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yf\Desktop\my_Gemini_project\舊站敘述整理\"/>
    </mc:Choice>
  </mc:AlternateContent>
  <bookViews>
    <workbookView xWindow="240" yWindow="15" windowWidth="16095" windowHeight="9660"/>
  </bookViews>
  <sheets>
    <sheet name="Sheet1" sheetId="1" r:id="rId1"/>
  </sheets>
  <calcPr calcId="152511"/>
</workbook>
</file>

<file path=xl/calcChain.xml><?xml version="1.0" encoding="utf-8"?>
<calcChain xmlns="http://schemas.openxmlformats.org/spreadsheetml/2006/main">
  <c r="G17806" i="1" l="1"/>
  <c r="G17805" i="1"/>
  <c r="G17804" i="1"/>
  <c r="G17803" i="1"/>
  <c r="G17802" i="1"/>
  <c r="G17801" i="1"/>
  <c r="G17800" i="1"/>
  <c r="G17799" i="1"/>
  <c r="G17798" i="1"/>
  <c r="G17797" i="1"/>
  <c r="G17796" i="1"/>
  <c r="G17795" i="1"/>
  <c r="G17794" i="1"/>
  <c r="G17793" i="1"/>
  <c r="G17792" i="1"/>
  <c r="G17791" i="1"/>
  <c r="G17790" i="1"/>
  <c r="G17789" i="1"/>
  <c r="G17788" i="1"/>
  <c r="G17787" i="1"/>
  <c r="G17786" i="1"/>
  <c r="G17785" i="1"/>
  <c r="G17784" i="1"/>
  <c r="G17783" i="1"/>
  <c r="G17782" i="1"/>
  <c r="G17781" i="1"/>
  <c r="G17780" i="1"/>
  <c r="G17779" i="1"/>
  <c r="G17778" i="1"/>
  <c r="G17777" i="1"/>
  <c r="G17776" i="1"/>
  <c r="G17775" i="1"/>
  <c r="G17774" i="1"/>
  <c r="G17773" i="1"/>
  <c r="G17772" i="1"/>
  <c r="G17771" i="1"/>
  <c r="G17770" i="1"/>
  <c r="G17769" i="1"/>
  <c r="G17768" i="1"/>
  <c r="G17767" i="1"/>
  <c r="G17766" i="1"/>
  <c r="G17765" i="1"/>
  <c r="G17764" i="1"/>
  <c r="G17763" i="1"/>
  <c r="G17762" i="1"/>
  <c r="G17761" i="1"/>
  <c r="G17760" i="1"/>
  <c r="G17759" i="1"/>
  <c r="G17758" i="1"/>
  <c r="G17757" i="1"/>
  <c r="G17756" i="1"/>
  <c r="G17755" i="1"/>
  <c r="G17754" i="1"/>
  <c r="G17753" i="1"/>
  <c r="G17752" i="1"/>
  <c r="G17751" i="1"/>
  <c r="G17750" i="1"/>
  <c r="G17749" i="1"/>
  <c r="G17748" i="1"/>
  <c r="G17747" i="1"/>
  <c r="G17746" i="1"/>
  <c r="G17745" i="1"/>
  <c r="G17744" i="1"/>
  <c r="G17743" i="1"/>
  <c r="G17742" i="1"/>
  <c r="G17741" i="1"/>
  <c r="G17740" i="1"/>
  <c r="G17739" i="1"/>
  <c r="G17738" i="1"/>
  <c r="G17737" i="1"/>
  <c r="G17736" i="1"/>
  <c r="G17735" i="1"/>
  <c r="G17734" i="1"/>
  <c r="G17733" i="1"/>
  <c r="G17732" i="1"/>
  <c r="G17731" i="1"/>
  <c r="G17730" i="1"/>
  <c r="G17729" i="1"/>
  <c r="G17728" i="1"/>
  <c r="G17727" i="1"/>
  <c r="G17726" i="1"/>
  <c r="G17725" i="1"/>
  <c r="G17724" i="1"/>
  <c r="G17723" i="1"/>
  <c r="G17722" i="1"/>
  <c r="G17721" i="1"/>
  <c r="G17720" i="1"/>
  <c r="G17719" i="1"/>
  <c r="G17718" i="1"/>
  <c r="G17717" i="1"/>
  <c r="G17716" i="1"/>
  <c r="G17715" i="1"/>
  <c r="G17714" i="1"/>
  <c r="G17713" i="1"/>
  <c r="G17712" i="1"/>
  <c r="G17711" i="1"/>
  <c r="G17710" i="1"/>
  <c r="G17709" i="1"/>
  <c r="G17708" i="1"/>
  <c r="G17707" i="1"/>
  <c r="G17706" i="1"/>
  <c r="G17705" i="1"/>
  <c r="G17704" i="1"/>
  <c r="G17703" i="1"/>
  <c r="G17702" i="1"/>
  <c r="G17701" i="1"/>
  <c r="G17700" i="1"/>
  <c r="G17699" i="1"/>
  <c r="G17698" i="1"/>
  <c r="G17697" i="1"/>
  <c r="G17696" i="1"/>
  <c r="G17695" i="1"/>
  <c r="G17694" i="1"/>
  <c r="G17693" i="1"/>
  <c r="G17692" i="1"/>
  <c r="G17691" i="1"/>
  <c r="G17690" i="1"/>
  <c r="G17689" i="1"/>
  <c r="G17688" i="1"/>
  <c r="G17687" i="1"/>
  <c r="G17686" i="1"/>
  <c r="G17685" i="1"/>
  <c r="G17684" i="1"/>
  <c r="G17683" i="1"/>
  <c r="G17682" i="1"/>
  <c r="G17681" i="1"/>
  <c r="G17680" i="1"/>
  <c r="G17679" i="1"/>
  <c r="G17678" i="1"/>
  <c r="G17677" i="1"/>
  <c r="G17676" i="1"/>
  <c r="G17675" i="1"/>
  <c r="G17674" i="1"/>
  <c r="G17673" i="1"/>
  <c r="G17672" i="1"/>
  <c r="G17671" i="1"/>
  <c r="G17670" i="1"/>
  <c r="G17669" i="1"/>
  <c r="G17668" i="1"/>
  <c r="G17667" i="1"/>
  <c r="G17666" i="1"/>
  <c r="G17665" i="1"/>
  <c r="G17664" i="1"/>
  <c r="G17663" i="1"/>
  <c r="G17662" i="1"/>
  <c r="G17661" i="1"/>
  <c r="G17660" i="1"/>
  <c r="G17659" i="1"/>
  <c r="G17658" i="1"/>
  <c r="G17657" i="1"/>
  <c r="G17656" i="1"/>
  <c r="G17655" i="1"/>
  <c r="G17654" i="1"/>
  <c r="G17653" i="1"/>
  <c r="G17652" i="1"/>
  <c r="G17651" i="1"/>
  <c r="G17650" i="1"/>
  <c r="G17649" i="1"/>
  <c r="G17648" i="1"/>
  <c r="G17647" i="1"/>
  <c r="G17646" i="1"/>
  <c r="G17645" i="1"/>
  <c r="G17644" i="1"/>
  <c r="G17643" i="1"/>
  <c r="G17642" i="1"/>
  <c r="G17641" i="1"/>
  <c r="G17640" i="1"/>
  <c r="G17639" i="1"/>
  <c r="G17638" i="1"/>
  <c r="G17637" i="1"/>
  <c r="G17636" i="1"/>
  <c r="G17635" i="1"/>
  <c r="G17634" i="1"/>
  <c r="G17633" i="1"/>
  <c r="G17632" i="1"/>
  <c r="G17631" i="1"/>
  <c r="G17630" i="1"/>
  <c r="G17629" i="1"/>
  <c r="G17628" i="1"/>
  <c r="G17627" i="1"/>
  <c r="G17626" i="1"/>
  <c r="G17625" i="1"/>
  <c r="G17624" i="1"/>
  <c r="G17623" i="1"/>
  <c r="G17622" i="1"/>
  <c r="G17621" i="1"/>
  <c r="G17620" i="1"/>
  <c r="G17619" i="1"/>
  <c r="G17618" i="1"/>
  <c r="G17617" i="1"/>
  <c r="G17616" i="1"/>
  <c r="G17615" i="1"/>
  <c r="G17614" i="1"/>
  <c r="G17613" i="1"/>
  <c r="G17612" i="1"/>
  <c r="G17611" i="1"/>
  <c r="G17610" i="1"/>
  <c r="G17609" i="1"/>
  <c r="G17608" i="1"/>
  <c r="G17607" i="1"/>
  <c r="G17606" i="1"/>
  <c r="G17605" i="1"/>
  <c r="G17604" i="1"/>
  <c r="G17603" i="1"/>
  <c r="G17602" i="1"/>
  <c r="G17601" i="1"/>
  <c r="G17600" i="1"/>
  <c r="G17599" i="1"/>
  <c r="G17598" i="1"/>
  <c r="G17597" i="1"/>
  <c r="G17596" i="1"/>
  <c r="G17595" i="1"/>
  <c r="G17594" i="1"/>
  <c r="G17593" i="1"/>
  <c r="G17592" i="1"/>
  <c r="G17591" i="1"/>
  <c r="G17590" i="1"/>
  <c r="G17589" i="1"/>
  <c r="G17588" i="1"/>
  <c r="G17587" i="1"/>
  <c r="G17586" i="1"/>
  <c r="G17585" i="1"/>
  <c r="G17584" i="1"/>
  <c r="G17583" i="1"/>
  <c r="G17582" i="1"/>
  <c r="G17581" i="1"/>
  <c r="G17580" i="1"/>
  <c r="G17579" i="1"/>
  <c r="G17578" i="1"/>
  <c r="G17577" i="1"/>
  <c r="G17576" i="1"/>
  <c r="G17575" i="1"/>
  <c r="G17574" i="1"/>
  <c r="G17573" i="1"/>
  <c r="G17572" i="1"/>
  <c r="G17571" i="1"/>
  <c r="G17570" i="1"/>
  <c r="G17569" i="1"/>
  <c r="G17568" i="1"/>
  <c r="G17567" i="1"/>
  <c r="G17566" i="1"/>
  <c r="G17565" i="1"/>
  <c r="G17564" i="1"/>
  <c r="G17563" i="1"/>
  <c r="G17562" i="1"/>
  <c r="G17561" i="1"/>
  <c r="G17560" i="1"/>
  <c r="G17559" i="1"/>
  <c r="G17558" i="1"/>
  <c r="G17557" i="1"/>
  <c r="G17556" i="1"/>
  <c r="G17555" i="1"/>
  <c r="G17554" i="1"/>
  <c r="G17553" i="1"/>
  <c r="G17552" i="1"/>
  <c r="G17551" i="1"/>
  <c r="G17550" i="1"/>
  <c r="G17549" i="1"/>
  <c r="G17548" i="1"/>
  <c r="G17547" i="1"/>
  <c r="G17546" i="1"/>
  <c r="G17545" i="1"/>
  <c r="G17544" i="1"/>
  <c r="G17543" i="1"/>
  <c r="G17542" i="1"/>
  <c r="G17541" i="1"/>
  <c r="G17540" i="1"/>
  <c r="G17539" i="1"/>
  <c r="G17538" i="1"/>
  <c r="G17537" i="1"/>
  <c r="G17536" i="1"/>
  <c r="G17535" i="1"/>
  <c r="G17534" i="1"/>
  <c r="G17533" i="1"/>
  <c r="G17532" i="1"/>
  <c r="G17531" i="1"/>
  <c r="G17530" i="1"/>
  <c r="G17529" i="1"/>
  <c r="G17528" i="1"/>
  <c r="G17527" i="1"/>
  <c r="G17526" i="1"/>
  <c r="G17525" i="1"/>
  <c r="G17524" i="1"/>
  <c r="G17523" i="1"/>
  <c r="G17522" i="1"/>
  <c r="G17521" i="1"/>
  <c r="G17520" i="1"/>
  <c r="G17519" i="1"/>
  <c r="G17518" i="1"/>
  <c r="G17517" i="1"/>
  <c r="G17516" i="1"/>
  <c r="G17515" i="1"/>
  <c r="G17514" i="1"/>
  <c r="G17513" i="1"/>
  <c r="G17512" i="1"/>
  <c r="G17511" i="1"/>
  <c r="G17510" i="1"/>
  <c r="G17509" i="1"/>
  <c r="G17508" i="1"/>
  <c r="G17507" i="1"/>
  <c r="G17506" i="1"/>
  <c r="G17505" i="1"/>
  <c r="G17504" i="1"/>
  <c r="G17503" i="1"/>
  <c r="G17502" i="1"/>
  <c r="G17501" i="1"/>
  <c r="G17500" i="1"/>
  <c r="G17499" i="1"/>
  <c r="G17498" i="1"/>
  <c r="G17497" i="1"/>
  <c r="G17496" i="1"/>
  <c r="G17495" i="1"/>
  <c r="G17494" i="1"/>
  <c r="G17493" i="1"/>
  <c r="G17492" i="1"/>
  <c r="G17491" i="1"/>
  <c r="G17490" i="1"/>
  <c r="G17489" i="1"/>
  <c r="G17488" i="1"/>
  <c r="G17487" i="1"/>
  <c r="G17486" i="1"/>
  <c r="G17485" i="1"/>
  <c r="G17484" i="1"/>
  <c r="G17483" i="1"/>
  <c r="G17482" i="1"/>
  <c r="G17481" i="1"/>
  <c r="G17480" i="1"/>
  <c r="G17479" i="1"/>
  <c r="G17478" i="1"/>
  <c r="G17477" i="1"/>
  <c r="G17476" i="1"/>
  <c r="G17475" i="1"/>
  <c r="G17474" i="1"/>
  <c r="G17473" i="1"/>
  <c r="G17472" i="1"/>
  <c r="G17471" i="1"/>
  <c r="G17470" i="1"/>
  <c r="G17469" i="1"/>
  <c r="G17468" i="1"/>
  <c r="G17467" i="1"/>
  <c r="G17466" i="1"/>
  <c r="G17465" i="1"/>
  <c r="G17464" i="1"/>
  <c r="G17463" i="1"/>
  <c r="G17462" i="1"/>
  <c r="G17461" i="1"/>
  <c r="G17460" i="1"/>
  <c r="G17459" i="1"/>
  <c r="G17458" i="1"/>
  <c r="G17457" i="1"/>
  <c r="G17456" i="1"/>
  <c r="G17455" i="1"/>
  <c r="G17454" i="1"/>
  <c r="G17453" i="1"/>
  <c r="G17452" i="1"/>
  <c r="G17451" i="1"/>
  <c r="G17450" i="1"/>
  <c r="G17449" i="1"/>
  <c r="G17448" i="1"/>
  <c r="G17447" i="1"/>
  <c r="G17446" i="1"/>
  <c r="G17445" i="1"/>
  <c r="G17444" i="1"/>
  <c r="G17443" i="1"/>
  <c r="G17442" i="1"/>
  <c r="G17441" i="1"/>
  <c r="G17440" i="1"/>
  <c r="G17439" i="1"/>
  <c r="G17438" i="1"/>
  <c r="G17437" i="1"/>
  <c r="G17436" i="1"/>
  <c r="G17435" i="1"/>
  <c r="G17434" i="1"/>
  <c r="G17433" i="1"/>
  <c r="G17432" i="1"/>
  <c r="G17431" i="1"/>
  <c r="G17430" i="1"/>
  <c r="G17429" i="1"/>
  <c r="G17428" i="1"/>
  <c r="G17427" i="1"/>
  <c r="G17426" i="1"/>
  <c r="G17425" i="1"/>
  <c r="G17424" i="1"/>
  <c r="G17423" i="1"/>
  <c r="G17422" i="1"/>
  <c r="G17421" i="1"/>
  <c r="G17420" i="1"/>
  <c r="G17419" i="1"/>
  <c r="G17418" i="1"/>
  <c r="G17417" i="1"/>
  <c r="G17416" i="1"/>
  <c r="G17415" i="1"/>
  <c r="G17414" i="1"/>
  <c r="G17413" i="1"/>
  <c r="G17412" i="1"/>
  <c r="G17411" i="1"/>
  <c r="G17410" i="1"/>
  <c r="G17409" i="1"/>
  <c r="G17408" i="1"/>
  <c r="G17407" i="1"/>
  <c r="G17406" i="1"/>
  <c r="G17405" i="1"/>
  <c r="G17404" i="1"/>
  <c r="G17403" i="1"/>
  <c r="G17402" i="1"/>
  <c r="G17401" i="1"/>
  <c r="G17400" i="1"/>
  <c r="G17399" i="1"/>
  <c r="G17398" i="1"/>
  <c r="G17397" i="1"/>
  <c r="G17396" i="1"/>
  <c r="G17395" i="1"/>
  <c r="G17394" i="1"/>
  <c r="G17393" i="1"/>
  <c r="G17392" i="1"/>
  <c r="G17391" i="1"/>
  <c r="G17390" i="1"/>
  <c r="G17389" i="1"/>
  <c r="G17388" i="1"/>
  <c r="G17387" i="1"/>
  <c r="G17386" i="1"/>
  <c r="G17385" i="1"/>
  <c r="G17384" i="1"/>
  <c r="G17383" i="1"/>
  <c r="G17382" i="1"/>
  <c r="G17381" i="1"/>
  <c r="G17380" i="1"/>
  <c r="G17379" i="1"/>
  <c r="G17378" i="1"/>
  <c r="G17377" i="1"/>
  <c r="G17376" i="1"/>
  <c r="G17375" i="1"/>
  <c r="G17374" i="1"/>
  <c r="G17373" i="1"/>
  <c r="G17372" i="1"/>
  <c r="G17371" i="1"/>
  <c r="G17370" i="1"/>
  <c r="G17369" i="1"/>
  <c r="G17368" i="1"/>
  <c r="G17367" i="1"/>
  <c r="G17366" i="1"/>
  <c r="G17365" i="1"/>
  <c r="G17364" i="1"/>
  <c r="G17363" i="1"/>
  <c r="G17362" i="1"/>
  <c r="G17361" i="1"/>
  <c r="G17360" i="1"/>
  <c r="G17359" i="1"/>
  <c r="G17358" i="1"/>
  <c r="G17357" i="1"/>
  <c r="G17356" i="1"/>
  <c r="G17355" i="1"/>
  <c r="G17354" i="1"/>
  <c r="G17353" i="1"/>
  <c r="G17352" i="1"/>
  <c r="G17351" i="1"/>
  <c r="G17350" i="1"/>
  <c r="G17349" i="1"/>
  <c r="G17348" i="1"/>
  <c r="G17347" i="1"/>
  <c r="G17346" i="1"/>
  <c r="G17345" i="1"/>
  <c r="G17344" i="1"/>
  <c r="G17343" i="1"/>
  <c r="G17342" i="1"/>
  <c r="G17341" i="1"/>
  <c r="G17340" i="1"/>
  <c r="G17339" i="1"/>
  <c r="G17338" i="1"/>
  <c r="G17337" i="1"/>
  <c r="G17336" i="1"/>
  <c r="G17335" i="1"/>
  <c r="G17334" i="1"/>
  <c r="G17333" i="1"/>
  <c r="G17332" i="1"/>
  <c r="G17331" i="1"/>
  <c r="G17330" i="1"/>
  <c r="G17329" i="1"/>
  <c r="G17328" i="1"/>
  <c r="G17327" i="1"/>
  <c r="G17326" i="1"/>
  <c r="G17325" i="1"/>
  <c r="G17324" i="1"/>
  <c r="G17323" i="1"/>
  <c r="G17322" i="1"/>
  <c r="G17321" i="1"/>
  <c r="G17320" i="1"/>
  <c r="G17319" i="1"/>
  <c r="G17318" i="1"/>
  <c r="G17317" i="1"/>
  <c r="G17316" i="1"/>
  <c r="G17315" i="1"/>
  <c r="G17314" i="1"/>
  <c r="G17313" i="1"/>
  <c r="G17312" i="1"/>
  <c r="G17311" i="1"/>
  <c r="G17310" i="1"/>
  <c r="G17309" i="1"/>
  <c r="G17308" i="1"/>
  <c r="G17307" i="1"/>
  <c r="G17306" i="1"/>
  <c r="G17305" i="1"/>
  <c r="G17304" i="1"/>
  <c r="G17303" i="1"/>
  <c r="G17302" i="1"/>
  <c r="G17301" i="1"/>
  <c r="G17300" i="1"/>
  <c r="G17299" i="1"/>
  <c r="G17298" i="1"/>
  <c r="G17297" i="1"/>
  <c r="G17296" i="1"/>
  <c r="G17295" i="1"/>
  <c r="G17294" i="1"/>
  <c r="G17293" i="1"/>
  <c r="G17292" i="1"/>
  <c r="G17291" i="1"/>
  <c r="G17290" i="1"/>
  <c r="G17289" i="1"/>
  <c r="G17288" i="1"/>
  <c r="G17287" i="1"/>
  <c r="G17286" i="1"/>
  <c r="G17285" i="1"/>
  <c r="G17284" i="1"/>
  <c r="G17283" i="1"/>
  <c r="G17282" i="1"/>
  <c r="G17281" i="1"/>
  <c r="G17280" i="1"/>
  <c r="G17279" i="1"/>
  <c r="G17278" i="1"/>
  <c r="G17277" i="1"/>
  <c r="G17276" i="1"/>
  <c r="G17275" i="1"/>
  <c r="G17274" i="1"/>
  <c r="G17273" i="1"/>
  <c r="G17272" i="1"/>
  <c r="G17271" i="1"/>
  <c r="G17270" i="1"/>
  <c r="G17269" i="1"/>
  <c r="G17268" i="1"/>
  <c r="G17267" i="1"/>
  <c r="G17266" i="1"/>
  <c r="G17265" i="1"/>
  <c r="G17264" i="1"/>
  <c r="G17263" i="1"/>
  <c r="G17262" i="1"/>
  <c r="G17261" i="1"/>
  <c r="G17260" i="1"/>
  <c r="G17259" i="1"/>
  <c r="G17258" i="1"/>
  <c r="G17257" i="1"/>
  <c r="G17256" i="1"/>
  <c r="G17255" i="1"/>
  <c r="G17254" i="1"/>
  <c r="G17253" i="1"/>
  <c r="G17252" i="1"/>
  <c r="G17251" i="1"/>
  <c r="G17250" i="1"/>
  <c r="G17249" i="1"/>
  <c r="G17248" i="1"/>
  <c r="G17247" i="1"/>
  <c r="G17246" i="1"/>
  <c r="G17245" i="1"/>
  <c r="G17244" i="1"/>
  <c r="G17243" i="1"/>
  <c r="G17242" i="1"/>
  <c r="G17241" i="1"/>
  <c r="G17240" i="1"/>
  <c r="G17239" i="1"/>
  <c r="G17238" i="1"/>
  <c r="G17237" i="1"/>
  <c r="G17236" i="1"/>
  <c r="G17235" i="1"/>
  <c r="G17234" i="1"/>
  <c r="G17233" i="1"/>
  <c r="G17232" i="1"/>
  <c r="G17231" i="1"/>
  <c r="G17230" i="1"/>
  <c r="G17229" i="1"/>
  <c r="G17228" i="1"/>
  <c r="G17227" i="1"/>
  <c r="G17226" i="1"/>
  <c r="G17225" i="1"/>
  <c r="G17224" i="1"/>
  <c r="G17223" i="1"/>
  <c r="G17222" i="1"/>
  <c r="G17221" i="1"/>
  <c r="G17220" i="1"/>
  <c r="G17219" i="1"/>
  <c r="G17218" i="1"/>
  <c r="G17217" i="1"/>
  <c r="G17216" i="1"/>
  <c r="G17215" i="1"/>
  <c r="G17214" i="1"/>
  <c r="G17213" i="1"/>
  <c r="G17212" i="1"/>
  <c r="G17211" i="1"/>
  <c r="G17210" i="1"/>
  <c r="G17209" i="1"/>
  <c r="G17208" i="1"/>
  <c r="G17207" i="1"/>
  <c r="G17206" i="1"/>
  <c r="G17205" i="1"/>
  <c r="G17204" i="1"/>
  <c r="G17203" i="1"/>
  <c r="G17202" i="1"/>
  <c r="G17201" i="1"/>
  <c r="G17200" i="1"/>
  <c r="G17199" i="1"/>
  <c r="G17198" i="1"/>
  <c r="G17197" i="1"/>
  <c r="G17196" i="1"/>
  <c r="G17195" i="1"/>
  <c r="G17194" i="1"/>
  <c r="G17193" i="1"/>
  <c r="G17192" i="1"/>
  <c r="G17191" i="1"/>
  <c r="G17190" i="1"/>
  <c r="G17189" i="1"/>
  <c r="G17188" i="1"/>
  <c r="G17187" i="1"/>
  <c r="G17186" i="1"/>
  <c r="G17185" i="1"/>
  <c r="G17184" i="1"/>
  <c r="G17183" i="1"/>
  <c r="G17182" i="1"/>
  <c r="G17181" i="1"/>
  <c r="G17180" i="1"/>
  <c r="G17179" i="1"/>
  <c r="G17178" i="1"/>
  <c r="G17177" i="1"/>
  <c r="G17176" i="1"/>
  <c r="G17175" i="1"/>
  <c r="G17174" i="1"/>
  <c r="G17173" i="1"/>
  <c r="G17172" i="1"/>
  <c r="G17171" i="1"/>
  <c r="G17170" i="1"/>
  <c r="G17169" i="1"/>
  <c r="G17168" i="1"/>
  <c r="G17167" i="1"/>
  <c r="G17166" i="1"/>
  <c r="G17165" i="1"/>
  <c r="G17164" i="1"/>
  <c r="G17163" i="1"/>
  <c r="G17162" i="1"/>
  <c r="G17161" i="1"/>
  <c r="G17160" i="1"/>
  <c r="G17159" i="1"/>
  <c r="G17158" i="1"/>
  <c r="G17157" i="1"/>
  <c r="G17156" i="1"/>
  <c r="G17155" i="1"/>
  <c r="G17154" i="1"/>
  <c r="G17153" i="1"/>
  <c r="G17152" i="1"/>
  <c r="G17151" i="1"/>
  <c r="G17150" i="1"/>
  <c r="G17149" i="1"/>
  <c r="G17148" i="1"/>
  <c r="G17147" i="1"/>
  <c r="G17146" i="1"/>
  <c r="G17145" i="1"/>
  <c r="G17144" i="1"/>
  <c r="G17143" i="1"/>
  <c r="G17142" i="1"/>
  <c r="G17141" i="1"/>
  <c r="G17140" i="1"/>
  <c r="G17139" i="1"/>
  <c r="G17138" i="1"/>
  <c r="G17137" i="1"/>
  <c r="G17136" i="1"/>
  <c r="G17135" i="1"/>
  <c r="G17134" i="1"/>
  <c r="G17133" i="1"/>
  <c r="G17132" i="1"/>
  <c r="G17131" i="1"/>
  <c r="G17130" i="1"/>
  <c r="G17129" i="1"/>
  <c r="G17128" i="1"/>
  <c r="G17127" i="1"/>
  <c r="G17126" i="1"/>
  <c r="G17125" i="1"/>
  <c r="G17124" i="1"/>
  <c r="G17123" i="1"/>
  <c r="G17122" i="1"/>
  <c r="G17121" i="1"/>
  <c r="G17120" i="1"/>
  <c r="G17119" i="1"/>
  <c r="G17118" i="1"/>
  <c r="G17117" i="1"/>
  <c r="G17116" i="1"/>
  <c r="G17115" i="1"/>
  <c r="G17114" i="1"/>
  <c r="G17113" i="1"/>
  <c r="G17112" i="1"/>
  <c r="G17111" i="1"/>
  <c r="G17110" i="1"/>
  <c r="G17109" i="1"/>
  <c r="G17108" i="1"/>
  <c r="G17107" i="1"/>
  <c r="G17106" i="1"/>
  <c r="G17105" i="1"/>
  <c r="G17104" i="1"/>
  <c r="G17103" i="1"/>
  <c r="G17102" i="1"/>
  <c r="G17101" i="1"/>
  <c r="G17100" i="1"/>
  <c r="G17099" i="1"/>
  <c r="G17098" i="1"/>
  <c r="G17097" i="1"/>
  <c r="G17096" i="1"/>
  <c r="G17095" i="1"/>
  <c r="G17094" i="1"/>
  <c r="G17093" i="1"/>
  <c r="G17092" i="1"/>
  <c r="G17091" i="1"/>
  <c r="G17090" i="1"/>
  <c r="G17089" i="1"/>
  <c r="G17088" i="1"/>
  <c r="G17087" i="1"/>
  <c r="G17086" i="1"/>
  <c r="G17085" i="1"/>
  <c r="G17084" i="1"/>
  <c r="G17083" i="1"/>
  <c r="G17082" i="1"/>
  <c r="G17081" i="1"/>
  <c r="G17080" i="1"/>
  <c r="G17079" i="1"/>
  <c r="G17078" i="1"/>
  <c r="G17077" i="1"/>
  <c r="G17076" i="1"/>
  <c r="G17075" i="1"/>
  <c r="G17074" i="1"/>
  <c r="G17073" i="1"/>
  <c r="G17072" i="1"/>
  <c r="G17071" i="1"/>
  <c r="G17070" i="1"/>
  <c r="G17069" i="1"/>
  <c r="G17068" i="1"/>
  <c r="G17067" i="1"/>
  <c r="G17066" i="1"/>
  <c r="G17065" i="1"/>
  <c r="G17064" i="1"/>
  <c r="G17063" i="1"/>
  <c r="G17062" i="1"/>
  <c r="G17061" i="1"/>
  <c r="G17060" i="1"/>
  <c r="G17059" i="1"/>
  <c r="G17058" i="1"/>
  <c r="G17057" i="1"/>
  <c r="G17056" i="1"/>
  <c r="G17055" i="1"/>
  <c r="G17054" i="1"/>
  <c r="G17053" i="1"/>
  <c r="G17052" i="1"/>
  <c r="G17051" i="1"/>
  <c r="G17050" i="1"/>
  <c r="G17049" i="1"/>
  <c r="G17048" i="1"/>
  <c r="G17047" i="1"/>
  <c r="G17046" i="1"/>
  <c r="G17045" i="1"/>
  <c r="G17044" i="1"/>
  <c r="G17043" i="1"/>
  <c r="G17042" i="1"/>
  <c r="G17041" i="1"/>
  <c r="G17040" i="1"/>
  <c r="G17039" i="1"/>
  <c r="G17038" i="1"/>
  <c r="G17037" i="1"/>
  <c r="G17036" i="1"/>
  <c r="G17035" i="1"/>
  <c r="G17034" i="1"/>
  <c r="G17033" i="1"/>
  <c r="G17032" i="1"/>
  <c r="G17031" i="1"/>
  <c r="G17030" i="1"/>
  <c r="G17029" i="1"/>
  <c r="G17028" i="1"/>
  <c r="G17027" i="1"/>
  <c r="G17026" i="1"/>
  <c r="G17025" i="1"/>
  <c r="G17024" i="1"/>
  <c r="G17023" i="1"/>
  <c r="G17022" i="1"/>
  <c r="G17021" i="1"/>
  <c r="G17020" i="1"/>
  <c r="G17019" i="1"/>
  <c r="G17018" i="1"/>
  <c r="G17017" i="1"/>
  <c r="G17016" i="1"/>
  <c r="G17015" i="1"/>
  <c r="G17014" i="1"/>
  <c r="G17013" i="1"/>
  <c r="G17012" i="1"/>
  <c r="G17011" i="1"/>
  <c r="G17010" i="1"/>
  <c r="G17009" i="1"/>
  <c r="G17008" i="1"/>
  <c r="G17007" i="1"/>
  <c r="G17006" i="1"/>
  <c r="G17005" i="1"/>
  <c r="G17004" i="1"/>
  <c r="G17003" i="1"/>
  <c r="G17002" i="1"/>
  <c r="G17001" i="1"/>
  <c r="G17000" i="1"/>
  <c r="G16999" i="1"/>
  <c r="G16998" i="1"/>
  <c r="G16997" i="1"/>
  <c r="G16996" i="1"/>
  <c r="G16995" i="1"/>
  <c r="G16994" i="1"/>
  <c r="G16993" i="1"/>
  <c r="G16992" i="1"/>
  <c r="G16991" i="1"/>
  <c r="G16990" i="1"/>
  <c r="G16989" i="1"/>
  <c r="G16988" i="1"/>
  <c r="G16987" i="1"/>
  <c r="G16986" i="1"/>
  <c r="G16985" i="1"/>
  <c r="G16984" i="1"/>
  <c r="G16983" i="1"/>
  <c r="G16982" i="1"/>
  <c r="G16981" i="1"/>
  <c r="G16980" i="1"/>
  <c r="G16979" i="1"/>
  <c r="G16978" i="1"/>
  <c r="G16977" i="1"/>
  <c r="G16976" i="1"/>
  <c r="G16975" i="1"/>
  <c r="G16974" i="1"/>
  <c r="G16973" i="1"/>
  <c r="G16972" i="1"/>
  <c r="G16971" i="1"/>
  <c r="G16970" i="1"/>
  <c r="G16969" i="1"/>
  <c r="G16968" i="1"/>
  <c r="G16967" i="1"/>
  <c r="G16966" i="1"/>
  <c r="G16965" i="1"/>
  <c r="G16964" i="1"/>
  <c r="G16963" i="1"/>
  <c r="G16962" i="1"/>
  <c r="G16961" i="1"/>
  <c r="G16960" i="1"/>
  <c r="G16959" i="1"/>
  <c r="G16958" i="1"/>
  <c r="G16957" i="1"/>
  <c r="G16956" i="1"/>
  <c r="G16955" i="1"/>
  <c r="G16954" i="1"/>
  <c r="G16953" i="1"/>
  <c r="G16952" i="1"/>
  <c r="G16951" i="1"/>
  <c r="G16950" i="1"/>
  <c r="G16949" i="1"/>
  <c r="G16948" i="1"/>
  <c r="G16947" i="1"/>
  <c r="G16946" i="1"/>
  <c r="G16945" i="1"/>
  <c r="G16944" i="1"/>
  <c r="G16943" i="1"/>
  <c r="G16942" i="1"/>
  <c r="G16941" i="1"/>
  <c r="G16940" i="1"/>
  <c r="G16939" i="1"/>
  <c r="G16938" i="1"/>
  <c r="G16937" i="1"/>
  <c r="G16936" i="1"/>
  <c r="G16935" i="1"/>
  <c r="G16934" i="1"/>
  <c r="G16933" i="1"/>
  <c r="G16932" i="1"/>
  <c r="G16931" i="1"/>
  <c r="G16930" i="1"/>
  <c r="G16929" i="1"/>
  <c r="G16928" i="1"/>
  <c r="G16927" i="1"/>
  <c r="G16926" i="1"/>
  <c r="G16925" i="1"/>
  <c r="G16924" i="1"/>
  <c r="G16923" i="1"/>
  <c r="G16922" i="1"/>
  <c r="G16921" i="1"/>
  <c r="G16920" i="1"/>
  <c r="G16919" i="1"/>
  <c r="G16918" i="1"/>
  <c r="G16917" i="1"/>
  <c r="G16916" i="1"/>
  <c r="G16915" i="1"/>
  <c r="G16914" i="1"/>
  <c r="G16913" i="1"/>
  <c r="G16912" i="1"/>
  <c r="G16911" i="1"/>
  <c r="G16910" i="1"/>
  <c r="G16909" i="1"/>
  <c r="G16908" i="1"/>
  <c r="G16907" i="1"/>
  <c r="G16906" i="1"/>
  <c r="G16905" i="1"/>
  <c r="G16904" i="1"/>
  <c r="G16903" i="1"/>
  <c r="G16902" i="1"/>
  <c r="G16901" i="1"/>
  <c r="G16900" i="1"/>
  <c r="G16899" i="1"/>
  <c r="G16898" i="1"/>
  <c r="G16897" i="1"/>
  <c r="G16896" i="1"/>
  <c r="G16895" i="1"/>
  <c r="G16894" i="1"/>
  <c r="G16893" i="1"/>
  <c r="G16892" i="1"/>
  <c r="G16891" i="1"/>
  <c r="G16890" i="1"/>
  <c r="G16889" i="1"/>
  <c r="G16888" i="1"/>
  <c r="G16887" i="1"/>
  <c r="G16886" i="1"/>
  <c r="G16885" i="1"/>
  <c r="G16884" i="1"/>
  <c r="G16883" i="1"/>
  <c r="G16882" i="1"/>
  <c r="G16881" i="1"/>
  <c r="G16880" i="1"/>
  <c r="G16879" i="1"/>
  <c r="G16878" i="1"/>
  <c r="G16877" i="1"/>
  <c r="G16876" i="1"/>
  <c r="G16875" i="1"/>
  <c r="G16874" i="1"/>
  <c r="G16873" i="1"/>
  <c r="G16872" i="1"/>
  <c r="G16871" i="1"/>
  <c r="G16870" i="1"/>
  <c r="G16869" i="1"/>
  <c r="G16868" i="1"/>
  <c r="G16867" i="1"/>
  <c r="G16866" i="1"/>
  <c r="G16865" i="1"/>
  <c r="G16864" i="1"/>
  <c r="G16863" i="1"/>
  <c r="G16862" i="1"/>
  <c r="G16861" i="1"/>
  <c r="G16860" i="1"/>
  <c r="G16859" i="1"/>
  <c r="G16858" i="1"/>
  <c r="G16857" i="1"/>
  <c r="G16856" i="1"/>
  <c r="G16855" i="1"/>
  <c r="G16854" i="1"/>
  <c r="G16853" i="1"/>
  <c r="G16852" i="1"/>
  <c r="G16851" i="1"/>
  <c r="G16850" i="1"/>
  <c r="G16849" i="1"/>
  <c r="G16848" i="1"/>
  <c r="G16847" i="1"/>
  <c r="G16846" i="1"/>
  <c r="G16845" i="1"/>
  <c r="G16844" i="1"/>
  <c r="G16843" i="1"/>
  <c r="G16842" i="1"/>
  <c r="G16841" i="1"/>
  <c r="G16840" i="1"/>
  <c r="G16839" i="1"/>
  <c r="G16838" i="1"/>
  <c r="G16837" i="1"/>
  <c r="G16836" i="1"/>
  <c r="G16835" i="1"/>
  <c r="G16834" i="1"/>
  <c r="G16833" i="1"/>
  <c r="G16832" i="1"/>
  <c r="G16831" i="1"/>
  <c r="G16830" i="1"/>
  <c r="G16829" i="1"/>
  <c r="G16828" i="1"/>
  <c r="G16827" i="1"/>
  <c r="G16826" i="1"/>
  <c r="G16825" i="1"/>
  <c r="G16824" i="1"/>
  <c r="G16823" i="1"/>
  <c r="G16822" i="1"/>
  <c r="G16821" i="1"/>
  <c r="G16820" i="1"/>
  <c r="G16819" i="1"/>
  <c r="G16818" i="1"/>
  <c r="G16817" i="1"/>
  <c r="G16816" i="1"/>
  <c r="G16815" i="1"/>
  <c r="G16814" i="1"/>
  <c r="G16813" i="1"/>
  <c r="G16812" i="1"/>
  <c r="G16811" i="1"/>
  <c r="G16810" i="1"/>
  <c r="G16809" i="1"/>
  <c r="G16808" i="1"/>
  <c r="G16807" i="1"/>
  <c r="G16806" i="1"/>
  <c r="G16805" i="1"/>
  <c r="G16804" i="1"/>
  <c r="G16803" i="1"/>
  <c r="G16802" i="1"/>
  <c r="G16801" i="1"/>
  <c r="G16800" i="1"/>
  <c r="G16799" i="1"/>
  <c r="G16798" i="1"/>
  <c r="G16797" i="1"/>
  <c r="G16796" i="1"/>
  <c r="G16795" i="1"/>
  <c r="G16794" i="1"/>
  <c r="G16793" i="1"/>
  <c r="G16792" i="1"/>
  <c r="G16791" i="1"/>
  <c r="G16790" i="1"/>
  <c r="G16789" i="1"/>
  <c r="G16788" i="1"/>
  <c r="G16787" i="1"/>
  <c r="G16786" i="1"/>
  <c r="G16785" i="1"/>
  <c r="G16784" i="1"/>
  <c r="G16783" i="1"/>
  <c r="G16782" i="1"/>
  <c r="G16781" i="1"/>
  <c r="G16780" i="1"/>
  <c r="G16779" i="1"/>
  <c r="G16778" i="1"/>
  <c r="G16777" i="1"/>
  <c r="G16776" i="1"/>
  <c r="G16775" i="1"/>
  <c r="G16774" i="1"/>
  <c r="G16773" i="1"/>
  <c r="G16772" i="1"/>
  <c r="G16771" i="1"/>
  <c r="G16770" i="1"/>
  <c r="G16769" i="1"/>
  <c r="G16768" i="1"/>
  <c r="G16767" i="1"/>
  <c r="G16766" i="1"/>
  <c r="G16765" i="1"/>
  <c r="G16764" i="1"/>
  <c r="G16763" i="1"/>
  <c r="G16762" i="1"/>
  <c r="G16761" i="1"/>
  <c r="G16760" i="1"/>
  <c r="G16759" i="1"/>
  <c r="G16758" i="1"/>
  <c r="G16757" i="1"/>
  <c r="G16756" i="1"/>
  <c r="G16755" i="1"/>
  <c r="G16754" i="1"/>
  <c r="G16753" i="1"/>
  <c r="G16752" i="1"/>
  <c r="G16751" i="1"/>
  <c r="G16750" i="1"/>
  <c r="G16749" i="1"/>
  <c r="G16748" i="1"/>
  <c r="G16747" i="1"/>
  <c r="G16746" i="1"/>
  <c r="G16745" i="1"/>
  <c r="G16744" i="1"/>
  <c r="G16743" i="1"/>
  <c r="G16742" i="1"/>
  <c r="G16741" i="1"/>
  <c r="G16740" i="1"/>
  <c r="G16739" i="1"/>
  <c r="G16738" i="1"/>
  <c r="G16737" i="1"/>
  <c r="G16736" i="1"/>
  <c r="G16735" i="1"/>
  <c r="G16734" i="1"/>
  <c r="G16733" i="1"/>
  <c r="G16732" i="1"/>
  <c r="G16731" i="1"/>
  <c r="G16730" i="1"/>
  <c r="G16729" i="1"/>
  <c r="G16728" i="1"/>
  <c r="G16727" i="1"/>
  <c r="G16726" i="1"/>
  <c r="G16725" i="1"/>
  <c r="G16724" i="1"/>
  <c r="G16723" i="1"/>
  <c r="G16722" i="1"/>
  <c r="G16721" i="1"/>
  <c r="G16720" i="1"/>
  <c r="G16719" i="1"/>
  <c r="G16718" i="1"/>
  <c r="G16717" i="1"/>
  <c r="G16716" i="1"/>
  <c r="G16715" i="1"/>
  <c r="G16714" i="1"/>
  <c r="G16713" i="1"/>
  <c r="G16712" i="1"/>
  <c r="G16711" i="1"/>
  <c r="G16710" i="1"/>
  <c r="G16709" i="1"/>
  <c r="G16708" i="1"/>
  <c r="G16707" i="1"/>
  <c r="G16706" i="1"/>
  <c r="G16705" i="1"/>
  <c r="G16704" i="1"/>
  <c r="G16703" i="1"/>
  <c r="G16702" i="1"/>
  <c r="G16701" i="1"/>
  <c r="G16700" i="1"/>
  <c r="G16699" i="1"/>
  <c r="G16698" i="1"/>
  <c r="G16697" i="1"/>
  <c r="G16696" i="1"/>
  <c r="G16695" i="1"/>
  <c r="G16694" i="1"/>
  <c r="G16693" i="1"/>
  <c r="G16692" i="1"/>
  <c r="G16691" i="1"/>
  <c r="G16690" i="1"/>
  <c r="G16689" i="1"/>
  <c r="G16688" i="1"/>
  <c r="G16687" i="1"/>
  <c r="G16686" i="1"/>
  <c r="G16685" i="1"/>
  <c r="G16684" i="1"/>
  <c r="G16683" i="1"/>
  <c r="G16682" i="1"/>
  <c r="G16681" i="1"/>
  <c r="G16680" i="1"/>
  <c r="G16679" i="1"/>
  <c r="G16678" i="1"/>
  <c r="G16677" i="1"/>
  <c r="G16676" i="1"/>
  <c r="G16675" i="1"/>
  <c r="G16674" i="1"/>
  <c r="G16673" i="1"/>
  <c r="G16672" i="1"/>
  <c r="G16671" i="1"/>
  <c r="G16670" i="1"/>
  <c r="G16669" i="1"/>
  <c r="G16668" i="1"/>
  <c r="G16667" i="1"/>
  <c r="G16666" i="1"/>
  <c r="G16665" i="1"/>
  <c r="G16664" i="1"/>
  <c r="G16663" i="1"/>
  <c r="G16662" i="1"/>
  <c r="G16661" i="1"/>
  <c r="G16660" i="1"/>
  <c r="G16659" i="1"/>
  <c r="G16658" i="1"/>
  <c r="G16657" i="1"/>
  <c r="G16656" i="1"/>
  <c r="G16655" i="1"/>
  <c r="G16654" i="1"/>
  <c r="G16653" i="1"/>
  <c r="G16652" i="1"/>
  <c r="G16651" i="1"/>
  <c r="G16650" i="1"/>
  <c r="G16649" i="1"/>
  <c r="G16648" i="1"/>
  <c r="G16647" i="1"/>
  <c r="G16646" i="1"/>
  <c r="G16645" i="1"/>
  <c r="G16644" i="1"/>
  <c r="G16643" i="1"/>
  <c r="G16642" i="1"/>
  <c r="G16641" i="1"/>
  <c r="G16640" i="1"/>
  <c r="G16639" i="1"/>
  <c r="G16638" i="1"/>
  <c r="G16637" i="1"/>
  <c r="G16636" i="1"/>
  <c r="G16635" i="1"/>
  <c r="G16634" i="1"/>
  <c r="G16633" i="1"/>
  <c r="G16632" i="1"/>
  <c r="G16631" i="1"/>
  <c r="G16630" i="1"/>
  <c r="G16629" i="1"/>
  <c r="G16628" i="1"/>
  <c r="G16627" i="1"/>
  <c r="G16626" i="1"/>
  <c r="G16625" i="1"/>
  <c r="G16624" i="1"/>
  <c r="G16623" i="1"/>
  <c r="G16622" i="1"/>
  <c r="G16621" i="1"/>
  <c r="G16620" i="1"/>
  <c r="G16619" i="1"/>
  <c r="G16618" i="1"/>
  <c r="G16617" i="1"/>
  <c r="G16616" i="1"/>
  <c r="G16615" i="1"/>
  <c r="G16614" i="1"/>
  <c r="G16613" i="1"/>
  <c r="G16612" i="1"/>
  <c r="G16611" i="1"/>
  <c r="G16610" i="1"/>
  <c r="G16609" i="1"/>
  <c r="G16608" i="1"/>
  <c r="G16607" i="1"/>
  <c r="G16606" i="1"/>
  <c r="G16605" i="1"/>
  <c r="G16604" i="1"/>
  <c r="G16603" i="1"/>
  <c r="G16602" i="1"/>
  <c r="G16601" i="1"/>
  <c r="G16600" i="1"/>
  <c r="G16599" i="1"/>
  <c r="G16598" i="1"/>
  <c r="G16597" i="1"/>
  <c r="G16596" i="1"/>
  <c r="G16595" i="1"/>
  <c r="G16594" i="1"/>
  <c r="G16593" i="1"/>
  <c r="G16592" i="1"/>
  <c r="G16591" i="1"/>
  <c r="G16590" i="1"/>
  <c r="G16589" i="1"/>
  <c r="G16588" i="1"/>
  <c r="G16587" i="1"/>
  <c r="G16586" i="1"/>
  <c r="G16585" i="1"/>
  <c r="G16584" i="1"/>
  <c r="G16583" i="1"/>
  <c r="G16582" i="1"/>
  <c r="G16581" i="1"/>
  <c r="G16580" i="1"/>
  <c r="G16579" i="1"/>
  <c r="G16578" i="1"/>
  <c r="G16577" i="1"/>
  <c r="G16576" i="1"/>
  <c r="G16575" i="1"/>
  <c r="G16574" i="1"/>
  <c r="G16573" i="1"/>
  <c r="G16572" i="1"/>
  <c r="G16571" i="1"/>
  <c r="G16570" i="1"/>
  <c r="G16569" i="1"/>
  <c r="G16568" i="1"/>
  <c r="G16567" i="1"/>
  <c r="G16566" i="1"/>
  <c r="G16565" i="1"/>
  <c r="G16564" i="1"/>
  <c r="G16563" i="1"/>
  <c r="G16562" i="1"/>
  <c r="G16561" i="1"/>
  <c r="G16560" i="1"/>
  <c r="G16559" i="1"/>
  <c r="G16558" i="1"/>
  <c r="G16557" i="1"/>
  <c r="G16556" i="1"/>
  <c r="G16555" i="1"/>
  <c r="G16554" i="1"/>
  <c r="G16553" i="1"/>
  <c r="G16552" i="1"/>
  <c r="G16551" i="1"/>
  <c r="G16550" i="1"/>
  <c r="G16549" i="1"/>
  <c r="G16548" i="1"/>
  <c r="G16547" i="1"/>
  <c r="G16546" i="1"/>
  <c r="G16545" i="1"/>
  <c r="G16544" i="1"/>
  <c r="G16543" i="1"/>
  <c r="G16542" i="1"/>
  <c r="G16541" i="1"/>
  <c r="G16540" i="1"/>
  <c r="G16539" i="1"/>
  <c r="G16538" i="1"/>
  <c r="G16537" i="1"/>
  <c r="G16536" i="1"/>
  <c r="G16535" i="1"/>
  <c r="G16534" i="1"/>
  <c r="G16533" i="1"/>
  <c r="G16532" i="1"/>
  <c r="G16531" i="1"/>
  <c r="G16530" i="1"/>
  <c r="G16529" i="1"/>
  <c r="G16528" i="1"/>
  <c r="G16527" i="1"/>
  <c r="G16526" i="1"/>
  <c r="G16525" i="1"/>
  <c r="G16524" i="1"/>
  <c r="G16523" i="1"/>
  <c r="G16522" i="1"/>
  <c r="G16521" i="1"/>
  <c r="G16520" i="1"/>
  <c r="G16519" i="1"/>
  <c r="G16518" i="1"/>
  <c r="G16517" i="1"/>
  <c r="G16516" i="1"/>
  <c r="G16515" i="1"/>
  <c r="G16514" i="1"/>
  <c r="G16513" i="1"/>
  <c r="G16512" i="1"/>
  <c r="G16511" i="1"/>
  <c r="G16510" i="1"/>
  <c r="G16509" i="1"/>
  <c r="G16508" i="1"/>
  <c r="G16507" i="1"/>
  <c r="G16506" i="1"/>
  <c r="G16505" i="1"/>
  <c r="G16504" i="1"/>
  <c r="G16503" i="1"/>
  <c r="G16502" i="1"/>
  <c r="G16501" i="1"/>
  <c r="G16500" i="1"/>
  <c r="G16499" i="1"/>
  <c r="G16498" i="1"/>
  <c r="G16497" i="1"/>
  <c r="G16496" i="1"/>
  <c r="G16495" i="1"/>
  <c r="G16494" i="1"/>
  <c r="G16493" i="1"/>
  <c r="G16492" i="1"/>
  <c r="G16491" i="1"/>
  <c r="G16490" i="1"/>
  <c r="G16489" i="1"/>
  <c r="G16488" i="1"/>
  <c r="G16487" i="1"/>
  <c r="G16486" i="1"/>
  <c r="G16485" i="1"/>
  <c r="G16484" i="1"/>
  <c r="G16483" i="1"/>
  <c r="G16482" i="1"/>
  <c r="G16481" i="1"/>
  <c r="G16480" i="1"/>
  <c r="G16479" i="1"/>
  <c r="G16478" i="1"/>
  <c r="G16477" i="1"/>
  <c r="G16476" i="1"/>
  <c r="G16475" i="1"/>
  <c r="G16474" i="1"/>
  <c r="G16473" i="1"/>
  <c r="G16472" i="1"/>
  <c r="G16471" i="1"/>
  <c r="G16470" i="1"/>
  <c r="G16469" i="1"/>
  <c r="G16468" i="1"/>
  <c r="G16467" i="1"/>
  <c r="G16466" i="1"/>
  <c r="G16465" i="1"/>
  <c r="G16464" i="1"/>
  <c r="G16463" i="1"/>
  <c r="G16462" i="1"/>
  <c r="G16461" i="1"/>
  <c r="G16460" i="1"/>
  <c r="G16459" i="1"/>
  <c r="G16458" i="1"/>
  <c r="G16457" i="1"/>
  <c r="G16456" i="1"/>
  <c r="G16455" i="1"/>
  <c r="G16454" i="1"/>
  <c r="G16453" i="1"/>
  <c r="G16452" i="1"/>
  <c r="G16451" i="1"/>
  <c r="G16450" i="1"/>
  <c r="G16449" i="1"/>
  <c r="G16448" i="1"/>
  <c r="G16447" i="1"/>
  <c r="G16446" i="1"/>
  <c r="G16445" i="1"/>
  <c r="G16444" i="1"/>
  <c r="G16443" i="1"/>
  <c r="G16442" i="1"/>
  <c r="G16441" i="1"/>
  <c r="G16440" i="1"/>
  <c r="G16439" i="1"/>
  <c r="G16438" i="1"/>
  <c r="G16437" i="1"/>
  <c r="G16436" i="1"/>
  <c r="G16435" i="1"/>
  <c r="G16434" i="1"/>
  <c r="G16433" i="1"/>
  <c r="G16432" i="1"/>
  <c r="G16431" i="1"/>
  <c r="G16430" i="1"/>
  <c r="G16429" i="1"/>
  <c r="G16428" i="1"/>
  <c r="G16427" i="1"/>
  <c r="G16426" i="1"/>
  <c r="G16425" i="1"/>
  <c r="G16424" i="1"/>
  <c r="G16423" i="1"/>
  <c r="G16422" i="1"/>
  <c r="G16421" i="1"/>
  <c r="G16420" i="1"/>
  <c r="G16419" i="1"/>
  <c r="G16418" i="1"/>
  <c r="G16417" i="1"/>
  <c r="G16416" i="1"/>
  <c r="G16415" i="1"/>
  <c r="G16414" i="1"/>
  <c r="G16413" i="1"/>
  <c r="G16412" i="1"/>
  <c r="G16411" i="1"/>
  <c r="G16410" i="1"/>
  <c r="G16409" i="1"/>
  <c r="G16408" i="1"/>
  <c r="G16407" i="1"/>
  <c r="G16406" i="1"/>
  <c r="G16405" i="1"/>
  <c r="G16404" i="1"/>
  <c r="G16403" i="1"/>
  <c r="G16402" i="1"/>
  <c r="G16401" i="1"/>
  <c r="G16400" i="1"/>
  <c r="G16399" i="1"/>
  <c r="G16398" i="1"/>
  <c r="G16397" i="1"/>
  <c r="G16396" i="1"/>
  <c r="G16395" i="1"/>
  <c r="G16394" i="1"/>
  <c r="G16393" i="1"/>
  <c r="G16392" i="1"/>
  <c r="G16391" i="1"/>
  <c r="G16390" i="1"/>
  <c r="G16389" i="1"/>
  <c r="G16388" i="1"/>
  <c r="G16387" i="1"/>
  <c r="G16386" i="1"/>
  <c r="G16385" i="1"/>
  <c r="G16384" i="1"/>
  <c r="G16383" i="1"/>
  <c r="G16382" i="1"/>
  <c r="G16381" i="1"/>
  <c r="G16380" i="1"/>
  <c r="G16379" i="1"/>
  <c r="G16378" i="1"/>
  <c r="G16377" i="1"/>
  <c r="G16376" i="1"/>
  <c r="G16375" i="1"/>
  <c r="G16374" i="1"/>
  <c r="G16373" i="1"/>
  <c r="G16372" i="1"/>
  <c r="G16371" i="1"/>
  <c r="G16370" i="1"/>
  <c r="G16369" i="1"/>
  <c r="G16368" i="1"/>
  <c r="G16367" i="1"/>
  <c r="G16366" i="1"/>
  <c r="G16365" i="1"/>
  <c r="G16364" i="1"/>
  <c r="G16363" i="1"/>
  <c r="G16362" i="1"/>
  <c r="G16361" i="1"/>
  <c r="G16360" i="1"/>
  <c r="G16359" i="1"/>
  <c r="G16358" i="1"/>
  <c r="G16357" i="1"/>
  <c r="G16356" i="1"/>
  <c r="G16355" i="1"/>
  <c r="G16354" i="1"/>
  <c r="G16353" i="1"/>
  <c r="G16352" i="1"/>
  <c r="G16351" i="1"/>
  <c r="G16350" i="1"/>
  <c r="G16349" i="1"/>
  <c r="G16348" i="1"/>
  <c r="G16347" i="1"/>
  <c r="G16346" i="1"/>
  <c r="G16345" i="1"/>
  <c r="G16344" i="1"/>
  <c r="G16343" i="1"/>
  <c r="G16342" i="1"/>
  <c r="G16341" i="1"/>
  <c r="G16340" i="1"/>
  <c r="G16339" i="1"/>
  <c r="G16338" i="1"/>
  <c r="G16337" i="1"/>
  <c r="G16336" i="1"/>
  <c r="G16335" i="1"/>
  <c r="G16334" i="1"/>
  <c r="G16333" i="1"/>
  <c r="G16332" i="1"/>
  <c r="G16331" i="1"/>
  <c r="G16330" i="1"/>
  <c r="G16329" i="1"/>
  <c r="G16328" i="1"/>
  <c r="G16327" i="1"/>
  <c r="G16326" i="1"/>
  <c r="G16325" i="1"/>
  <c r="G16324" i="1"/>
  <c r="G16323" i="1"/>
  <c r="G16322" i="1"/>
  <c r="G16321" i="1"/>
  <c r="G16320" i="1"/>
  <c r="G16319" i="1"/>
  <c r="G16318" i="1"/>
  <c r="G16317" i="1"/>
  <c r="G16316" i="1"/>
  <c r="G16315" i="1"/>
  <c r="G16314" i="1"/>
  <c r="G16313" i="1"/>
  <c r="G16312" i="1"/>
  <c r="G16311" i="1"/>
  <c r="G16310" i="1"/>
  <c r="G16309" i="1"/>
  <c r="G16308" i="1"/>
  <c r="G16307" i="1"/>
  <c r="G16306" i="1"/>
  <c r="G16305" i="1"/>
  <c r="G16304" i="1"/>
  <c r="G16303" i="1"/>
  <c r="G16302" i="1"/>
  <c r="G16301" i="1"/>
  <c r="G16300" i="1"/>
  <c r="G16299" i="1"/>
  <c r="G16298" i="1"/>
  <c r="G16297" i="1"/>
  <c r="G16296" i="1"/>
  <c r="G16295" i="1"/>
  <c r="G16294" i="1"/>
  <c r="G16293" i="1"/>
  <c r="G16292" i="1"/>
  <c r="G16291" i="1"/>
  <c r="G16290" i="1"/>
  <c r="G16289" i="1"/>
  <c r="G16288" i="1"/>
  <c r="G16287" i="1"/>
  <c r="G16286" i="1"/>
  <c r="G16285" i="1"/>
  <c r="G16284" i="1"/>
  <c r="G16283" i="1"/>
  <c r="G16282" i="1"/>
  <c r="G16281" i="1"/>
  <c r="G16280" i="1"/>
  <c r="G16279" i="1"/>
  <c r="G16278" i="1"/>
  <c r="G16277" i="1"/>
  <c r="G16276" i="1"/>
  <c r="G16275" i="1"/>
  <c r="G16274" i="1"/>
  <c r="G16273" i="1"/>
  <c r="G16272" i="1"/>
  <c r="G16271" i="1"/>
  <c r="G16270" i="1"/>
  <c r="G16269" i="1"/>
  <c r="G16268" i="1"/>
  <c r="G16267" i="1"/>
  <c r="G16266" i="1"/>
  <c r="G16265" i="1"/>
  <c r="G16264" i="1"/>
  <c r="G16263" i="1"/>
  <c r="G16262" i="1"/>
  <c r="G16261" i="1"/>
  <c r="G16260" i="1"/>
  <c r="G16259" i="1"/>
  <c r="G16258" i="1"/>
  <c r="G16257" i="1"/>
  <c r="G16256" i="1"/>
  <c r="G16255" i="1"/>
  <c r="G16254" i="1"/>
  <c r="G16253" i="1"/>
  <c r="G16252" i="1"/>
  <c r="G16251" i="1"/>
  <c r="G16250" i="1"/>
  <c r="G16249" i="1"/>
  <c r="G16248" i="1"/>
  <c r="G16247" i="1"/>
  <c r="G16246" i="1"/>
  <c r="G16245" i="1"/>
  <c r="G16244" i="1"/>
  <c r="G16243" i="1"/>
  <c r="G16242" i="1"/>
  <c r="G16241" i="1"/>
  <c r="G16240" i="1"/>
  <c r="G16239" i="1"/>
  <c r="G16238" i="1"/>
  <c r="G16237" i="1"/>
  <c r="G16236" i="1"/>
  <c r="G16235" i="1"/>
  <c r="G16234" i="1"/>
  <c r="G16233" i="1"/>
  <c r="G16232" i="1"/>
  <c r="G16231" i="1"/>
  <c r="G16230" i="1"/>
  <c r="G16229" i="1"/>
  <c r="G16228" i="1"/>
  <c r="G16227" i="1"/>
  <c r="G16226" i="1"/>
  <c r="G16225" i="1"/>
  <c r="G16224" i="1"/>
  <c r="G16223" i="1"/>
  <c r="G16222" i="1"/>
  <c r="G16221" i="1"/>
  <c r="G16220" i="1"/>
  <c r="G16219" i="1"/>
  <c r="G16218" i="1"/>
  <c r="G16217" i="1"/>
  <c r="G16216" i="1"/>
  <c r="G16215" i="1"/>
  <c r="G16214" i="1"/>
  <c r="G16213" i="1"/>
  <c r="G16212" i="1"/>
  <c r="G16211" i="1"/>
  <c r="G16210" i="1"/>
  <c r="G16209" i="1"/>
  <c r="G16208" i="1"/>
  <c r="G16207" i="1"/>
  <c r="G16206" i="1"/>
  <c r="G16205" i="1"/>
  <c r="G16204" i="1"/>
  <c r="G16203" i="1"/>
  <c r="G16202" i="1"/>
  <c r="G16201" i="1"/>
  <c r="G16200" i="1"/>
  <c r="G16199" i="1"/>
  <c r="G16198" i="1"/>
  <c r="G16197" i="1"/>
  <c r="G16196" i="1"/>
  <c r="G16195" i="1"/>
  <c r="G16194" i="1"/>
  <c r="G16193" i="1"/>
  <c r="G16192" i="1"/>
  <c r="G16191" i="1"/>
  <c r="G16190" i="1"/>
  <c r="G16189" i="1"/>
  <c r="G16188" i="1"/>
  <c r="G16187" i="1"/>
  <c r="G16186" i="1"/>
  <c r="G16185" i="1"/>
  <c r="G16184" i="1"/>
  <c r="G16183" i="1"/>
  <c r="G16182" i="1"/>
  <c r="G16181" i="1"/>
  <c r="G16180" i="1"/>
  <c r="G16179" i="1"/>
  <c r="G16178" i="1"/>
  <c r="G16177" i="1"/>
  <c r="G16176" i="1"/>
  <c r="G16175" i="1"/>
  <c r="G16174" i="1"/>
  <c r="G16173" i="1"/>
  <c r="G16172" i="1"/>
  <c r="G16171" i="1"/>
  <c r="G16170" i="1"/>
  <c r="G16169" i="1"/>
  <c r="G16168" i="1"/>
  <c r="G16167" i="1"/>
  <c r="G16166" i="1"/>
  <c r="G16165" i="1"/>
  <c r="G16164" i="1"/>
  <c r="G16163" i="1"/>
  <c r="G16162" i="1"/>
  <c r="G16161" i="1"/>
  <c r="G16160" i="1"/>
  <c r="G16159" i="1"/>
  <c r="G16158" i="1"/>
  <c r="G16157" i="1"/>
  <c r="G16156" i="1"/>
  <c r="G16155" i="1"/>
  <c r="G16154" i="1"/>
  <c r="G16153" i="1"/>
  <c r="G16152" i="1"/>
  <c r="G16151" i="1"/>
  <c r="G16150" i="1"/>
  <c r="G16149" i="1"/>
  <c r="G16148" i="1"/>
  <c r="G16147" i="1"/>
  <c r="G16146" i="1"/>
  <c r="G16145" i="1"/>
  <c r="G16144" i="1"/>
  <c r="G16143" i="1"/>
  <c r="G16142" i="1"/>
  <c r="G16141" i="1"/>
  <c r="G16140" i="1"/>
  <c r="G16139" i="1"/>
  <c r="G16138" i="1"/>
  <c r="G16137" i="1"/>
  <c r="G16136" i="1"/>
  <c r="G16135" i="1"/>
  <c r="G16134" i="1"/>
  <c r="G16133" i="1"/>
  <c r="G16132" i="1"/>
  <c r="G16131" i="1"/>
  <c r="G16130" i="1"/>
  <c r="G16129" i="1"/>
  <c r="G16128" i="1"/>
  <c r="G16127" i="1"/>
  <c r="G16126" i="1"/>
  <c r="G16125" i="1"/>
  <c r="G16124" i="1"/>
  <c r="G16123" i="1"/>
  <c r="G16122" i="1"/>
  <c r="G16121" i="1"/>
  <c r="G16120" i="1"/>
  <c r="G16119" i="1"/>
  <c r="G16118" i="1"/>
  <c r="G16117" i="1"/>
  <c r="G16116" i="1"/>
  <c r="G16115" i="1"/>
  <c r="G16114" i="1"/>
  <c r="G16113" i="1"/>
  <c r="G16112" i="1"/>
  <c r="G16111" i="1"/>
  <c r="G16110" i="1"/>
  <c r="G16109" i="1"/>
  <c r="G16108" i="1"/>
  <c r="G16107" i="1"/>
  <c r="G16106" i="1"/>
  <c r="G16105" i="1"/>
  <c r="G16104" i="1"/>
  <c r="G16103" i="1"/>
  <c r="G16102" i="1"/>
  <c r="G16101" i="1"/>
  <c r="G16100" i="1"/>
  <c r="G16099" i="1"/>
  <c r="G16098" i="1"/>
  <c r="G16097" i="1"/>
  <c r="G16096" i="1"/>
  <c r="G16095" i="1"/>
  <c r="G16094" i="1"/>
  <c r="G16093" i="1"/>
  <c r="G16092" i="1"/>
  <c r="G16091" i="1"/>
  <c r="G16090" i="1"/>
  <c r="G16089" i="1"/>
  <c r="G16088" i="1"/>
  <c r="G16087" i="1"/>
  <c r="G16086" i="1"/>
  <c r="G16085" i="1"/>
  <c r="G16084" i="1"/>
  <c r="G16083" i="1"/>
  <c r="G16082" i="1"/>
  <c r="G16081" i="1"/>
  <c r="G16080" i="1"/>
  <c r="G16079" i="1"/>
  <c r="G16078" i="1"/>
  <c r="G16077" i="1"/>
  <c r="G16076" i="1"/>
  <c r="G16075" i="1"/>
  <c r="G16074" i="1"/>
  <c r="G16073" i="1"/>
  <c r="G16072" i="1"/>
  <c r="G16071" i="1"/>
  <c r="G16070" i="1"/>
  <c r="G16069" i="1"/>
  <c r="G16068" i="1"/>
  <c r="G16067" i="1"/>
  <c r="G16066" i="1"/>
  <c r="G16065" i="1"/>
  <c r="G16064" i="1"/>
  <c r="G16063" i="1"/>
  <c r="G16062" i="1"/>
  <c r="G16061" i="1"/>
  <c r="G16060" i="1"/>
  <c r="G16059" i="1"/>
  <c r="G16058" i="1"/>
  <c r="G16057" i="1"/>
  <c r="G16056" i="1"/>
  <c r="G16055" i="1"/>
  <c r="G16054" i="1"/>
  <c r="G16053" i="1"/>
  <c r="G16052" i="1"/>
  <c r="G16051" i="1"/>
  <c r="G16050" i="1"/>
  <c r="G16049" i="1"/>
  <c r="G16048" i="1"/>
  <c r="G16047" i="1"/>
  <c r="G16046" i="1"/>
  <c r="G16045" i="1"/>
  <c r="G16044" i="1"/>
  <c r="G16043" i="1"/>
  <c r="G16042" i="1"/>
  <c r="G16041" i="1"/>
  <c r="G16040" i="1"/>
  <c r="G16039" i="1"/>
  <c r="G16038" i="1"/>
  <c r="G16037" i="1"/>
  <c r="G16036" i="1"/>
  <c r="G16035" i="1"/>
  <c r="G16034" i="1"/>
  <c r="G16033" i="1"/>
  <c r="G16032" i="1"/>
  <c r="G16031" i="1"/>
  <c r="G16030" i="1"/>
  <c r="G16029" i="1"/>
  <c r="G16028" i="1"/>
  <c r="G16027" i="1"/>
  <c r="G16026" i="1"/>
  <c r="G16025" i="1"/>
  <c r="G16024" i="1"/>
  <c r="G16023" i="1"/>
  <c r="G16022" i="1"/>
  <c r="G16021" i="1"/>
  <c r="G16020" i="1"/>
  <c r="G16019" i="1"/>
  <c r="G16018" i="1"/>
  <c r="G16017" i="1"/>
  <c r="G16016" i="1"/>
  <c r="G16015" i="1"/>
  <c r="G16014" i="1"/>
  <c r="G16013" i="1"/>
  <c r="G16012" i="1"/>
  <c r="G16011" i="1"/>
  <c r="G16010" i="1"/>
  <c r="G16009" i="1"/>
  <c r="G16008" i="1"/>
  <c r="G16007" i="1"/>
  <c r="G16006" i="1"/>
  <c r="G16005" i="1"/>
  <c r="G16004" i="1"/>
  <c r="G16003" i="1"/>
  <c r="G16002" i="1"/>
  <c r="G16001" i="1"/>
  <c r="G16000" i="1"/>
  <c r="G15999" i="1"/>
  <c r="G15998" i="1"/>
  <c r="G15997" i="1"/>
  <c r="G15996" i="1"/>
  <c r="G15995" i="1"/>
  <c r="G15994" i="1"/>
  <c r="G15993" i="1"/>
  <c r="G15992" i="1"/>
  <c r="G15991" i="1"/>
  <c r="G15990" i="1"/>
  <c r="G15989" i="1"/>
  <c r="G15988" i="1"/>
  <c r="G15987" i="1"/>
  <c r="G15986" i="1"/>
  <c r="G15985" i="1"/>
  <c r="G15984" i="1"/>
  <c r="G15983" i="1"/>
  <c r="G15982" i="1"/>
  <c r="G15981" i="1"/>
  <c r="G15980" i="1"/>
  <c r="G15979" i="1"/>
  <c r="G15978" i="1"/>
  <c r="G15977" i="1"/>
  <c r="G15976" i="1"/>
  <c r="G15975" i="1"/>
  <c r="G15974" i="1"/>
  <c r="G15973" i="1"/>
  <c r="G15972" i="1"/>
  <c r="G15971" i="1"/>
  <c r="G15970" i="1"/>
  <c r="G15969" i="1"/>
  <c r="G15968" i="1"/>
  <c r="G15967" i="1"/>
  <c r="G15966" i="1"/>
  <c r="G15965" i="1"/>
  <c r="G15964" i="1"/>
  <c r="G15963" i="1"/>
  <c r="G15962" i="1"/>
  <c r="G15961" i="1"/>
  <c r="G15960" i="1"/>
  <c r="G15959" i="1"/>
  <c r="G15958" i="1"/>
  <c r="G15957" i="1"/>
  <c r="G15956" i="1"/>
  <c r="G15955" i="1"/>
  <c r="G15954" i="1"/>
  <c r="G15953" i="1"/>
  <c r="G15952" i="1"/>
  <c r="G15951" i="1"/>
  <c r="G15950" i="1"/>
  <c r="G15949" i="1"/>
  <c r="G15948" i="1"/>
  <c r="G15947" i="1"/>
  <c r="G15946" i="1"/>
  <c r="G15945" i="1"/>
  <c r="G15944" i="1"/>
  <c r="G15943" i="1"/>
  <c r="G15942" i="1"/>
  <c r="G15941" i="1"/>
  <c r="G15940" i="1"/>
  <c r="G15939" i="1"/>
  <c r="G15938" i="1"/>
  <c r="G15937" i="1"/>
  <c r="G15936" i="1"/>
  <c r="G15935" i="1"/>
  <c r="G15934" i="1"/>
  <c r="G15933" i="1"/>
  <c r="G15932" i="1"/>
  <c r="G15931" i="1"/>
  <c r="G15930" i="1"/>
  <c r="G15929" i="1"/>
  <c r="G15928" i="1"/>
  <c r="G15927" i="1"/>
  <c r="G15926" i="1"/>
  <c r="G15925" i="1"/>
  <c r="G15924" i="1"/>
  <c r="G15923" i="1"/>
  <c r="G15922" i="1"/>
  <c r="G15921" i="1"/>
  <c r="G15920" i="1"/>
  <c r="G15919" i="1"/>
  <c r="G15918" i="1"/>
  <c r="G15917" i="1"/>
  <c r="G15916" i="1"/>
  <c r="G15915" i="1"/>
  <c r="G15914" i="1"/>
  <c r="G15913" i="1"/>
  <c r="G15912" i="1"/>
  <c r="G15911" i="1"/>
  <c r="G15910" i="1"/>
  <c r="G15909" i="1"/>
  <c r="G15908" i="1"/>
  <c r="G15907" i="1"/>
  <c r="G15906" i="1"/>
  <c r="G15905" i="1"/>
  <c r="G15904" i="1"/>
  <c r="G15903" i="1"/>
  <c r="G15902" i="1"/>
  <c r="G15901" i="1"/>
  <c r="G15900" i="1"/>
  <c r="G15899" i="1"/>
  <c r="G15898" i="1"/>
  <c r="G15897" i="1"/>
  <c r="G15896" i="1"/>
  <c r="G15895" i="1"/>
  <c r="G15894" i="1"/>
  <c r="G15893" i="1"/>
  <c r="G15892" i="1"/>
  <c r="G15891" i="1"/>
  <c r="G15890" i="1"/>
  <c r="G15889" i="1"/>
  <c r="G15888" i="1"/>
  <c r="G15887" i="1"/>
  <c r="G15886" i="1"/>
  <c r="G15885" i="1"/>
  <c r="G15884" i="1"/>
  <c r="G15883" i="1"/>
  <c r="G15882" i="1"/>
  <c r="G15881" i="1"/>
  <c r="G15880" i="1"/>
  <c r="G15879" i="1"/>
  <c r="G15878" i="1"/>
  <c r="G15877" i="1"/>
  <c r="G15876" i="1"/>
  <c r="G15875" i="1"/>
  <c r="G15874" i="1"/>
  <c r="G15873" i="1"/>
  <c r="G15872" i="1"/>
  <c r="G15871" i="1"/>
  <c r="G15870" i="1"/>
  <c r="G15869" i="1"/>
  <c r="G15868" i="1"/>
  <c r="G15867" i="1"/>
  <c r="G15866" i="1"/>
  <c r="G15865" i="1"/>
  <c r="G15864" i="1"/>
  <c r="G15863" i="1"/>
  <c r="G15862" i="1"/>
  <c r="G15861" i="1"/>
  <c r="G15860" i="1"/>
  <c r="G15859" i="1"/>
  <c r="G15858" i="1"/>
  <c r="G15857" i="1"/>
  <c r="G15856" i="1"/>
  <c r="G15855" i="1"/>
  <c r="G15854" i="1"/>
  <c r="G15853" i="1"/>
  <c r="G15852" i="1"/>
  <c r="G15851" i="1"/>
  <c r="G15850" i="1"/>
  <c r="G15849" i="1"/>
  <c r="G15848" i="1"/>
  <c r="G15847" i="1"/>
  <c r="G15846" i="1"/>
  <c r="G15845" i="1"/>
  <c r="G15844" i="1"/>
  <c r="G15843" i="1"/>
  <c r="G15842" i="1"/>
  <c r="G15841" i="1"/>
  <c r="G15840" i="1"/>
  <c r="G15839" i="1"/>
  <c r="G15838" i="1"/>
  <c r="G15837" i="1"/>
  <c r="G15836" i="1"/>
  <c r="G15835" i="1"/>
  <c r="G15834" i="1"/>
  <c r="G15833" i="1"/>
  <c r="G15832" i="1"/>
  <c r="G15831" i="1"/>
  <c r="G15830" i="1"/>
  <c r="G15829" i="1"/>
  <c r="G15828" i="1"/>
  <c r="G15827" i="1"/>
  <c r="G15826" i="1"/>
  <c r="G15825" i="1"/>
  <c r="G15824" i="1"/>
  <c r="G15823" i="1"/>
  <c r="G15822" i="1"/>
  <c r="G15821" i="1"/>
  <c r="G15820" i="1"/>
  <c r="G15819" i="1"/>
  <c r="G15818" i="1"/>
  <c r="G15817" i="1"/>
  <c r="G15816" i="1"/>
  <c r="G15815" i="1"/>
  <c r="G15814" i="1"/>
  <c r="G15813" i="1"/>
  <c r="G15812" i="1"/>
  <c r="G15811" i="1"/>
  <c r="G15810" i="1"/>
  <c r="G15809" i="1"/>
  <c r="G15808" i="1"/>
  <c r="G15807" i="1"/>
  <c r="G15806" i="1"/>
  <c r="G15805" i="1"/>
  <c r="G15804" i="1"/>
  <c r="G15803" i="1"/>
  <c r="G15802" i="1"/>
  <c r="G15801" i="1"/>
  <c r="G15800" i="1"/>
  <c r="G15799" i="1"/>
  <c r="G15798" i="1"/>
  <c r="G15797" i="1"/>
  <c r="G15796" i="1"/>
  <c r="G15795" i="1"/>
  <c r="G15794" i="1"/>
  <c r="G15793" i="1"/>
  <c r="G15792" i="1"/>
  <c r="G15791" i="1"/>
  <c r="G15790" i="1"/>
  <c r="G15789" i="1"/>
  <c r="G15788" i="1"/>
  <c r="G15787" i="1"/>
  <c r="G15786" i="1"/>
  <c r="G15785" i="1"/>
  <c r="G15784" i="1"/>
  <c r="G15783" i="1"/>
  <c r="G15782" i="1"/>
  <c r="G15781" i="1"/>
  <c r="G15780" i="1"/>
  <c r="G15779" i="1"/>
  <c r="G15778" i="1"/>
  <c r="G15777" i="1"/>
  <c r="G15776" i="1"/>
  <c r="G15775" i="1"/>
  <c r="G15774" i="1"/>
  <c r="G15773" i="1"/>
  <c r="G15772" i="1"/>
  <c r="G15771" i="1"/>
  <c r="G15770" i="1"/>
  <c r="G15769" i="1"/>
  <c r="G15768" i="1"/>
  <c r="G15767" i="1"/>
  <c r="G15766" i="1"/>
  <c r="G15765" i="1"/>
  <c r="G15764" i="1"/>
  <c r="G15763" i="1"/>
  <c r="G15762" i="1"/>
  <c r="G15761" i="1"/>
  <c r="G15760" i="1"/>
  <c r="G15759" i="1"/>
  <c r="G15758" i="1"/>
  <c r="G15757" i="1"/>
  <c r="G15756" i="1"/>
  <c r="G15755" i="1"/>
  <c r="G15754" i="1"/>
  <c r="G15753" i="1"/>
  <c r="G15752" i="1"/>
  <c r="G15751" i="1"/>
  <c r="G15750" i="1"/>
  <c r="G15749" i="1"/>
  <c r="G15748" i="1"/>
  <c r="G15747" i="1"/>
  <c r="G15746" i="1"/>
  <c r="G15745" i="1"/>
  <c r="G15744" i="1"/>
  <c r="G15743" i="1"/>
  <c r="G15742" i="1"/>
  <c r="G15741" i="1"/>
  <c r="G15740" i="1"/>
  <c r="G15739" i="1"/>
  <c r="G15738" i="1"/>
  <c r="G15737" i="1"/>
  <c r="G15736" i="1"/>
  <c r="G15735" i="1"/>
  <c r="G15734" i="1"/>
  <c r="G15733" i="1"/>
  <c r="G15732" i="1"/>
  <c r="G15731" i="1"/>
  <c r="G15730" i="1"/>
  <c r="G15729" i="1"/>
  <c r="G15728" i="1"/>
  <c r="G15727" i="1"/>
  <c r="G15726" i="1"/>
  <c r="G15725" i="1"/>
  <c r="G15724" i="1"/>
  <c r="G15723" i="1"/>
  <c r="G15722" i="1"/>
  <c r="G15721" i="1"/>
  <c r="G15720" i="1"/>
  <c r="G15719" i="1"/>
  <c r="G15718" i="1"/>
  <c r="G15717" i="1"/>
  <c r="G15716" i="1"/>
  <c r="G15715" i="1"/>
  <c r="G15714" i="1"/>
  <c r="G15713" i="1"/>
  <c r="G15712" i="1"/>
  <c r="G15711" i="1"/>
  <c r="G15710" i="1"/>
  <c r="G15709" i="1"/>
  <c r="G15708" i="1"/>
  <c r="G15707" i="1"/>
  <c r="G15706" i="1"/>
  <c r="G15705" i="1"/>
  <c r="G15704" i="1"/>
  <c r="G15703" i="1"/>
  <c r="G15702" i="1"/>
  <c r="G15701" i="1"/>
  <c r="G15700" i="1"/>
  <c r="G15699" i="1"/>
  <c r="G15698" i="1"/>
  <c r="G15697" i="1"/>
  <c r="G15696" i="1"/>
  <c r="G15695" i="1"/>
  <c r="G15694" i="1"/>
  <c r="G15693" i="1"/>
  <c r="G15692" i="1"/>
  <c r="G15691" i="1"/>
  <c r="G15690" i="1"/>
  <c r="G15689" i="1"/>
  <c r="G15688" i="1"/>
  <c r="G15687" i="1"/>
  <c r="G15686" i="1"/>
  <c r="G15685" i="1"/>
  <c r="G15684" i="1"/>
  <c r="G15683" i="1"/>
  <c r="G15682" i="1"/>
  <c r="G15681" i="1"/>
  <c r="G15680" i="1"/>
  <c r="G15679" i="1"/>
  <c r="G15678" i="1"/>
  <c r="G15677" i="1"/>
  <c r="G15676" i="1"/>
  <c r="G15675" i="1"/>
  <c r="G15674" i="1"/>
  <c r="G15673" i="1"/>
  <c r="G15672" i="1"/>
  <c r="G15671" i="1"/>
  <c r="G15670" i="1"/>
  <c r="G15669" i="1"/>
  <c r="G15668" i="1"/>
  <c r="G15667" i="1"/>
  <c r="G15666" i="1"/>
  <c r="G15665" i="1"/>
  <c r="G15664" i="1"/>
  <c r="G15663" i="1"/>
  <c r="G15662" i="1"/>
  <c r="G15661" i="1"/>
  <c r="G15660" i="1"/>
  <c r="G15659" i="1"/>
  <c r="G15658" i="1"/>
  <c r="G15657" i="1"/>
  <c r="G15656" i="1"/>
  <c r="G15655" i="1"/>
  <c r="G15654" i="1"/>
  <c r="G15653" i="1"/>
  <c r="G15652" i="1"/>
  <c r="G15651" i="1"/>
  <c r="G15650" i="1"/>
  <c r="G15649" i="1"/>
  <c r="G15648" i="1"/>
  <c r="G15647" i="1"/>
  <c r="G15646" i="1"/>
  <c r="G15645" i="1"/>
  <c r="G15644" i="1"/>
  <c r="G15643" i="1"/>
  <c r="G15642" i="1"/>
  <c r="G15641" i="1"/>
  <c r="G15640" i="1"/>
  <c r="G15639" i="1"/>
  <c r="G15638" i="1"/>
  <c r="G15637" i="1"/>
  <c r="G15636" i="1"/>
  <c r="G15635" i="1"/>
  <c r="G15634" i="1"/>
  <c r="G15633" i="1"/>
  <c r="G15632" i="1"/>
  <c r="G15631" i="1"/>
  <c r="G15630" i="1"/>
  <c r="G15629" i="1"/>
  <c r="G15628" i="1"/>
  <c r="G15627" i="1"/>
  <c r="G15626" i="1"/>
  <c r="G15625" i="1"/>
  <c r="G15624" i="1"/>
  <c r="G15623" i="1"/>
  <c r="G15622" i="1"/>
  <c r="G15621" i="1"/>
  <c r="G15620" i="1"/>
  <c r="G15619" i="1"/>
  <c r="G15618" i="1"/>
  <c r="G15617" i="1"/>
  <c r="G15616" i="1"/>
  <c r="G15615" i="1"/>
  <c r="G15614" i="1"/>
  <c r="G15613" i="1"/>
  <c r="G15612" i="1"/>
  <c r="G15611" i="1"/>
  <c r="G15610" i="1"/>
  <c r="G15609" i="1"/>
  <c r="G15608" i="1"/>
  <c r="G15607" i="1"/>
  <c r="G15606" i="1"/>
  <c r="G15605" i="1"/>
  <c r="G15604" i="1"/>
  <c r="G15603" i="1"/>
  <c r="G15602" i="1"/>
  <c r="G15601" i="1"/>
  <c r="G15600" i="1"/>
  <c r="G15599" i="1"/>
  <c r="G15598" i="1"/>
  <c r="G15597" i="1"/>
  <c r="G15596" i="1"/>
  <c r="G15595" i="1"/>
  <c r="G15594" i="1"/>
  <c r="G15593" i="1"/>
  <c r="G15592" i="1"/>
  <c r="G15591" i="1"/>
  <c r="G15590" i="1"/>
  <c r="G15589" i="1"/>
  <c r="G15588" i="1"/>
  <c r="G15587" i="1"/>
  <c r="G15586" i="1"/>
  <c r="G15585" i="1"/>
  <c r="G15584" i="1"/>
  <c r="G15583" i="1"/>
  <c r="G15582" i="1"/>
  <c r="G15581" i="1"/>
  <c r="G15580" i="1"/>
  <c r="G15579" i="1"/>
  <c r="G15578" i="1"/>
  <c r="G15577" i="1"/>
  <c r="G15576" i="1"/>
  <c r="G15575" i="1"/>
  <c r="G15574" i="1"/>
  <c r="G15573" i="1"/>
  <c r="G15572" i="1"/>
  <c r="G15571" i="1"/>
  <c r="G15570" i="1"/>
  <c r="G15569" i="1"/>
  <c r="G15568" i="1"/>
  <c r="G15567" i="1"/>
  <c r="G15566" i="1"/>
  <c r="G15565" i="1"/>
  <c r="G15564" i="1"/>
  <c r="G15563" i="1"/>
  <c r="G15562" i="1"/>
  <c r="G15561" i="1"/>
  <c r="G15560" i="1"/>
  <c r="G15559" i="1"/>
  <c r="G15558" i="1"/>
  <c r="G15557" i="1"/>
  <c r="G15556" i="1"/>
  <c r="G15555" i="1"/>
  <c r="G15554" i="1"/>
  <c r="G15553" i="1"/>
  <c r="G15552" i="1"/>
  <c r="G15551" i="1"/>
  <c r="G15550" i="1"/>
  <c r="G15549" i="1"/>
  <c r="G15548" i="1"/>
  <c r="G15547" i="1"/>
  <c r="G15546" i="1"/>
  <c r="G15545" i="1"/>
  <c r="G15544" i="1"/>
  <c r="G15543" i="1"/>
  <c r="G15542" i="1"/>
  <c r="G15541" i="1"/>
  <c r="G15540" i="1"/>
  <c r="G15539" i="1"/>
  <c r="G15538" i="1"/>
  <c r="G15537" i="1"/>
  <c r="G15536" i="1"/>
  <c r="G15535" i="1"/>
  <c r="G15534" i="1"/>
  <c r="G15533" i="1"/>
  <c r="G15532" i="1"/>
  <c r="G15531" i="1"/>
  <c r="G15530" i="1"/>
  <c r="G15529" i="1"/>
  <c r="G15528" i="1"/>
  <c r="G15527" i="1"/>
  <c r="G15526" i="1"/>
  <c r="G15525" i="1"/>
  <c r="G15524" i="1"/>
  <c r="G15523" i="1"/>
  <c r="G15522" i="1"/>
  <c r="G15521" i="1"/>
  <c r="G15520" i="1"/>
  <c r="G15519" i="1"/>
  <c r="G15518" i="1"/>
  <c r="G15517" i="1"/>
  <c r="G15516" i="1"/>
  <c r="G15515" i="1"/>
  <c r="G15514" i="1"/>
  <c r="G15513" i="1"/>
  <c r="G15512" i="1"/>
  <c r="G15511" i="1"/>
  <c r="G15510" i="1"/>
  <c r="G15509" i="1"/>
  <c r="G15508" i="1"/>
  <c r="G15507" i="1"/>
  <c r="G15506" i="1"/>
  <c r="G15505" i="1"/>
  <c r="G15504" i="1"/>
  <c r="G15503" i="1"/>
  <c r="G15502" i="1"/>
  <c r="G15501" i="1"/>
  <c r="G15500" i="1"/>
  <c r="G15499" i="1"/>
  <c r="G15498" i="1"/>
  <c r="G15497" i="1"/>
  <c r="G15496" i="1"/>
  <c r="G15495" i="1"/>
  <c r="G15494" i="1"/>
  <c r="G15493" i="1"/>
  <c r="G15492" i="1"/>
  <c r="G15491" i="1"/>
  <c r="G15490" i="1"/>
  <c r="G15489" i="1"/>
  <c r="G15488" i="1"/>
  <c r="G15487" i="1"/>
  <c r="G15486" i="1"/>
  <c r="G15485" i="1"/>
  <c r="G15484" i="1"/>
  <c r="G15483" i="1"/>
  <c r="G15482" i="1"/>
  <c r="G15481" i="1"/>
  <c r="G15480" i="1"/>
  <c r="G15479" i="1"/>
  <c r="G15478" i="1"/>
  <c r="G15477" i="1"/>
  <c r="G15476" i="1"/>
  <c r="G15475" i="1"/>
  <c r="G15474" i="1"/>
  <c r="G15473" i="1"/>
  <c r="G15472" i="1"/>
  <c r="G15471" i="1"/>
  <c r="G15470" i="1"/>
  <c r="G15469" i="1"/>
  <c r="G15468" i="1"/>
  <c r="G15467" i="1"/>
  <c r="G15466" i="1"/>
  <c r="G15465" i="1"/>
  <c r="G15464" i="1"/>
  <c r="G15463" i="1"/>
  <c r="G15462" i="1"/>
  <c r="G15461" i="1"/>
  <c r="G15460" i="1"/>
  <c r="G15459" i="1"/>
  <c r="G15458" i="1"/>
  <c r="G15457" i="1"/>
  <c r="G15456" i="1"/>
  <c r="G15455" i="1"/>
  <c r="G15454" i="1"/>
  <c r="G15453" i="1"/>
  <c r="G15452" i="1"/>
  <c r="G15451" i="1"/>
  <c r="G15450" i="1"/>
  <c r="G15449" i="1"/>
  <c r="G15448" i="1"/>
  <c r="G15447" i="1"/>
  <c r="G15446" i="1"/>
  <c r="G15445" i="1"/>
  <c r="G15444" i="1"/>
  <c r="G15443" i="1"/>
  <c r="G15442" i="1"/>
  <c r="G15441" i="1"/>
  <c r="G15440" i="1"/>
  <c r="G15439" i="1"/>
  <c r="G15438" i="1"/>
  <c r="G15437" i="1"/>
  <c r="G15436" i="1"/>
  <c r="G15435" i="1"/>
  <c r="G15434" i="1"/>
  <c r="G15433" i="1"/>
  <c r="G15432" i="1"/>
  <c r="G15431" i="1"/>
  <c r="G15430" i="1"/>
  <c r="G15429" i="1"/>
  <c r="G15428" i="1"/>
  <c r="G15427" i="1"/>
  <c r="G15426" i="1"/>
  <c r="G15425" i="1"/>
  <c r="G15424" i="1"/>
  <c r="G15423" i="1"/>
  <c r="G15422" i="1"/>
  <c r="G15421" i="1"/>
  <c r="G15420" i="1"/>
  <c r="G15419" i="1"/>
  <c r="G15418" i="1"/>
  <c r="G15417" i="1"/>
  <c r="G15416" i="1"/>
  <c r="G15415" i="1"/>
  <c r="G15414" i="1"/>
  <c r="G15413" i="1"/>
  <c r="G15412" i="1"/>
  <c r="G15411" i="1"/>
  <c r="G15410" i="1"/>
  <c r="G15409" i="1"/>
  <c r="G15408" i="1"/>
  <c r="G15407" i="1"/>
  <c r="G15406" i="1"/>
  <c r="G15405" i="1"/>
  <c r="G15404" i="1"/>
  <c r="G15403" i="1"/>
  <c r="G15402" i="1"/>
  <c r="G15401" i="1"/>
  <c r="G15400" i="1"/>
  <c r="G15399" i="1"/>
  <c r="G15398" i="1"/>
  <c r="G15397" i="1"/>
  <c r="G15396" i="1"/>
  <c r="G15395" i="1"/>
  <c r="G15394" i="1"/>
  <c r="G15393" i="1"/>
  <c r="G15392" i="1"/>
  <c r="G15391" i="1"/>
  <c r="G15390" i="1"/>
  <c r="G15389" i="1"/>
  <c r="G15388" i="1"/>
  <c r="G15387" i="1"/>
  <c r="G15386" i="1"/>
  <c r="G15385" i="1"/>
  <c r="G15384" i="1"/>
  <c r="G15383" i="1"/>
  <c r="G15382" i="1"/>
  <c r="G15381" i="1"/>
  <c r="G15380" i="1"/>
  <c r="G15379" i="1"/>
  <c r="G15378" i="1"/>
  <c r="G15377" i="1"/>
  <c r="G15376" i="1"/>
  <c r="G15375" i="1"/>
  <c r="G15374" i="1"/>
  <c r="G15373" i="1"/>
  <c r="G15372" i="1"/>
  <c r="G15371" i="1"/>
  <c r="G15370" i="1"/>
  <c r="G15369" i="1"/>
  <c r="G15368" i="1"/>
  <c r="G15367" i="1"/>
  <c r="G15366" i="1"/>
  <c r="G15365" i="1"/>
  <c r="G15364" i="1"/>
  <c r="G15363" i="1"/>
  <c r="G15362" i="1"/>
  <c r="G15361" i="1"/>
  <c r="G15360" i="1"/>
  <c r="G15359" i="1"/>
  <c r="G15358" i="1"/>
  <c r="G15357" i="1"/>
  <c r="G15356" i="1"/>
  <c r="G15355" i="1"/>
  <c r="G15354" i="1"/>
  <c r="G15353" i="1"/>
  <c r="G15352" i="1"/>
  <c r="G15351" i="1"/>
  <c r="G15350" i="1"/>
  <c r="G15349" i="1"/>
  <c r="G15348" i="1"/>
  <c r="G15347" i="1"/>
  <c r="G15346" i="1"/>
  <c r="G15345" i="1"/>
  <c r="G15344" i="1"/>
  <c r="G15343" i="1"/>
  <c r="G15342" i="1"/>
  <c r="G15341" i="1"/>
  <c r="G15340" i="1"/>
  <c r="G15339" i="1"/>
  <c r="G15338" i="1"/>
  <c r="G15337" i="1"/>
  <c r="G15336" i="1"/>
  <c r="G15335" i="1"/>
  <c r="G15334" i="1"/>
  <c r="G15333" i="1"/>
  <c r="G15332" i="1"/>
  <c r="G15331" i="1"/>
  <c r="G15330" i="1"/>
  <c r="G15329" i="1"/>
  <c r="G15328" i="1"/>
  <c r="G15327" i="1"/>
  <c r="G15326" i="1"/>
  <c r="G15325" i="1"/>
  <c r="G15324" i="1"/>
  <c r="G15323" i="1"/>
  <c r="G15322" i="1"/>
  <c r="G15321" i="1"/>
  <c r="G15320" i="1"/>
  <c r="G15319" i="1"/>
  <c r="G15318" i="1"/>
  <c r="G15317" i="1"/>
  <c r="G15316" i="1"/>
  <c r="G15315" i="1"/>
  <c r="G15314" i="1"/>
  <c r="G15313" i="1"/>
  <c r="G15312" i="1"/>
  <c r="G15311" i="1"/>
  <c r="G15310" i="1"/>
  <c r="G15309" i="1"/>
  <c r="G15308" i="1"/>
  <c r="G15307" i="1"/>
  <c r="G15306" i="1"/>
  <c r="G15305" i="1"/>
  <c r="G15304" i="1"/>
  <c r="G15303" i="1"/>
  <c r="G15302" i="1"/>
  <c r="G15301" i="1"/>
  <c r="G15300" i="1"/>
  <c r="G15299" i="1"/>
  <c r="G15298" i="1"/>
  <c r="G15297" i="1"/>
  <c r="G15296" i="1"/>
  <c r="G15295" i="1"/>
  <c r="G15294" i="1"/>
  <c r="G15293" i="1"/>
  <c r="G15292" i="1"/>
  <c r="G15291" i="1"/>
  <c r="G15290" i="1"/>
  <c r="G15289" i="1"/>
  <c r="G15288" i="1"/>
  <c r="G15287" i="1"/>
  <c r="G15286" i="1"/>
  <c r="G15285" i="1"/>
  <c r="G15284" i="1"/>
  <c r="G15283" i="1"/>
  <c r="G15282" i="1"/>
  <c r="G15281" i="1"/>
  <c r="G15280" i="1"/>
  <c r="G15279" i="1"/>
  <c r="G15278" i="1"/>
  <c r="G15277" i="1"/>
  <c r="G15276" i="1"/>
  <c r="G15275" i="1"/>
  <c r="G15274" i="1"/>
  <c r="G15273" i="1"/>
  <c r="G15272" i="1"/>
  <c r="G15271" i="1"/>
  <c r="G15270" i="1"/>
  <c r="G15269" i="1"/>
  <c r="G15268" i="1"/>
  <c r="G15267" i="1"/>
  <c r="G15266" i="1"/>
  <c r="G15265" i="1"/>
  <c r="G15264" i="1"/>
  <c r="G15263" i="1"/>
  <c r="G15262" i="1"/>
  <c r="G15261" i="1"/>
  <c r="G15260" i="1"/>
  <c r="G15259" i="1"/>
  <c r="G15258" i="1"/>
  <c r="G15257" i="1"/>
  <c r="G15256" i="1"/>
  <c r="G15255" i="1"/>
  <c r="G15254" i="1"/>
  <c r="G15253" i="1"/>
  <c r="G15252" i="1"/>
  <c r="G15251" i="1"/>
  <c r="G15250" i="1"/>
  <c r="G15249" i="1"/>
  <c r="G15248" i="1"/>
  <c r="G15247" i="1"/>
  <c r="G15246" i="1"/>
  <c r="G15245" i="1"/>
  <c r="G15244" i="1"/>
  <c r="G15243" i="1"/>
  <c r="G15242" i="1"/>
  <c r="G15241" i="1"/>
  <c r="G15240" i="1"/>
  <c r="G15239" i="1"/>
  <c r="G15238" i="1"/>
  <c r="G15237" i="1"/>
  <c r="G15236" i="1"/>
  <c r="G15235" i="1"/>
  <c r="G15234" i="1"/>
  <c r="G15233" i="1"/>
  <c r="G15232" i="1"/>
  <c r="G15231" i="1"/>
  <c r="G15230" i="1"/>
  <c r="G15229" i="1"/>
  <c r="G15228" i="1"/>
  <c r="G15227" i="1"/>
  <c r="G15226" i="1"/>
  <c r="G15225" i="1"/>
  <c r="G15224" i="1"/>
  <c r="G15223" i="1"/>
  <c r="G15222" i="1"/>
  <c r="G15221" i="1"/>
  <c r="G15220" i="1"/>
  <c r="G15219" i="1"/>
  <c r="G15218" i="1"/>
  <c r="G15217" i="1"/>
  <c r="G15216" i="1"/>
  <c r="G15215" i="1"/>
  <c r="G15214" i="1"/>
  <c r="G15213" i="1"/>
  <c r="G15212" i="1"/>
  <c r="G15211" i="1"/>
  <c r="G15210" i="1"/>
  <c r="G15209" i="1"/>
  <c r="G15208" i="1"/>
  <c r="G15207" i="1"/>
  <c r="G15206" i="1"/>
  <c r="G15205" i="1"/>
  <c r="G15204" i="1"/>
  <c r="G15203" i="1"/>
  <c r="G15202" i="1"/>
  <c r="G15201" i="1"/>
  <c r="G15200" i="1"/>
  <c r="G15199" i="1"/>
  <c r="G15198" i="1"/>
  <c r="G15197" i="1"/>
  <c r="G15196" i="1"/>
  <c r="G15195" i="1"/>
  <c r="G15194" i="1"/>
  <c r="G15193" i="1"/>
  <c r="G15192" i="1"/>
  <c r="G15191" i="1"/>
  <c r="G15190" i="1"/>
  <c r="G15189" i="1"/>
  <c r="G15188" i="1"/>
  <c r="G15187" i="1"/>
  <c r="G15186" i="1"/>
  <c r="G15185" i="1"/>
  <c r="G15184" i="1"/>
  <c r="G15183" i="1"/>
  <c r="G15182" i="1"/>
  <c r="G15181" i="1"/>
  <c r="G15180" i="1"/>
  <c r="G15179" i="1"/>
  <c r="G15178" i="1"/>
  <c r="G15177" i="1"/>
  <c r="G15176" i="1"/>
  <c r="G15175" i="1"/>
  <c r="G15174" i="1"/>
  <c r="G15173" i="1"/>
  <c r="G15172" i="1"/>
  <c r="G15171" i="1"/>
  <c r="G15170" i="1"/>
  <c r="G15169" i="1"/>
  <c r="G15168" i="1"/>
  <c r="G15167" i="1"/>
  <c r="G15166" i="1"/>
  <c r="G15165" i="1"/>
  <c r="G15164" i="1"/>
  <c r="G15163" i="1"/>
  <c r="G15162" i="1"/>
  <c r="G15161" i="1"/>
  <c r="G15160" i="1"/>
  <c r="G15159" i="1"/>
  <c r="G15158" i="1"/>
  <c r="G15157" i="1"/>
  <c r="G15156" i="1"/>
  <c r="G15155" i="1"/>
  <c r="G15154" i="1"/>
  <c r="G15153" i="1"/>
  <c r="G15152" i="1"/>
  <c r="G15151" i="1"/>
  <c r="G15150" i="1"/>
  <c r="G15149" i="1"/>
  <c r="G15148" i="1"/>
  <c r="G15147" i="1"/>
  <c r="G15146" i="1"/>
  <c r="G15145" i="1"/>
  <c r="G15144" i="1"/>
  <c r="G15143" i="1"/>
  <c r="G15142" i="1"/>
  <c r="G15141" i="1"/>
  <c r="G15140" i="1"/>
  <c r="G15139" i="1"/>
  <c r="G15138" i="1"/>
  <c r="G15137" i="1"/>
  <c r="G15136" i="1"/>
  <c r="G15135" i="1"/>
  <c r="G15134" i="1"/>
  <c r="G15133" i="1"/>
  <c r="G15132" i="1"/>
  <c r="G15131" i="1"/>
  <c r="G15130" i="1"/>
  <c r="G15129" i="1"/>
  <c r="G15128" i="1"/>
  <c r="G15127" i="1"/>
  <c r="G15126" i="1"/>
  <c r="G15125" i="1"/>
  <c r="G15124" i="1"/>
  <c r="G15123" i="1"/>
  <c r="G15122" i="1"/>
  <c r="G15121" i="1"/>
  <c r="G15120" i="1"/>
  <c r="G15119" i="1"/>
  <c r="G15118" i="1"/>
  <c r="G15117" i="1"/>
  <c r="G15116" i="1"/>
  <c r="G15115" i="1"/>
  <c r="G15114" i="1"/>
  <c r="G15113" i="1"/>
  <c r="G15112" i="1"/>
  <c r="G15111" i="1"/>
  <c r="G15110" i="1"/>
  <c r="G15109" i="1"/>
  <c r="G15108" i="1"/>
  <c r="G15107" i="1"/>
  <c r="G15106" i="1"/>
  <c r="G15105" i="1"/>
  <c r="G15104" i="1"/>
  <c r="G15103" i="1"/>
  <c r="G15102" i="1"/>
  <c r="G15101" i="1"/>
  <c r="G15100" i="1"/>
  <c r="G15099" i="1"/>
  <c r="G15098" i="1"/>
  <c r="G15097" i="1"/>
  <c r="G15096" i="1"/>
  <c r="G15095" i="1"/>
  <c r="G15094" i="1"/>
  <c r="G15093" i="1"/>
  <c r="G15092" i="1"/>
  <c r="G15091" i="1"/>
  <c r="G15090" i="1"/>
  <c r="G15089" i="1"/>
  <c r="G15088" i="1"/>
  <c r="G15087" i="1"/>
  <c r="G15086" i="1"/>
  <c r="G15085" i="1"/>
  <c r="G15084" i="1"/>
  <c r="G15083" i="1"/>
  <c r="G15082" i="1"/>
  <c r="G15081" i="1"/>
  <c r="G15080" i="1"/>
  <c r="G15079" i="1"/>
  <c r="G15078" i="1"/>
  <c r="G15077" i="1"/>
  <c r="G15076" i="1"/>
  <c r="G15075" i="1"/>
  <c r="G15074" i="1"/>
  <c r="G15073" i="1"/>
  <c r="G15072" i="1"/>
  <c r="G15071" i="1"/>
  <c r="G15070" i="1"/>
  <c r="G15069" i="1"/>
  <c r="G15068" i="1"/>
  <c r="G15067" i="1"/>
  <c r="G15066" i="1"/>
  <c r="G15065" i="1"/>
  <c r="G15064" i="1"/>
  <c r="G15063" i="1"/>
  <c r="G15062" i="1"/>
  <c r="G15061" i="1"/>
  <c r="G15060" i="1"/>
  <c r="G15059" i="1"/>
  <c r="G15058" i="1"/>
  <c r="G15057" i="1"/>
  <c r="G15056" i="1"/>
  <c r="G15055" i="1"/>
  <c r="G15054" i="1"/>
  <c r="G15053" i="1"/>
  <c r="G15052" i="1"/>
  <c r="G15051" i="1"/>
  <c r="G15050" i="1"/>
  <c r="G15049" i="1"/>
  <c r="G15048" i="1"/>
  <c r="G15047" i="1"/>
  <c r="G15046" i="1"/>
  <c r="G15045" i="1"/>
  <c r="G15044" i="1"/>
  <c r="G15043" i="1"/>
  <c r="G15042" i="1"/>
  <c r="G15041" i="1"/>
  <c r="G15040" i="1"/>
  <c r="G15039" i="1"/>
  <c r="G15038" i="1"/>
  <c r="G15037" i="1"/>
  <c r="G15036" i="1"/>
  <c r="G15035" i="1"/>
  <c r="G15034" i="1"/>
  <c r="G15033" i="1"/>
  <c r="G15032" i="1"/>
  <c r="G15031" i="1"/>
  <c r="G15030" i="1"/>
  <c r="G15029" i="1"/>
  <c r="G15028" i="1"/>
  <c r="G15027" i="1"/>
  <c r="G15026" i="1"/>
  <c r="G15025" i="1"/>
  <c r="G15024" i="1"/>
  <c r="G15023" i="1"/>
  <c r="G15022" i="1"/>
  <c r="G15021" i="1"/>
  <c r="G15020" i="1"/>
  <c r="G15019" i="1"/>
  <c r="G15018" i="1"/>
  <c r="G15017" i="1"/>
  <c r="G15016" i="1"/>
  <c r="G15015" i="1"/>
  <c r="G15014" i="1"/>
  <c r="G15013" i="1"/>
  <c r="G15012" i="1"/>
  <c r="G15011" i="1"/>
  <c r="G15010" i="1"/>
  <c r="G15009" i="1"/>
  <c r="G15008" i="1"/>
  <c r="G15007" i="1"/>
  <c r="G15006" i="1"/>
  <c r="G15005" i="1"/>
  <c r="G15004" i="1"/>
  <c r="G15003" i="1"/>
  <c r="G15002" i="1"/>
  <c r="G15001" i="1"/>
  <c r="G15000" i="1"/>
  <c r="G14999" i="1"/>
  <c r="G14998" i="1"/>
  <c r="G14997" i="1"/>
  <c r="G14996" i="1"/>
  <c r="G14995" i="1"/>
  <c r="G14994" i="1"/>
  <c r="G14993" i="1"/>
  <c r="G14992" i="1"/>
  <c r="G14991" i="1"/>
  <c r="G14990" i="1"/>
  <c r="G14989" i="1"/>
  <c r="G14988" i="1"/>
  <c r="G14987" i="1"/>
  <c r="G14986" i="1"/>
  <c r="G14985" i="1"/>
  <c r="G14984" i="1"/>
  <c r="G14983" i="1"/>
  <c r="G14982" i="1"/>
  <c r="G14981" i="1"/>
  <c r="G14980" i="1"/>
  <c r="G14979" i="1"/>
  <c r="G14978" i="1"/>
  <c r="G14977" i="1"/>
  <c r="G14976" i="1"/>
  <c r="G14975" i="1"/>
  <c r="G14974" i="1"/>
  <c r="G14973" i="1"/>
  <c r="G14972" i="1"/>
  <c r="G14971" i="1"/>
  <c r="G14970" i="1"/>
  <c r="G14969" i="1"/>
  <c r="G14968" i="1"/>
  <c r="G14967" i="1"/>
  <c r="G14966" i="1"/>
  <c r="G14965" i="1"/>
  <c r="G14964" i="1"/>
  <c r="G14963" i="1"/>
  <c r="G14962" i="1"/>
  <c r="G14961" i="1"/>
  <c r="G14960" i="1"/>
  <c r="G14959" i="1"/>
  <c r="G14958" i="1"/>
  <c r="G14957" i="1"/>
  <c r="G14956" i="1"/>
  <c r="G14955" i="1"/>
  <c r="G14954" i="1"/>
  <c r="G14953" i="1"/>
  <c r="G14952" i="1"/>
  <c r="G14951" i="1"/>
  <c r="G14950" i="1"/>
  <c r="G14949" i="1"/>
  <c r="G14948" i="1"/>
  <c r="G14947" i="1"/>
  <c r="G14946" i="1"/>
  <c r="G14945" i="1"/>
  <c r="G14944" i="1"/>
  <c r="G14943" i="1"/>
  <c r="G14942" i="1"/>
  <c r="G14941" i="1"/>
  <c r="G14940" i="1"/>
  <c r="G14939" i="1"/>
  <c r="G14938" i="1"/>
  <c r="G14937" i="1"/>
  <c r="G14936" i="1"/>
  <c r="G14935" i="1"/>
  <c r="G14934" i="1"/>
  <c r="G14933" i="1"/>
  <c r="G14932" i="1"/>
  <c r="G14931" i="1"/>
  <c r="G14930" i="1"/>
  <c r="G14929" i="1"/>
  <c r="G14928" i="1"/>
  <c r="G14927" i="1"/>
  <c r="G14926" i="1"/>
  <c r="G14925" i="1"/>
  <c r="G14924" i="1"/>
  <c r="G14923" i="1"/>
  <c r="G14922" i="1"/>
  <c r="G14921" i="1"/>
  <c r="G14920" i="1"/>
  <c r="G14919" i="1"/>
  <c r="G14918" i="1"/>
  <c r="G14917" i="1"/>
  <c r="G14916" i="1"/>
  <c r="G14915" i="1"/>
  <c r="G14914" i="1"/>
  <c r="G14913" i="1"/>
  <c r="G14912" i="1"/>
  <c r="G14911" i="1"/>
  <c r="G14910" i="1"/>
  <c r="G14909" i="1"/>
  <c r="G14908" i="1"/>
  <c r="G14907" i="1"/>
  <c r="G14906" i="1"/>
  <c r="G14905" i="1"/>
  <c r="G14904" i="1"/>
  <c r="G14903" i="1"/>
  <c r="G14902" i="1"/>
  <c r="G14901" i="1"/>
  <c r="G14900" i="1"/>
  <c r="G14899" i="1"/>
  <c r="G14898" i="1"/>
  <c r="G14897" i="1"/>
  <c r="G14896" i="1"/>
  <c r="G14895" i="1"/>
  <c r="G14894" i="1"/>
  <c r="G14893" i="1"/>
  <c r="G14892" i="1"/>
  <c r="G14891" i="1"/>
  <c r="G14890" i="1"/>
  <c r="G14889" i="1"/>
  <c r="G14888" i="1"/>
  <c r="G14887" i="1"/>
  <c r="G14886" i="1"/>
  <c r="G14885" i="1"/>
  <c r="G14884" i="1"/>
  <c r="G14883" i="1"/>
  <c r="G14882" i="1"/>
  <c r="G14881" i="1"/>
  <c r="G14880" i="1"/>
  <c r="G14879" i="1"/>
  <c r="G14878" i="1"/>
  <c r="G14877" i="1"/>
  <c r="G14876" i="1"/>
  <c r="G14875" i="1"/>
  <c r="G14874" i="1"/>
  <c r="G14873" i="1"/>
  <c r="G14872" i="1"/>
  <c r="G14871" i="1"/>
  <c r="G14870" i="1"/>
  <c r="G14869" i="1"/>
  <c r="G14868" i="1"/>
  <c r="G14867" i="1"/>
  <c r="G14866" i="1"/>
  <c r="G14865" i="1"/>
  <c r="G14864" i="1"/>
  <c r="G14863" i="1"/>
  <c r="G14862" i="1"/>
  <c r="G14861" i="1"/>
  <c r="G14860" i="1"/>
  <c r="G14859" i="1"/>
  <c r="G14858" i="1"/>
  <c r="G14857" i="1"/>
  <c r="G14856" i="1"/>
  <c r="G14855" i="1"/>
  <c r="G14854" i="1"/>
  <c r="G14853" i="1"/>
  <c r="G14852" i="1"/>
  <c r="G14851" i="1"/>
  <c r="G14850" i="1"/>
  <c r="G14849" i="1"/>
  <c r="G14848" i="1"/>
  <c r="G14847" i="1"/>
  <c r="G14846" i="1"/>
  <c r="G14845" i="1"/>
  <c r="G14844" i="1"/>
  <c r="G14843" i="1"/>
  <c r="G14842" i="1"/>
  <c r="G14841" i="1"/>
  <c r="G14840" i="1"/>
  <c r="G14839" i="1"/>
  <c r="G14838" i="1"/>
  <c r="G14837" i="1"/>
  <c r="G14836" i="1"/>
  <c r="G14835" i="1"/>
  <c r="G14834" i="1"/>
  <c r="G14833" i="1"/>
  <c r="G14832" i="1"/>
  <c r="G14831" i="1"/>
  <c r="G14830" i="1"/>
  <c r="G14829" i="1"/>
  <c r="G14828" i="1"/>
  <c r="G14827" i="1"/>
  <c r="G14826" i="1"/>
  <c r="G14825" i="1"/>
  <c r="G14824" i="1"/>
  <c r="G14823" i="1"/>
  <c r="G14822" i="1"/>
  <c r="G14821" i="1"/>
  <c r="G14820" i="1"/>
  <c r="G14819" i="1"/>
  <c r="G14818" i="1"/>
  <c r="G14817" i="1"/>
  <c r="G14816" i="1"/>
  <c r="G14815" i="1"/>
  <c r="G14814" i="1"/>
  <c r="G14813" i="1"/>
  <c r="G14812" i="1"/>
  <c r="G14811" i="1"/>
  <c r="G14810" i="1"/>
  <c r="G14809" i="1"/>
  <c r="G14808" i="1"/>
  <c r="G14807" i="1"/>
  <c r="G14806" i="1"/>
  <c r="G14805" i="1"/>
  <c r="G14804" i="1"/>
  <c r="G14803" i="1"/>
  <c r="G14802" i="1"/>
  <c r="G14801" i="1"/>
  <c r="G14800" i="1"/>
  <c r="G14799" i="1"/>
  <c r="G14798" i="1"/>
  <c r="G14797" i="1"/>
  <c r="G14796" i="1"/>
  <c r="G14795" i="1"/>
  <c r="G14794" i="1"/>
  <c r="G14793" i="1"/>
  <c r="G14792" i="1"/>
  <c r="G14791" i="1"/>
  <c r="G14790" i="1"/>
  <c r="G14789" i="1"/>
  <c r="G14788" i="1"/>
  <c r="G14787" i="1"/>
  <c r="G14786" i="1"/>
  <c r="G14785" i="1"/>
  <c r="G14784" i="1"/>
  <c r="G14783" i="1"/>
  <c r="G14782" i="1"/>
  <c r="G14781" i="1"/>
  <c r="G14780" i="1"/>
  <c r="G14779" i="1"/>
  <c r="G14778" i="1"/>
  <c r="G14777" i="1"/>
  <c r="G14776" i="1"/>
  <c r="G14775" i="1"/>
  <c r="G14774" i="1"/>
  <c r="G14773" i="1"/>
  <c r="G14772" i="1"/>
  <c r="G14771" i="1"/>
  <c r="G14770" i="1"/>
  <c r="G14769" i="1"/>
  <c r="G14768" i="1"/>
  <c r="G14767" i="1"/>
  <c r="G14766" i="1"/>
  <c r="G14765" i="1"/>
  <c r="G14764" i="1"/>
  <c r="G14763" i="1"/>
  <c r="G14762" i="1"/>
  <c r="G14761" i="1"/>
  <c r="G14760" i="1"/>
  <c r="G14759" i="1"/>
  <c r="G14758" i="1"/>
  <c r="G14757" i="1"/>
  <c r="G14756" i="1"/>
  <c r="G14755" i="1"/>
  <c r="G14754" i="1"/>
  <c r="G14753" i="1"/>
  <c r="G14752" i="1"/>
  <c r="G14751" i="1"/>
  <c r="G14750" i="1"/>
  <c r="G14749" i="1"/>
  <c r="G14748" i="1"/>
  <c r="G14747" i="1"/>
  <c r="G14746" i="1"/>
  <c r="G14745" i="1"/>
  <c r="G14744" i="1"/>
  <c r="G14743" i="1"/>
  <c r="G14742" i="1"/>
  <c r="G14741" i="1"/>
  <c r="G14740" i="1"/>
  <c r="G14739" i="1"/>
  <c r="G14738" i="1"/>
  <c r="G14737" i="1"/>
  <c r="G14736" i="1"/>
  <c r="G14735" i="1"/>
  <c r="G14734" i="1"/>
  <c r="G14733" i="1"/>
  <c r="G14732" i="1"/>
  <c r="G14731" i="1"/>
  <c r="G14730" i="1"/>
  <c r="G14729" i="1"/>
  <c r="G14728" i="1"/>
  <c r="G14727" i="1"/>
  <c r="G14726" i="1"/>
  <c r="G14725" i="1"/>
  <c r="G14724" i="1"/>
  <c r="G14723" i="1"/>
  <c r="G14722" i="1"/>
  <c r="G14721" i="1"/>
  <c r="G14720" i="1"/>
  <c r="G14719" i="1"/>
  <c r="G14718" i="1"/>
  <c r="G14717" i="1"/>
  <c r="G14716" i="1"/>
  <c r="G14715" i="1"/>
  <c r="G14714" i="1"/>
  <c r="G14713" i="1"/>
  <c r="G14712" i="1"/>
  <c r="G14711" i="1"/>
  <c r="G14710" i="1"/>
  <c r="G14709" i="1"/>
  <c r="G14708" i="1"/>
  <c r="G14707" i="1"/>
  <c r="G14706" i="1"/>
  <c r="G14705" i="1"/>
  <c r="G14704" i="1"/>
  <c r="G14703" i="1"/>
  <c r="G14702" i="1"/>
  <c r="G14701" i="1"/>
  <c r="G14700" i="1"/>
  <c r="G14699" i="1"/>
  <c r="G14698" i="1"/>
  <c r="G14697" i="1"/>
  <c r="G14696" i="1"/>
  <c r="G14695" i="1"/>
  <c r="G14694" i="1"/>
  <c r="G14693" i="1"/>
  <c r="G14692" i="1"/>
  <c r="G14691" i="1"/>
  <c r="G14690" i="1"/>
  <c r="G14689" i="1"/>
  <c r="G14688" i="1"/>
  <c r="G14687" i="1"/>
  <c r="G14686" i="1"/>
  <c r="G14685" i="1"/>
  <c r="G14684" i="1"/>
  <c r="G14683" i="1"/>
  <c r="G14682" i="1"/>
  <c r="G14681" i="1"/>
  <c r="G14680" i="1"/>
  <c r="G14679" i="1"/>
  <c r="G14678" i="1"/>
  <c r="G14677" i="1"/>
  <c r="G14676" i="1"/>
  <c r="G14675" i="1"/>
  <c r="G14674" i="1"/>
  <c r="G14673" i="1"/>
  <c r="G14672" i="1"/>
  <c r="G14671" i="1"/>
  <c r="G14670" i="1"/>
  <c r="G14669" i="1"/>
  <c r="G14668" i="1"/>
  <c r="G14667" i="1"/>
  <c r="G14666" i="1"/>
  <c r="G14665" i="1"/>
  <c r="G14664" i="1"/>
  <c r="G14663" i="1"/>
  <c r="G14662" i="1"/>
  <c r="G14661" i="1"/>
  <c r="G14660" i="1"/>
  <c r="G14659" i="1"/>
  <c r="G14658" i="1"/>
  <c r="G14657" i="1"/>
  <c r="G14656" i="1"/>
  <c r="G14655" i="1"/>
  <c r="G14654" i="1"/>
  <c r="G14653" i="1"/>
  <c r="G14652" i="1"/>
  <c r="G14651" i="1"/>
  <c r="G14650" i="1"/>
  <c r="G14649" i="1"/>
  <c r="G14648" i="1"/>
  <c r="G14647" i="1"/>
  <c r="G14646" i="1"/>
  <c r="G14645" i="1"/>
  <c r="G14644" i="1"/>
  <c r="G14643" i="1"/>
  <c r="G14642" i="1"/>
  <c r="G14641" i="1"/>
  <c r="G14640" i="1"/>
  <c r="G14639" i="1"/>
  <c r="G14638" i="1"/>
  <c r="G14637" i="1"/>
  <c r="G14636" i="1"/>
  <c r="G14635" i="1"/>
  <c r="G14634" i="1"/>
  <c r="G14633" i="1"/>
  <c r="G14632" i="1"/>
  <c r="G14631" i="1"/>
  <c r="G14630" i="1"/>
  <c r="G14629" i="1"/>
  <c r="G14628" i="1"/>
  <c r="G14627" i="1"/>
  <c r="G14626" i="1"/>
  <c r="G14625" i="1"/>
  <c r="G14624" i="1"/>
  <c r="G14623" i="1"/>
  <c r="G14622" i="1"/>
  <c r="G14621" i="1"/>
  <c r="G14620" i="1"/>
  <c r="G14619" i="1"/>
  <c r="G14618" i="1"/>
  <c r="G14617" i="1"/>
  <c r="G14616" i="1"/>
  <c r="G14615" i="1"/>
  <c r="G14614" i="1"/>
  <c r="G14613" i="1"/>
  <c r="G14612" i="1"/>
  <c r="G14611" i="1"/>
  <c r="G14610" i="1"/>
  <c r="G14609" i="1"/>
  <c r="G14608" i="1"/>
  <c r="G14607" i="1"/>
  <c r="G14606" i="1"/>
  <c r="G14605" i="1"/>
  <c r="G14604" i="1"/>
  <c r="G14603" i="1"/>
  <c r="G14602" i="1"/>
  <c r="G14601" i="1"/>
  <c r="G14600" i="1"/>
  <c r="G14599" i="1"/>
  <c r="G14598" i="1"/>
  <c r="G14597" i="1"/>
  <c r="G14596" i="1"/>
  <c r="G14595" i="1"/>
  <c r="G14594" i="1"/>
  <c r="G14593" i="1"/>
  <c r="G14592" i="1"/>
  <c r="G14591" i="1"/>
  <c r="G14590" i="1"/>
  <c r="G14589" i="1"/>
  <c r="G14588" i="1"/>
  <c r="G14587" i="1"/>
  <c r="G14586" i="1"/>
  <c r="G14585" i="1"/>
  <c r="G14584" i="1"/>
  <c r="G14583" i="1"/>
  <c r="G14582" i="1"/>
  <c r="G14581" i="1"/>
  <c r="G14580" i="1"/>
  <c r="G14579" i="1"/>
  <c r="G14578" i="1"/>
  <c r="G14577" i="1"/>
  <c r="G14576" i="1"/>
  <c r="G14575" i="1"/>
  <c r="G14574" i="1"/>
  <c r="G14573" i="1"/>
  <c r="G14572" i="1"/>
  <c r="G14571" i="1"/>
  <c r="G14570" i="1"/>
  <c r="G14569" i="1"/>
  <c r="G14568" i="1"/>
  <c r="G14567" i="1"/>
  <c r="G14566" i="1"/>
  <c r="G14565" i="1"/>
  <c r="G14564" i="1"/>
  <c r="G14563" i="1"/>
  <c r="G14562" i="1"/>
  <c r="G14561" i="1"/>
  <c r="G14560" i="1"/>
  <c r="G14559" i="1"/>
  <c r="G14558" i="1"/>
  <c r="G14557" i="1"/>
  <c r="G14556" i="1"/>
  <c r="G14555" i="1"/>
  <c r="G14554" i="1"/>
  <c r="G14553" i="1"/>
  <c r="G14552" i="1"/>
  <c r="G14551" i="1"/>
  <c r="G14550" i="1"/>
  <c r="G14549" i="1"/>
  <c r="G14548" i="1"/>
  <c r="G14547" i="1"/>
  <c r="G14546" i="1"/>
  <c r="G14545" i="1"/>
  <c r="G14544" i="1"/>
  <c r="G14543" i="1"/>
  <c r="G14542" i="1"/>
  <c r="G14541" i="1"/>
  <c r="G14540" i="1"/>
  <c r="G14539" i="1"/>
  <c r="G14538" i="1"/>
  <c r="G14537" i="1"/>
  <c r="G14536" i="1"/>
  <c r="G14535" i="1"/>
  <c r="G14534" i="1"/>
  <c r="G14533" i="1"/>
  <c r="G14532" i="1"/>
  <c r="G14531" i="1"/>
  <c r="G14530" i="1"/>
  <c r="G14529" i="1"/>
  <c r="G14528" i="1"/>
  <c r="G14527" i="1"/>
  <c r="G14526" i="1"/>
  <c r="G14525" i="1"/>
  <c r="G14524" i="1"/>
  <c r="G14523" i="1"/>
  <c r="G14522" i="1"/>
  <c r="G14521" i="1"/>
  <c r="G14520" i="1"/>
  <c r="G14519" i="1"/>
  <c r="G14518" i="1"/>
  <c r="G14517" i="1"/>
  <c r="G14516" i="1"/>
  <c r="G14515" i="1"/>
  <c r="G14514" i="1"/>
  <c r="G14513" i="1"/>
  <c r="G14512" i="1"/>
  <c r="G14511" i="1"/>
  <c r="G14510" i="1"/>
  <c r="G14509" i="1"/>
  <c r="G14508" i="1"/>
  <c r="G14507" i="1"/>
  <c r="G14506" i="1"/>
  <c r="G14505" i="1"/>
  <c r="G14504" i="1"/>
  <c r="G14503" i="1"/>
  <c r="G14502" i="1"/>
  <c r="G14501" i="1"/>
  <c r="G14500" i="1"/>
  <c r="G14499" i="1"/>
  <c r="G14498" i="1"/>
  <c r="G14497" i="1"/>
  <c r="G14496" i="1"/>
  <c r="G14495" i="1"/>
  <c r="G14494" i="1"/>
  <c r="G14493" i="1"/>
  <c r="G14492" i="1"/>
  <c r="G14491" i="1"/>
  <c r="G14490" i="1"/>
  <c r="G14489" i="1"/>
  <c r="G14488" i="1"/>
  <c r="G14487" i="1"/>
  <c r="G14486" i="1"/>
  <c r="G14485" i="1"/>
  <c r="G14484" i="1"/>
  <c r="G14483" i="1"/>
  <c r="G14482" i="1"/>
  <c r="G14481" i="1"/>
  <c r="G14480" i="1"/>
  <c r="G14479" i="1"/>
  <c r="G14478" i="1"/>
  <c r="G14477" i="1"/>
  <c r="G14476" i="1"/>
  <c r="G14475" i="1"/>
  <c r="G14474" i="1"/>
  <c r="G14473" i="1"/>
  <c r="G14472" i="1"/>
  <c r="G14471" i="1"/>
  <c r="G14470" i="1"/>
  <c r="G14469" i="1"/>
  <c r="G14468" i="1"/>
  <c r="G14467" i="1"/>
  <c r="G14466" i="1"/>
  <c r="G14465" i="1"/>
  <c r="G14464" i="1"/>
  <c r="G14463" i="1"/>
  <c r="G14462" i="1"/>
  <c r="G14461" i="1"/>
  <c r="G14460" i="1"/>
  <c r="G14459" i="1"/>
  <c r="G14458" i="1"/>
  <c r="G14457" i="1"/>
  <c r="G14456" i="1"/>
  <c r="G14455" i="1"/>
  <c r="G14454" i="1"/>
  <c r="G14453" i="1"/>
  <c r="G14452" i="1"/>
  <c r="G14451" i="1"/>
  <c r="G14450" i="1"/>
  <c r="G14449" i="1"/>
  <c r="G14448" i="1"/>
  <c r="G14447" i="1"/>
  <c r="G14446" i="1"/>
  <c r="G14445" i="1"/>
  <c r="G14444" i="1"/>
  <c r="G14443" i="1"/>
  <c r="G14442" i="1"/>
  <c r="G14441" i="1"/>
  <c r="G14440" i="1"/>
  <c r="G14439" i="1"/>
  <c r="G14438" i="1"/>
  <c r="G14437" i="1"/>
  <c r="G14436" i="1"/>
  <c r="G14435" i="1"/>
  <c r="G14434" i="1"/>
  <c r="G14433" i="1"/>
  <c r="G14432" i="1"/>
  <c r="G14431" i="1"/>
  <c r="G14430" i="1"/>
  <c r="G14429" i="1"/>
  <c r="G14428" i="1"/>
  <c r="G14427" i="1"/>
  <c r="G14426" i="1"/>
  <c r="G14425" i="1"/>
  <c r="G14424" i="1"/>
  <c r="G14423" i="1"/>
  <c r="G14422" i="1"/>
  <c r="G14421" i="1"/>
  <c r="G14420" i="1"/>
  <c r="G14419" i="1"/>
  <c r="G14418" i="1"/>
  <c r="G14417" i="1"/>
  <c r="G14416" i="1"/>
  <c r="G14415" i="1"/>
  <c r="G14414" i="1"/>
  <c r="G14413" i="1"/>
  <c r="G14412" i="1"/>
  <c r="G14411" i="1"/>
  <c r="G14410" i="1"/>
  <c r="G14409" i="1"/>
  <c r="G14408" i="1"/>
  <c r="G14407" i="1"/>
  <c r="G14406" i="1"/>
  <c r="G14405" i="1"/>
  <c r="G14404" i="1"/>
  <c r="G14403" i="1"/>
  <c r="G14402" i="1"/>
  <c r="G14401" i="1"/>
  <c r="G14400" i="1"/>
  <c r="G14399" i="1"/>
  <c r="G14398" i="1"/>
  <c r="G14397" i="1"/>
  <c r="G14396" i="1"/>
  <c r="G14395" i="1"/>
  <c r="G14394" i="1"/>
  <c r="G14393" i="1"/>
  <c r="G14392" i="1"/>
  <c r="G14391" i="1"/>
  <c r="G14390" i="1"/>
  <c r="G14389" i="1"/>
  <c r="G14388" i="1"/>
  <c r="G14387" i="1"/>
  <c r="G14386" i="1"/>
  <c r="G14385" i="1"/>
  <c r="G14384" i="1"/>
  <c r="G14383" i="1"/>
  <c r="G14382" i="1"/>
  <c r="G14381" i="1"/>
  <c r="G14380" i="1"/>
  <c r="G14379" i="1"/>
  <c r="G14378" i="1"/>
  <c r="G14377" i="1"/>
  <c r="G14376" i="1"/>
  <c r="G14375" i="1"/>
  <c r="G14374" i="1"/>
  <c r="G14373" i="1"/>
  <c r="G14372" i="1"/>
  <c r="G14371" i="1"/>
  <c r="G14370" i="1"/>
  <c r="G14369" i="1"/>
  <c r="G14368" i="1"/>
  <c r="G14367" i="1"/>
  <c r="G14366" i="1"/>
  <c r="G14365" i="1"/>
  <c r="G14364" i="1"/>
  <c r="G14363" i="1"/>
  <c r="G14362" i="1"/>
  <c r="G14361" i="1"/>
  <c r="G14360" i="1"/>
  <c r="G14359" i="1"/>
  <c r="G14358" i="1"/>
  <c r="G14357" i="1"/>
  <c r="G14356" i="1"/>
  <c r="G14355" i="1"/>
  <c r="G14354" i="1"/>
  <c r="G14353" i="1"/>
  <c r="G14352" i="1"/>
  <c r="G14351" i="1"/>
  <c r="G14350" i="1"/>
  <c r="G14349" i="1"/>
  <c r="G14348" i="1"/>
  <c r="G14347" i="1"/>
  <c r="G14346" i="1"/>
  <c r="G14345" i="1"/>
  <c r="G14344" i="1"/>
  <c r="G14343" i="1"/>
  <c r="G14342" i="1"/>
  <c r="G14341" i="1"/>
  <c r="G14340" i="1"/>
  <c r="G14339" i="1"/>
  <c r="G14338" i="1"/>
  <c r="G14337" i="1"/>
  <c r="G14336" i="1"/>
  <c r="G14335" i="1"/>
  <c r="G14334" i="1"/>
  <c r="G14333" i="1"/>
  <c r="G14332" i="1"/>
  <c r="G14331" i="1"/>
  <c r="G14330" i="1"/>
  <c r="G14329" i="1"/>
  <c r="G14328" i="1"/>
  <c r="G14327" i="1"/>
  <c r="G14326" i="1"/>
  <c r="G14325" i="1"/>
  <c r="G14324" i="1"/>
  <c r="G14323" i="1"/>
  <c r="G14322" i="1"/>
  <c r="G14321" i="1"/>
  <c r="G14320" i="1"/>
  <c r="G14319" i="1"/>
  <c r="G14318" i="1"/>
  <c r="G14317" i="1"/>
  <c r="G14316" i="1"/>
  <c r="G14315" i="1"/>
  <c r="G14314" i="1"/>
  <c r="G14313" i="1"/>
  <c r="G14312" i="1"/>
  <c r="G14311" i="1"/>
  <c r="G14310" i="1"/>
  <c r="G14309" i="1"/>
  <c r="G14308" i="1"/>
  <c r="G14307" i="1"/>
  <c r="G14306" i="1"/>
  <c r="G14305" i="1"/>
  <c r="G14304" i="1"/>
  <c r="G14303" i="1"/>
  <c r="G14302" i="1"/>
  <c r="G14301" i="1"/>
  <c r="G14300" i="1"/>
  <c r="G14299" i="1"/>
  <c r="G14298" i="1"/>
  <c r="G14297" i="1"/>
  <c r="G14296" i="1"/>
  <c r="G14295" i="1"/>
  <c r="G14294" i="1"/>
  <c r="G14293" i="1"/>
  <c r="G14292" i="1"/>
  <c r="G14291" i="1"/>
  <c r="G14290" i="1"/>
  <c r="G14289" i="1"/>
  <c r="G14288" i="1"/>
  <c r="G14287" i="1"/>
  <c r="G14286" i="1"/>
  <c r="G14285" i="1"/>
  <c r="G14284" i="1"/>
  <c r="G14283" i="1"/>
  <c r="G14282" i="1"/>
  <c r="G14281" i="1"/>
  <c r="G14280" i="1"/>
  <c r="G14279" i="1"/>
  <c r="G14278" i="1"/>
  <c r="G14277" i="1"/>
  <c r="G14276" i="1"/>
  <c r="G14275" i="1"/>
  <c r="G14274" i="1"/>
  <c r="G14273" i="1"/>
  <c r="G14272" i="1"/>
  <c r="G14271" i="1"/>
  <c r="G14270" i="1"/>
  <c r="G14269" i="1"/>
  <c r="G14268" i="1"/>
  <c r="G14267" i="1"/>
  <c r="G14266" i="1"/>
  <c r="G14265" i="1"/>
  <c r="G14264" i="1"/>
  <c r="G14263" i="1"/>
  <c r="G14262" i="1"/>
  <c r="G14261" i="1"/>
  <c r="G14260" i="1"/>
  <c r="G14259" i="1"/>
  <c r="G14258" i="1"/>
  <c r="G14257" i="1"/>
  <c r="G14256" i="1"/>
  <c r="G14255" i="1"/>
  <c r="G14254" i="1"/>
  <c r="G14253" i="1"/>
  <c r="G14252" i="1"/>
  <c r="G14251" i="1"/>
  <c r="G14250" i="1"/>
  <c r="G14249" i="1"/>
  <c r="G14248" i="1"/>
  <c r="G14247" i="1"/>
  <c r="G14246" i="1"/>
  <c r="G14245" i="1"/>
  <c r="G14244" i="1"/>
  <c r="G14243" i="1"/>
  <c r="G14242" i="1"/>
  <c r="G14241" i="1"/>
  <c r="G14240" i="1"/>
  <c r="G14239" i="1"/>
  <c r="G14238" i="1"/>
  <c r="G14237" i="1"/>
  <c r="G14236" i="1"/>
  <c r="G14235" i="1"/>
  <c r="G14234" i="1"/>
  <c r="G14233" i="1"/>
  <c r="G14232" i="1"/>
  <c r="G14231" i="1"/>
  <c r="G14230" i="1"/>
  <c r="G14229" i="1"/>
  <c r="G14228" i="1"/>
  <c r="G14227" i="1"/>
  <c r="G14226" i="1"/>
  <c r="G14225" i="1"/>
  <c r="G14224" i="1"/>
  <c r="G14223" i="1"/>
  <c r="G14222" i="1"/>
  <c r="G14221" i="1"/>
  <c r="G14220" i="1"/>
  <c r="G14219" i="1"/>
  <c r="G14218" i="1"/>
  <c r="G14217" i="1"/>
  <c r="G14216" i="1"/>
  <c r="G14215" i="1"/>
  <c r="G14214" i="1"/>
  <c r="G14213" i="1"/>
  <c r="G14212" i="1"/>
  <c r="G14211" i="1"/>
  <c r="G14210" i="1"/>
  <c r="G14209" i="1"/>
  <c r="G14208" i="1"/>
  <c r="G14207" i="1"/>
  <c r="G14206" i="1"/>
  <c r="G14205" i="1"/>
  <c r="G14204" i="1"/>
  <c r="G14203" i="1"/>
  <c r="G14202" i="1"/>
  <c r="G14201" i="1"/>
  <c r="G14200" i="1"/>
  <c r="G14199" i="1"/>
  <c r="G14198" i="1"/>
  <c r="G14197" i="1"/>
  <c r="G14196" i="1"/>
  <c r="G14195" i="1"/>
  <c r="G14194" i="1"/>
  <c r="G14193" i="1"/>
  <c r="G14192" i="1"/>
  <c r="G14191" i="1"/>
  <c r="G14190" i="1"/>
  <c r="G14189" i="1"/>
  <c r="G14188" i="1"/>
  <c r="G14187" i="1"/>
  <c r="G14186" i="1"/>
  <c r="G14185" i="1"/>
  <c r="G14184" i="1"/>
  <c r="G14183" i="1"/>
  <c r="G14182" i="1"/>
  <c r="G14181" i="1"/>
  <c r="G14180" i="1"/>
  <c r="G14179" i="1"/>
  <c r="G14178" i="1"/>
  <c r="G14177" i="1"/>
  <c r="G14176" i="1"/>
  <c r="G14175" i="1"/>
  <c r="G14174" i="1"/>
  <c r="G14173" i="1"/>
  <c r="G14172" i="1"/>
  <c r="G14171" i="1"/>
  <c r="G14170" i="1"/>
  <c r="G14169" i="1"/>
  <c r="G14168" i="1"/>
  <c r="G14167" i="1"/>
  <c r="G14166" i="1"/>
  <c r="G14165" i="1"/>
  <c r="G14164" i="1"/>
  <c r="G14163" i="1"/>
  <c r="G14162" i="1"/>
  <c r="G14161" i="1"/>
  <c r="G14160" i="1"/>
  <c r="G14159" i="1"/>
  <c r="G14158" i="1"/>
  <c r="G14157" i="1"/>
  <c r="G14156" i="1"/>
  <c r="G14155" i="1"/>
  <c r="G14154" i="1"/>
  <c r="G14153" i="1"/>
  <c r="G14152" i="1"/>
  <c r="G14151" i="1"/>
  <c r="G14150" i="1"/>
  <c r="G14149" i="1"/>
  <c r="G14148" i="1"/>
  <c r="G14147" i="1"/>
  <c r="G14146" i="1"/>
  <c r="G14145" i="1"/>
  <c r="G14144" i="1"/>
  <c r="G14143" i="1"/>
  <c r="G14142" i="1"/>
  <c r="G14141" i="1"/>
  <c r="G14140" i="1"/>
  <c r="G14139" i="1"/>
  <c r="G14138" i="1"/>
  <c r="G14137" i="1"/>
  <c r="G14136" i="1"/>
  <c r="G14135" i="1"/>
  <c r="G14134" i="1"/>
  <c r="G14133" i="1"/>
  <c r="G14132" i="1"/>
  <c r="G14131" i="1"/>
  <c r="G14130" i="1"/>
  <c r="G14129" i="1"/>
  <c r="G14128" i="1"/>
  <c r="G14127" i="1"/>
  <c r="G14126" i="1"/>
  <c r="G14125" i="1"/>
  <c r="G14124" i="1"/>
  <c r="G14123" i="1"/>
  <c r="G14122" i="1"/>
  <c r="G14121" i="1"/>
  <c r="G14120" i="1"/>
  <c r="G14119" i="1"/>
  <c r="G14118" i="1"/>
  <c r="G14117" i="1"/>
  <c r="G14116" i="1"/>
  <c r="G14115" i="1"/>
  <c r="G14114" i="1"/>
  <c r="G14113" i="1"/>
  <c r="G14112" i="1"/>
  <c r="G14111" i="1"/>
  <c r="G14110" i="1"/>
  <c r="G14109" i="1"/>
  <c r="G14108" i="1"/>
  <c r="G14107" i="1"/>
  <c r="G14106" i="1"/>
  <c r="G14105" i="1"/>
  <c r="G14104" i="1"/>
  <c r="G14103" i="1"/>
  <c r="G14102" i="1"/>
  <c r="G14101" i="1"/>
  <c r="G14100" i="1"/>
  <c r="G14099" i="1"/>
  <c r="G14098" i="1"/>
  <c r="G14097" i="1"/>
  <c r="G14096" i="1"/>
  <c r="G14095" i="1"/>
  <c r="G14094" i="1"/>
  <c r="G14093" i="1"/>
  <c r="G14092" i="1"/>
  <c r="G14091" i="1"/>
  <c r="G14090" i="1"/>
  <c r="G14089" i="1"/>
  <c r="G14088" i="1"/>
  <c r="G14087" i="1"/>
  <c r="G14086" i="1"/>
  <c r="G14085" i="1"/>
  <c r="G14084" i="1"/>
  <c r="G14083" i="1"/>
  <c r="G14082" i="1"/>
  <c r="G14081" i="1"/>
  <c r="G14080" i="1"/>
  <c r="G14079" i="1"/>
  <c r="G14078" i="1"/>
  <c r="G14077" i="1"/>
  <c r="G14076" i="1"/>
  <c r="G14075" i="1"/>
  <c r="G14074" i="1"/>
  <c r="G14073" i="1"/>
  <c r="G14072" i="1"/>
  <c r="G14071" i="1"/>
  <c r="G14070" i="1"/>
  <c r="G14069" i="1"/>
  <c r="G14068" i="1"/>
  <c r="G14067" i="1"/>
  <c r="G14066" i="1"/>
  <c r="G14065" i="1"/>
  <c r="G14064" i="1"/>
  <c r="G14063" i="1"/>
  <c r="G14062" i="1"/>
  <c r="G14061" i="1"/>
  <c r="G14060" i="1"/>
  <c r="G14059" i="1"/>
  <c r="G14058" i="1"/>
  <c r="G14057" i="1"/>
  <c r="G14056" i="1"/>
  <c r="G14055" i="1"/>
  <c r="G14054" i="1"/>
  <c r="G14053" i="1"/>
  <c r="G14052" i="1"/>
  <c r="G14051" i="1"/>
  <c r="G14050" i="1"/>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14023" i="1"/>
  <c r="G14022" i="1"/>
  <c r="G14021" i="1"/>
  <c r="G14020" i="1"/>
  <c r="G14019" i="1"/>
  <c r="G14018" i="1"/>
  <c r="G14017" i="1"/>
  <c r="G14016" i="1"/>
  <c r="G14015" i="1"/>
  <c r="G14014" i="1"/>
  <c r="G14013" i="1"/>
  <c r="G14012" i="1"/>
  <c r="G14011" i="1"/>
  <c r="G14010" i="1"/>
  <c r="G14009" i="1"/>
  <c r="G14008" i="1"/>
  <c r="G14007" i="1"/>
  <c r="G14006" i="1"/>
  <c r="G14005" i="1"/>
  <c r="G14004" i="1"/>
  <c r="G14003" i="1"/>
  <c r="G14002" i="1"/>
  <c r="G14001" i="1"/>
  <c r="G14000" i="1"/>
  <c r="G13999" i="1"/>
  <c r="G13998" i="1"/>
  <c r="G13997" i="1"/>
  <c r="G13996" i="1"/>
  <c r="G13995" i="1"/>
  <c r="G13994" i="1"/>
  <c r="G13993" i="1"/>
  <c r="G13992" i="1"/>
  <c r="G13991" i="1"/>
  <c r="G13990" i="1"/>
  <c r="G13989" i="1"/>
  <c r="G13988" i="1"/>
  <c r="G13987" i="1"/>
  <c r="G13986" i="1"/>
  <c r="G13985" i="1"/>
  <c r="G13984" i="1"/>
  <c r="G13983" i="1"/>
  <c r="G13982" i="1"/>
  <c r="G13981" i="1"/>
  <c r="G13980" i="1"/>
  <c r="G13979" i="1"/>
  <c r="G13978" i="1"/>
  <c r="G13977" i="1"/>
  <c r="G13976" i="1"/>
  <c r="G13975" i="1"/>
  <c r="G13974" i="1"/>
  <c r="G13973" i="1"/>
  <c r="G13972" i="1"/>
  <c r="G13971" i="1"/>
  <c r="G13970" i="1"/>
  <c r="G13969" i="1"/>
  <c r="G13968" i="1"/>
  <c r="G13967" i="1"/>
  <c r="G13966" i="1"/>
  <c r="G13965" i="1"/>
  <c r="G13964" i="1"/>
  <c r="G13963" i="1"/>
  <c r="G13962" i="1"/>
  <c r="G13961" i="1"/>
  <c r="G13960" i="1"/>
  <c r="G13959" i="1"/>
  <c r="G13958" i="1"/>
  <c r="G13957" i="1"/>
  <c r="G13956" i="1"/>
  <c r="G13955" i="1"/>
  <c r="G13954" i="1"/>
  <c r="G13953" i="1"/>
  <c r="G13952" i="1"/>
  <c r="G13951" i="1"/>
  <c r="G13950" i="1"/>
  <c r="G13949" i="1"/>
  <c r="G13948" i="1"/>
  <c r="G13947" i="1"/>
  <c r="G13946" i="1"/>
  <c r="G13945" i="1"/>
  <c r="G13944" i="1"/>
  <c r="G13943" i="1"/>
  <c r="G13942" i="1"/>
  <c r="G13941" i="1"/>
  <c r="G13940" i="1"/>
  <c r="G13939" i="1"/>
  <c r="G13938" i="1"/>
  <c r="G13937" i="1"/>
  <c r="G13936" i="1"/>
  <c r="G13935" i="1"/>
  <c r="G13934" i="1"/>
  <c r="G13933" i="1"/>
  <c r="G13932" i="1"/>
  <c r="G13931" i="1"/>
  <c r="G13930" i="1"/>
  <c r="G13929" i="1"/>
  <c r="G13928" i="1"/>
  <c r="G13927" i="1"/>
  <c r="G13926" i="1"/>
  <c r="G13925" i="1"/>
  <c r="G13924" i="1"/>
  <c r="G13923" i="1"/>
  <c r="G13922" i="1"/>
  <c r="G13921" i="1"/>
  <c r="G13920" i="1"/>
  <c r="G13919" i="1"/>
  <c r="G13918" i="1"/>
  <c r="G13917" i="1"/>
  <c r="G13916" i="1"/>
  <c r="G13915" i="1"/>
  <c r="G13914" i="1"/>
  <c r="G13913" i="1"/>
  <c r="G13912" i="1"/>
  <c r="G13911" i="1"/>
  <c r="G13910" i="1"/>
  <c r="G13909" i="1"/>
  <c r="G13908" i="1"/>
  <c r="G13907" i="1"/>
  <c r="G13906" i="1"/>
  <c r="G13905" i="1"/>
  <c r="G13904" i="1"/>
  <c r="G13903" i="1"/>
  <c r="G13902" i="1"/>
  <c r="G13901" i="1"/>
  <c r="G13900" i="1"/>
  <c r="G13899" i="1"/>
  <c r="G13898" i="1"/>
  <c r="G13897" i="1"/>
  <c r="G13896" i="1"/>
  <c r="G13895" i="1"/>
  <c r="G13894" i="1"/>
  <c r="G13893" i="1"/>
  <c r="G13892" i="1"/>
  <c r="G13891" i="1"/>
  <c r="G13890" i="1"/>
  <c r="G13889" i="1"/>
  <c r="G13888" i="1"/>
  <c r="G13887" i="1"/>
  <c r="G13886" i="1"/>
  <c r="G13885" i="1"/>
  <c r="G13884" i="1"/>
  <c r="G13883" i="1"/>
  <c r="G13882" i="1"/>
  <c r="G13881" i="1"/>
  <c r="G13880" i="1"/>
  <c r="G13879" i="1"/>
  <c r="G13878" i="1"/>
  <c r="G13877" i="1"/>
  <c r="G13876" i="1"/>
  <c r="G13875" i="1"/>
  <c r="G13874" i="1"/>
  <c r="G13873" i="1"/>
  <c r="G13872" i="1"/>
  <c r="G13871" i="1"/>
  <c r="G13870" i="1"/>
  <c r="G13869" i="1"/>
  <c r="G13868" i="1"/>
  <c r="G13867" i="1"/>
  <c r="G13866" i="1"/>
  <c r="G13865" i="1"/>
  <c r="G13864" i="1"/>
  <c r="G13863" i="1"/>
  <c r="G13862" i="1"/>
  <c r="G13861" i="1"/>
  <c r="G13860" i="1"/>
  <c r="G13859" i="1"/>
  <c r="G13858" i="1"/>
  <c r="G13857" i="1"/>
  <c r="G13856" i="1"/>
  <c r="G13855" i="1"/>
  <c r="G13854" i="1"/>
  <c r="G13853" i="1"/>
  <c r="G13852" i="1"/>
  <c r="G13851" i="1"/>
  <c r="G13850" i="1"/>
  <c r="G13849" i="1"/>
  <c r="G13848" i="1"/>
  <c r="G13847" i="1"/>
  <c r="G13846" i="1"/>
  <c r="G13845" i="1"/>
  <c r="G13844" i="1"/>
  <c r="G13843" i="1"/>
  <c r="G13842" i="1"/>
  <c r="G13841" i="1"/>
  <c r="G13840" i="1"/>
  <c r="G13839" i="1"/>
  <c r="G13838" i="1"/>
  <c r="G13837" i="1"/>
  <c r="G13836" i="1"/>
  <c r="G13835" i="1"/>
  <c r="G13834" i="1"/>
  <c r="G13833" i="1"/>
  <c r="G13832" i="1"/>
  <c r="G13831" i="1"/>
  <c r="G13830" i="1"/>
  <c r="G13829" i="1"/>
  <c r="G13828" i="1"/>
  <c r="G13827" i="1"/>
  <c r="G13826" i="1"/>
  <c r="G13825" i="1"/>
  <c r="G13824" i="1"/>
  <c r="G13823" i="1"/>
  <c r="G13822" i="1"/>
  <c r="G13821" i="1"/>
  <c r="G13820" i="1"/>
  <c r="G13819" i="1"/>
  <c r="G13818" i="1"/>
  <c r="G13817" i="1"/>
  <c r="G13816" i="1"/>
  <c r="G13815" i="1"/>
  <c r="G13814" i="1"/>
  <c r="G13813" i="1"/>
  <c r="G13812" i="1"/>
  <c r="G13811" i="1"/>
  <c r="G13810" i="1"/>
  <c r="G13809" i="1"/>
  <c r="G13808" i="1"/>
  <c r="G13807" i="1"/>
  <c r="G13806" i="1"/>
  <c r="G13805" i="1"/>
  <c r="G13804" i="1"/>
  <c r="G13803" i="1"/>
  <c r="G13802" i="1"/>
  <c r="G13801" i="1"/>
  <c r="G13800" i="1"/>
  <c r="G13799" i="1"/>
  <c r="G13798" i="1"/>
  <c r="G13797" i="1"/>
  <c r="G13796" i="1"/>
  <c r="G13795" i="1"/>
  <c r="G13794" i="1"/>
  <c r="G13793" i="1"/>
  <c r="G13792" i="1"/>
  <c r="G13791" i="1"/>
  <c r="G13790" i="1"/>
  <c r="G13789" i="1"/>
  <c r="G13788" i="1"/>
  <c r="G13787" i="1"/>
  <c r="G13786" i="1"/>
  <c r="G13785" i="1"/>
  <c r="G13784" i="1"/>
  <c r="G13783" i="1"/>
  <c r="G13782" i="1"/>
  <c r="G13781" i="1"/>
  <c r="G13780" i="1"/>
  <c r="G13779" i="1"/>
  <c r="G13778" i="1"/>
  <c r="G13777" i="1"/>
  <c r="G13776" i="1"/>
  <c r="G13775" i="1"/>
  <c r="G13774" i="1"/>
  <c r="G13773" i="1"/>
  <c r="G13772" i="1"/>
  <c r="G13771" i="1"/>
  <c r="G13770" i="1"/>
  <c r="G13769" i="1"/>
  <c r="G13768" i="1"/>
  <c r="G13767" i="1"/>
  <c r="G13766" i="1"/>
  <c r="G13765" i="1"/>
  <c r="G13764" i="1"/>
  <c r="G13763" i="1"/>
  <c r="G13762" i="1"/>
  <c r="G13761" i="1"/>
  <c r="G13760" i="1"/>
  <c r="G13759" i="1"/>
  <c r="G13758" i="1"/>
  <c r="G13757" i="1"/>
  <c r="G13756" i="1"/>
  <c r="G13755" i="1"/>
  <c r="G13754" i="1"/>
  <c r="G13753" i="1"/>
  <c r="G13752" i="1"/>
  <c r="G13751" i="1"/>
  <c r="G13750" i="1"/>
  <c r="G13749" i="1"/>
  <c r="G13748" i="1"/>
  <c r="G13747" i="1"/>
  <c r="G13746" i="1"/>
  <c r="G13745" i="1"/>
  <c r="G13744" i="1"/>
  <c r="G13743" i="1"/>
  <c r="G13742" i="1"/>
  <c r="G13741" i="1"/>
  <c r="G13740" i="1"/>
  <c r="G13739" i="1"/>
  <c r="G13738" i="1"/>
  <c r="G13737" i="1"/>
  <c r="G13736" i="1"/>
  <c r="G13735" i="1"/>
  <c r="G13734" i="1"/>
  <c r="G13733" i="1"/>
  <c r="G13732" i="1"/>
  <c r="G13731" i="1"/>
  <c r="G13730" i="1"/>
  <c r="G13729" i="1"/>
  <c r="G13728" i="1"/>
  <c r="G13727" i="1"/>
  <c r="G13726" i="1"/>
  <c r="G13725" i="1"/>
  <c r="G13724" i="1"/>
  <c r="G13723" i="1"/>
  <c r="G13722" i="1"/>
  <c r="G13721" i="1"/>
  <c r="G13720" i="1"/>
  <c r="G13719" i="1"/>
  <c r="G13718" i="1"/>
  <c r="G13717" i="1"/>
  <c r="G13716" i="1"/>
  <c r="G13715" i="1"/>
  <c r="G13714" i="1"/>
  <c r="G13713" i="1"/>
  <c r="G13712" i="1"/>
  <c r="G13711" i="1"/>
  <c r="G13710" i="1"/>
  <c r="G13709" i="1"/>
  <c r="G13708" i="1"/>
  <c r="G13707" i="1"/>
  <c r="G13706" i="1"/>
  <c r="G13705" i="1"/>
  <c r="G13704" i="1"/>
  <c r="G13703" i="1"/>
  <c r="G13702" i="1"/>
  <c r="G13701" i="1"/>
  <c r="G13700" i="1"/>
  <c r="G13699" i="1"/>
  <c r="G13698" i="1"/>
  <c r="G13697" i="1"/>
  <c r="G13696" i="1"/>
  <c r="G13695" i="1"/>
  <c r="G13694" i="1"/>
  <c r="G13693" i="1"/>
  <c r="G13692" i="1"/>
  <c r="G13691" i="1"/>
  <c r="G13690" i="1"/>
  <c r="G13689" i="1"/>
  <c r="G13688" i="1"/>
  <c r="G13687" i="1"/>
  <c r="G13686" i="1"/>
  <c r="G13685" i="1"/>
  <c r="G13684" i="1"/>
  <c r="G13683" i="1"/>
  <c r="G13682" i="1"/>
  <c r="G13681" i="1"/>
  <c r="G13680" i="1"/>
  <c r="G13679" i="1"/>
  <c r="G13678" i="1"/>
  <c r="G13677" i="1"/>
  <c r="G13676" i="1"/>
  <c r="G13675" i="1"/>
  <c r="G13674" i="1"/>
  <c r="G13673" i="1"/>
  <c r="G13672" i="1"/>
  <c r="G13671" i="1"/>
  <c r="G13670" i="1"/>
  <c r="G13669" i="1"/>
  <c r="G13668" i="1"/>
  <c r="G13667" i="1"/>
  <c r="G13666" i="1"/>
  <c r="G13665" i="1"/>
  <c r="G13664" i="1"/>
  <c r="G13663" i="1"/>
  <c r="G13662" i="1"/>
  <c r="G13661" i="1"/>
  <c r="G13660" i="1"/>
  <c r="G13659" i="1"/>
  <c r="G13658" i="1"/>
  <c r="G13657" i="1"/>
  <c r="G13656" i="1"/>
  <c r="G13655" i="1"/>
  <c r="G13654" i="1"/>
  <c r="G13653" i="1"/>
  <c r="G13652" i="1"/>
  <c r="G13651" i="1"/>
  <c r="G13650" i="1"/>
  <c r="G13649" i="1"/>
  <c r="G13648" i="1"/>
  <c r="G13647" i="1"/>
  <c r="G13646" i="1"/>
  <c r="G13645" i="1"/>
  <c r="G13644" i="1"/>
  <c r="G13643" i="1"/>
  <c r="G13642" i="1"/>
  <c r="G13641" i="1"/>
  <c r="G13640" i="1"/>
  <c r="G13639" i="1"/>
  <c r="G13638" i="1"/>
  <c r="G13637" i="1"/>
  <c r="G13636" i="1"/>
  <c r="G13635" i="1"/>
  <c r="G13634" i="1"/>
  <c r="G13633" i="1"/>
  <c r="G13632" i="1"/>
  <c r="G13631" i="1"/>
  <c r="G13630" i="1"/>
  <c r="G13629" i="1"/>
  <c r="G13628" i="1"/>
  <c r="G13627" i="1"/>
  <c r="G13626" i="1"/>
  <c r="G13625" i="1"/>
  <c r="G13624" i="1"/>
  <c r="G13623" i="1"/>
  <c r="G13622" i="1"/>
  <c r="G13621" i="1"/>
  <c r="G13620" i="1"/>
  <c r="G13619" i="1"/>
  <c r="G13618" i="1"/>
  <c r="G13617" i="1"/>
  <c r="G13616" i="1"/>
  <c r="G13615" i="1"/>
  <c r="G13614" i="1"/>
  <c r="G13613" i="1"/>
  <c r="G13612" i="1"/>
  <c r="G13611" i="1"/>
  <c r="G13610" i="1"/>
  <c r="G13609" i="1"/>
  <c r="G13608" i="1"/>
  <c r="G13607" i="1"/>
  <c r="G13606" i="1"/>
  <c r="G13605" i="1"/>
  <c r="G13604" i="1"/>
  <c r="G13603" i="1"/>
  <c r="G13602" i="1"/>
  <c r="G13601" i="1"/>
  <c r="G13600" i="1"/>
  <c r="G13599" i="1"/>
  <c r="G13598" i="1"/>
  <c r="G13597" i="1"/>
  <c r="G13596" i="1"/>
  <c r="G13595" i="1"/>
  <c r="G13594" i="1"/>
  <c r="G13593" i="1"/>
  <c r="G13592" i="1"/>
  <c r="G13591" i="1"/>
  <c r="G13590" i="1"/>
  <c r="G13589" i="1"/>
  <c r="G13588" i="1"/>
  <c r="G13587" i="1"/>
  <c r="G13586" i="1"/>
  <c r="G13585" i="1"/>
  <c r="G13584" i="1"/>
  <c r="G13583" i="1"/>
  <c r="G13582" i="1"/>
  <c r="G13581" i="1"/>
  <c r="G13580" i="1"/>
  <c r="G13579" i="1"/>
  <c r="G13578" i="1"/>
  <c r="G13577" i="1"/>
  <c r="G13576" i="1"/>
  <c r="G13575" i="1"/>
  <c r="G13574" i="1"/>
  <c r="G13573" i="1"/>
  <c r="G13572" i="1"/>
  <c r="G13571" i="1"/>
  <c r="G13570" i="1"/>
  <c r="G13569" i="1"/>
  <c r="G13568" i="1"/>
  <c r="G13567" i="1"/>
  <c r="G13566" i="1"/>
  <c r="G13565" i="1"/>
  <c r="G13564" i="1"/>
  <c r="G13563" i="1"/>
  <c r="G13562" i="1"/>
  <c r="G13561" i="1"/>
  <c r="G13560" i="1"/>
  <c r="G13559" i="1"/>
  <c r="G13558" i="1"/>
  <c r="G13557" i="1"/>
  <c r="G13556" i="1"/>
  <c r="G13555" i="1"/>
  <c r="G13554" i="1"/>
  <c r="G13553" i="1"/>
  <c r="G13552" i="1"/>
  <c r="G13551" i="1"/>
  <c r="G13550" i="1"/>
  <c r="G13549" i="1"/>
  <c r="G13548" i="1"/>
  <c r="G13547" i="1"/>
  <c r="G13546" i="1"/>
  <c r="G13545" i="1"/>
  <c r="G13544" i="1"/>
  <c r="G13543" i="1"/>
  <c r="G13542" i="1"/>
  <c r="G13541" i="1"/>
  <c r="G13540" i="1"/>
  <c r="G13539" i="1"/>
  <c r="G13538" i="1"/>
  <c r="G13537" i="1"/>
  <c r="G13536" i="1"/>
  <c r="G13535" i="1"/>
  <c r="G13534" i="1"/>
  <c r="G13533" i="1"/>
  <c r="G13532" i="1"/>
  <c r="G13531" i="1"/>
  <c r="G13530" i="1"/>
  <c r="G13529" i="1"/>
  <c r="G13528" i="1"/>
  <c r="G13527" i="1"/>
  <c r="G13526" i="1"/>
  <c r="G13525" i="1"/>
  <c r="G13524" i="1"/>
  <c r="G13523" i="1"/>
  <c r="G13522" i="1"/>
  <c r="G13521" i="1"/>
  <c r="G13520" i="1"/>
  <c r="G13519" i="1"/>
  <c r="G13518" i="1"/>
  <c r="G13517" i="1"/>
  <c r="G13516" i="1"/>
  <c r="G13515" i="1"/>
  <c r="G13514" i="1"/>
  <c r="G13513" i="1"/>
  <c r="G13512" i="1"/>
  <c r="G13511" i="1"/>
  <c r="G13510" i="1"/>
  <c r="G13509" i="1"/>
  <c r="G13508" i="1"/>
  <c r="G13507" i="1"/>
  <c r="G13506" i="1"/>
  <c r="G13505" i="1"/>
  <c r="G13504" i="1"/>
  <c r="G13503" i="1"/>
  <c r="G13502" i="1"/>
  <c r="G13501" i="1"/>
  <c r="G13500" i="1"/>
  <c r="G13499" i="1"/>
  <c r="G13498" i="1"/>
  <c r="G13497" i="1"/>
  <c r="G13496" i="1"/>
  <c r="G13495" i="1"/>
  <c r="G13494" i="1"/>
  <c r="G13493" i="1"/>
  <c r="G13492" i="1"/>
  <c r="G13491" i="1"/>
  <c r="G13490" i="1"/>
  <c r="G13489" i="1"/>
  <c r="G13488" i="1"/>
  <c r="G13487" i="1"/>
  <c r="G13486" i="1"/>
  <c r="G13485" i="1"/>
  <c r="G13484" i="1"/>
  <c r="G13483" i="1"/>
  <c r="G13482" i="1"/>
  <c r="G13481" i="1"/>
  <c r="G13480" i="1"/>
  <c r="G13479" i="1"/>
  <c r="G13478" i="1"/>
  <c r="G13477" i="1"/>
  <c r="G13476" i="1"/>
  <c r="G13475" i="1"/>
  <c r="G13474" i="1"/>
  <c r="G13473" i="1"/>
  <c r="G13472" i="1"/>
  <c r="G13471" i="1"/>
  <c r="G13470" i="1"/>
  <c r="G13469" i="1"/>
  <c r="G13468" i="1"/>
  <c r="G13467" i="1"/>
  <c r="G13466" i="1"/>
  <c r="G13465" i="1"/>
  <c r="G13464" i="1"/>
  <c r="G13463" i="1"/>
  <c r="G13462" i="1"/>
  <c r="G13461" i="1"/>
  <c r="G13460" i="1"/>
  <c r="G13459" i="1"/>
  <c r="G13458" i="1"/>
  <c r="G13457" i="1"/>
  <c r="G13456" i="1"/>
  <c r="G13455" i="1"/>
  <c r="G13454" i="1"/>
  <c r="G13453" i="1"/>
  <c r="G13452" i="1"/>
  <c r="G13451" i="1"/>
  <c r="G13450" i="1"/>
  <c r="G13449" i="1"/>
  <c r="G13448" i="1"/>
  <c r="G13447" i="1"/>
  <c r="G13446" i="1"/>
  <c r="G13445" i="1"/>
  <c r="G13444" i="1"/>
  <c r="G13443" i="1"/>
  <c r="G13442" i="1"/>
  <c r="G13441" i="1"/>
  <c r="G13440" i="1"/>
  <c r="G13439" i="1"/>
  <c r="G13438" i="1"/>
  <c r="G13437" i="1"/>
  <c r="G13436" i="1"/>
  <c r="G13435" i="1"/>
  <c r="G13434" i="1"/>
  <c r="G13433" i="1"/>
  <c r="G13432" i="1"/>
  <c r="G13431" i="1"/>
  <c r="G13430" i="1"/>
  <c r="G13429" i="1"/>
  <c r="G13428" i="1"/>
  <c r="G13427" i="1"/>
  <c r="G13426" i="1"/>
  <c r="G13425" i="1"/>
  <c r="G13424" i="1"/>
  <c r="G13423" i="1"/>
  <c r="G13422" i="1"/>
  <c r="G13421" i="1"/>
  <c r="G13420" i="1"/>
  <c r="G13419" i="1"/>
  <c r="G13418" i="1"/>
  <c r="G13417" i="1"/>
  <c r="G13416" i="1"/>
  <c r="G13415" i="1"/>
  <c r="G13414" i="1"/>
  <c r="G13413" i="1"/>
  <c r="G13412" i="1"/>
  <c r="G13411" i="1"/>
  <c r="G13410" i="1"/>
  <c r="G13409" i="1"/>
  <c r="G13408" i="1"/>
  <c r="G13407" i="1"/>
  <c r="G13406" i="1"/>
  <c r="G13405" i="1"/>
  <c r="G13404" i="1"/>
  <c r="G13403" i="1"/>
  <c r="G13402" i="1"/>
  <c r="G13401" i="1"/>
  <c r="G13400" i="1"/>
  <c r="G13399" i="1"/>
  <c r="G13398" i="1"/>
  <c r="G13397" i="1"/>
  <c r="G13396" i="1"/>
  <c r="G13395" i="1"/>
  <c r="G13394" i="1"/>
  <c r="G13393" i="1"/>
  <c r="G13392" i="1"/>
  <c r="G13391" i="1"/>
  <c r="G13390" i="1"/>
  <c r="G13389" i="1"/>
  <c r="G13388" i="1"/>
  <c r="G13387" i="1"/>
  <c r="G13386" i="1"/>
  <c r="G13385" i="1"/>
  <c r="G13384" i="1"/>
  <c r="G13383" i="1"/>
  <c r="G13382" i="1"/>
  <c r="G13381" i="1"/>
  <c r="G13380" i="1"/>
  <c r="G13379" i="1"/>
  <c r="G13378" i="1"/>
  <c r="G13377" i="1"/>
  <c r="G13376" i="1"/>
  <c r="G13375" i="1"/>
  <c r="G13374" i="1"/>
  <c r="G13373" i="1"/>
  <c r="G13372" i="1"/>
  <c r="G13371" i="1"/>
  <c r="G13370" i="1"/>
  <c r="G13369" i="1"/>
  <c r="G13368" i="1"/>
  <c r="G13367" i="1"/>
  <c r="G13366" i="1"/>
  <c r="G13365" i="1"/>
  <c r="G13364" i="1"/>
  <c r="G13363" i="1"/>
  <c r="G13362" i="1"/>
  <c r="G13361" i="1"/>
  <c r="G13360" i="1"/>
  <c r="G13359" i="1"/>
  <c r="G13358" i="1"/>
  <c r="G13357" i="1"/>
  <c r="G13356" i="1"/>
  <c r="G13355" i="1"/>
  <c r="G13354" i="1"/>
  <c r="G13353" i="1"/>
  <c r="G13352" i="1"/>
  <c r="G13351" i="1"/>
  <c r="G13350" i="1"/>
  <c r="G13349" i="1"/>
  <c r="G13348" i="1"/>
  <c r="G13347" i="1"/>
  <c r="G13346" i="1"/>
  <c r="G13345" i="1"/>
  <c r="G13344" i="1"/>
  <c r="G13343" i="1"/>
  <c r="G13342" i="1"/>
  <c r="G13341" i="1"/>
  <c r="G13340" i="1"/>
  <c r="G13339" i="1"/>
  <c r="G13338" i="1"/>
  <c r="G13337" i="1"/>
  <c r="G13336" i="1"/>
  <c r="G13335" i="1"/>
  <c r="G13334" i="1"/>
  <c r="G13333" i="1"/>
  <c r="G13332" i="1"/>
  <c r="G13331" i="1"/>
  <c r="G13330" i="1"/>
  <c r="G13329" i="1"/>
  <c r="G13328" i="1"/>
  <c r="G13327" i="1"/>
  <c r="G13326" i="1"/>
  <c r="G13325" i="1"/>
  <c r="G13324" i="1"/>
  <c r="G13323" i="1"/>
  <c r="G13322" i="1"/>
  <c r="G13321" i="1"/>
  <c r="G13320" i="1"/>
  <c r="G13319" i="1"/>
  <c r="G13318" i="1"/>
  <c r="G13317" i="1"/>
  <c r="G13316" i="1"/>
  <c r="G13315" i="1"/>
  <c r="G13314" i="1"/>
  <c r="G13313" i="1"/>
  <c r="G13312" i="1"/>
  <c r="G13311" i="1"/>
  <c r="G13310" i="1"/>
  <c r="G13309" i="1"/>
  <c r="G13308" i="1"/>
  <c r="G13307" i="1"/>
  <c r="G13306" i="1"/>
  <c r="G13305" i="1"/>
  <c r="G13304" i="1"/>
  <c r="G13303" i="1"/>
  <c r="G13302" i="1"/>
  <c r="G13301" i="1"/>
  <c r="G13300" i="1"/>
  <c r="G13299" i="1"/>
  <c r="G13298" i="1"/>
  <c r="G13297" i="1"/>
  <c r="G13296" i="1"/>
  <c r="G13295" i="1"/>
  <c r="G13294" i="1"/>
  <c r="G13293" i="1"/>
  <c r="G13292" i="1"/>
  <c r="G13291" i="1"/>
  <c r="G13290" i="1"/>
  <c r="G13289" i="1"/>
  <c r="G13288" i="1"/>
  <c r="G13287" i="1"/>
  <c r="G13286" i="1"/>
  <c r="G13285" i="1"/>
  <c r="G13284" i="1"/>
  <c r="G13283" i="1"/>
  <c r="G13282" i="1"/>
  <c r="G13281" i="1"/>
  <c r="G13280" i="1"/>
  <c r="G13279" i="1"/>
  <c r="G13278" i="1"/>
  <c r="G13277" i="1"/>
  <c r="G13276" i="1"/>
  <c r="G13275" i="1"/>
  <c r="G13274" i="1"/>
  <c r="G13273" i="1"/>
  <c r="G13272" i="1"/>
  <c r="G13271" i="1"/>
  <c r="G13270" i="1"/>
  <c r="G13269" i="1"/>
  <c r="G13268" i="1"/>
  <c r="G13267" i="1"/>
  <c r="G13266" i="1"/>
  <c r="G13265" i="1"/>
  <c r="G13264" i="1"/>
  <c r="G13263" i="1"/>
  <c r="G13262" i="1"/>
  <c r="G13261" i="1"/>
  <c r="G13260" i="1"/>
  <c r="G13259" i="1"/>
  <c r="G13258" i="1"/>
  <c r="G13257" i="1"/>
  <c r="G13256" i="1"/>
  <c r="G13255" i="1"/>
  <c r="G13254" i="1"/>
  <c r="G13253" i="1"/>
  <c r="G13252" i="1"/>
  <c r="G13251" i="1"/>
  <c r="G13250" i="1"/>
  <c r="G13249" i="1"/>
  <c r="G13248" i="1"/>
  <c r="G13247" i="1"/>
  <c r="G13246" i="1"/>
  <c r="G13245" i="1"/>
  <c r="G13244" i="1"/>
  <c r="G13243" i="1"/>
  <c r="G13242" i="1"/>
  <c r="G13241" i="1"/>
  <c r="G13240" i="1"/>
  <c r="G13239" i="1"/>
  <c r="G13238" i="1"/>
  <c r="G13237" i="1"/>
  <c r="G13236" i="1"/>
  <c r="G13235" i="1"/>
  <c r="G13234" i="1"/>
  <c r="G13233" i="1"/>
  <c r="G13232" i="1"/>
  <c r="G13231" i="1"/>
  <c r="G13230" i="1"/>
  <c r="G13229" i="1"/>
  <c r="G13228" i="1"/>
  <c r="G13227" i="1"/>
  <c r="G13226" i="1"/>
  <c r="G13225" i="1"/>
  <c r="G13224" i="1"/>
  <c r="G13223" i="1"/>
  <c r="G13222" i="1"/>
  <c r="G13221" i="1"/>
  <c r="G13220" i="1"/>
  <c r="G13219" i="1"/>
  <c r="G13218" i="1"/>
  <c r="G13217" i="1"/>
  <c r="G13216" i="1"/>
  <c r="G13215" i="1"/>
  <c r="G13214" i="1"/>
  <c r="G13213" i="1"/>
  <c r="G13212" i="1"/>
  <c r="G13211" i="1"/>
  <c r="G13210" i="1"/>
  <c r="G13209" i="1"/>
  <c r="G13208" i="1"/>
  <c r="G13207" i="1"/>
  <c r="G13206" i="1"/>
  <c r="G13205" i="1"/>
  <c r="G13204" i="1"/>
  <c r="G13203" i="1"/>
  <c r="G13202" i="1"/>
  <c r="G13201" i="1"/>
  <c r="G13200" i="1"/>
  <c r="G13199" i="1"/>
  <c r="G13198" i="1"/>
  <c r="G13197" i="1"/>
  <c r="G13196" i="1"/>
  <c r="G13195" i="1"/>
  <c r="G13194" i="1"/>
  <c r="G13193" i="1"/>
  <c r="G13192" i="1"/>
  <c r="G13191" i="1"/>
  <c r="G13190" i="1"/>
  <c r="G13189" i="1"/>
  <c r="G13188" i="1"/>
  <c r="G13187" i="1"/>
  <c r="G13186" i="1"/>
  <c r="G13185" i="1"/>
  <c r="G13184" i="1"/>
  <c r="G13183" i="1"/>
  <c r="G13182" i="1"/>
  <c r="G13181" i="1"/>
  <c r="G13180" i="1"/>
  <c r="G13179" i="1"/>
  <c r="G13178" i="1"/>
  <c r="G13177" i="1"/>
  <c r="G13176" i="1"/>
  <c r="G13175" i="1"/>
  <c r="G13174" i="1"/>
  <c r="G13173" i="1"/>
  <c r="G13172" i="1"/>
  <c r="G13171" i="1"/>
  <c r="G13170" i="1"/>
  <c r="G13169" i="1"/>
  <c r="G13168" i="1"/>
  <c r="G13167" i="1"/>
  <c r="G13166" i="1"/>
  <c r="G13165" i="1"/>
  <c r="G13164" i="1"/>
  <c r="G13163" i="1"/>
  <c r="G13162" i="1"/>
  <c r="G13161" i="1"/>
  <c r="G13160" i="1"/>
  <c r="G13159" i="1"/>
  <c r="G13158" i="1"/>
  <c r="G13157" i="1"/>
  <c r="G13156" i="1"/>
  <c r="G13155" i="1"/>
  <c r="G13154" i="1"/>
  <c r="G13153" i="1"/>
  <c r="G13152" i="1"/>
  <c r="G13151" i="1"/>
  <c r="G13150" i="1"/>
  <c r="G13149" i="1"/>
  <c r="G13148" i="1"/>
  <c r="G13147" i="1"/>
  <c r="G13146" i="1"/>
  <c r="G13145" i="1"/>
  <c r="G13144" i="1"/>
  <c r="G13143" i="1"/>
  <c r="G13142" i="1"/>
  <c r="G13141" i="1"/>
  <c r="G13140" i="1"/>
  <c r="G13139" i="1"/>
  <c r="G13138" i="1"/>
  <c r="G13137" i="1"/>
  <c r="G13136" i="1"/>
  <c r="G13135" i="1"/>
  <c r="G13134" i="1"/>
  <c r="G13133" i="1"/>
  <c r="G13132" i="1"/>
  <c r="G13131" i="1"/>
  <c r="G13130" i="1"/>
  <c r="G13129" i="1"/>
  <c r="G13128" i="1"/>
  <c r="G13127" i="1"/>
  <c r="G13126" i="1"/>
  <c r="G13125" i="1"/>
  <c r="G13124" i="1"/>
  <c r="G13123" i="1"/>
  <c r="G13122" i="1"/>
  <c r="G13121" i="1"/>
  <c r="G13120" i="1"/>
  <c r="G13119" i="1"/>
  <c r="G13118" i="1"/>
  <c r="G13117" i="1"/>
  <c r="G13116" i="1"/>
  <c r="G13115" i="1"/>
  <c r="G13114" i="1"/>
  <c r="G13113" i="1"/>
  <c r="G13112" i="1"/>
  <c r="G13111" i="1"/>
  <c r="G13110" i="1"/>
  <c r="G13109" i="1"/>
  <c r="G13108" i="1"/>
  <c r="G13107" i="1"/>
  <c r="G13106" i="1"/>
  <c r="G13105" i="1"/>
  <c r="G13104" i="1"/>
  <c r="G13103" i="1"/>
  <c r="G13102" i="1"/>
  <c r="G13101" i="1"/>
  <c r="G13100" i="1"/>
  <c r="G13099" i="1"/>
  <c r="G13098" i="1"/>
  <c r="G13097" i="1"/>
  <c r="G13096" i="1"/>
  <c r="G13095" i="1"/>
  <c r="G13094" i="1"/>
  <c r="G13093" i="1"/>
  <c r="G13092" i="1"/>
  <c r="G13091" i="1"/>
  <c r="G13090" i="1"/>
  <c r="G13089" i="1"/>
  <c r="G13088" i="1"/>
  <c r="G13087" i="1"/>
  <c r="G13086" i="1"/>
  <c r="G13085" i="1"/>
  <c r="G13084" i="1"/>
  <c r="G13083" i="1"/>
  <c r="G13082" i="1"/>
  <c r="G13081" i="1"/>
  <c r="G13080" i="1"/>
  <c r="G13079" i="1"/>
  <c r="G13078" i="1"/>
  <c r="G13077" i="1"/>
  <c r="G13076" i="1"/>
  <c r="G13075" i="1"/>
  <c r="G13074" i="1"/>
  <c r="G13073" i="1"/>
  <c r="G13072" i="1"/>
  <c r="G13071" i="1"/>
  <c r="G13070" i="1"/>
  <c r="G13069" i="1"/>
  <c r="G13068" i="1"/>
  <c r="G13067" i="1"/>
  <c r="G13066" i="1"/>
  <c r="G13065" i="1"/>
  <c r="G13064" i="1"/>
  <c r="G13063" i="1"/>
  <c r="G13062" i="1"/>
  <c r="G13061" i="1"/>
  <c r="G13060" i="1"/>
  <c r="G13059" i="1"/>
  <c r="G13058" i="1"/>
  <c r="G13057" i="1"/>
  <c r="G13056" i="1"/>
  <c r="G13055" i="1"/>
  <c r="G13054" i="1"/>
  <c r="G13053" i="1"/>
  <c r="G13052" i="1"/>
  <c r="G13051" i="1"/>
  <c r="G13050" i="1"/>
  <c r="G13049" i="1"/>
  <c r="G13048" i="1"/>
  <c r="G13047" i="1"/>
  <c r="G13046" i="1"/>
  <c r="G13045" i="1"/>
  <c r="G13044" i="1"/>
  <c r="G13043" i="1"/>
  <c r="G13042" i="1"/>
  <c r="G13041" i="1"/>
  <c r="G13040" i="1"/>
  <c r="G13039" i="1"/>
  <c r="G13038" i="1"/>
  <c r="G13037" i="1"/>
  <c r="G13036" i="1"/>
  <c r="G13035" i="1"/>
  <c r="G13034" i="1"/>
  <c r="G13033" i="1"/>
  <c r="G13032" i="1"/>
  <c r="G13031" i="1"/>
  <c r="G13030" i="1"/>
  <c r="G13029" i="1"/>
  <c r="G13028" i="1"/>
  <c r="G13027" i="1"/>
  <c r="G13026" i="1"/>
  <c r="G13025" i="1"/>
  <c r="G13024" i="1"/>
  <c r="G13023" i="1"/>
  <c r="G13022" i="1"/>
  <c r="G13021" i="1"/>
  <c r="G13020" i="1"/>
  <c r="G13019" i="1"/>
  <c r="G13018" i="1"/>
  <c r="G13017" i="1"/>
  <c r="G13016" i="1"/>
  <c r="G13015" i="1"/>
  <c r="G13014" i="1"/>
  <c r="G13013" i="1"/>
  <c r="G13012" i="1"/>
  <c r="G13011" i="1"/>
  <c r="G13010" i="1"/>
  <c r="G13009" i="1"/>
  <c r="G13008" i="1"/>
  <c r="G13007" i="1"/>
  <c r="G13006" i="1"/>
  <c r="G13005" i="1"/>
  <c r="G13004" i="1"/>
  <c r="G13003" i="1"/>
  <c r="G13002" i="1"/>
  <c r="G13001" i="1"/>
  <c r="G13000" i="1"/>
  <c r="G12999" i="1"/>
  <c r="G12998" i="1"/>
  <c r="G12997" i="1"/>
  <c r="G12996" i="1"/>
  <c r="G12995" i="1"/>
  <c r="G12994" i="1"/>
  <c r="G12993" i="1"/>
  <c r="G12992" i="1"/>
  <c r="G12991" i="1"/>
  <c r="G12990" i="1"/>
  <c r="G12989" i="1"/>
  <c r="G12988" i="1"/>
  <c r="G12987" i="1"/>
  <c r="G12986" i="1"/>
  <c r="G12985" i="1"/>
  <c r="G12984" i="1"/>
  <c r="G12983" i="1"/>
  <c r="G12982" i="1"/>
  <c r="G12981" i="1"/>
  <c r="G12980" i="1"/>
  <c r="G12979" i="1"/>
  <c r="G12978" i="1"/>
  <c r="G12977" i="1"/>
  <c r="G12976" i="1"/>
  <c r="G12975" i="1"/>
  <c r="G12974" i="1"/>
  <c r="G12973" i="1"/>
  <c r="G12972" i="1"/>
  <c r="G12971" i="1"/>
  <c r="G12970" i="1"/>
  <c r="G12969" i="1"/>
  <c r="G12968" i="1"/>
  <c r="G12967" i="1"/>
  <c r="G12966" i="1"/>
  <c r="G12965" i="1"/>
  <c r="G12964" i="1"/>
  <c r="G12963" i="1"/>
  <c r="G12962" i="1"/>
  <c r="G12961" i="1"/>
  <c r="G12960" i="1"/>
  <c r="G12959" i="1"/>
  <c r="G12958" i="1"/>
  <c r="G12957" i="1"/>
  <c r="G12956" i="1"/>
  <c r="G12955" i="1"/>
  <c r="G12954" i="1"/>
  <c r="G12953" i="1"/>
  <c r="G12952" i="1"/>
  <c r="G12951" i="1"/>
  <c r="G12950" i="1"/>
  <c r="G12949" i="1"/>
  <c r="G12948" i="1"/>
  <c r="G12947" i="1"/>
  <c r="G12946" i="1"/>
  <c r="G12945" i="1"/>
  <c r="G12944" i="1"/>
  <c r="G12943" i="1"/>
  <c r="G12942" i="1"/>
  <c r="G12941" i="1"/>
  <c r="G12940" i="1"/>
  <c r="G12939" i="1"/>
  <c r="G12938" i="1"/>
  <c r="G12937" i="1"/>
  <c r="G12936" i="1"/>
  <c r="G12935" i="1"/>
  <c r="G12934" i="1"/>
  <c r="G12933" i="1"/>
  <c r="G12932" i="1"/>
  <c r="G12931" i="1"/>
  <c r="G12930" i="1"/>
  <c r="G12929" i="1"/>
  <c r="G12928" i="1"/>
  <c r="G12927" i="1"/>
  <c r="G12926" i="1"/>
  <c r="G12925" i="1"/>
  <c r="G12924" i="1"/>
  <c r="G12923" i="1"/>
  <c r="G12922" i="1"/>
  <c r="G12921" i="1"/>
  <c r="G12920" i="1"/>
  <c r="G12919" i="1"/>
  <c r="G12918" i="1"/>
  <c r="G12917" i="1"/>
  <c r="G12916" i="1"/>
  <c r="G12915" i="1"/>
  <c r="G12914" i="1"/>
  <c r="G12913" i="1"/>
  <c r="G12912" i="1"/>
  <c r="G12911" i="1"/>
  <c r="G12910" i="1"/>
  <c r="G12909" i="1"/>
  <c r="G12908" i="1"/>
  <c r="G12907" i="1"/>
  <c r="G12906" i="1"/>
  <c r="G12905" i="1"/>
  <c r="G12904" i="1"/>
  <c r="G12903" i="1"/>
  <c r="G12902" i="1"/>
  <c r="G12901" i="1"/>
  <c r="G12900" i="1"/>
  <c r="G12899" i="1"/>
  <c r="G12898" i="1"/>
  <c r="G12897" i="1"/>
  <c r="G12896" i="1"/>
  <c r="G12895" i="1"/>
  <c r="G12894" i="1"/>
  <c r="G12893" i="1"/>
  <c r="G12892" i="1"/>
  <c r="G12891" i="1"/>
  <c r="G12890" i="1"/>
  <c r="G12889" i="1"/>
  <c r="G12888" i="1"/>
  <c r="G12887" i="1"/>
  <c r="G12886" i="1"/>
  <c r="G12885" i="1"/>
  <c r="G12884" i="1"/>
  <c r="G12883" i="1"/>
  <c r="G12882" i="1"/>
  <c r="G12881" i="1"/>
  <c r="G12880" i="1"/>
  <c r="G12879" i="1"/>
  <c r="G12878" i="1"/>
  <c r="G12877" i="1"/>
  <c r="G12876" i="1"/>
  <c r="G12875" i="1"/>
  <c r="G12874" i="1"/>
  <c r="G12873" i="1"/>
  <c r="G12872" i="1"/>
  <c r="G12871" i="1"/>
  <c r="G12870" i="1"/>
  <c r="G12869" i="1"/>
  <c r="G12868" i="1"/>
  <c r="G12867" i="1"/>
  <c r="G12866" i="1"/>
  <c r="G12865" i="1"/>
  <c r="G12864" i="1"/>
  <c r="G12863" i="1"/>
  <c r="G12862" i="1"/>
  <c r="G12861" i="1"/>
  <c r="G12860" i="1"/>
  <c r="G12859" i="1"/>
  <c r="G12858" i="1"/>
  <c r="G12857" i="1"/>
  <c r="G12856" i="1"/>
  <c r="G12855" i="1"/>
  <c r="G12854" i="1"/>
  <c r="G12853" i="1"/>
  <c r="G12852" i="1"/>
  <c r="G12851" i="1"/>
  <c r="G12850" i="1"/>
  <c r="G12849" i="1"/>
  <c r="G12848" i="1"/>
  <c r="G12847" i="1"/>
  <c r="G12846" i="1"/>
  <c r="G12845" i="1"/>
  <c r="G12844" i="1"/>
  <c r="G12843" i="1"/>
  <c r="G12842" i="1"/>
  <c r="G12841" i="1"/>
  <c r="G12840" i="1"/>
  <c r="G12839" i="1"/>
  <c r="G12838" i="1"/>
  <c r="G12837" i="1"/>
  <c r="G12836" i="1"/>
  <c r="G12835" i="1"/>
  <c r="G12834" i="1"/>
  <c r="G12833" i="1"/>
  <c r="G12832" i="1"/>
  <c r="G12831" i="1"/>
  <c r="G12830" i="1"/>
  <c r="G12829" i="1"/>
  <c r="G12828" i="1"/>
  <c r="G12827" i="1"/>
  <c r="G12826" i="1"/>
  <c r="G12825" i="1"/>
  <c r="G12824" i="1"/>
  <c r="G12823" i="1"/>
  <c r="G12822" i="1"/>
  <c r="G12821" i="1"/>
  <c r="G12820" i="1"/>
  <c r="G12819" i="1"/>
  <c r="G12818" i="1"/>
  <c r="G12817" i="1"/>
  <c r="G12816" i="1"/>
  <c r="G12815" i="1"/>
  <c r="G12814" i="1"/>
  <c r="G12813" i="1"/>
  <c r="G12812" i="1"/>
  <c r="G12811" i="1"/>
  <c r="G12810" i="1"/>
  <c r="G12809" i="1"/>
  <c r="G12808" i="1"/>
  <c r="G12807" i="1"/>
  <c r="G12806" i="1"/>
  <c r="G12805" i="1"/>
  <c r="G12804" i="1"/>
  <c r="G12803" i="1"/>
  <c r="G12802" i="1"/>
  <c r="G12801" i="1"/>
  <c r="G12800" i="1"/>
  <c r="G12799" i="1"/>
  <c r="G12798" i="1"/>
  <c r="G12797" i="1"/>
  <c r="G12796" i="1"/>
  <c r="G12795" i="1"/>
  <c r="G12794" i="1"/>
  <c r="G12793" i="1"/>
  <c r="G12792" i="1"/>
  <c r="G12791" i="1"/>
  <c r="G12790" i="1"/>
  <c r="G12789" i="1"/>
  <c r="G12788" i="1"/>
  <c r="G12787" i="1"/>
  <c r="G12786" i="1"/>
  <c r="G12785" i="1"/>
  <c r="G12784" i="1"/>
  <c r="G12783" i="1"/>
  <c r="G12782" i="1"/>
  <c r="G12781" i="1"/>
  <c r="G12780" i="1"/>
  <c r="G12779" i="1"/>
  <c r="G12778" i="1"/>
  <c r="G12777" i="1"/>
  <c r="G12776" i="1"/>
  <c r="G12775" i="1"/>
  <c r="G12774" i="1"/>
  <c r="G12773" i="1"/>
  <c r="G12772" i="1"/>
  <c r="G12771" i="1"/>
  <c r="G12770" i="1"/>
  <c r="G12769" i="1"/>
  <c r="G12768" i="1"/>
  <c r="G12767" i="1"/>
  <c r="G12766" i="1"/>
  <c r="G12765" i="1"/>
  <c r="G12764" i="1"/>
  <c r="G12763" i="1"/>
  <c r="G12762" i="1"/>
  <c r="G12761" i="1"/>
  <c r="G12760" i="1"/>
  <c r="G12759" i="1"/>
  <c r="G12758" i="1"/>
  <c r="G12757" i="1"/>
  <c r="G12756" i="1"/>
  <c r="G12755" i="1"/>
  <c r="G12754" i="1"/>
  <c r="G12753" i="1"/>
  <c r="G12752" i="1"/>
  <c r="G12751" i="1"/>
  <c r="G12750" i="1"/>
  <c r="G12749" i="1"/>
  <c r="G12748" i="1"/>
  <c r="G12747" i="1"/>
  <c r="G12746" i="1"/>
  <c r="G12745" i="1"/>
  <c r="G12744" i="1"/>
  <c r="G12743" i="1"/>
  <c r="G12742" i="1"/>
  <c r="G12741" i="1"/>
  <c r="G12740" i="1"/>
  <c r="G12739" i="1"/>
  <c r="G12738" i="1"/>
  <c r="G12737" i="1"/>
  <c r="G12736" i="1"/>
  <c r="G12735" i="1"/>
  <c r="G12734" i="1"/>
  <c r="G12733" i="1"/>
  <c r="G12732" i="1"/>
  <c r="G12731" i="1"/>
  <c r="G12730" i="1"/>
  <c r="G12729" i="1"/>
  <c r="G12728" i="1"/>
  <c r="G12727" i="1"/>
  <c r="G12726" i="1"/>
  <c r="G12725" i="1"/>
  <c r="G12724" i="1"/>
  <c r="G12723" i="1"/>
  <c r="G12722" i="1"/>
  <c r="G12721" i="1"/>
  <c r="G12720" i="1"/>
  <c r="G12719" i="1"/>
  <c r="G12718" i="1"/>
  <c r="G12717" i="1"/>
  <c r="G12716" i="1"/>
  <c r="G12715" i="1"/>
  <c r="G12714" i="1"/>
  <c r="G12713" i="1"/>
  <c r="G12712" i="1"/>
  <c r="G12711" i="1"/>
  <c r="G12710" i="1"/>
  <c r="G12709" i="1"/>
  <c r="G12708" i="1"/>
  <c r="G12707" i="1"/>
  <c r="G12706" i="1"/>
  <c r="G12705" i="1"/>
  <c r="G12704" i="1"/>
  <c r="G12703" i="1"/>
  <c r="G12702" i="1"/>
  <c r="G12701" i="1"/>
  <c r="G12700" i="1"/>
  <c r="G12699" i="1"/>
  <c r="G12698" i="1"/>
  <c r="G12697" i="1"/>
  <c r="G12696" i="1"/>
  <c r="G12695" i="1"/>
  <c r="G12694" i="1"/>
  <c r="G12693" i="1"/>
  <c r="G12692" i="1"/>
  <c r="G12691" i="1"/>
  <c r="G12690" i="1"/>
  <c r="G12689" i="1"/>
  <c r="G12688" i="1"/>
  <c r="G12687" i="1"/>
  <c r="G12686" i="1"/>
  <c r="G12685" i="1"/>
  <c r="G12684" i="1"/>
  <c r="G12683" i="1"/>
  <c r="G12682" i="1"/>
  <c r="G12681" i="1"/>
  <c r="G12680" i="1"/>
  <c r="G12679" i="1"/>
  <c r="G12678" i="1"/>
  <c r="G12677" i="1"/>
  <c r="G12676" i="1"/>
  <c r="G12675" i="1"/>
  <c r="G12674" i="1"/>
  <c r="G12673" i="1"/>
  <c r="G12672" i="1"/>
  <c r="G12671" i="1"/>
  <c r="G12670" i="1"/>
  <c r="G12669" i="1"/>
  <c r="G12668" i="1"/>
  <c r="G12667" i="1"/>
  <c r="G12666" i="1"/>
  <c r="G12665" i="1"/>
  <c r="G12664" i="1"/>
  <c r="G12663" i="1"/>
  <c r="G12662" i="1"/>
  <c r="G12661" i="1"/>
  <c r="G12660" i="1"/>
  <c r="G12659" i="1"/>
  <c r="G12658" i="1"/>
  <c r="G12657" i="1"/>
  <c r="G12656" i="1"/>
  <c r="G12655" i="1"/>
  <c r="G12654" i="1"/>
  <c r="G12653" i="1"/>
  <c r="G12652" i="1"/>
  <c r="G12651" i="1"/>
  <c r="G12650" i="1"/>
  <c r="G12649" i="1"/>
  <c r="G12648" i="1"/>
  <c r="G12647" i="1"/>
  <c r="G12646" i="1"/>
  <c r="G12645" i="1"/>
  <c r="G12644" i="1"/>
  <c r="G12643" i="1"/>
  <c r="G12642" i="1"/>
  <c r="G12641" i="1"/>
  <c r="G12640" i="1"/>
  <c r="G12639" i="1"/>
  <c r="G12638" i="1"/>
  <c r="G12637" i="1"/>
  <c r="G12636" i="1"/>
  <c r="G12635" i="1"/>
  <c r="G12634" i="1"/>
  <c r="G12633" i="1"/>
  <c r="G12632" i="1"/>
  <c r="G12631" i="1"/>
  <c r="G12630" i="1"/>
  <c r="G12629" i="1"/>
  <c r="G12628" i="1"/>
  <c r="G12627" i="1"/>
  <c r="G12626" i="1"/>
  <c r="G12625" i="1"/>
  <c r="G12624" i="1"/>
  <c r="G12623" i="1"/>
  <c r="G12622" i="1"/>
  <c r="G12621" i="1"/>
  <c r="G12620" i="1"/>
  <c r="G12619" i="1"/>
  <c r="G12618" i="1"/>
  <c r="G12617" i="1"/>
  <c r="G12616" i="1"/>
  <c r="G12615" i="1"/>
  <c r="G12614" i="1"/>
  <c r="G12613" i="1"/>
  <c r="G12612" i="1"/>
  <c r="G12611" i="1"/>
  <c r="G12610" i="1"/>
  <c r="G12609" i="1"/>
  <c r="G12608" i="1"/>
  <c r="G12607" i="1"/>
  <c r="G12606" i="1"/>
  <c r="G12605" i="1"/>
  <c r="G12604" i="1"/>
  <c r="G12603" i="1"/>
  <c r="G12602" i="1"/>
  <c r="G12601" i="1"/>
  <c r="G12600" i="1"/>
  <c r="G12599" i="1"/>
  <c r="G12598" i="1"/>
  <c r="G12597" i="1"/>
  <c r="G12596" i="1"/>
  <c r="G12595" i="1"/>
  <c r="G12594" i="1"/>
  <c r="G12593" i="1"/>
  <c r="G12592" i="1"/>
  <c r="G12591" i="1"/>
  <c r="G12590" i="1"/>
  <c r="G12589" i="1"/>
  <c r="G12588" i="1"/>
  <c r="G12587" i="1"/>
  <c r="G12586" i="1"/>
  <c r="G12585" i="1"/>
  <c r="G12584" i="1"/>
  <c r="G12583" i="1"/>
  <c r="G12582" i="1"/>
  <c r="G12581" i="1"/>
  <c r="G12580" i="1"/>
  <c r="G12579" i="1"/>
  <c r="G12578" i="1"/>
  <c r="G12577" i="1"/>
  <c r="G12576" i="1"/>
  <c r="G12575" i="1"/>
  <c r="G12574" i="1"/>
  <c r="G12573" i="1"/>
  <c r="G12572" i="1"/>
  <c r="G12571" i="1"/>
  <c r="G12570" i="1"/>
  <c r="G12569" i="1"/>
  <c r="G12568" i="1"/>
  <c r="G12567" i="1"/>
  <c r="G12566" i="1"/>
  <c r="G12565" i="1"/>
  <c r="G12564" i="1"/>
  <c r="G12563" i="1"/>
  <c r="G12562" i="1"/>
  <c r="G12561" i="1"/>
  <c r="G12560" i="1"/>
  <c r="G12559" i="1"/>
  <c r="G12558" i="1"/>
  <c r="G12557" i="1"/>
  <c r="G12556" i="1"/>
  <c r="G12555" i="1"/>
  <c r="G12554" i="1"/>
  <c r="G12553" i="1"/>
  <c r="G12552" i="1"/>
  <c r="G12551" i="1"/>
  <c r="G12550" i="1"/>
  <c r="G12549" i="1"/>
  <c r="G12548" i="1"/>
  <c r="G12547" i="1"/>
  <c r="G12546" i="1"/>
  <c r="G12545" i="1"/>
  <c r="G12544" i="1"/>
  <c r="G12543" i="1"/>
  <c r="G12542" i="1"/>
  <c r="G12541" i="1"/>
  <c r="G12540" i="1"/>
  <c r="G12539" i="1"/>
  <c r="G12538" i="1"/>
  <c r="G12537" i="1"/>
  <c r="G12536" i="1"/>
  <c r="G12535" i="1"/>
  <c r="G12534" i="1"/>
  <c r="G12533" i="1"/>
  <c r="G12532" i="1"/>
  <c r="G12531" i="1"/>
  <c r="G12530" i="1"/>
  <c r="G12529" i="1"/>
  <c r="G12528" i="1"/>
  <c r="G12527" i="1"/>
  <c r="G12526" i="1"/>
  <c r="G12525" i="1"/>
  <c r="G12524" i="1"/>
  <c r="G12523" i="1"/>
  <c r="G12522" i="1"/>
  <c r="G12521" i="1"/>
  <c r="G12520" i="1"/>
  <c r="G12519" i="1"/>
  <c r="G12518" i="1"/>
  <c r="G12517" i="1"/>
  <c r="G12516" i="1"/>
  <c r="G12515" i="1"/>
  <c r="G12514" i="1"/>
  <c r="G12513" i="1"/>
  <c r="G12512" i="1"/>
  <c r="G12511" i="1"/>
  <c r="G12510" i="1"/>
  <c r="G12509" i="1"/>
  <c r="G12508" i="1"/>
  <c r="G12507" i="1"/>
  <c r="G12506" i="1"/>
  <c r="G12505" i="1"/>
  <c r="G12504" i="1"/>
  <c r="G12503" i="1"/>
  <c r="G12502" i="1"/>
  <c r="G12501" i="1"/>
  <c r="G12500" i="1"/>
  <c r="G12499" i="1"/>
  <c r="G12498" i="1"/>
  <c r="G12497" i="1"/>
  <c r="G12496" i="1"/>
  <c r="G12495" i="1"/>
  <c r="G12494" i="1"/>
  <c r="G12493" i="1"/>
  <c r="G12492" i="1"/>
  <c r="G12491" i="1"/>
  <c r="G12490" i="1"/>
  <c r="G12489" i="1"/>
  <c r="G12488" i="1"/>
  <c r="G12487" i="1"/>
  <c r="G12486" i="1"/>
  <c r="G12485" i="1"/>
  <c r="G12484" i="1"/>
  <c r="G12483" i="1"/>
  <c r="G12482" i="1"/>
  <c r="G12481" i="1"/>
  <c r="G12480" i="1"/>
  <c r="G12479" i="1"/>
  <c r="G12478" i="1"/>
  <c r="G12477" i="1"/>
  <c r="G12476" i="1"/>
  <c r="G12475" i="1"/>
  <c r="G12474" i="1"/>
  <c r="G12473" i="1"/>
  <c r="G12472" i="1"/>
  <c r="G12471" i="1"/>
  <c r="G12470" i="1"/>
  <c r="G12469" i="1"/>
  <c r="G12468" i="1"/>
  <c r="G12467" i="1"/>
  <c r="G12466" i="1"/>
  <c r="G12465" i="1"/>
  <c r="G12464" i="1"/>
  <c r="G12463" i="1"/>
  <c r="G12462" i="1"/>
  <c r="G12461" i="1"/>
  <c r="G12460" i="1"/>
  <c r="G12459" i="1"/>
  <c r="G12458" i="1"/>
  <c r="G12457" i="1"/>
  <c r="G12456" i="1"/>
  <c r="G12455" i="1"/>
  <c r="G12454" i="1"/>
  <c r="G12453" i="1"/>
  <c r="G12452" i="1"/>
  <c r="G12451" i="1"/>
  <c r="G12450" i="1"/>
  <c r="G12449" i="1"/>
  <c r="G12448" i="1"/>
  <c r="G12447" i="1"/>
  <c r="G12446" i="1"/>
  <c r="G12445" i="1"/>
  <c r="G12444" i="1"/>
  <c r="G12443" i="1"/>
  <c r="G12442" i="1"/>
  <c r="G12441" i="1"/>
  <c r="G12440" i="1"/>
  <c r="G12439" i="1"/>
  <c r="G12438" i="1"/>
  <c r="G12437" i="1"/>
  <c r="G12436" i="1"/>
  <c r="G12435" i="1"/>
  <c r="G12434" i="1"/>
  <c r="G12433" i="1"/>
  <c r="G12432" i="1"/>
  <c r="G12431" i="1"/>
  <c r="G12430" i="1"/>
  <c r="G12429" i="1"/>
  <c r="G12428" i="1"/>
  <c r="G12427" i="1"/>
  <c r="G12426" i="1"/>
  <c r="G12425" i="1"/>
  <c r="G12424" i="1"/>
  <c r="G12423" i="1"/>
  <c r="G12422" i="1"/>
  <c r="G12421" i="1"/>
  <c r="G12420" i="1"/>
  <c r="G12419" i="1"/>
  <c r="G12418" i="1"/>
  <c r="G12417" i="1"/>
  <c r="G12416" i="1"/>
  <c r="G12415" i="1"/>
  <c r="G12414" i="1"/>
  <c r="G12413" i="1"/>
  <c r="G12412" i="1"/>
  <c r="G12411" i="1"/>
  <c r="G12410" i="1"/>
  <c r="G12409" i="1"/>
  <c r="G12408" i="1"/>
  <c r="G12407" i="1"/>
  <c r="G12406" i="1"/>
  <c r="G12405" i="1"/>
  <c r="G12404" i="1"/>
  <c r="G12403" i="1"/>
  <c r="G12402" i="1"/>
  <c r="G12401" i="1"/>
  <c r="G12400" i="1"/>
  <c r="G12399" i="1"/>
  <c r="G12398" i="1"/>
  <c r="G12397" i="1"/>
  <c r="G12396" i="1"/>
  <c r="G12395" i="1"/>
  <c r="G12394" i="1"/>
  <c r="G12393" i="1"/>
  <c r="G12392" i="1"/>
  <c r="G12391" i="1"/>
  <c r="G12390" i="1"/>
  <c r="G12389" i="1"/>
  <c r="G12388" i="1"/>
  <c r="G12387" i="1"/>
  <c r="G12386" i="1"/>
  <c r="G12385" i="1"/>
  <c r="G12384" i="1"/>
  <c r="G12383" i="1"/>
  <c r="G12382" i="1"/>
  <c r="G12381" i="1"/>
  <c r="G12380" i="1"/>
  <c r="G12379" i="1"/>
  <c r="G12378" i="1"/>
  <c r="G12377" i="1"/>
  <c r="G12376" i="1"/>
  <c r="G12375" i="1"/>
  <c r="G12374" i="1"/>
  <c r="G12373" i="1"/>
  <c r="G12372" i="1"/>
  <c r="G12371" i="1"/>
  <c r="G12370" i="1"/>
  <c r="G12369" i="1"/>
  <c r="G12368" i="1"/>
  <c r="G12367" i="1"/>
  <c r="G12366" i="1"/>
  <c r="G12365" i="1"/>
  <c r="G12364" i="1"/>
  <c r="G12363" i="1"/>
  <c r="G12362" i="1"/>
  <c r="G12361" i="1"/>
  <c r="G12360" i="1"/>
  <c r="G12359" i="1"/>
  <c r="G12358" i="1"/>
  <c r="G12357" i="1"/>
  <c r="G12356" i="1"/>
  <c r="G12355" i="1"/>
  <c r="G12354" i="1"/>
  <c r="G12353" i="1"/>
  <c r="G12352" i="1"/>
  <c r="G12351" i="1"/>
  <c r="G12350" i="1"/>
  <c r="G12349" i="1"/>
  <c r="G12348" i="1"/>
  <c r="G12347" i="1"/>
  <c r="G12346" i="1"/>
  <c r="G12345" i="1"/>
  <c r="G12344" i="1"/>
  <c r="G12343" i="1"/>
  <c r="G12342" i="1"/>
  <c r="G12341" i="1"/>
  <c r="G12340" i="1"/>
  <c r="G12339" i="1"/>
  <c r="G12338" i="1"/>
  <c r="G12337" i="1"/>
  <c r="G12336" i="1"/>
  <c r="G12335" i="1"/>
  <c r="G12334" i="1"/>
  <c r="G12333" i="1"/>
  <c r="G12332" i="1"/>
  <c r="G12331" i="1"/>
  <c r="G12330" i="1"/>
  <c r="G12329" i="1"/>
  <c r="G12328" i="1"/>
  <c r="G12327" i="1"/>
  <c r="G12326" i="1"/>
  <c r="G12325" i="1"/>
  <c r="G12324" i="1"/>
  <c r="G12323" i="1"/>
  <c r="G12322" i="1"/>
  <c r="G12321" i="1"/>
  <c r="G12320" i="1"/>
  <c r="G12319" i="1"/>
  <c r="G12318" i="1"/>
  <c r="G12317" i="1"/>
  <c r="G12316" i="1"/>
  <c r="G12315" i="1"/>
  <c r="G12314" i="1"/>
  <c r="G12313" i="1"/>
  <c r="G12312" i="1"/>
  <c r="G12311" i="1"/>
  <c r="G12310" i="1"/>
  <c r="G12309" i="1"/>
  <c r="G12308" i="1"/>
  <c r="G12307" i="1"/>
  <c r="G12306" i="1"/>
  <c r="G12305" i="1"/>
  <c r="G12304" i="1"/>
  <c r="G12303" i="1"/>
  <c r="G12302" i="1"/>
  <c r="G12301" i="1"/>
  <c r="G12300" i="1"/>
  <c r="G12299" i="1"/>
  <c r="G12298" i="1"/>
  <c r="G12297" i="1"/>
  <c r="G12296" i="1"/>
  <c r="G12295" i="1"/>
  <c r="G12294" i="1"/>
  <c r="G12293" i="1"/>
  <c r="G12292" i="1"/>
  <c r="G12291" i="1"/>
  <c r="G12290" i="1"/>
  <c r="G12289" i="1"/>
  <c r="G12288" i="1"/>
  <c r="G12287" i="1"/>
  <c r="G12286" i="1"/>
  <c r="G12285" i="1"/>
  <c r="G12284" i="1"/>
  <c r="G12283" i="1"/>
  <c r="G12282" i="1"/>
  <c r="G12281" i="1"/>
  <c r="G12280" i="1"/>
  <c r="G12279" i="1"/>
  <c r="G12278" i="1"/>
  <c r="G12277" i="1"/>
  <c r="G12276" i="1"/>
  <c r="G12275" i="1"/>
  <c r="G12274" i="1"/>
  <c r="G12273" i="1"/>
  <c r="G12272" i="1"/>
  <c r="G12271" i="1"/>
  <c r="G12270" i="1"/>
  <c r="G12269" i="1"/>
  <c r="G12268" i="1"/>
  <c r="G12267" i="1"/>
  <c r="G12266" i="1"/>
  <c r="G12265" i="1"/>
  <c r="G12264" i="1"/>
  <c r="G12263" i="1"/>
  <c r="G12262" i="1"/>
  <c r="G12261" i="1"/>
  <c r="G12260" i="1"/>
  <c r="G12259" i="1"/>
  <c r="G12258" i="1"/>
  <c r="G12257" i="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218" i="1"/>
  <c r="G12217" i="1"/>
  <c r="G12216" i="1"/>
  <c r="G12215" i="1"/>
  <c r="G12214" i="1"/>
  <c r="G12213" i="1"/>
  <c r="G12212" i="1"/>
  <c r="G12211" i="1"/>
  <c r="G12210" i="1"/>
  <c r="G12209" i="1"/>
  <c r="G12208" i="1"/>
  <c r="G12207" i="1"/>
  <c r="G12206" i="1"/>
  <c r="G12205" i="1"/>
  <c r="G12204" i="1"/>
  <c r="G12203" i="1"/>
  <c r="G12202" i="1"/>
  <c r="G12201" i="1"/>
  <c r="G12200" i="1"/>
  <c r="G12199" i="1"/>
  <c r="G12198" i="1"/>
  <c r="G12197" i="1"/>
  <c r="G12196" i="1"/>
  <c r="G12195" i="1"/>
  <c r="G12194" i="1"/>
  <c r="G12193" i="1"/>
  <c r="G12192" i="1"/>
  <c r="G12191" i="1"/>
  <c r="G12190" i="1"/>
  <c r="G12189" i="1"/>
  <c r="G12188" i="1"/>
  <c r="G12187" i="1"/>
  <c r="G12186" i="1"/>
  <c r="G12185" i="1"/>
  <c r="G12184" i="1"/>
  <c r="G12183" i="1"/>
  <c r="G12182" i="1"/>
  <c r="G12181" i="1"/>
  <c r="G12180" i="1"/>
  <c r="G12179" i="1"/>
  <c r="G12178" i="1"/>
  <c r="G12177" i="1"/>
  <c r="G12176" i="1"/>
  <c r="G12175" i="1"/>
  <c r="G12174" i="1"/>
  <c r="G12173" i="1"/>
  <c r="G12172" i="1"/>
  <c r="G12171" i="1"/>
  <c r="G12170" i="1"/>
  <c r="G12169" i="1"/>
  <c r="G12168" i="1"/>
  <c r="G12167" i="1"/>
  <c r="G12166" i="1"/>
  <c r="G12165" i="1"/>
  <c r="G12164" i="1"/>
  <c r="G12163" i="1"/>
  <c r="G12162" i="1"/>
  <c r="G12161" i="1"/>
  <c r="G12160" i="1"/>
  <c r="G12159" i="1"/>
  <c r="G12158" i="1"/>
  <c r="G12157" i="1"/>
  <c r="G12156" i="1"/>
  <c r="G12155" i="1"/>
  <c r="G12154" i="1"/>
  <c r="G12153" i="1"/>
  <c r="G12152" i="1"/>
  <c r="G12151" i="1"/>
  <c r="G12150" i="1"/>
  <c r="G12149" i="1"/>
  <c r="G12148" i="1"/>
  <c r="G12147" i="1"/>
  <c r="G12146" i="1"/>
  <c r="G12145" i="1"/>
  <c r="G12144" i="1"/>
  <c r="G12143" i="1"/>
  <c r="G12142" i="1"/>
  <c r="G12141" i="1"/>
  <c r="G12140" i="1"/>
  <c r="G12139" i="1"/>
  <c r="G12138" i="1"/>
  <c r="G12137" i="1"/>
  <c r="G12136" i="1"/>
  <c r="G12135" i="1"/>
  <c r="G12134" i="1"/>
  <c r="G12133" i="1"/>
  <c r="G12132" i="1"/>
  <c r="G12131" i="1"/>
  <c r="G12130" i="1"/>
  <c r="G12129" i="1"/>
  <c r="G12128" i="1"/>
  <c r="G12127" i="1"/>
  <c r="G12126" i="1"/>
  <c r="G12125" i="1"/>
  <c r="G12124" i="1"/>
  <c r="G12123" i="1"/>
  <c r="G12122" i="1"/>
  <c r="G12121" i="1"/>
  <c r="G12120" i="1"/>
  <c r="G12119" i="1"/>
  <c r="G12118" i="1"/>
  <c r="G12117" i="1"/>
  <c r="G12116" i="1"/>
  <c r="G12115" i="1"/>
  <c r="G12114" i="1"/>
  <c r="G12113" i="1"/>
  <c r="G12112" i="1"/>
  <c r="G12111" i="1"/>
  <c r="G12110" i="1"/>
  <c r="G12109" i="1"/>
  <c r="G12108" i="1"/>
  <c r="G12107" i="1"/>
  <c r="G12106" i="1"/>
  <c r="G12105" i="1"/>
  <c r="G12104" i="1"/>
  <c r="G12103" i="1"/>
  <c r="G12102" i="1"/>
  <c r="G12101" i="1"/>
  <c r="G12100" i="1"/>
  <c r="G12099" i="1"/>
  <c r="G12098" i="1"/>
  <c r="G12097" i="1"/>
  <c r="G12096" i="1"/>
  <c r="G12095" i="1"/>
  <c r="G12094" i="1"/>
  <c r="G12093" i="1"/>
  <c r="G12092" i="1"/>
  <c r="G12091" i="1"/>
  <c r="G12090" i="1"/>
  <c r="G12089" i="1"/>
  <c r="G12088" i="1"/>
  <c r="G12087" i="1"/>
  <c r="G12086" i="1"/>
  <c r="G12085" i="1"/>
  <c r="G12084" i="1"/>
  <c r="G12083" i="1"/>
  <c r="G12082" i="1"/>
  <c r="G12081" i="1"/>
  <c r="G12080" i="1"/>
  <c r="G12079" i="1"/>
  <c r="G12078" i="1"/>
  <c r="G12077" i="1"/>
  <c r="G12076" i="1"/>
  <c r="G12075" i="1"/>
  <c r="G12074" i="1"/>
  <c r="G12073" i="1"/>
  <c r="G12072" i="1"/>
  <c r="G12071" i="1"/>
  <c r="G12070" i="1"/>
  <c r="G12069" i="1"/>
  <c r="G12068" i="1"/>
  <c r="G12067" i="1"/>
  <c r="G12066" i="1"/>
  <c r="G12065" i="1"/>
  <c r="G12064" i="1"/>
  <c r="G12063" i="1"/>
  <c r="G12062" i="1"/>
  <c r="G12061" i="1"/>
  <c r="G12060" i="1"/>
  <c r="G12059" i="1"/>
  <c r="G12058" i="1"/>
  <c r="G12057" i="1"/>
  <c r="G12056" i="1"/>
  <c r="G12055" i="1"/>
  <c r="G12054" i="1"/>
  <c r="G12053" i="1"/>
  <c r="G12052" i="1"/>
  <c r="G12051" i="1"/>
  <c r="G12050" i="1"/>
  <c r="G12049" i="1"/>
  <c r="G12048" i="1"/>
  <c r="G12047" i="1"/>
  <c r="G12046" i="1"/>
  <c r="G12045" i="1"/>
  <c r="G12044" i="1"/>
  <c r="G12043" i="1"/>
  <c r="G12042" i="1"/>
  <c r="G12041" i="1"/>
  <c r="G12040" i="1"/>
  <c r="G12039" i="1"/>
  <c r="G12038" i="1"/>
  <c r="G12037" i="1"/>
  <c r="G12036" i="1"/>
  <c r="G12035" i="1"/>
  <c r="G12034" i="1"/>
  <c r="G12033" i="1"/>
  <c r="G12032" i="1"/>
  <c r="G12031" i="1"/>
  <c r="G12030" i="1"/>
  <c r="G12029" i="1"/>
  <c r="G12028" i="1"/>
  <c r="G12027" i="1"/>
  <c r="G12026" i="1"/>
  <c r="G12025" i="1"/>
  <c r="G12024" i="1"/>
  <c r="G12023" i="1"/>
  <c r="G12022" i="1"/>
  <c r="G12021" i="1"/>
  <c r="G12020" i="1"/>
  <c r="G12019" i="1"/>
  <c r="G12018" i="1"/>
  <c r="G12017" i="1"/>
  <c r="G12016" i="1"/>
  <c r="G12015" i="1"/>
  <c r="G12014" i="1"/>
  <c r="G12013" i="1"/>
  <c r="G12012" i="1"/>
  <c r="G12011" i="1"/>
  <c r="G12010" i="1"/>
  <c r="G12009" i="1"/>
  <c r="G12008" i="1"/>
  <c r="G12007" i="1"/>
  <c r="G12006" i="1"/>
  <c r="G12005" i="1"/>
  <c r="G12004" i="1"/>
  <c r="G12003" i="1"/>
  <c r="G12002" i="1"/>
  <c r="G12001" i="1"/>
  <c r="G12000" i="1"/>
  <c r="G11999" i="1"/>
  <c r="G11998" i="1"/>
  <c r="G11997" i="1"/>
  <c r="G11996" i="1"/>
  <c r="G11995" i="1"/>
  <c r="G11994" i="1"/>
  <c r="G11993" i="1"/>
  <c r="G11992" i="1"/>
  <c r="G11991" i="1"/>
  <c r="G11990" i="1"/>
  <c r="G11989" i="1"/>
  <c r="G11988" i="1"/>
  <c r="G11987" i="1"/>
  <c r="G11986" i="1"/>
  <c r="G11985" i="1"/>
  <c r="G11984" i="1"/>
  <c r="G11983" i="1"/>
  <c r="G11982" i="1"/>
  <c r="G11981" i="1"/>
  <c r="G11980" i="1"/>
  <c r="G11979" i="1"/>
  <c r="G11978" i="1"/>
  <c r="G11977" i="1"/>
  <c r="G11976" i="1"/>
  <c r="G11975" i="1"/>
  <c r="G11974" i="1"/>
  <c r="G11973" i="1"/>
  <c r="G11972" i="1"/>
  <c r="G11971" i="1"/>
  <c r="G11970" i="1"/>
  <c r="G11969" i="1"/>
  <c r="G11968" i="1"/>
  <c r="G11967" i="1"/>
  <c r="G11966" i="1"/>
  <c r="G11965" i="1"/>
  <c r="G11964" i="1"/>
  <c r="G11963" i="1"/>
  <c r="G11962" i="1"/>
  <c r="G11961" i="1"/>
  <c r="G11960" i="1"/>
  <c r="G11959" i="1"/>
  <c r="G11958" i="1"/>
  <c r="G11957" i="1"/>
  <c r="G11956" i="1"/>
  <c r="G11955" i="1"/>
  <c r="G11954" i="1"/>
  <c r="G11953" i="1"/>
  <c r="G11952" i="1"/>
  <c r="G11951" i="1"/>
  <c r="G11950" i="1"/>
  <c r="G11949" i="1"/>
  <c r="G11948" i="1"/>
  <c r="G11947" i="1"/>
  <c r="G11946" i="1"/>
  <c r="G11945" i="1"/>
  <c r="G11944" i="1"/>
  <c r="G11943" i="1"/>
  <c r="G11942" i="1"/>
  <c r="G11941" i="1"/>
  <c r="G11940" i="1"/>
  <c r="G11939" i="1"/>
  <c r="G11938" i="1"/>
  <c r="G11937" i="1"/>
  <c r="G11936" i="1"/>
  <c r="G11935" i="1"/>
  <c r="G11934" i="1"/>
  <c r="G11933" i="1"/>
  <c r="G11932" i="1"/>
  <c r="G11931" i="1"/>
  <c r="G11930" i="1"/>
  <c r="G11929" i="1"/>
  <c r="G11928" i="1"/>
  <c r="G11927" i="1"/>
  <c r="G11926" i="1"/>
  <c r="G11925" i="1"/>
  <c r="G11924" i="1"/>
  <c r="G11923" i="1"/>
  <c r="G11922" i="1"/>
  <c r="G11921" i="1"/>
  <c r="G11920" i="1"/>
  <c r="G11919" i="1"/>
  <c r="G11918" i="1"/>
  <c r="G11917" i="1"/>
  <c r="G11916" i="1"/>
  <c r="G11915" i="1"/>
  <c r="G11914" i="1"/>
  <c r="G11913" i="1"/>
  <c r="G11912" i="1"/>
  <c r="G11911" i="1"/>
  <c r="G11910" i="1"/>
  <c r="G11909" i="1"/>
  <c r="G11908" i="1"/>
  <c r="G11907" i="1"/>
  <c r="G11906" i="1"/>
  <c r="G11905" i="1"/>
  <c r="G11904" i="1"/>
  <c r="G11903" i="1"/>
  <c r="G11902" i="1"/>
  <c r="G11901" i="1"/>
  <c r="G11900" i="1"/>
  <c r="G11899" i="1"/>
  <c r="G11898" i="1"/>
  <c r="G11897" i="1"/>
  <c r="G11896" i="1"/>
  <c r="G11895" i="1"/>
  <c r="G11894" i="1"/>
  <c r="G11893" i="1"/>
  <c r="G11892" i="1"/>
  <c r="G11891" i="1"/>
  <c r="G11890" i="1"/>
  <c r="G11889" i="1"/>
  <c r="G11888" i="1"/>
  <c r="G11887" i="1"/>
  <c r="G11886" i="1"/>
  <c r="G11885" i="1"/>
  <c r="G11884" i="1"/>
  <c r="G11883" i="1"/>
  <c r="G11882" i="1"/>
  <c r="G11881" i="1"/>
  <c r="G11880" i="1"/>
  <c r="G11879" i="1"/>
  <c r="G11878" i="1"/>
  <c r="G11877" i="1"/>
  <c r="G11876" i="1"/>
  <c r="G11875" i="1"/>
  <c r="G11874" i="1"/>
  <c r="G11873" i="1"/>
  <c r="G11872" i="1"/>
  <c r="G11871" i="1"/>
  <c r="G11870" i="1"/>
  <c r="G11869" i="1"/>
  <c r="G11868" i="1"/>
  <c r="G11867" i="1"/>
  <c r="G11866" i="1"/>
  <c r="G11865" i="1"/>
  <c r="G11864" i="1"/>
  <c r="G11863" i="1"/>
  <c r="G11862" i="1"/>
  <c r="G11861" i="1"/>
  <c r="G11860" i="1"/>
  <c r="G11859" i="1"/>
  <c r="G11858" i="1"/>
  <c r="G11857" i="1"/>
  <c r="G11856" i="1"/>
  <c r="G11855" i="1"/>
  <c r="G11854" i="1"/>
  <c r="G11853" i="1"/>
  <c r="G11852" i="1"/>
  <c r="G11851" i="1"/>
  <c r="G11850" i="1"/>
  <c r="G11849" i="1"/>
  <c r="G11848" i="1"/>
  <c r="G11847" i="1"/>
  <c r="G11846" i="1"/>
  <c r="G11845" i="1"/>
  <c r="G11844" i="1"/>
  <c r="G11843" i="1"/>
  <c r="G11842" i="1"/>
  <c r="G11841" i="1"/>
  <c r="G11840" i="1"/>
  <c r="G11839" i="1"/>
  <c r="G11838" i="1"/>
  <c r="G11837" i="1"/>
  <c r="G11836" i="1"/>
  <c r="G11835" i="1"/>
  <c r="G11834" i="1"/>
  <c r="G11833" i="1"/>
  <c r="G11832" i="1"/>
  <c r="G11831" i="1"/>
  <c r="G11830" i="1"/>
  <c r="G11829" i="1"/>
  <c r="G11828" i="1"/>
  <c r="G11827" i="1"/>
  <c r="G11826" i="1"/>
  <c r="G11825" i="1"/>
  <c r="G11824" i="1"/>
  <c r="G11823" i="1"/>
  <c r="G11822" i="1"/>
  <c r="G11821" i="1"/>
  <c r="G11820" i="1"/>
  <c r="G11819" i="1"/>
  <c r="G11818" i="1"/>
  <c r="G11817" i="1"/>
  <c r="G11816" i="1"/>
  <c r="G11815" i="1"/>
  <c r="G11814" i="1"/>
  <c r="G11813" i="1"/>
  <c r="G11812" i="1"/>
  <c r="G11811" i="1"/>
  <c r="G11810" i="1"/>
  <c r="G11809" i="1"/>
  <c r="G11808" i="1"/>
  <c r="G11807" i="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c r="G11777" i="1"/>
  <c r="G11776" i="1"/>
  <c r="G11775" i="1"/>
  <c r="G11774" i="1"/>
  <c r="G11773" i="1"/>
  <c r="G11772" i="1"/>
  <c r="G11771" i="1"/>
  <c r="G11770" i="1"/>
  <c r="G11769" i="1"/>
  <c r="G11768" i="1"/>
  <c r="G11767" i="1"/>
  <c r="G11766" i="1"/>
  <c r="G11765" i="1"/>
  <c r="G11764" i="1"/>
  <c r="G11763" i="1"/>
  <c r="G11762"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730" i="1"/>
  <c r="G11729" i="1"/>
  <c r="G11728" i="1"/>
  <c r="G11727" i="1"/>
  <c r="G11726" i="1"/>
  <c r="G11725" i="1"/>
  <c r="G11724" i="1"/>
  <c r="G11723" i="1"/>
  <c r="G11722" i="1"/>
  <c r="G11721" i="1"/>
  <c r="G11720" i="1"/>
  <c r="G11719" i="1"/>
  <c r="G11718" i="1"/>
  <c r="G11717" i="1"/>
  <c r="G11716" i="1"/>
  <c r="G11715" i="1"/>
  <c r="G11714" i="1"/>
  <c r="G11713" i="1"/>
  <c r="G11712" i="1"/>
  <c r="G11711" i="1"/>
  <c r="G11710" i="1"/>
  <c r="G11709" i="1"/>
  <c r="G11708" i="1"/>
  <c r="G11707" i="1"/>
  <c r="G11706" i="1"/>
  <c r="G11705" i="1"/>
  <c r="G11704" i="1"/>
  <c r="G11703" i="1"/>
  <c r="G11702" i="1"/>
  <c r="G11701" i="1"/>
  <c r="G11700" i="1"/>
  <c r="G11699" i="1"/>
  <c r="G11698" i="1"/>
  <c r="G11697" i="1"/>
  <c r="G11696" i="1"/>
  <c r="G11695" i="1"/>
  <c r="G11694" i="1"/>
  <c r="G11693" i="1"/>
  <c r="G11692" i="1"/>
  <c r="G11691" i="1"/>
  <c r="G11690" i="1"/>
  <c r="G11689" i="1"/>
  <c r="G11688" i="1"/>
  <c r="G11687" i="1"/>
  <c r="G11686" i="1"/>
  <c r="G11685" i="1"/>
  <c r="G11684" i="1"/>
  <c r="G11683" i="1"/>
  <c r="G11682" i="1"/>
  <c r="G11681" i="1"/>
  <c r="G11680" i="1"/>
  <c r="G11679" i="1"/>
  <c r="G11678" i="1"/>
  <c r="G11677" i="1"/>
  <c r="G11676" i="1"/>
  <c r="G11675" i="1"/>
  <c r="G11674" i="1"/>
  <c r="G11673" i="1"/>
  <c r="G11672" i="1"/>
  <c r="G11671" i="1"/>
  <c r="G11670" i="1"/>
  <c r="G11669" i="1"/>
  <c r="G11668" i="1"/>
  <c r="G11667" i="1"/>
  <c r="G11666" i="1"/>
  <c r="G11665" i="1"/>
  <c r="G11664" i="1"/>
  <c r="G11663" i="1"/>
  <c r="G11662" i="1"/>
  <c r="G11661" i="1"/>
  <c r="G11660" i="1"/>
  <c r="G11659" i="1"/>
  <c r="G11658" i="1"/>
  <c r="G11657" i="1"/>
  <c r="G11656" i="1"/>
  <c r="G11655" i="1"/>
  <c r="G11654" i="1"/>
  <c r="G11653" i="1"/>
  <c r="G11652" i="1"/>
  <c r="G11651" i="1"/>
  <c r="G11650" i="1"/>
  <c r="G11649" i="1"/>
  <c r="G11648" i="1"/>
  <c r="G11647" i="1"/>
  <c r="G11646" i="1"/>
  <c r="G11645" i="1"/>
  <c r="G11644" i="1"/>
  <c r="G11643" i="1"/>
  <c r="G11642" i="1"/>
  <c r="G11641" i="1"/>
  <c r="G11640" i="1"/>
  <c r="G11639" i="1"/>
  <c r="G11638" i="1"/>
  <c r="G11637" i="1"/>
  <c r="G11636" i="1"/>
  <c r="G11635" i="1"/>
  <c r="G11634" i="1"/>
  <c r="G11633" i="1"/>
  <c r="G11632" i="1"/>
  <c r="G11631" i="1"/>
  <c r="G11630" i="1"/>
  <c r="G11629" i="1"/>
  <c r="G11628" i="1"/>
  <c r="G11627" i="1"/>
  <c r="G11626" i="1"/>
  <c r="G11625" i="1"/>
  <c r="G11624" i="1"/>
  <c r="G11623" i="1"/>
  <c r="G11622" i="1"/>
  <c r="G11621" i="1"/>
  <c r="G11620" i="1"/>
  <c r="G11619" i="1"/>
  <c r="G11618" i="1"/>
  <c r="G11617" i="1"/>
  <c r="G11616" i="1"/>
  <c r="G11615" i="1"/>
  <c r="G11614" i="1"/>
  <c r="G11613" i="1"/>
  <c r="G11612" i="1"/>
  <c r="G11611" i="1"/>
  <c r="G11610" i="1"/>
  <c r="G11609" i="1"/>
  <c r="G11608" i="1"/>
  <c r="G11607" i="1"/>
  <c r="G11606" i="1"/>
  <c r="G11605" i="1"/>
  <c r="G11604" i="1"/>
  <c r="G11603" i="1"/>
  <c r="G11602" i="1"/>
  <c r="G11601" i="1"/>
  <c r="G11600" i="1"/>
  <c r="G11599" i="1"/>
  <c r="G11598" i="1"/>
  <c r="G11597" i="1"/>
  <c r="G11596" i="1"/>
  <c r="G11595" i="1"/>
  <c r="G11594" i="1"/>
  <c r="G11593" i="1"/>
  <c r="G11592" i="1"/>
  <c r="G11591" i="1"/>
  <c r="G11590" i="1"/>
  <c r="G11589" i="1"/>
  <c r="G11588" i="1"/>
  <c r="G11587" i="1"/>
  <c r="G11586" i="1"/>
  <c r="G11585" i="1"/>
  <c r="G11584" i="1"/>
  <c r="G11583" i="1"/>
  <c r="G11582" i="1"/>
  <c r="G11581" i="1"/>
  <c r="G11580" i="1"/>
  <c r="G11579" i="1"/>
  <c r="G11578" i="1"/>
  <c r="G11577" i="1"/>
  <c r="G11576" i="1"/>
  <c r="G11575" i="1"/>
  <c r="G11574" i="1"/>
  <c r="G11573" i="1"/>
  <c r="G11572" i="1"/>
  <c r="G11571" i="1"/>
  <c r="G11570" i="1"/>
  <c r="G11569" i="1"/>
  <c r="G11568" i="1"/>
  <c r="G11567" i="1"/>
  <c r="G11566" i="1"/>
  <c r="G11565" i="1"/>
  <c r="G11564" i="1"/>
  <c r="G11563" i="1"/>
  <c r="G11562" i="1"/>
  <c r="G11561" i="1"/>
  <c r="G11560" i="1"/>
  <c r="G11559" i="1"/>
  <c r="G11558" i="1"/>
  <c r="G11557" i="1"/>
  <c r="G11556" i="1"/>
  <c r="G11555" i="1"/>
  <c r="G11554" i="1"/>
  <c r="G11553" i="1"/>
  <c r="G11552" i="1"/>
  <c r="G11551" i="1"/>
  <c r="G11550" i="1"/>
  <c r="G11549" i="1"/>
  <c r="G11548" i="1"/>
  <c r="G11547" i="1"/>
  <c r="G11546" i="1"/>
  <c r="G11545" i="1"/>
  <c r="G11544" i="1"/>
  <c r="G11543" i="1"/>
  <c r="G11542" i="1"/>
  <c r="G11541" i="1"/>
  <c r="G11540" i="1"/>
  <c r="G11539" i="1"/>
  <c r="G11538" i="1"/>
  <c r="G11537" i="1"/>
  <c r="G11536" i="1"/>
  <c r="G11535" i="1"/>
  <c r="G11534" i="1"/>
  <c r="G11533" i="1"/>
  <c r="G11532" i="1"/>
  <c r="G11531" i="1"/>
  <c r="G11530" i="1"/>
  <c r="G11529" i="1"/>
  <c r="G11528" i="1"/>
  <c r="G11527" i="1"/>
  <c r="G11526" i="1"/>
  <c r="G11525" i="1"/>
  <c r="G11524" i="1"/>
  <c r="G11523" i="1"/>
  <c r="G11522" i="1"/>
  <c r="G11521" i="1"/>
  <c r="G11520" i="1"/>
  <c r="G11519" i="1"/>
  <c r="G11518" i="1"/>
  <c r="G11517" i="1"/>
  <c r="G11516" i="1"/>
  <c r="G11515" i="1"/>
  <c r="G11514" i="1"/>
  <c r="G11513" i="1"/>
  <c r="G11512" i="1"/>
  <c r="G11511" i="1"/>
  <c r="G11510" i="1"/>
  <c r="G11509" i="1"/>
  <c r="G11508" i="1"/>
  <c r="G11507" i="1"/>
  <c r="G11506" i="1"/>
  <c r="G11505" i="1"/>
  <c r="G11504" i="1"/>
  <c r="G11503" i="1"/>
  <c r="G11502" i="1"/>
  <c r="G11501" i="1"/>
  <c r="G11500" i="1"/>
  <c r="G11499" i="1"/>
  <c r="G11498" i="1"/>
  <c r="G11497" i="1"/>
  <c r="G11496" i="1"/>
  <c r="G11495" i="1"/>
  <c r="G11494" i="1"/>
  <c r="G11493" i="1"/>
  <c r="G11492" i="1"/>
  <c r="G11491" i="1"/>
  <c r="G11490" i="1"/>
  <c r="G11489" i="1"/>
  <c r="G11488" i="1"/>
  <c r="G11487" i="1"/>
  <c r="G11486" i="1"/>
  <c r="G11485" i="1"/>
  <c r="G11484" i="1"/>
  <c r="G11483" i="1"/>
  <c r="G11482" i="1"/>
  <c r="G11481" i="1"/>
  <c r="G11480" i="1"/>
  <c r="G11479" i="1"/>
  <c r="G11478" i="1"/>
  <c r="G11477" i="1"/>
  <c r="G11476" i="1"/>
  <c r="G11475" i="1"/>
  <c r="G11474" i="1"/>
  <c r="G11473" i="1"/>
  <c r="G11472" i="1"/>
  <c r="G11471" i="1"/>
  <c r="G11470" i="1"/>
  <c r="G11469" i="1"/>
  <c r="G11468" i="1"/>
  <c r="G11467" i="1"/>
  <c r="G11466" i="1"/>
  <c r="G11465" i="1"/>
  <c r="G11464" i="1"/>
  <c r="G11463" i="1"/>
  <c r="G11462" i="1"/>
  <c r="G11461" i="1"/>
  <c r="G11460" i="1"/>
  <c r="G11459" i="1"/>
  <c r="G11458" i="1"/>
  <c r="G11457" i="1"/>
  <c r="G11456" i="1"/>
  <c r="G11455" i="1"/>
  <c r="G11454" i="1"/>
  <c r="G11453" i="1"/>
  <c r="G11452" i="1"/>
  <c r="G11451" i="1"/>
  <c r="G11450" i="1"/>
  <c r="G11449" i="1"/>
  <c r="G11448" i="1"/>
  <c r="G11447" i="1"/>
  <c r="G11446" i="1"/>
  <c r="G11445" i="1"/>
  <c r="G11444" i="1"/>
  <c r="G11443" i="1"/>
  <c r="G11442" i="1"/>
  <c r="G11441" i="1"/>
  <c r="G11440" i="1"/>
  <c r="G11439" i="1"/>
  <c r="G11438" i="1"/>
  <c r="G11437" i="1"/>
  <c r="G11436" i="1"/>
  <c r="G11435" i="1"/>
  <c r="G11434" i="1"/>
  <c r="G11433" i="1"/>
  <c r="G11432" i="1"/>
  <c r="G11431" i="1"/>
  <c r="G11430" i="1"/>
  <c r="G11429" i="1"/>
  <c r="G11428" i="1"/>
  <c r="G11427" i="1"/>
  <c r="G11426" i="1"/>
  <c r="G11425" i="1"/>
  <c r="G11424" i="1"/>
  <c r="G11423" i="1"/>
  <c r="G11422" i="1"/>
  <c r="G11421" i="1"/>
  <c r="G11420" i="1"/>
  <c r="G11419" i="1"/>
  <c r="G11418" i="1"/>
  <c r="G11417" i="1"/>
  <c r="G11416" i="1"/>
  <c r="G11415" i="1"/>
  <c r="G11414" i="1"/>
  <c r="G11413" i="1"/>
  <c r="G11412" i="1"/>
  <c r="G11411" i="1"/>
  <c r="G11410" i="1"/>
  <c r="G11409" i="1"/>
  <c r="G11408" i="1"/>
  <c r="G11407" i="1"/>
  <c r="G11406" i="1"/>
  <c r="G11405" i="1"/>
  <c r="G11404" i="1"/>
  <c r="G11403" i="1"/>
  <c r="G11402" i="1"/>
  <c r="G11401" i="1"/>
  <c r="G11400" i="1"/>
  <c r="G11399" i="1"/>
  <c r="G11398" i="1"/>
  <c r="G11397" i="1"/>
  <c r="G11396" i="1"/>
  <c r="G11395" i="1"/>
  <c r="G11394" i="1"/>
  <c r="G11393" i="1"/>
  <c r="G11392" i="1"/>
  <c r="G11391" i="1"/>
  <c r="G11390" i="1"/>
  <c r="G11389" i="1"/>
  <c r="G11388" i="1"/>
  <c r="G11387" i="1"/>
  <c r="G11386" i="1"/>
  <c r="G11385" i="1"/>
  <c r="G11384" i="1"/>
  <c r="G11383" i="1"/>
  <c r="G11382" i="1"/>
  <c r="G11381" i="1"/>
  <c r="G11380" i="1"/>
  <c r="G11379" i="1"/>
  <c r="G11378" i="1"/>
  <c r="G11377" i="1"/>
  <c r="G11376" i="1"/>
  <c r="G11375" i="1"/>
  <c r="G11374" i="1"/>
  <c r="G11373" i="1"/>
  <c r="G11372" i="1"/>
  <c r="G11371" i="1"/>
  <c r="G11370" i="1"/>
  <c r="G11369" i="1"/>
  <c r="G11368" i="1"/>
  <c r="G11367" i="1"/>
  <c r="G11366" i="1"/>
  <c r="G11365" i="1"/>
  <c r="G11364" i="1"/>
  <c r="G11363" i="1"/>
  <c r="G11362" i="1"/>
  <c r="G11361" i="1"/>
  <c r="G11360" i="1"/>
  <c r="G11359" i="1"/>
  <c r="G11358" i="1"/>
  <c r="G11357" i="1"/>
  <c r="G11356" i="1"/>
  <c r="G11355" i="1"/>
  <c r="G11354" i="1"/>
  <c r="G11353" i="1"/>
  <c r="G11352" i="1"/>
  <c r="G11351" i="1"/>
  <c r="G11350" i="1"/>
  <c r="G11349" i="1"/>
  <c r="G11348" i="1"/>
  <c r="G11347" i="1"/>
  <c r="G11346" i="1"/>
  <c r="G11345" i="1"/>
  <c r="G11344" i="1"/>
  <c r="G11343" i="1"/>
  <c r="G11342" i="1"/>
  <c r="G11341" i="1"/>
  <c r="G11340" i="1"/>
  <c r="G11339" i="1"/>
  <c r="G11338" i="1"/>
  <c r="G11337" i="1"/>
  <c r="G11336" i="1"/>
  <c r="G11335" i="1"/>
  <c r="G11334" i="1"/>
  <c r="G11333" i="1"/>
  <c r="G11332" i="1"/>
  <c r="G11331" i="1"/>
  <c r="G11330" i="1"/>
  <c r="G11329" i="1"/>
  <c r="G11328" i="1"/>
  <c r="G11327" i="1"/>
  <c r="G11326" i="1"/>
  <c r="G11325" i="1"/>
  <c r="G11324" i="1"/>
  <c r="G11323" i="1"/>
  <c r="G11322" i="1"/>
  <c r="G11321" i="1"/>
  <c r="G11320" i="1"/>
  <c r="G11319" i="1"/>
  <c r="G11318" i="1"/>
  <c r="G11317" i="1"/>
  <c r="G11316" i="1"/>
  <c r="G11315" i="1"/>
  <c r="G11314" i="1"/>
  <c r="G11313" i="1"/>
  <c r="G11312" i="1"/>
  <c r="G11311" i="1"/>
  <c r="G11310" i="1"/>
  <c r="G11309" i="1"/>
  <c r="G11308" i="1"/>
  <c r="G11307" i="1"/>
  <c r="G11306" i="1"/>
  <c r="G11305" i="1"/>
  <c r="G11304" i="1"/>
  <c r="G11303" i="1"/>
  <c r="G11302" i="1"/>
  <c r="G11301" i="1"/>
  <c r="G11300" i="1"/>
  <c r="G11299" i="1"/>
  <c r="G11298" i="1"/>
  <c r="G11297" i="1"/>
  <c r="G11296" i="1"/>
  <c r="G11295" i="1"/>
  <c r="G11294" i="1"/>
  <c r="G11293" i="1"/>
  <c r="G11292" i="1"/>
  <c r="G11291" i="1"/>
  <c r="G11290" i="1"/>
  <c r="G11289" i="1"/>
  <c r="G11288" i="1"/>
  <c r="G11287" i="1"/>
  <c r="G11286" i="1"/>
  <c r="G11285" i="1"/>
  <c r="G11284" i="1"/>
  <c r="G11283" i="1"/>
  <c r="G11282" i="1"/>
  <c r="G11281" i="1"/>
  <c r="G11280" i="1"/>
  <c r="G11279" i="1"/>
  <c r="G11278" i="1"/>
  <c r="G11277" i="1"/>
  <c r="G11276" i="1"/>
  <c r="G11275" i="1"/>
  <c r="G11274" i="1"/>
  <c r="G11273" i="1"/>
  <c r="G11272" i="1"/>
  <c r="G11271" i="1"/>
  <c r="G11270" i="1"/>
  <c r="G11269" i="1"/>
  <c r="G11268" i="1"/>
  <c r="G11267" i="1"/>
  <c r="G11266" i="1"/>
  <c r="G11265" i="1"/>
  <c r="G11264" i="1"/>
  <c r="G11263" i="1"/>
  <c r="G11262" i="1"/>
  <c r="G11261" i="1"/>
  <c r="G11260" i="1"/>
  <c r="G11259" i="1"/>
  <c r="G11258" i="1"/>
  <c r="G11257" i="1"/>
  <c r="G11256" i="1"/>
  <c r="G11255" i="1"/>
  <c r="G11254" i="1"/>
  <c r="G11253" i="1"/>
  <c r="G11252" i="1"/>
  <c r="G11251" i="1"/>
  <c r="G11250" i="1"/>
  <c r="G11249" i="1"/>
  <c r="G11248" i="1"/>
  <c r="G11247" i="1"/>
  <c r="G11246" i="1"/>
  <c r="G11245" i="1"/>
  <c r="G11244" i="1"/>
  <c r="G11243" i="1"/>
  <c r="G11242" i="1"/>
  <c r="G11241" i="1"/>
  <c r="G11240" i="1"/>
  <c r="G11239" i="1"/>
  <c r="G11238" i="1"/>
  <c r="G11237" i="1"/>
  <c r="G11236" i="1"/>
  <c r="G11235" i="1"/>
  <c r="G11234" i="1"/>
  <c r="G11233" i="1"/>
  <c r="G11232" i="1"/>
  <c r="G11231" i="1"/>
  <c r="G11230" i="1"/>
  <c r="G11229" i="1"/>
  <c r="G11228" i="1"/>
  <c r="G11227" i="1"/>
  <c r="G11226" i="1"/>
  <c r="G11225" i="1"/>
  <c r="G11224" i="1"/>
  <c r="G11223" i="1"/>
  <c r="G11222" i="1"/>
  <c r="G11221" i="1"/>
  <c r="G11220" i="1"/>
  <c r="G11219" i="1"/>
  <c r="G11218" i="1"/>
  <c r="G11217" i="1"/>
  <c r="G11216" i="1"/>
  <c r="G11215" i="1"/>
  <c r="G11214" i="1"/>
  <c r="G11213" i="1"/>
  <c r="G11212" i="1"/>
  <c r="G11211" i="1"/>
  <c r="G11210" i="1"/>
  <c r="G11209" i="1"/>
  <c r="G11208" i="1"/>
  <c r="G11207" i="1"/>
  <c r="G11206" i="1"/>
  <c r="G11205" i="1"/>
  <c r="G11204" i="1"/>
  <c r="G11203" i="1"/>
  <c r="G11202" i="1"/>
  <c r="G11201" i="1"/>
  <c r="G11200" i="1"/>
  <c r="G11199" i="1"/>
  <c r="G11198" i="1"/>
  <c r="G11197" i="1"/>
  <c r="G11196" i="1"/>
  <c r="G11195" i="1"/>
  <c r="G11194" i="1"/>
  <c r="G11193" i="1"/>
  <c r="G11192" i="1"/>
  <c r="G11191" i="1"/>
  <c r="G11190" i="1"/>
  <c r="G11189" i="1"/>
  <c r="G11188" i="1"/>
  <c r="G11187" i="1"/>
  <c r="G11186" i="1"/>
  <c r="G11185" i="1"/>
  <c r="G11184" i="1"/>
  <c r="G11183" i="1"/>
  <c r="G11182" i="1"/>
  <c r="G11181" i="1"/>
  <c r="G11180" i="1"/>
  <c r="G11179" i="1"/>
  <c r="G11178" i="1"/>
  <c r="G11177" i="1"/>
  <c r="G11176" i="1"/>
  <c r="G11175" i="1"/>
  <c r="G11174" i="1"/>
  <c r="G11173" i="1"/>
  <c r="G11172" i="1"/>
  <c r="G11171" i="1"/>
  <c r="G11170" i="1"/>
  <c r="G11169" i="1"/>
  <c r="G11168" i="1"/>
  <c r="G11167" i="1"/>
  <c r="G11166" i="1"/>
  <c r="G11165" i="1"/>
  <c r="G11164" i="1"/>
  <c r="G11163" i="1"/>
  <c r="G11162" i="1"/>
  <c r="G11161" i="1"/>
  <c r="G11160" i="1"/>
  <c r="G11159" i="1"/>
  <c r="G11158" i="1"/>
  <c r="G11157" i="1"/>
  <c r="G11156" i="1"/>
  <c r="G11155" i="1"/>
  <c r="G11154" i="1"/>
  <c r="G11153" i="1"/>
  <c r="G11152" i="1"/>
  <c r="G11151" i="1"/>
  <c r="G11150" i="1"/>
  <c r="G11149" i="1"/>
  <c r="G11148" i="1"/>
  <c r="G11147" i="1"/>
  <c r="G11146" i="1"/>
  <c r="G11145" i="1"/>
  <c r="G11144" i="1"/>
  <c r="G11143" i="1"/>
  <c r="G11142" i="1"/>
  <c r="G11141" i="1"/>
  <c r="G11140" i="1"/>
  <c r="G11139" i="1"/>
  <c r="G11138" i="1"/>
  <c r="G11137" i="1"/>
  <c r="G11136" i="1"/>
  <c r="G11135" i="1"/>
  <c r="G11134" i="1"/>
  <c r="G11133" i="1"/>
  <c r="G11132" i="1"/>
  <c r="G11131" i="1"/>
  <c r="G11130" i="1"/>
  <c r="G11129" i="1"/>
  <c r="G11128" i="1"/>
  <c r="G11127" i="1"/>
  <c r="G11126" i="1"/>
  <c r="G11125" i="1"/>
  <c r="G11124" i="1"/>
  <c r="G11123" i="1"/>
  <c r="G11122" i="1"/>
  <c r="G11121" i="1"/>
  <c r="G11120" i="1"/>
  <c r="G11119" i="1"/>
  <c r="G11118" i="1"/>
  <c r="G11117" i="1"/>
  <c r="G11116" i="1"/>
  <c r="G11115" i="1"/>
  <c r="G11114" i="1"/>
  <c r="G11113" i="1"/>
  <c r="G11112" i="1"/>
  <c r="G11111" i="1"/>
  <c r="G11110" i="1"/>
  <c r="G11109" i="1"/>
  <c r="G11108" i="1"/>
  <c r="G11107" i="1"/>
  <c r="G11106" i="1"/>
  <c r="G11105" i="1"/>
  <c r="G11104" i="1"/>
  <c r="G11103" i="1"/>
  <c r="G11102" i="1"/>
  <c r="G11101" i="1"/>
  <c r="G11100" i="1"/>
  <c r="G11099" i="1"/>
  <c r="G11098" i="1"/>
  <c r="G11097" i="1"/>
  <c r="G11096" i="1"/>
  <c r="G11095" i="1"/>
  <c r="G11094" i="1"/>
  <c r="G11093" i="1"/>
  <c r="G11092" i="1"/>
  <c r="G11091" i="1"/>
  <c r="G11090" i="1"/>
  <c r="G11089" i="1"/>
  <c r="G11088" i="1"/>
  <c r="G11087" i="1"/>
  <c r="G11086" i="1"/>
  <c r="G11085" i="1"/>
  <c r="G11084" i="1"/>
  <c r="G11083" i="1"/>
  <c r="G11082" i="1"/>
  <c r="G11081" i="1"/>
  <c r="G11080" i="1"/>
  <c r="G11079" i="1"/>
  <c r="G11078" i="1"/>
  <c r="G11077" i="1"/>
  <c r="G11076" i="1"/>
  <c r="G11075" i="1"/>
  <c r="G11074" i="1"/>
  <c r="G11073" i="1"/>
  <c r="G11072" i="1"/>
  <c r="G11071" i="1"/>
  <c r="G11070" i="1"/>
  <c r="G11069" i="1"/>
  <c r="G11068" i="1"/>
  <c r="G11067" i="1"/>
  <c r="G11066" i="1"/>
  <c r="G11065" i="1"/>
  <c r="G11064" i="1"/>
  <c r="G11063" i="1"/>
  <c r="G11062" i="1"/>
  <c r="G11061" i="1"/>
  <c r="G11060" i="1"/>
  <c r="G11059" i="1"/>
  <c r="G11058" i="1"/>
  <c r="G11057" i="1"/>
  <c r="G11056" i="1"/>
  <c r="G11055" i="1"/>
  <c r="G11054" i="1"/>
  <c r="G11053" i="1"/>
  <c r="G11052" i="1"/>
  <c r="G11051" i="1"/>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1024" i="1"/>
  <c r="G11023" i="1"/>
  <c r="G11022" i="1"/>
  <c r="G11021" i="1"/>
  <c r="G11020" i="1"/>
  <c r="G11019" i="1"/>
  <c r="G11018" i="1"/>
  <c r="G11017" i="1"/>
  <c r="G11016" i="1"/>
  <c r="G11015" i="1"/>
  <c r="G11014" i="1"/>
  <c r="G11013" i="1"/>
  <c r="G11012" i="1"/>
  <c r="G11011" i="1"/>
  <c r="G11010" i="1"/>
  <c r="G11009" i="1"/>
  <c r="G11008" i="1"/>
  <c r="G11007" i="1"/>
  <c r="G11006" i="1"/>
  <c r="G11005" i="1"/>
  <c r="G11004" i="1"/>
  <c r="G11003" i="1"/>
  <c r="G11002" i="1"/>
  <c r="G11001" i="1"/>
  <c r="G11000" i="1"/>
  <c r="G10999" i="1"/>
  <c r="G10998" i="1"/>
  <c r="G10997" i="1"/>
  <c r="G10996" i="1"/>
  <c r="G10995" i="1"/>
  <c r="G10994" i="1"/>
  <c r="G10993" i="1"/>
  <c r="G10992" i="1"/>
  <c r="G10991" i="1"/>
  <c r="G10990" i="1"/>
  <c r="G10989" i="1"/>
  <c r="G10988" i="1"/>
  <c r="G10987" i="1"/>
  <c r="G10986" i="1"/>
  <c r="G10985" i="1"/>
  <c r="G10984" i="1"/>
  <c r="G10983" i="1"/>
  <c r="G10982" i="1"/>
  <c r="G10981" i="1"/>
  <c r="G10980" i="1"/>
  <c r="G10979" i="1"/>
  <c r="G10978" i="1"/>
  <c r="G10977" i="1"/>
  <c r="G10976" i="1"/>
  <c r="G10975" i="1"/>
  <c r="G10974" i="1"/>
  <c r="G10973" i="1"/>
  <c r="G10972" i="1"/>
  <c r="G10971" i="1"/>
  <c r="G10970" i="1"/>
  <c r="G10969" i="1"/>
  <c r="G10968" i="1"/>
  <c r="G10967" i="1"/>
  <c r="G10966" i="1"/>
  <c r="G10965" i="1"/>
  <c r="G10964" i="1"/>
  <c r="G10963" i="1"/>
  <c r="G10962" i="1"/>
  <c r="G10961" i="1"/>
  <c r="G10960" i="1"/>
  <c r="G10959" i="1"/>
  <c r="G10958" i="1"/>
  <c r="G10957" i="1"/>
  <c r="G10956" i="1"/>
  <c r="G10955" i="1"/>
  <c r="G10954" i="1"/>
  <c r="G10953" i="1"/>
  <c r="G10952" i="1"/>
  <c r="G10951" i="1"/>
  <c r="G10950" i="1"/>
  <c r="G10949" i="1"/>
  <c r="G10948" i="1"/>
  <c r="G10947" i="1"/>
  <c r="G10946" i="1"/>
  <c r="G10945" i="1"/>
  <c r="G10944" i="1"/>
  <c r="G10943" i="1"/>
  <c r="G10942" i="1"/>
  <c r="G10941" i="1"/>
  <c r="G10940" i="1"/>
  <c r="G10939" i="1"/>
  <c r="G10938" i="1"/>
  <c r="G10937" i="1"/>
  <c r="G10936" i="1"/>
  <c r="G10935" i="1"/>
  <c r="G10934" i="1"/>
  <c r="G10933" i="1"/>
  <c r="G10932" i="1"/>
  <c r="G10931" i="1"/>
  <c r="G10930" i="1"/>
  <c r="G10929" i="1"/>
  <c r="G10928" i="1"/>
  <c r="G10927" i="1"/>
  <c r="G10926" i="1"/>
  <c r="G10925" i="1"/>
  <c r="G10924" i="1"/>
  <c r="G10923" i="1"/>
  <c r="G10922" i="1"/>
  <c r="G10921" i="1"/>
  <c r="G10920" i="1"/>
  <c r="G10919" i="1"/>
  <c r="G10918" i="1"/>
  <c r="G10917" i="1"/>
  <c r="G10916" i="1"/>
  <c r="G10915" i="1"/>
  <c r="G10914" i="1"/>
  <c r="G10913" i="1"/>
  <c r="G10912" i="1"/>
  <c r="G10911" i="1"/>
  <c r="G10910" i="1"/>
  <c r="G10909" i="1"/>
  <c r="G10908" i="1"/>
  <c r="G10907" i="1"/>
  <c r="G10906" i="1"/>
  <c r="G10905" i="1"/>
  <c r="G10904" i="1"/>
  <c r="G10903" i="1"/>
  <c r="G10902" i="1"/>
  <c r="G10901" i="1"/>
  <c r="G10900" i="1"/>
  <c r="G10899" i="1"/>
  <c r="G10898" i="1"/>
  <c r="G10897" i="1"/>
  <c r="G10896" i="1"/>
  <c r="G10895" i="1"/>
  <c r="G10894" i="1"/>
  <c r="G10893" i="1"/>
  <c r="G10892" i="1"/>
  <c r="G10891" i="1"/>
  <c r="G10890" i="1"/>
  <c r="G10889" i="1"/>
  <c r="G10888" i="1"/>
  <c r="G10887" i="1"/>
  <c r="G10886" i="1"/>
  <c r="G10885" i="1"/>
  <c r="G10884" i="1"/>
  <c r="G10883" i="1"/>
  <c r="G10882" i="1"/>
  <c r="G10881" i="1"/>
  <c r="G10880" i="1"/>
  <c r="G10879" i="1"/>
  <c r="G10878" i="1"/>
  <c r="G10877" i="1"/>
  <c r="G10876" i="1"/>
  <c r="G10875" i="1"/>
  <c r="G10874" i="1"/>
  <c r="G10873" i="1"/>
  <c r="G10872" i="1"/>
  <c r="G10871" i="1"/>
  <c r="G10870" i="1"/>
  <c r="G10869" i="1"/>
  <c r="G10868" i="1"/>
  <c r="G10867" i="1"/>
  <c r="G10866" i="1"/>
  <c r="G10865" i="1"/>
  <c r="G10864" i="1"/>
  <c r="G10863" i="1"/>
  <c r="G10862" i="1"/>
  <c r="G10861" i="1"/>
  <c r="G10860" i="1"/>
  <c r="G10859" i="1"/>
  <c r="G10858" i="1"/>
  <c r="G10857" i="1"/>
  <c r="G10856" i="1"/>
  <c r="G10855" i="1"/>
  <c r="G10854" i="1"/>
  <c r="G10853" i="1"/>
  <c r="G10852" i="1"/>
  <c r="G10851" i="1"/>
  <c r="G10850" i="1"/>
  <c r="G10849" i="1"/>
  <c r="G10848" i="1"/>
  <c r="G10847" i="1"/>
  <c r="G10846" i="1"/>
  <c r="G10845" i="1"/>
  <c r="G10844" i="1"/>
  <c r="G10843" i="1"/>
  <c r="G10842" i="1"/>
  <c r="G10841" i="1"/>
  <c r="G10840" i="1"/>
  <c r="G10839" i="1"/>
  <c r="G10838" i="1"/>
  <c r="G10837" i="1"/>
  <c r="G10836" i="1"/>
  <c r="G10835" i="1"/>
  <c r="G10834" i="1"/>
  <c r="G10833" i="1"/>
  <c r="G10832" i="1"/>
  <c r="G10831" i="1"/>
  <c r="G10830" i="1"/>
  <c r="G10829" i="1"/>
  <c r="G10828" i="1"/>
  <c r="G10827" i="1"/>
  <c r="G10826" i="1"/>
  <c r="G10825" i="1"/>
  <c r="G10824" i="1"/>
  <c r="G10823" i="1"/>
  <c r="G10822" i="1"/>
  <c r="G10821" i="1"/>
  <c r="G10820" i="1"/>
  <c r="G10819" i="1"/>
  <c r="G10818" i="1"/>
  <c r="G10817" i="1"/>
  <c r="G10816" i="1"/>
  <c r="G10815" i="1"/>
  <c r="G10814" i="1"/>
  <c r="G10813" i="1"/>
  <c r="G10812" i="1"/>
  <c r="G10811" i="1"/>
  <c r="G10810" i="1"/>
  <c r="G10809" i="1"/>
  <c r="G10808" i="1"/>
  <c r="G10807" i="1"/>
  <c r="G10806" i="1"/>
  <c r="G10805" i="1"/>
  <c r="G10804" i="1"/>
  <c r="G10803" i="1"/>
  <c r="G10802" i="1"/>
  <c r="G10801" i="1"/>
  <c r="G10800" i="1"/>
  <c r="G10799" i="1"/>
  <c r="G10798" i="1"/>
  <c r="G10797" i="1"/>
  <c r="G10796" i="1"/>
  <c r="G10795" i="1"/>
  <c r="G10794" i="1"/>
  <c r="G10793" i="1"/>
  <c r="G10792" i="1"/>
  <c r="G10791" i="1"/>
  <c r="G10790" i="1"/>
  <c r="G10789" i="1"/>
  <c r="G10788" i="1"/>
  <c r="G10787" i="1"/>
  <c r="G10786" i="1"/>
  <c r="G10785" i="1"/>
  <c r="G10784" i="1"/>
  <c r="G10783" i="1"/>
  <c r="G10782" i="1"/>
  <c r="G10781" i="1"/>
  <c r="G10780" i="1"/>
  <c r="G10779" i="1"/>
  <c r="G10778" i="1"/>
  <c r="G10777" i="1"/>
  <c r="G10776" i="1"/>
  <c r="G10775" i="1"/>
  <c r="G10774" i="1"/>
  <c r="G10773" i="1"/>
  <c r="G10772" i="1"/>
  <c r="G10771" i="1"/>
  <c r="G10770" i="1"/>
  <c r="G10769" i="1"/>
  <c r="G10768" i="1"/>
  <c r="G10767" i="1"/>
  <c r="G10766" i="1"/>
  <c r="G10765" i="1"/>
  <c r="G10764" i="1"/>
  <c r="G10763" i="1"/>
  <c r="G10762" i="1"/>
  <c r="G10761" i="1"/>
  <c r="G10760" i="1"/>
  <c r="G10759" i="1"/>
  <c r="G10758" i="1"/>
  <c r="G10757" i="1"/>
  <c r="G10756" i="1"/>
  <c r="G10755" i="1"/>
  <c r="G10754" i="1"/>
  <c r="G10753" i="1"/>
  <c r="G10752" i="1"/>
  <c r="G10751" i="1"/>
  <c r="G10750" i="1"/>
  <c r="G10749" i="1"/>
  <c r="G10748" i="1"/>
  <c r="G10747" i="1"/>
  <c r="G10746" i="1"/>
  <c r="G10745" i="1"/>
  <c r="G10744" i="1"/>
  <c r="G10743" i="1"/>
  <c r="G10742" i="1"/>
  <c r="G10741" i="1"/>
  <c r="G10740" i="1"/>
  <c r="G10739" i="1"/>
  <c r="G10738" i="1"/>
  <c r="G10737" i="1"/>
  <c r="G10736" i="1"/>
  <c r="G10735" i="1"/>
  <c r="G10734" i="1"/>
  <c r="G10733" i="1"/>
  <c r="G10732" i="1"/>
  <c r="G10731" i="1"/>
  <c r="G10730" i="1"/>
  <c r="G10729" i="1"/>
  <c r="G10728" i="1"/>
  <c r="G10727" i="1"/>
  <c r="G10726" i="1"/>
  <c r="G10725" i="1"/>
  <c r="G10724" i="1"/>
  <c r="G10723" i="1"/>
  <c r="G10722" i="1"/>
  <c r="G10721" i="1"/>
  <c r="G10720" i="1"/>
  <c r="G10719" i="1"/>
  <c r="G10718" i="1"/>
  <c r="G10717" i="1"/>
  <c r="G10716" i="1"/>
  <c r="G10715" i="1"/>
  <c r="G10714" i="1"/>
  <c r="G10713" i="1"/>
  <c r="G10712" i="1"/>
  <c r="G10711" i="1"/>
  <c r="G10710" i="1"/>
  <c r="G10709" i="1"/>
  <c r="G10708" i="1"/>
  <c r="G10707" i="1"/>
  <c r="G10706" i="1"/>
  <c r="G10705" i="1"/>
  <c r="G10704" i="1"/>
  <c r="G10703" i="1"/>
  <c r="G10702" i="1"/>
  <c r="G10701" i="1"/>
  <c r="G10700" i="1"/>
  <c r="G10699" i="1"/>
  <c r="G10698" i="1"/>
  <c r="G10697" i="1"/>
  <c r="G10696" i="1"/>
  <c r="G10695" i="1"/>
  <c r="G10694" i="1"/>
  <c r="G10693" i="1"/>
  <c r="G10692" i="1"/>
  <c r="G10691" i="1"/>
  <c r="G10690" i="1"/>
  <c r="G10689" i="1"/>
  <c r="G10688" i="1"/>
  <c r="G10687" i="1"/>
  <c r="G10686" i="1"/>
  <c r="G10685" i="1"/>
  <c r="G10684" i="1"/>
  <c r="G10683" i="1"/>
  <c r="G10682" i="1"/>
  <c r="G10681" i="1"/>
  <c r="G10680" i="1"/>
  <c r="G10679" i="1"/>
  <c r="G10678" i="1"/>
  <c r="G10677" i="1"/>
  <c r="G10676" i="1"/>
  <c r="G10675" i="1"/>
  <c r="G10674" i="1"/>
  <c r="G10673" i="1"/>
  <c r="G10672" i="1"/>
  <c r="G10671" i="1"/>
  <c r="G10670" i="1"/>
  <c r="G10669" i="1"/>
  <c r="G10668" i="1"/>
  <c r="G10667" i="1"/>
  <c r="G10666" i="1"/>
  <c r="G10665" i="1"/>
  <c r="G10664" i="1"/>
  <c r="G10663" i="1"/>
  <c r="G10662" i="1"/>
  <c r="G10661" i="1"/>
  <c r="G10660" i="1"/>
  <c r="G10659" i="1"/>
  <c r="G10658" i="1"/>
  <c r="G10657" i="1"/>
  <c r="G10656" i="1"/>
  <c r="G10655" i="1"/>
  <c r="G10654" i="1"/>
  <c r="G10653" i="1"/>
  <c r="G10652" i="1"/>
  <c r="G10651" i="1"/>
  <c r="G10650" i="1"/>
  <c r="G10649" i="1"/>
  <c r="G10648" i="1"/>
  <c r="G10647" i="1"/>
  <c r="G10646" i="1"/>
  <c r="G10645" i="1"/>
  <c r="G10644" i="1"/>
  <c r="G10643" i="1"/>
  <c r="G10642" i="1"/>
  <c r="G10641" i="1"/>
  <c r="G10640" i="1"/>
  <c r="G10639" i="1"/>
  <c r="G10638" i="1"/>
  <c r="G10637" i="1"/>
  <c r="G10636" i="1"/>
  <c r="G10635" i="1"/>
  <c r="G10634" i="1"/>
  <c r="G10633" i="1"/>
  <c r="G10632" i="1"/>
  <c r="G10631" i="1"/>
  <c r="G10630" i="1"/>
  <c r="G10629" i="1"/>
  <c r="G10628" i="1"/>
  <c r="G10627" i="1"/>
  <c r="G10626" i="1"/>
  <c r="G10625" i="1"/>
  <c r="G10624" i="1"/>
  <c r="G10623" i="1"/>
  <c r="G10622" i="1"/>
  <c r="G10621" i="1"/>
  <c r="G10620" i="1"/>
  <c r="G10619" i="1"/>
  <c r="G10618" i="1"/>
  <c r="G10617" i="1"/>
  <c r="G10616" i="1"/>
  <c r="G10615" i="1"/>
  <c r="G10614" i="1"/>
  <c r="G10613" i="1"/>
  <c r="G10612" i="1"/>
  <c r="G10611" i="1"/>
  <c r="G10610" i="1"/>
  <c r="G10609" i="1"/>
  <c r="G10608" i="1"/>
  <c r="G10607" i="1"/>
  <c r="G10606" i="1"/>
  <c r="G10605" i="1"/>
  <c r="G10604" i="1"/>
  <c r="G10603" i="1"/>
  <c r="G10602" i="1"/>
  <c r="G10601" i="1"/>
  <c r="G10600" i="1"/>
  <c r="G10599" i="1"/>
  <c r="G10598" i="1"/>
  <c r="G10597" i="1"/>
  <c r="G10596" i="1"/>
  <c r="G10595" i="1"/>
  <c r="G10594" i="1"/>
  <c r="G10593" i="1"/>
  <c r="G10592" i="1"/>
  <c r="G10591" i="1"/>
  <c r="G10590" i="1"/>
  <c r="G10589" i="1"/>
  <c r="G10588" i="1"/>
  <c r="G10587" i="1"/>
  <c r="G10586" i="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560"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0538" i="1"/>
  <c r="G10537" i="1"/>
  <c r="G10536" i="1"/>
  <c r="G10535" i="1"/>
  <c r="G10534" i="1"/>
  <c r="G10533" i="1"/>
  <c r="G10532" i="1"/>
  <c r="G10531" i="1"/>
  <c r="G10530" i="1"/>
  <c r="G10529" i="1"/>
  <c r="G10528" i="1"/>
  <c r="G10527" i="1"/>
  <c r="G10526" i="1"/>
  <c r="G10525" i="1"/>
  <c r="G10524" i="1"/>
  <c r="G10523" i="1"/>
  <c r="G10522" i="1"/>
  <c r="G10521" i="1"/>
  <c r="G10520" i="1"/>
  <c r="G10519" i="1"/>
  <c r="G10518" i="1"/>
  <c r="G10517" i="1"/>
  <c r="G10516" i="1"/>
  <c r="G10515" i="1"/>
  <c r="G10514" i="1"/>
  <c r="G10513" i="1"/>
  <c r="G10512" i="1"/>
  <c r="G10511" i="1"/>
  <c r="G10510" i="1"/>
  <c r="G10509" i="1"/>
  <c r="G10508" i="1"/>
  <c r="G10507" i="1"/>
  <c r="G10506" i="1"/>
  <c r="G10505" i="1"/>
  <c r="G10504" i="1"/>
  <c r="G10503" i="1"/>
  <c r="G10502" i="1"/>
  <c r="G10501" i="1"/>
  <c r="G10500" i="1"/>
  <c r="G10499" i="1"/>
  <c r="G10498" i="1"/>
  <c r="G10497" i="1"/>
  <c r="G10496" i="1"/>
  <c r="G10495" i="1"/>
  <c r="G10494" i="1"/>
  <c r="G10493" i="1"/>
  <c r="G10492" i="1"/>
  <c r="G10491" i="1"/>
  <c r="G10490" i="1"/>
  <c r="G10489" i="1"/>
  <c r="G10488" i="1"/>
  <c r="G10487" i="1"/>
  <c r="G10486" i="1"/>
  <c r="G10485" i="1"/>
  <c r="G10484" i="1"/>
  <c r="G10483" i="1"/>
  <c r="G10482" i="1"/>
  <c r="G10481" i="1"/>
  <c r="G10480" i="1"/>
  <c r="G10479" i="1"/>
  <c r="G10478" i="1"/>
  <c r="G10477" i="1"/>
  <c r="G10476" i="1"/>
  <c r="G10475" i="1"/>
  <c r="G10474" i="1"/>
  <c r="G10473" i="1"/>
  <c r="G10472" i="1"/>
  <c r="G10471" i="1"/>
  <c r="G10470" i="1"/>
  <c r="G10469" i="1"/>
  <c r="G10468" i="1"/>
  <c r="G10467" i="1"/>
  <c r="G10466" i="1"/>
  <c r="G10465" i="1"/>
  <c r="G10464" i="1"/>
  <c r="G10463" i="1"/>
  <c r="G10462" i="1"/>
  <c r="G10461" i="1"/>
  <c r="G10460" i="1"/>
  <c r="G10459" i="1"/>
  <c r="G10458" i="1"/>
  <c r="G10457" i="1"/>
  <c r="G10456" i="1"/>
  <c r="G10455" i="1"/>
  <c r="G10454" i="1"/>
  <c r="G10453" i="1"/>
  <c r="G10452" i="1"/>
  <c r="G10451" i="1"/>
  <c r="G10450" i="1"/>
  <c r="G10449" i="1"/>
  <c r="G10448" i="1"/>
  <c r="G10447" i="1"/>
  <c r="G10446" i="1"/>
  <c r="G10445" i="1"/>
  <c r="G10444" i="1"/>
  <c r="G10443" i="1"/>
  <c r="G10442" i="1"/>
  <c r="G10441" i="1"/>
  <c r="G10440" i="1"/>
  <c r="G10439" i="1"/>
  <c r="G10438" i="1"/>
  <c r="G10437" i="1"/>
  <c r="G10436" i="1"/>
  <c r="G10435" i="1"/>
  <c r="G10434" i="1"/>
  <c r="G10433" i="1"/>
  <c r="G10432" i="1"/>
  <c r="G10431" i="1"/>
  <c r="G10430" i="1"/>
  <c r="G10429" i="1"/>
  <c r="G10428" i="1"/>
  <c r="G10427" i="1"/>
  <c r="G10426" i="1"/>
  <c r="G10425" i="1"/>
  <c r="G10424" i="1"/>
  <c r="G10423" i="1"/>
  <c r="G10422" i="1"/>
  <c r="G10421" i="1"/>
  <c r="G10420" i="1"/>
  <c r="G10419" i="1"/>
  <c r="G10418" i="1"/>
  <c r="G10417" i="1"/>
  <c r="G10416" i="1"/>
  <c r="G10415" i="1"/>
  <c r="G10414" i="1"/>
  <c r="G10413" i="1"/>
  <c r="G10412" i="1"/>
  <c r="G10411" i="1"/>
  <c r="G10410" i="1"/>
  <c r="G10409" i="1"/>
  <c r="G10408" i="1"/>
  <c r="G10407" i="1"/>
  <c r="G10406" i="1"/>
  <c r="G10405" i="1"/>
  <c r="G10404" i="1"/>
  <c r="G10403" i="1"/>
  <c r="G10402" i="1"/>
  <c r="G10401" i="1"/>
  <c r="G10400" i="1"/>
  <c r="G10399" i="1"/>
  <c r="G10398" i="1"/>
  <c r="G10397" i="1"/>
  <c r="G10396" i="1"/>
  <c r="G10395" i="1"/>
  <c r="G10394" i="1"/>
  <c r="G10393" i="1"/>
  <c r="G10392" i="1"/>
  <c r="G10391" i="1"/>
  <c r="G10390" i="1"/>
  <c r="G10389" i="1"/>
  <c r="G10388" i="1"/>
  <c r="G10387" i="1"/>
  <c r="G10386" i="1"/>
  <c r="G10385" i="1"/>
  <c r="G10384" i="1"/>
  <c r="G10383" i="1"/>
  <c r="G10382" i="1"/>
  <c r="G10381" i="1"/>
  <c r="G10380" i="1"/>
  <c r="G10379" i="1"/>
  <c r="G10378" i="1"/>
  <c r="G10377" i="1"/>
  <c r="G10376" i="1"/>
  <c r="G10375" i="1"/>
  <c r="G10374" i="1"/>
  <c r="G10373" i="1"/>
  <c r="G10372" i="1"/>
  <c r="G10371" i="1"/>
  <c r="G10370" i="1"/>
  <c r="G10369" i="1"/>
  <c r="G10368" i="1"/>
  <c r="G10367" i="1"/>
  <c r="G10366" i="1"/>
  <c r="G10365" i="1"/>
  <c r="G10364" i="1"/>
  <c r="G10363" i="1"/>
  <c r="G10362" i="1"/>
  <c r="G10361" i="1"/>
  <c r="G10360" i="1"/>
  <c r="G10359" i="1"/>
  <c r="G10358" i="1"/>
  <c r="G10357" i="1"/>
  <c r="G10356" i="1"/>
  <c r="G10355" i="1"/>
  <c r="G10354" i="1"/>
  <c r="G10353"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330" i="1"/>
  <c r="G10329" i="1"/>
  <c r="G10328" i="1"/>
  <c r="G10327" i="1"/>
  <c r="G10326" i="1"/>
  <c r="G10325" i="1"/>
  <c r="G10324" i="1"/>
  <c r="G10323" i="1"/>
  <c r="G10322" i="1"/>
  <c r="G10321" i="1"/>
  <c r="G10320" i="1"/>
  <c r="G10319" i="1"/>
  <c r="G10318" i="1"/>
  <c r="G10317" i="1"/>
  <c r="G10316" i="1"/>
  <c r="G10315" i="1"/>
  <c r="G10314" i="1"/>
  <c r="G10313" i="1"/>
  <c r="G10312" i="1"/>
  <c r="G10311" i="1"/>
  <c r="G10310" i="1"/>
  <c r="G10309" i="1"/>
  <c r="G10308" i="1"/>
  <c r="G10307" i="1"/>
  <c r="G10306" i="1"/>
  <c r="G10305" i="1"/>
  <c r="G10304" i="1"/>
  <c r="G10303" i="1"/>
  <c r="G10302" i="1"/>
  <c r="G10301" i="1"/>
  <c r="G10300" i="1"/>
  <c r="G10299" i="1"/>
  <c r="G10298" i="1"/>
  <c r="G10297" i="1"/>
  <c r="G10296" i="1"/>
  <c r="G10295" i="1"/>
  <c r="G10294" i="1"/>
  <c r="G10293" i="1"/>
  <c r="G10292" i="1"/>
  <c r="G10291" i="1"/>
  <c r="G10290" i="1"/>
  <c r="G10289" i="1"/>
  <c r="G10288" i="1"/>
  <c r="G10287" i="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0265" i="1"/>
  <c r="G10264" i="1"/>
  <c r="G10263" i="1"/>
  <c r="G10262" i="1"/>
  <c r="G10261" i="1"/>
  <c r="G10260" i="1"/>
  <c r="G10259" i="1"/>
  <c r="G10258" i="1"/>
  <c r="G10257" i="1"/>
  <c r="G10256" i="1"/>
  <c r="G10255" i="1"/>
  <c r="G10254" i="1"/>
  <c r="G10253" i="1"/>
  <c r="G10252" i="1"/>
  <c r="G10251" i="1"/>
  <c r="G10250" i="1"/>
  <c r="G10249" i="1"/>
  <c r="G10248" i="1"/>
  <c r="G10247" i="1"/>
  <c r="G10246" i="1"/>
  <c r="G10245" i="1"/>
  <c r="G10244" i="1"/>
  <c r="G10243" i="1"/>
  <c r="G10242" i="1"/>
  <c r="G10241" i="1"/>
  <c r="G10240" i="1"/>
  <c r="G10239" i="1"/>
  <c r="G10238" i="1"/>
  <c r="G10237" i="1"/>
  <c r="G10236" i="1"/>
  <c r="G10235" i="1"/>
  <c r="G10234" i="1"/>
  <c r="G10233" i="1"/>
  <c r="G10232" i="1"/>
  <c r="G10231" i="1"/>
  <c r="G10230" i="1"/>
  <c r="G10229" i="1"/>
  <c r="G10228" i="1"/>
  <c r="G10227" i="1"/>
  <c r="G10226" i="1"/>
  <c r="G10225" i="1"/>
  <c r="G10224" i="1"/>
  <c r="G10223" i="1"/>
  <c r="G10222" i="1"/>
  <c r="G10221" i="1"/>
  <c r="G10220" i="1"/>
  <c r="G10219" i="1"/>
  <c r="G10218" i="1"/>
  <c r="G10217" i="1"/>
  <c r="G10216" i="1"/>
  <c r="G10215" i="1"/>
  <c r="G10214" i="1"/>
  <c r="G10213" i="1"/>
  <c r="G10212" i="1"/>
  <c r="G10211" i="1"/>
  <c r="G10210" i="1"/>
  <c r="G10209" i="1"/>
  <c r="G10208" i="1"/>
  <c r="G10207" i="1"/>
  <c r="G10206" i="1"/>
  <c r="G10205" i="1"/>
  <c r="G10204" i="1"/>
  <c r="G10203" i="1"/>
  <c r="G10202" i="1"/>
  <c r="G10201" i="1"/>
  <c r="G10200" i="1"/>
  <c r="G10199" i="1"/>
  <c r="G10198" i="1"/>
  <c r="G10197" i="1"/>
  <c r="G10196" i="1"/>
  <c r="G10195" i="1"/>
  <c r="G10194" i="1"/>
  <c r="G10193" i="1"/>
  <c r="G10192" i="1"/>
  <c r="G10191" i="1"/>
  <c r="G10190" i="1"/>
  <c r="G10189" i="1"/>
  <c r="G10188" i="1"/>
  <c r="G10187" i="1"/>
  <c r="G10186" i="1"/>
  <c r="G10185" i="1"/>
  <c r="G10184" i="1"/>
  <c r="G10183" i="1"/>
  <c r="G10182" i="1"/>
  <c r="G10181" i="1"/>
  <c r="G10180" i="1"/>
  <c r="G10179" i="1"/>
  <c r="G10178" i="1"/>
  <c r="G10177" i="1"/>
  <c r="G10176" i="1"/>
  <c r="G10175" i="1"/>
  <c r="G10174" i="1"/>
  <c r="G10173" i="1"/>
  <c r="G10172" i="1"/>
  <c r="G10171" i="1"/>
  <c r="G10170" i="1"/>
  <c r="G10169" i="1"/>
  <c r="G10168" i="1"/>
  <c r="G10167" i="1"/>
  <c r="G10166" i="1"/>
  <c r="G10165" i="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0138" i="1"/>
  <c r="G10137" i="1"/>
  <c r="G10136" i="1"/>
  <c r="G10135" i="1"/>
  <c r="G10134" i="1"/>
  <c r="G10133" i="1"/>
  <c r="G10132" i="1"/>
  <c r="G10131" i="1"/>
  <c r="G10130" i="1"/>
  <c r="G10129" i="1"/>
  <c r="G10128" i="1"/>
  <c r="G10127" i="1"/>
  <c r="G10126" i="1"/>
  <c r="G10125" i="1"/>
  <c r="G10124" i="1"/>
  <c r="G10123" i="1"/>
  <c r="G10122" i="1"/>
  <c r="G10121" i="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099" i="1"/>
  <c r="G10098" i="1"/>
  <c r="G10097" i="1"/>
  <c r="G10096" i="1"/>
  <c r="G10095" i="1"/>
  <c r="G10094" i="1"/>
  <c r="G10093" i="1"/>
  <c r="G10092" i="1"/>
  <c r="G10091" i="1"/>
  <c r="G10090" i="1"/>
  <c r="G10089" i="1"/>
  <c r="G10088" i="1"/>
  <c r="G10087" i="1"/>
  <c r="G10086" i="1"/>
  <c r="G10085" i="1"/>
  <c r="G10084" i="1"/>
  <c r="G10083" i="1"/>
  <c r="G10082" i="1"/>
  <c r="G10081" i="1"/>
  <c r="G10080" i="1"/>
  <c r="G10079" i="1"/>
  <c r="G10078" i="1"/>
  <c r="G10077" i="1"/>
  <c r="G10076" i="1"/>
  <c r="G10075" i="1"/>
  <c r="G10074" i="1"/>
  <c r="G10073" i="1"/>
  <c r="G10072" i="1"/>
  <c r="G10071" i="1"/>
  <c r="G10070" i="1"/>
  <c r="G10069" i="1"/>
  <c r="G10068" i="1"/>
  <c r="G10067" i="1"/>
  <c r="G10066" i="1"/>
  <c r="G10065" i="1"/>
  <c r="G10064" i="1"/>
  <c r="G10063" i="1"/>
  <c r="G10062" i="1"/>
  <c r="G10061" i="1"/>
  <c r="G10060" i="1"/>
  <c r="G10059" i="1"/>
  <c r="G10058" i="1"/>
  <c r="G10057" i="1"/>
  <c r="G10056" i="1"/>
  <c r="G10055" i="1"/>
  <c r="G10054" i="1"/>
  <c r="G10053" i="1"/>
  <c r="G10052" i="1"/>
  <c r="G10051" i="1"/>
  <c r="G10050" i="1"/>
  <c r="G10049" i="1"/>
  <c r="G10048" i="1"/>
  <c r="G10047" i="1"/>
  <c r="G10046" i="1"/>
  <c r="G10045" i="1"/>
  <c r="G10044" i="1"/>
  <c r="G10043" i="1"/>
  <c r="G10042" i="1"/>
  <c r="G10041" i="1"/>
  <c r="G10040" i="1"/>
  <c r="G10039" i="1"/>
  <c r="G10038" i="1"/>
  <c r="G10037" i="1"/>
  <c r="G10036" i="1"/>
  <c r="G10035" i="1"/>
  <c r="G10034" i="1"/>
  <c r="G10033" i="1"/>
  <c r="G10032" i="1"/>
  <c r="G10031" i="1"/>
  <c r="G10030" i="1"/>
  <c r="G10029" i="1"/>
  <c r="G10028" i="1"/>
  <c r="G10027" i="1"/>
  <c r="G10026" i="1"/>
  <c r="G10025" i="1"/>
  <c r="G10024" i="1"/>
  <c r="G10023" i="1"/>
  <c r="G10022" i="1"/>
  <c r="G10021" i="1"/>
  <c r="G10020" i="1"/>
  <c r="G10019" i="1"/>
  <c r="G10018" i="1"/>
  <c r="G10017" i="1"/>
  <c r="G10016" i="1"/>
  <c r="G10015" i="1"/>
  <c r="G10014" i="1"/>
  <c r="G10013" i="1"/>
  <c r="G10012" i="1"/>
  <c r="G10011" i="1"/>
  <c r="G10010" i="1"/>
  <c r="G10009" i="1"/>
  <c r="G10008" i="1"/>
  <c r="G10007" i="1"/>
  <c r="G10006" i="1"/>
  <c r="G10005" i="1"/>
  <c r="G10004" i="1"/>
  <c r="G10003" i="1"/>
  <c r="G10002" i="1"/>
  <c r="G10001" i="1"/>
  <c r="G10000" i="1"/>
  <c r="G9999" i="1"/>
  <c r="G9998" i="1"/>
  <c r="G9997" i="1"/>
  <c r="G9996" i="1"/>
  <c r="G9995" i="1"/>
  <c r="G9994" i="1"/>
  <c r="G9993" i="1"/>
  <c r="G9992" i="1"/>
  <c r="G9991" i="1"/>
  <c r="G9990" i="1"/>
  <c r="G9989" i="1"/>
  <c r="G9988" i="1"/>
  <c r="G9987" i="1"/>
  <c r="G9986" i="1"/>
  <c r="G9985" i="1"/>
  <c r="G9984" i="1"/>
  <c r="G9983" i="1"/>
  <c r="G9982" i="1"/>
  <c r="G9981" i="1"/>
  <c r="G9980" i="1"/>
  <c r="G9979" i="1"/>
  <c r="G9978" i="1"/>
  <c r="G9977" i="1"/>
  <c r="G9976" i="1"/>
  <c r="G9975" i="1"/>
  <c r="G9974" i="1"/>
  <c r="G9973" i="1"/>
  <c r="G9972" i="1"/>
  <c r="G9971" i="1"/>
  <c r="G9970" i="1"/>
  <c r="G9969" i="1"/>
  <c r="G9968" i="1"/>
  <c r="G9967" i="1"/>
  <c r="G9966" i="1"/>
  <c r="G9965" i="1"/>
  <c r="G9964" i="1"/>
  <c r="G9963" i="1"/>
  <c r="G9962" i="1"/>
  <c r="G9961" i="1"/>
  <c r="G9960" i="1"/>
  <c r="G9959" i="1"/>
  <c r="G9958" i="1"/>
  <c r="G9957" i="1"/>
  <c r="G9956" i="1"/>
  <c r="G9955" i="1"/>
  <c r="G9954" i="1"/>
  <c r="G9953" i="1"/>
  <c r="G9952" i="1"/>
  <c r="G9951" i="1"/>
  <c r="G9950" i="1"/>
  <c r="G9949" i="1"/>
  <c r="G9948" i="1"/>
  <c r="G9947" i="1"/>
  <c r="G9946" i="1"/>
  <c r="G9945" i="1"/>
  <c r="G9944" i="1"/>
  <c r="G9943" i="1"/>
  <c r="G9942" i="1"/>
  <c r="G9941" i="1"/>
  <c r="G9940" i="1"/>
  <c r="G9939" i="1"/>
  <c r="G9938" i="1"/>
  <c r="G9937" i="1"/>
  <c r="G9936" i="1"/>
  <c r="G9935" i="1"/>
  <c r="G9934" i="1"/>
  <c r="G9933" i="1"/>
  <c r="G9932" i="1"/>
  <c r="G9931" i="1"/>
  <c r="G9930" i="1"/>
  <c r="G9929" i="1"/>
  <c r="G9928" i="1"/>
  <c r="G9927" i="1"/>
  <c r="G9926" i="1"/>
  <c r="G9925" i="1"/>
  <c r="G9924" i="1"/>
  <c r="G9923" i="1"/>
  <c r="G9922" i="1"/>
  <c r="G9921" i="1"/>
  <c r="G9920" i="1"/>
  <c r="G9919" i="1"/>
  <c r="G9918" i="1"/>
  <c r="G9917" i="1"/>
  <c r="G9916" i="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c r="G9887" i="1"/>
  <c r="G9886" i="1"/>
  <c r="G9885" i="1"/>
  <c r="G9884" i="1"/>
  <c r="G9883" i="1"/>
  <c r="G9882" i="1"/>
  <c r="G9881" i="1"/>
  <c r="G9880" i="1"/>
  <c r="G9879" i="1"/>
  <c r="G9878" i="1"/>
  <c r="G9877" i="1"/>
  <c r="G9876" i="1"/>
  <c r="G9875" i="1"/>
  <c r="G9874" i="1"/>
  <c r="G9873" i="1"/>
  <c r="G9872" i="1"/>
  <c r="G9871" i="1"/>
  <c r="G9870" i="1"/>
  <c r="G9869" i="1"/>
  <c r="G9868" i="1"/>
  <c r="G9867" i="1"/>
  <c r="G9866" i="1"/>
  <c r="G9865" i="1"/>
  <c r="G9864" i="1"/>
  <c r="G9863" i="1"/>
  <c r="G9862" i="1"/>
  <c r="G9861" i="1"/>
  <c r="G9860" i="1"/>
  <c r="G9859" i="1"/>
  <c r="G9858" i="1"/>
  <c r="G9857" i="1"/>
  <c r="G9856" i="1"/>
  <c r="G9855" i="1"/>
  <c r="G9854" i="1"/>
  <c r="G9853" i="1"/>
  <c r="G9852" i="1"/>
  <c r="G9851" i="1"/>
  <c r="G9850" i="1"/>
  <c r="G9849" i="1"/>
  <c r="G9848" i="1"/>
  <c r="G9847" i="1"/>
  <c r="G9846" i="1"/>
  <c r="G9845" i="1"/>
  <c r="G9844" i="1"/>
  <c r="G9843" i="1"/>
  <c r="G9842" i="1"/>
  <c r="G9841" i="1"/>
  <c r="G9840" i="1"/>
  <c r="G9839" i="1"/>
  <c r="G9838" i="1"/>
  <c r="G9837" i="1"/>
  <c r="G9836" i="1"/>
  <c r="G9835" i="1"/>
  <c r="G9834" i="1"/>
  <c r="G9833" i="1"/>
  <c r="G9832" i="1"/>
  <c r="G9831" i="1"/>
  <c r="G9830" i="1"/>
  <c r="G9829" i="1"/>
  <c r="G9828" i="1"/>
  <c r="G9827" i="1"/>
  <c r="G9826" i="1"/>
  <c r="G9825" i="1"/>
  <c r="G9824" i="1"/>
  <c r="G9823" i="1"/>
  <c r="G9822" i="1"/>
  <c r="G9821" i="1"/>
  <c r="G9820" i="1"/>
  <c r="G9819" i="1"/>
  <c r="G9818" i="1"/>
  <c r="G9817" i="1"/>
  <c r="G9816" i="1"/>
  <c r="G9815" i="1"/>
  <c r="G9814" i="1"/>
  <c r="G9813" i="1"/>
  <c r="G9812" i="1"/>
  <c r="G9811" i="1"/>
  <c r="G9810" i="1"/>
  <c r="G9809" i="1"/>
  <c r="G9808" i="1"/>
  <c r="G9807" i="1"/>
  <c r="G9806" i="1"/>
  <c r="G9805" i="1"/>
  <c r="G9804" i="1"/>
  <c r="G9803" i="1"/>
  <c r="G9802" i="1"/>
  <c r="G9801" i="1"/>
  <c r="G9800" i="1"/>
  <c r="G9799" i="1"/>
  <c r="G9798" i="1"/>
  <c r="G9797" i="1"/>
  <c r="G9796" i="1"/>
  <c r="G9795" i="1"/>
  <c r="G9794" i="1"/>
  <c r="G9793" i="1"/>
  <c r="G9792" i="1"/>
  <c r="G9791" i="1"/>
  <c r="G9790" i="1"/>
  <c r="G9789" i="1"/>
  <c r="G9788" i="1"/>
  <c r="G9787" i="1"/>
  <c r="G9786" i="1"/>
  <c r="G9785" i="1"/>
  <c r="G9784" i="1"/>
  <c r="G9783" i="1"/>
  <c r="G9782" i="1"/>
  <c r="G9781" i="1"/>
  <c r="G9780" i="1"/>
  <c r="G9779" i="1"/>
  <c r="G9778" i="1"/>
  <c r="G9777" i="1"/>
  <c r="G9776" i="1"/>
  <c r="G9775" i="1"/>
  <c r="G9774" i="1"/>
  <c r="G9773" i="1"/>
  <c r="G9772" i="1"/>
  <c r="G9771" i="1"/>
  <c r="G9770" i="1"/>
  <c r="G9769" i="1"/>
  <c r="G9768" i="1"/>
  <c r="G9767" i="1"/>
  <c r="G9766" i="1"/>
  <c r="G9765" i="1"/>
  <c r="G9764" i="1"/>
  <c r="G9763" i="1"/>
  <c r="G9762" i="1"/>
  <c r="G9761" i="1"/>
  <c r="G9760" i="1"/>
  <c r="G9759" i="1"/>
  <c r="G9758" i="1"/>
  <c r="G9757" i="1"/>
  <c r="G9756" i="1"/>
  <c r="G9755" i="1"/>
  <c r="G9754" i="1"/>
  <c r="G9753" i="1"/>
  <c r="G9752" i="1"/>
  <c r="G9751" i="1"/>
  <c r="G9750" i="1"/>
  <c r="G9749" i="1"/>
  <c r="G9748" i="1"/>
  <c r="G9747" i="1"/>
  <c r="G9746" i="1"/>
  <c r="G9745" i="1"/>
  <c r="G9744" i="1"/>
  <c r="G9743" i="1"/>
  <c r="G9742" i="1"/>
  <c r="G9741" i="1"/>
  <c r="G9740" i="1"/>
  <c r="G9739" i="1"/>
  <c r="G9738" i="1"/>
  <c r="G9737" i="1"/>
  <c r="G9736" i="1"/>
  <c r="G9735" i="1"/>
  <c r="G9734" i="1"/>
  <c r="G9733" i="1"/>
  <c r="G9732" i="1"/>
  <c r="G9731" i="1"/>
  <c r="G9730" i="1"/>
  <c r="G9729" i="1"/>
  <c r="G9728" i="1"/>
  <c r="G9727" i="1"/>
  <c r="G9726" i="1"/>
  <c r="G9725" i="1"/>
  <c r="G9724" i="1"/>
  <c r="G9723" i="1"/>
  <c r="G9722" i="1"/>
  <c r="G9721" i="1"/>
  <c r="G9720" i="1"/>
  <c r="G9719" i="1"/>
  <c r="G9718" i="1"/>
  <c r="G9717" i="1"/>
  <c r="G9716" i="1"/>
  <c r="G9715" i="1"/>
  <c r="G9714" i="1"/>
  <c r="G9713" i="1"/>
  <c r="G9712" i="1"/>
  <c r="G9711" i="1"/>
  <c r="G9710" i="1"/>
  <c r="G9709" i="1"/>
  <c r="G9708" i="1"/>
  <c r="G9707" i="1"/>
  <c r="G9706" i="1"/>
  <c r="G9705" i="1"/>
  <c r="G9704" i="1"/>
  <c r="G9703" i="1"/>
  <c r="G9702" i="1"/>
  <c r="G9701" i="1"/>
  <c r="G9700" i="1"/>
  <c r="G9699" i="1"/>
  <c r="G9698" i="1"/>
  <c r="G9697" i="1"/>
  <c r="G9696" i="1"/>
  <c r="G9695" i="1"/>
  <c r="G9694" i="1"/>
  <c r="G9693" i="1"/>
  <c r="G9692" i="1"/>
  <c r="G9691" i="1"/>
  <c r="G9690" i="1"/>
  <c r="G9689" i="1"/>
  <c r="G9688" i="1"/>
  <c r="G9687" i="1"/>
  <c r="G9686" i="1"/>
  <c r="G9685" i="1"/>
  <c r="G9684" i="1"/>
  <c r="G9683" i="1"/>
  <c r="G9682" i="1"/>
  <c r="G9681" i="1"/>
  <c r="G9680" i="1"/>
  <c r="G9679" i="1"/>
  <c r="G9678" i="1"/>
  <c r="G9677" i="1"/>
  <c r="G9676" i="1"/>
  <c r="G9675" i="1"/>
  <c r="G9674" i="1"/>
  <c r="G9673" i="1"/>
  <c r="G9672" i="1"/>
  <c r="G9671" i="1"/>
  <c r="G9670" i="1"/>
  <c r="G9669" i="1"/>
  <c r="G9668" i="1"/>
  <c r="G9667" i="1"/>
  <c r="G9666" i="1"/>
  <c r="G9665" i="1"/>
  <c r="G9664" i="1"/>
  <c r="G9663" i="1"/>
  <c r="G9662" i="1"/>
  <c r="G9661" i="1"/>
  <c r="G9660" i="1"/>
  <c r="G9659" i="1"/>
  <c r="G9658" i="1"/>
  <c r="G9657" i="1"/>
  <c r="G9656" i="1"/>
  <c r="G9655" i="1"/>
  <c r="G9654" i="1"/>
  <c r="G9653" i="1"/>
  <c r="G9652" i="1"/>
  <c r="G9651" i="1"/>
  <c r="G9650" i="1"/>
  <c r="G9649" i="1"/>
  <c r="G9648" i="1"/>
  <c r="G9647" i="1"/>
  <c r="G9646" i="1"/>
  <c r="G9645" i="1"/>
  <c r="G9644" i="1"/>
  <c r="G9643" i="1"/>
  <c r="G9642" i="1"/>
  <c r="G9641" i="1"/>
  <c r="G9640" i="1"/>
  <c r="G9639" i="1"/>
  <c r="G9638" i="1"/>
  <c r="G9637" i="1"/>
  <c r="G9636" i="1"/>
  <c r="G9635" i="1"/>
  <c r="G9634" i="1"/>
  <c r="G9633" i="1"/>
  <c r="G9632" i="1"/>
  <c r="G9631" i="1"/>
  <c r="G9630" i="1"/>
  <c r="G9629" i="1"/>
  <c r="G9628" i="1"/>
  <c r="G9627" i="1"/>
  <c r="G9626" i="1"/>
  <c r="G9625" i="1"/>
  <c r="G9624" i="1"/>
  <c r="G9623" i="1"/>
  <c r="G9622" i="1"/>
  <c r="G9621" i="1"/>
  <c r="G9620" i="1"/>
  <c r="G9619" i="1"/>
  <c r="G9618" i="1"/>
  <c r="G9617" i="1"/>
  <c r="G9616" i="1"/>
  <c r="G9615" i="1"/>
  <c r="G9614" i="1"/>
  <c r="G9613" i="1"/>
  <c r="G9612" i="1"/>
  <c r="G9611" i="1"/>
  <c r="G9610" i="1"/>
  <c r="G9609" i="1"/>
  <c r="G9608" i="1"/>
  <c r="G9607" i="1"/>
  <c r="G9606" i="1"/>
  <c r="G9605" i="1"/>
  <c r="G9604" i="1"/>
  <c r="G9603" i="1"/>
  <c r="G9602" i="1"/>
  <c r="G9601" i="1"/>
  <c r="G9600" i="1"/>
  <c r="G9599" i="1"/>
  <c r="G9598" i="1"/>
  <c r="G9597" i="1"/>
  <c r="G9596" i="1"/>
  <c r="G9595" i="1"/>
  <c r="G9594" i="1"/>
  <c r="G9593" i="1"/>
  <c r="G9592" i="1"/>
  <c r="G9591" i="1"/>
  <c r="G9590" i="1"/>
  <c r="G9589" i="1"/>
  <c r="G9588" i="1"/>
  <c r="G9587" i="1"/>
  <c r="G9586" i="1"/>
  <c r="G9585" i="1"/>
  <c r="G9584" i="1"/>
  <c r="G9583" i="1"/>
  <c r="G9582" i="1"/>
  <c r="G9581" i="1"/>
  <c r="G9580" i="1"/>
  <c r="G9579" i="1"/>
  <c r="G9578" i="1"/>
  <c r="G9577" i="1"/>
  <c r="G9576" i="1"/>
  <c r="G9575" i="1"/>
  <c r="G9574" i="1"/>
  <c r="G9573" i="1"/>
  <c r="G9572" i="1"/>
  <c r="G9571" i="1"/>
  <c r="G9570" i="1"/>
  <c r="G9569" i="1"/>
  <c r="G9568" i="1"/>
  <c r="G9567" i="1"/>
  <c r="G9566" i="1"/>
  <c r="G9565" i="1"/>
  <c r="G9564" i="1"/>
  <c r="G9563" i="1"/>
  <c r="G9562" i="1"/>
  <c r="G9561" i="1"/>
  <c r="G9560" i="1"/>
  <c r="G9559" i="1"/>
  <c r="G9558" i="1"/>
  <c r="G9557" i="1"/>
  <c r="G9556" i="1"/>
  <c r="G9555" i="1"/>
  <c r="G9554" i="1"/>
  <c r="G9553" i="1"/>
  <c r="G9552" i="1"/>
  <c r="G9551" i="1"/>
  <c r="G9550" i="1"/>
  <c r="G9549" i="1"/>
  <c r="G9548" i="1"/>
  <c r="G9547" i="1"/>
  <c r="G9546" i="1"/>
  <c r="G9545" i="1"/>
  <c r="G9544" i="1"/>
  <c r="G9543" i="1"/>
  <c r="G9542" i="1"/>
  <c r="G9541" i="1"/>
  <c r="G9540" i="1"/>
  <c r="G9539" i="1"/>
  <c r="G9538" i="1"/>
  <c r="G9537" i="1"/>
  <c r="G9536" i="1"/>
  <c r="G9535" i="1"/>
  <c r="G9534" i="1"/>
  <c r="G9533" i="1"/>
  <c r="G9532" i="1"/>
  <c r="G9531" i="1"/>
  <c r="G9530" i="1"/>
  <c r="G9529" i="1"/>
  <c r="G9528" i="1"/>
  <c r="G9527" i="1"/>
  <c r="G9526" i="1"/>
  <c r="G9525" i="1"/>
  <c r="G9524" i="1"/>
  <c r="G9523" i="1"/>
  <c r="G9522" i="1"/>
  <c r="G9521" i="1"/>
  <c r="G9520" i="1"/>
  <c r="G9519" i="1"/>
  <c r="G9518" i="1"/>
  <c r="G9517" i="1"/>
  <c r="G9516" i="1"/>
  <c r="G9515" i="1"/>
  <c r="G9514" i="1"/>
  <c r="G9513" i="1"/>
  <c r="G9512" i="1"/>
  <c r="G9511" i="1"/>
  <c r="G9510" i="1"/>
  <c r="G9509" i="1"/>
  <c r="G9508" i="1"/>
  <c r="G9507" i="1"/>
  <c r="G9506" i="1"/>
  <c r="G9505" i="1"/>
  <c r="G9504" i="1"/>
  <c r="G9503" i="1"/>
  <c r="G9502" i="1"/>
  <c r="G9501" i="1"/>
  <c r="G9500" i="1"/>
  <c r="G9499" i="1"/>
  <c r="G9498" i="1"/>
  <c r="G9497" i="1"/>
  <c r="G9496" i="1"/>
  <c r="G9495" i="1"/>
  <c r="G9494" i="1"/>
  <c r="G9493" i="1"/>
  <c r="G9492" i="1"/>
  <c r="G9491" i="1"/>
  <c r="G9490" i="1"/>
  <c r="G9489" i="1"/>
  <c r="G9488" i="1"/>
  <c r="G9487" i="1"/>
  <c r="G9486" i="1"/>
  <c r="G9485" i="1"/>
  <c r="G9484" i="1"/>
  <c r="G9483" i="1"/>
  <c r="G9482" i="1"/>
  <c r="G9481" i="1"/>
  <c r="G9480" i="1"/>
  <c r="G9479" i="1"/>
  <c r="G9478" i="1"/>
  <c r="G9477" i="1"/>
  <c r="G9476" i="1"/>
  <c r="G9475" i="1"/>
  <c r="G9474" i="1"/>
  <c r="G9473" i="1"/>
  <c r="G9472" i="1"/>
  <c r="G9471" i="1"/>
  <c r="G9470" i="1"/>
  <c r="G9469" i="1"/>
  <c r="G9468" i="1"/>
  <c r="G9467" i="1"/>
  <c r="G9466" i="1"/>
  <c r="G9465" i="1"/>
  <c r="G9464" i="1"/>
  <c r="G9463" i="1"/>
  <c r="G9462" i="1"/>
  <c r="G9461" i="1"/>
  <c r="G9460" i="1"/>
  <c r="G9459" i="1"/>
  <c r="G9458" i="1"/>
  <c r="G9457" i="1"/>
  <c r="G9456" i="1"/>
  <c r="G9455" i="1"/>
  <c r="G9454" i="1"/>
  <c r="G9453" i="1"/>
  <c r="G9452" i="1"/>
  <c r="G9451" i="1"/>
  <c r="G9450" i="1"/>
  <c r="G9449" i="1"/>
  <c r="G9448" i="1"/>
  <c r="G9447" i="1"/>
  <c r="G9446" i="1"/>
  <c r="G9445" i="1"/>
  <c r="G9444" i="1"/>
  <c r="G9443" i="1"/>
  <c r="G9442" i="1"/>
  <c r="G9441" i="1"/>
  <c r="G9440" i="1"/>
  <c r="G9439" i="1"/>
  <c r="G9438" i="1"/>
  <c r="G9437" i="1"/>
  <c r="G9436" i="1"/>
  <c r="G9435" i="1"/>
  <c r="G9434" i="1"/>
  <c r="G9433" i="1"/>
  <c r="G9432" i="1"/>
  <c r="G9431" i="1"/>
  <c r="G9430" i="1"/>
  <c r="G9429" i="1"/>
  <c r="G9428" i="1"/>
  <c r="G9427" i="1"/>
  <c r="G9426" i="1"/>
  <c r="G9425" i="1"/>
  <c r="G9424" i="1"/>
  <c r="G9423" i="1"/>
  <c r="G9422" i="1"/>
  <c r="G9421" i="1"/>
  <c r="G9420" i="1"/>
  <c r="G9419" i="1"/>
  <c r="G9418" i="1"/>
  <c r="G9417" i="1"/>
  <c r="G9416" i="1"/>
  <c r="G9415" i="1"/>
  <c r="G9414" i="1"/>
  <c r="G9413" i="1"/>
  <c r="G9412" i="1"/>
  <c r="G9411" i="1"/>
  <c r="G9410" i="1"/>
  <c r="G9409" i="1"/>
  <c r="G9408" i="1"/>
  <c r="G9407" i="1"/>
  <c r="G9406" i="1"/>
  <c r="G9405" i="1"/>
  <c r="G9404" i="1"/>
  <c r="G9403" i="1"/>
  <c r="G9402" i="1"/>
  <c r="G9401" i="1"/>
  <c r="G9400" i="1"/>
  <c r="G9399" i="1"/>
  <c r="G9398" i="1"/>
  <c r="G9397" i="1"/>
  <c r="G9396" i="1"/>
  <c r="G9395" i="1"/>
  <c r="G9394" i="1"/>
  <c r="G9393" i="1"/>
  <c r="G9392" i="1"/>
  <c r="G9391" i="1"/>
  <c r="G9390" i="1"/>
  <c r="G9389" i="1"/>
  <c r="G9388" i="1"/>
  <c r="G9387" i="1"/>
  <c r="G9386" i="1"/>
  <c r="G9385" i="1"/>
  <c r="G9384" i="1"/>
  <c r="G9383" i="1"/>
  <c r="G9382" i="1"/>
  <c r="G9381" i="1"/>
  <c r="G9380" i="1"/>
  <c r="G9379" i="1"/>
  <c r="G9378" i="1"/>
  <c r="G9377" i="1"/>
  <c r="G9376" i="1"/>
  <c r="G9375" i="1"/>
  <c r="G9374" i="1"/>
  <c r="G9373" i="1"/>
  <c r="G9372" i="1"/>
  <c r="G9371" i="1"/>
  <c r="G9370" i="1"/>
  <c r="G9369" i="1"/>
  <c r="G9368" i="1"/>
  <c r="G9367" i="1"/>
  <c r="G9366" i="1"/>
  <c r="G9365" i="1"/>
  <c r="G9364" i="1"/>
  <c r="G9363" i="1"/>
  <c r="G9362" i="1"/>
  <c r="G9361" i="1"/>
  <c r="G9360" i="1"/>
  <c r="G9359" i="1"/>
  <c r="G9358" i="1"/>
  <c r="G9357" i="1"/>
  <c r="G9356" i="1"/>
  <c r="G9355" i="1"/>
  <c r="G9354" i="1"/>
  <c r="G9353" i="1"/>
  <c r="G9352" i="1"/>
  <c r="G9351" i="1"/>
  <c r="G9350" i="1"/>
  <c r="G9349" i="1"/>
  <c r="G9348" i="1"/>
  <c r="G9347" i="1"/>
  <c r="G9346" i="1"/>
  <c r="G9345" i="1"/>
  <c r="G9344" i="1"/>
  <c r="G9343" i="1"/>
  <c r="G9342" i="1"/>
  <c r="G9341" i="1"/>
  <c r="G9340" i="1"/>
  <c r="G9339" i="1"/>
  <c r="G9338" i="1"/>
  <c r="G9337" i="1"/>
  <c r="G9336" i="1"/>
  <c r="G9335" i="1"/>
  <c r="G9334" i="1"/>
  <c r="G9333" i="1"/>
  <c r="G9332" i="1"/>
  <c r="G9331" i="1"/>
  <c r="G9330" i="1"/>
  <c r="G9329" i="1"/>
  <c r="G9328" i="1"/>
  <c r="G9327" i="1"/>
  <c r="G9326" i="1"/>
  <c r="G9325" i="1"/>
  <c r="G9324" i="1"/>
  <c r="G9323" i="1"/>
  <c r="G9322" i="1"/>
  <c r="G9321" i="1"/>
  <c r="G9320" i="1"/>
  <c r="G9319" i="1"/>
  <c r="G9318" i="1"/>
  <c r="G9317" i="1"/>
  <c r="G9316" i="1"/>
  <c r="G9315" i="1"/>
  <c r="G9314" i="1"/>
  <c r="G9313" i="1"/>
  <c r="G9312" i="1"/>
  <c r="G9311" i="1"/>
  <c r="G9310" i="1"/>
  <c r="G9309" i="1"/>
  <c r="G9308" i="1"/>
  <c r="G9307" i="1"/>
  <c r="G9306" i="1"/>
  <c r="G9305" i="1"/>
  <c r="G9304" i="1"/>
  <c r="G9303" i="1"/>
  <c r="G9302" i="1"/>
  <c r="G9301" i="1"/>
  <c r="G9300" i="1"/>
  <c r="G9299" i="1"/>
  <c r="G9298" i="1"/>
  <c r="G9297" i="1"/>
  <c r="G9296" i="1"/>
  <c r="G9295" i="1"/>
  <c r="G9294" i="1"/>
  <c r="G9293" i="1"/>
  <c r="G9292" i="1"/>
  <c r="G9291" i="1"/>
  <c r="G9290" i="1"/>
  <c r="G9289" i="1"/>
  <c r="G9288" i="1"/>
  <c r="G9287" i="1"/>
  <c r="G9286" i="1"/>
  <c r="G9285" i="1"/>
  <c r="G9284" i="1"/>
  <c r="G9283" i="1"/>
  <c r="G9282" i="1"/>
  <c r="G9281" i="1"/>
  <c r="G9280" i="1"/>
  <c r="G9279" i="1"/>
  <c r="G9278" i="1"/>
  <c r="G9277" i="1"/>
  <c r="G9276" i="1"/>
  <c r="G9275" i="1"/>
  <c r="G9274" i="1"/>
  <c r="G9273" i="1"/>
  <c r="G9272" i="1"/>
  <c r="G9271" i="1"/>
  <c r="G9270" i="1"/>
  <c r="G9269" i="1"/>
  <c r="G9268" i="1"/>
  <c r="G9267" i="1"/>
  <c r="G9266" i="1"/>
  <c r="G9265" i="1"/>
  <c r="G9264" i="1"/>
  <c r="G9263" i="1"/>
  <c r="G9262" i="1"/>
  <c r="G9261" i="1"/>
  <c r="G9260" i="1"/>
  <c r="G9259" i="1"/>
  <c r="G9258" i="1"/>
  <c r="G9257" i="1"/>
  <c r="G9256" i="1"/>
  <c r="G9255" i="1"/>
  <c r="G9254" i="1"/>
  <c r="G9253" i="1"/>
  <c r="G9252" i="1"/>
  <c r="G9251" i="1"/>
  <c r="G9250" i="1"/>
  <c r="G9249" i="1"/>
  <c r="G9248" i="1"/>
  <c r="G9247" i="1"/>
  <c r="G9246" i="1"/>
  <c r="G9245" i="1"/>
  <c r="G9244" i="1"/>
  <c r="G9243" i="1"/>
  <c r="G9242" i="1"/>
  <c r="G9241" i="1"/>
  <c r="G9240" i="1"/>
  <c r="G9239" i="1"/>
  <c r="G9238" i="1"/>
  <c r="G9237" i="1"/>
  <c r="G9236" i="1"/>
  <c r="G9235" i="1"/>
  <c r="G9234" i="1"/>
  <c r="G9233" i="1"/>
  <c r="G9232" i="1"/>
  <c r="G9231" i="1"/>
  <c r="G9230" i="1"/>
  <c r="G9229" i="1"/>
  <c r="G9228" i="1"/>
  <c r="G9227" i="1"/>
  <c r="G9226" i="1"/>
  <c r="G9225" i="1"/>
  <c r="G9224" i="1"/>
  <c r="G9223" i="1"/>
  <c r="G9222" i="1"/>
  <c r="G9221" i="1"/>
  <c r="G9220" i="1"/>
  <c r="G9219" i="1"/>
  <c r="G9218" i="1"/>
  <c r="G9217" i="1"/>
  <c r="G9216" i="1"/>
  <c r="G9215" i="1"/>
  <c r="G9214" i="1"/>
  <c r="G9213" i="1"/>
  <c r="G9212" i="1"/>
  <c r="G9211" i="1"/>
  <c r="G9210" i="1"/>
  <c r="G9209" i="1"/>
  <c r="G9208" i="1"/>
  <c r="G9207" i="1"/>
  <c r="G9206" i="1"/>
  <c r="G9205" i="1"/>
  <c r="G9204" i="1"/>
  <c r="G9203" i="1"/>
  <c r="G9202" i="1"/>
  <c r="G9201" i="1"/>
  <c r="G9200" i="1"/>
  <c r="G9199" i="1"/>
  <c r="G9198" i="1"/>
  <c r="G9197" i="1"/>
  <c r="G9196" i="1"/>
  <c r="G9195" i="1"/>
  <c r="G9194" i="1"/>
  <c r="G9193" i="1"/>
  <c r="G9192" i="1"/>
  <c r="G9191" i="1"/>
  <c r="G9190" i="1"/>
  <c r="G9189" i="1"/>
  <c r="G9188" i="1"/>
  <c r="G9187" i="1"/>
  <c r="G9186" i="1"/>
  <c r="G9185" i="1"/>
  <c r="G9184" i="1"/>
  <c r="G9183" i="1"/>
  <c r="G9182" i="1"/>
  <c r="G9181" i="1"/>
  <c r="G9180" i="1"/>
  <c r="G9179" i="1"/>
  <c r="G9178" i="1"/>
  <c r="G9177" i="1"/>
  <c r="G9176" i="1"/>
  <c r="G9175" i="1"/>
  <c r="G9174" i="1"/>
  <c r="G9173" i="1"/>
  <c r="G9172" i="1"/>
  <c r="G9171" i="1"/>
  <c r="G9170" i="1"/>
  <c r="G9169" i="1"/>
  <c r="G9168" i="1"/>
  <c r="G9167" i="1"/>
  <c r="G9166" i="1"/>
  <c r="G9165" i="1"/>
  <c r="G9164" i="1"/>
  <c r="G9163" i="1"/>
  <c r="G9162" i="1"/>
  <c r="G9161" i="1"/>
  <c r="G9160" i="1"/>
  <c r="G9159" i="1"/>
  <c r="G9158" i="1"/>
  <c r="G9157" i="1"/>
  <c r="G9156" i="1"/>
  <c r="G9155" i="1"/>
  <c r="G9154" i="1"/>
  <c r="G9153" i="1"/>
  <c r="G9152" i="1"/>
  <c r="G9151" i="1"/>
  <c r="G9150" i="1"/>
  <c r="G9149" i="1"/>
  <c r="G9148" i="1"/>
  <c r="G9147" i="1"/>
  <c r="G9146" i="1"/>
  <c r="G9145" i="1"/>
  <c r="G9144" i="1"/>
  <c r="G9143" i="1"/>
  <c r="G9142" i="1"/>
  <c r="G9141" i="1"/>
  <c r="G9140" i="1"/>
  <c r="G9139" i="1"/>
  <c r="G9138" i="1"/>
  <c r="G9137" i="1"/>
  <c r="G9136" i="1"/>
  <c r="G9135" i="1"/>
  <c r="G9134" i="1"/>
  <c r="G9133" i="1"/>
  <c r="G9132" i="1"/>
  <c r="G9131" i="1"/>
  <c r="G9130" i="1"/>
  <c r="G9129" i="1"/>
  <c r="G9128" i="1"/>
  <c r="G9127" i="1"/>
  <c r="G9126" i="1"/>
  <c r="G9125" i="1"/>
  <c r="G9124" i="1"/>
  <c r="G9123" i="1"/>
  <c r="G9122" i="1"/>
  <c r="G9121" i="1"/>
  <c r="G9120" i="1"/>
  <c r="G9119" i="1"/>
  <c r="G9118" i="1"/>
  <c r="G9117" i="1"/>
  <c r="G9116" i="1"/>
  <c r="G9115" i="1"/>
  <c r="G9114"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090" i="1"/>
  <c r="G9089" i="1"/>
  <c r="G9088" i="1"/>
  <c r="G9087" i="1"/>
  <c r="G9086" i="1"/>
  <c r="G9085" i="1"/>
  <c r="G9084" i="1"/>
  <c r="G9083" i="1"/>
  <c r="G9082" i="1"/>
  <c r="G9081" i="1"/>
  <c r="G9080" i="1"/>
  <c r="G9079" i="1"/>
  <c r="G9078" i="1"/>
  <c r="G9077" i="1"/>
  <c r="G9076" i="1"/>
  <c r="G9075" i="1"/>
  <c r="G9074" i="1"/>
  <c r="G9073" i="1"/>
  <c r="G9072" i="1"/>
  <c r="G9071" i="1"/>
  <c r="G9070" i="1"/>
  <c r="G9069" i="1"/>
  <c r="G9068" i="1"/>
  <c r="G9067" i="1"/>
  <c r="G9066" i="1"/>
  <c r="G9065" i="1"/>
  <c r="G9064" i="1"/>
  <c r="G9063" i="1"/>
  <c r="G9062" i="1"/>
  <c r="G9061" i="1"/>
  <c r="G9060" i="1"/>
  <c r="G9059" i="1"/>
  <c r="G9058" i="1"/>
  <c r="G9057" i="1"/>
  <c r="G9056" i="1"/>
  <c r="G9055" i="1"/>
  <c r="G9054" i="1"/>
  <c r="G9053" i="1"/>
  <c r="G9052" i="1"/>
  <c r="G9051" i="1"/>
  <c r="G9050" i="1"/>
  <c r="G9049" i="1"/>
  <c r="G9048" i="1"/>
  <c r="G9047" i="1"/>
  <c r="G9046" i="1"/>
  <c r="G9045" i="1"/>
  <c r="G9044" i="1"/>
  <c r="G9043" i="1"/>
  <c r="G9042" i="1"/>
  <c r="G9041" i="1"/>
  <c r="G9040" i="1"/>
  <c r="G9039" i="1"/>
  <c r="G9038" i="1"/>
  <c r="G9037" i="1"/>
  <c r="G9036" i="1"/>
  <c r="G9035" i="1"/>
  <c r="G9034" i="1"/>
  <c r="G9033" i="1"/>
  <c r="G9032" i="1"/>
  <c r="G9031" i="1"/>
  <c r="G9030" i="1"/>
  <c r="G9029" i="1"/>
  <c r="G9028" i="1"/>
  <c r="G9027" i="1"/>
  <c r="G9026" i="1"/>
  <c r="G9025" i="1"/>
  <c r="G9024" i="1"/>
  <c r="G9023" i="1"/>
  <c r="G9022" i="1"/>
  <c r="G9021" i="1"/>
  <c r="G9020" i="1"/>
  <c r="G9019" i="1"/>
  <c r="G9018" i="1"/>
  <c r="G9017" i="1"/>
  <c r="G9016" i="1"/>
  <c r="G9015" i="1"/>
  <c r="G9014" i="1"/>
  <c r="G9013" i="1"/>
  <c r="G9012" i="1"/>
  <c r="G9011" i="1"/>
  <c r="G9010" i="1"/>
  <c r="G9009" i="1"/>
  <c r="G9008" i="1"/>
  <c r="G9007" i="1"/>
  <c r="G9006" i="1"/>
  <c r="G9005" i="1"/>
  <c r="G9004" i="1"/>
  <c r="G9003" i="1"/>
  <c r="G9002" i="1"/>
  <c r="G9001" i="1"/>
  <c r="G9000" i="1"/>
  <c r="G8999" i="1"/>
  <c r="G8998" i="1"/>
  <c r="G8997" i="1"/>
  <c r="G8996" i="1"/>
  <c r="G8995" i="1"/>
  <c r="G8994" i="1"/>
  <c r="G8993" i="1"/>
  <c r="G8992" i="1"/>
  <c r="G8991" i="1"/>
  <c r="G8990" i="1"/>
  <c r="G8989" i="1"/>
  <c r="G8988" i="1"/>
  <c r="G8987" i="1"/>
  <c r="G8986" i="1"/>
  <c r="G8985" i="1"/>
  <c r="G8984" i="1"/>
  <c r="G8983" i="1"/>
  <c r="G8982" i="1"/>
  <c r="G8981" i="1"/>
  <c r="G8980" i="1"/>
  <c r="G8979" i="1"/>
  <c r="G8978" i="1"/>
  <c r="G8977" i="1"/>
  <c r="G8976" i="1"/>
  <c r="G8975" i="1"/>
  <c r="G8974" i="1"/>
  <c r="G8973" i="1"/>
  <c r="G8972" i="1"/>
  <c r="G8971" i="1"/>
  <c r="G8970" i="1"/>
  <c r="G8969" i="1"/>
  <c r="G8968" i="1"/>
  <c r="G8967" i="1"/>
  <c r="G8966" i="1"/>
  <c r="G8965" i="1"/>
  <c r="G8964" i="1"/>
  <c r="G8963" i="1"/>
  <c r="G8962" i="1"/>
  <c r="G8961" i="1"/>
  <c r="G8960" i="1"/>
  <c r="G8959" i="1"/>
  <c r="G8958" i="1"/>
  <c r="G8957" i="1"/>
  <c r="G8956" i="1"/>
  <c r="G8955" i="1"/>
  <c r="G8954" i="1"/>
  <c r="G8953" i="1"/>
  <c r="G8952" i="1"/>
  <c r="G8951" i="1"/>
  <c r="G8950" i="1"/>
  <c r="G8949" i="1"/>
  <c r="G8948" i="1"/>
  <c r="G8947" i="1"/>
  <c r="G8946" i="1"/>
  <c r="G8945" i="1"/>
  <c r="G8944" i="1"/>
  <c r="G8943" i="1"/>
  <c r="G8942" i="1"/>
  <c r="G8941" i="1"/>
  <c r="G8940" i="1"/>
  <c r="G8939" i="1"/>
  <c r="G8938" i="1"/>
  <c r="G8937" i="1"/>
  <c r="G8936" i="1"/>
  <c r="G8935" i="1"/>
  <c r="G8934" i="1"/>
  <c r="G8933" i="1"/>
  <c r="G8932" i="1"/>
  <c r="G8931" i="1"/>
  <c r="G8930" i="1"/>
  <c r="G8929" i="1"/>
  <c r="G8928" i="1"/>
  <c r="G8927" i="1"/>
  <c r="G8926" i="1"/>
  <c r="G8925" i="1"/>
  <c r="G8924" i="1"/>
  <c r="G8923" i="1"/>
  <c r="G8922" i="1"/>
  <c r="G8921" i="1"/>
  <c r="G8920" i="1"/>
  <c r="G8919" i="1"/>
  <c r="G8918" i="1"/>
  <c r="G8917" i="1"/>
  <c r="G8916" i="1"/>
  <c r="G8915" i="1"/>
  <c r="G8914" i="1"/>
  <c r="G8913" i="1"/>
  <c r="G8912" i="1"/>
  <c r="G8911" i="1"/>
  <c r="G8910" i="1"/>
  <c r="G8909" i="1"/>
  <c r="G8908" i="1"/>
  <c r="G8907" i="1"/>
  <c r="G8906" i="1"/>
  <c r="G8905" i="1"/>
  <c r="G8904" i="1"/>
  <c r="G8903" i="1"/>
  <c r="G8902" i="1"/>
  <c r="G8901" i="1"/>
  <c r="G8900" i="1"/>
  <c r="G8899" i="1"/>
  <c r="G8898" i="1"/>
  <c r="G8897" i="1"/>
  <c r="G8896" i="1"/>
  <c r="G8895" i="1"/>
  <c r="G8894" i="1"/>
  <c r="G8893" i="1"/>
  <c r="G8892" i="1"/>
  <c r="G8891" i="1"/>
  <c r="G8890" i="1"/>
  <c r="G8889" i="1"/>
  <c r="G8888" i="1"/>
  <c r="G8887" i="1"/>
  <c r="G8886" i="1"/>
  <c r="G8885" i="1"/>
  <c r="G8884" i="1"/>
  <c r="G8883" i="1"/>
  <c r="G8882" i="1"/>
  <c r="G8881" i="1"/>
  <c r="G8880" i="1"/>
  <c r="G8879" i="1"/>
  <c r="G8878" i="1"/>
  <c r="G8877" i="1"/>
  <c r="G8876" i="1"/>
  <c r="G8875" i="1"/>
  <c r="G8874" i="1"/>
  <c r="G8873" i="1"/>
  <c r="G8872" i="1"/>
  <c r="G8871" i="1"/>
  <c r="G8870" i="1"/>
  <c r="G8869" i="1"/>
  <c r="G8868" i="1"/>
  <c r="G8867" i="1"/>
  <c r="G8866" i="1"/>
  <c r="G8865" i="1"/>
  <c r="G8864" i="1"/>
  <c r="G8863" i="1"/>
  <c r="G8862" i="1"/>
  <c r="G8861" i="1"/>
  <c r="G8860" i="1"/>
  <c r="G8859" i="1"/>
  <c r="G8858" i="1"/>
  <c r="G8857" i="1"/>
  <c r="G8856" i="1"/>
  <c r="G8855" i="1"/>
  <c r="G8854" i="1"/>
  <c r="G8853" i="1"/>
  <c r="G8852" i="1"/>
  <c r="G8851" i="1"/>
  <c r="G8850" i="1"/>
  <c r="G8849" i="1"/>
  <c r="G8848" i="1"/>
  <c r="G8847" i="1"/>
  <c r="G8846" i="1"/>
  <c r="G8845" i="1"/>
  <c r="G8844" i="1"/>
  <c r="G8843" i="1"/>
  <c r="G8842" i="1"/>
  <c r="G8841" i="1"/>
  <c r="G8840" i="1"/>
  <c r="G8839" i="1"/>
  <c r="G8838" i="1"/>
  <c r="G8837" i="1"/>
  <c r="G8836" i="1"/>
  <c r="G8835" i="1"/>
  <c r="G8834" i="1"/>
  <c r="G8833" i="1"/>
  <c r="G8832" i="1"/>
  <c r="G8831" i="1"/>
  <c r="G8830" i="1"/>
  <c r="G8829" i="1"/>
  <c r="G8828" i="1"/>
  <c r="G8827" i="1"/>
  <c r="G8826" i="1"/>
  <c r="G8825" i="1"/>
  <c r="G8824" i="1"/>
  <c r="G8823" i="1"/>
  <c r="G8822" i="1"/>
  <c r="G8821" i="1"/>
  <c r="G8820" i="1"/>
  <c r="G8819" i="1"/>
  <c r="G8818" i="1"/>
  <c r="G8817" i="1"/>
  <c r="G8816" i="1"/>
  <c r="G8815" i="1"/>
  <c r="G8814" i="1"/>
  <c r="G8813" i="1"/>
  <c r="G8812" i="1"/>
  <c r="G8811" i="1"/>
  <c r="G8810" i="1"/>
  <c r="G8809" i="1"/>
  <c r="G8808" i="1"/>
  <c r="G8807" i="1"/>
  <c r="G8806" i="1"/>
  <c r="G8805" i="1"/>
  <c r="G8804" i="1"/>
  <c r="G8803" i="1"/>
  <c r="G8802" i="1"/>
  <c r="G8801" i="1"/>
  <c r="G8800" i="1"/>
  <c r="G8799" i="1"/>
  <c r="G8798" i="1"/>
  <c r="G8797" i="1"/>
  <c r="G8796" i="1"/>
  <c r="G8795" i="1"/>
  <c r="G8794" i="1"/>
  <c r="G8793" i="1"/>
  <c r="G8792" i="1"/>
  <c r="G8791" i="1"/>
  <c r="G8790" i="1"/>
  <c r="G8789" i="1"/>
  <c r="G8788" i="1"/>
  <c r="G8787" i="1"/>
  <c r="G8786" i="1"/>
  <c r="G8785" i="1"/>
  <c r="G8784" i="1"/>
  <c r="G8783" i="1"/>
  <c r="G8782" i="1"/>
  <c r="G8781" i="1"/>
  <c r="G8780" i="1"/>
  <c r="G8779" i="1"/>
  <c r="G8778" i="1"/>
  <c r="G8777" i="1"/>
  <c r="G8776" i="1"/>
  <c r="G8775" i="1"/>
  <c r="G8774" i="1"/>
  <c r="G8773" i="1"/>
  <c r="G8772" i="1"/>
  <c r="G8771" i="1"/>
  <c r="G8770" i="1"/>
  <c r="G8769" i="1"/>
  <c r="G8768" i="1"/>
  <c r="G8767" i="1"/>
  <c r="G8766" i="1"/>
  <c r="G8765" i="1"/>
  <c r="G8764" i="1"/>
  <c r="G8763" i="1"/>
  <c r="G8762" i="1"/>
  <c r="G8761" i="1"/>
  <c r="G8760" i="1"/>
  <c r="G8759" i="1"/>
  <c r="G8758" i="1"/>
  <c r="G8757" i="1"/>
  <c r="G8756" i="1"/>
  <c r="G8755" i="1"/>
  <c r="G8754" i="1"/>
  <c r="G8753" i="1"/>
  <c r="G8752" i="1"/>
  <c r="G8751" i="1"/>
  <c r="G8750" i="1"/>
  <c r="G8749" i="1"/>
  <c r="G8748" i="1"/>
  <c r="G8747" i="1"/>
  <c r="G8746" i="1"/>
  <c r="G8745" i="1"/>
  <c r="G8744" i="1"/>
  <c r="G8743" i="1"/>
  <c r="G8742" i="1"/>
  <c r="G8741" i="1"/>
  <c r="G8740" i="1"/>
  <c r="G8739" i="1"/>
  <c r="G8738" i="1"/>
  <c r="G8737" i="1"/>
  <c r="G8736" i="1"/>
  <c r="G8735" i="1"/>
  <c r="G8734" i="1"/>
  <c r="G8733" i="1"/>
  <c r="G8732" i="1"/>
  <c r="G8731" i="1"/>
  <c r="G8730" i="1"/>
  <c r="G8729" i="1"/>
  <c r="G8728" i="1"/>
  <c r="G8727" i="1"/>
  <c r="G8726" i="1"/>
  <c r="G8725" i="1"/>
  <c r="G8724" i="1"/>
  <c r="G8723" i="1"/>
  <c r="G8722" i="1"/>
  <c r="G8721" i="1"/>
  <c r="G8720" i="1"/>
  <c r="G8719" i="1"/>
  <c r="G8718" i="1"/>
  <c r="G8717" i="1"/>
  <c r="G8716" i="1"/>
  <c r="G8715" i="1"/>
  <c r="G8714" i="1"/>
  <c r="G8713" i="1"/>
  <c r="G8712" i="1"/>
  <c r="G8711" i="1"/>
  <c r="G8710" i="1"/>
  <c r="G8709" i="1"/>
  <c r="G8708" i="1"/>
  <c r="G8707" i="1"/>
  <c r="G8706" i="1"/>
  <c r="G8705" i="1"/>
  <c r="G8704" i="1"/>
  <c r="G8703" i="1"/>
  <c r="G8702" i="1"/>
  <c r="G8701" i="1"/>
  <c r="G8700" i="1"/>
  <c r="G8699" i="1"/>
  <c r="G8698" i="1"/>
  <c r="G8697" i="1"/>
  <c r="G8696" i="1"/>
  <c r="G8695" i="1"/>
  <c r="G8694" i="1"/>
  <c r="G8693" i="1"/>
  <c r="G8692" i="1"/>
  <c r="G8691" i="1"/>
  <c r="G8690" i="1"/>
  <c r="G8689" i="1"/>
  <c r="G8688" i="1"/>
  <c r="G8687" i="1"/>
  <c r="G8686" i="1"/>
  <c r="G8685" i="1"/>
  <c r="G8684" i="1"/>
  <c r="G8683" i="1"/>
  <c r="G8682" i="1"/>
  <c r="G8681" i="1"/>
  <c r="G8680" i="1"/>
  <c r="G8679" i="1"/>
  <c r="G8678" i="1"/>
  <c r="G8677" i="1"/>
  <c r="G8676" i="1"/>
  <c r="G8675" i="1"/>
  <c r="G8674" i="1"/>
  <c r="G8673" i="1"/>
  <c r="G8672" i="1"/>
  <c r="G8671" i="1"/>
  <c r="G8670" i="1"/>
  <c r="G8669" i="1"/>
  <c r="G8668" i="1"/>
  <c r="G8667" i="1"/>
  <c r="G8666" i="1"/>
  <c r="G8665" i="1"/>
  <c r="G8664" i="1"/>
  <c r="G8663" i="1"/>
  <c r="G8662" i="1"/>
  <c r="G8661" i="1"/>
  <c r="G8660" i="1"/>
  <c r="G8659" i="1"/>
  <c r="G8658" i="1"/>
  <c r="G8657" i="1"/>
  <c r="G8656" i="1"/>
  <c r="G8655" i="1"/>
  <c r="G8654" i="1"/>
  <c r="G8653" i="1"/>
  <c r="G8652" i="1"/>
  <c r="G8651" i="1"/>
  <c r="G8650" i="1"/>
  <c r="G8649" i="1"/>
  <c r="G8648" i="1"/>
  <c r="G8647" i="1"/>
  <c r="G8646" i="1"/>
  <c r="G8645" i="1"/>
  <c r="G8644" i="1"/>
  <c r="G8643" i="1"/>
  <c r="G8642" i="1"/>
  <c r="G8641" i="1"/>
  <c r="G8640" i="1"/>
  <c r="G8639" i="1"/>
  <c r="G8638" i="1"/>
  <c r="G8637" i="1"/>
  <c r="G8636" i="1"/>
  <c r="G8635" i="1"/>
  <c r="G8634" i="1"/>
  <c r="G8633" i="1"/>
  <c r="G8632" i="1"/>
  <c r="G8631" i="1"/>
  <c r="G8630" i="1"/>
  <c r="G8629" i="1"/>
  <c r="G8628" i="1"/>
  <c r="G8627" i="1"/>
  <c r="G8626" i="1"/>
  <c r="G8625" i="1"/>
  <c r="G8624" i="1"/>
  <c r="G8623" i="1"/>
  <c r="G8622" i="1"/>
  <c r="G8621" i="1"/>
  <c r="G8620" i="1"/>
  <c r="G8619" i="1"/>
  <c r="G8618" i="1"/>
  <c r="G8617" i="1"/>
  <c r="G8616" i="1"/>
  <c r="G8615" i="1"/>
  <c r="G8614" i="1"/>
  <c r="G8613" i="1"/>
  <c r="G8612" i="1"/>
  <c r="G8611" i="1"/>
  <c r="G8610" i="1"/>
  <c r="G8609" i="1"/>
  <c r="G8608" i="1"/>
  <c r="G8607" i="1"/>
  <c r="G8606" i="1"/>
  <c r="G8605" i="1"/>
  <c r="G8604" i="1"/>
  <c r="G8603" i="1"/>
  <c r="G8602" i="1"/>
  <c r="G8601" i="1"/>
  <c r="G8600" i="1"/>
  <c r="G8599" i="1"/>
  <c r="G8598" i="1"/>
  <c r="G8597" i="1"/>
  <c r="G8596" i="1"/>
  <c r="G8595" i="1"/>
  <c r="G8594" i="1"/>
  <c r="G8593" i="1"/>
  <c r="G8592" i="1"/>
  <c r="G8591" i="1"/>
  <c r="G8590" i="1"/>
  <c r="G8589" i="1"/>
  <c r="G8588" i="1"/>
  <c r="G8587" i="1"/>
  <c r="G8586" i="1"/>
  <c r="G8585" i="1"/>
  <c r="G8584" i="1"/>
  <c r="G8583" i="1"/>
  <c r="G8582" i="1"/>
  <c r="G8581" i="1"/>
  <c r="G8580" i="1"/>
  <c r="G8579" i="1"/>
  <c r="G8578" i="1"/>
  <c r="G8577" i="1"/>
  <c r="G8576" i="1"/>
  <c r="G8575" i="1"/>
  <c r="G8574" i="1"/>
  <c r="G8573" i="1"/>
  <c r="G8572" i="1"/>
  <c r="G8571" i="1"/>
  <c r="G8570" i="1"/>
  <c r="G8569" i="1"/>
  <c r="G8568" i="1"/>
  <c r="G8567" i="1"/>
  <c r="G8566" i="1"/>
  <c r="G8565" i="1"/>
  <c r="G8564" i="1"/>
  <c r="G8563" i="1"/>
  <c r="G8562" i="1"/>
  <c r="G8561" i="1"/>
  <c r="G8560" i="1"/>
  <c r="G8559" i="1"/>
  <c r="G8558" i="1"/>
  <c r="G8557" i="1"/>
  <c r="G8556" i="1"/>
  <c r="G8555" i="1"/>
  <c r="G8554" i="1"/>
  <c r="G8553" i="1"/>
  <c r="G8552" i="1"/>
  <c r="G8551" i="1"/>
  <c r="G8550" i="1"/>
  <c r="G8549" i="1"/>
  <c r="G8548" i="1"/>
  <c r="G8547" i="1"/>
  <c r="G8546" i="1"/>
  <c r="G8545" i="1"/>
  <c r="G8544" i="1"/>
  <c r="G8543" i="1"/>
  <c r="G8542" i="1"/>
  <c r="G8541" i="1"/>
  <c r="G8540" i="1"/>
  <c r="G8539" i="1"/>
  <c r="G8538" i="1"/>
  <c r="G8537" i="1"/>
  <c r="G8536" i="1"/>
  <c r="G8535" i="1"/>
  <c r="G8534" i="1"/>
  <c r="G8533" i="1"/>
  <c r="G8532" i="1"/>
  <c r="G8531" i="1"/>
  <c r="G8530" i="1"/>
  <c r="G8529" i="1"/>
  <c r="G8528" i="1"/>
  <c r="G8527" i="1"/>
  <c r="G8526" i="1"/>
  <c r="G8525" i="1"/>
  <c r="G8524" i="1"/>
  <c r="G8523" i="1"/>
  <c r="G8522" i="1"/>
  <c r="G8521" i="1"/>
  <c r="G8520" i="1"/>
  <c r="G8519" i="1"/>
  <c r="G8518" i="1"/>
  <c r="G8517" i="1"/>
  <c r="G8516" i="1"/>
  <c r="G8515" i="1"/>
  <c r="G8514" i="1"/>
  <c r="G8513" i="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485" i="1"/>
  <c r="G8484" i="1"/>
  <c r="G8483" i="1"/>
  <c r="G8482" i="1"/>
  <c r="G8481" i="1"/>
  <c r="G8480" i="1"/>
  <c r="G8479" i="1"/>
  <c r="G8478" i="1"/>
  <c r="G8477" i="1"/>
  <c r="G8476" i="1"/>
  <c r="G8475" i="1"/>
  <c r="G8474" i="1"/>
  <c r="G8473" i="1"/>
  <c r="G8472" i="1"/>
  <c r="G8471" i="1"/>
  <c r="G8470" i="1"/>
  <c r="G8469" i="1"/>
  <c r="G8468" i="1"/>
  <c r="G8467" i="1"/>
  <c r="G8466" i="1"/>
  <c r="G8465" i="1"/>
  <c r="G8464" i="1"/>
  <c r="G8463" i="1"/>
  <c r="G8462" i="1"/>
  <c r="G8461" i="1"/>
  <c r="G8460" i="1"/>
  <c r="G8459" i="1"/>
  <c r="G8458" i="1"/>
  <c r="G8457" i="1"/>
  <c r="G8456" i="1"/>
  <c r="G8455" i="1"/>
  <c r="G8454" i="1"/>
  <c r="G8453" i="1"/>
  <c r="G8452" i="1"/>
  <c r="G8451" i="1"/>
  <c r="G8450" i="1"/>
  <c r="G8449" i="1"/>
  <c r="G8448" i="1"/>
  <c r="G8447" i="1"/>
  <c r="G8446" i="1"/>
  <c r="G8445" i="1"/>
  <c r="G8444" i="1"/>
  <c r="G8443" i="1"/>
  <c r="G8442" i="1"/>
  <c r="G8441" i="1"/>
  <c r="G8440" i="1"/>
  <c r="G8439" i="1"/>
  <c r="G8438" i="1"/>
  <c r="G8437" i="1"/>
  <c r="G8436" i="1"/>
  <c r="G8435" i="1"/>
  <c r="G8434" i="1"/>
  <c r="G8433" i="1"/>
  <c r="G8432" i="1"/>
  <c r="G8431" i="1"/>
  <c r="G8430" i="1"/>
  <c r="G8429" i="1"/>
  <c r="G8428" i="1"/>
  <c r="G8427" i="1"/>
  <c r="G8426" i="1"/>
  <c r="G8425" i="1"/>
  <c r="G8424" i="1"/>
  <c r="G8423" i="1"/>
  <c r="G8422" i="1"/>
  <c r="G8421" i="1"/>
  <c r="G8420" i="1"/>
  <c r="G8419" i="1"/>
  <c r="G8418" i="1"/>
  <c r="G8417" i="1"/>
  <c r="G8416" i="1"/>
  <c r="G8415" i="1"/>
  <c r="G8414" i="1"/>
  <c r="G8413" i="1"/>
  <c r="G8412" i="1"/>
  <c r="G8411" i="1"/>
  <c r="G8410" i="1"/>
  <c r="G8409" i="1"/>
  <c r="G8408" i="1"/>
  <c r="G8407" i="1"/>
  <c r="G8406" i="1"/>
  <c r="G8405" i="1"/>
  <c r="G8404" i="1"/>
  <c r="G8403" i="1"/>
  <c r="G8402" i="1"/>
  <c r="G8401" i="1"/>
  <c r="G8400" i="1"/>
  <c r="G8399" i="1"/>
  <c r="G8398" i="1"/>
  <c r="G8397" i="1"/>
  <c r="G8396" i="1"/>
  <c r="G8395" i="1"/>
  <c r="G8394" i="1"/>
  <c r="G8393" i="1"/>
  <c r="G8392" i="1"/>
  <c r="G8391" i="1"/>
  <c r="G8390" i="1"/>
  <c r="G8389" i="1"/>
  <c r="G8388" i="1"/>
  <c r="G8387" i="1"/>
  <c r="G8386" i="1"/>
  <c r="G8385" i="1"/>
  <c r="G8384" i="1"/>
  <c r="G8383" i="1"/>
  <c r="G8382" i="1"/>
  <c r="G8381" i="1"/>
  <c r="G8380" i="1"/>
  <c r="G8379" i="1"/>
  <c r="G8378" i="1"/>
  <c r="G8377" i="1"/>
  <c r="G8376" i="1"/>
  <c r="G8375" i="1"/>
  <c r="G8374" i="1"/>
  <c r="G8373" i="1"/>
  <c r="G8372" i="1"/>
  <c r="G8371" i="1"/>
  <c r="G8370" i="1"/>
  <c r="G8369" i="1"/>
  <c r="G8368" i="1"/>
  <c r="G8367" i="1"/>
  <c r="G8366" i="1"/>
  <c r="G8365" i="1"/>
  <c r="G8364" i="1"/>
  <c r="G8363" i="1"/>
  <c r="G8362" i="1"/>
  <c r="G8361" i="1"/>
  <c r="G8360" i="1"/>
  <c r="G8359" i="1"/>
  <c r="G8358" i="1"/>
  <c r="G8357" i="1"/>
  <c r="G8356" i="1"/>
  <c r="G8355" i="1"/>
  <c r="G8354" i="1"/>
  <c r="G8353" i="1"/>
  <c r="G8352" i="1"/>
  <c r="G8351" i="1"/>
  <c r="G8350" i="1"/>
  <c r="G8349" i="1"/>
  <c r="G8348" i="1"/>
  <c r="G8347" i="1"/>
  <c r="G8346" i="1"/>
  <c r="G8345" i="1"/>
  <c r="G8344" i="1"/>
  <c r="G8343" i="1"/>
  <c r="G8342" i="1"/>
  <c r="G8341" i="1"/>
  <c r="G8340" i="1"/>
  <c r="G8339" i="1"/>
  <c r="G8338" i="1"/>
  <c r="G8337" i="1"/>
  <c r="G8336" i="1"/>
  <c r="G8335" i="1"/>
  <c r="G8334" i="1"/>
  <c r="G8333" i="1"/>
  <c r="G8332" i="1"/>
  <c r="G8331" i="1"/>
  <c r="G8330" i="1"/>
  <c r="G8329" i="1"/>
  <c r="G8328" i="1"/>
  <c r="G8327" i="1"/>
  <c r="G8326" i="1"/>
  <c r="G8325" i="1"/>
  <c r="G8324" i="1"/>
  <c r="G8323" i="1"/>
  <c r="G8322" i="1"/>
  <c r="G8321" i="1"/>
  <c r="G8320" i="1"/>
  <c r="G8319" i="1"/>
  <c r="G8318" i="1"/>
  <c r="G8317" i="1"/>
  <c r="G8316" i="1"/>
  <c r="G8315" i="1"/>
  <c r="G8314" i="1"/>
  <c r="G8313" i="1"/>
  <c r="G8312" i="1"/>
  <c r="G8311" i="1"/>
  <c r="G8310" i="1"/>
  <c r="G8309" i="1"/>
  <c r="G8308" i="1"/>
  <c r="G8307" i="1"/>
  <c r="G8306" i="1"/>
  <c r="G8305" i="1"/>
  <c r="G8304" i="1"/>
  <c r="G8303" i="1"/>
  <c r="G8302" i="1"/>
  <c r="G8301" i="1"/>
  <c r="G8300" i="1"/>
  <c r="G8299" i="1"/>
  <c r="G8298" i="1"/>
  <c r="G8297" i="1"/>
  <c r="G8296" i="1"/>
  <c r="G8295" i="1"/>
  <c r="G8294" i="1"/>
  <c r="G8293" i="1"/>
  <c r="G8292" i="1"/>
  <c r="G8291" i="1"/>
  <c r="G8290" i="1"/>
  <c r="G8289" i="1"/>
  <c r="G8288" i="1"/>
  <c r="G8287" i="1"/>
  <c r="G8286" i="1"/>
  <c r="G8285" i="1"/>
  <c r="G8284" i="1"/>
  <c r="G8283" i="1"/>
  <c r="G8282" i="1"/>
  <c r="G8281" i="1"/>
  <c r="G8280" i="1"/>
  <c r="G8279" i="1"/>
  <c r="G8278" i="1"/>
  <c r="G8277" i="1"/>
  <c r="G8276" i="1"/>
  <c r="G8275" i="1"/>
  <c r="G8274" i="1"/>
  <c r="G8273" i="1"/>
  <c r="G8272" i="1"/>
  <c r="G8271" i="1"/>
  <c r="G8270" i="1"/>
  <c r="G8269" i="1"/>
  <c r="G8268" i="1"/>
  <c r="G8267" i="1"/>
  <c r="G8266" i="1"/>
  <c r="G8265" i="1"/>
  <c r="G8264" i="1"/>
  <c r="G8263" i="1"/>
  <c r="G8262" i="1"/>
  <c r="G8261" i="1"/>
  <c r="G8260" i="1"/>
  <c r="G8259" i="1"/>
  <c r="G8258" i="1"/>
  <c r="G8257" i="1"/>
  <c r="G8256" i="1"/>
  <c r="G8255" i="1"/>
  <c r="G8254" i="1"/>
  <c r="G8253" i="1"/>
  <c r="G8252" i="1"/>
  <c r="G8251" i="1"/>
  <c r="G8250" i="1"/>
  <c r="G8249" i="1"/>
  <c r="G8248" i="1"/>
  <c r="G8247" i="1"/>
  <c r="G8246" i="1"/>
  <c r="G8245" i="1"/>
  <c r="G8244" i="1"/>
  <c r="G8243" i="1"/>
  <c r="G8242" i="1"/>
  <c r="G8241" i="1"/>
  <c r="G8240" i="1"/>
  <c r="G8239" i="1"/>
  <c r="G8238" i="1"/>
  <c r="G8237" i="1"/>
  <c r="G8236" i="1"/>
  <c r="G8235" i="1"/>
  <c r="G8234" i="1"/>
  <c r="G8233" i="1"/>
  <c r="G8232" i="1"/>
  <c r="G8231" i="1"/>
  <c r="G8230" i="1"/>
  <c r="G8229" i="1"/>
  <c r="G8228" i="1"/>
  <c r="G8227" i="1"/>
  <c r="G8226" i="1"/>
  <c r="G8225" i="1"/>
  <c r="G8224" i="1"/>
  <c r="G8223" i="1"/>
  <c r="G8222" i="1"/>
  <c r="G8221" i="1"/>
  <c r="G8220" i="1"/>
  <c r="G8219" i="1"/>
  <c r="G8218" i="1"/>
  <c r="G8217" i="1"/>
  <c r="G8216" i="1"/>
  <c r="G8215" i="1"/>
  <c r="G8214" i="1"/>
  <c r="G8213" i="1"/>
  <c r="G8212" i="1"/>
  <c r="G8211" i="1"/>
  <c r="G8210" i="1"/>
  <c r="G8209" i="1"/>
  <c r="G8208" i="1"/>
  <c r="G8207" i="1"/>
  <c r="G8206" i="1"/>
  <c r="G8205" i="1"/>
  <c r="G8204" i="1"/>
  <c r="G8203" i="1"/>
  <c r="G8202" i="1"/>
  <c r="G8201" i="1"/>
  <c r="G8200" i="1"/>
  <c r="G8199" i="1"/>
  <c r="G8198" i="1"/>
  <c r="G8197" i="1"/>
  <c r="G8196" i="1"/>
  <c r="G8195" i="1"/>
  <c r="G8194" i="1"/>
  <c r="G8193" i="1"/>
  <c r="G8192" i="1"/>
  <c r="G8191" i="1"/>
  <c r="G8190" i="1"/>
  <c r="G8189" i="1"/>
  <c r="G8188" i="1"/>
  <c r="G8187" i="1"/>
  <c r="G8186" i="1"/>
  <c r="G8185" i="1"/>
  <c r="G8184" i="1"/>
  <c r="G8183" i="1"/>
  <c r="G8182" i="1"/>
  <c r="G8181" i="1"/>
  <c r="G8180" i="1"/>
  <c r="G8179" i="1"/>
  <c r="G8178" i="1"/>
  <c r="G8177" i="1"/>
  <c r="G8176" i="1"/>
  <c r="G8175" i="1"/>
  <c r="G8174" i="1"/>
  <c r="G8173" i="1"/>
  <c r="G8172" i="1"/>
  <c r="G8171" i="1"/>
  <c r="G8170" i="1"/>
  <c r="G8169" i="1"/>
  <c r="G8168" i="1"/>
  <c r="G8167" i="1"/>
  <c r="G8166" i="1"/>
  <c r="G8165" i="1"/>
  <c r="G8164" i="1"/>
  <c r="G8163" i="1"/>
  <c r="G8162" i="1"/>
  <c r="G8161" i="1"/>
  <c r="G8160" i="1"/>
  <c r="G8159" i="1"/>
  <c r="G8158" i="1"/>
  <c r="G8157" i="1"/>
  <c r="G8156" i="1"/>
  <c r="G8155" i="1"/>
  <c r="G8154" i="1"/>
  <c r="G8153" i="1"/>
  <c r="G8152" i="1"/>
  <c r="G8151" i="1"/>
  <c r="G8150" i="1"/>
  <c r="G8149" i="1"/>
  <c r="G8148" i="1"/>
  <c r="G8147" i="1"/>
  <c r="G8146" i="1"/>
  <c r="G8145" i="1"/>
  <c r="G8144" i="1"/>
  <c r="G8143" i="1"/>
  <c r="G8142" i="1"/>
  <c r="G8141" i="1"/>
  <c r="G8140" i="1"/>
  <c r="G8139" i="1"/>
  <c r="G8138" i="1"/>
  <c r="G8137" i="1"/>
  <c r="G8136" i="1"/>
  <c r="G8135" i="1"/>
  <c r="G8134" i="1"/>
  <c r="G8133" i="1"/>
  <c r="G8132" i="1"/>
  <c r="G8131" i="1"/>
  <c r="G8130" i="1"/>
  <c r="G8129" i="1"/>
  <c r="G8128" i="1"/>
  <c r="G8127" i="1"/>
  <c r="G8126" i="1"/>
  <c r="G8125" i="1"/>
  <c r="G8124" i="1"/>
  <c r="G8123" i="1"/>
  <c r="G8122" i="1"/>
  <c r="G8121" i="1"/>
  <c r="G8120" i="1"/>
  <c r="G8119" i="1"/>
  <c r="G8118" i="1"/>
  <c r="G8117" i="1"/>
  <c r="G8116" i="1"/>
  <c r="G8115" i="1"/>
  <c r="G8114" i="1"/>
  <c r="G8113" i="1"/>
  <c r="G8112" i="1"/>
  <c r="G8111" i="1"/>
  <c r="G8110" i="1"/>
  <c r="G8109" i="1"/>
  <c r="G8108" i="1"/>
  <c r="G8107" i="1"/>
  <c r="G8106" i="1"/>
  <c r="G8105" i="1"/>
  <c r="G8104" i="1"/>
  <c r="G8103" i="1"/>
  <c r="G8102" i="1"/>
  <c r="G8101" i="1"/>
  <c r="G8100" i="1"/>
  <c r="G8099" i="1"/>
  <c r="G8098" i="1"/>
  <c r="G8097" i="1"/>
  <c r="G8096" i="1"/>
  <c r="G8095" i="1"/>
  <c r="G8094" i="1"/>
  <c r="G8093" i="1"/>
  <c r="G8092" i="1"/>
  <c r="G8091" i="1"/>
  <c r="G8090" i="1"/>
  <c r="G8089" i="1"/>
  <c r="G8088" i="1"/>
  <c r="G8087" i="1"/>
  <c r="G8086" i="1"/>
  <c r="G8085" i="1"/>
  <c r="G8084" i="1"/>
  <c r="G8083" i="1"/>
  <c r="G8082" i="1"/>
  <c r="G8081" i="1"/>
  <c r="G8080" i="1"/>
  <c r="G8079" i="1"/>
  <c r="G8078" i="1"/>
  <c r="G8077" i="1"/>
  <c r="G8076" i="1"/>
  <c r="G8075" i="1"/>
  <c r="G8074" i="1"/>
  <c r="G8073" i="1"/>
  <c r="G8072" i="1"/>
  <c r="G8071" i="1"/>
  <c r="G8070" i="1"/>
  <c r="G8069" i="1"/>
  <c r="G8068" i="1"/>
  <c r="G8067" i="1"/>
  <c r="G8066" i="1"/>
  <c r="G8065" i="1"/>
  <c r="G8064" i="1"/>
  <c r="G8063" i="1"/>
  <c r="G8062" i="1"/>
  <c r="G8061" i="1"/>
  <c r="G8060" i="1"/>
  <c r="G8059" i="1"/>
  <c r="G8058" i="1"/>
  <c r="G8057" i="1"/>
  <c r="G8056" i="1"/>
  <c r="G8055" i="1"/>
  <c r="G8054" i="1"/>
  <c r="G8053" i="1"/>
  <c r="G8052" i="1"/>
  <c r="G8051" i="1"/>
  <c r="G8050" i="1"/>
  <c r="G8049" i="1"/>
  <c r="G8048" i="1"/>
  <c r="G8047" i="1"/>
  <c r="G8046" i="1"/>
  <c r="G8045" i="1"/>
  <c r="G8044" i="1"/>
  <c r="G8043" i="1"/>
  <c r="G8042" i="1"/>
  <c r="G8041" i="1"/>
  <c r="G8040" i="1"/>
  <c r="G8039" i="1"/>
  <c r="G8038" i="1"/>
  <c r="G8037" i="1"/>
  <c r="G8036" i="1"/>
  <c r="G8035" i="1"/>
  <c r="G8034" i="1"/>
  <c r="G8033" i="1"/>
  <c r="G8032" i="1"/>
  <c r="G8031" i="1"/>
  <c r="G8030" i="1"/>
  <c r="G8029" i="1"/>
  <c r="G8028" i="1"/>
  <c r="G8027" i="1"/>
  <c r="G8026" i="1"/>
  <c r="G8025" i="1"/>
  <c r="G8024" i="1"/>
  <c r="G8023" i="1"/>
  <c r="G8022" i="1"/>
  <c r="G8021" i="1"/>
  <c r="G8020" i="1"/>
  <c r="G8019" i="1"/>
  <c r="G8018" i="1"/>
  <c r="G8017" i="1"/>
  <c r="G8016" i="1"/>
  <c r="G8015" i="1"/>
  <c r="G8014" i="1"/>
  <c r="G8013" i="1"/>
  <c r="G8012" i="1"/>
  <c r="G8011" i="1"/>
  <c r="G8010" i="1"/>
  <c r="G8009" i="1"/>
  <c r="G8008" i="1"/>
  <c r="G8007" i="1"/>
  <c r="G8006" i="1"/>
  <c r="G8005" i="1"/>
  <c r="G8004" i="1"/>
  <c r="G8003" i="1"/>
  <c r="G8002" i="1"/>
  <c r="G8001" i="1"/>
  <c r="G8000" i="1"/>
  <c r="G7999" i="1"/>
  <c r="G7998" i="1"/>
  <c r="G7997" i="1"/>
  <c r="G7996" i="1"/>
  <c r="G7995" i="1"/>
  <c r="G7994" i="1"/>
  <c r="G7993" i="1"/>
  <c r="G7992" i="1"/>
  <c r="G7991" i="1"/>
  <c r="G7990" i="1"/>
  <c r="G7989" i="1"/>
  <c r="G7988" i="1"/>
  <c r="G7987" i="1"/>
  <c r="G7986" i="1"/>
  <c r="G7985" i="1"/>
  <c r="G7984" i="1"/>
  <c r="G7983" i="1"/>
  <c r="G7982" i="1"/>
  <c r="G7981" i="1"/>
  <c r="G7980" i="1"/>
  <c r="G7979" i="1"/>
  <c r="G7978" i="1"/>
  <c r="G7977" i="1"/>
  <c r="G7976" i="1"/>
  <c r="G7975" i="1"/>
  <c r="G7974" i="1"/>
  <c r="G7973" i="1"/>
  <c r="G7972" i="1"/>
  <c r="G7971" i="1"/>
  <c r="G7970" i="1"/>
  <c r="G7969" i="1"/>
  <c r="G7968" i="1"/>
  <c r="G7967" i="1"/>
  <c r="G7966" i="1"/>
  <c r="G7965" i="1"/>
  <c r="G7964" i="1"/>
  <c r="G7963" i="1"/>
  <c r="G7962" i="1"/>
  <c r="G7961" i="1"/>
  <c r="G7960" i="1"/>
  <c r="G7959" i="1"/>
  <c r="G7958" i="1"/>
  <c r="G7957" i="1"/>
  <c r="G7956" i="1"/>
  <c r="G7955" i="1"/>
  <c r="G7954" i="1"/>
  <c r="G7953" i="1"/>
  <c r="G7952" i="1"/>
  <c r="G7951" i="1"/>
  <c r="G7950" i="1"/>
  <c r="G7949" i="1"/>
  <c r="G7948" i="1"/>
  <c r="G7947" i="1"/>
  <c r="G7946" i="1"/>
  <c r="G7945" i="1"/>
  <c r="G7944" i="1"/>
  <c r="G7943" i="1"/>
  <c r="G7942" i="1"/>
  <c r="G7941" i="1"/>
  <c r="G7940" i="1"/>
  <c r="G7939" i="1"/>
  <c r="G7938" i="1"/>
  <c r="G7937" i="1"/>
  <c r="G7936" i="1"/>
  <c r="G7935" i="1"/>
  <c r="G7934" i="1"/>
  <c r="G7933" i="1"/>
  <c r="G7932" i="1"/>
  <c r="G7931" i="1"/>
  <c r="G7930" i="1"/>
  <c r="G7929" i="1"/>
  <c r="G7928" i="1"/>
  <c r="G7927" i="1"/>
  <c r="G7926" i="1"/>
  <c r="G7925" i="1"/>
  <c r="G7924" i="1"/>
  <c r="G7923" i="1"/>
  <c r="G7922" i="1"/>
  <c r="G7921" i="1"/>
  <c r="G7920" i="1"/>
  <c r="G7919" i="1"/>
  <c r="G7918" i="1"/>
  <c r="G7917" i="1"/>
  <c r="G7916" i="1"/>
  <c r="G7915" i="1"/>
  <c r="G7914" i="1"/>
  <c r="G7913" i="1"/>
  <c r="G7912" i="1"/>
  <c r="G7911" i="1"/>
  <c r="G7910" i="1"/>
  <c r="G7909" i="1"/>
  <c r="G7908" i="1"/>
  <c r="G7907" i="1"/>
  <c r="G7906" i="1"/>
  <c r="G7905" i="1"/>
  <c r="G7904" i="1"/>
  <c r="G7903" i="1"/>
  <c r="G7902" i="1"/>
  <c r="G7901" i="1"/>
  <c r="G7900" i="1"/>
  <c r="G7899" i="1"/>
  <c r="G7898" i="1"/>
  <c r="G7897" i="1"/>
  <c r="G7896" i="1"/>
  <c r="G7895" i="1"/>
  <c r="G7894" i="1"/>
  <c r="G7893" i="1"/>
  <c r="G7892" i="1"/>
  <c r="G7891" i="1"/>
  <c r="G7890" i="1"/>
  <c r="G7889" i="1"/>
  <c r="G7888" i="1"/>
  <c r="G7887" i="1"/>
  <c r="G7886" i="1"/>
  <c r="G7885" i="1"/>
  <c r="G7884" i="1"/>
  <c r="G7883" i="1"/>
  <c r="G7882" i="1"/>
  <c r="G7881" i="1"/>
  <c r="G7880" i="1"/>
  <c r="G7879" i="1"/>
  <c r="G7878" i="1"/>
  <c r="G7877" i="1"/>
  <c r="G7876" i="1"/>
  <c r="G7875" i="1"/>
  <c r="G7874" i="1"/>
  <c r="G7873" i="1"/>
  <c r="G7872" i="1"/>
  <c r="G7871" i="1"/>
  <c r="G7870" i="1"/>
  <c r="G7869" i="1"/>
  <c r="G7868" i="1"/>
  <c r="G7867" i="1"/>
  <c r="G7866" i="1"/>
  <c r="G7865" i="1"/>
  <c r="G7864" i="1"/>
  <c r="G7863" i="1"/>
  <c r="G7862" i="1"/>
  <c r="G7861" i="1"/>
  <c r="G7860" i="1"/>
  <c r="G7859" i="1"/>
  <c r="G7858" i="1"/>
  <c r="G7857" i="1"/>
  <c r="G7856" i="1"/>
  <c r="G7855" i="1"/>
  <c r="G7854" i="1"/>
  <c r="G7853" i="1"/>
  <c r="G7852" i="1"/>
  <c r="G7851" i="1"/>
  <c r="G7850" i="1"/>
  <c r="G7849" i="1"/>
  <c r="G7848" i="1"/>
  <c r="G7847" i="1"/>
  <c r="G7846" i="1"/>
  <c r="G7845" i="1"/>
  <c r="G7844" i="1"/>
  <c r="G7843" i="1"/>
  <c r="G7842" i="1"/>
  <c r="G7841" i="1"/>
  <c r="G7840" i="1"/>
  <c r="G7839" i="1"/>
  <c r="G7838" i="1"/>
  <c r="G7837" i="1"/>
  <c r="G7836" i="1"/>
  <c r="G7835" i="1"/>
  <c r="G7834" i="1"/>
  <c r="G7833" i="1"/>
  <c r="G7832" i="1"/>
  <c r="G7831" i="1"/>
  <c r="G7830" i="1"/>
  <c r="G7829" i="1"/>
  <c r="G7828" i="1"/>
  <c r="G7827" i="1"/>
  <c r="G7826" i="1"/>
  <c r="G7825" i="1"/>
  <c r="G7824" i="1"/>
  <c r="G7823" i="1"/>
  <c r="G7822" i="1"/>
  <c r="G7821" i="1"/>
  <c r="G7820" i="1"/>
  <c r="G7819" i="1"/>
  <c r="G7818" i="1"/>
  <c r="G7817" i="1"/>
  <c r="G7816" i="1"/>
  <c r="G7815" i="1"/>
  <c r="G7814" i="1"/>
  <c r="G7813" i="1"/>
  <c r="G7812" i="1"/>
  <c r="G7811" i="1"/>
  <c r="G7810" i="1"/>
  <c r="G7809" i="1"/>
  <c r="G7808" i="1"/>
  <c r="G7807" i="1"/>
  <c r="G7806" i="1"/>
  <c r="G7805" i="1"/>
  <c r="G7804" i="1"/>
  <c r="G7803" i="1"/>
  <c r="G7802" i="1"/>
  <c r="G7801" i="1"/>
  <c r="G7800" i="1"/>
  <c r="G7799" i="1"/>
  <c r="G7798" i="1"/>
  <c r="G7797" i="1"/>
  <c r="G7796" i="1"/>
  <c r="G7795" i="1"/>
  <c r="G7794" i="1"/>
  <c r="G7793" i="1"/>
  <c r="G7792" i="1"/>
  <c r="G7791" i="1"/>
  <c r="G7790" i="1"/>
  <c r="G7789" i="1"/>
  <c r="G7788" i="1"/>
  <c r="G7787" i="1"/>
  <c r="G7786" i="1"/>
  <c r="G7785" i="1"/>
  <c r="G7784" i="1"/>
  <c r="G7783" i="1"/>
  <c r="G7782" i="1"/>
  <c r="G7781" i="1"/>
  <c r="G7780" i="1"/>
  <c r="G7779" i="1"/>
  <c r="G7778" i="1"/>
  <c r="G7777" i="1"/>
  <c r="G7776" i="1"/>
  <c r="G7775" i="1"/>
  <c r="G7774" i="1"/>
  <c r="G7773" i="1"/>
  <c r="G7772" i="1"/>
  <c r="G7771" i="1"/>
  <c r="G7770" i="1"/>
  <c r="G7769" i="1"/>
  <c r="G7768" i="1"/>
  <c r="G7767" i="1"/>
  <c r="G7766" i="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G7741" i="1"/>
  <c r="G7740" i="1"/>
  <c r="G7739" i="1"/>
  <c r="G7738" i="1"/>
  <c r="G7737" i="1"/>
  <c r="G7736" i="1"/>
  <c r="G7735" i="1"/>
  <c r="G7734" i="1"/>
  <c r="G7733" i="1"/>
  <c r="G7732" i="1"/>
  <c r="G7731" i="1"/>
  <c r="G7730" i="1"/>
  <c r="G7729" i="1"/>
  <c r="G7728" i="1"/>
  <c r="G7727" i="1"/>
  <c r="G7726" i="1"/>
  <c r="G7725" i="1"/>
  <c r="G7724" i="1"/>
  <c r="G7723" i="1"/>
  <c r="G7722" i="1"/>
  <c r="G7721" i="1"/>
  <c r="G7720" i="1"/>
  <c r="G7719" i="1"/>
  <c r="G7718" i="1"/>
  <c r="G7717" i="1"/>
  <c r="G7716" i="1"/>
  <c r="G7715" i="1"/>
  <c r="G7714" i="1"/>
  <c r="G7713" i="1"/>
  <c r="G7712" i="1"/>
  <c r="G7711" i="1"/>
  <c r="G7710" i="1"/>
  <c r="G7709" i="1"/>
  <c r="G7708" i="1"/>
  <c r="G7707" i="1"/>
  <c r="G7706" i="1"/>
  <c r="G7705" i="1"/>
  <c r="G7704" i="1"/>
  <c r="G7703" i="1"/>
  <c r="G7702" i="1"/>
  <c r="G7701" i="1"/>
  <c r="G7700" i="1"/>
  <c r="G7699" i="1"/>
  <c r="G7698" i="1"/>
  <c r="G7697" i="1"/>
  <c r="G7696" i="1"/>
  <c r="G7695" i="1"/>
  <c r="G7694" i="1"/>
  <c r="G7693" i="1"/>
  <c r="G7692" i="1"/>
  <c r="G7691" i="1"/>
  <c r="G7690" i="1"/>
  <c r="G7689" i="1"/>
  <c r="G7688" i="1"/>
  <c r="G7687" i="1"/>
  <c r="G7686" i="1"/>
  <c r="G7685" i="1"/>
  <c r="G7684" i="1"/>
  <c r="G7683" i="1"/>
  <c r="G7682" i="1"/>
  <c r="G7681" i="1"/>
  <c r="G7680" i="1"/>
  <c r="G7679" i="1"/>
  <c r="G7678" i="1"/>
  <c r="G7677" i="1"/>
  <c r="G7676" i="1"/>
  <c r="G7675" i="1"/>
  <c r="G7674" i="1"/>
  <c r="G7673" i="1"/>
  <c r="G7672" i="1"/>
  <c r="G7671" i="1"/>
  <c r="G7670" i="1"/>
  <c r="G7669" i="1"/>
  <c r="G7668" i="1"/>
  <c r="G7667" i="1"/>
  <c r="G7666" i="1"/>
  <c r="G7665" i="1"/>
  <c r="G7664" i="1"/>
  <c r="G7663" i="1"/>
  <c r="G7662" i="1"/>
  <c r="G7661" i="1"/>
  <c r="G7660" i="1"/>
  <c r="G7659" i="1"/>
  <c r="G7658" i="1"/>
  <c r="G7657" i="1"/>
  <c r="G7656" i="1"/>
  <c r="G7655" i="1"/>
  <c r="G7654" i="1"/>
  <c r="G7653" i="1"/>
  <c r="G7652" i="1"/>
  <c r="G7651" i="1"/>
  <c r="G7650" i="1"/>
  <c r="G7649" i="1"/>
  <c r="G7648" i="1"/>
  <c r="G7647" i="1"/>
  <c r="G7646" i="1"/>
  <c r="G7645" i="1"/>
  <c r="G7644" i="1"/>
  <c r="G7643" i="1"/>
  <c r="G7642" i="1"/>
  <c r="G7641" i="1"/>
  <c r="G7640" i="1"/>
  <c r="G7639" i="1"/>
  <c r="G7638" i="1"/>
  <c r="G7637" i="1"/>
  <c r="G7636" i="1"/>
  <c r="G7635" i="1"/>
  <c r="G7634" i="1"/>
  <c r="G7633" i="1"/>
  <c r="G7632" i="1"/>
  <c r="G7631" i="1"/>
  <c r="G7630" i="1"/>
  <c r="G7629" i="1"/>
  <c r="G7628" i="1"/>
  <c r="G7627" i="1"/>
  <c r="G7626" i="1"/>
  <c r="G7625" i="1"/>
  <c r="G7624" i="1"/>
  <c r="G7623" i="1"/>
  <c r="G7622" i="1"/>
  <c r="G7621" i="1"/>
  <c r="G7620" i="1"/>
  <c r="G7619" i="1"/>
  <c r="G7618" i="1"/>
  <c r="G7617" i="1"/>
  <c r="G7616" i="1"/>
  <c r="G7615" i="1"/>
  <c r="G7614" i="1"/>
  <c r="G7613" i="1"/>
  <c r="G7612" i="1"/>
  <c r="G7611" i="1"/>
  <c r="G7610" i="1"/>
  <c r="G7609" i="1"/>
  <c r="G7608" i="1"/>
  <c r="G7607" i="1"/>
  <c r="G7606" i="1"/>
  <c r="G7605" i="1"/>
  <c r="G7604" i="1"/>
  <c r="G7603" i="1"/>
  <c r="G7602" i="1"/>
  <c r="G7601" i="1"/>
  <c r="G7600" i="1"/>
  <c r="G7599" i="1"/>
  <c r="G7598" i="1"/>
  <c r="G7597" i="1"/>
  <c r="G7596" i="1"/>
  <c r="G7595" i="1"/>
  <c r="G7594" i="1"/>
  <c r="G7593" i="1"/>
  <c r="G7592" i="1"/>
  <c r="G7591" i="1"/>
  <c r="G7590" i="1"/>
  <c r="G7589" i="1"/>
  <c r="G7588" i="1"/>
  <c r="G7587" i="1"/>
  <c r="G7586" i="1"/>
  <c r="G7585" i="1"/>
  <c r="G7584" i="1"/>
  <c r="G7583" i="1"/>
  <c r="G7582" i="1"/>
  <c r="G7581" i="1"/>
  <c r="G7580" i="1"/>
  <c r="G7579" i="1"/>
  <c r="G7578" i="1"/>
  <c r="G7577" i="1"/>
  <c r="G7576" i="1"/>
  <c r="G7575" i="1"/>
  <c r="G7574" i="1"/>
  <c r="G7573" i="1"/>
  <c r="G7572" i="1"/>
  <c r="G7571" i="1"/>
  <c r="G7570" i="1"/>
  <c r="G7569" i="1"/>
  <c r="G7568" i="1"/>
  <c r="G7567" i="1"/>
  <c r="G7566" i="1"/>
  <c r="G7565" i="1"/>
  <c r="G7564" i="1"/>
  <c r="G7563" i="1"/>
  <c r="G7562" i="1"/>
  <c r="G7561" i="1"/>
  <c r="G7560" i="1"/>
  <c r="G7559" i="1"/>
  <c r="G7558" i="1"/>
  <c r="G7557" i="1"/>
  <c r="G7556" i="1"/>
  <c r="G7555" i="1"/>
  <c r="G7554" i="1"/>
  <c r="G7553" i="1"/>
  <c r="G7552" i="1"/>
  <c r="G7551" i="1"/>
  <c r="G7550" i="1"/>
  <c r="G7549" i="1"/>
  <c r="G7548" i="1"/>
  <c r="G7547" i="1"/>
  <c r="G7546" i="1"/>
  <c r="G7545" i="1"/>
  <c r="G7544" i="1"/>
  <c r="G7543" i="1"/>
  <c r="G7542" i="1"/>
  <c r="G7541" i="1"/>
  <c r="G7540" i="1"/>
  <c r="G7539" i="1"/>
  <c r="G7538" i="1"/>
  <c r="G7537" i="1"/>
  <c r="G7536" i="1"/>
  <c r="G7535" i="1"/>
  <c r="G7534" i="1"/>
  <c r="G7533" i="1"/>
  <c r="G7532" i="1"/>
  <c r="G7531" i="1"/>
  <c r="G7530" i="1"/>
  <c r="G7529" i="1"/>
  <c r="G7528" i="1"/>
  <c r="G7527" i="1"/>
  <c r="G7526" i="1"/>
  <c r="G7525" i="1"/>
  <c r="G7524" i="1"/>
  <c r="G7523" i="1"/>
  <c r="G7522" i="1"/>
  <c r="G7521" i="1"/>
  <c r="G7520" i="1"/>
  <c r="G7519" i="1"/>
  <c r="G7518" i="1"/>
  <c r="G7517" i="1"/>
  <c r="G7516" i="1"/>
  <c r="G7515" i="1"/>
  <c r="G7514" i="1"/>
  <c r="G7513" i="1"/>
  <c r="G7512" i="1"/>
  <c r="G7511" i="1"/>
  <c r="G7510" i="1"/>
  <c r="G7509" i="1"/>
  <c r="G7508" i="1"/>
  <c r="G7507" i="1"/>
  <c r="G7506" i="1"/>
  <c r="G7505" i="1"/>
  <c r="G7504" i="1"/>
  <c r="G7503" i="1"/>
  <c r="G7502" i="1"/>
  <c r="G7501" i="1"/>
  <c r="G7500" i="1"/>
  <c r="G7499" i="1"/>
  <c r="G7498" i="1"/>
  <c r="G7497" i="1"/>
  <c r="G7496" i="1"/>
  <c r="G7495" i="1"/>
  <c r="G7494" i="1"/>
  <c r="G7493" i="1"/>
  <c r="G7492" i="1"/>
  <c r="G7491" i="1"/>
  <c r="G7490" i="1"/>
  <c r="G7489" i="1"/>
  <c r="G7488" i="1"/>
  <c r="G7487" i="1"/>
  <c r="G7486" i="1"/>
  <c r="G7485" i="1"/>
  <c r="G7484" i="1"/>
  <c r="G7483" i="1"/>
  <c r="G7482" i="1"/>
  <c r="G7481" i="1"/>
  <c r="G7480" i="1"/>
  <c r="G7479" i="1"/>
  <c r="G7478" i="1"/>
  <c r="G7477" i="1"/>
  <c r="G7476" i="1"/>
  <c r="G7475" i="1"/>
  <c r="G7474" i="1"/>
  <c r="G7473" i="1"/>
  <c r="G7472" i="1"/>
  <c r="G7471" i="1"/>
  <c r="G7470" i="1"/>
  <c r="G7469" i="1"/>
  <c r="G7468" i="1"/>
  <c r="G7467" i="1"/>
  <c r="G7466" i="1"/>
  <c r="G7465" i="1"/>
  <c r="G7464" i="1"/>
  <c r="G7463" i="1"/>
  <c r="G7462" i="1"/>
  <c r="G7461" i="1"/>
  <c r="G7460" i="1"/>
  <c r="G7459" i="1"/>
  <c r="G7458" i="1"/>
  <c r="G7457" i="1"/>
  <c r="G7456" i="1"/>
  <c r="G7455" i="1"/>
  <c r="G7454" i="1"/>
  <c r="G7453" i="1"/>
  <c r="G7452" i="1"/>
  <c r="G7451" i="1"/>
  <c r="G7450" i="1"/>
  <c r="G7449" i="1"/>
  <c r="G7448" i="1"/>
  <c r="G7447" i="1"/>
  <c r="G7446" i="1"/>
  <c r="G7445" i="1"/>
  <c r="G7444" i="1"/>
  <c r="G7443" i="1"/>
  <c r="G7442" i="1"/>
  <c r="G7441" i="1"/>
  <c r="G7440" i="1"/>
  <c r="G7439" i="1"/>
  <c r="G7438" i="1"/>
  <c r="G7437" i="1"/>
  <c r="G7436" i="1"/>
  <c r="G7435" i="1"/>
  <c r="G7434" i="1"/>
  <c r="G7433" i="1"/>
  <c r="G7432" i="1"/>
  <c r="G7431" i="1"/>
  <c r="G7430" i="1"/>
  <c r="G7429" i="1"/>
  <c r="G7428" i="1"/>
  <c r="G7427" i="1"/>
  <c r="G7426" i="1"/>
  <c r="G7425" i="1"/>
  <c r="G7424" i="1"/>
  <c r="G7423" i="1"/>
  <c r="G7422" i="1"/>
  <c r="G7421" i="1"/>
  <c r="G7420" i="1"/>
  <c r="G7419" i="1"/>
  <c r="G7418" i="1"/>
  <c r="G7417" i="1"/>
  <c r="G7416" i="1"/>
  <c r="G7415" i="1"/>
  <c r="G7414" i="1"/>
  <c r="G7413" i="1"/>
  <c r="G7412" i="1"/>
  <c r="G7411" i="1"/>
  <c r="G7410" i="1"/>
  <c r="G7409" i="1"/>
  <c r="G7408" i="1"/>
  <c r="G7407" i="1"/>
  <c r="G7406" i="1"/>
  <c r="G7405" i="1"/>
  <c r="G7404" i="1"/>
  <c r="G7403" i="1"/>
  <c r="G7402" i="1"/>
  <c r="G7401" i="1"/>
  <c r="G7400" i="1"/>
  <c r="G7399" i="1"/>
  <c r="G7398" i="1"/>
  <c r="G7397" i="1"/>
  <c r="G7396" i="1"/>
  <c r="G7395" i="1"/>
  <c r="G7394" i="1"/>
  <c r="G7393" i="1"/>
  <c r="G7392" i="1"/>
  <c r="G7391" i="1"/>
  <c r="G7390" i="1"/>
  <c r="G7389" i="1"/>
  <c r="G7388" i="1"/>
  <c r="G7387" i="1"/>
  <c r="G7386" i="1"/>
  <c r="G7385" i="1"/>
  <c r="G7384" i="1"/>
  <c r="G7383" i="1"/>
  <c r="G7382" i="1"/>
  <c r="G7381" i="1"/>
  <c r="G7380" i="1"/>
  <c r="G7379" i="1"/>
  <c r="G7378" i="1"/>
  <c r="G7377" i="1"/>
  <c r="G7376" i="1"/>
  <c r="G7375" i="1"/>
  <c r="G7374" i="1"/>
  <c r="G7373" i="1"/>
  <c r="G7372" i="1"/>
  <c r="G7371" i="1"/>
  <c r="G7370" i="1"/>
  <c r="G7369" i="1"/>
  <c r="G7368" i="1"/>
  <c r="G7367" i="1"/>
  <c r="G7366" i="1"/>
  <c r="G7365" i="1"/>
  <c r="G7364" i="1"/>
  <c r="G7363" i="1"/>
  <c r="G7362" i="1"/>
  <c r="G7361" i="1"/>
  <c r="G7360" i="1"/>
  <c r="G7359" i="1"/>
  <c r="G7358" i="1"/>
  <c r="G7357" i="1"/>
  <c r="G7356" i="1"/>
  <c r="G7355" i="1"/>
  <c r="G7354" i="1"/>
  <c r="G7353" i="1"/>
  <c r="G7352" i="1"/>
  <c r="G7351" i="1"/>
  <c r="G7350" i="1"/>
  <c r="G7349" i="1"/>
  <c r="G7348" i="1"/>
  <c r="G7347" i="1"/>
  <c r="G7346" i="1"/>
  <c r="G7345" i="1"/>
  <c r="G7344" i="1"/>
  <c r="G7343" i="1"/>
  <c r="G7342" i="1"/>
  <c r="G7341" i="1"/>
  <c r="G7340" i="1"/>
  <c r="G7339" i="1"/>
  <c r="G7338" i="1"/>
  <c r="G7337" i="1"/>
  <c r="G7336" i="1"/>
  <c r="G7335" i="1"/>
  <c r="G7334" i="1"/>
  <c r="G7333" i="1"/>
  <c r="G7332" i="1"/>
  <c r="G7331" i="1"/>
  <c r="G7330" i="1"/>
  <c r="G7329" i="1"/>
  <c r="G7328" i="1"/>
  <c r="G7327" i="1"/>
  <c r="G7326" i="1"/>
  <c r="G7325" i="1"/>
  <c r="G7324" i="1"/>
  <c r="G7323" i="1"/>
  <c r="G7322" i="1"/>
  <c r="G7321" i="1"/>
  <c r="G7320" i="1"/>
  <c r="G7319" i="1"/>
  <c r="G7318" i="1"/>
  <c r="G7317" i="1"/>
  <c r="G7316" i="1"/>
  <c r="G7315" i="1"/>
  <c r="G7314" i="1"/>
  <c r="G7313" i="1"/>
  <c r="G7312" i="1"/>
  <c r="G7311" i="1"/>
  <c r="G7310" i="1"/>
  <c r="G7309" i="1"/>
  <c r="G7308" i="1"/>
  <c r="G7307" i="1"/>
  <c r="G7306" i="1"/>
  <c r="G7305" i="1"/>
  <c r="G7304" i="1"/>
  <c r="G7303" i="1"/>
  <c r="G7302" i="1"/>
  <c r="G7301" i="1"/>
  <c r="G7300" i="1"/>
  <c r="G7299" i="1"/>
  <c r="G7298" i="1"/>
  <c r="G7297" i="1"/>
  <c r="G7296" i="1"/>
  <c r="G7295" i="1"/>
  <c r="G7294" i="1"/>
  <c r="G7293" i="1"/>
  <c r="G7292" i="1"/>
  <c r="G7291" i="1"/>
  <c r="G7290" i="1"/>
  <c r="G7289" i="1"/>
  <c r="G7288" i="1"/>
  <c r="G7287" i="1"/>
  <c r="G7286" i="1"/>
  <c r="G7285" i="1"/>
  <c r="G7284" i="1"/>
  <c r="G7283" i="1"/>
  <c r="G7282" i="1"/>
  <c r="G7281" i="1"/>
  <c r="G7280" i="1"/>
  <c r="G7279" i="1"/>
  <c r="G7278" i="1"/>
  <c r="G7277" i="1"/>
  <c r="G7276" i="1"/>
  <c r="G7275" i="1"/>
  <c r="G7274" i="1"/>
  <c r="G7273" i="1"/>
  <c r="G7272" i="1"/>
  <c r="G7271" i="1"/>
  <c r="G7270" i="1"/>
  <c r="G7269" i="1"/>
  <c r="G7268" i="1"/>
  <c r="G7267" i="1"/>
  <c r="G7266" i="1"/>
  <c r="G7265" i="1"/>
  <c r="G7264" i="1"/>
  <c r="G7263" i="1"/>
  <c r="G7262" i="1"/>
  <c r="G7261" i="1"/>
  <c r="G7260" i="1"/>
  <c r="G7259" i="1"/>
  <c r="G7258" i="1"/>
  <c r="G7257" i="1"/>
  <c r="G7256" i="1"/>
  <c r="G7255" i="1"/>
  <c r="G7254" i="1"/>
  <c r="G7253" i="1"/>
  <c r="G7252" i="1"/>
  <c r="G7251" i="1"/>
  <c r="G7250" i="1"/>
  <c r="G7249" i="1"/>
  <c r="G7248" i="1"/>
  <c r="G7247" i="1"/>
  <c r="G7246" i="1"/>
  <c r="G7245" i="1"/>
  <c r="G7244" i="1"/>
  <c r="G7243" i="1"/>
  <c r="G7242" i="1"/>
  <c r="G7241" i="1"/>
  <c r="G7240" i="1"/>
  <c r="G7239" i="1"/>
  <c r="G7238" i="1"/>
  <c r="G7237" i="1"/>
  <c r="G7236" i="1"/>
  <c r="G7235" i="1"/>
  <c r="G7234" i="1"/>
  <c r="G7233" i="1"/>
  <c r="G7232" i="1"/>
  <c r="G7231" i="1"/>
  <c r="G7230" i="1"/>
  <c r="G7229" i="1"/>
  <c r="G7228" i="1"/>
  <c r="G7227" i="1"/>
  <c r="G7226" i="1"/>
  <c r="G7225" i="1"/>
  <c r="G7224" i="1"/>
  <c r="G7223" i="1"/>
  <c r="G7222" i="1"/>
  <c r="G7221" i="1"/>
  <c r="G7220" i="1"/>
  <c r="G7219" i="1"/>
  <c r="G7218" i="1"/>
  <c r="G7217" i="1"/>
  <c r="G7216" i="1"/>
  <c r="G7215" i="1"/>
  <c r="G7214" i="1"/>
  <c r="G7213" i="1"/>
  <c r="G7212" i="1"/>
  <c r="G7211" i="1"/>
  <c r="G7210" i="1"/>
  <c r="G7209" i="1"/>
  <c r="G7208" i="1"/>
  <c r="G7207" i="1"/>
  <c r="G7206" i="1"/>
  <c r="G7205" i="1"/>
  <c r="G7204" i="1"/>
  <c r="G7203" i="1"/>
  <c r="G7202" i="1"/>
  <c r="G7201" i="1"/>
  <c r="G7200" i="1"/>
  <c r="G7199" i="1"/>
  <c r="G7198" i="1"/>
  <c r="G7197" i="1"/>
  <c r="G7196" i="1"/>
  <c r="G7195" i="1"/>
  <c r="G7194" i="1"/>
  <c r="G7193" i="1"/>
  <c r="G7192" i="1"/>
  <c r="G7191" i="1"/>
  <c r="G7190" i="1"/>
  <c r="G7189" i="1"/>
  <c r="G7188" i="1"/>
  <c r="G7187" i="1"/>
  <c r="G7186" i="1"/>
  <c r="G7185" i="1"/>
  <c r="G7184" i="1"/>
  <c r="G7183" i="1"/>
  <c r="G7182" i="1"/>
  <c r="G7181" i="1"/>
  <c r="G7180" i="1"/>
  <c r="G7179" i="1"/>
  <c r="G7178" i="1"/>
  <c r="G7177" i="1"/>
  <c r="G7176" i="1"/>
  <c r="G7175" i="1"/>
  <c r="G7174" i="1"/>
  <c r="G7173" i="1"/>
  <c r="G7172" i="1"/>
  <c r="G7171" i="1"/>
  <c r="G7170" i="1"/>
  <c r="G7169" i="1"/>
  <c r="G7168" i="1"/>
  <c r="G7167" i="1"/>
  <c r="G7166" i="1"/>
  <c r="G7165" i="1"/>
  <c r="G7164" i="1"/>
  <c r="G7163" i="1"/>
  <c r="G7162" i="1"/>
  <c r="G7161" i="1"/>
  <c r="G7160" i="1"/>
  <c r="G7159" i="1"/>
  <c r="G7158" i="1"/>
  <c r="G7157" i="1"/>
  <c r="G7156" i="1"/>
  <c r="G7155" i="1"/>
  <c r="G7154" i="1"/>
  <c r="G7153" i="1"/>
  <c r="G7152" i="1"/>
  <c r="G7151" i="1"/>
  <c r="G7150" i="1"/>
  <c r="G7149" i="1"/>
  <c r="G7148" i="1"/>
  <c r="G7147" i="1"/>
  <c r="G7146" i="1"/>
  <c r="G7145" i="1"/>
  <c r="G7144" i="1"/>
  <c r="G7143" i="1"/>
  <c r="G7142" i="1"/>
  <c r="G7141" i="1"/>
  <c r="G7140" i="1"/>
  <c r="G7139" i="1"/>
  <c r="G7138" i="1"/>
  <c r="G7137" i="1"/>
  <c r="G7136" i="1"/>
  <c r="G7135" i="1"/>
  <c r="G7134" i="1"/>
  <c r="G7133" i="1"/>
  <c r="G7132" i="1"/>
  <c r="G7131" i="1"/>
  <c r="G7130" i="1"/>
  <c r="G7129" i="1"/>
  <c r="G7128" i="1"/>
  <c r="G7127" i="1"/>
  <c r="G7126" i="1"/>
  <c r="G7125" i="1"/>
  <c r="G7124" i="1"/>
  <c r="G7123" i="1"/>
  <c r="G7122" i="1"/>
  <c r="G7121" i="1"/>
  <c r="G7120" i="1"/>
  <c r="G7119" i="1"/>
  <c r="G7118" i="1"/>
  <c r="G7117" i="1"/>
  <c r="G7116" i="1"/>
  <c r="G7115" i="1"/>
  <c r="G7114" i="1"/>
  <c r="G7113" i="1"/>
  <c r="G7112" i="1"/>
  <c r="G7111" i="1"/>
  <c r="G7110" i="1"/>
  <c r="G7109" i="1"/>
  <c r="G7108" i="1"/>
  <c r="G7107" i="1"/>
  <c r="G7106" i="1"/>
  <c r="G7105" i="1"/>
  <c r="G7104" i="1"/>
  <c r="G7103" i="1"/>
  <c r="G7102" i="1"/>
  <c r="G7101" i="1"/>
  <c r="G7100" i="1"/>
  <c r="G7099" i="1"/>
  <c r="G7098" i="1"/>
  <c r="G7097" i="1"/>
  <c r="G7096" i="1"/>
  <c r="G7095" i="1"/>
  <c r="G7094" i="1"/>
  <c r="G7093" i="1"/>
  <c r="G7092" i="1"/>
  <c r="G7091" i="1"/>
  <c r="G7090" i="1"/>
  <c r="G7089" i="1"/>
  <c r="G7088" i="1"/>
  <c r="G7087" i="1"/>
  <c r="G7086" i="1"/>
  <c r="G7085" i="1"/>
  <c r="G7084" i="1"/>
  <c r="G7083" i="1"/>
  <c r="G7082" i="1"/>
  <c r="G7081" i="1"/>
  <c r="G7080" i="1"/>
  <c r="G7079" i="1"/>
  <c r="G7078" i="1"/>
  <c r="G7077" i="1"/>
  <c r="G7076" i="1"/>
  <c r="G7075" i="1"/>
  <c r="G7074" i="1"/>
  <c r="G7073" i="1"/>
  <c r="G7072" i="1"/>
  <c r="G7071" i="1"/>
  <c r="G7070" i="1"/>
  <c r="G7069" i="1"/>
  <c r="G7068" i="1"/>
  <c r="G7067" i="1"/>
  <c r="G7066" i="1"/>
  <c r="G7065" i="1"/>
  <c r="G7064" i="1"/>
  <c r="G7063" i="1"/>
  <c r="G7062" i="1"/>
  <c r="G7061" i="1"/>
  <c r="G7060" i="1"/>
  <c r="G7059" i="1"/>
  <c r="G7058" i="1"/>
  <c r="G7057" i="1"/>
  <c r="G7056" i="1"/>
  <c r="G7055" i="1"/>
  <c r="G7054" i="1"/>
  <c r="G7053" i="1"/>
  <c r="G7052" i="1"/>
  <c r="G7051" i="1"/>
  <c r="G7050" i="1"/>
  <c r="G7049" i="1"/>
  <c r="G7048" i="1"/>
  <c r="G7047" i="1"/>
  <c r="G7046" i="1"/>
  <c r="G7045" i="1"/>
  <c r="G7044" i="1"/>
  <c r="G7043" i="1"/>
  <c r="G7042" i="1"/>
  <c r="G7041" i="1"/>
  <c r="G7040" i="1"/>
  <c r="G7039" i="1"/>
  <c r="G7038" i="1"/>
  <c r="G7037" i="1"/>
  <c r="G7036" i="1"/>
  <c r="G7035" i="1"/>
  <c r="G7034" i="1"/>
  <c r="G7033" i="1"/>
  <c r="G7032" i="1"/>
  <c r="G7031" i="1"/>
  <c r="G7030" i="1"/>
  <c r="G7029" i="1"/>
  <c r="G7028" i="1"/>
  <c r="G7027" i="1"/>
  <c r="G7026" i="1"/>
  <c r="G7025" i="1"/>
  <c r="G7024" i="1"/>
  <c r="G7023" i="1"/>
  <c r="G7022" i="1"/>
  <c r="G7021" i="1"/>
  <c r="G7020" i="1"/>
  <c r="G7019" i="1"/>
  <c r="G7018" i="1"/>
  <c r="G7017" i="1"/>
  <c r="G7016" i="1"/>
  <c r="G7015" i="1"/>
  <c r="G7014" i="1"/>
  <c r="G7013" i="1"/>
  <c r="G7012" i="1"/>
  <c r="G7011" i="1"/>
  <c r="G7010" i="1"/>
  <c r="G7009" i="1"/>
  <c r="G7008" i="1"/>
  <c r="G7007" i="1"/>
  <c r="G7006" i="1"/>
  <c r="G7005" i="1"/>
  <c r="G7004" i="1"/>
  <c r="G7003" i="1"/>
  <c r="G7002" i="1"/>
  <c r="G7001" i="1"/>
  <c r="G7000" i="1"/>
  <c r="G6999" i="1"/>
  <c r="G6998" i="1"/>
  <c r="G6997" i="1"/>
  <c r="G6996" i="1"/>
  <c r="G6995" i="1"/>
  <c r="G6994" i="1"/>
  <c r="G6993" i="1"/>
  <c r="G6992" i="1"/>
  <c r="G6991" i="1"/>
  <c r="G6990" i="1"/>
  <c r="G6989" i="1"/>
  <c r="G6988" i="1"/>
  <c r="G6987" i="1"/>
  <c r="G6986" i="1"/>
  <c r="G6985" i="1"/>
  <c r="G6984" i="1"/>
  <c r="G6983" i="1"/>
  <c r="G6982" i="1"/>
  <c r="G6981" i="1"/>
  <c r="G6980" i="1"/>
  <c r="G6979" i="1"/>
  <c r="G6978" i="1"/>
  <c r="G6977" i="1"/>
  <c r="G6976" i="1"/>
  <c r="G6975" i="1"/>
  <c r="G6974" i="1"/>
  <c r="G6973" i="1"/>
  <c r="G6972" i="1"/>
  <c r="G6971" i="1"/>
  <c r="G6970" i="1"/>
  <c r="G6969" i="1"/>
  <c r="G6968" i="1"/>
  <c r="G6967" i="1"/>
  <c r="G6966" i="1"/>
  <c r="G6965" i="1"/>
  <c r="G6964" i="1"/>
  <c r="G6963" i="1"/>
  <c r="G6962" i="1"/>
  <c r="G6961" i="1"/>
  <c r="G6960" i="1"/>
  <c r="G6959" i="1"/>
  <c r="G6958" i="1"/>
  <c r="G6957" i="1"/>
  <c r="G6956" i="1"/>
  <c r="G6955" i="1"/>
  <c r="G6954" i="1"/>
  <c r="G6953" i="1"/>
  <c r="G6952" i="1"/>
  <c r="G6951" i="1"/>
  <c r="G6950" i="1"/>
  <c r="G6949" i="1"/>
  <c r="G6948" i="1"/>
  <c r="G6947" i="1"/>
  <c r="G6946" i="1"/>
  <c r="G6945" i="1"/>
  <c r="G6944" i="1"/>
  <c r="G6943" i="1"/>
  <c r="G6942" i="1"/>
  <c r="G6941" i="1"/>
  <c r="G6940" i="1"/>
  <c r="G6939" i="1"/>
  <c r="G6938" i="1"/>
  <c r="G6937" i="1"/>
  <c r="G6936" i="1"/>
  <c r="G6935" i="1"/>
  <c r="G6934" i="1"/>
  <c r="G6933" i="1"/>
  <c r="G6932" i="1"/>
  <c r="G6931" i="1"/>
  <c r="G6930" i="1"/>
  <c r="G6929" i="1"/>
  <c r="G6928" i="1"/>
  <c r="G6927" i="1"/>
  <c r="G6926" i="1"/>
  <c r="G6925" i="1"/>
  <c r="G6924" i="1"/>
  <c r="G6923" i="1"/>
  <c r="G6922" i="1"/>
  <c r="G6921" i="1"/>
  <c r="G6920" i="1"/>
  <c r="G6919" i="1"/>
  <c r="G6918" i="1"/>
  <c r="G6917" i="1"/>
  <c r="G6916" i="1"/>
  <c r="G6915" i="1"/>
  <c r="G6914" i="1"/>
  <c r="G6913" i="1"/>
  <c r="G6912" i="1"/>
  <c r="G6911" i="1"/>
  <c r="G6910" i="1"/>
  <c r="G6909" i="1"/>
  <c r="G6908" i="1"/>
  <c r="G6907" i="1"/>
  <c r="G6906" i="1"/>
  <c r="G6905" i="1"/>
  <c r="G6904" i="1"/>
  <c r="G6903" i="1"/>
  <c r="G6902" i="1"/>
  <c r="G6901" i="1"/>
  <c r="G6900" i="1"/>
  <c r="G6899" i="1"/>
  <c r="G6898" i="1"/>
  <c r="G6897" i="1"/>
  <c r="G6896" i="1"/>
  <c r="G6895" i="1"/>
  <c r="G6894" i="1"/>
  <c r="G6893" i="1"/>
  <c r="G6892" i="1"/>
  <c r="G6891" i="1"/>
  <c r="G6890" i="1"/>
  <c r="G6889" i="1"/>
  <c r="G6888" i="1"/>
  <c r="G6887" i="1"/>
  <c r="G6886" i="1"/>
  <c r="G6885" i="1"/>
  <c r="G6884" i="1"/>
  <c r="G6883" i="1"/>
  <c r="G6882" i="1"/>
  <c r="G6881" i="1"/>
  <c r="G6880" i="1"/>
  <c r="G6879" i="1"/>
  <c r="G6878" i="1"/>
  <c r="G6877" i="1"/>
  <c r="G6876" i="1"/>
  <c r="G6875" i="1"/>
  <c r="G6874" i="1"/>
  <c r="G6873" i="1"/>
  <c r="G6872" i="1"/>
  <c r="G6871" i="1"/>
  <c r="G6870" i="1"/>
  <c r="G6869" i="1"/>
  <c r="G6868" i="1"/>
  <c r="G6867" i="1"/>
  <c r="G6866" i="1"/>
  <c r="G6865" i="1"/>
  <c r="G6864" i="1"/>
  <c r="G6863" i="1"/>
  <c r="G6862" i="1"/>
  <c r="G6861" i="1"/>
  <c r="G6860" i="1"/>
  <c r="G6859" i="1"/>
  <c r="G6858" i="1"/>
  <c r="G6857" i="1"/>
  <c r="G6856" i="1"/>
  <c r="G6855" i="1"/>
  <c r="G6854" i="1"/>
  <c r="G6853" i="1"/>
  <c r="G6852" i="1"/>
  <c r="G6851" i="1"/>
  <c r="G6850" i="1"/>
  <c r="G6849" i="1"/>
  <c r="G6848" i="1"/>
  <c r="G6847" i="1"/>
  <c r="G6846" i="1"/>
  <c r="G6845" i="1"/>
  <c r="G6844" i="1"/>
  <c r="G6843" i="1"/>
  <c r="G6842" i="1"/>
  <c r="G6841" i="1"/>
  <c r="G6840" i="1"/>
  <c r="G6839" i="1"/>
  <c r="G6838" i="1"/>
  <c r="G6837" i="1"/>
  <c r="G6836" i="1"/>
  <c r="G6835" i="1"/>
  <c r="G6834" i="1"/>
  <c r="G6833" i="1"/>
  <c r="G6832" i="1"/>
  <c r="G6831" i="1"/>
  <c r="G6830" i="1"/>
  <c r="G6829" i="1"/>
  <c r="G6828" i="1"/>
  <c r="G6827" i="1"/>
  <c r="G6826" i="1"/>
  <c r="G6825" i="1"/>
  <c r="G6824" i="1"/>
  <c r="G6823" i="1"/>
  <c r="G6822" i="1"/>
  <c r="G6821" i="1"/>
  <c r="G6820" i="1"/>
  <c r="G6819" i="1"/>
  <c r="G6818" i="1"/>
  <c r="G6817" i="1"/>
  <c r="G6816" i="1"/>
  <c r="G6815" i="1"/>
  <c r="G6814" i="1"/>
  <c r="G6813" i="1"/>
  <c r="G6812" i="1"/>
  <c r="G6811" i="1"/>
  <c r="G6810" i="1"/>
  <c r="G6809" i="1"/>
  <c r="G6808" i="1"/>
  <c r="G6807" i="1"/>
  <c r="G6806" i="1"/>
  <c r="G6805" i="1"/>
  <c r="G6804" i="1"/>
  <c r="G6803" i="1"/>
  <c r="G6802" i="1"/>
  <c r="G6801" i="1"/>
  <c r="G6800" i="1"/>
  <c r="G6799" i="1"/>
  <c r="G6798" i="1"/>
  <c r="G6797" i="1"/>
  <c r="G6796" i="1"/>
  <c r="G6795" i="1"/>
  <c r="G6794" i="1"/>
  <c r="G6793" i="1"/>
  <c r="G6792" i="1"/>
  <c r="G6791" i="1"/>
  <c r="G6790" i="1"/>
  <c r="G6789" i="1"/>
  <c r="G6788" i="1"/>
  <c r="G6787" i="1"/>
  <c r="G6786" i="1"/>
  <c r="G6785" i="1"/>
  <c r="G6784" i="1"/>
  <c r="G6783" i="1"/>
  <c r="G6782" i="1"/>
  <c r="G6781" i="1"/>
  <c r="G6780" i="1"/>
  <c r="G6779" i="1"/>
  <c r="G6778" i="1"/>
  <c r="G6777" i="1"/>
  <c r="G6776" i="1"/>
  <c r="G6775" i="1"/>
  <c r="G6774" i="1"/>
  <c r="G6773" i="1"/>
  <c r="G6772" i="1"/>
  <c r="G6771" i="1"/>
  <c r="G6770" i="1"/>
  <c r="G6769" i="1"/>
  <c r="G6768" i="1"/>
  <c r="G6767" i="1"/>
  <c r="G6766" i="1"/>
  <c r="G6765" i="1"/>
  <c r="G6764" i="1"/>
  <c r="G6763" i="1"/>
  <c r="G6762" i="1"/>
  <c r="G6761" i="1"/>
  <c r="G6760" i="1"/>
  <c r="G6759" i="1"/>
  <c r="G6758" i="1"/>
  <c r="G6757" i="1"/>
  <c r="G6756" i="1"/>
  <c r="G6755" i="1"/>
  <c r="G6754" i="1"/>
  <c r="G6753" i="1"/>
  <c r="G6752" i="1"/>
  <c r="G6751" i="1"/>
  <c r="G6750" i="1"/>
  <c r="G6749" i="1"/>
  <c r="G6748" i="1"/>
  <c r="G6747" i="1"/>
  <c r="G6746" i="1"/>
  <c r="G6745" i="1"/>
  <c r="G6744" i="1"/>
  <c r="G6743" i="1"/>
  <c r="G6742" i="1"/>
  <c r="G6741" i="1"/>
  <c r="G6740" i="1"/>
  <c r="G6739" i="1"/>
  <c r="G6738" i="1"/>
  <c r="G6737" i="1"/>
  <c r="G6736" i="1"/>
  <c r="G6735" i="1"/>
  <c r="G6734" i="1"/>
  <c r="G6733" i="1"/>
  <c r="G6732" i="1"/>
  <c r="G6731" i="1"/>
  <c r="G6730" i="1"/>
  <c r="G6729" i="1"/>
  <c r="G6728" i="1"/>
  <c r="G6727" i="1"/>
  <c r="G6726" i="1"/>
  <c r="G6725" i="1"/>
  <c r="G6724" i="1"/>
  <c r="G6723" i="1"/>
  <c r="G6722" i="1"/>
  <c r="G6721" i="1"/>
  <c r="G6720" i="1"/>
  <c r="G6719" i="1"/>
  <c r="G6718" i="1"/>
  <c r="G6717" i="1"/>
  <c r="G6716" i="1"/>
  <c r="G6715" i="1"/>
  <c r="G6714" i="1"/>
  <c r="G6713" i="1"/>
  <c r="G6712" i="1"/>
  <c r="G6711" i="1"/>
  <c r="G6710" i="1"/>
  <c r="G6709" i="1"/>
  <c r="G6708" i="1"/>
  <c r="G6707" i="1"/>
  <c r="G6706" i="1"/>
  <c r="G6705" i="1"/>
  <c r="G6704" i="1"/>
  <c r="G6703" i="1"/>
  <c r="G6702" i="1"/>
  <c r="G6701" i="1"/>
  <c r="G6700" i="1"/>
  <c r="G6699" i="1"/>
  <c r="G6698" i="1"/>
  <c r="G6697" i="1"/>
  <c r="G6696" i="1"/>
  <c r="G6695" i="1"/>
  <c r="G6694" i="1"/>
  <c r="G6693" i="1"/>
  <c r="G6692" i="1"/>
  <c r="G6691" i="1"/>
  <c r="G6690" i="1"/>
  <c r="G6689" i="1"/>
  <c r="G6688" i="1"/>
  <c r="G6687" i="1"/>
  <c r="G6686" i="1"/>
  <c r="G6685" i="1"/>
  <c r="G6684" i="1"/>
  <c r="G6683" i="1"/>
  <c r="G6682" i="1"/>
  <c r="G6681" i="1"/>
  <c r="G6680" i="1"/>
  <c r="G6679" i="1"/>
  <c r="G6678" i="1"/>
  <c r="G6677" i="1"/>
  <c r="G6676" i="1"/>
  <c r="G6675" i="1"/>
  <c r="G6674" i="1"/>
  <c r="G6673" i="1"/>
  <c r="G6672" i="1"/>
  <c r="G6671" i="1"/>
  <c r="G6670" i="1"/>
  <c r="G6669" i="1"/>
  <c r="G6668" i="1"/>
  <c r="G6667" i="1"/>
  <c r="G6666" i="1"/>
  <c r="G6665" i="1"/>
  <c r="G6664" i="1"/>
  <c r="G6663" i="1"/>
  <c r="G6662" i="1"/>
  <c r="G6661" i="1"/>
  <c r="G6660" i="1"/>
  <c r="G6659" i="1"/>
  <c r="G6658" i="1"/>
  <c r="G6657" i="1"/>
  <c r="G6656" i="1"/>
  <c r="G6655" i="1"/>
  <c r="G6654" i="1"/>
  <c r="G6653" i="1"/>
  <c r="G6652" i="1"/>
  <c r="G6651" i="1"/>
  <c r="G6650" i="1"/>
  <c r="G6649" i="1"/>
  <c r="G6648" i="1"/>
  <c r="G6647" i="1"/>
  <c r="G6646" i="1"/>
  <c r="G6645" i="1"/>
  <c r="G6644" i="1"/>
  <c r="G6643" i="1"/>
  <c r="G6642" i="1"/>
  <c r="G6641" i="1"/>
  <c r="G6640" i="1"/>
  <c r="G6639" i="1"/>
  <c r="G6638" i="1"/>
  <c r="G6637" i="1"/>
  <c r="G6636" i="1"/>
  <c r="G6635" i="1"/>
  <c r="G6634" i="1"/>
  <c r="G6633" i="1"/>
  <c r="G6632" i="1"/>
  <c r="G6631" i="1"/>
  <c r="G6630" i="1"/>
  <c r="G6629" i="1"/>
  <c r="G6628" i="1"/>
  <c r="G6627" i="1"/>
  <c r="G6626" i="1"/>
  <c r="G6625" i="1"/>
  <c r="G6624" i="1"/>
  <c r="G6623" i="1"/>
  <c r="G6622" i="1"/>
  <c r="G6621" i="1"/>
  <c r="G6620" i="1"/>
  <c r="G6619" i="1"/>
  <c r="G6618" i="1"/>
  <c r="G6617" i="1"/>
  <c r="G6616" i="1"/>
  <c r="G6615" i="1"/>
  <c r="G6614" i="1"/>
  <c r="G6613" i="1"/>
  <c r="G6612" i="1"/>
  <c r="G6611" i="1"/>
  <c r="G6610" i="1"/>
  <c r="G6609" i="1"/>
  <c r="G6608" i="1"/>
  <c r="G6607" i="1"/>
  <c r="G6606" i="1"/>
  <c r="G6605" i="1"/>
  <c r="G6604" i="1"/>
  <c r="G6603" i="1"/>
  <c r="G6602" i="1"/>
  <c r="G6601" i="1"/>
  <c r="G6600" i="1"/>
  <c r="G6599" i="1"/>
  <c r="G6598" i="1"/>
  <c r="G6597" i="1"/>
  <c r="G6596" i="1"/>
  <c r="G6595" i="1"/>
  <c r="G6594" i="1"/>
  <c r="G6593" i="1"/>
  <c r="G6592" i="1"/>
  <c r="G6591" i="1"/>
  <c r="G6590" i="1"/>
  <c r="G6589" i="1"/>
  <c r="G6588" i="1"/>
  <c r="G6587" i="1"/>
  <c r="G6586" i="1"/>
  <c r="G6585" i="1"/>
  <c r="G6584" i="1"/>
  <c r="G6583" i="1"/>
  <c r="G6582" i="1"/>
  <c r="G6581" i="1"/>
  <c r="G6580" i="1"/>
  <c r="G6579" i="1"/>
  <c r="G6578" i="1"/>
  <c r="G6577" i="1"/>
  <c r="G6576" i="1"/>
  <c r="G6575" i="1"/>
  <c r="G6574" i="1"/>
  <c r="G6573" i="1"/>
  <c r="G6572" i="1"/>
  <c r="G6571" i="1"/>
  <c r="G6570" i="1"/>
  <c r="G6569" i="1"/>
  <c r="G6568" i="1"/>
  <c r="G6567" i="1"/>
  <c r="G6566" i="1"/>
  <c r="G6565" i="1"/>
  <c r="G6564" i="1"/>
  <c r="G6563" i="1"/>
  <c r="G6562" i="1"/>
  <c r="G6561" i="1"/>
  <c r="G6560" i="1"/>
  <c r="G6559" i="1"/>
  <c r="G6558" i="1"/>
  <c r="G6557" i="1"/>
  <c r="G6556" i="1"/>
  <c r="G6555" i="1"/>
  <c r="G6554" i="1"/>
  <c r="G6553" i="1"/>
  <c r="G6552" i="1"/>
  <c r="G6551" i="1"/>
  <c r="G6550" i="1"/>
  <c r="G6549" i="1"/>
  <c r="G6548" i="1"/>
  <c r="G6547" i="1"/>
  <c r="G6546" i="1"/>
  <c r="G6545" i="1"/>
  <c r="G6544" i="1"/>
  <c r="G6543" i="1"/>
  <c r="G6542" i="1"/>
  <c r="G6541" i="1"/>
  <c r="G6540" i="1"/>
  <c r="G6539" i="1"/>
  <c r="G6538" i="1"/>
  <c r="G6537" i="1"/>
  <c r="G6536" i="1"/>
  <c r="G6535" i="1"/>
  <c r="G6534" i="1"/>
  <c r="G6533" i="1"/>
  <c r="G6532" i="1"/>
  <c r="G6531" i="1"/>
  <c r="G6530" i="1"/>
  <c r="G6529" i="1"/>
  <c r="G6528" i="1"/>
  <c r="G6527" i="1"/>
  <c r="G6526" i="1"/>
  <c r="G6525" i="1"/>
  <c r="G6524" i="1"/>
  <c r="G6523" i="1"/>
  <c r="G6522" i="1"/>
  <c r="G6521" i="1"/>
  <c r="G6520" i="1"/>
  <c r="G6519" i="1"/>
  <c r="G6518" i="1"/>
  <c r="G6517" i="1"/>
  <c r="G6516" i="1"/>
  <c r="G6515" i="1"/>
  <c r="G6514" i="1"/>
  <c r="G6513" i="1"/>
  <c r="G6512" i="1"/>
  <c r="G6511" i="1"/>
  <c r="G6510" i="1"/>
  <c r="G6509" i="1"/>
  <c r="G6508" i="1"/>
  <c r="G6507" i="1"/>
  <c r="G6506" i="1"/>
  <c r="G6505" i="1"/>
  <c r="G6504" i="1"/>
  <c r="G6503" i="1"/>
  <c r="G6502" i="1"/>
  <c r="G6501" i="1"/>
  <c r="G6500" i="1"/>
  <c r="G6499" i="1"/>
  <c r="G6498" i="1"/>
  <c r="G6497" i="1"/>
  <c r="G6496" i="1"/>
  <c r="G6495" i="1"/>
  <c r="G6494" i="1"/>
  <c r="G6493" i="1"/>
  <c r="G6492" i="1"/>
  <c r="G6491" i="1"/>
  <c r="G6490" i="1"/>
  <c r="G6489" i="1"/>
  <c r="G6488" i="1"/>
  <c r="G6487" i="1"/>
  <c r="G6486" i="1"/>
  <c r="G6485" i="1"/>
  <c r="G6484" i="1"/>
  <c r="G6483" i="1"/>
  <c r="G6482" i="1"/>
  <c r="G6481" i="1"/>
  <c r="G6480" i="1"/>
  <c r="G6479" i="1"/>
  <c r="G6478" i="1"/>
  <c r="G6477" i="1"/>
  <c r="G6476" i="1"/>
  <c r="G6475" i="1"/>
  <c r="G6474" i="1"/>
  <c r="G6473" i="1"/>
  <c r="G6472" i="1"/>
  <c r="G6471" i="1"/>
  <c r="G6470" i="1"/>
  <c r="G6469" i="1"/>
  <c r="G6468" i="1"/>
  <c r="G6467" i="1"/>
  <c r="G6466" i="1"/>
  <c r="G6465" i="1"/>
  <c r="G6464" i="1"/>
  <c r="G6463" i="1"/>
  <c r="G6462" i="1"/>
  <c r="G6461" i="1"/>
  <c r="G6460" i="1"/>
  <c r="G6459" i="1"/>
  <c r="G6458" i="1"/>
  <c r="G6457" i="1"/>
  <c r="G6456" i="1"/>
  <c r="G6455" i="1"/>
  <c r="G6454" i="1"/>
  <c r="G6453" i="1"/>
  <c r="G6452" i="1"/>
  <c r="G6451" i="1"/>
  <c r="G6450" i="1"/>
  <c r="G6449" i="1"/>
  <c r="G6448" i="1"/>
  <c r="G6447" i="1"/>
  <c r="G6446" i="1"/>
  <c r="G6445" i="1"/>
  <c r="G6444" i="1"/>
  <c r="G6443" i="1"/>
  <c r="G6442" i="1"/>
  <c r="G6441" i="1"/>
  <c r="G6440" i="1"/>
  <c r="G6439" i="1"/>
  <c r="G6438" i="1"/>
  <c r="G6437" i="1"/>
  <c r="G6436" i="1"/>
  <c r="G6435" i="1"/>
  <c r="G6434" i="1"/>
  <c r="G6433" i="1"/>
  <c r="G6432" i="1"/>
  <c r="G6431" i="1"/>
  <c r="G6430" i="1"/>
  <c r="G6429" i="1"/>
  <c r="G6428" i="1"/>
  <c r="G6427" i="1"/>
  <c r="G6426" i="1"/>
  <c r="G6425" i="1"/>
  <c r="G6424" i="1"/>
  <c r="G6423" i="1"/>
  <c r="G6422" i="1"/>
  <c r="G6421" i="1"/>
  <c r="G6420" i="1"/>
  <c r="G6419" i="1"/>
  <c r="G6418" i="1"/>
  <c r="G6417" i="1"/>
  <c r="G6416" i="1"/>
  <c r="G6415" i="1"/>
  <c r="G6414" i="1"/>
  <c r="G6413" i="1"/>
  <c r="G6412" i="1"/>
  <c r="G6411" i="1"/>
  <c r="G6410" i="1"/>
  <c r="G6409" i="1"/>
  <c r="G6408" i="1"/>
  <c r="G6407" i="1"/>
  <c r="G6406" i="1"/>
  <c r="G6405" i="1"/>
  <c r="G6404" i="1"/>
  <c r="G6403" i="1"/>
  <c r="G6402" i="1"/>
  <c r="G6401" i="1"/>
  <c r="G6400" i="1"/>
  <c r="G6399" i="1"/>
  <c r="G6398" i="1"/>
  <c r="G6397" i="1"/>
  <c r="G6396" i="1"/>
  <c r="G6395" i="1"/>
  <c r="G6394" i="1"/>
  <c r="G6393" i="1"/>
  <c r="G6392" i="1"/>
  <c r="G6391" i="1"/>
  <c r="G6390" i="1"/>
  <c r="G6389" i="1"/>
  <c r="G6388" i="1"/>
  <c r="G6387" i="1"/>
  <c r="G6386" i="1"/>
  <c r="G6385" i="1"/>
  <c r="G6384" i="1"/>
  <c r="G6383" i="1"/>
  <c r="G6382" i="1"/>
  <c r="G6381" i="1"/>
  <c r="G6380" i="1"/>
  <c r="G6379" i="1"/>
  <c r="G6378" i="1"/>
  <c r="G6377" i="1"/>
  <c r="G6376" i="1"/>
  <c r="G6375" i="1"/>
  <c r="G6374" i="1"/>
  <c r="G6373" i="1"/>
  <c r="G6372" i="1"/>
  <c r="G6371" i="1"/>
  <c r="G6370" i="1"/>
  <c r="G6369" i="1"/>
  <c r="G6368" i="1"/>
  <c r="G6367" i="1"/>
  <c r="G6366" i="1"/>
  <c r="G6365" i="1"/>
  <c r="G6364" i="1"/>
  <c r="G6363" i="1"/>
  <c r="G6362" i="1"/>
  <c r="G6361" i="1"/>
  <c r="G6360" i="1"/>
  <c r="G6359" i="1"/>
  <c r="G6358" i="1"/>
  <c r="G6357" i="1"/>
  <c r="G6356" i="1"/>
  <c r="G6355" i="1"/>
  <c r="G6354" i="1"/>
  <c r="G6353" i="1"/>
  <c r="G6352" i="1"/>
  <c r="G6351" i="1"/>
  <c r="G6350" i="1"/>
  <c r="G6349" i="1"/>
  <c r="G6348" i="1"/>
  <c r="G6347" i="1"/>
  <c r="G6346" i="1"/>
  <c r="G6345" i="1"/>
  <c r="G6344" i="1"/>
  <c r="G6343" i="1"/>
  <c r="G6342" i="1"/>
  <c r="G6341" i="1"/>
  <c r="G6340" i="1"/>
  <c r="G6339" i="1"/>
  <c r="G6338" i="1"/>
  <c r="G6337" i="1"/>
  <c r="G6336" i="1"/>
  <c r="G6335" i="1"/>
  <c r="G6334" i="1"/>
  <c r="G6333" i="1"/>
  <c r="G6332" i="1"/>
  <c r="G6331" i="1"/>
  <c r="G6330" i="1"/>
  <c r="G6329" i="1"/>
  <c r="G6328" i="1"/>
  <c r="G6327" i="1"/>
  <c r="G6326" i="1"/>
  <c r="G6325" i="1"/>
  <c r="G6324" i="1"/>
  <c r="G6323" i="1"/>
  <c r="G6322" i="1"/>
  <c r="G6321" i="1"/>
  <c r="G6320" i="1"/>
  <c r="G6319" i="1"/>
  <c r="G6318" i="1"/>
  <c r="G6317" i="1"/>
  <c r="G6316" i="1"/>
  <c r="G6315" i="1"/>
  <c r="G6314" i="1"/>
  <c r="G6313" i="1"/>
  <c r="G6312" i="1"/>
  <c r="G6311" i="1"/>
  <c r="G6310" i="1"/>
  <c r="G6309" i="1"/>
  <c r="G6308" i="1"/>
  <c r="G6307" i="1"/>
  <c r="G6306" i="1"/>
  <c r="G6305" i="1"/>
  <c r="G6304" i="1"/>
  <c r="G6303" i="1"/>
  <c r="G6302" i="1"/>
  <c r="G6301" i="1"/>
  <c r="G6300" i="1"/>
  <c r="G6299" i="1"/>
  <c r="G6298" i="1"/>
  <c r="G6297" i="1"/>
  <c r="G6296" i="1"/>
  <c r="G6295" i="1"/>
  <c r="G6294" i="1"/>
  <c r="G6293" i="1"/>
  <c r="G6292" i="1"/>
  <c r="G6291" i="1"/>
  <c r="G6290" i="1"/>
  <c r="G6289" i="1"/>
  <c r="G6288" i="1"/>
  <c r="G6287" i="1"/>
  <c r="G6286" i="1"/>
  <c r="G6285" i="1"/>
  <c r="G6284" i="1"/>
  <c r="G6283" i="1"/>
  <c r="G6282" i="1"/>
  <c r="G6281" i="1"/>
  <c r="G6280" i="1"/>
  <c r="G6279" i="1"/>
  <c r="G6278" i="1"/>
  <c r="G6277" i="1"/>
  <c r="G6276" i="1"/>
  <c r="G6275" i="1"/>
  <c r="G6274" i="1"/>
  <c r="G6273" i="1"/>
  <c r="G6272" i="1"/>
  <c r="G6271" i="1"/>
  <c r="G6270" i="1"/>
  <c r="G6269" i="1"/>
  <c r="G6268" i="1"/>
  <c r="G6267" i="1"/>
  <c r="G6266" i="1"/>
  <c r="G6265" i="1"/>
  <c r="G6264" i="1"/>
  <c r="G6263" i="1"/>
  <c r="G6262" i="1"/>
  <c r="G6261" i="1"/>
  <c r="G6260" i="1"/>
  <c r="G6259" i="1"/>
  <c r="G6258" i="1"/>
  <c r="G6257" i="1"/>
  <c r="G6256" i="1"/>
  <c r="G6255" i="1"/>
  <c r="G6254" i="1"/>
  <c r="G6253" i="1"/>
  <c r="G6252" i="1"/>
  <c r="G6251" i="1"/>
  <c r="G6250" i="1"/>
  <c r="G6249" i="1"/>
  <c r="G6248" i="1"/>
  <c r="G6247" i="1"/>
  <c r="G6246" i="1"/>
  <c r="G6245" i="1"/>
  <c r="G6244" i="1"/>
  <c r="G6243" i="1"/>
  <c r="G6242" i="1"/>
  <c r="G6241" i="1"/>
  <c r="G6240" i="1"/>
  <c r="G6239" i="1"/>
  <c r="G6238" i="1"/>
  <c r="G6237" i="1"/>
  <c r="G6236" i="1"/>
  <c r="G6235" i="1"/>
  <c r="G6234" i="1"/>
  <c r="G6233" i="1"/>
  <c r="G6232" i="1"/>
  <c r="G6231" i="1"/>
  <c r="G6230" i="1"/>
  <c r="G6229" i="1"/>
  <c r="G6228" i="1"/>
  <c r="G6227" i="1"/>
  <c r="G6226" i="1"/>
  <c r="G6225" i="1"/>
  <c r="G6224" i="1"/>
  <c r="G6223" i="1"/>
  <c r="G6222" i="1"/>
  <c r="G6221" i="1"/>
  <c r="G6220" i="1"/>
  <c r="G6219" i="1"/>
  <c r="G6218" i="1"/>
  <c r="G6217" i="1"/>
  <c r="G6216" i="1"/>
  <c r="G6215" i="1"/>
  <c r="G6214" i="1"/>
  <c r="G6213" i="1"/>
  <c r="G6212" i="1"/>
  <c r="G6211" i="1"/>
  <c r="G6210" i="1"/>
  <c r="G6209" i="1"/>
  <c r="G6208" i="1"/>
  <c r="G6207" i="1"/>
  <c r="G6206" i="1"/>
  <c r="G6205" i="1"/>
  <c r="G6204" i="1"/>
  <c r="G6203" i="1"/>
  <c r="G6202" i="1"/>
  <c r="G6201" i="1"/>
  <c r="G6200" i="1"/>
  <c r="G6199" i="1"/>
  <c r="G6198" i="1"/>
  <c r="G6197" i="1"/>
  <c r="G6196" i="1"/>
  <c r="G6195" i="1"/>
  <c r="G6194" i="1"/>
  <c r="G6193" i="1"/>
  <c r="G6192" i="1"/>
  <c r="G6191" i="1"/>
  <c r="G6190" i="1"/>
  <c r="G6189" i="1"/>
  <c r="G6188" i="1"/>
  <c r="G6187" i="1"/>
  <c r="G6186" i="1"/>
  <c r="G6185" i="1"/>
  <c r="G6184" i="1"/>
  <c r="G6183" i="1"/>
  <c r="G6182" i="1"/>
  <c r="G6181" i="1"/>
  <c r="G6180" i="1"/>
  <c r="G6179" i="1"/>
  <c r="G6178" i="1"/>
  <c r="G6177" i="1"/>
  <c r="G6176" i="1"/>
  <c r="G6175" i="1"/>
  <c r="G6174" i="1"/>
  <c r="G6173" i="1"/>
  <c r="G6172" i="1"/>
  <c r="G6171" i="1"/>
  <c r="G6170" i="1"/>
  <c r="G6169" i="1"/>
  <c r="G6168" i="1"/>
  <c r="G6167" i="1"/>
  <c r="G6166" i="1"/>
  <c r="G6165" i="1"/>
  <c r="G6164" i="1"/>
  <c r="G6163" i="1"/>
  <c r="G6162" i="1"/>
  <c r="G6161" i="1"/>
  <c r="G6160" i="1"/>
  <c r="G6159" i="1"/>
  <c r="G6158" i="1"/>
  <c r="G6157" i="1"/>
  <c r="G6156" i="1"/>
  <c r="G6155" i="1"/>
  <c r="G6154" i="1"/>
  <c r="G6153" i="1"/>
  <c r="G6152" i="1"/>
  <c r="G6151" i="1"/>
  <c r="G6150" i="1"/>
  <c r="G6149" i="1"/>
  <c r="G6148" i="1"/>
  <c r="G6147" i="1"/>
  <c r="G6146" i="1"/>
  <c r="G6145" i="1"/>
  <c r="G6144" i="1"/>
  <c r="G6143" i="1"/>
  <c r="G6142" i="1"/>
  <c r="G6141" i="1"/>
  <c r="G6140" i="1"/>
  <c r="G6139" i="1"/>
  <c r="G6138" i="1"/>
  <c r="G6137" i="1"/>
  <c r="G6136" i="1"/>
  <c r="G6135" i="1"/>
  <c r="G6134" i="1"/>
  <c r="G6133" i="1"/>
  <c r="G6132" i="1"/>
  <c r="G6131" i="1"/>
  <c r="G6130" i="1"/>
  <c r="G6129" i="1"/>
  <c r="G6128" i="1"/>
  <c r="G6127" i="1"/>
  <c r="G6126" i="1"/>
  <c r="G6125" i="1"/>
  <c r="G6124" i="1"/>
  <c r="G6123" i="1"/>
  <c r="G6122" i="1"/>
  <c r="G6121" i="1"/>
  <c r="G6120" i="1"/>
  <c r="G6119" i="1"/>
  <c r="G6118" i="1"/>
  <c r="G6117" i="1"/>
  <c r="G6116" i="1"/>
  <c r="G6115" i="1"/>
  <c r="G6114" i="1"/>
  <c r="G6113" i="1"/>
  <c r="G6112" i="1"/>
  <c r="G6111" i="1"/>
  <c r="G6110" i="1"/>
  <c r="G6109" i="1"/>
  <c r="G6108" i="1"/>
  <c r="G6107" i="1"/>
  <c r="G6106" i="1"/>
  <c r="G6105" i="1"/>
  <c r="G6104" i="1"/>
  <c r="G6103" i="1"/>
  <c r="G6102" i="1"/>
  <c r="G6101" i="1"/>
  <c r="G6100" i="1"/>
  <c r="G6099" i="1"/>
  <c r="G6098" i="1"/>
  <c r="G6097" i="1"/>
  <c r="G6096" i="1"/>
  <c r="G6095" i="1"/>
  <c r="G6094" i="1"/>
  <c r="G6093" i="1"/>
  <c r="G6092" i="1"/>
  <c r="G6091" i="1"/>
  <c r="G6090" i="1"/>
  <c r="G6089" i="1"/>
  <c r="G6088" i="1"/>
  <c r="G6087" i="1"/>
  <c r="G6086" i="1"/>
  <c r="G6085" i="1"/>
  <c r="G6084" i="1"/>
  <c r="G6083" i="1"/>
  <c r="G6082" i="1"/>
  <c r="G6081" i="1"/>
  <c r="G6080" i="1"/>
  <c r="G6079" i="1"/>
  <c r="G6078" i="1"/>
  <c r="G6077" i="1"/>
  <c r="G6076" i="1"/>
  <c r="G6075" i="1"/>
  <c r="G6074" i="1"/>
  <c r="G6073" i="1"/>
  <c r="G6072" i="1"/>
  <c r="G6071" i="1"/>
  <c r="G6070" i="1"/>
  <c r="G6069" i="1"/>
  <c r="G6068" i="1"/>
  <c r="G6067" i="1"/>
  <c r="G6066" i="1"/>
  <c r="G6065" i="1"/>
  <c r="G6064" i="1"/>
  <c r="G6063" i="1"/>
  <c r="G6062" i="1"/>
  <c r="G6061" i="1"/>
  <c r="G6060" i="1"/>
  <c r="G6059" i="1"/>
  <c r="G6058" i="1"/>
  <c r="G6057" i="1"/>
  <c r="G6056" i="1"/>
  <c r="G6055" i="1"/>
  <c r="G6054" i="1"/>
  <c r="G6053" i="1"/>
  <c r="G6052" i="1"/>
  <c r="G6051" i="1"/>
  <c r="G6050" i="1"/>
  <c r="G6049" i="1"/>
  <c r="G6048" i="1"/>
  <c r="G6047" i="1"/>
  <c r="G6046" i="1"/>
  <c r="G6045" i="1"/>
  <c r="G6044" i="1"/>
  <c r="G6043" i="1"/>
  <c r="G6042" i="1"/>
  <c r="G6041" i="1"/>
  <c r="G6040" i="1"/>
  <c r="G6039" i="1"/>
  <c r="G6038" i="1"/>
  <c r="G6037" i="1"/>
  <c r="G6036" i="1"/>
  <c r="G6035" i="1"/>
  <c r="G6034" i="1"/>
  <c r="G6033" i="1"/>
  <c r="G6032" i="1"/>
  <c r="G6031" i="1"/>
  <c r="G6030" i="1"/>
  <c r="G6029" i="1"/>
  <c r="G6028" i="1"/>
  <c r="G6027" i="1"/>
  <c r="G6026" i="1"/>
  <c r="G6025" i="1"/>
  <c r="G6024" i="1"/>
  <c r="G6023" i="1"/>
  <c r="G6022" i="1"/>
  <c r="G6021" i="1"/>
  <c r="G6020" i="1"/>
  <c r="G6019" i="1"/>
  <c r="G6018" i="1"/>
  <c r="G6017" i="1"/>
  <c r="G6016" i="1"/>
  <c r="G6015" i="1"/>
  <c r="G6014" i="1"/>
  <c r="G6013" i="1"/>
  <c r="G6012" i="1"/>
  <c r="G6011" i="1"/>
  <c r="G6010" i="1"/>
  <c r="G6009" i="1"/>
  <c r="G6008" i="1"/>
  <c r="G6007" i="1"/>
  <c r="G6006" i="1"/>
  <c r="G6005" i="1"/>
  <c r="G6004" i="1"/>
  <c r="G6003" i="1"/>
  <c r="G6002" i="1"/>
  <c r="G6001" i="1"/>
  <c r="G6000" i="1"/>
  <c r="G5999" i="1"/>
  <c r="G5998" i="1"/>
  <c r="G5997" i="1"/>
  <c r="G5996" i="1"/>
  <c r="G5995" i="1"/>
  <c r="G5994" i="1"/>
  <c r="G5993" i="1"/>
  <c r="G5992" i="1"/>
  <c r="G5991" i="1"/>
  <c r="G5990" i="1"/>
  <c r="G5989" i="1"/>
  <c r="G5988" i="1"/>
  <c r="G5987" i="1"/>
  <c r="G5986" i="1"/>
  <c r="G5985" i="1"/>
  <c r="G5984" i="1"/>
  <c r="G5983" i="1"/>
  <c r="G5982" i="1"/>
  <c r="G5981" i="1"/>
  <c r="G5980" i="1"/>
  <c r="G5979" i="1"/>
  <c r="G5978" i="1"/>
  <c r="G5977" i="1"/>
  <c r="G5976" i="1"/>
  <c r="G5975" i="1"/>
  <c r="G5974" i="1"/>
  <c r="G5973" i="1"/>
  <c r="G5972" i="1"/>
  <c r="G5971" i="1"/>
  <c r="G5970" i="1"/>
  <c r="G5969" i="1"/>
  <c r="G5968" i="1"/>
  <c r="G5967" i="1"/>
  <c r="G5966" i="1"/>
  <c r="G5965" i="1"/>
  <c r="G5964" i="1"/>
  <c r="G5963" i="1"/>
  <c r="G5962" i="1"/>
  <c r="G5961" i="1"/>
  <c r="G5960" i="1"/>
  <c r="G5959" i="1"/>
  <c r="G5958" i="1"/>
  <c r="G5957" i="1"/>
  <c r="G5956" i="1"/>
  <c r="G5955" i="1"/>
  <c r="G5954" i="1"/>
  <c r="G5953" i="1"/>
  <c r="G5952" i="1"/>
  <c r="G5951" i="1"/>
  <c r="G5950" i="1"/>
  <c r="G5949" i="1"/>
  <c r="G5948" i="1"/>
  <c r="G5947" i="1"/>
  <c r="G5946" i="1"/>
  <c r="G5945" i="1"/>
  <c r="G5944" i="1"/>
  <c r="G5943" i="1"/>
  <c r="G5942" i="1"/>
  <c r="G5941" i="1"/>
  <c r="G5940" i="1"/>
  <c r="G5939" i="1"/>
  <c r="G5938" i="1"/>
  <c r="G5937" i="1"/>
  <c r="G5936" i="1"/>
  <c r="G5935" i="1"/>
  <c r="G5934" i="1"/>
  <c r="G5933" i="1"/>
  <c r="G5932" i="1"/>
  <c r="G5931" i="1"/>
  <c r="G5930" i="1"/>
  <c r="G5929" i="1"/>
  <c r="G5928" i="1"/>
  <c r="G5927" i="1"/>
  <c r="G5926" i="1"/>
  <c r="G5925" i="1"/>
  <c r="G5924" i="1"/>
  <c r="G5923" i="1"/>
  <c r="G5922" i="1"/>
  <c r="G5921" i="1"/>
  <c r="G5920" i="1"/>
  <c r="G5919" i="1"/>
  <c r="G5918" i="1"/>
  <c r="G5917" i="1"/>
  <c r="G5916" i="1"/>
  <c r="G5915" i="1"/>
  <c r="G5914" i="1"/>
  <c r="G5913" i="1"/>
  <c r="G5912" i="1"/>
  <c r="G5911" i="1"/>
  <c r="G5910" i="1"/>
  <c r="G5909" i="1"/>
  <c r="G5908" i="1"/>
  <c r="G5907" i="1"/>
  <c r="G5906" i="1"/>
  <c r="G5905" i="1"/>
  <c r="G5904" i="1"/>
  <c r="G5903" i="1"/>
  <c r="G5902" i="1"/>
  <c r="G5901" i="1"/>
  <c r="G5900" i="1"/>
  <c r="G5899" i="1"/>
  <c r="G5898" i="1"/>
  <c r="G5897" i="1"/>
  <c r="G5896" i="1"/>
  <c r="G5895" i="1"/>
  <c r="G5894" i="1"/>
  <c r="G5893" i="1"/>
  <c r="G5892" i="1"/>
  <c r="G5891" i="1"/>
  <c r="G5890" i="1"/>
  <c r="G5889" i="1"/>
  <c r="G5888" i="1"/>
  <c r="G5887" i="1"/>
  <c r="G5886" i="1"/>
  <c r="G5885" i="1"/>
  <c r="G5884" i="1"/>
  <c r="G5883" i="1"/>
  <c r="G5882" i="1"/>
  <c r="G5881" i="1"/>
  <c r="G5880" i="1"/>
  <c r="G5879" i="1"/>
  <c r="G5878" i="1"/>
  <c r="G5877" i="1"/>
  <c r="G5876" i="1"/>
  <c r="G5875" i="1"/>
  <c r="G5874" i="1"/>
  <c r="G5873" i="1"/>
  <c r="G5872" i="1"/>
  <c r="G5871" i="1"/>
  <c r="G5870" i="1"/>
  <c r="G5869" i="1"/>
  <c r="G5868" i="1"/>
  <c r="G5867" i="1"/>
  <c r="G5866" i="1"/>
  <c r="G5865" i="1"/>
  <c r="G5864" i="1"/>
  <c r="G5863" i="1"/>
  <c r="G5862" i="1"/>
  <c r="G5861" i="1"/>
  <c r="G5860" i="1"/>
  <c r="G5859" i="1"/>
  <c r="G5858" i="1"/>
  <c r="G5857" i="1"/>
  <c r="G5856" i="1"/>
  <c r="G5855" i="1"/>
  <c r="G5854" i="1"/>
  <c r="G5853" i="1"/>
  <c r="G5852" i="1"/>
  <c r="G5851" i="1"/>
  <c r="G5850" i="1"/>
  <c r="G5849" i="1"/>
  <c r="G5848" i="1"/>
  <c r="G5847" i="1"/>
  <c r="G5846" i="1"/>
  <c r="G5845" i="1"/>
  <c r="G5844" i="1"/>
  <c r="G5843" i="1"/>
  <c r="G5842" i="1"/>
  <c r="G5841" i="1"/>
  <c r="G5840" i="1"/>
  <c r="G5839" i="1"/>
  <c r="G5838" i="1"/>
  <c r="G5837" i="1"/>
  <c r="G5836" i="1"/>
  <c r="G5835" i="1"/>
  <c r="G5834" i="1"/>
  <c r="G5833" i="1"/>
  <c r="G5832" i="1"/>
  <c r="G5831" i="1"/>
  <c r="G5830" i="1"/>
  <c r="G5829" i="1"/>
  <c r="G5828" i="1"/>
  <c r="G5827" i="1"/>
  <c r="G5826" i="1"/>
  <c r="G5825" i="1"/>
  <c r="G5824" i="1"/>
  <c r="G5823" i="1"/>
  <c r="G5822" i="1"/>
  <c r="G5821" i="1"/>
  <c r="G5820" i="1"/>
  <c r="G5819" i="1"/>
  <c r="G5818" i="1"/>
  <c r="G5817" i="1"/>
  <c r="G5816" i="1"/>
  <c r="G5815" i="1"/>
  <c r="G5814" i="1"/>
  <c r="G5813" i="1"/>
  <c r="G5812" i="1"/>
  <c r="G5811" i="1"/>
  <c r="G5810" i="1"/>
  <c r="G5809" i="1"/>
  <c r="G5808" i="1"/>
  <c r="G5807" i="1"/>
  <c r="G5806" i="1"/>
  <c r="G5805" i="1"/>
  <c r="G5804" i="1"/>
  <c r="G5803" i="1"/>
  <c r="G5802" i="1"/>
  <c r="G5801" i="1"/>
  <c r="G5800" i="1"/>
  <c r="G5799" i="1"/>
  <c r="G5798" i="1"/>
  <c r="G5797" i="1"/>
  <c r="G5796" i="1"/>
  <c r="G5795" i="1"/>
  <c r="G5794" i="1"/>
  <c r="G5793" i="1"/>
  <c r="G5792" i="1"/>
  <c r="G5791" i="1"/>
  <c r="G5790" i="1"/>
  <c r="G5789" i="1"/>
  <c r="G5788" i="1"/>
  <c r="G5787" i="1"/>
  <c r="G5786" i="1"/>
  <c r="G5785" i="1"/>
  <c r="G5784" i="1"/>
  <c r="G5783" i="1"/>
  <c r="G5782" i="1"/>
  <c r="G5781" i="1"/>
  <c r="G5780" i="1"/>
  <c r="G5779" i="1"/>
  <c r="G5778" i="1"/>
  <c r="G5777" i="1"/>
  <c r="G5776" i="1"/>
  <c r="G5775" i="1"/>
  <c r="G5774" i="1"/>
  <c r="G5773" i="1"/>
  <c r="G5772" i="1"/>
  <c r="G5771" i="1"/>
  <c r="G5770" i="1"/>
  <c r="G5769" i="1"/>
  <c r="G5768" i="1"/>
  <c r="G5767" i="1"/>
  <c r="G5766" i="1"/>
  <c r="G5765" i="1"/>
  <c r="G5764" i="1"/>
  <c r="G5763" i="1"/>
  <c r="G5762" i="1"/>
  <c r="G5761" i="1"/>
  <c r="G5760" i="1"/>
  <c r="G5759" i="1"/>
  <c r="G5758" i="1"/>
  <c r="G5757" i="1"/>
  <c r="G5756" i="1"/>
  <c r="G5755" i="1"/>
  <c r="G5754" i="1"/>
  <c r="G5753" i="1"/>
  <c r="G5752" i="1"/>
  <c r="G5751" i="1"/>
  <c r="G5750" i="1"/>
  <c r="G5749" i="1"/>
  <c r="G5748" i="1"/>
  <c r="G5747" i="1"/>
  <c r="G5746" i="1"/>
  <c r="G5745" i="1"/>
  <c r="G5744" i="1"/>
  <c r="G5743" i="1"/>
  <c r="G5742" i="1"/>
  <c r="G5741" i="1"/>
  <c r="G5740" i="1"/>
  <c r="G5739" i="1"/>
  <c r="G5738" i="1"/>
  <c r="G5737" i="1"/>
  <c r="G5736" i="1"/>
  <c r="G5735" i="1"/>
  <c r="G5734" i="1"/>
  <c r="G5733" i="1"/>
  <c r="G5732" i="1"/>
  <c r="G5731" i="1"/>
  <c r="G5730" i="1"/>
  <c r="G5729" i="1"/>
  <c r="G5728" i="1"/>
  <c r="G5727" i="1"/>
  <c r="G5726" i="1"/>
  <c r="G5725" i="1"/>
  <c r="G5724" i="1"/>
  <c r="G5723" i="1"/>
  <c r="G5722" i="1"/>
  <c r="G5721" i="1"/>
  <c r="G5720" i="1"/>
  <c r="G5719" i="1"/>
  <c r="G5718" i="1"/>
  <c r="G5717" i="1"/>
  <c r="G5716" i="1"/>
  <c r="G5715" i="1"/>
  <c r="G5714" i="1"/>
  <c r="G5713" i="1"/>
  <c r="G5712" i="1"/>
  <c r="G5711" i="1"/>
  <c r="G5710" i="1"/>
  <c r="G5709" i="1"/>
  <c r="G5708" i="1"/>
  <c r="G5707" i="1"/>
  <c r="G5706" i="1"/>
  <c r="G5705" i="1"/>
  <c r="G5704" i="1"/>
  <c r="G5703" i="1"/>
  <c r="G5702" i="1"/>
  <c r="G5701" i="1"/>
  <c r="G5700" i="1"/>
  <c r="G5699" i="1"/>
  <c r="G5698" i="1"/>
  <c r="G5697" i="1"/>
  <c r="G5696" i="1"/>
  <c r="G5695" i="1"/>
  <c r="G5694" i="1"/>
  <c r="G5693" i="1"/>
  <c r="G5692" i="1"/>
  <c r="G5691" i="1"/>
  <c r="G5690" i="1"/>
  <c r="G5689" i="1"/>
  <c r="G5688" i="1"/>
  <c r="G5687" i="1"/>
  <c r="G5686" i="1"/>
  <c r="G5685" i="1"/>
  <c r="G5684" i="1"/>
  <c r="G5683" i="1"/>
  <c r="G5682" i="1"/>
  <c r="G5681" i="1"/>
  <c r="G5680" i="1"/>
  <c r="G5679" i="1"/>
  <c r="G5678" i="1"/>
  <c r="G5677" i="1"/>
  <c r="G5676" i="1"/>
  <c r="G5675" i="1"/>
  <c r="G5674" i="1"/>
  <c r="G5673" i="1"/>
  <c r="G5672" i="1"/>
  <c r="G5671" i="1"/>
  <c r="G5670" i="1"/>
  <c r="G5669" i="1"/>
  <c r="G5668" i="1"/>
  <c r="G5667" i="1"/>
  <c r="G5666" i="1"/>
  <c r="G5665" i="1"/>
  <c r="G5664" i="1"/>
  <c r="G5663" i="1"/>
  <c r="G5662" i="1"/>
  <c r="G5661" i="1"/>
  <c r="G5660" i="1"/>
  <c r="G5659" i="1"/>
  <c r="G5658" i="1"/>
  <c r="G5657" i="1"/>
  <c r="G5656" i="1"/>
  <c r="G5655" i="1"/>
  <c r="G5654" i="1"/>
  <c r="G5653" i="1"/>
  <c r="G5652" i="1"/>
  <c r="G5651" i="1"/>
  <c r="G5650" i="1"/>
  <c r="G5649" i="1"/>
  <c r="G5648" i="1"/>
  <c r="G5647" i="1"/>
  <c r="G5646" i="1"/>
  <c r="G5645" i="1"/>
  <c r="G5644" i="1"/>
  <c r="G5643" i="1"/>
  <c r="G5642" i="1"/>
  <c r="G5641" i="1"/>
  <c r="G5640" i="1"/>
  <c r="G5639" i="1"/>
  <c r="G5638" i="1"/>
  <c r="G5637" i="1"/>
  <c r="G5636" i="1"/>
  <c r="G5635" i="1"/>
  <c r="G5634" i="1"/>
  <c r="G5633" i="1"/>
  <c r="G5632" i="1"/>
  <c r="G5631" i="1"/>
  <c r="G5630" i="1"/>
  <c r="G5629" i="1"/>
  <c r="G5628" i="1"/>
  <c r="G5627" i="1"/>
  <c r="G5626" i="1"/>
  <c r="G5625" i="1"/>
  <c r="G5624" i="1"/>
  <c r="G5623" i="1"/>
  <c r="G5622" i="1"/>
  <c r="G5621" i="1"/>
  <c r="G5620" i="1"/>
  <c r="G5619" i="1"/>
  <c r="G5618" i="1"/>
  <c r="G5617" i="1"/>
  <c r="G5616" i="1"/>
  <c r="G5615" i="1"/>
  <c r="G5614" i="1"/>
  <c r="G5613" i="1"/>
  <c r="G5612" i="1"/>
  <c r="G5611" i="1"/>
  <c r="G5610" i="1"/>
  <c r="G5609" i="1"/>
  <c r="G5608" i="1"/>
  <c r="G5607" i="1"/>
  <c r="G5606" i="1"/>
  <c r="G5605" i="1"/>
  <c r="G5604" i="1"/>
  <c r="G5603" i="1"/>
  <c r="G5602" i="1"/>
  <c r="G5601" i="1"/>
  <c r="G5600" i="1"/>
  <c r="G5599" i="1"/>
  <c r="G5598" i="1"/>
  <c r="G5597" i="1"/>
  <c r="G5596" i="1"/>
  <c r="G5595" i="1"/>
  <c r="G5594" i="1"/>
  <c r="G5593" i="1"/>
  <c r="G5592" i="1"/>
  <c r="G5591" i="1"/>
  <c r="G5590" i="1"/>
  <c r="G5589" i="1"/>
  <c r="G5588" i="1"/>
  <c r="G5587" i="1"/>
  <c r="G5586" i="1"/>
  <c r="G5585" i="1"/>
  <c r="G5584" i="1"/>
  <c r="G5583" i="1"/>
  <c r="G5582" i="1"/>
  <c r="G5581" i="1"/>
  <c r="G5580" i="1"/>
  <c r="G5579" i="1"/>
  <c r="G5578" i="1"/>
  <c r="G5577" i="1"/>
  <c r="G5576" i="1"/>
  <c r="G5575" i="1"/>
  <c r="G5574" i="1"/>
  <c r="G5573" i="1"/>
  <c r="G5572" i="1"/>
  <c r="G5571" i="1"/>
  <c r="G5570" i="1"/>
  <c r="G5569" i="1"/>
  <c r="G5568" i="1"/>
  <c r="G5567" i="1"/>
  <c r="G5566" i="1"/>
  <c r="G5565" i="1"/>
  <c r="G5564" i="1"/>
  <c r="G5563" i="1"/>
  <c r="G5562" i="1"/>
  <c r="G5561" i="1"/>
  <c r="G5560" i="1"/>
  <c r="G5559" i="1"/>
  <c r="G5558" i="1"/>
  <c r="G5557" i="1"/>
  <c r="G5556" i="1"/>
  <c r="G5555" i="1"/>
  <c r="G5554" i="1"/>
  <c r="G5553" i="1"/>
  <c r="G5552" i="1"/>
  <c r="G5551" i="1"/>
  <c r="G5550" i="1"/>
  <c r="G5549" i="1"/>
  <c r="G5548" i="1"/>
  <c r="G5547" i="1"/>
  <c r="G5546" i="1"/>
  <c r="G5545" i="1"/>
  <c r="G5544" i="1"/>
  <c r="G5543" i="1"/>
  <c r="G5542" i="1"/>
  <c r="G5541" i="1"/>
  <c r="G5540" i="1"/>
  <c r="G5539" i="1"/>
  <c r="G5538" i="1"/>
  <c r="G5537" i="1"/>
  <c r="G5536" i="1"/>
  <c r="G5535" i="1"/>
  <c r="G5534" i="1"/>
  <c r="G5533" i="1"/>
  <c r="G5532" i="1"/>
  <c r="G5531" i="1"/>
  <c r="G5530" i="1"/>
  <c r="G5529" i="1"/>
  <c r="G5528" i="1"/>
  <c r="G5527" i="1"/>
  <c r="G5526" i="1"/>
  <c r="G5525" i="1"/>
  <c r="G5524" i="1"/>
  <c r="G5523" i="1"/>
  <c r="G5522" i="1"/>
  <c r="G5521" i="1"/>
  <c r="G5520" i="1"/>
  <c r="G5519" i="1"/>
  <c r="G5518" i="1"/>
  <c r="G5517" i="1"/>
  <c r="G5516" i="1"/>
  <c r="G5515" i="1"/>
  <c r="G5514" i="1"/>
  <c r="G5513" i="1"/>
  <c r="G5512" i="1"/>
  <c r="G5511" i="1"/>
  <c r="G5510" i="1"/>
  <c r="G5509" i="1"/>
  <c r="G5508" i="1"/>
  <c r="G5507" i="1"/>
  <c r="G5506" i="1"/>
  <c r="G5505" i="1"/>
  <c r="G5504" i="1"/>
  <c r="G5503" i="1"/>
  <c r="G5502" i="1"/>
  <c r="G5501" i="1"/>
  <c r="G5500" i="1"/>
  <c r="G5499" i="1"/>
  <c r="G5498" i="1"/>
  <c r="G5497" i="1"/>
  <c r="G5496" i="1"/>
  <c r="G5495" i="1"/>
  <c r="G5494" i="1"/>
  <c r="G5493" i="1"/>
  <c r="G5492" i="1"/>
  <c r="G5491" i="1"/>
  <c r="G5490" i="1"/>
  <c r="G5489" i="1"/>
  <c r="G5488" i="1"/>
  <c r="G5487" i="1"/>
  <c r="G5486" i="1"/>
  <c r="G5485" i="1"/>
  <c r="G5484" i="1"/>
  <c r="G5483" i="1"/>
  <c r="G5482" i="1"/>
  <c r="G5481" i="1"/>
  <c r="G5480" i="1"/>
  <c r="G5479" i="1"/>
  <c r="G5478" i="1"/>
  <c r="G5477" i="1"/>
  <c r="G5476" i="1"/>
  <c r="G5475" i="1"/>
  <c r="G5474" i="1"/>
  <c r="G5473" i="1"/>
  <c r="G5472" i="1"/>
  <c r="G5471" i="1"/>
  <c r="G5470" i="1"/>
  <c r="G5469" i="1"/>
  <c r="G5468" i="1"/>
  <c r="G5467" i="1"/>
  <c r="G5466" i="1"/>
  <c r="G5465" i="1"/>
  <c r="G5464" i="1"/>
  <c r="G5463" i="1"/>
  <c r="G5462" i="1"/>
  <c r="G5461" i="1"/>
  <c r="G5460" i="1"/>
  <c r="G5459" i="1"/>
  <c r="G5458" i="1"/>
  <c r="G5457" i="1"/>
  <c r="G5456" i="1"/>
  <c r="G5455" i="1"/>
  <c r="G5454" i="1"/>
  <c r="G5453" i="1"/>
  <c r="G5452" i="1"/>
  <c r="G5451" i="1"/>
  <c r="G5450" i="1"/>
  <c r="G5449" i="1"/>
  <c r="G5448" i="1"/>
  <c r="G5447" i="1"/>
  <c r="G5446" i="1"/>
  <c r="G5445" i="1"/>
  <c r="G5444" i="1"/>
  <c r="G5443" i="1"/>
  <c r="G5442" i="1"/>
  <c r="G5441" i="1"/>
  <c r="G5440" i="1"/>
  <c r="G5439" i="1"/>
  <c r="G5438" i="1"/>
  <c r="G5437" i="1"/>
  <c r="G5436" i="1"/>
  <c r="G5435" i="1"/>
  <c r="G5434" i="1"/>
  <c r="G5433" i="1"/>
  <c r="G5432" i="1"/>
  <c r="G5431" i="1"/>
  <c r="G5430" i="1"/>
  <c r="G5429" i="1"/>
  <c r="G5428" i="1"/>
  <c r="G5427" i="1"/>
  <c r="G5426" i="1"/>
  <c r="G5425" i="1"/>
  <c r="G5424" i="1"/>
  <c r="G5423" i="1"/>
  <c r="G5422" i="1"/>
  <c r="G5421" i="1"/>
  <c r="G5420" i="1"/>
  <c r="G5419" i="1"/>
  <c r="G5418" i="1"/>
  <c r="G5417" i="1"/>
  <c r="G5416" i="1"/>
  <c r="G5415" i="1"/>
  <c r="G5414" i="1"/>
  <c r="G5413" i="1"/>
  <c r="G5412" i="1"/>
  <c r="G5411" i="1"/>
  <c r="G5410" i="1"/>
  <c r="G5409" i="1"/>
  <c r="G5408" i="1"/>
  <c r="G5407" i="1"/>
  <c r="G5406" i="1"/>
  <c r="G5405" i="1"/>
  <c r="G5404" i="1"/>
  <c r="G5403" i="1"/>
  <c r="G5402" i="1"/>
  <c r="G5401" i="1"/>
  <c r="G5400" i="1"/>
  <c r="G5399" i="1"/>
  <c r="G5398" i="1"/>
  <c r="G5397" i="1"/>
  <c r="G5396" i="1"/>
  <c r="G5395" i="1"/>
  <c r="G5394" i="1"/>
  <c r="G5393" i="1"/>
  <c r="G5392" i="1"/>
  <c r="G5391" i="1"/>
  <c r="G5390" i="1"/>
  <c r="G5389" i="1"/>
  <c r="G5388" i="1"/>
  <c r="G5387" i="1"/>
  <c r="G5386" i="1"/>
  <c r="G5385" i="1"/>
  <c r="G5384" i="1"/>
  <c r="G5383" i="1"/>
  <c r="G5382" i="1"/>
  <c r="G5381" i="1"/>
  <c r="G5380" i="1"/>
  <c r="G5379" i="1"/>
  <c r="G5378" i="1"/>
  <c r="G5377" i="1"/>
  <c r="G5376" i="1"/>
  <c r="G5375" i="1"/>
  <c r="G5374" i="1"/>
  <c r="G5373" i="1"/>
  <c r="G5372" i="1"/>
  <c r="G5371" i="1"/>
  <c r="G5370" i="1"/>
  <c r="G5369" i="1"/>
  <c r="G5368" i="1"/>
  <c r="G5367" i="1"/>
  <c r="G5366" i="1"/>
  <c r="G5365" i="1"/>
  <c r="G5364" i="1"/>
  <c r="G5363" i="1"/>
  <c r="G5362" i="1"/>
  <c r="G5361" i="1"/>
  <c r="G5360" i="1"/>
  <c r="G5359" i="1"/>
  <c r="G5358" i="1"/>
  <c r="G5357" i="1"/>
  <c r="G5356" i="1"/>
  <c r="G5355" i="1"/>
  <c r="G5354" i="1"/>
  <c r="G5353" i="1"/>
  <c r="G5352" i="1"/>
  <c r="G5351" i="1"/>
  <c r="G5350" i="1"/>
  <c r="G5349" i="1"/>
  <c r="G5348" i="1"/>
  <c r="G5347" i="1"/>
  <c r="G5346" i="1"/>
  <c r="G5345" i="1"/>
  <c r="G5344" i="1"/>
  <c r="G5343" i="1"/>
  <c r="G5342" i="1"/>
  <c r="G5341" i="1"/>
  <c r="G5340" i="1"/>
  <c r="G5339" i="1"/>
  <c r="G5338" i="1"/>
  <c r="G5337" i="1"/>
  <c r="G5336" i="1"/>
  <c r="G5335" i="1"/>
  <c r="G5334" i="1"/>
  <c r="G5333" i="1"/>
  <c r="G5332" i="1"/>
  <c r="G5331" i="1"/>
  <c r="G5330" i="1"/>
  <c r="G5329" i="1"/>
  <c r="G5328" i="1"/>
  <c r="G5327" i="1"/>
  <c r="G5326" i="1"/>
  <c r="G5325" i="1"/>
  <c r="G5324" i="1"/>
  <c r="G5323" i="1"/>
  <c r="G5322" i="1"/>
  <c r="G5321" i="1"/>
  <c r="G5320" i="1"/>
  <c r="G5319" i="1"/>
  <c r="G5318" i="1"/>
  <c r="G5317" i="1"/>
  <c r="G5316" i="1"/>
  <c r="G5315" i="1"/>
  <c r="G5314" i="1"/>
  <c r="G5313" i="1"/>
  <c r="G5312" i="1"/>
  <c r="G5311" i="1"/>
  <c r="G5310" i="1"/>
  <c r="G5309" i="1"/>
  <c r="G5308" i="1"/>
  <c r="G5307" i="1"/>
  <c r="G5306" i="1"/>
  <c r="G5305" i="1"/>
  <c r="G5304" i="1"/>
  <c r="G5303" i="1"/>
  <c r="G5302" i="1"/>
  <c r="G5301" i="1"/>
  <c r="G5300" i="1"/>
  <c r="G5299" i="1"/>
  <c r="G5298" i="1"/>
  <c r="G5297" i="1"/>
  <c r="G5296" i="1"/>
  <c r="G5295" i="1"/>
  <c r="G5294" i="1"/>
  <c r="G5293" i="1"/>
  <c r="G5292" i="1"/>
  <c r="G5291" i="1"/>
  <c r="G5290" i="1"/>
  <c r="G5289" i="1"/>
  <c r="G5288" i="1"/>
  <c r="G5287" i="1"/>
  <c r="G5286" i="1"/>
  <c r="G5285" i="1"/>
  <c r="G5284" i="1"/>
  <c r="G5283" i="1"/>
  <c r="G5282" i="1"/>
  <c r="G5281" i="1"/>
  <c r="G5280" i="1"/>
  <c r="G5279" i="1"/>
  <c r="G5278" i="1"/>
  <c r="G5277" i="1"/>
  <c r="G5276" i="1"/>
  <c r="G5275" i="1"/>
  <c r="G5274" i="1"/>
  <c r="G5273" i="1"/>
  <c r="G5272" i="1"/>
  <c r="G5271" i="1"/>
  <c r="G5270" i="1"/>
  <c r="G5269" i="1"/>
  <c r="G5268" i="1"/>
  <c r="G5267" i="1"/>
  <c r="G5266" i="1"/>
  <c r="G5265" i="1"/>
  <c r="G5264" i="1"/>
  <c r="G5263" i="1"/>
  <c r="G5262" i="1"/>
  <c r="G5261" i="1"/>
  <c r="G5260" i="1"/>
  <c r="G5259" i="1"/>
  <c r="G5258" i="1"/>
  <c r="G5257" i="1"/>
  <c r="G5256" i="1"/>
  <c r="G5255" i="1"/>
  <c r="G5254" i="1"/>
  <c r="G5253" i="1"/>
  <c r="G5252" i="1"/>
  <c r="G5251" i="1"/>
  <c r="G5250" i="1"/>
  <c r="G5249" i="1"/>
  <c r="G5248" i="1"/>
  <c r="G5247" i="1"/>
  <c r="G5246" i="1"/>
  <c r="G5245" i="1"/>
  <c r="G5244" i="1"/>
  <c r="G5243" i="1"/>
  <c r="G5242" i="1"/>
  <c r="G5241" i="1"/>
  <c r="G5240" i="1"/>
  <c r="G5239" i="1"/>
  <c r="G5238" i="1"/>
  <c r="G5237" i="1"/>
  <c r="G5236" i="1"/>
  <c r="G5235" i="1"/>
  <c r="G5234" i="1"/>
  <c r="G5233" i="1"/>
  <c r="G5232" i="1"/>
  <c r="G5231" i="1"/>
  <c r="G5230" i="1"/>
  <c r="G5229" i="1"/>
  <c r="G5228" i="1"/>
  <c r="G5227" i="1"/>
  <c r="G5226" i="1"/>
  <c r="G5225" i="1"/>
  <c r="G5224" i="1"/>
  <c r="G5223" i="1"/>
  <c r="G5222" i="1"/>
  <c r="G5221" i="1"/>
  <c r="G5220" i="1"/>
  <c r="G5219" i="1"/>
  <c r="G5218" i="1"/>
  <c r="G5217" i="1"/>
  <c r="G5216" i="1"/>
  <c r="G5215" i="1"/>
  <c r="G5214" i="1"/>
  <c r="G5213" i="1"/>
  <c r="G5212" i="1"/>
  <c r="G5211" i="1"/>
  <c r="G5210" i="1"/>
  <c r="G5209" i="1"/>
  <c r="G5208" i="1"/>
  <c r="G5207" i="1"/>
  <c r="G5206" i="1"/>
  <c r="G5205" i="1"/>
  <c r="G5204" i="1"/>
  <c r="G5203" i="1"/>
  <c r="G5202" i="1"/>
  <c r="G5201" i="1"/>
  <c r="G5200" i="1"/>
  <c r="G5199" i="1"/>
  <c r="G5198" i="1"/>
  <c r="G5197" i="1"/>
  <c r="G5196" i="1"/>
  <c r="G5195" i="1"/>
  <c r="G5194" i="1"/>
  <c r="G5193" i="1"/>
  <c r="G5192" i="1"/>
  <c r="G5191" i="1"/>
  <c r="G5190" i="1"/>
  <c r="G5189" i="1"/>
  <c r="G5188" i="1"/>
  <c r="G5187" i="1"/>
  <c r="G5186" i="1"/>
  <c r="G5185" i="1"/>
  <c r="G5184" i="1"/>
  <c r="G5183" i="1"/>
  <c r="G5182" i="1"/>
  <c r="G5181" i="1"/>
  <c r="G5180" i="1"/>
  <c r="G5179" i="1"/>
  <c r="G5178" i="1"/>
  <c r="G5177" i="1"/>
  <c r="G5176" i="1"/>
  <c r="G5175" i="1"/>
  <c r="G5174" i="1"/>
  <c r="G5173" i="1"/>
  <c r="G5172" i="1"/>
  <c r="G5171" i="1"/>
  <c r="G5170" i="1"/>
  <c r="G5169" i="1"/>
  <c r="G5168" i="1"/>
  <c r="G5167" i="1"/>
  <c r="G5166" i="1"/>
  <c r="G5165" i="1"/>
  <c r="G5164" i="1"/>
  <c r="G5163" i="1"/>
  <c r="G5162" i="1"/>
  <c r="G5161" i="1"/>
  <c r="G5160" i="1"/>
  <c r="G5159" i="1"/>
  <c r="G5158" i="1"/>
  <c r="G5157" i="1"/>
  <c r="G5156" i="1"/>
  <c r="G5155" i="1"/>
  <c r="G5154" i="1"/>
  <c r="G5153" i="1"/>
  <c r="G5152" i="1"/>
  <c r="G5151" i="1"/>
  <c r="G5150" i="1"/>
  <c r="G5149" i="1"/>
  <c r="G5148" i="1"/>
  <c r="G5147" i="1"/>
  <c r="G5146" i="1"/>
  <c r="G5145" i="1"/>
  <c r="G5144" i="1"/>
  <c r="G5143" i="1"/>
  <c r="G5142" i="1"/>
  <c r="G5141" i="1"/>
  <c r="G5140" i="1"/>
  <c r="G5139" i="1"/>
  <c r="G5138" i="1"/>
  <c r="G5137" i="1"/>
  <c r="G5136" i="1"/>
  <c r="G5135" i="1"/>
  <c r="G5134" i="1"/>
  <c r="G5133" i="1"/>
  <c r="G5132" i="1"/>
  <c r="G5131" i="1"/>
  <c r="G5130" i="1"/>
  <c r="G5129" i="1"/>
  <c r="G5128" i="1"/>
  <c r="G5127" i="1"/>
  <c r="G5126" i="1"/>
  <c r="G5125" i="1"/>
  <c r="G5124" i="1"/>
  <c r="G5123" i="1"/>
  <c r="G5122" i="1"/>
  <c r="G5121" i="1"/>
  <c r="G5120" i="1"/>
  <c r="G5119" i="1"/>
  <c r="G5118" i="1"/>
  <c r="G5117" i="1"/>
  <c r="G5116" i="1"/>
  <c r="G5115" i="1"/>
  <c r="G5114" i="1"/>
  <c r="G5113" i="1"/>
  <c r="G5112" i="1"/>
  <c r="G5111" i="1"/>
  <c r="G5110" i="1"/>
  <c r="G5109" i="1"/>
  <c r="G5108" i="1"/>
  <c r="G5107" i="1"/>
  <c r="G5106" i="1"/>
  <c r="G5105" i="1"/>
  <c r="G5104" i="1"/>
  <c r="G5103" i="1"/>
  <c r="G5102" i="1"/>
  <c r="G5101" i="1"/>
  <c r="G5100" i="1"/>
  <c r="G5099" i="1"/>
  <c r="G5098" i="1"/>
  <c r="G5097" i="1"/>
  <c r="G5096" i="1"/>
  <c r="G5095" i="1"/>
  <c r="G5094" i="1"/>
  <c r="G5093" i="1"/>
  <c r="G5092" i="1"/>
  <c r="G5091" i="1"/>
  <c r="G5090" i="1"/>
  <c r="G5089" i="1"/>
  <c r="G5088" i="1"/>
  <c r="G5087" i="1"/>
  <c r="G5086" i="1"/>
  <c r="G5085" i="1"/>
  <c r="G5084" i="1"/>
  <c r="G5083" i="1"/>
  <c r="G5082" i="1"/>
  <c r="G5081" i="1"/>
  <c r="G5080" i="1"/>
  <c r="G5079" i="1"/>
  <c r="G5078" i="1"/>
  <c r="G5077" i="1"/>
  <c r="G5076" i="1"/>
  <c r="G5075" i="1"/>
  <c r="G5074" i="1"/>
  <c r="G5073" i="1"/>
  <c r="G5072" i="1"/>
  <c r="G5071" i="1"/>
  <c r="G5070" i="1"/>
  <c r="G5069" i="1"/>
  <c r="G5068" i="1"/>
  <c r="G5067" i="1"/>
  <c r="G5066" i="1"/>
  <c r="G5065" i="1"/>
  <c r="G5064" i="1"/>
  <c r="G5063" i="1"/>
  <c r="G5062" i="1"/>
  <c r="G5061" i="1"/>
  <c r="G5060" i="1"/>
  <c r="G5059" i="1"/>
  <c r="G5058" i="1"/>
  <c r="G5057" i="1"/>
  <c r="G5056" i="1"/>
  <c r="G5055" i="1"/>
  <c r="G5054" i="1"/>
  <c r="G5053" i="1"/>
  <c r="G5052" i="1"/>
  <c r="G5051" i="1"/>
  <c r="G5050" i="1"/>
  <c r="G5049" i="1"/>
  <c r="G5048" i="1"/>
  <c r="G5047" i="1"/>
  <c r="G5046" i="1"/>
  <c r="G5045" i="1"/>
  <c r="G5044" i="1"/>
  <c r="G5043" i="1"/>
  <c r="G5042" i="1"/>
  <c r="G5041" i="1"/>
  <c r="G5040" i="1"/>
  <c r="G5039" i="1"/>
  <c r="G5038" i="1"/>
  <c r="G5037" i="1"/>
  <c r="G5036" i="1"/>
  <c r="G5035" i="1"/>
  <c r="G5034" i="1"/>
  <c r="G5033" i="1"/>
  <c r="G5032" i="1"/>
  <c r="G5031" i="1"/>
  <c r="G5030" i="1"/>
  <c r="G5029" i="1"/>
  <c r="G5028" i="1"/>
  <c r="G5027" i="1"/>
  <c r="G5026" i="1"/>
  <c r="G5025" i="1"/>
  <c r="G5024" i="1"/>
  <c r="G5023" i="1"/>
  <c r="G5022" i="1"/>
  <c r="G5021" i="1"/>
  <c r="G5020" i="1"/>
  <c r="G5019" i="1"/>
  <c r="G5018" i="1"/>
  <c r="G5017" i="1"/>
  <c r="G5016" i="1"/>
  <c r="G5015" i="1"/>
  <c r="G5014" i="1"/>
  <c r="G5013" i="1"/>
  <c r="G5012" i="1"/>
  <c r="G5011" i="1"/>
  <c r="G5010" i="1"/>
  <c r="G5009" i="1"/>
  <c r="G5008" i="1"/>
  <c r="G5007" i="1"/>
  <c r="G5006" i="1"/>
  <c r="G5005" i="1"/>
  <c r="G5004" i="1"/>
  <c r="G5003" i="1"/>
  <c r="G5002" i="1"/>
  <c r="G5001" i="1"/>
  <c r="G5000" i="1"/>
  <c r="G4999" i="1"/>
  <c r="G4998" i="1"/>
  <c r="G4997" i="1"/>
  <c r="G4996" i="1"/>
  <c r="G4995" i="1"/>
  <c r="G4994" i="1"/>
  <c r="G4993" i="1"/>
  <c r="G4992" i="1"/>
  <c r="G4991" i="1"/>
  <c r="G4990" i="1"/>
  <c r="G4989" i="1"/>
  <c r="G4988" i="1"/>
  <c r="G4987" i="1"/>
  <c r="G4986" i="1"/>
  <c r="G4985" i="1"/>
  <c r="G4984" i="1"/>
  <c r="G4983" i="1"/>
  <c r="G4982" i="1"/>
  <c r="G4981" i="1"/>
  <c r="G4980" i="1"/>
  <c r="G4979" i="1"/>
  <c r="G4978" i="1"/>
  <c r="G4977" i="1"/>
  <c r="G4976" i="1"/>
  <c r="G4975" i="1"/>
  <c r="G4974" i="1"/>
  <c r="G4973" i="1"/>
  <c r="G4972" i="1"/>
  <c r="G4971" i="1"/>
  <c r="G4970" i="1"/>
  <c r="G4969" i="1"/>
  <c r="G4968" i="1"/>
  <c r="G4967" i="1"/>
  <c r="G4966" i="1"/>
  <c r="G4965" i="1"/>
  <c r="G4964" i="1"/>
  <c r="G4963" i="1"/>
  <c r="G4962" i="1"/>
  <c r="G4961" i="1"/>
  <c r="G4960" i="1"/>
  <c r="G4959" i="1"/>
  <c r="G4958" i="1"/>
  <c r="G4957" i="1"/>
  <c r="G4956" i="1"/>
  <c r="G4955" i="1"/>
  <c r="G4954" i="1"/>
  <c r="G4953" i="1"/>
  <c r="G4952" i="1"/>
  <c r="G4951" i="1"/>
  <c r="G4950" i="1"/>
  <c r="G4949" i="1"/>
  <c r="G4948" i="1"/>
  <c r="G4947" i="1"/>
  <c r="G4946" i="1"/>
  <c r="G4945" i="1"/>
  <c r="G4944" i="1"/>
  <c r="G4943" i="1"/>
  <c r="G4942" i="1"/>
  <c r="G4941" i="1"/>
  <c r="G4940" i="1"/>
  <c r="G4939" i="1"/>
  <c r="G4938" i="1"/>
  <c r="G4937" i="1"/>
  <c r="G4936" i="1"/>
  <c r="G4935" i="1"/>
  <c r="G4934" i="1"/>
  <c r="G4933" i="1"/>
  <c r="G4932" i="1"/>
  <c r="G4931" i="1"/>
  <c r="G4930" i="1"/>
  <c r="G4929" i="1"/>
  <c r="G4928" i="1"/>
  <c r="G4927" i="1"/>
  <c r="G4926" i="1"/>
  <c r="G4925" i="1"/>
  <c r="G4924" i="1"/>
  <c r="G4923" i="1"/>
  <c r="G4922" i="1"/>
  <c r="G4921" i="1"/>
  <c r="G4920" i="1"/>
  <c r="G4919" i="1"/>
  <c r="G4918" i="1"/>
  <c r="G4917" i="1"/>
  <c r="G4916" i="1"/>
  <c r="G4915" i="1"/>
  <c r="G4914" i="1"/>
  <c r="G4913" i="1"/>
  <c r="G4912" i="1"/>
  <c r="G4911" i="1"/>
  <c r="G4910" i="1"/>
  <c r="G4909" i="1"/>
  <c r="G4908" i="1"/>
  <c r="G4907" i="1"/>
  <c r="G4906" i="1"/>
  <c r="G4905" i="1"/>
  <c r="G4904" i="1"/>
  <c r="G4903" i="1"/>
  <c r="G4902" i="1"/>
  <c r="G4901" i="1"/>
  <c r="G4900" i="1"/>
  <c r="G4899" i="1"/>
  <c r="G4898" i="1"/>
  <c r="G4897" i="1"/>
  <c r="G4896" i="1"/>
  <c r="G4895" i="1"/>
  <c r="G4894" i="1"/>
  <c r="G4893" i="1"/>
  <c r="G4892" i="1"/>
  <c r="G4891" i="1"/>
  <c r="G4890" i="1"/>
  <c r="G4889" i="1"/>
  <c r="G4888" i="1"/>
  <c r="G4887" i="1"/>
  <c r="G4886" i="1"/>
  <c r="G4885" i="1"/>
  <c r="G4884" i="1"/>
  <c r="G4883" i="1"/>
  <c r="G4882" i="1"/>
  <c r="G4881" i="1"/>
  <c r="G4880" i="1"/>
  <c r="G4879" i="1"/>
  <c r="G4878" i="1"/>
  <c r="G4877" i="1"/>
  <c r="G4876" i="1"/>
  <c r="G4875" i="1"/>
  <c r="G4874" i="1"/>
  <c r="G4873" i="1"/>
  <c r="G4872" i="1"/>
  <c r="G4871" i="1"/>
  <c r="G4870" i="1"/>
  <c r="G4869" i="1"/>
  <c r="G4868" i="1"/>
  <c r="G4867" i="1"/>
  <c r="G4866" i="1"/>
  <c r="G4865" i="1"/>
  <c r="G4864" i="1"/>
  <c r="G4863" i="1"/>
  <c r="G4862" i="1"/>
  <c r="G4861" i="1"/>
  <c r="G4860" i="1"/>
  <c r="G4859" i="1"/>
  <c r="G4858" i="1"/>
  <c r="G4857" i="1"/>
  <c r="G4856" i="1"/>
  <c r="G4855" i="1"/>
  <c r="G4854" i="1"/>
  <c r="G4853" i="1"/>
  <c r="G4852" i="1"/>
  <c r="G4851" i="1"/>
  <c r="G4850" i="1"/>
  <c r="G4849" i="1"/>
  <c r="G4848" i="1"/>
  <c r="G4847" i="1"/>
  <c r="G4846" i="1"/>
  <c r="G4845" i="1"/>
  <c r="G4844" i="1"/>
  <c r="G4843" i="1"/>
  <c r="G4842" i="1"/>
  <c r="G4841" i="1"/>
  <c r="G4840" i="1"/>
  <c r="G4839" i="1"/>
  <c r="G4838" i="1"/>
  <c r="G4837" i="1"/>
  <c r="G4836" i="1"/>
  <c r="G4835" i="1"/>
  <c r="G4834" i="1"/>
  <c r="G4833" i="1"/>
  <c r="G4832" i="1"/>
  <c r="G4831" i="1"/>
  <c r="G4830" i="1"/>
  <c r="G4829" i="1"/>
  <c r="G4828" i="1"/>
  <c r="G4827" i="1"/>
  <c r="G4826" i="1"/>
  <c r="G4825" i="1"/>
  <c r="G4824" i="1"/>
  <c r="G4823" i="1"/>
  <c r="G4822" i="1"/>
  <c r="G4821" i="1"/>
  <c r="G4820" i="1"/>
  <c r="G4819" i="1"/>
  <c r="G4818" i="1"/>
  <c r="G4817" i="1"/>
  <c r="G4816" i="1"/>
  <c r="G4815" i="1"/>
  <c r="G4814" i="1"/>
  <c r="G4813" i="1"/>
  <c r="G4812" i="1"/>
  <c r="G4811" i="1"/>
  <c r="G4810" i="1"/>
  <c r="G4809" i="1"/>
  <c r="G4808" i="1"/>
  <c r="G4807" i="1"/>
  <c r="G4806" i="1"/>
  <c r="G4805" i="1"/>
  <c r="G4804" i="1"/>
  <c r="G4803" i="1"/>
  <c r="G4802" i="1"/>
  <c r="G4801" i="1"/>
  <c r="G4800" i="1"/>
  <c r="G4799" i="1"/>
  <c r="G4798" i="1"/>
  <c r="G4797" i="1"/>
  <c r="G4796" i="1"/>
  <c r="G4795" i="1"/>
  <c r="G4794" i="1"/>
  <c r="G4793" i="1"/>
  <c r="G4792" i="1"/>
  <c r="G4791" i="1"/>
  <c r="G4790" i="1"/>
  <c r="G4789" i="1"/>
  <c r="G4788" i="1"/>
  <c r="G4787" i="1"/>
  <c r="G4786" i="1"/>
  <c r="G4785" i="1"/>
  <c r="G4784" i="1"/>
  <c r="G4783" i="1"/>
  <c r="G4782" i="1"/>
  <c r="G4781" i="1"/>
  <c r="G4780" i="1"/>
  <c r="G4779" i="1"/>
  <c r="G4778" i="1"/>
  <c r="G4777" i="1"/>
  <c r="G4776" i="1"/>
  <c r="G4775" i="1"/>
  <c r="G4774" i="1"/>
  <c r="G4773" i="1"/>
  <c r="G4772" i="1"/>
  <c r="G4771" i="1"/>
  <c r="G4770" i="1"/>
  <c r="G4769" i="1"/>
  <c r="G4768" i="1"/>
  <c r="G4767" i="1"/>
  <c r="G4766" i="1"/>
  <c r="G4765" i="1"/>
  <c r="G4764" i="1"/>
  <c r="G4763" i="1"/>
  <c r="G4762" i="1"/>
  <c r="G4761" i="1"/>
  <c r="G4760" i="1"/>
  <c r="G4759" i="1"/>
  <c r="G4758" i="1"/>
  <c r="G4757" i="1"/>
  <c r="G4756" i="1"/>
  <c r="G4755" i="1"/>
  <c r="G4754" i="1"/>
  <c r="G4753" i="1"/>
  <c r="G4752" i="1"/>
  <c r="G4751" i="1"/>
  <c r="G4750" i="1"/>
  <c r="G4749" i="1"/>
  <c r="G4748" i="1"/>
  <c r="G4747" i="1"/>
  <c r="G4746" i="1"/>
  <c r="G4745" i="1"/>
  <c r="G4744" i="1"/>
  <c r="G4743" i="1"/>
  <c r="G4742" i="1"/>
  <c r="G4741" i="1"/>
  <c r="G4740" i="1"/>
  <c r="G4739" i="1"/>
  <c r="G4738" i="1"/>
  <c r="G4737" i="1"/>
  <c r="G4736" i="1"/>
  <c r="G4735" i="1"/>
  <c r="G4734" i="1"/>
  <c r="G4733" i="1"/>
  <c r="G4732" i="1"/>
  <c r="G4731" i="1"/>
  <c r="G4730" i="1"/>
  <c r="G4729" i="1"/>
  <c r="G4728" i="1"/>
  <c r="G4727" i="1"/>
  <c r="G4726" i="1"/>
  <c r="G4725" i="1"/>
  <c r="G4724" i="1"/>
  <c r="G4723" i="1"/>
  <c r="G4722" i="1"/>
  <c r="G4721" i="1"/>
  <c r="G4720" i="1"/>
  <c r="G4719" i="1"/>
  <c r="G4718" i="1"/>
  <c r="G4717" i="1"/>
  <c r="G4716" i="1"/>
  <c r="G4715" i="1"/>
  <c r="G4714" i="1"/>
  <c r="G4713" i="1"/>
  <c r="G4712" i="1"/>
  <c r="G4711" i="1"/>
  <c r="G4710" i="1"/>
  <c r="G4709" i="1"/>
  <c r="G4708" i="1"/>
  <c r="G4707" i="1"/>
  <c r="G4706" i="1"/>
  <c r="G4705" i="1"/>
  <c r="G4704" i="1"/>
  <c r="G4703" i="1"/>
  <c r="G4702" i="1"/>
  <c r="G4701" i="1"/>
  <c r="G4700" i="1"/>
  <c r="G4699" i="1"/>
  <c r="G4698" i="1"/>
  <c r="G4697" i="1"/>
  <c r="G4696" i="1"/>
  <c r="G4695" i="1"/>
  <c r="G4694" i="1"/>
  <c r="G4693" i="1"/>
  <c r="G4692" i="1"/>
  <c r="G4691" i="1"/>
  <c r="G4690" i="1"/>
  <c r="G4689" i="1"/>
  <c r="G4688" i="1"/>
  <c r="G4687" i="1"/>
  <c r="G4686" i="1"/>
  <c r="G4685" i="1"/>
  <c r="G4684" i="1"/>
  <c r="G4683" i="1"/>
  <c r="G4682" i="1"/>
  <c r="G4681" i="1"/>
  <c r="G4680" i="1"/>
  <c r="G4679" i="1"/>
  <c r="G4678" i="1"/>
  <c r="G4677" i="1"/>
  <c r="G4676" i="1"/>
  <c r="G4675" i="1"/>
  <c r="G4674" i="1"/>
  <c r="G4673" i="1"/>
  <c r="G4672" i="1"/>
  <c r="G4671" i="1"/>
  <c r="G4670" i="1"/>
  <c r="G4669" i="1"/>
  <c r="G4668" i="1"/>
  <c r="G4667" i="1"/>
  <c r="G4666" i="1"/>
  <c r="G4665" i="1"/>
  <c r="G4664" i="1"/>
  <c r="G4663" i="1"/>
  <c r="G4662" i="1"/>
  <c r="G4661" i="1"/>
  <c r="G4660" i="1"/>
  <c r="G4659" i="1"/>
  <c r="G4658" i="1"/>
  <c r="G4657" i="1"/>
  <c r="G4656" i="1"/>
  <c r="G4655" i="1"/>
  <c r="G4654" i="1"/>
  <c r="G4653" i="1"/>
  <c r="G4652" i="1"/>
  <c r="G4651" i="1"/>
  <c r="G4650" i="1"/>
  <c r="G4649" i="1"/>
  <c r="G4648" i="1"/>
  <c r="G4647" i="1"/>
  <c r="G4646" i="1"/>
  <c r="G4645" i="1"/>
  <c r="G4644" i="1"/>
  <c r="G4643" i="1"/>
  <c r="G4642" i="1"/>
  <c r="G4641" i="1"/>
  <c r="G4640" i="1"/>
  <c r="G4639" i="1"/>
  <c r="G4638" i="1"/>
  <c r="G4637" i="1"/>
  <c r="G4636" i="1"/>
  <c r="G4635" i="1"/>
  <c r="G4634" i="1"/>
  <c r="G4633" i="1"/>
  <c r="G4632" i="1"/>
  <c r="G4631" i="1"/>
  <c r="G4630" i="1"/>
  <c r="G4629" i="1"/>
  <c r="G4628" i="1"/>
  <c r="G4627" i="1"/>
  <c r="G4626" i="1"/>
  <c r="G4625" i="1"/>
  <c r="G4624" i="1"/>
  <c r="G4623" i="1"/>
  <c r="G4622" i="1"/>
  <c r="G4621" i="1"/>
  <c r="G4620" i="1"/>
  <c r="G4619" i="1"/>
  <c r="G4618" i="1"/>
  <c r="G4617" i="1"/>
  <c r="G4616" i="1"/>
  <c r="G4615" i="1"/>
  <c r="G4614" i="1"/>
  <c r="G4613" i="1"/>
  <c r="G4612" i="1"/>
  <c r="G4611" i="1"/>
  <c r="G4610" i="1"/>
  <c r="G4609" i="1"/>
  <c r="G4608" i="1"/>
  <c r="G4607" i="1"/>
  <c r="G4606" i="1"/>
  <c r="G4605" i="1"/>
  <c r="G4604" i="1"/>
  <c r="G4603" i="1"/>
  <c r="G4602" i="1"/>
  <c r="G4601" i="1"/>
  <c r="G4600" i="1"/>
  <c r="G4599" i="1"/>
  <c r="G4598" i="1"/>
  <c r="G4597" i="1"/>
  <c r="G4596" i="1"/>
  <c r="G4595" i="1"/>
  <c r="G4594" i="1"/>
  <c r="G4593" i="1"/>
  <c r="G4592" i="1"/>
  <c r="G4591" i="1"/>
  <c r="G4590" i="1"/>
  <c r="G4589" i="1"/>
  <c r="G4588" i="1"/>
  <c r="G4587" i="1"/>
  <c r="G4586" i="1"/>
  <c r="G4585" i="1"/>
  <c r="G4584" i="1"/>
  <c r="G4583" i="1"/>
  <c r="G4582" i="1"/>
  <c r="G4581" i="1"/>
  <c r="G4580" i="1"/>
  <c r="G4579" i="1"/>
  <c r="G4578" i="1"/>
  <c r="G4577" i="1"/>
  <c r="G4576" i="1"/>
  <c r="G4575" i="1"/>
  <c r="G4574" i="1"/>
  <c r="G4573" i="1"/>
  <c r="G4572" i="1"/>
  <c r="G4571" i="1"/>
  <c r="G4570" i="1"/>
  <c r="G4569" i="1"/>
  <c r="G4568" i="1"/>
  <c r="G4567" i="1"/>
  <c r="G4566" i="1"/>
  <c r="G4565" i="1"/>
  <c r="G4564" i="1"/>
  <c r="G4563" i="1"/>
  <c r="G4562" i="1"/>
  <c r="G4561" i="1"/>
  <c r="G4560" i="1"/>
  <c r="G4559" i="1"/>
  <c r="G4558" i="1"/>
  <c r="G4557" i="1"/>
  <c r="G4556" i="1"/>
  <c r="G4555" i="1"/>
  <c r="G4554" i="1"/>
  <c r="G4553" i="1"/>
  <c r="G4552" i="1"/>
  <c r="G4551" i="1"/>
  <c r="G4550" i="1"/>
  <c r="G4549" i="1"/>
  <c r="G4548" i="1"/>
  <c r="G4547" i="1"/>
  <c r="G4546" i="1"/>
  <c r="G4545" i="1"/>
  <c r="G4544" i="1"/>
  <c r="G4543" i="1"/>
  <c r="G4542" i="1"/>
  <c r="G4541" i="1"/>
  <c r="G4540" i="1"/>
  <c r="G4539" i="1"/>
  <c r="G4538" i="1"/>
  <c r="G4537" i="1"/>
  <c r="G4536" i="1"/>
  <c r="G4535" i="1"/>
  <c r="G4534" i="1"/>
  <c r="G4533" i="1"/>
  <c r="G4532" i="1"/>
  <c r="G4531" i="1"/>
  <c r="G4530" i="1"/>
  <c r="G4529" i="1"/>
  <c r="G4528" i="1"/>
  <c r="G4527" i="1"/>
  <c r="G4526" i="1"/>
  <c r="G4525" i="1"/>
  <c r="G4524" i="1"/>
  <c r="G4523" i="1"/>
  <c r="G4522" i="1"/>
  <c r="G4521" i="1"/>
  <c r="G4520" i="1"/>
  <c r="G4519" i="1"/>
  <c r="G4518" i="1"/>
  <c r="G4517" i="1"/>
  <c r="G4516" i="1"/>
  <c r="G4515" i="1"/>
  <c r="G4514" i="1"/>
  <c r="G4513" i="1"/>
  <c r="G4512" i="1"/>
  <c r="G4511" i="1"/>
  <c r="G4510" i="1"/>
  <c r="G4509" i="1"/>
  <c r="G4508" i="1"/>
  <c r="G4507" i="1"/>
  <c r="G4506" i="1"/>
  <c r="G4505" i="1"/>
  <c r="G4504" i="1"/>
  <c r="G4503" i="1"/>
  <c r="G4502" i="1"/>
  <c r="G4501" i="1"/>
  <c r="G4500" i="1"/>
  <c r="G4499" i="1"/>
  <c r="G4498" i="1"/>
  <c r="G4497" i="1"/>
  <c r="G4496" i="1"/>
  <c r="G4495" i="1"/>
  <c r="G4494" i="1"/>
  <c r="G4493" i="1"/>
  <c r="G4492" i="1"/>
  <c r="G4491" i="1"/>
  <c r="G4490" i="1"/>
  <c r="G4489" i="1"/>
  <c r="G4488" i="1"/>
  <c r="G4487" i="1"/>
  <c r="G4486" i="1"/>
  <c r="G4485" i="1"/>
  <c r="G4484" i="1"/>
  <c r="G4483" i="1"/>
  <c r="G4482" i="1"/>
  <c r="G4481" i="1"/>
  <c r="G4480" i="1"/>
  <c r="G4479" i="1"/>
  <c r="G4478" i="1"/>
  <c r="G4477" i="1"/>
  <c r="G4476" i="1"/>
  <c r="G4475" i="1"/>
  <c r="G4474" i="1"/>
  <c r="G4473" i="1"/>
  <c r="G4472" i="1"/>
  <c r="G4471" i="1"/>
  <c r="G4470" i="1"/>
  <c r="G4469" i="1"/>
  <c r="G4468" i="1"/>
  <c r="G4467" i="1"/>
  <c r="G4466" i="1"/>
  <c r="G4465" i="1"/>
  <c r="G4464" i="1"/>
  <c r="G4463" i="1"/>
  <c r="G4462" i="1"/>
  <c r="G4461" i="1"/>
  <c r="G4460" i="1"/>
  <c r="G4459" i="1"/>
  <c r="G4458" i="1"/>
  <c r="G4457" i="1"/>
  <c r="G4456" i="1"/>
  <c r="G4455" i="1"/>
  <c r="G4454" i="1"/>
  <c r="G4453" i="1"/>
  <c r="G4452" i="1"/>
  <c r="G4451" i="1"/>
  <c r="G4450" i="1"/>
  <c r="G4449" i="1"/>
  <c r="G4448" i="1"/>
  <c r="G4447" i="1"/>
  <c r="G4446" i="1"/>
  <c r="G4445" i="1"/>
  <c r="G4444" i="1"/>
  <c r="G4443" i="1"/>
  <c r="G4442" i="1"/>
  <c r="G4441" i="1"/>
  <c r="G4440" i="1"/>
  <c r="G4439" i="1"/>
  <c r="G4438" i="1"/>
  <c r="G4437" i="1"/>
  <c r="G4436" i="1"/>
  <c r="G4435" i="1"/>
  <c r="G4434" i="1"/>
  <c r="G4433" i="1"/>
  <c r="G4432" i="1"/>
  <c r="G4431" i="1"/>
  <c r="G4430" i="1"/>
  <c r="G4429" i="1"/>
  <c r="G4428" i="1"/>
  <c r="G4427" i="1"/>
  <c r="G4426" i="1"/>
  <c r="G4425" i="1"/>
  <c r="G4424" i="1"/>
  <c r="G4423" i="1"/>
  <c r="G4422" i="1"/>
  <c r="G4421" i="1"/>
  <c r="G4420" i="1"/>
  <c r="G4419" i="1"/>
  <c r="G4418" i="1"/>
  <c r="G4417" i="1"/>
  <c r="G4416" i="1"/>
  <c r="G4415" i="1"/>
  <c r="G4414" i="1"/>
  <c r="G4413" i="1"/>
  <c r="G4412" i="1"/>
  <c r="G4411" i="1"/>
  <c r="G4410" i="1"/>
  <c r="G4409" i="1"/>
  <c r="G4408" i="1"/>
  <c r="G4407" i="1"/>
  <c r="G4406" i="1"/>
  <c r="G4405" i="1"/>
  <c r="G4404" i="1"/>
  <c r="G4403" i="1"/>
  <c r="G4402" i="1"/>
  <c r="G4401" i="1"/>
  <c r="G4400" i="1"/>
  <c r="G4399" i="1"/>
  <c r="G4398" i="1"/>
  <c r="G4397" i="1"/>
  <c r="G4396" i="1"/>
  <c r="G4395" i="1"/>
  <c r="G4394" i="1"/>
  <c r="G4393" i="1"/>
  <c r="G4392" i="1"/>
  <c r="G4391" i="1"/>
  <c r="G4390" i="1"/>
  <c r="G4389" i="1"/>
  <c r="G4388" i="1"/>
  <c r="G4387" i="1"/>
  <c r="G4386" i="1"/>
  <c r="G4385" i="1"/>
  <c r="G4384" i="1"/>
  <c r="G4383" i="1"/>
  <c r="G4382" i="1"/>
  <c r="G4381" i="1"/>
  <c r="G4380" i="1"/>
  <c r="G4379" i="1"/>
  <c r="G4378" i="1"/>
  <c r="G4377" i="1"/>
  <c r="G4376" i="1"/>
  <c r="G4375" i="1"/>
  <c r="G4374" i="1"/>
  <c r="G4373" i="1"/>
  <c r="G4372" i="1"/>
  <c r="G4371" i="1"/>
  <c r="G4370" i="1"/>
  <c r="G4369" i="1"/>
  <c r="G4368" i="1"/>
  <c r="G4367" i="1"/>
  <c r="G4366" i="1"/>
  <c r="G4365" i="1"/>
  <c r="G4364" i="1"/>
  <c r="G4363" i="1"/>
  <c r="G4362" i="1"/>
  <c r="G4361" i="1"/>
  <c r="G4360" i="1"/>
  <c r="G4359" i="1"/>
  <c r="G4358" i="1"/>
  <c r="G4357" i="1"/>
  <c r="G4356" i="1"/>
  <c r="G4355" i="1"/>
  <c r="G4354" i="1"/>
  <c r="G4353" i="1"/>
  <c r="G4352" i="1"/>
  <c r="G4351" i="1"/>
  <c r="G4350" i="1"/>
  <c r="G4349" i="1"/>
  <c r="G4348" i="1"/>
  <c r="G4347" i="1"/>
  <c r="G4346" i="1"/>
  <c r="G4345" i="1"/>
  <c r="G4344" i="1"/>
  <c r="G4343" i="1"/>
  <c r="G4342" i="1"/>
  <c r="G4341" i="1"/>
  <c r="G4340" i="1"/>
  <c r="G4339" i="1"/>
  <c r="G4338" i="1"/>
  <c r="G4337" i="1"/>
  <c r="G4336" i="1"/>
  <c r="G4335" i="1"/>
  <c r="G4334" i="1"/>
  <c r="G4333" i="1"/>
  <c r="G4332" i="1"/>
  <c r="G4331" i="1"/>
  <c r="G4330" i="1"/>
  <c r="G4329" i="1"/>
  <c r="G4328" i="1"/>
  <c r="G4327" i="1"/>
  <c r="G4326" i="1"/>
  <c r="G4325" i="1"/>
  <c r="G4324" i="1"/>
  <c r="G4323" i="1"/>
  <c r="G4322" i="1"/>
  <c r="G4321" i="1"/>
  <c r="G4320" i="1"/>
  <c r="G4319" i="1"/>
  <c r="G4318" i="1"/>
  <c r="G4317" i="1"/>
  <c r="G4316" i="1"/>
  <c r="G4315" i="1"/>
  <c r="G4314" i="1"/>
  <c r="G4313" i="1"/>
  <c r="G4312" i="1"/>
  <c r="G4311" i="1"/>
  <c r="G4310" i="1"/>
  <c r="G4309" i="1"/>
  <c r="G4308" i="1"/>
  <c r="G4307" i="1"/>
  <c r="G4306" i="1"/>
  <c r="G4305" i="1"/>
  <c r="G4304" i="1"/>
  <c r="G4303" i="1"/>
  <c r="G4302" i="1"/>
  <c r="G4301" i="1"/>
  <c r="G4300" i="1"/>
  <c r="G4299" i="1"/>
  <c r="G4298" i="1"/>
  <c r="G4297" i="1"/>
  <c r="G4296" i="1"/>
  <c r="G4295" i="1"/>
  <c r="G4294" i="1"/>
  <c r="G4293" i="1"/>
  <c r="G4292" i="1"/>
  <c r="G4291" i="1"/>
  <c r="G4290" i="1"/>
  <c r="G4289" i="1"/>
  <c r="G4288" i="1"/>
  <c r="G4287" i="1"/>
  <c r="G4286" i="1"/>
  <c r="G4285" i="1"/>
  <c r="G4284" i="1"/>
  <c r="G4283" i="1"/>
  <c r="G4282" i="1"/>
  <c r="G4281" i="1"/>
  <c r="G4280" i="1"/>
  <c r="G4279" i="1"/>
  <c r="G4278" i="1"/>
  <c r="G4277" i="1"/>
  <c r="G4276" i="1"/>
  <c r="G4275" i="1"/>
  <c r="G4274" i="1"/>
  <c r="G4273" i="1"/>
  <c r="G4272" i="1"/>
  <c r="G4271" i="1"/>
  <c r="G4270" i="1"/>
  <c r="G4269" i="1"/>
  <c r="G4268" i="1"/>
  <c r="G4267" i="1"/>
  <c r="G4266" i="1"/>
  <c r="G4265" i="1"/>
  <c r="G4264" i="1"/>
  <c r="G4263" i="1"/>
  <c r="G4262" i="1"/>
  <c r="G4261" i="1"/>
  <c r="G4260" i="1"/>
  <c r="G4259" i="1"/>
  <c r="G4258" i="1"/>
  <c r="G4257" i="1"/>
  <c r="G4256" i="1"/>
  <c r="G4255" i="1"/>
  <c r="G4254" i="1"/>
  <c r="G4253" i="1"/>
  <c r="G4252" i="1"/>
  <c r="G4251" i="1"/>
  <c r="G4250" i="1"/>
  <c r="G4249" i="1"/>
  <c r="G4248" i="1"/>
  <c r="G4247" i="1"/>
  <c r="G4246" i="1"/>
  <c r="G4245" i="1"/>
  <c r="G4244" i="1"/>
  <c r="G4243" i="1"/>
  <c r="G4242" i="1"/>
  <c r="G4241" i="1"/>
  <c r="G4240" i="1"/>
  <c r="G4239" i="1"/>
  <c r="G4238" i="1"/>
  <c r="G4237" i="1"/>
  <c r="G4236" i="1"/>
  <c r="G4235" i="1"/>
  <c r="G4234" i="1"/>
  <c r="G4233" i="1"/>
  <c r="G4232" i="1"/>
  <c r="G4231" i="1"/>
  <c r="G4230" i="1"/>
  <c r="G4229" i="1"/>
  <c r="G4228" i="1"/>
  <c r="G4227" i="1"/>
  <c r="G4226" i="1"/>
  <c r="G4225" i="1"/>
  <c r="G4224" i="1"/>
  <c r="G4223" i="1"/>
  <c r="G4222" i="1"/>
  <c r="G4221" i="1"/>
  <c r="G4220" i="1"/>
  <c r="G4219" i="1"/>
  <c r="G4218" i="1"/>
  <c r="G4217" i="1"/>
  <c r="G4216" i="1"/>
  <c r="G4215" i="1"/>
  <c r="G4214" i="1"/>
  <c r="G4213" i="1"/>
  <c r="G4212" i="1"/>
  <c r="G4211" i="1"/>
  <c r="G4210" i="1"/>
  <c r="G4209" i="1"/>
  <c r="G4208" i="1"/>
  <c r="G4207" i="1"/>
  <c r="G4206" i="1"/>
  <c r="G4205" i="1"/>
  <c r="G4204" i="1"/>
  <c r="G4203" i="1"/>
  <c r="G4202" i="1"/>
  <c r="G4201" i="1"/>
  <c r="G4200" i="1"/>
  <c r="G4199" i="1"/>
  <c r="G4198" i="1"/>
  <c r="G4197" i="1"/>
  <c r="G4196" i="1"/>
  <c r="G4195" i="1"/>
  <c r="G4194" i="1"/>
  <c r="G4193" i="1"/>
  <c r="G4192" i="1"/>
  <c r="G4191" i="1"/>
  <c r="G4190" i="1"/>
  <c r="G4189" i="1"/>
  <c r="G4188" i="1"/>
  <c r="G4187" i="1"/>
  <c r="G4186" i="1"/>
  <c r="G4185" i="1"/>
  <c r="G4184" i="1"/>
  <c r="G4183" i="1"/>
  <c r="G4182" i="1"/>
  <c r="G4181" i="1"/>
  <c r="G4180" i="1"/>
  <c r="G4179" i="1"/>
  <c r="G4178" i="1"/>
  <c r="G4177" i="1"/>
  <c r="G4176" i="1"/>
  <c r="G4175" i="1"/>
  <c r="G4174" i="1"/>
  <c r="G4173" i="1"/>
  <c r="G4172" i="1"/>
  <c r="G4171" i="1"/>
  <c r="G4170" i="1"/>
  <c r="G4169" i="1"/>
  <c r="G4168" i="1"/>
  <c r="G4167" i="1"/>
  <c r="G4166" i="1"/>
  <c r="G4165" i="1"/>
  <c r="G4164" i="1"/>
  <c r="G4163" i="1"/>
  <c r="G4162" i="1"/>
  <c r="G4161" i="1"/>
  <c r="G4160" i="1"/>
  <c r="G4159" i="1"/>
  <c r="G4158" i="1"/>
  <c r="G4157" i="1"/>
  <c r="G4156" i="1"/>
  <c r="G4155" i="1"/>
  <c r="G4154" i="1"/>
  <c r="G4153" i="1"/>
  <c r="G4152" i="1"/>
  <c r="G4151" i="1"/>
  <c r="G4150" i="1"/>
  <c r="G4149" i="1"/>
  <c r="G4148" i="1"/>
  <c r="G4147" i="1"/>
  <c r="G4146" i="1"/>
  <c r="G4145" i="1"/>
  <c r="G4144" i="1"/>
  <c r="G4143" i="1"/>
  <c r="G4142" i="1"/>
  <c r="G4141" i="1"/>
  <c r="G4140" i="1"/>
  <c r="G4139" i="1"/>
  <c r="G4138" i="1"/>
  <c r="G4137" i="1"/>
  <c r="G4136" i="1"/>
  <c r="G4135" i="1"/>
  <c r="G4134" i="1"/>
  <c r="G4133" i="1"/>
  <c r="G4132" i="1"/>
  <c r="G4131" i="1"/>
  <c r="G4130" i="1"/>
  <c r="G4129" i="1"/>
  <c r="G4128" i="1"/>
  <c r="G4127" i="1"/>
  <c r="G4126" i="1"/>
  <c r="G4125" i="1"/>
  <c r="G4124" i="1"/>
  <c r="G4123" i="1"/>
  <c r="G4122" i="1"/>
  <c r="G4121" i="1"/>
  <c r="G4120" i="1"/>
  <c r="G4119" i="1"/>
  <c r="G4118" i="1"/>
  <c r="G4117" i="1"/>
  <c r="G4116" i="1"/>
  <c r="G4115" i="1"/>
  <c r="G4114" i="1"/>
  <c r="G4113" i="1"/>
  <c r="G4112" i="1"/>
  <c r="G4111" i="1"/>
  <c r="G4110" i="1"/>
  <c r="G4109" i="1"/>
  <c r="G4108" i="1"/>
  <c r="G4107" i="1"/>
  <c r="G4106" i="1"/>
  <c r="G4105" i="1"/>
  <c r="G4104" i="1"/>
  <c r="G4103" i="1"/>
  <c r="G4102" i="1"/>
  <c r="G4101" i="1"/>
  <c r="G4100" i="1"/>
  <c r="G4099" i="1"/>
  <c r="G4098" i="1"/>
  <c r="G4097" i="1"/>
  <c r="G4096" i="1"/>
  <c r="G4095" i="1"/>
  <c r="G4094" i="1"/>
  <c r="G4093" i="1"/>
  <c r="G4092" i="1"/>
  <c r="G4091" i="1"/>
  <c r="G4090" i="1"/>
  <c r="G4089" i="1"/>
  <c r="G4088" i="1"/>
  <c r="G4087" i="1"/>
  <c r="G4086" i="1"/>
  <c r="G4085" i="1"/>
  <c r="G4084" i="1"/>
  <c r="G4083" i="1"/>
  <c r="G4082" i="1"/>
  <c r="G4081" i="1"/>
  <c r="G4080" i="1"/>
  <c r="G4079" i="1"/>
  <c r="G4078" i="1"/>
  <c r="G4077" i="1"/>
  <c r="G4076" i="1"/>
  <c r="G4075" i="1"/>
  <c r="G4074" i="1"/>
  <c r="G4073" i="1"/>
  <c r="G4072" i="1"/>
  <c r="G4071" i="1"/>
  <c r="G4070" i="1"/>
  <c r="G4069" i="1"/>
  <c r="G4068" i="1"/>
  <c r="G4067" i="1"/>
  <c r="G4066" i="1"/>
  <c r="G4065" i="1"/>
  <c r="G4064" i="1"/>
  <c r="G4063" i="1"/>
  <c r="G4062" i="1"/>
  <c r="G4061" i="1"/>
  <c r="G4060" i="1"/>
  <c r="G4059" i="1"/>
  <c r="G4058" i="1"/>
  <c r="G4057" i="1"/>
  <c r="G4056" i="1"/>
  <c r="G4055" i="1"/>
  <c r="G4054" i="1"/>
  <c r="G4053" i="1"/>
  <c r="G4052" i="1"/>
  <c r="G4051" i="1"/>
  <c r="G4050" i="1"/>
  <c r="G4049" i="1"/>
  <c r="G4048" i="1"/>
  <c r="G4047" i="1"/>
  <c r="G4046" i="1"/>
  <c r="G4045" i="1"/>
  <c r="G4044" i="1"/>
  <c r="G4043" i="1"/>
  <c r="G4042" i="1"/>
  <c r="G4041" i="1"/>
  <c r="G4040" i="1"/>
  <c r="G4039" i="1"/>
  <c r="G4038" i="1"/>
  <c r="G4037" i="1"/>
  <c r="G4036" i="1"/>
  <c r="G4035" i="1"/>
  <c r="G4034" i="1"/>
  <c r="G4033" i="1"/>
  <c r="G4032" i="1"/>
  <c r="G4031" i="1"/>
  <c r="G4030" i="1"/>
  <c r="G4029" i="1"/>
  <c r="G4028" i="1"/>
  <c r="G4027" i="1"/>
  <c r="G4026" i="1"/>
  <c r="G4025" i="1"/>
  <c r="G4024" i="1"/>
  <c r="G4023" i="1"/>
  <c r="G4022" i="1"/>
  <c r="G4021" i="1"/>
  <c r="G4020" i="1"/>
  <c r="G4019" i="1"/>
  <c r="G4018" i="1"/>
  <c r="G4017" i="1"/>
  <c r="G4016" i="1"/>
  <c r="G4015" i="1"/>
  <c r="G4014" i="1"/>
  <c r="G4013" i="1"/>
  <c r="G4012" i="1"/>
  <c r="G4011" i="1"/>
  <c r="G4010" i="1"/>
  <c r="G4009" i="1"/>
  <c r="G4008" i="1"/>
  <c r="G4007" i="1"/>
  <c r="G4006" i="1"/>
  <c r="G4005" i="1"/>
  <c r="G4004" i="1"/>
  <c r="G4003" i="1"/>
  <c r="G4002" i="1"/>
  <c r="G4001" i="1"/>
  <c r="G4000" i="1"/>
  <c r="G3999" i="1"/>
  <c r="G3998" i="1"/>
  <c r="G3997" i="1"/>
  <c r="G3996" i="1"/>
  <c r="G3995" i="1"/>
  <c r="G3994" i="1"/>
  <c r="G3993" i="1"/>
  <c r="G3992" i="1"/>
  <c r="G3991" i="1"/>
  <c r="G3990" i="1"/>
  <c r="G3989" i="1"/>
  <c r="G3988" i="1"/>
  <c r="G3987" i="1"/>
  <c r="G3986" i="1"/>
  <c r="G3985" i="1"/>
  <c r="G3984" i="1"/>
  <c r="G3983" i="1"/>
  <c r="G3982" i="1"/>
  <c r="G3981" i="1"/>
  <c r="G3980" i="1"/>
  <c r="G3979" i="1"/>
  <c r="G3978" i="1"/>
  <c r="G3977" i="1"/>
  <c r="G3976" i="1"/>
  <c r="G3975" i="1"/>
  <c r="G3974" i="1"/>
  <c r="G3973" i="1"/>
  <c r="G3972" i="1"/>
  <c r="G3971" i="1"/>
  <c r="G3970" i="1"/>
  <c r="G3969" i="1"/>
  <c r="G3968" i="1"/>
  <c r="G3967" i="1"/>
  <c r="G3966" i="1"/>
  <c r="G3965" i="1"/>
  <c r="G3964" i="1"/>
  <c r="G3963" i="1"/>
  <c r="G3962" i="1"/>
  <c r="G3961" i="1"/>
  <c r="G3960" i="1"/>
  <c r="G3959" i="1"/>
  <c r="G3958" i="1"/>
  <c r="G3957" i="1"/>
  <c r="G3956" i="1"/>
  <c r="G3955" i="1"/>
  <c r="G3954" i="1"/>
  <c r="G3953" i="1"/>
  <c r="G3952" i="1"/>
  <c r="G3951" i="1"/>
  <c r="G3950" i="1"/>
  <c r="G3949" i="1"/>
  <c r="G3948" i="1"/>
  <c r="G3947" i="1"/>
  <c r="G3946" i="1"/>
  <c r="G3945" i="1"/>
  <c r="G3944" i="1"/>
  <c r="G3943" i="1"/>
  <c r="G3942" i="1"/>
  <c r="G3941" i="1"/>
  <c r="G3940" i="1"/>
  <c r="G3939" i="1"/>
  <c r="G3938" i="1"/>
  <c r="G3937" i="1"/>
  <c r="G3936" i="1"/>
  <c r="G3935" i="1"/>
  <c r="G3934" i="1"/>
  <c r="G3933" i="1"/>
  <c r="G3932" i="1"/>
  <c r="G3931" i="1"/>
  <c r="G3930" i="1"/>
  <c r="G3929" i="1"/>
  <c r="G3928" i="1"/>
  <c r="G3927" i="1"/>
  <c r="G3926" i="1"/>
  <c r="G3925" i="1"/>
  <c r="G3924" i="1"/>
  <c r="G3923" i="1"/>
  <c r="G3922" i="1"/>
  <c r="G3921" i="1"/>
  <c r="G3920" i="1"/>
  <c r="G3919" i="1"/>
  <c r="G3918" i="1"/>
  <c r="G3917" i="1"/>
  <c r="G3916" i="1"/>
  <c r="G3915" i="1"/>
  <c r="G3914" i="1"/>
  <c r="G3913" i="1"/>
  <c r="G3912" i="1"/>
  <c r="G3911" i="1"/>
  <c r="G3910" i="1"/>
  <c r="G3909" i="1"/>
  <c r="G3908" i="1"/>
  <c r="G3907" i="1"/>
  <c r="G3906" i="1"/>
  <c r="G3905" i="1"/>
  <c r="G3904" i="1"/>
  <c r="G3903" i="1"/>
  <c r="G3902" i="1"/>
  <c r="G3901" i="1"/>
  <c r="G3900" i="1"/>
  <c r="G3899" i="1"/>
  <c r="G3898" i="1"/>
  <c r="G3897" i="1"/>
  <c r="G3896" i="1"/>
  <c r="G3895" i="1"/>
  <c r="G3894" i="1"/>
  <c r="G3893" i="1"/>
  <c r="G3892" i="1"/>
  <c r="G3891" i="1"/>
  <c r="G3890" i="1"/>
  <c r="G3889" i="1"/>
  <c r="G3888" i="1"/>
  <c r="G3887" i="1"/>
  <c r="G3886" i="1"/>
  <c r="G3885" i="1"/>
  <c r="G3884" i="1"/>
  <c r="G3883" i="1"/>
  <c r="G3882" i="1"/>
  <c r="G3881" i="1"/>
  <c r="G3880" i="1"/>
  <c r="G3879" i="1"/>
  <c r="G3878" i="1"/>
  <c r="G3877" i="1"/>
  <c r="G3876" i="1"/>
  <c r="G3875" i="1"/>
  <c r="G3874" i="1"/>
  <c r="G3873" i="1"/>
  <c r="G3872" i="1"/>
  <c r="G3871" i="1"/>
  <c r="G3870" i="1"/>
  <c r="G3869" i="1"/>
  <c r="G3868" i="1"/>
  <c r="G3867" i="1"/>
  <c r="G3866" i="1"/>
  <c r="G3865" i="1"/>
  <c r="G3864" i="1"/>
  <c r="G3863" i="1"/>
  <c r="G3862" i="1"/>
  <c r="G3861" i="1"/>
  <c r="G3860" i="1"/>
  <c r="G3859" i="1"/>
  <c r="G3858" i="1"/>
  <c r="G3857" i="1"/>
  <c r="G3856" i="1"/>
  <c r="G3855" i="1"/>
  <c r="G3854" i="1"/>
  <c r="G3853" i="1"/>
  <c r="G3852" i="1"/>
  <c r="G3851" i="1"/>
  <c r="G3850" i="1"/>
  <c r="G3849" i="1"/>
  <c r="G3848" i="1"/>
  <c r="G3847" i="1"/>
  <c r="G3846" i="1"/>
  <c r="G3845" i="1"/>
  <c r="G3844" i="1"/>
  <c r="G3843" i="1"/>
  <c r="G3842" i="1"/>
  <c r="G3841" i="1"/>
  <c r="G3840" i="1"/>
  <c r="G3839" i="1"/>
  <c r="G3838" i="1"/>
  <c r="G3837" i="1"/>
  <c r="G3836" i="1"/>
  <c r="G3835" i="1"/>
  <c r="G3834" i="1"/>
  <c r="G3833" i="1"/>
  <c r="G3832" i="1"/>
  <c r="G3831" i="1"/>
  <c r="G3830" i="1"/>
  <c r="G3829" i="1"/>
  <c r="G3828" i="1"/>
  <c r="G3827" i="1"/>
  <c r="G3826" i="1"/>
  <c r="G3825" i="1"/>
  <c r="G3824" i="1"/>
  <c r="G3823" i="1"/>
  <c r="G3822" i="1"/>
  <c r="G3821" i="1"/>
  <c r="G3820" i="1"/>
  <c r="G3819" i="1"/>
  <c r="G3818" i="1"/>
  <c r="G3817" i="1"/>
  <c r="G3816" i="1"/>
  <c r="G3815" i="1"/>
  <c r="G3814" i="1"/>
  <c r="G3813" i="1"/>
  <c r="G3812" i="1"/>
  <c r="G3811" i="1"/>
  <c r="G3810" i="1"/>
  <c r="G3809" i="1"/>
  <c r="G3808" i="1"/>
  <c r="G3807" i="1"/>
  <c r="G3806" i="1"/>
  <c r="G3805" i="1"/>
  <c r="G3804" i="1"/>
  <c r="G3803" i="1"/>
  <c r="G3802" i="1"/>
  <c r="G3801" i="1"/>
  <c r="G3800" i="1"/>
  <c r="G3799" i="1"/>
  <c r="G3798" i="1"/>
  <c r="G3797" i="1"/>
  <c r="G3796" i="1"/>
  <c r="G3795" i="1"/>
  <c r="G3794" i="1"/>
  <c r="G3793" i="1"/>
  <c r="G3792" i="1"/>
  <c r="G3791" i="1"/>
  <c r="G3790" i="1"/>
  <c r="G3789" i="1"/>
  <c r="G3788" i="1"/>
  <c r="G3787" i="1"/>
  <c r="G3786" i="1"/>
  <c r="G3785" i="1"/>
  <c r="G3784" i="1"/>
  <c r="G3783" i="1"/>
  <c r="G3782" i="1"/>
  <c r="G3781" i="1"/>
  <c r="G3780" i="1"/>
  <c r="G3779" i="1"/>
  <c r="G3778" i="1"/>
  <c r="G3777" i="1"/>
  <c r="G3776" i="1"/>
  <c r="G3775" i="1"/>
  <c r="G3774" i="1"/>
  <c r="G3773" i="1"/>
  <c r="G3772" i="1"/>
  <c r="G3771" i="1"/>
  <c r="G3770" i="1"/>
  <c r="G3769" i="1"/>
  <c r="G3768" i="1"/>
  <c r="G3767" i="1"/>
  <c r="G3766" i="1"/>
  <c r="G3765" i="1"/>
  <c r="G3764" i="1"/>
  <c r="G3763" i="1"/>
  <c r="G3762" i="1"/>
  <c r="G3761" i="1"/>
  <c r="G3760" i="1"/>
  <c r="G3759" i="1"/>
  <c r="G3758" i="1"/>
  <c r="G3757" i="1"/>
  <c r="G3756" i="1"/>
  <c r="G3755" i="1"/>
  <c r="G3754" i="1"/>
  <c r="G3753" i="1"/>
  <c r="G3752" i="1"/>
  <c r="G3751" i="1"/>
  <c r="G3750" i="1"/>
  <c r="G3749" i="1"/>
  <c r="G3748" i="1"/>
  <c r="G3747" i="1"/>
  <c r="G3746" i="1"/>
  <c r="G3745" i="1"/>
  <c r="G3744" i="1"/>
  <c r="G3743" i="1"/>
  <c r="G3742" i="1"/>
  <c r="G3741" i="1"/>
  <c r="G3740" i="1"/>
  <c r="G3739" i="1"/>
  <c r="G3738" i="1"/>
  <c r="G3737" i="1"/>
  <c r="G3736" i="1"/>
  <c r="G3735" i="1"/>
  <c r="G3734" i="1"/>
  <c r="G3733" i="1"/>
  <c r="G3732" i="1"/>
  <c r="G3731" i="1"/>
  <c r="G3730" i="1"/>
  <c r="G3729" i="1"/>
  <c r="G3728" i="1"/>
  <c r="G3727" i="1"/>
  <c r="G3726" i="1"/>
  <c r="G3725" i="1"/>
  <c r="G3724" i="1"/>
  <c r="G3723" i="1"/>
  <c r="G3722" i="1"/>
  <c r="G3721" i="1"/>
  <c r="G3720" i="1"/>
  <c r="G3719" i="1"/>
  <c r="G3718" i="1"/>
  <c r="G3717" i="1"/>
  <c r="G3716" i="1"/>
  <c r="G3715" i="1"/>
  <c r="G3714" i="1"/>
  <c r="G3713" i="1"/>
  <c r="G3712" i="1"/>
  <c r="G3711" i="1"/>
  <c r="G3710" i="1"/>
  <c r="G3709" i="1"/>
  <c r="G3708" i="1"/>
  <c r="G3707" i="1"/>
  <c r="G3706" i="1"/>
  <c r="G3705" i="1"/>
  <c r="G3704" i="1"/>
  <c r="G3703" i="1"/>
  <c r="G3702" i="1"/>
  <c r="G3701" i="1"/>
  <c r="G3700" i="1"/>
  <c r="G3699" i="1"/>
  <c r="G3698" i="1"/>
  <c r="G3697" i="1"/>
  <c r="G3696" i="1"/>
  <c r="G3695" i="1"/>
  <c r="G3694" i="1"/>
  <c r="G3693" i="1"/>
  <c r="G3692" i="1"/>
  <c r="G3691" i="1"/>
  <c r="G3690" i="1"/>
  <c r="G3689" i="1"/>
  <c r="G3688" i="1"/>
  <c r="G3687" i="1"/>
  <c r="G3686" i="1"/>
  <c r="G3685" i="1"/>
  <c r="G3684" i="1"/>
  <c r="G3683" i="1"/>
  <c r="G3682" i="1"/>
  <c r="G3681" i="1"/>
  <c r="G3680" i="1"/>
  <c r="G3679" i="1"/>
  <c r="G3678" i="1"/>
  <c r="G3677" i="1"/>
  <c r="G3676" i="1"/>
  <c r="G3675" i="1"/>
  <c r="G3674" i="1"/>
  <c r="G3673" i="1"/>
  <c r="G3672" i="1"/>
  <c r="G3671" i="1"/>
  <c r="G3670" i="1"/>
  <c r="G3669" i="1"/>
  <c r="G3668" i="1"/>
  <c r="G3667" i="1"/>
  <c r="G3666" i="1"/>
  <c r="G3665" i="1"/>
  <c r="G3664" i="1"/>
  <c r="G3663" i="1"/>
  <c r="G3662" i="1"/>
  <c r="G3661" i="1"/>
  <c r="G3660" i="1"/>
  <c r="G3659" i="1"/>
  <c r="G3658" i="1"/>
  <c r="G3657" i="1"/>
  <c r="G3656" i="1"/>
  <c r="G3655" i="1"/>
  <c r="G3654" i="1"/>
  <c r="G3653" i="1"/>
  <c r="G3652" i="1"/>
  <c r="G3651" i="1"/>
  <c r="G3650" i="1"/>
  <c r="G3649" i="1"/>
  <c r="G3648" i="1"/>
  <c r="G3647" i="1"/>
  <c r="G3646" i="1"/>
  <c r="G3645" i="1"/>
  <c r="G3644" i="1"/>
  <c r="G3643" i="1"/>
  <c r="G3642" i="1"/>
  <c r="G3641" i="1"/>
  <c r="G3640" i="1"/>
  <c r="G3639" i="1"/>
  <c r="G3638" i="1"/>
  <c r="G3637" i="1"/>
  <c r="G3636" i="1"/>
  <c r="G3635" i="1"/>
  <c r="G3634" i="1"/>
  <c r="G3633" i="1"/>
  <c r="G3632" i="1"/>
  <c r="G3631" i="1"/>
  <c r="G3630" i="1"/>
  <c r="G3629" i="1"/>
  <c r="G3628" i="1"/>
  <c r="G3627" i="1"/>
  <c r="G3626" i="1"/>
  <c r="G3625" i="1"/>
  <c r="G3624" i="1"/>
  <c r="G3623" i="1"/>
  <c r="G3622" i="1"/>
  <c r="G3621" i="1"/>
  <c r="G3620" i="1"/>
  <c r="G3619" i="1"/>
  <c r="G3618" i="1"/>
  <c r="G3617" i="1"/>
  <c r="G3616" i="1"/>
  <c r="G3615" i="1"/>
  <c r="G3614" i="1"/>
  <c r="G3613" i="1"/>
  <c r="G3612" i="1"/>
  <c r="G3611" i="1"/>
  <c r="G3610" i="1"/>
  <c r="G3609" i="1"/>
  <c r="G3608" i="1"/>
  <c r="G3607" i="1"/>
  <c r="G3606" i="1"/>
  <c r="G3605" i="1"/>
  <c r="G3604" i="1"/>
  <c r="G3603" i="1"/>
  <c r="G3602" i="1"/>
  <c r="G3601" i="1"/>
  <c r="G3600" i="1"/>
  <c r="G3599" i="1"/>
  <c r="G3598" i="1"/>
  <c r="G3597" i="1"/>
  <c r="G3596" i="1"/>
  <c r="G3595" i="1"/>
  <c r="G3594" i="1"/>
  <c r="G3593" i="1"/>
  <c r="G3592" i="1"/>
  <c r="G3591" i="1"/>
  <c r="G3590" i="1"/>
  <c r="G3589" i="1"/>
  <c r="G3588" i="1"/>
  <c r="G3587" i="1"/>
  <c r="G3586" i="1"/>
  <c r="G3585" i="1"/>
  <c r="G3584" i="1"/>
  <c r="G3583" i="1"/>
  <c r="G3582" i="1"/>
  <c r="G3581" i="1"/>
  <c r="G3580" i="1"/>
  <c r="G3579" i="1"/>
  <c r="G3578" i="1"/>
  <c r="G3577" i="1"/>
  <c r="G3576" i="1"/>
  <c r="G3575" i="1"/>
  <c r="G3574" i="1"/>
  <c r="G3573" i="1"/>
  <c r="G3572" i="1"/>
  <c r="G3571" i="1"/>
  <c r="G3570" i="1"/>
  <c r="G3569" i="1"/>
  <c r="G3568" i="1"/>
  <c r="G3567" i="1"/>
  <c r="G3566" i="1"/>
  <c r="G3565" i="1"/>
  <c r="G3564" i="1"/>
  <c r="G3563" i="1"/>
  <c r="G3562" i="1"/>
  <c r="G3561" i="1"/>
  <c r="G3560" i="1"/>
  <c r="G3559" i="1"/>
  <c r="G3558" i="1"/>
  <c r="G3557" i="1"/>
  <c r="G3556" i="1"/>
  <c r="G3555" i="1"/>
  <c r="G3554" i="1"/>
  <c r="G3553" i="1"/>
  <c r="G3552" i="1"/>
  <c r="G3551" i="1"/>
  <c r="G3550" i="1"/>
  <c r="G3549" i="1"/>
  <c r="G3548" i="1"/>
  <c r="G3547" i="1"/>
  <c r="G3546" i="1"/>
  <c r="G3545" i="1"/>
  <c r="G3544" i="1"/>
  <c r="G3543" i="1"/>
  <c r="G3542" i="1"/>
  <c r="G3541" i="1"/>
  <c r="G3540" i="1"/>
  <c r="G3539" i="1"/>
  <c r="G3538" i="1"/>
  <c r="G3537" i="1"/>
  <c r="G3536" i="1"/>
  <c r="G3535" i="1"/>
  <c r="G3534" i="1"/>
  <c r="G3533" i="1"/>
  <c r="G3532" i="1"/>
  <c r="G3531" i="1"/>
  <c r="G3530" i="1"/>
  <c r="G3529" i="1"/>
  <c r="G3528" i="1"/>
  <c r="G3527" i="1"/>
  <c r="G3526" i="1"/>
  <c r="G3525" i="1"/>
  <c r="G3524" i="1"/>
  <c r="G3523" i="1"/>
  <c r="G3522" i="1"/>
  <c r="G3521" i="1"/>
  <c r="G3520" i="1"/>
  <c r="G3519" i="1"/>
  <c r="G3518" i="1"/>
  <c r="G3517" i="1"/>
  <c r="G3516" i="1"/>
  <c r="G3515" i="1"/>
  <c r="G3514" i="1"/>
  <c r="G3513" i="1"/>
  <c r="G3512" i="1"/>
  <c r="G3511" i="1"/>
  <c r="G3510" i="1"/>
  <c r="G3509" i="1"/>
  <c r="G3508" i="1"/>
  <c r="G3507" i="1"/>
  <c r="G3506" i="1"/>
  <c r="G3505" i="1"/>
  <c r="G3504" i="1"/>
  <c r="G3503" i="1"/>
  <c r="G3502" i="1"/>
  <c r="G3501" i="1"/>
  <c r="G3500" i="1"/>
  <c r="G3499" i="1"/>
  <c r="G3498" i="1"/>
  <c r="G3497" i="1"/>
  <c r="G3496" i="1"/>
  <c r="G3495" i="1"/>
  <c r="G3494" i="1"/>
  <c r="G3493" i="1"/>
  <c r="G3492" i="1"/>
  <c r="G3491" i="1"/>
  <c r="G3490" i="1"/>
  <c r="G3489" i="1"/>
  <c r="G3488" i="1"/>
  <c r="G3487" i="1"/>
  <c r="G3486" i="1"/>
  <c r="G3485" i="1"/>
  <c r="G3484" i="1"/>
  <c r="G3483" i="1"/>
  <c r="G3482" i="1"/>
  <c r="G3481" i="1"/>
  <c r="G3480" i="1"/>
  <c r="G3479" i="1"/>
  <c r="G3478" i="1"/>
  <c r="G3477" i="1"/>
  <c r="G3476" i="1"/>
  <c r="G3475" i="1"/>
  <c r="G3474" i="1"/>
  <c r="G3473" i="1"/>
  <c r="G3472" i="1"/>
  <c r="G3471" i="1"/>
  <c r="G3470" i="1"/>
  <c r="G3469" i="1"/>
  <c r="G3468" i="1"/>
  <c r="G3467" i="1"/>
  <c r="G3466" i="1"/>
  <c r="G3465" i="1"/>
  <c r="G3464" i="1"/>
  <c r="G3463" i="1"/>
  <c r="G3462" i="1"/>
  <c r="G3461" i="1"/>
  <c r="G3460" i="1"/>
  <c r="G3459" i="1"/>
  <c r="G3458" i="1"/>
  <c r="G3457" i="1"/>
  <c r="G3456" i="1"/>
  <c r="G3455" i="1"/>
  <c r="G3454" i="1"/>
  <c r="G3453" i="1"/>
  <c r="G3452" i="1"/>
  <c r="G3451" i="1"/>
  <c r="G3450" i="1"/>
  <c r="G3449" i="1"/>
  <c r="G3448" i="1"/>
  <c r="G3447" i="1"/>
  <c r="G3446" i="1"/>
  <c r="G3445" i="1"/>
  <c r="G3444" i="1"/>
  <c r="G3443" i="1"/>
  <c r="G3442" i="1"/>
  <c r="G3441" i="1"/>
  <c r="G3440" i="1"/>
  <c r="G3439" i="1"/>
  <c r="G3438" i="1"/>
  <c r="G3437" i="1"/>
  <c r="G3436" i="1"/>
  <c r="G3435" i="1"/>
  <c r="G3434" i="1"/>
  <c r="G3433" i="1"/>
  <c r="G3432" i="1"/>
  <c r="G3431" i="1"/>
  <c r="G3430" i="1"/>
  <c r="G3429" i="1"/>
  <c r="G3428" i="1"/>
  <c r="G3427" i="1"/>
  <c r="G3426" i="1"/>
  <c r="G3425" i="1"/>
  <c r="G3424" i="1"/>
  <c r="G3423" i="1"/>
  <c r="G3422" i="1"/>
  <c r="G3421" i="1"/>
  <c r="G3420" i="1"/>
  <c r="G3419" i="1"/>
  <c r="G3418" i="1"/>
  <c r="G3417" i="1"/>
  <c r="G3416" i="1"/>
  <c r="G3415" i="1"/>
  <c r="G3414" i="1"/>
  <c r="G3413" i="1"/>
  <c r="G3412" i="1"/>
  <c r="G3411" i="1"/>
  <c r="G3410" i="1"/>
  <c r="G3409" i="1"/>
  <c r="G3408" i="1"/>
  <c r="G3407" i="1"/>
  <c r="G3406" i="1"/>
  <c r="G3405" i="1"/>
  <c r="G3404" i="1"/>
  <c r="G3403" i="1"/>
  <c r="G3402" i="1"/>
  <c r="G3401" i="1"/>
  <c r="G3400" i="1"/>
  <c r="G3399" i="1"/>
  <c r="G3398" i="1"/>
  <c r="G3397" i="1"/>
  <c r="G3396" i="1"/>
  <c r="G3395" i="1"/>
  <c r="G3394" i="1"/>
  <c r="G3393" i="1"/>
  <c r="G3392" i="1"/>
  <c r="G3391" i="1"/>
  <c r="G3390" i="1"/>
  <c r="G3389" i="1"/>
  <c r="G3388" i="1"/>
  <c r="G3387" i="1"/>
  <c r="G3386" i="1"/>
  <c r="G3385" i="1"/>
  <c r="G3384" i="1"/>
  <c r="G3383" i="1"/>
  <c r="G3382" i="1"/>
  <c r="G3381" i="1"/>
  <c r="G3380" i="1"/>
  <c r="G3379" i="1"/>
  <c r="G3378" i="1"/>
  <c r="G3377" i="1"/>
  <c r="G3376" i="1"/>
  <c r="G3375" i="1"/>
  <c r="G3374" i="1"/>
  <c r="G3373" i="1"/>
  <c r="G3372" i="1"/>
  <c r="G3371" i="1"/>
  <c r="G3370" i="1"/>
  <c r="G3369" i="1"/>
  <c r="G3368" i="1"/>
  <c r="G3367" i="1"/>
  <c r="G3366" i="1"/>
  <c r="G3365" i="1"/>
  <c r="G3364" i="1"/>
  <c r="G3363" i="1"/>
  <c r="G3362" i="1"/>
  <c r="G3361" i="1"/>
  <c r="G3360" i="1"/>
  <c r="G3359" i="1"/>
  <c r="G3358" i="1"/>
  <c r="G3357" i="1"/>
  <c r="G3356" i="1"/>
  <c r="G3355" i="1"/>
  <c r="G3354" i="1"/>
  <c r="G3353" i="1"/>
  <c r="G3352" i="1"/>
  <c r="G3351" i="1"/>
  <c r="G3350" i="1"/>
  <c r="G3349" i="1"/>
  <c r="G3348" i="1"/>
  <c r="G3347" i="1"/>
  <c r="G3346" i="1"/>
  <c r="G3345" i="1"/>
  <c r="G3344" i="1"/>
  <c r="G3343" i="1"/>
  <c r="G3342" i="1"/>
  <c r="G3341" i="1"/>
  <c r="G3340" i="1"/>
  <c r="G3339" i="1"/>
  <c r="G3338" i="1"/>
  <c r="G3337" i="1"/>
  <c r="G3336" i="1"/>
  <c r="G3335" i="1"/>
  <c r="G3334" i="1"/>
  <c r="G3333" i="1"/>
  <c r="G3332" i="1"/>
  <c r="G3331" i="1"/>
  <c r="G3330" i="1"/>
  <c r="G3329" i="1"/>
  <c r="G3328" i="1"/>
  <c r="G3327" i="1"/>
  <c r="G3326" i="1"/>
  <c r="G3325" i="1"/>
  <c r="G3324" i="1"/>
  <c r="G3323" i="1"/>
  <c r="G3322" i="1"/>
  <c r="G3321" i="1"/>
  <c r="G3320" i="1"/>
  <c r="G3319" i="1"/>
  <c r="G3318" i="1"/>
  <c r="G3317" i="1"/>
  <c r="G3316" i="1"/>
  <c r="G3315" i="1"/>
  <c r="G3314" i="1"/>
  <c r="G3313" i="1"/>
  <c r="G3312" i="1"/>
  <c r="G3311" i="1"/>
  <c r="G3310" i="1"/>
  <c r="G3309" i="1"/>
  <c r="G3308" i="1"/>
  <c r="G3307" i="1"/>
  <c r="G3306" i="1"/>
  <c r="G3305" i="1"/>
  <c r="G3304" i="1"/>
  <c r="G3303" i="1"/>
  <c r="G3302" i="1"/>
  <c r="G3301" i="1"/>
  <c r="G3300" i="1"/>
  <c r="G3299" i="1"/>
  <c r="G3298" i="1"/>
  <c r="G3297" i="1"/>
  <c r="G3296" i="1"/>
  <c r="G3295" i="1"/>
  <c r="G3294" i="1"/>
  <c r="G3293" i="1"/>
  <c r="G3292" i="1"/>
  <c r="G3291" i="1"/>
  <c r="G3290" i="1"/>
  <c r="G3289" i="1"/>
  <c r="G3288" i="1"/>
  <c r="G3287" i="1"/>
  <c r="G3286" i="1"/>
  <c r="G3285" i="1"/>
  <c r="G3284" i="1"/>
  <c r="G3283" i="1"/>
  <c r="G3282" i="1"/>
  <c r="G3281" i="1"/>
  <c r="G3280" i="1"/>
  <c r="G3279" i="1"/>
  <c r="G3278" i="1"/>
  <c r="G3277" i="1"/>
  <c r="G3276" i="1"/>
  <c r="G3275" i="1"/>
  <c r="G3274" i="1"/>
  <c r="G3273" i="1"/>
  <c r="G3272" i="1"/>
  <c r="G3271" i="1"/>
  <c r="G3270" i="1"/>
  <c r="G3269" i="1"/>
  <c r="G3268" i="1"/>
  <c r="G3267" i="1"/>
  <c r="G3266" i="1"/>
  <c r="G3265" i="1"/>
  <c r="G3264" i="1"/>
  <c r="G3263" i="1"/>
  <c r="G3262" i="1"/>
  <c r="G3261" i="1"/>
  <c r="G3260" i="1"/>
  <c r="G3259" i="1"/>
  <c r="G3258" i="1"/>
  <c r="G3257" i="1"/>
  <c r="G3256" i="1"/>
  <c r="G3255" i="1"/>
  <c r="G3254" i="1"/>
  <c r="G3253" i="1"/>
  <c r="G3252" i="1"/>
  <c r="G3251" i="1"/>
  <c r="G3250" i="1"/>
  <c r="G3249" i="1"/>
  <c r="G3248" i="1"/>
  <c r="G3247" i="1"/>
  <c r="G3246" i="1"/>
  <c r="G3245" i="1"/>
  <c r="G3244" i="1"/>
  <c r="G3243" i="1"/>
  <c r="G3242" i="1"/>
  <c r="G3241" i="1"/>
  <c r="G3240" i="1"/>
  <c r="G3239" i="1"/>
  <c r="G3238" i="1"/>
  <c r="G3237" i="1"/>
  <c r="G3236" i="1"/>
  <c r="G3235" i="1"/>
  <c r="G3234" i="1"/>
  <c r="G3233" i="1"/>
  <c r="G3232" i="1"/>
  <c r="G3231" i="1"/>
  <c r="G3230" i="1"/>
  <c r="G3229" i="1"/>
  <c r="G3228" i="1"/>
  <c r="G3227" i="1"/>
  <c r="G3226" i="1"/>
  <c r="G3225" i="1"/>
  <c r="G3224" i="1"/>
  <c r="G3223" i="1"/>
  <c r="G3222" i="1"/>
  <c r="G3221" i="1"/>
  <c r="G3220" i="1"/>
  <c r="G3219" i="1"/>
  <c r="G3218" i="1"/>
  <c r="G3217" i="1"/>
  <c r="G3216" i="1"/>
  <c r="G3215" i="1"/>
  <c r="G3214" i="1"/>
  <c r="G3213" i="1"/>
  <c r="G3212" i="1"/>
  <c r="G3211" i="1"/>
  <c r="G3210" i="1"/>
  <c r="G3209" i="1"/>
  <c r="G3208" i="1"/>
  <c r="G3207" i="1"/>
  <c r="G3206" i="1"/>
  <c r="G3205" i="1"/>
  <c r="G3204" i="1"/>
  <c r="G3203" i="1"/>
  <c r="G3202" i="1"/>
  <c r="G3201" i="1"/>
  <c r="G3200" i="1"/>
  <c r="G3199" i="1"/>
  <c r="G3198" i="1"/>
  <c r="G3197" i="1"/>
  <c r="G3196" i="1"/>
  <c r="G3195" i="1"/>
  <c r="G3194" i="1"/>
  <c r="G3193" i="1"/>
  <c r="G3192" i="1"/>
  <c r="G3191" i="1"/>
  <c r="G3190" i="1"/>
  <c r="G3189" i="1"/>
  <c r="G3188" i="1"/>
  <c r="G3187" i="1"/>
  <c r="G3186" i="1"/>
  <c r="G3185" i="1"/>
  <c r="G3184" i="1"/>
  <c r="G3183" i="1"/>
  <c r="G3182" i="1"/>
  <c r="G3181" i="1"/>
  <c r="G3180" i="1"/>
  <c r="G3179" i="1"/>
  <c r="G3178" i="1"/>
  <c r="G3177" i="1"/>
  <c r="G3176" i="1"/>
  <c r="G3175" i="1"/>
  <c r="G3174" i="1"/>
  <c r="G3173" i="1"/>
  <c r="G3172" i="1"/>
  <c r="G3171" i="1"/>
  <c r="G3170" i="1"/>
  <c r="G3169" i="1"/>
  <c r="G3168" i="1"/>
  <c r="G3167" i="1"/>
  <c r="G3166" i="1"/>
  <c r="G3165" i="1"/>
  <c r="G3164" i="1"/>
  <c r="G3163" i="1"/>
  <c r="G3162" i="1"/>
  <c r="G3161" i="1"/>
  <c r="G3160" i="1"/>
  <c r="G3159" i="1"/>
  <c r="G3158"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30" i="1"/>
  <c r="G3129" i="1"/>
  <c r="G3128" i="1"/>
  <c r="G3127" i="1"/>
  <c r="G3126" i="1"/>
  <c r="G3125" i="1"/>
  <c r="G3124" i="1"/>
  <c r="G3123" i="1"/>
  <c r="G3122" i="1"/>
  <c r="G3121" i="1"/>
  <c r="G3120" i="1"/>
  <c r="G3119" i="1"/>
  <c r="G3118" i="1"/>
  <c r="G3117" i="1"/>
  <c r="G3116" i="1"/>
  <c r="G3115" i="1"/>
  <c r="G3114" i="1"/>
  <c r="G3113" i="1"/>
  <c r="G3112" i="1"/>
  <c r="G3111" i="1"/>
  <c r="G3110" i="1"/>
  <c r="G3109" i="1"/>
  <c r="G3108" i="1"/>
  <c r="G3107" i="1"/>
  <c r="G3106" i="1"/>
  <c r="G3105" i="1"/>
  <c r="G3104" i="1"/>
  <c r="G3103" i="1"/>
  <c r="G3102" i="1"/>
  <c r="G3101" i="1"/>
  <c r="G3100" i="1"/>
  <c r="G3099" i="1"/>
  <c r="G3098" i="1"/>
  <c r="G3097" i="1"/>
  <c r="G3096" i="1"/>
  <c r="G3095" i="1"/>
  <c r="G3094" i="1"/>
  <c r="G3093" i="1"/>
  <c r="G3092" i="1"/>
  <c r="G3091" i="1"/>
  <c r="G3090" i="1"/>
  <c r="G3089" i="1"/>
  <c r="G3088" i="1"/>
  <c r="G3087" i="1"/>
  <c r="G3086" i="1"/>
  <c r="G3085" i="1"/>
  <c r="G3084" i="1"/>
  <c r="G3083" i="1"/>
  <c r="G3082" i="1"/>
  <c r="G3081" i="1"/>
  <c r="G3080" i="1"/>
  <c r="G3079" i="1"/>
  <c r="G3078" i="1"/>
  <c r="G3077" i="1"/>
  <c r="G3076" i="1"/>
  <c r="G3075" i="1"/>
  <c r="G3074" i="1"/>
  <c r="G3073" i="1"/>
  <c r="G3072" i="1"/>
  <c r="G3071" i="1"/>
  <c r="G3070" i="1"/>
  <c r="G3069" i="1"/>
  <c r="G3068" i="1"/>
  <c r="G3067" i="1"/>
  <c r="G3066" i="1"/>
  <c r="G3065" i="1"/>
  <c r="G3064" i="1"/>
  <c r="G3063" i="1"/>
  <c r="G3062" i="1"/>
  <c r="G3061" i="1"/>
  <c r="G3060" i="1"/>
  <c r="G3059" i="1"/>
  <c r="G3058" i="1"/>
  <c r="G3057" i="1"/>
  <c r="G3056" i="1"/>
  <c r="G3055" i="1"/>
  <c r="G3054" i="1"/>
  <c r="G3053" i="1"/>
  <c r="G3052" i="1"/>
  <c r="G3051" i="1"/>
  <c r="G3050" i="1"/>
  <c r="G3049" i="1"/>
  <c r="G3048" i="1"/>
  <c r="G3047" i="1"/>
  <c r="G3046" i="1"/>
  <c r="G3045" i="1"/>
  <c r="G3044" i="1"/>
  <c r="G3043" i="1"/>
  <c r="G3042" i="1"/>
  <c r="G3041" i="1"/>
  <c r="G3040" i="1"/>
  <c r="G3039" i="1"/>
  <c r="G3038" i="1"/>
  <c r="G3037" i="1"/>
  <c r="G3036" i="1"/>
  <c r="G3035" i="1"/>
  <c r="G3034" i="1"/>
  <c r="G3033" i="1"/>
  <c r="G3032" i="1"/>
  <c r="G3031" i="1"/>
  <c r="G3030" i="1"/>
  <c r="G3029" i="1"/>
  <c r="G3028" i="1"/>
  <c r="G3027" i="1"/>
  <c r="G3026" i="1"/>
  <c r="G3025" i="1"/>
  <c r="G3024" i="1"/>
  <c r="G3023" i="1"/>
  <c r="G3022" i="1"/>
  <c r="G3021" i="1"/>
  <c r="G3020" i="1"/>
  <c r="G3019" i="1"/>
  <c r="G3018" i="1"/>
  <c r="G3017" i="1"/>
  <c r="G3016" i="1"/>
  <c r="G3015" i="1"/>
  <c r="G3014" i="1"/>
  <c r="G3013" i="1"/>
  <c r="G3012" i="1"/>
  <c r="G3011" i="1"/>
  <c r="G3010" i="1"/>
  <c r="G3009" i="1"/>
  <c r="G3008" i="1"/>
  <c r="G3007" i="1"/>
  <c r="G3006" i="1"/>
  <c r="G3005" i="1"/>
  <c r="G3004" i="1"/>
  <c r="G3003" i="1"/>
  <c r="G3002" i="1"/>
  <c r="G3001" i="1"/>
  <c r="G3000" i="1"/>
  <c r="G2999" i="1"/>
  <c r="G2998" i="1"/>
  <c r="G2997" i="1"/>
  <c r="G2996" i="1"/>
  <c r="G2995" i="1"/>
  <c r="G2994" i="1"/>
  <c r="G2993" i="1"/>
  <c r="G2992" i="1"/>
  <c r="G2991" i="1"/>
  <c r="G2990" i="1"/>
  <c r="G2989" i="1"/>
  <c r="G2988" i="1"/>
  <c r="G2987" i="1"/>
  <c r="G2986" i="1"/>
  <c r="G2985" i="1"/>
  <c r="G2984" i="1"/>
  <c r="G2983" i="1"/>
  <c r="G2982" i="1"/>
  <c r="G2981" i="1"/>
  <c r="G2980" i="1"/>
  <c r="G2979" i="1"/>
  <c r="G2978" i="1"/>
  <c r="G2977" i="1"/>
  <c r="G2976" i="1"/>
  <c r="G2975" i="1"/>
  <c r="G2974" i="1"/>
  <c r="G2973" i="1"/>
  <c r="G2972" i="1"/>
  <c r="G2971" i="1"/>
  <c r="G2970" i="1"/>
  <c r="G2969" i="1"/>
  <c r="G2968" i="1"/>
  <c r="G2967" i="1"/>
  <c r="G2966" i="1"/>
  <c r="G2965" i="1"/>
  <c r="G2964" i="1"/>
  <c r="G2963" i="1"/>
  <c r="G2962" i="1"/>
  <c r="G2961" i="1"/>
  <c r="G2960" i="1"/>
  <c r="G2959" i="1"/>
  <c r="G2958" i="1"/>
  <c r="G2957" i="1"/>
  <c r="G2956" i="1"/>
  <c r="G2955" i="1"/>
  <c r="G2954" i="1"/>
  <c r="G2953" i="1"/>
  <c r="G2952" i="1"/>
  <c r="G2951" i="1"/>
  <c r="G2950" i="1"/>
  <c r="G2949" i="1"/>
  <c r="G2948" i="1"/>
  <c r="G2947" i="1"/>
  <c r="G2946" i="1"/>
  <c r="G2945" i="1"/>
  <c r="G2944" i="1"/>
  <c r="G2943" i="1"/>
  <c r="G2942" i="1"/>
  <c r="G2941" i="1"/>
  <c r="G2940" i="1"/>
  <c r="G2939" i="1"/>
  <c r="G2938" i="1"/>
  <c r="G2937" i="1"/>
  <c r="G2936" i="1"/>
  <c r="G2935" i="1"/>
  <c r="G2934" i="1"/>
  <c r="G2933" i="1"/>
  <c r="G2932" i="1"/>
  <c r="G2931" i="1"/>
  <c r="G2930" i="1"/>
  <c r="G2929" i="1"/>
  <c r="G2928" i="1"/>
  <c r="G2927" i="1"/>
  <c r="G2926" i="1"/>
  <c r="G2925" i="1"/>
  <c r="G2924" i="1"/>
  <c r="G2923" i="1"/>
  <c r="G2922" i="1"/>
  <c r="G2921" i="1"/>
  <c r="G2920" i="1"/>
  <c r="G2919" i="1"/>
  <c r="G2918" i="1"/>
  <c r="G2917" i="1"/>
  <c r="G2916" i="1"/>
  <c r="G2915" i="1"/>
  <c r="G2914" i="1"/>
  <c r="G2913" i="1"/>
  <c r="G2912" i="1"/>
  <c r="G2911" i="1"/>
  <c r="G2910" i="1"/>
  <c r="G2909" i="1"/>
  <c r="G2908" i="1"/>
  <c r="G2907" i="1"/>
  <c r="G2906" i="1"/>
  <c r="G2905" i="1"/>
  <c r="G2904" i="1"/>
  <c r="G2903" i="1"/>
  <c r="G2902" i="1"/>
  <c r="G2901" i="1"/>
  <c r="G2900" i="1"/>
  <c r="G2899" i="1"/>
  <c r="G2898" i="1"/>
  <c r="G2897" i="1"/>
  <c r="G2896" i="1"/>
  <c r="G2895" i="1"/>
  <c r="G2894" i="1"/>
  <c r="G2893" i="1"/>
  <c r="G2892" i="1"/>
  <c r="G2891" i="1"/>
  <c r="G2890" i="1"/>
  <c r="G2889" i="1"/>
  <c r="G2888" i="1"/>
  <c r="G2887" i="1"/>
  <c r="G2886" i="1"/>
  <c r="G2885" i="1"/>
  <c r="G2884" i="1"/>
  <c r="G2883" i="1"/>
  <c r="G2882" i="1"/>
  <c r="G2881" i="1"/>
  <c r="G2880" i="1"/>
  <c r="G2879" i="1"/>
  <c r="G2878" i="1"/>
  <c r="G2877" i="1"/>
  <c r="G2876" i="1"/>
  <c r="G2875" i="1"/>
  <c r="G2874" i="1"/>
  <c r="G2873" i="1"/>
  <c r="G2872" i="1"/>
  <c r="G2871" i="1"/>
  <c r="G2870" i="1"/>
  <c r="G2869" i="1"/>
  <c r="G2868" i="1"/>
  <c r="G2867" i="1"/>
  <c r="G2866" i="1"/>
  <c r="G2865" i="1"/>
  <c r="G2864" i="1"/>
  <c r="G2863" i="1"/>
  <c r="G2862" i="1"/>
  <c r="G2861" i="1"/>
  <c r="G2860" i="1"/>
  <c r="G2859" i="1"/>
  <c r="G2858" i="1"/>
  <c r="G2857" i="1"/>
  <c r="G2856" i="1"/>
  <c r="G2855" i="1"/>
  <c r="G2854" i="1"/>
  <c r="G2853" i="1"/>
  <c r="G2852" i="1"/>
  <c r="G2851" i="1"/>
  <c r="G2850" i="1"/>
  <c r="G2849" i="1"/>
  <c r="G2848" i="1"/>
  <c r="G2847" i="1"/>
  <c r="G2846" i="1"/>
  <c r="G2845" i="1"/>
  <c r="G2844" i="1"/>
  <c r="G2843" i="1"/>
  <c r="G2842" i="1"/>
  <c r="G2841" i="1"/>
  <c r="G2840" i="1"/>
  <c r="G2839" i="1"/>
  <c r="G2838" i="1"/>
  <c r="G2837" i="1"/>
  <c r="G2836" i="1"/>
  <c r="G2835" i="1"/>
  <c r="G2834" i="1"/>
  <c r="G2833" i="1"/>
  <c r="G2832" i="1"/>
  <c r="G2831" i="1"/>
  <c r="G2830" i="1"/>
  <c r="G2829" i="1"/>
  <c r="G2828" i="1"/>
  <c r="G2827" i="1"/>
  <c r="G2826" i="1"/>
  <c r="G2825" i="1"/>
  <c r="G2824" i="1"/>
  <c r="G2823" i="1"/>
  <c r="G2822" i="1"/>
  <c r="G2821" i="1"/>
  <c r="G2820" i="1"/>
  <c r="G2819" i="1"/>
  <c r="G2818" i="1"/>
  <c r="G2817" i="1"/>
  <c r="G2816" i="1"/>
  <c r="G2815" i="1"/>
  <c r="G2814" i="1"/>
  <c r="G2813" i="1"/>
  <c r="G2812" i="1"/>
  <c r="G2811" i="1"/>
  <c r="G2810" i="1"/>
  <c r="G2809" i="1"/>
  <c r="G2808" i="1"/>
  <c r="G2807" i="1"/>
  <c r="G2806" i="1"/>
  <c r="G2805" i="1"/>
  <c r="G2804" i="1"/>
  <c r="G2803" i="1"/>
  <c r="G2802" i="1"/>
  <c r="G2801" i="1"/>
  <c r="G2800" i="1"/>
  <c r="G2799" i="1"/>
  <c r="G2798" i="1"/>
  <c r="G2797" i="1"/>
  <c r="G2796" i="1"/>
  <c r="G2795" i="1"/>
  <c r="G2794" i="1"/>
  <c r="G2793" i="1"/>
  <c r="G2792" i="1"/>
  <c r="G2791" i="1"/>
  <c r="G2790" i="1"/>
  <c r="G2789" i="1"/>
  <c r="G2788" i="1"/>
  <c r="G2787" i="1"/>
  <c r="G2786" i="1"/>
  <c r="G2785" i="1"/>
  <c r="G2784" i="1"/>
  <c r="G2783" i="1"/>
  <c r="G2782" i="1"/>
  <c r="G2781" i="1"/>
  <c r="G2780" i="1"/>
  <c r="G2779" i="1"/>
  <c r="G2778" i="1"/>
  <c r="G2777" i="1"/>
  <c r="G2776" i="1"/>
  <c r="G2775" i="1"/>
  <c r="G2774" i="1"/>
  <c r="G2773" i="1"/>
  <c r="G2772" i="1"/>
  <c r="G2771" i="1"/>
  <c r="G2770" i="1"/>
  <c r="G2769" i="1"/>
  <c r="G2768" i="1"/>
  <c r="G2767" i="1"/>
  <c r="G2766" i="1"/>
  <c r="G2765" i="1"/>
  <c r="G2764" i="1"/>
  <c r="G2763" i="1"/>
  <c r="G2762" i="1"/>
  <c r="G2761" i="1"/>
  <c r="G2760" i="1"/>
  <c r="G2759" i="1"/>
  <c r="G2758" i="1"/>
  <c r="G2757" i="1"/>
  <c r="G2756" i="1"/>
  <c r="G2755" i="1"/>
  <c r="G2754" i="1"/>
  <c r="G2753" i="1"/>
  <c r="G2752" i="1"/>
  <c r="G2751" i="1"/>
  <c r="G2750" i="1"/>
  <c r="G2749" i="1"/>
  <c r="G2748" i="1"/>
  <c r="G2747" i="1"/>
  <c r="G2746" i="1"/>
  <c r="G2745" i="1"/>
  <c r="G2744" i="1"/>
  <c r="G2743" i="1"/>
  <c r="G2742" i="1"/>
  <c r="G2741" i="1"/>
  <c r="G2740" i="1"/>
  <c r="G2739" i="1"/>
  <c r="G2738" i="1"/>
  <c r="G2737" i="1"/>
  <c r="G2736" i="1"/>
  <c r="G2735" i="1"/>
  <c r="G2734" i="1"/>
  <c r="G2733" i="1"/>
  <c r="G2732" i="1"/>
  <c r="G2731" i="1"/>
  <c r="G2730" i="1"/>
  <c r="G2729" i="1"/>
  <c r="G2728" i="1"/>
  <c r="G2727" i="1"/>
  <c r="G2726" i="1"/>
  <c r="G2725" i="1"/>
  <c r="G2724" i="1"/>
  <c r="G2723" i="1"/>
  <c r="G2722" i="1"/>
  <c r="G2721" i="1"/>
  <c r="G2720" i="1"/>
  <c r="G2719" i="1"/>
  <c r="G2718" i="1"/>
  <c r="G2717" i="1"/>
  <c r="G2716" i="1"/>
  <c r="G2715" i="1"/>
  <c r="G2714" i="1"/>
  <c r="G2713" i="1"/>
  <c r="G2712" i="1"/>
  <c r="G2711" i="1"/>
  <c r="G2710" i="1"/>
  <c r="G2709" i="1"/>
  <c r="G2708" i="1"/>
  <c r="G2707" i="1"/>
  <c r="G2706" i="1"/>
  <c r="G2705" i="1"/>
  <c r="G2704" i="1"/>
  <c r="G2703" i="1"/>
  <c r="G2702"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2673" i="1"/>
  <c r="G2672" i="1"/>
  <c r="G2671" i="1"/>
  <c r="G2670" i="1"/>
  <c r="G2669" i="1"/>
  <c r="G2668" i="1"/>
  <c r="G2667" i="1"/>
  <c r="G2666" i="1"/>
  <c r="G2665" i="1"/>
  <c r="G2664" i="1"/>
  <c r="G2663" i="1"/>
  <c r="G2662" i="1"/>
  <c r="G2661" i="1"/>
  <c r="G2660" i="1"/>
  <c r="G2659" i="1"/>
  <c r="G2658" i="1"/>
  <c r="G2657" i="1"/>
  <c r="G2656" i="1"/>
  <c r="G2655" i="1"/>
  <c r="G2654" i="1"/>
  <c r="G2653" i="1"/>
  <c r="G2652" i="1"/>
  <c r="G2651" i="1"/>
  <c r="G2650" i="1"/>
  <c r="G2649" i="1"/>
  <c r="G2648" i="1"/>
  <c r="G2647" i="1"/>
  <c r="G2646" i="1"/>
  <c r="G2645" i="1"/>
  <c r="G2644" i="1"/>
  <c r="G2643" i="1"/>
  <c r="G2642" i="1"/>
  <c r="G2641" i="1"/>
  <c r="G2640" i="1"/>
  <c r="G2639" i="1"/>
  <c r="G2638" i="1"/>
  <c r="G2637" i="1"/>
  <c r="G2636" i="1"/>
  <c r="G2635" i="1"/>
  <c r="G2634" i="1"/>
  <c r="G2633" i="1"/>
  <c r="G2632" i="1"/>
  <c r="G2631" i="1"/>
  <c r="G2630" i="1"/>
  <c r="G2629" i="1"/>
  <c r="G2628" i="1"/>
  <c r="G2627" i="1"/>
  <c r="G2626" i="1"/>
  <c r="G2625" i="1"/>
  <c r="G2624" i="1"/>
  <c r="G2623" i="1"/>
  <c r="G2622" i="1"/>
  <c r="G2621" i="1"/>
  <c r="G2620" i="1"/>
  <c r="G2619" i="1"/>
  <c r="G2618" i="1"/>
  <c r="G2617" i="1"/>
  <c r="G2616" i="1"/>
  <c r="G2615" i="1"/>
  <c r="G2614" i="1"/>
  <c r="G2613" i="1"/>
  <c r="G2612" i="1"/>
  <c r="G2611" i="1"/>
  <c r="G2610" i="1"/>
  <c r="G2609" i="1"/>
  <c r="G2608" i="1"/>
  <c r="G2607" i="1"/>
  <c r="G2606" i="1"/>
  <c r="G2605" i="1"/>
  <c r="G2604" i="1"/>
  <c r="G2603" i="1"/>
  <c r="G2602" i="1"/>
  <c r="G2601" i="1"/>
  <c r="G2600" i="1"/>
  <c r="G2599" i="1"/>
  <c r="G2598" i="1"/>
  <c r="G2597" i="1"/>
  <c r="G2596" i="1"/>
  <c r="G2595" i="1"/>
  <c r="G2594" i="1"/>
  <c r="G2593" i="1"/>
  <c r="G2592" i="1"/>
  <c r="G2591" i="1"/>
  <c r="G2590" i="1"/>
  <c r="G2589" i="1"/>
  <c r="G2588" i="1"/>
  <c r="G2587" i="1"/>
  <c r="G2586" i="1"/>
  <c r="G2585" i="1"/>
  <c r="G2584" i="1"/>
  <c r="G2583" i="1"/>
  <c r="G2582" i="1"/>
  <c r="G2581" i="1"/>
  <c r="G2580" i="1"/>
  <c r="G2579" i="1"/>
  <c r="G2578" i="1"/>
  <c r="G2577" i="1"/>
  <c r="G2576" i="1"/>
  <c r="G2575" i="1"/>
  <c r="G2574" i="1"/>
  <c r="G2573" i="1"/>
  <c r="G2572" i="1"/>
  <c r="G2571" i="1"/>
  <c r="G2570" i="1"/>
  <c r="G2569" i="1"/>
  <c r="G2568" i="1"/>
  <c r="G2567" i="1"/>
  <c r="G2566" i="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542" i="1"/>
  <c r="G2541" i="1"/>
  <c r="G2540" i="1"/>
  <c r="G2539" i="1"/>
  <c r="G2538" i="1"/>
  <c r="G2537" i="1"/>
  <c r="G2536" i="1"/>
  <c r="G2535" i="1"/>
  <c r="G2534" i="1"/>
  <c r="G2533" i="1"/>
  <c r="G2532" i="1"/>
  <c r="G2531" i="1"/>
  <c r="G2530" i="1"/>
  <c r="G2529" i="1"/>
  <c r="G2528" i="1"/>
  <c r="G2527" i="1"/>
  <c r="G2526" i="1"/>
  <c r="G2525" i="1"/>
  <c r="G2524" i="1"/>
  <c r="G2523" i="1"/>
  <c r="G2522" i="1"/>
  <c r="G2521" i="1"/>
  <c r="G2520" i="1"/>
  <c r="G2519" i="1"/>
  <c r="G2518" i="1"/>
  <c r="G2517" i="1"/>
  <c r="G2516" i="1"/>
  <c r="G2515" i="1"/>
  <c r="G2514" i="1"/>
  <c r="G2513" i="1"/>
  <c r="G2512" i="1"/>
  <c r="G2511" i="1"/>
  <c r="G2510" i="1"/>
  <c r="G2509" i="1"/>
  <c r="G2508" i="1"/>
  <c r="G2507" i="1"/>
  <c r="G2506" i="1"/>
  <c r="G2505" i="1"/>
  <c r="G2504" i="1"/>
  <c r="G2503" i="1"/>
  <c r="G2502" i="1"/>
  <c r="G2501" i="1"/>
  <c r="G2500" i="1"/>
  <c r="G2499" i="1"/>
  <c r="G2498" i="1"/>
  <c r="G2497" i="1"/>
  <c r="G2496" i="1"/>
  <c r="G2495" i="1"/>
  <c r="G2494" i="1"/>
  <c r="G2493" i="1"/>
  <c r="G2492" i="1"/>
  <c r="G2491" i="1"/>
  <c r="G2490" i="1"/>
  <c r="G2489" i="1"/>
  <c r="G2488" i="1"/>
  <c r="G2487" i="1"/>
  <c r="G2486" i="1"/>
  <c r="G2485" i="1"/>
  <c r="G2484" i="1"/>
  <c r="G2483" i="1"/>
  <c r="G2482" i="1"/>
  <c r="G2481" i="1"/>
  <c r="G2480" i="1"/>
  <c r="G2479" i="1"/>
  <c r="G2478" i="1"/>
  <c r="G2477" i="1"/>
  <c r="G2476" i="1"/>
  <c r="G2475" i="1"/>
  <c r="G2474" i="1"/>
  <c r="G2473" i="1"/>
  <c r="G2472" i="1"/>
  <c r="G2471" i="1"/>
  <c r="G2470" i="1"/>
  <c r="G2469" i="1"/>
  <c r="G2468" i="1"/>
  <c r="G2467" i="1"/>
  <c r="G2466" i="1"/>
  <c r="G2465" i="1"/>
  <c r="G2464" i="1"/>
  <c r="G2463" i="1"/>
  <c r="G2462" i="1"/>
  <c r="G2461" i="1"/>
  <c r="G2460" i="1"/>
  <c r="G2459" i="1"/>
  <c r="G2458" i="1"/>
  <c r="G2457" i="1"/>
  <c r="G2456" i="1"/>
  <c r="G2455" i="1"/>
  <c r="G2454" i="1"/>
  <c r="G2453" i="1"/>
  <c r="G2452" i="1"/>
  <c r="G2451" i="1"/>
  <c r="G2450" i="1"/>
  <c r="G2449" i="1"/>
  <c r="G2448" i="1"/>
  <c r="G2447" i="1"/>
  <c r="G2446" i="1"/>
  <c r="G2445" i="1"/>
  <c r="G2444" i="1"/>
  <c r="G2443" i="1"/>
  <c r="G2442" i="1"/>
  <c r="G2441" i="1"/>
  <c r="G2440" i="1"/>
  <c r="G2439" i="1"/>
  <c r="G2438" i="1"/>
  <c r="G2437" i="1"/>
  <c r="G2436" i="1"/>
  <c r="G2435" i="1"/>
  <c r="G2434" i="1"/>
  <c r="G2433" i="1"/>
  <c r="G2432"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c r="G2400" i="1"/>
  <c r="G2399" i="1"/>
  <c r="G2398" i="1"/>
  <c r="G2397" i="1"/>
  <c r="G2396" i="1"/>
  <c r="G2395" i="1"/>
  <c r="G2394" i="1"/>
  <c r="G2393" i="1"/>
  <c r="G2392" i="1"/>
  <c r="G2391" i="1"/>
  <c r="G2390" i="1"/>
  <c r="G2389" i="1"/>
  <c r="G2388" i="1"/>
  <c r="G2387" i="1"/>
  <c r="G2386" i="1"/>
  <c r="G2385" i="1"/>
  <c r="G2384" i="1"/>
  <c r="G2383" i="1"/>
  <c r="G2382" i="1"/>
  <c r="G2381" i="1"/>
  <c r="G2380" i="1"/>
  <c r="G2379" i="1"/>
  <c r="G2378" i="1"/>
  <c r="G2377" i="1"/>
  <c r="G2376" i="1"/>
  <c r="G2375" i="1"/>
  <c r="G2374" i="1"/>
  <c r="G2373" i="1"/>
  <c r="G2372" i="1"/>
  <c r="G2371" i="1"/>
  <c r="G2370" i="1"/>
  <c r="G2369" i="1"/>
  <c r="G2368" i="1"/>
  <c r="G2367" i="1"/>
  <c r="G2366" i="1"/>
  <c r="G2365" i="1"/>
  <c r="G2364" i="1"/>
  <c r="G2363" i="1"/>
  <c r="G2362" i="1"/>
  <c r="G2361" i="1"/>
  <c r="G2360" i="1"/>
  <c r="G2359" i="1"/>
  <c r="G2358" i="1"/>
  <c r="G2357" i="1"/>
  <c r="G2356" i="1"/>
  <c r="G2355" i="1"/>
  <c r="G2354" i="1"/>
  <c r="G2353" i="1"/>
  <c r="G2352" i="1"/>
  <c r="G2351" i="1"/>
  <c r="G2350" i="1"/>
  <c r="G2349" i="1"/>
  <c r="G2348" i="1"/>
  <c r="G2347" i="1"/>
  <c r="G2346" i="1"/>
  <c r="G2345" i="1"/>
  <c r="G2344" i="1"/>
  <c r="G2343" i="1"/>
  <c r="G2342" i="1"/>
  <c r="G2341" i="1"/>
  <c r="G2340" i="1"/>
  <c r="G2339" i="1"/>
  <c r="G2338" i="1"/>
  <c r="G2337" i="1"/>
  <c r="G2336" i="1"/>
  <c r="G2335" i="1"/>
  <c r="G2334" i="1"/>
  <c r="G2333" i="1"/>
  <c r="G2332" i="1"/>
  <c r="G2331" i="1"/>
  <c r="G2330" i="1"/>
  <c r="G2329" i="1"/>
  <c r="G2328" i="1"/>
  <c r="G2327" i="1"/>
  <c r="G2326" i="1"/>
  <c r="G2325" i="1"/>
  <c r="G2324" i="1"/>
  <c r="G2323" i="1"/>
  <c r="G2322" i="1"/>
  <c r="G2321" i="1"/>
  <c r="G2320" i="1"/>
  <c r="G2319" i="1"/>
  <c r="G2318" i="1"/>
  <c r="G2317" i="1"/>
  <c r="G2316" i="1"/>
  <c r="G2315" i="1"/>
  <c r="G2314" i="1"/>
  <c r="G2313" i="1"/>
  <c r="G2312" i="1"/>
  <c r="G2311" i="1"/>
  <c r="G2310" i="1"/>
  <c r="G2309" i="1"/>
  <c r="G2308" i="1"/>
  <c r="G2307" i="1"/>
  <c r="G2306" i="1"/>
  <c r="G2305" i="1"/>
  <c r="G2304" i="1"/>
  <c r="G2303" i="1"/>
  <c r="G2302" i="1"/>
  <c r="G2301" i="1"/>
  <c r="G2300" i="1"/>
  <c r="G2299" i="1"/>
  <c r="G2298" i="1"/>
  <c r="G2297" i="1"/>
  <c r="G2296" i="1"/>
  <c r="G2295" i="1"/>
  <c r="G2294" i="1"/>
  <c r="G2293" i="1"/>
  <c r="G2292" i="1"/>
  <c r="G2291" i="1"/>
  <c r="G2290" i="1"/>
  <c r="G2289" i="1"/>
  <c r="G2288" i="1"/>
  <c r="G2287" i="1"/>
  <c r="G2286" i="1"/>
  <c r="G2285" i="1"/>
  <c r="G2284" i="1"/>
  <c r="G2283" i="1"/>
  <c r="G2282" i="1"/>
  <c r="G2281" i="1"/>
  <c r="G2280" i="1"/>
  <c r="G2279" i="1"/>
  <c r="G2278" i="1"/>
  <c r="G2277" i="1"/>
  <c r="G2276" i="1"/>
  <c r="G2275" i="1"/>
  <c r="G2274" i="1"/>
  <c r="G2273" i="1"/>
  <c r="G2272" i="1"/>
  <c r="G2271" i="1"/>
  <c r="G2270" i="1"/>
  <c r="G2269" i="1"/>
  <c r="G2268" i="1"/>
  <c r="G2267" i="1"/>
  <c r="G2266" i="1"/>
  <c r="G2265" i="1"/>
  <c r="G2264" i="1"/>
  <c r="G2263" i="1"/>
  <c r="G2262" i="1"/>
  <c r="G2261" i="1"/>
  <c r="G2260" i="1"/>
  <c r="G2259" i="1"/>
  <c r="G2258" i="1"/>
  <c r="G2257" i="1"/>
  <c r="G2256" i="1"/>
  <c r="G2255" i="1"/>
  <c r="G2254" i="1"/>
  <c r="G2253" i="1"/>
  <c r="G2252" i="1"/>
  <c r="G2251" i="1"/>
  <c r="G2250" i="1"/>
  <c r="G2249" i="1"/>
  <c r="G2248" i="1"/>
  <c r="G2247" i="1"/>
  <c r="G2246" i="1"/>
  <c r="G2245" i="1"/>
  <c r="G2244" i="1"/>
  <c r="G2243" i="1"/>
  <c r="G2242" i="1"/>
  <c r="G2241" i="1"/>
  <c r="G2240" i="1"/>
  <c r="G2239" i="1"/>
  <c r="G2238" i="1"/>
  <c r="G2237" i="1"/>
  <c r="G2236" i="1"/>
  <c r="G2235" i="1"/>
  <c r="G2234" i="1"/>
  <c r="G2233" i="1"/>
  <c r="G2232" i="1"/>
  <c r="G2231" i="1"/>
  <c r="G2230" i="1"/>
  <c r="G2229" i="1"/>
  <c r="G2228" i="1"/>
  <c r="G2227" i="1"/>
  <c r="G2226" i="1"/>
  <c r="G2225" i="1"/>
  <c r="G2224" i="1"/>
  <c r="G2223" i="1"/>
  <c r="G2222" i="1"/>
  <c r="G2221" i="1"/>
  <c r="G2220" i="1"/>
  <c r="G2219" i="1"/>
  <c r="G2218" i="1"/>
  <c r="G2217" i="1"/>
  <c r="G2216" i="1"/>
  <c r="G2215" i="1"/>
  <c r="G2214" i="1"/>
  <c r="G2213" i="1"/>
  <c r="G2212" i="1"/>
  <c r="G2211" i="1"/>
  <c r="G2210" i="1"/>
  <c r="G2209" i="1"/>
  <c r="G2208" i="1"/>
  <c r="G2207" i="1"/>
  <c r="G2206" i="1"/>
  <c r="G2205" i="1"/>
  <c r="G2204" i="1"/>
  <c r="G2203" i="1"/>
  <c r="G2202" i="1"/>
  <c r="G2201" i="1"/>
  <c r="G2200" i="1"/>
  <c r="G2199" i="1"/>
  <c r="G2198" i="1"/>
  <c r="G2197" i="1"/>
  <c r="G2196" i="1"/>
  <c r="G2195" i="1"/>
  <c r="G2194" i="1"/>
  <c r="G2193" i="1"/>
  <c r="G2192" i="1"/>
  <c r="G2191" i="1"/>
  <c r="G2190" i="1"/>
  <c r="G2189" i="1"/>
  <c r="G2188" i="1"/>
  <c r="G2187" i="1"/>
  <c r="G2186" i="1"/>
  <c r="G2185" i="1"/>
  <c r="G2184" i="1"/>
  <c r="G2183" i="1"/>
  <c r="G2182" i="1"/>
  <c r="G2181" i="1"/>
  <c r="G2180" i="1"/>
  <c r="G2179" i="1"/>
  <c r="G2178" i="1"/>
  <c r="G2177" i="1"/>
  <c r="G2176" i="1"/>
  <c r="G2175" i="1"/>
  <c r="G2174" i="1"/>
  <c r="G2173" i="1"/>
  <c r="G2172" i="1"/>
  <c r="G2171" i="1"/>
  <c r="G2170" i="1"/>
  <c r="G2169" i="1"/>
  <c r="G2168" i="1"/>
  <c r="G2167" i="1"/>
  <c r="G2166" i="1"/>
  <c r="G2165" i="1"/>
  <c r="G2164" i="1"/>
  <c r="G2163" i="1"/>
  <c r="G2162" i="1"/>
  <c r="G2161" i="1"/>
  <c r="G2160" i="1"/>
  <c r="G2159" i="1"/>
  <c r="G2158" i="1"/>
  <c r="G2157" i="1"/>
  <c r="G2156" i="1"/>
  <c r="G2155" i="1"/>
  <c r="G2154" i="1"/>
  <c r="G2153" i="1"/>
  <c r="G2152" i="1"/>
  <c r="G2151" i="1"/>
  <c r="G2150" i="1"/>
  <c r="G2149" i="1"/>
  <c r="G2148" i="1"/>
  <c r="G2147" i="1"/>
  <c r="G2146" i="1"/>
  <c r="G2145" i="1"/>
  <c r="G2144" i="1"/>
  <c r="G2143" i="1"/>
  <c r="G2142" i="1"/>
  <c r="G2141" i="1"/>
  <c r="G2140" i="1"/>
  <c r="G2139" i="1"/>
  <c r="G2138" i="1"/>
  <c r="G2137" i="1"/>
  <c r="G2136" i="1"/>
  <c r="G2135" i="1"/>
  <c r="G2134" i="1"/>
  <c r="G2133" i="1"/>
  <c r="G2132" i="1"/>
  <c r="G2131" i="1"/>
  <c r="G2130" i="1"/>
  <c r="G2129" i="1"/>
  <c r="G2128" i="1"/>
  <c r="G2127" i="1"/>
  <c r="G2126" i="1"/>
  <c r="G2125" i="1"/>
  <c r="G2124" i="1"/>
  <c r="G2123" i="1"/>
  <c r="G2122" i="1"/>
  <c r="G2121" i="1"/>
  <c r="G2120" i="1"/>
  <c r="G2119" i="1"/>
  <c r="G2118" i="1"/>
  <c r="G2117" i="1"/>
  <c r="G2116" i="1"/>
  <c r="G2115" i="1"/>
  <c r="G2114" i="1"/>
  <c r="G2113" i="1"/>
  <c r="G2112" i="1"/>
  <c r="G2111" i="1"/>
  <c r="G2110" i="1"/>
  <c r="G2109" i="1"/>
  <c r="G2108" i="1"/>
  <c r="G2107" i="1"/>
  <c r="G2106" i="1"/>
  <c r="G2105" i="1"/>
  <c r="G2104" i="1"/>
  <c r="G2103" i="1"/>
  <c r="G2102" i="1"/>
  <c r="G2101" i="1"/>
  <c r="G2100" i="1"/>
  <c r="G2099" i="1"/>
  <c r="G2098" i="1"/>
  <c r="G2097" i="1"/>
  <c r="G2096" i="1"/>
  <c r="G2095" i="1"/>
  <c r="G2094" i="1"/>
  <c r="G2093" i="1"/>
  <c r="G2092" i="1"/>
  <c r="G2091" i="1"/>
  <c r="G2090" i="1"/>
  <c r="G2089" i="1"/>
  <c r="G2088" i="1"/>
  <c r="G2087" i="1"/>
  <c r="G2086" i="1"/>
  <c r="G2085" i="1"/>
  <c r="G2084" i="1"/>
  <c r="G2083" i="1"/>
  <c r="G2082" i="1"/>
  <c r="G2081" i="1"/>
  <c r="G2080" i="1"/>
  <c r="G2079" i="1"/>
  <c r="G2078" i="1"/>
  <c r="G2077" i="1"/>
  <c r="G2076" i="1"/>
  <c r="G2075" i="1"/>
  <c r="G2074" i="1"/>
  <c r="G2073" i="1"/>
  <c r="G2072" i="1"/>
  <c r="G2071" i="1"/>
  <c r="G2070" i="1"/>
  <c r="G2069" i="1"/>
  <c r="G2068" i="1"/>
  <c r="G2067" i="1"/>
  <c r="G2066" i="1"/>
  <c r="G2065" i="1"/>
  <c r="G2064" i="1"/>
  <c r="G2063" i="1"/>
  <c r="G2062" i="1"/>
  <c r="G2061" i="1"/>
  <c r="G2060" i="1"/>
  <c r="G2059" i="1"/>
  <c r="G2058" i="1"/>
  <c r="G2057" i="1"/>
  <c r="G2056" i="1"/>
  <c r="G2055" i="1"/>
  <c r="G2054" i="1"/>
  <c r="G2053" i="1"/>
  <c r="G2052" i="1"/>
  <c r="G2051" i="1"/>
  <c r="G2050" i="1"/>
  <c r="G2049" i="1"/>
  <c r="G2048" i="1"/>
  <c r="G2047" i="1"/>
  <c r="G2046" i="1"/>
  <c r="G2045" i="1"/>
  <c r="G2044" i="1"/>
  <c r="G2043" i="1"/>
  <c r="G2042" i="1"/>
  <c r="G2041" i="1"/>
  <c r="G2040" i="1"/>
  <c r="G2039" i="1"/>
  <c r="G2038" i="1"/>
  <c r="G2037" i="1"/>
  <c r="G2036" i="1"/>
  <c r="G2035" i="1"/>
  <c r="G2034" i="1"/>
  <c r="G2033" i="1"/>
  <c r="G2032" i="1"/>
  <c r="G2031" i="1"/>
  <c r="G2030" i="1"/>
  <c r="G2029" i="1"/>
  <c r="G2028" i="1"/>
  <c r="G2027" i="1"/>
  <c r="G2026" i="1"/>
  <c r="G2025" i="1"/>
  <c r="G2024" i="1"/>
  <c r="G2023" i="1"/>
  <c r="G2022" i="1"/>
  <c r="G2021" i="1"/>
  <c r="G2020" i="1"/>
  <c r="G2019" i="1"/>
  <c r="G2018" i="1"/>
  <c r="G2017" i="1"/>
  <c r="G2016" i="1"/>
  <c r="G2015" i="1"/>
  <c r="G2014" i="1"/>
  <c r="G2013" i="1"/>
  <c r="G2012" i="1"/>
  <c r="G2011" i="1"/>
  <c r="G2010" i="1"/>
  <c r="G2009" i="1"/>
  <c r="G2008" i="1"/>
  <c r="G2007" i="1"/>
  <c r="G2006" i="1"/>
  <c r="G2005" i="1"/>
  <c r="G2004" i="1"/>
  <c r="G2003" i="1"/>
  <c r="G2002" i="1"/>
  <c r="G2001" i="1"/>
  <c r="G2000" i="1"/>
  <c r="G1999" i="1"/>
  <c r="G1998" i="1"/>
  <c r="G1997" i="1"/>
  <c r="G1996" i="1"/>
  <c r="G1995" i="1"/>
  <c r="G1994" i="1"/>
  <c r="G1993" i="1"/>
  <c r="G1992" i="1"/>
  <c r="G1991" i="1"/>
  <c r="G1990" i="1"/>
  <c r="G1989" i="1"/>
  <c r="G1988" i="1"/>
  <c r="G1987" i="1"/>
  <c r="G1986" i="1"/>
  <c r="G1985" i="1"/>
  <c r="G1984" i="1"/>
  <c r="G1983" i="1"/>
  <c r="G1982" i="1"/>
  <c r="G1981" i="1"/>
  <c r="G1980" i="1"/>
  <c r="G1979" i="1"/>
  <c r="G1978" i="1"/>
  <c r="G1977" i="1"/>
  <c r="G1976" i="1"/>
  <c r="G1975" i="1"/>
  <c r="G1974" i="1"/>
  <c r="G1973" i="1"/>
  <c r="G1972" i="1"/>
  <c r="G1971" i="1"/>
  <c r="G1970" i="1"/>
  <c r="G1969" i="1"/>
  <c r="G1968" i="1"/>
  <c r="G1967" i="1"/>
  <c r="G1966" i="1"/>
  <c r="G1965" i="1"/>
  <c r="G1964" i="1"/>
  <c r="G1963" i="1"/>
  <c r="G1962" i="1"/>
  <c r="G1961" i="1"/>
  <c r="G1960" i="1"/>
  <c r="G1959" i="1"/>
  <c r="G1958" i="1"/>
  <c r="G1957" i="1"/>
  <c r="G1956" i="1"/>
  <c r="G1955" i="1"/>
  <c r="G1954" i="1"/>
  <c r="G1953" i="1"/>
  <c r="G1952" i="1"/>
  <c r="G1951" i="1"/>
  <c r="G1950" i="1"/>
  <c r="G1949" i="1"/>
  <c r="G1948" i="1"/>
  <c r="G1947" i="1"/>
  <c r="G1946" i="1"/>
  <c r="G1945" i="1"/>
  <c r="G1944" i="1"/>
  <c r="G1943" i="1"/>
  <c r="G1942" i="1"/>
  <c r="G1941" i="1"/>
  <c r="G1940" i="1"/>
  <c r="G1939" i="1"/>
  <c r="G1938" i="1"/>
  <c r="G1937" i="1"/>
  <c r="G1936" i="1"/>
  <c r="G1935" i="1"/>
  <c r="G1934" i="1"/>
  <c r="G1933" i="1"/>
  <c r="G1932" i="1"/>
  <c r="G1931" i="1"/>
  <c r="G1930" i="1"/>
  <c r="G1929" i="1"/>
  <c r="G1928" i="1"/>
  <c r="G1927" i="1"/>
  <c r="G1926" i="1"/>
  <c r="G1925" i="1"/>
  <c r="G1924" i="1"/>
  <c r="G1923" i="1"/>
  <c r="G1922" i="1"/>
  <c r="G1921" i="1"/>
  <c r="G1920" i="1"/>
  <c r="G1919" i="1"/>
  <c r="G1918" i="1"/>
  <c r="G1917" i="1"/>
  <c r="G1916" i="1"/>
  <c r="G1915" i="1"/>
  <c r="G1914" i="1"/>
  <c r="G1913" i="1"/>
  <c r="G1912" i="1"/>
  <c r="G1911" i="1"/>
  <c r="G1910" i="1"/>
  <c r="G1909" i="1"/>
  <c r="G1908" i="1"/>
  <c r="G1907" i="1"/>
  <c r="G1906" i="1"/>
  <c r="G1905" i="1"/>
  <c r="G1904" i="1"/>
  <c r="G1903" i="1"/>
  <c r="G1902" i="1"/>
  <c r="G1901" i="1"/>
  <c r="G1900" i="1"/>
  <c r="G1899" i="1"/>
  <c r="G1898" i="1"/>
  <c r="G1897" i="1"/>
  <c r="G1896" i="1"/>
  <c r="G1895" i="1"/>
  <c r="G1894" i="1"/>
  <c r="G1893" i="1"/>
  <c r="G1892" i="1"/>
  <c r="G1891" i="1"/>
  <c r="G1890" i="1"/>
  <c r="G1889" i="1"/>
  <c r="G1888" i="1"/>
  <c r="G1887" i="1"/>
  <c r="G1886" i="1"/>
  <c r="G1885" i="1"/>
  <c r="G1884" i="1"/>
  <c r="G1883" i="1"/>
  <c r="G1882" i="1"/>
  <c r="G1881" i="1"/>
  <c r="G1880" i="1"/>
  <c r="G1879" i="1"/>
  <c r="G1878" i="1"/>
  <c r="G1877" i="1"/>
  <c r="G1876" i="1"/>
  <c r="G1875" i="1"/>
  <c r="G1874" i="1"/>
  <c r="G1873" i="1"/>
  <c r="G1872" i="1"/>
  <c r="G1871" i="1"/>
  <c r="G1870" i="1"/>
  <c r="G1869" i="1"/>
  <c r="G1868" i="1"/>
  <c r="G1867" i="1"/>
  <c r="G1866" i="1"/>
  <c r="G1865" i="1"/>
  <c r="G1864" i="1"/>
  <c r="G1863" i="1"/>
  <c r="G1862" i="1"/>
  <c r="G1861" i="1"/>
  <c r="G1860" i="1"/>
  <c r="G1859" i="1"/>
  <c r="G1858" i="1"/>
  <c r="G1857" i="1"/>
  <c r="G1856" i="1"/>
  <c r="G1855" i="1"/>
  <c r="G1854" i="1"/>
  <c r="G1853" i="1"/>
  <c r="G1852" i="1"/>
  <c r="G1851" i="1"/>
  <c r="G1850" i="1"/>
  <c r="G1849" i="1"/>
  <c r="G1848" i="1"/>
  <c r="G1847" i="1"/>
  <c r="G1846" i="1"/>
  <c r="G1845" i="1"/>
  <c r="G1844" i="1"/>
  <c r="G1843" i="1"/>
  <c r="G1842" i="1"/>
  <c r="G1841" i="1"/>
  <c r="G1840" i="1"/>
  <c r="G1839" i="1"/>
  <c r="G1838" i="1"/>
  <c r="G1837" i="1"/>
  <c r="G1836" i="1"/>
  <c r="G1835" i="1"/>
  <c r="G1834" i="1"/>
  <c r="G1833" i="1"/>
  <c r="G1832" i="1"/>
  <c r="G1831" i="1"/>
  <c r="G1830" i="1"/>
  <c r="G1829" i="1"/>
  <c r="G1828" i="1"/>
  <c r="G1827" i="1"/>
  <c r="G1826" i="1"/>
  <c r="G1825" i="1"/>
  <c r="G1824" i="1"/>
  <c r="G1823" i="1"/>
  <c r="G1822" i="1"/>
  <c r="G1821" i="1"/>
  <c r="G1820" i="1"/>
  <c r="G1819" i="1"/>
  <c r="G1818" i="1"/>
  <c r="G1817" i="1"/>
  <c r="G1816" i="1"/>
  <c r="G1815" i="1"/>
  <c r="G1814" i="1"/>
  <c r="G1813" i="1"/>
  <c r="G1812" i="1"/>
  <c r="G1811" i="1"/>
  <c r="G1810" i="1"/>
  <c r="G1809" i="1"/>
  <c r="G1808" i="1"/>
  <c r="G1807" i="1"/>
  <c r="G1806" i="1"/>
  <c r="G1805" i="1"/>
  <c r="G1804" i="1"/>
  <c r="G1803" i="1"/>
  <c r="G1802" i="1"/>
  <c r="G1801" i="1"/>
  <c r="G1800" i="1"/>
  <c r="G1799" i="1"/>
  <c r="G1798" i="1"/>
  <c r="G1797" i="1"/>
  <c r="G1796" i="1"/>
  <c r="G1795" i="1"/>
  <c r="G1794" i="1"/>
  <c r="G1793" i="1"/>
  <c r="G1792" i="1"/>
  <c r="G1791" i="1"/>
  <c r="G1790" i="1"/>
  <c r="G1789" i="1"/>
  <c r="G1788" i="1"/>
  <c r="G1787" i="1"/>
  <c r="G1786" i="1"/>
  <c r="G1785" i="1"/>
  <c r="G1784" i="1"/>
  <c r="G1783" i="1"/>
  <c r="G1782" i="1"/>
  <c r="G1781" i="1"/>
  <c r="G1780" i="1"/>
  <c r="G1779" i="1"/>
  <c r="G1778" i="1"/>
  <c r="G1777" i="1"/>
  <c r="G1776" i="1"/>
  <c r="G1775" i="1"/>
  <c r="G1774" i="1"/>
  <c r="G1773" i="1"/>
  <c r="G1772" i="1"/>
  <c r="G1771" i="1"/>
  <c r="G1770" i="1"/>
  <c r="G1769" i="1"/>
  <c r="G1768" i="1"/>
  <c r="G1767" i="1"/>
  <c r="G1766" i="1"/>
  <c r="G1765" i="1"/>
  <c r="G1764" i="1"/>
  <c r="G1763" i="1"/>
  <c r="G1762" i="1"/>
  <c r="G1761" i="1"/>
  <c r="G1760" i="1"/>
  <c r="G1759" i="1"/>
  <c r="G1758" i="1"/>
  <c r="G1757" i="1"/>
  <c r="G1756" i="1"/>
  <c r="G1755" i="1"/>
  <c r="G1754" i="1"/>
  <c r="G1753" i="1"/>
  <c r="G1752" i="1"/>
  <c r="G1751" i="1"/>
  <c r="G1750" i="1"/>
  <c r="G1749" i="1"/>
  <c r="G1748" i="1"/>
  <c r="G1747" i="1"/>
  <c r="G1746" i="1"/>
  <c r="G1745" i="1"/>
  <c r="G1744" i="1"/>
  <c r="G1743" i="1"/>
  <c r="G1742" i="1"/>
  <c r="G1741" i="1"/>
  <c r="G1740" i="1"/>
  <c r="G1739" i="1"/>
  <c r="G1738" i="1"/>
  <c r="G1737" i="1"/>
  <c r="G1736" i="1"/>
  <c r="G1735" i="1"/>
  <c r="G1734" i="1"/>
  <c r="G1733" i="1"/>
  <c r="G1732" i="1"/>
  <c r="G1731" i="1"/>
  <c r="G1730" i="1"/>
  <c r="G1729" i="1"/>
  <c r="G1728" i="1"/>
  <c r="G1727" i="1"/>
  <c r="G1726" i="1"/>
  <c r="G1725" i="1"/>
  <c r="G1724" i="1"/>
  <c r="G1723" i="1"/>
  <c r="G1722" i="1"/>
  <c r="G1721" i="1"/>
  <c r="G1720" i="1"/>
  <c r="G1719" i="1"/>
  <c r="G1718" i="1"/>
  <c r="G1717" i="1"/>
  <c r="G1716" i="1"/>
  <c r="G1715" i="1"/>
  <c r="G1714" i="1"/>
  <c r="G1713" i="1"/>
  <c r="G1712" i="1"/>
  <c r="G1711" i="1"/>
  <c r="G1710" i="1"/>
  <c r="G1709" i="1"/>
  <c r="G1708" i="1"/>
  <c r="G1707" i="1"/>
  <c r="G1706" i="1"/>
  <c r="G1705" i="1"/>
  <c r="G1704" i="1"/>
  <c r="G1703" i="1"/>
  <c r="G1702" i="1"/>
  <c r="G1701" i="1"/>
  <c r="G1700" i="1"/>
  <c r="G1699" i="1"/>
  <c r="G1698" i="1"/>
  <c r="G1697" i="1"/>
  <c r="G1696" i="1"/>
  <c r="G1695" i="1"/>
  <c r="G1694" i="1"/>
  <c r="G1693" i="1"/>
  <c r="G1692" i="1"/>
  <c r="G1691" i="1"/>
  <c r="G1690" i="1"/>
  <c r="G1689" i="1"/>
  <c r="G1688" i="1"/>
  <c r="G1687" i="1"/>
  <c r="G1686" i="1"/>
  <c r="G1685" i="1"/>
  <c r="G1684" i="1"/>
  <c r="G1683" i="1"/>
  <c r="G1682" i="1"/>
  <c r="G1681" i="1"/>
  <c r="G1680" i="1"/>
  <c r="G1679" i="1"/>
  <c r="G1678" i="1"/>
  <c r="G1677" i="1"/>
  <c r="G1676" i="1"/>
  <c r="G1675" i="1"/>
  <c r="G1674" i="1"/>
  <c r="G1673" i="1"/>
  <c r="G1672" i="1"/>
  <c r="G1671" i="1"/>
  <c r="G1670" i="1"/>
  <c r="G1669" i="1"/>
  <c r="G1668" i="1"/>
  <c r="G1667" i="1"/>
  <c r="G1666" i="1"/>
  <c r="G1665" i="1"/>
  <c r="G1664" i="1"/>
  <c r="G1663" i="1"/>
  <c r="G1662" i="1"/>
  <c r="G1661" i="1"/>
  <c r="G1660" i="1"/>
  <c r="G1659" i="1"/>
  <c r="G1658" i="1"/>
  <c r="G1657" i="1"/>
  <c r="G1656" i="1"/>
  <c r="G1655" i="1"/>
  <c r="G1654" i="1"/>
  <c r="G1653" i="1"/>
  <c r="G1652" i="1"/>
  <c r="G1651" i="1"/>
  <c r="G1650" i="1"/>
  <c r="G1649" i="1"/>
  <c r="G1648" i="1"/>
  <c r="G1647" i="1"/>
  <c r="G1646" i="1"/>
  <c r="G1645" i="1"/>
  <c r="G1644" i="1"/>
  <c r="G1643" i="1"/>
  <c r="G1642" i="1"/>
  <c r="G1641" i="1"/>
  <c r="G1640" i="1"/>
  <c r="G1639" i="1"/>
  <c r="G1638" i="1"/>
  <c r="G1637" i="1"/>
  <c r="G1636" i="1"/>
  <c r="G1635" i="1"/>
  <c r="G1634" i="1"/>
  <c r="G1633" i="1"/>
  <c r="G1632" i="1"/>
  <c r="G1631" i="1"/>
  <c r="G1630" i="1"/>
  <c r="G1629" i="1"/>
  <c r="G1628" i="1"/>
  <c r="G1627" i="1"/>
  <c r="G1626" i="1"/>
  <c r="G1625" i="1"/>
  <c r="G1624" i="1"/>
  <c r="G1623" i="1"/>
  <c r="G1622" i="1"/>
  <c r="G1621" i="1"/>
  <c r="G1620" i="1"/>
  <c r="G1619" i="1"/>
  <c r="G1618" i="1"/>
  <c r="G1617" i="1"/>
  <c r="G1616" i="1"/>
  <c r="G1615" i="1"/>
  <c r="G1614" i="1"/>
  <c r="G1613" i="1"/>
  <c r="G1612" i="1"/>
  <c r="G1611" i="1"/>
  <c r="G1610" i="1"/>
  <c r="G1609" i="1"/>
  <c r="G1608" i="1"/>
  <c r="G1607" i="1"/>
  <c r="G1606" i="1"/>
  <c r="G1605" i="1"/>
  <c r="G1604" i="1"/>
  <c r="G1603" i="1"/>
  <c r="G1602" i="1"/>
  <c r="G1601" i="1"/>
  <c r="G1600" i="1"/>
  <c r="G1599" i="1"/>
  <c r="G1598" i="1"/>
  <c r="G1597" i="1"/>
  <c r="G1596" i="1"/>
  <c r="G1595" i="1"/>
  <c r="G1594" i="1"/>
  <c r="G1593" i="1"/>
  <c r="G1592" i="1"/>
  <c r="G1591" i="1"/>
  <c r="G1590" i="1"/>
  <c r="G1589" i="1"/>
  <c r="G1588" i="1"/>
  <c r="G1587" i="1"/>
  <c r="G1586" i="1"/>
  <c r="G1585" i="1"/>
  <c r="G1584" i="1"/>
  <c r="G1583" i="1"/>
  <c r="G1582" i="1"/>
  <c r="G1581" i="1"/>
  <c r="G1580" i="1"/>
  <c r="G1579" i="1"/>
  <c r="G1578" i="1"/>
  <c r="G1577" i="1"/>
  <c r="G1576" i="1"/>
  <c r="G1575" i="1"/>
  <c r="G1574" i="1"/>
  <c r="G1573" i="1"/>
  <c r="G1572" i="1"/>
  <c r="G1571" i="1"/>
  <c r="G1570" i="1"/>
  <c r="G1569" i="1"/>
  <c r="G1568" i="1"/>
  <c r="G1567" i="1"/>
  <c r="G1566" i="1"/>
  <c r="G1565" i="1"/>
  <c r="G1564" i="1"/>
  <c r="G1563" i="1"/>
  <c r="G1562" i="1"/>
  <c r="G1561" i="1"/>
  <c r="G1560" i="1"/>
  <c r="G1559" i="1"/>
  <c r="G1558" i="1"/>
  <c r="G1557" i="1"/>
  <c r="G1556" i="1"/>
  <c r="G1555" i="1"/>
  <c r="G1554" i="1"/>
  <c r="G1553" i="1"/>
  <c r="G1552" i="1"/>
  <c r="G1551" i="1"/>
  <c r="G1550" i="1"/>
  <c r="G1549" i="1"/>
  <c r="G1548" i="1"/>
  <c r="G1547" i="1"/>
  <c r="G1546" i="1"/>
  <c r="G1545" i="1"/>
  <c r="G1544" i="1"/>
  <c r="G1543" i="1"/>
  <c r="G1542" i="1"/>
  <c r="G1541" i="1"/>
  <c r="G1540" i="1"/>
  <c r="G1539" i="1"/>
  <c r="G1538" i="1"/>
  <c r="G1537" i="1"/>
  <c r="G1536" i="1"/>
  <c r="G1535" i="1"/>
  <c r="G1534" i="1"/>
  <c r="G1533" i="1"/>
  <c r="G1532" i="1"/>
  <c r="G1531" i="1"/>
  <c r="G1530" i="1"/>
  <c r="G1529" i="1"/>
  <c r="G1528" i="1"/>
  <c r="G1527" i="1"/>
  <c r="G1526" i="1"/>
  <c r="G1525" i="1"/>
  <c r="G1524" i="1"/>
  <c r="G1523" i="1"/>
  <c r="G1522" i="1"/>
  <c r="G1521" i="1"/>
  <c r="G1520" i="1"/>
  <c r="G1519" i="1"/>
  <c r="G1518" i="1"/>
  <c r="G1517" i="1"/>
  <c r="G1516" i="1"/>
  <c r="G1515" i="1"/>
  <c r="G1514" i="1"/>
  <c r="G1513" i="1"/>
  <c r="G1512" i="1"/>
  <c r="G1511" i="1"/>
  <c r="G1510" i="1"/>
  <c r="G1509" i="1"/>
  <c r="G1508" i="1"/>
  <c r="G1507" i="1"/>
  <c r="G1506" i="1"/>
  <c r="G1505" i="1"/>
  <c r="G1504" i="1"/>
  <c r="G1503" i="1"/>
  <c r="G1502" i="1"/>
  <c r="G1501" i="1"/>
  <c r="G1500" i="1"/>
  <c r="G1499" i="1"/>
  <c r="G1498" i="1"/>
  <c r="G1497" i="1"/>
  <c r="G1496" i="1"/>
  <c r="G1495" i="1"/>
  <c r="G1494" i="1"/>
  <c r="G1493" i="1"/>
  <c r="G1492" i="1"/>
  <c r="G1491" i="1"/>
  <c r="G1490" i="1"/>
  <c r="G1489" i="1"/>
  <c r="G1488" i="1"/>
  <c r="G1487" i="1"/>
  <c r="G1486" i="1"/>
  <c r="G1485" i="1"/>
  <c r="G1484" i="1"/>
  <c r="G1483" i="1"/>
  <c r="G1482" i="1"/>
  <c r="G1481" i="1"/>
  <c r="G1480" i="1"/>
  <c r="G1479" i="1"/>
  <c r="G1478" i="1"/>
  <c r="G1477" i="1"/>
  <c r="G1476" i="1"/>
  <c r="G1475" i="1"/>
  <c r="G1474" i="1"/>
  <c r="G1473" i="1"/>
  <c r="G1472" i="1"/>
  <c r="G1471" i="1"/>
  <c r="G1470" i="1"/>
  <c r="G1469" i="1"/>
  <c r="G1468" i="1"/>
  <c r="G1467" i="1"/>
  <c r="G1466" i="1"/>
  <c r="G1465" i="1"/>
  <c r="G1464" i="1"/>
  <c r="G1463" i="1"/>
  <c r="G1462" i="1"/>
  <c r="G1461" i="1"/>
  <c r="G1460" i="1"/>
  <c r="G1459" i="1"/>
  <c r="G1458" i="1"/>
  <c r="G1457" i="1"/>
  <c r="G1456" i="1"/>
  <c r="G1455" i="1"/>
  <c r="G1454" i="1"/>
  <c r="G1453" i="1"/>
  <c r="G1452" i="1"/>
  <c r="G1451" i="1"/>
  <c r="G1450" i="1"/>
  <c r="G1449" i="1"/>
  <c r="G1448" i="1"/>
  <c r="G1447" i="1"/>
  <c r="G1446" i="1"/>
  <c r="G1445" i="1"/>
  <c r="G1444" i="1"/>
  <c r="G1443" i="1"/>
  <c r="G1442" i="1"/>
  <c r="G1441" i="1"/>
  <c r="G1440" i="1"/>
  <c r="G1439" i="1"/>
  <c r="G1438" i="1"/>
  <c r="G1437" i="1"/>
  <c r="G1436" i="1"/>
  <c r="G1435" i="1"/>
  <c r="G1434" i="1"/>
  <c r="G1433" i="1"/>
  <c r="G1432" i="1"/>
  <c r="G1431" i="1"/>
  <c r="G1430" i="1"/>
  <c r="G1429" i="1"/>
  <c r="G1428" i="1"/>
  <c r="G1427" i="1"/>
  <c r="G1426" i="1"/>
  <c r="G1425" i="1"/>
  <c r="G1424" i="1"/>
  <c r="G1423" i="1"/>
  <c r="G1422" i="1"/>
  <c r="G1421" i="1"/>
  <c r="G1420" i="1"/>
  <c r="G1419" i="1"/>
  <c r="G1418" i="1"/>
  <c r="G1417" i="1"/>
  <c r="G1416" i="1"/>
  <c r="G1415" i="1"/>
  <c r="G1414" i="1"/>
  <c r="G1413" i="1"/>
  <c r="G1412" i="1"/>
  <c r="G1411" i="1"/>
  <c r="G1410" i="1"/>
  <c r="G1409" i="1"/>
  <c r="G1408" i="1"/>
  <c r="G1407" i="1"/>
  <c r="G1406" i="1"/>
  <c r="G1405" i="1"/>
  <c r="G1404" i="1"/>
  <c r="G1403" i="1"/>
  <c r="G1402" i="1"/>
  <c r="G1401" i="1"/>
  <c r="G1400" i="1"/>
  <c r="G1399" i="1"/>
  <c r="G1398" i="1"/>
  <c r="G1397" i="1"/>
  <c r="G1396" i="1"/>
  <c r="G1395" i="1"/>
  <c r="G1394" i="1"/>
  <c r="G1393" i="1"/>
  <c r="G1392" i="1"/>
  <c r="G1391" i="1"/>
  <c r="G1390" i="1"/>
  <c r="G1389" i="1"/>
  <c r="G1388" i="1"/>
  <c r="G1387" i="1"/>
  <c r="G1386" i="1"/>
  <c r="G1385" i="1"/>
  <c r="G1384" i="1"/>
  <c r="G1383" i="1"/>
  <c r="G1382" i="1"/>
  <c r="G1381" i="1"/>
  <c r="G1380" i="1"/>
  <c r="G1379" i="1"/>
  <c r="G1378" i="1"/>
  <c r="G1377" i="1"/>
  <c r="G1376" i="1"/>
  <c r="G1375" i="1"/>
  <c r="G1374" i="1"/>
  <c r="G1373" i="1"/>
  <c r="G1372" i="1"/>
  <c r="G1371" i="1"/>
  <c r="G1370" i="1"/>
  <c r="G1369" i="1"/>
  <c r="G1368" i="1"/>
  <c r="G1367" i="1"/>
  <c r="G1366" i="1"/>
  <c r="G1365" i="1"/>
  <c r="G1364" i="1"/>
  <c r="G1363" i="1"/>
  <c r="G1362" i="1"/>
  <c r="G1361" i="1"/>
  <c r="G1360" i="1"/>
  <c r="G1359" i="1"/>
  <c r="G1358" i="1"/>
  <c r="G1357" i="1"/>
  <c r="G1356" i="1"/>
  <c r="G1355" i="1"/>
  <c r="G1354" i="1"/>
  <c r="G1353" i="1"/>
  <c r="G1352" i="1"/>
  <c r="G1351" i="1"/>
  <c r="G1350" i="1"/>
  <c r="G1349" i="1"/>
  <c r="G1348" i="1"/>
  <c r="G1347" i="1"/>
  <c r="G1346" i="1"/>
  <c r="G1345" i="1"/>
  <c r="G1344" i="1"/>
  <c r="G1343" i="1"/>
  <c r="G1342" i="1"/>
  <c r="G1341" i="1"/>
  <c r="G1340" i="1"/>
  <c r="G1339" i="1"/>
  <c r="G1338" i="1"/>
  <c r="G1337" i="1"/>
  <c r="G1336" i="1"/>
  <c r="G1335" i="1"/>
  <c r="G1334" i="1"/>
  <c r="G1333" i="1"/>
  <c r="G1332" i="1"/>
  <c r="G1331" i="1"/>
  <c r="G1330" i="1"/>
  <c r="G1329" i="1"/>
  <c r="G1328" i="1"/>
  <c r="G1327" i="1"/>
  <c r="G1326" i="1"/>
  <c r="G1325" i="1"/>
  <c r="G1324"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1236" i="1"/>
  <c r="G1235" i="1"/>
  <c r="G1234" i="1"/>
  <c r="G1233" i="1"/>
  <c r="G1232" i="1"/>
  <c r="G1231" i="1"/>
  <c r="G1230" i="1"/>
  <c r="G1229" i="1"/>
  <c r="G1228" i="1"/>
  <c r="G1227" i="1"/>
  <c r="G1226" i="1"/>
  <c r="G1225" i="1"/>
  <c r="G1224" i="1"/>
  <c r="G1223" i="1"/>
  <c r="G1222" i="1"/>
  <c r="G1221" i="1"/>
  <c r="G1220" i="1"/>
  <c r="G1219" i="1"/>
  <c r="G1218" i="1"/>
  <c r="G1217" i="1"/>
  <c r="G1216" i="1"/>
  <c r="G1215" i="1"/>
  <c r="G1214" i="1"/>
  <c r="G1213" i="1"/>
  <c r="G1212" i="1"/>
  <c r="G1211" i="1"/>
  <c r="G1210" i="1"/>
  <c r="G1209" i="1"/>
  <c r="G1208" i="1"/>
  <c r="G1207" i="1"/>
  <c r="G1206" i="1"/>
  <c r="G1205" i="1"/>
  <c r="G1204" i="1"/>
  <c r="G1203" i="1"/>
  <c r="G1202" i="1"/>
  <c r="G1201" i="1"/>
  <c r="G1200" i="1"/>
  <c r="G1199" i="1"/>
  <c r="G1198" i="1"/>
  <c r="G1197" i="1"/>
  <c r="G1196" i="1"/>
  <c r="G1195" i="1"/>
  <c r="G1194" i="1"/>
  <c r="G1193" i="1"/>
  <c r="G1192" i="1"/>
  <c r="G1191" i="1"/>
  <c r="G1190" i="1"/>
  <c r="G1189" i="1"/>
  <c r="G1188" i="1"/>
  <c r="G1187" i="1"/>
  <c r="G1186" i="1"/>
  <c r="G1185" i="1"/>
  <c r="G1184" i="1"/>
  <c r="G1183" i="1"/>
  <c r="G1182" i="1"/>
  <c r="G1181" i="1"/>
  <c r="G1180" i="1"/>
  <c r="G1179" i="1"/>
  <c r="G1178" i="1"/>
  <c r="G1177" i="1"/>
  <c r="G1176" i="1"/>
  <c r="G1175" i="1"/>
  <c r="G1174" i="1"/>
  <c r="G1173" i="1"/>
  <c r="G1172" i="1"/>
  <c r="G1171" i="1"/>
  <c r="G1170" i="1"/>
  <c r="G1169" i="1"/>
  <c r="G1168" i="1"/>
  <c r="G1167" i="1"/>
  <c r="G1166" i="1"/>
  <c r="G1165" i="1"/>
  <c r="G1164" i="1"/>
  <c r="G1163" i="1"/>
  <c r="G1162" i="1"/>
  <c r="G1161" i="1"/>
  <c r="G1160" i="1"/>
  <c r="G1159" i="1"/>
  <c r="G1158" i="1"/>
  <c r="G1157" i="1"/>
  <c r="G1156" i="1"/>
  <c r="G1155" i="1"/>
  <c r="G1154" i="1"/>
  <c r="G1153" i="1"/>
  <c r="G1152" i="1"/>
  <c r="G1151" i="1"/>
  <c r="G1150" i="1"/>
  <c r="G1149" i="1"/>
  <c r="G1148" i="1"/>
  <c r="G1147" i="1"/>
  <c r="G1146" i="1"/>
  <c r="G1145" i="1"/>
  <c r="G1144" i="1"/>
  <c r="G1143" i="1"/>
  <c r="G1142" i="1"/>
  <c r="G1141" i="1"/>
  <c r="G1140" i="1"/>
  <c r="G1139" i="1"/>
  <c r="G1138" i="1"/>
  <c r="G1137" i="1"/>
  <c r="G1136" i="1"/>
  <c r="G1135" i="1"/>
  <c r="G1134" i="1"/>
  <c r="G1133" i="1"/>
  <c r="G1132" i="1"/>
  <c r="G1131" i="1"/>
  <c r="G1130" i="1"/>
  <c r="G1129" i="1"/>
  <c r="G1128" i="1"/>
  <c r="G1127" i="1"/>
  <c r="G1126" i="1"/>
  <c r="G1125" i="1"/>
  <c r="G1124" i="1"/>
  <c r="G1123" i="1"/>
  <c r="G1122" i="1"/>
  <c r="G1121" i="1"/>
  <c r="G1120" i="1"/>
  <c r="G1119" i="1"/>
  <c r="G1118" i="1"/>
  <c r="G1117" i="1"/>
  <c r="G1116" i="1"/>
  <c r="G1115" i="1"/>
  <c r="G1114" i="1"/>
  <c r="G1113" i="1"/>
  <c r="G1112" i="1"/>
  <c r="G1111" i="1"/>
  <c r="G1110" i="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080" i="1"/>
  <c r="G1079" i="1"/>
  <c r="G1078" i="1"/>
  <c r="G1077" i="1"/>
  <c r="G1076" i="1"/>
  <c r="G1075" i="1"/>
  <c r="G1074" i="1"/>
  <c r="G1073" i="1"/>
  <c r="G1072" i="1"/>
  <c r="G1071" i="1"/>
  <c r="G1070" i="1"/>
  <c r="G1069" i="1"/>
  <c r="G1068" i="1"/>
  <c r="G1067" i="1"/>
  <c r="G1066" i="1"/>
  <c r="G1065" i="1"/>
  <c r="G1064" i="1"/>
  <c r="G1063" i="1"/>
  <c r="G1062" i="1"/>
  <c r="G1061" i="1"/>
  <c r="G1060" i="1"/>
  <c r="G1059" i="1"/>
  <c r="G1058" i="1"/>
  <c r="G1057" i="1"/>
  <c r="G1056" i="1"/>
  <c r="G1055" i="1"/>
  <c r="G1054" i="1"/>
  <c r="G1053" i="1"/>
  <c r="G1052" i="1"/>
  <c r="G1051" i="1"/>
  <c r="G1050" i="1"/>
  <c r="G1049" i="1"/>
  <c r="G1048" i="1"/>
  <c r="G1047" i="1"/>
  <c r="G1046" i="1"/>
  <c r="G1045" i="1"/>
  <c r="G1044" i="1"/>
  <c r="G1043" i="1"/>
  <c r="G1042" i="1"/>
  <c r="G1041" i="1"/>
  <c r="G1040" i="1"/>
  <c r="G1039" i="1"/>
  <c r="G1038" i="1"/>
  <c r="G1037" i="1"/>
  <c r="G1036" i="1"/>
  <c r="G1035" i="1"/>
  <c r="G1034" i="1"/>
  <c r="G1033" i="1"/>
  <c r="G1032" i="1"/>
  <c r="G1031" i="1"/>
  <c r="G1030" i="1"/>
  <c r="G1029" i="1"/>
  <c r="G1028" i="1"/>
  <c r="G1027" i="1"/>
  <c r="G1026" i="1"/>
  <c r="G1025" i="1"/>
  <c r="G1024" i="1"/>
  <c r="G1023" i="1"/>
  <c r="G1022" i="1"/>
  <c r="G1021" i="1"/>
  <c r="G1020" i="1"/>
  <c r="G1019" i="1"/>
  <c r="G1018" i="1"/>
  <c r="G1017" i="1"/>
  <c r="G1016" i="1"/>
  <c r="G1015" i="1"/>
  <c r="G1014" i="1"/>
  <c r="G1013" i="1"/>
  <c r="G1012" i="1"/>
  <c r="G1011" i="1"/>
  <c r="G1010" i="1"/>
  <c r="G1009" i="1"/>
  <c r="G1008" i="1"/>
  <c r="G1007" i="1"/>
  <c r="G1006" i="1"/>
  <c r="G1005" i="1"/>
  <c r="G1004" i="1"/>
  <c r="G1003" i="1"/>
  <c r="G1002" i="1"/>
  <c r="G1001" i="1"/>
  <c r="G1000" i="1"/>
  <c r="G999" i="1"/>
  <c r="G998" i="1"/>
  <c r="G997" i="1"/>
  <c r="G996" i="1"/>
  <c r="G995" i="1"/>
  <c r="G994" i="1"/>
  <c r="G993" i="1"/>
  <c r="G992" i="1"/>
  <c r="G991" i="1"/>
  <c r="G990" i="1"/>
  <c r="G989" i="1"/>
  <c r="G988" i="1"/>
  <c r="G987" i="1"/>
  <c r="G986" i="1"/>
  <c r="G985" i="1"/>
  <c r="G984" i="1"/>
  <c r="G983" i="1"/>
  <c r="G982" i="1"/>
  <c r="G981" i="1"/>
  <c r="G980" i="1"/>
  <c r="G979" i="1"/>
  <c r="G978" i="1"/>
  <c r="G977" i="1"/>
  <c r="G976" i="1"/>
  <c r="G975" i="1"/>
  <c r="G974" i="1"/>
  <c r="G973" i="1"/>
  <c r="G972" i="1"/>
  <c r="G971" i="1"/>
  <c r="G970" i="1"/>
  <c r="G969" i="1"/>
  <c r="G968" i="1"/>
  <c r="G967" i="1"/>
  <c r="G966" i="1"/>
  <c r="G965" i="1"/>
  <c r="G964" i="1"/>
  <c r="G963" i="1"/>
  <c r="G962" i="1"/>
  <c r="G961" i="1"/>
  <c r="G960" i="1"/>
  <c r="G959" i="1"/>
  <c r="G958" i="1"/>
  <c r="G957" i="1"/>
  <c r="G956" i="1"/>
  <c r="G955" i="1"/>
  <c r="G954" i="1"/>
  <c r="G953" i="1"/>
  <c r="G952" i="1"/>
  <c r="G951" i="1"/>
  <c r="G950" i="1"/>
  <c r="G949" i="1"/>
  <c r="G948" i="1"/>
  <c r="G947" i="1"/>
  <c r="G946" i="1"/>
  <c r="G945" i="1"/>
  <c r="G944" i="1"/>
  <c r="G943" i="1"/>
  <c r="G942" i="1"/>
  <c r="G941" i="1"/>
  <c r="G940" i="1"/>
  <c r="G939" i="1"/>
  <c r="G938" i="1"/>
  <c r="G937" i="1"/>
  <c r="G936" i="1"/>
  <c r="G935" i="1"/>
  <c r="G934" i="1"/>
  <c r="G933" i="1"/>
  <c r="G932" i="1"/>
  <c r="G931" i="1"/>
  <c r="G930" i="1"/>
  <c r="G929" i="1"/>
  <c r="G928" i="1"/>
  <c r="G927" i="1"/>
  <c r="G926" i="1"/>
  <c r="G925" i="1"/>
  <c r="G924" i="1"/>
  <c r="G923" i="1"/>
  <c r="G922" i="1"/>
  <c r="G921" i="1"/>
  <c r="G920" i="1"/>
  <c r="G919" i="1"/>
  <c r="G918" i="1"/>
  <c r="G917" i="1"/>
  <c r="G916" i="1"/>
  <c r="G915" i="1"/>
  <c r="G914" i="1"/>
  <c r="G913" i="1"/>
  <c r="G912" i="1"/>
  <c r="G911" i="1"/>
  <c r="G910" i="1"/>
  <c r="G909" i="1"/>
  <c r="G908" i="1"/>
  <c r="G907" i="1"/>
  <c r="G906" i="1"/>
  <c r="G905" i="1"/>
  <c r="G904" i="1"/>
  <c r="G903" i="1"/>
  <c r="G902" i="1"/>
  <c r="G901" i="1"/>
  <c r="G900" i="1"/>
  <c r="G899" i="1"/>
  <c r="G898" i="1"/>
  <c r="G897" i="1"/>
  <c r="G896" i="1"/>
  <c r="G895" i="1"/>
  <c r="G894" i="1"/>
  <c r="G893" i="1"/>
  <c r="G892" i="1"/>
  <c r="G891" i="1"/>
  <c r="G890" i="1"/>
  <c r="G889" i="1"/>
  <c r="G888" i="1"/>
  <c r="G887" i="1"/>
  <c r="G886" i="1"/>
  <c r="G885" i="1"/>
  <c r="G884" i="1"/>
  <c r="G883" i="1"/>
  <c r="G882" i="1"/>
  <c r="G881" i="1"/>
  <c r="G880" i="1"/>
  <c r="G879" i="1"/>
  <c r="G878" i="1"/>
  <c r="G877" i="1"/>
  <c r="G876" i="1"/>
  <c r="G875" i="1"/>
  <c r="G874" i="1"/>
  <c r="G873" i="1"/>
  <c r="G872" i="1"/>
  <c r="G871" i="1"/>
  <c r="G870" i="1"/>
  <c r="G869" i="1"/>
  <c r="G868" i="1"/>
  <c r="G867" i="1"/>
  <c r="G866" i="1"/>
  <c r="G865" i="1"/>
  <c r="G864" i="1"/>
  <c r="G863" i="1"/>
  <c r="G862" i="1"/>
  <c r="G861" i="1"/>
  <c r="G860" i="1"/>
  <c r="G859" i="1"/>
  <c r="G858" i="1"/>
  <c r="G857" i="1"/>
  <c r="G856" i="1"/>
  <c r="G855" i="1"/>
  <c r="G854" i="1"/>
  <c r="G853" i="1"/>
  <c r="G852" i="1"/>
  <c r="G851" i="1"/>
  <c r="G850" i="1"/>
  <c r="G849" i="1"/>
  <c r="G848" i="1"/>
  <c r="G847" i="1"/>
  <c r="G846" i="1"/>
  <c r="G845" i="1"/>
  <c r="G844" i="1"/>
  <c r="G843" i="1"/>
  <c r="G842" i="1"/>
  <c r="G841" i="1"/>
  <c r="G840" i="1"/>
  <c r="G839" i="1"/>
  <c r="G838" i="1"/>
  <c r="G837" i="1"/>
  <c r="G836" i="1"/>
  <c r="G835" i="1"/>
  <c r="G834" i="1"/>
  <c r="G833" i="1"/>
  <c r="G832" i="1"/>
  <c r="G831" i="1"/>
  <c r="G830" i="1"/>
  <c r="G829" i="1"/>
  <c r="G828" i="1"/>
  <c r="G827" i="1"/>
  <c r="G826" i="1"/>
  <c r="G825" i="1"/>
  <c r="G824" i="1"/>
  <c r="G823" i="1"/>
  <c r="G822" i="1"/>
  <c r="G821" i="1"/>
  <c r="G820" i="1"/>
  <c r="G819" i="1"/>
  <c r="G818" i="1"/>
  <c r="G817" i="1"/>
  <c r="G816" i="1"/>
  <c r="G815" i="1"/>
  <c r="G814" i="1"/>
  <c r="G813" i="1"/>
  <c r="G812" i="1"/>
  <c r="G811" i="1"/>
  <c r="G810" i="1"/>
  <c r="G809" i="1"/>
  <c r="G808" i="1"/>
  <c r="G807" i="1"/>
  <c r="G806" i="1"/>
  <c r="G805" i="1"/>
  <c r="G804" i="1"/>
  <c r="G803" i="1"/>
  <c r="G802" i="1"/>
  <c r="G801" i="1"/>
  <c r="G800" i="1"/>
  <c r="G799" i="1"/>
  <c r="G798" i="1"/>
  <c r="G797" i="1"/>
  <c r="G796" i="1"/>
  <c r="G795" i="1"/>
  <c r="G794" i="1"/>
  <c r="G793" i="1"/>
  <c r="G792" i="1"/>
  <c r="G791" i="1"/>
  <c r="G790" i="1"/>
  <c r="G789" i="1"/>
  <c r="G788" i="1"/>
  <c r="G787" i="1"/>
  <c r="G786" i="1"/>
  <c r="G785" i="1"/>
  <c r="G784" i="1"/>
  <c r="G783" i="1"/>
  <c r="G782" i="1"/>
  <c r="G781" i="1"/>
  <c r="G780" i="1"/>
  <c r="G779" i="1"/>
  <c r="G778" i="1"/>
  <c r="G777" i="1"/>
  <c r="G776" i="1"/>
  <c r="G775" i="1"/>
  <c r="G774" i="1"/>
  <c r="G773" i="1"/>
  <c r="G772" i="1"/>
  <c r="G771" i="1"/>
  <c r="G770" i="1"/>
  <c r="G769" i="1"/>
  <c r="G768" i="1"/>
  <c r="G767" i="1"/>
  <c r="G766" i="1"/>
  <c r="G765" i="1"/>
  <c r="G764" i="1"/>
  <c r="G763" i="1"/>
  <c r="G762" i="1"/>
  <c r="G761" i="1"/>
  <c r="G760" i="1"/>
  <c r="G759" i="1"/>
  <c r="G758" i="1"/>
  <c r="G757" i="1"/>
  <c r="G756" i="1"/>
  <c r="G755" i="1"/>
  <c r="G754" i="1"/>
  <c r="G753" i="1"/>
  <c r="G752" i="1"/>
  <c r="G751" i="1"/>
  <c r="G750" i="1"/>
  <c r="G749" i="1"/>
  <c r="G748" i="1"/>
  <c r="G747" i="1"/>
  <c r="G746" i="1"/>
  <c r="G745" i="1"/>
  <c r="G744" i="1"/>
  <c r="G743" i="1"/>
  <c r="G742" i="1"/>
  <c r="G741" i="1"/>
  <c r="G740" i="1"/>
  <c r="G739" i="1"/>
  <c r="G738" i="1"/>
  <c r="G737" i="1"/>
  <c r="G736" i="1"/>
  <c r="G735" i="1"/>
  <c r="G734" i="1"/>
  <c r="G733" i="1"/>
  <c r="G732" i="1"/>
  <c r="G731" i="1"/>
  <c r="G730" i="1"/>
  <c r="G729" i="1"/>
  <c r="G728" i="1"/>
  <c r="G727" i="1"/>
  <c r="G726" i="1"/>
  <c r="G725" i="1"/>
  <c r="G724" i="1"/>
  <c r="G723" i="1"/>
  <c r="G722" i="1"/>
  <c r="G721" i="1"/>
  <c r="G720" i="1"/>
  <c r="G719" i="1"/>
  <c r="G718" i="1"/>
  <c r="G717" i="1"/>
  <c r="G716" i="1"/>
  <c r="G715" i="1"/>
  <c r="G714" i="1"/>
  <c r="G713" i="1"/>
  <c r="G712" i="1"/>
  <c r="G711" i="1"/>
  <c r="G710" i="1"/>
  <c r="G709" i="1"/>
  <c r="G708" i="1"/>
  <c r="G707" i="1"/>
  <c r="G706" i="1"/>
  <c r="G705" i="1"/>
  <c r="G704" i="1"/>
  <c r="G703" i="1"/>
  <c r="G702" i="1"/>
  <c r="G701" i="1"/>
  <c r="G700" i="1"/>
  <c r="G699" i="1"/>
  <c r="G698" i="1"/>
  <c r="G697" i="1"/>
  <c r="G696" i="1"/>
  <c r="G695" i="1"/>
  <c r="G694" i="1"/>
  <c r="G693" i="1"/>
  <c r="G692" i="1"/>
  <c r="G691" i="1"/>
  <c r="G690" i="1"/>
  <c r="G689" i="1"/>
  <c r="G688" i="1"/>
  <c r="G687" i="1"/>
  <c r="G686" i="1"/>
  <c r="G685" i="1"/>
  <c r="G684" i="1"/>
  <c r="G683" i="1"/>
  <c r="G682" i="1"/>
  <c r="G681" i="1"/>
  <c r="G680" i="1"/>
  <c r="G679" i="1"/>
  <c r="G678" i="1"/>
  <c r="G677" i="1"/>
  <c r="G676" i="1"/>
  <c r="G675" i="1"/>
  <c r="G674" i="1"/>
  <c r="G673" i="1"/>
  <c r="G672" i="1"/>
  <c r="G671" i="1"/>
  <c r="G670" i="1"/>
  <c r="G669" i="1"/>
  <c r="G668" i="1"/>
  <c r="G667" i="1"/>
  <c r="G666" i="1"/>
  <c r="G665" i="1"/>
  <c r="G664" i="1"/>
  <c r="G663" i="1"/>
  <c r="G662" i="1"/>
  <c r="G661" i="1"/>
  <c r="G660" i="1"/>
  <c r="G659" i="1"/>
  <c r="G658" i="1"/>
  <c r="G657" i="1"/>
  <c r="G656" i="1"/>
  <c r="G655" i="1"/>
  <c r="G654" i="1"/>
  <c r="G653" i="1"/>
  <c r="G652" i="1"/>
  <c r="G651" i="1"/>
  <c r="G650" i="1"/>
  <c r="G649" i="1"/>
  <c r="G648" i="1"/>
  <c r="G647" i="1"/>
  <c r="G646" i="1"/>
  <c r="G645" i="1"/>
  <c r="G644" i="1"/>
  <c r="G643" i="1"/>
  <c r="G642" i="1"/>
  <c r="G641" i="1"/>
  <c r="G640" i="1"/>
  <c r="G639" i="1"/>
  <c r="G638" i="1"/>
  <c r="G637" i="1"/>
  <c r="G636" i="1"/>
  <c r="G635" i="1"/>
  <c r="G634" i="1"/>
  <c r="G633" i="1"/>
  <c r="G632" i="1"/>
  <c r="G631" i="1"/>
  <c r="G630" i="1"/>
  <c r="G629" i="1"/>
  <c r="G628" i="1"/>
  <c r="G627" i="1"/>
  <c r="G626" i="1"/>
  <c r="G625" i="1"/>
  <c r="G624" i="1"/>
  <c r="G623" i="1"/>
  <c r="G622" i="1"/>
  <c r="G621" i="1"/>
  <c r="G620" i="1"/>
  <c r="G619" i="1"/>
  <c r="G618" i="1"/>
  <c r="G617" i="1"/>
  <c r="G616" i="1"/>
  <c r="G615" i="1"/>
  <c r="G614" i="1"/>
  <c r="G613" i="1"/>
  <c r="G612" i="1"/>
  <c r="G611" i="1"/>
  <c r="G610" i="1"/>
  <c r="G609" i="1"/>
  <c r="G608" i="1"/>
  <c r="G607" i="1"/>
  <c r="G606" i="1"/>
  <c r="G605" i="1"/>
  <c r="G604" i="1"/>
  <c r="G603" i="1"/>
  <c r="G602" i="1"/>
  <c r="G601" i="1"/>
  <c r="G600" i="1"/>
  <c r="G599" i="1"/>
  <c r="G598" i="1"/>
  <c r="G597" i="1"/>
  <c r="G596" i="1"/>
  <c r="G595" i="1"/>
  <c r="G594" i="1"/>
  <c r="G593" i="1"/>
  <c r="G592" i="1"/>
  <c r="G591" i="1"/>
  <c r="G590" i="1"/>
  <c r="G589" i="1"/>
  <c r="G588" i="1"/>
  <c r="G587" i="1"/>
  <c r="G586" i="1"/>
  <c r="G585" i="1"/>
  <c r="G584" i="1"/>
  <c r="G583" i="1"/>
  <c r="G582" i="1"/>
  <c r="G581" i="1"/>
  <c r="G580" i="1"/>
  <c r="G579" i="1"/>
  <c r="G578" i="1"/>
  <c r="G577" i="1"/>
  <c r="G576" i="1"/>
  <c r="G575" i="1"/>
  <c r="G574" i="1"/>
  <c r="G573" i="1"/>
  <c r="G572" i="1"/>
  <c r="G571" i="1"/>
  <c r="G570" i="1"/>
  <c r="G569" i="1"/>
  <c r="G568" i="1"/>
  <c r="G567" i="1"/>
  <c r="G566" i="1"/>
  <c r="G565" i="1"/>
  <c r="G564" i="1"/>
  <c r="G563" i="1"/>
  <c r="G562" i="1"/>
  <c r="G561" i="1"/>
  <c r="G560" i="1"/>
  <c r="G559" i="1"/>
  <c r="G558" i="1"/>
  <c r="G557" i="1"/>
  <c r="G556" i="1"/>
  <c r="G555" i="1"/>
  <c r="G554" i="1"/>
  <c r="G553" i="1"/>
  <c r="G552" i="1"/>
  <c r="G551" i="1"/>
  <c r="G550" i="1"/>
  <c r="G549" i="1"/>
  <c r="G548" i="1"/>
  <c r="G547" i="1"/>
  <c r="G546" i="1"/>
  <c r="G545" i="1"/>
  <c r="G544" i="1"/>
  <c r="G543" i="1"/>
  <c r="G542" i="1"/>
  <c r="G541" i="1"/>
  <c r="G540" i="1"/>
  <c r="G539" i="1"/>
  <c r="G538" i="1"/>
  <c r="G537" i="1"/>
  <c r="G536" i="1"/>
  <c r="G535" i="1"/>
  <c r="G534" i="1"/>
  <c r="G533" i="1"/>
  <c r="G532" i="1"/>
  <c r="G531" i="1"/>
  <c r="G530" i="1"/>
  <c r="G529" i="1"/>
  <c r="G528" i="1"/>
  <c r="G527" i="1"/>
  <c r="G526" i="1"/>
  <c r="G525" i="1"/>
  <c r="G524" i="1"/>
  <c r="G523" i="1"/>
  <c r="G522" i="1"/>
  <c r="G521" i="1"/>
  <c r="G520" i="1"/>
  <c r="G519" i="1"/>
  <c r="G518" i="1"/>
  <c r="G517" i="1"/>
  <c r="G516" i="1"/>
  <c r="G515" i="1"/>
  <c r="G514" i="1"/>
  <c r="G513" i="1"/>
  <c r="G512" i="1"/>
  <c r="G511" i="1"/>
  <c r="G510" i="1"/>
  <c r="G509" i="1"/>
  <c r="G508" i="1"/>
  <c r="G507" i="1"/>
  <c r="G506" i="1"/>
  <c r="G505" i="1"/>
  <c r="G504" i="1"/>
  <c r="G503" i="1"/>
  <c r="G502" i="1"/>
  <c r="G501" i="1"/>
  <c r="G500" i="1"/>
  <c r="G499" i="1"/>
  <c r="G498" i="1"/>
  <c r="G497" i="1"/>
  <c r="G496" i="1"/>
  <c r="G495" i="1"/>
  <c r="G494" i="1"/>
  <c r="G493" i="1"/>
  <c r="G492" i="1"/>
  <c r="G491" i="1"/>
  <c r="G490" i="1"/>
  <c r="G489" i="1"/>
  <c r="G488" i="1"/>
  <c r="G487" i="1"/>
  <c r="G486" i="1"/>
  <c r="G485" i="1"/>
  <c r="G484" i="1"/>
  <c r="G483" i="1"/>
  <c r="G482" i="1"/>
  <c r="G481" i="1"/>
  <c r="G480" i="1"/>
  <c r="G479" i="1"/>
  <c r="G478" i="1"/>
  <c r="G477" i="1"/>
  <c r="G476" i="1"/>
  <c r="G475" i="1"/>
  <c r="G474" i="1"/>
  <c r="G473" i="1"/>
  <c r="G472" i="1"/>
  <c r="G471" i="1"/>
  <c r="G470" i="1"/>
  <c r="G469" i="1"/>
  <c r="G468" i="1"/>
  <c r="G467" i="1"/>
  <c r="G466" i="1"/>
  <c r="G465" i="1"/>
  <c r="G464" i="1"/>
  <c r="G463" i="1"/>
  <c r="G462" i="1"/>
  <c r="G461" i="1"/>
  <c r="G460" i="1"/>
  <c r="G459" i="1"/>
  <c r="G458" i="1"/>
  <c r="G457" i="1"/>
  <c r="G456" i="1"/>
  <c r="G455" i="1"/>
  <c r="G454" i="1"/>
  <c r="G453" i="1"/>
  <c r="G452" i="1"/>
  <c r="G451" i="1"/>
  <c r="G450" i="1"/>
  <c r="G449" i="1"/>
  <c r="G448" i="1"/>
  <c r="G447" i="1"/>
  <c r="G446" i="1"/>
  <c r="G445" i="1"/>
  <c r="G444" i="1"/>
  <c r="G443" i="1"/>
  <c r="G442" i="1"/>
  <c r="G441" i="1"/>
  <c r="G440" i="1"/>
  <c r="G439" i="1"/>
  <c r="G438" i="1"/>
  <c r="G437" i="1"/>
  <c r="G436" i="1"/>
  <c r="G435" i="1"/>
  <c r="G434" i="1"/>
  <c r="G433" i="1"/>
  <c r="G432" i="1"/>
  <c r="G431" i="1"/>
  <c r="G430" i="1"/>
  <c r="G429" i="1"/>
  <c r="G428" i="1"/>
  <c r="G427" i="1"/>
  <c r="G426" i="1"/>
  <c r="G425" i="1"/>
  <c r="G424" i="1"/>
  <c r="G423" i="1"/>
  <c r="G422" i="1"/>
  <c r="G421" i="1"/>
  <c r="G420" i="1"/>
  <c r="G419" i="1"/>
  <c r="G418" i="1"/>
  <c r="G417" i="1"/>
  <c r="G416" i="1"/>
  <c r="G415" i="1"/>
  <c r="G414" i="1"/>
  <c r="G413" i="1"/>
  <c r="G412" i="1"/>
  <c r="G411" i="1"/>
  <c r="G410" i="1"/>
  <c r="G409" i="1"/>
  <c r="G408" i="1"/>
  <c r="G407" i="1"/>
  <c r="G406" i="1"/>
  <c r="G405" i="1"/>
  <c r="G404" i="1"/>
  <c r="G403" i="1"/>
  <c r="G402" i="1"/>
  <c r="G401" i="1"/>
  <c r="G400" i="1"/>
  <c r="G399" i="1"/>
  <c r="G398" i="1"/>
  <c r="G397" i="1"/>
  <c r="G396" i="1"/>
  <c r="G395" i="1"/>
  <c r="G394" i="1"/>
  <c r="G393" i="1"/>
  <c r="G392" i="1"/>
  <c r="G391" i="1"/>
  <c r="G390" i="1"/>
  <c r="G389" i="1"/>
  <c r="G388" i="1"/>
  <c r="G387" i="1"/>
  <c r="G386" i="1"/>
  <c r="G385" i="1"/>
  <c r="G384" i="1"/>
  <c r="G383" i="1"/>
  <c r="G382" i="1"/>
  <c r="G381" i="1"/>
  <c r="G380" i="1"/>
  <c r="G379" i="1"/>
  <c r="G378" i="1"/>
  <c r="G377" i="1"/>
  <c r="G376" i="1"/>
  <c r="G375" i="1"/>
  <c r="G374" i="1"/>
  <c r="G373" i="1"/>
  <c r="G372" i="1"/>
  <c r="G371" i="1"/>
  <c r="G370" i="1"/>
  <c r="G369" i="1"/>
  <c r="G368" i="1"/>
  <c r="G367" i="1"/>
  <c r="G366" i="1"/>
  <c r="G365" i="1"/>
  <c r="G364" i="1"/>
  <c r="G363" i="1"/>
  <c r="G362" i="1"/>
  <c r="G361" i="1"/>
  <c r="G360" i="1"/>
  <c r="G359" i="1"/>
  <c r="G358" i="1"/>
  <c r="G357" i="1"/>
  <c r="G356" i="1"/>
  <c r="G355" i="1"/>
  <c r="G354" i="1"/>
  <c r="G353" i="1"/>
  <c r="G352" i="1"/>
  <c r="G351" i="1"/>
  <c r="G350" i="1"/>
  <c r="G349" i="1"/>
  <c r="G348" i="1"/>
  <c r="G347" i="1"/>
  <c r="G346" i="1"/>
  <c r="G345" i="1"/>
  <c r="G344" i="1"/>
  <c r="G343" i="1"/>
  <c r="G342" i="1"/>
  <c r="G341" i="1"/>
  <c r="G340" i="1"/>
  <c r="G339" i="1"/>
  <c r="G338" i="1"/>
  <c r="G337" i="1"/>
  <c r="G336" i="1"/>
  <c r="G335" i="1"/>
  <c r="G334" i="1"/>
  <c r="G333" i="1"/>
  <c r="G332" i="1"/>
  <c r="G331" i="1"/>
  <c r="G330" i="1"/>
  <c r="G329" i="1"/>
  <c r="G328" i="1"/>
  <c r="G327" i="1"/>
  <c r="G326" i="1"/>
  <c r="G325" i="1"/>
  <c r="G324" i="1"/>
  <c r="G323" i="1"/>
  <c r="G322" i="1"/>
  <c r="G321" i="1"/>
  <c r="G320" i="1"/>
  <c r="G319" i="1"/>
  <c r="G318" i="1"/>
  <c r="G317" i="1"/>
  <c r="G316" i="1"/>
  <c r="G315" i="1"/>
  <c r="G314" i="1"/>
  <c r="G313" i="1"/>
  <c r="G312" i="1"/>
  <c r="G311" i="1"/>
  <c r="G310" i="1"/>
  <c r="G309" i="1"/>
  <c r="G308" i="1"/>
  <c r="G307" i="1"/>
  <c r="G306" i="1"/>
  <c r="G305" i="1"/>
  <c r="G304" i="1"/>
  <c r="G303" i="1"/>
  <c r="G302" i="1"/>
  <c r="G301" i="1"/>
  <c r="G300" i="1"/>
  <c r="G299" i="1"/>
  <c r="G298" i="1"/>
  <c r="G297" i="1"/>
  <c r="G296" i="1"/>
  <c r="G295" i="1"/>
  <c r="G294" i="1"/>
  <c r="G293" i="1"/>
  <c r="G292" i="1"/>
  <c r="G291" i="1"/>
  <c r="G290" i="1"/>
  <c r="G289" i="1"/>
  <c r="G288" i="1"/>
  <c r="G287" i="1"/>
  <c r="G286" i="1"/>
  <c r="G285" i="1"/>
  <c r="G284" i="1"/>
  <c r="G283" i="1"/>
  <c r="G282" i="1"/>
  <c r="G281" i="1"/>
  <c r="G280" i="1"/>
  <c r="G279" i="1"/>
  <c r="G278" i="1"/>
  <c r="G277" i="1"/>
  <c r="G276" i="1"/>
  <c r="G275" i="1"/>
  <c r="G274" i="1"/>
  <c r="G273" i="1"/>
  <c r="G272" i="1"/>
  <c r="G271" i="1"/>
  <c r="G270" i="1"/>
  <c r="G269" i="1"/>
  <c r="G268" i="1"/>
  <c r="G267" i="1"/>
  <c r="G266" i="1"/>
  <c r="G265" i="1"/>
  <c r="G264" i="1"/>
  <c r="G263" i="1"/>
  <c r="G262" i="1"/>
  <c r="G261" i="1"/>
  <c r="G260" i="1"/>
  <c r="G259" i="1"/>
  <c r="G258" i="1"/>
  <c r="G257" i="1"/>
  <c r="G256" i="1"/>
  <c r="G255" i="1"/>
  <c r="G254" i="1"/>
  <c r="G253" i="1"/>
  <c r="G252" i="1"/>
  <c r="G251" i="1"/>
  <c r="G250" i="1"/>
  <c r="G249" i="1"/>
  <c r="G248" i="1"/>
  <c r="G247" i="1"/>
  <c r="G246" i="1"/>
  <c r="G245" i="1"/>
  <c r="G244" i="1"/>
  <c r="G243" i="1"/>
  <c r="G242" i="1"/>
  <c r="G241" i="1"/>
  <c r="G240" i="1"/>
  <c r="G239" i="1"/>
  <c r="G238" i="1"/>
  <c r="G237" i="1"/>
  <c r="G236" i="1"/>
  <c r="G235" i="1"/>
  <c r="G234" i="1"/>
  <c r="G233" i="1"/>
  <c r="G232" i="1"/>
  <c r="G231" i="1"/>
  <c r="G230" i="1"/>
  <c r="G229" i="1"/>
  <c r="G228" i="1"/>
  <c r="G227" i="1"/>
  <c r="G226" i="1"/>
  <c r="G225" i="1"/>
  <c r="G224" i="1"/>
  <c r="G223" i="1"/>
  <c r="G222" i="1"/>
  <c r="G221" i="1"/>
  <c r="G220" i="1"/>
  <c r="G219" i="1"/>
  <c r="G218" i="1"/>
  <c r="G217" i="1"/>
  <c r="G216" i="1"/>
  <c r="G215" i="1"/>
  <c r="G214" i="1"/>
  <c r="G213" i="1"/>
  <c r="G212" i="1"/>
  <c r="G211" i="1"/>
  <c r="G210" i="1"/>
  <c r="G209" i="1"/>
  <c r="G208" i="1"/>
  <c r="G207" i="1"/>
  <c r="G206" i="1"/>
  <c r="G205" i="1"/>
  <c r="G204" i="1"/>
  <c r="G203" i="1"/>
  <c r="G202" i="1"/>
  <c r="G201" i="1"/>
  <c r="G200" i="1"/>
  <c r="G199" i="1"/>
  <c r="G198" i="1"/>
  <c r="G197" i="1"/>
  <c r="G196" i="1"/>
  <c r="G195" i="1"/>
  <c r="G194" i="1"/>
  <c r="G193" i="1"/>
  <c r="G192" i="1"/>
  <c r="G191" i="1"/>
  <c r="G190" i="1"/>
  <c r="G189" i="1"/>
  <c r="G188" i="1"/>
  <c r="G187" i="1"/>
  <c r="G186" i="1"/>
  <c r="G185" i="1"/>
  <c r="G184" i="1"/>
  <c r="G183" i="1"/>
  <c r="G182" i="1"/>
  <c r="G181" i="1"/>
  <c r="G180" i="1"/>
  <c r="G179" i="1"/>
  <c r="G178" i="1"/>
  <c r="G177" i="1"/>
  <c r="G176" i="1"/>
  <c r="G175" i="1"/>
  <c r="G174" i="1"/>
  <c r="G173" i="1"/>
  <c r="G172" i="1"/>
  <c r="G171" i="1"/>
  <c r="G170" i="1"/>
  <c r="G169" i="1"/>
  <c r="G168" i="1"/>
  <c r="G167" i="1"/>
  <c r="G166" i="1"/>
  <c r="G165" i="1"/>
  <c r="G164" i="1"/>
  <c r="G163" i="1"/>
  <c r="G162" i="1"/>
  <c r="G161"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126" i="1"/>
  <c r="G125" i="1"/>
  <c r="G124" i="1"/>
  <c r="G123" i="1"/>
  <c r="G122" i="1"/>
  <c r="G121" i="1"/>
  <c r="G120" i="1"/>
  <c r="G119" i="1"/>
  <c r="G118" i="1"/>
  <c r="G117" i="1"/>
  <c r="G116" i="1"/>
  <c r="G115" i="1"/>
  <c r="G114" i="1"/>
  <c r="G113" i="1"/>
  <c r="G112" i="1"/>
  <c r="G111" i="1"/>
  <c r="G110" i="1"/>
  <c r="G109" i="1"/>
  <c r="G108" i="1"/>
  <c r="G107" i="1"/>
  <c r="G106" i="1"/>
  <c r="G105" i="1"/>
  <c r="G104" i="1"/>
  <c r="G103" i="1"/>
  <c r="G102" i="1"/>
  <c r="G101" i="1"/>
  <c r="G100" i="1"/>
  <c r="G99" i="1"/>
  <c r="G98" i="1"/>
  <c r="G97" i="1"/>
  <c r="G96" i="1"/>
  <c r="G95" i="1"/>
  <c r="G94" i="1"/>
  <c r="G93" i="1"/>
  <c r="G92" i="1"/>
  <c r="G91" i="1"/>
  <c r="G90" i="1"/>
  <c r="G89" i="1"/>
  <c r="G88" i="1"/>
  <c r="G87" i="1"/>
  <c r="G86" i="1"/>
  <c r="G85" i="1"/>
  <c r="G84" i="1"/>
  <c r="G83" i="1"/>
  <c r="G82" i="1"/>
  <c r="G81" i="1"/>
  <c r="G80" i="1"/>
  <c r="G79" i="1"/>
  <c r="G78" i="1"/>
  <c r="G77" i="1"/>
  <c r="G76" i="1"/>
  <c r="G75" i="1"/>
  <c r="G74" i="1"/>
  <c r="G73" i="1"/>
  <c r="G72" i="1"/>
  <c r="G71" i="1"/>
  <c r="G70" i="1"/>
  <c r="G69" i="1"/>
  <c r="G68" i="1"/>
  <c r="G67" i="1"/>
  <c r="G66" i="1"/>
  <c r="G65" i="1"/>
  <c r="G64" i="1"/>
  <c r="G63" i="1"/>
  <c r="G62" i="1"/>
  <c r="G61" i="1"/>
  <c r="G60" i="1"/>
  <c r="G59" i="1"/>
  <c r="G58" i="1"/>
  <c r="G57" i="1"/>
  <c r="G56" i="1"/>
  <c r="G55" i="1"/>
  <c r="G54" i="1"/>
  <c r="G53" i="1"/>
  <c r="G52" i="1"/>
  <c r="G51" i="1"/>
  <c r="G50" i="1"/>
  <c r="G49" i="1"/>
  <c r="G48" i="1"/>
  <c r="G47" i="1"/>
  <c r="G46" i="1"/>
  <c r="G45" i="1"/>
  <c r="G44" i="1"/>
  <c r="G43" i="1"/>
  <c r="G42" i="1"/>
  <c r="G41" i="1"/>
  <c r="G40" i="1"/>
  <c r="G39" i="1"/>
  <c r="G38" i="1"/>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G7" i="1"/>
  <c r="G6" i="1"/>
  <c r="G5" i="1"/>
  <c r="G4" i="1"/>
  <c r="G3" i="1"/>
  <c r="G2" i="1"/>
  <c r="D17806" i="1"/>
  <c r="D17805" i="1"/>
  <c r="D17804" i="1"/>
  <c r="D17803" i="1"/>
  <c r="D17802" i="1"/>
  <c r="D17801" i="1"/>
  <c r="D17800" i="1"/>
  <c r="D17799" i="1"/>
  <c r="D17798" i="1"/>
  <c r="D17797" i="1"/>
  <c r="D17796" i="1"/>
  <c r="D17795" i="1"/>
  <c r="D17794" i="1"/>
  <c r="D17793" i="1"/>
  <c r="D17792" i="1"/>
  <c r="D17791" i="1"/>
  <c r="D17790" i="1"/>
  <c r="D17789" i="1"/>
  <c r="D17788" i="1"/>
  <c r="D17787" i="1"/>
  <c r="D17786" i="1"/>
  <c r="D17785" i="1"/>
  <c r="D17784" i="1"/>
  <c r="D17783" i="1"/>
  <c r="D17782" i="1"/>
  <c r="D17781" i="1"/>
  <c r="D17780" i="1"/>
  <c r="D17779" i="1"/>
  <c r="D17778" i="1"/>
  <c r="D17777" i="1"/>
  <c r="D17776" i="1"/>
  <c r="D17775" i="1"/>
  <c r="D17774" i="1"/>
  <c r="D17773" i="1"/>
  <c r="D17772" i="1"/>
  <c r="D17771" i="1"/>
  <c r="D17770" i="1"/>
  <c r="D17769" i="1"/>
  <c r="D17768" i="1"/>
  <c r="D17767" i="1"/>
  <c r="D17766" i="1"/>
  <c r="D17765" i="1"/>
  <c r="D17764" i="1"/>
  <c r="D17763" i="1"/>
  <c r="D17762" i="1"/>
  <c r="D17761" i="1"/>
  <c r="D17760" i="1"/>
  <c r="D17759" i="1"/>
  <c r="D17758" i="1"/>
  <c r="D17757" i="1"/>
  <c r="D17756" i="1"/>
  <c r="D17755" i="1"/>
  <c r="D17754" i="1"/>
  <c r="D17753" i="1"/>
  <c r="D17752" i="1"/>
  <c r="D17751" i="1"/>
  <c r="D17750" i="1"/>
  <c r="D17749" i="1"/>
  <c r="D17748" i="1"/>
  <c r="D17747" i="1"/>
  <c r="D17746" i="1"/>
  <c r="D17745" i="1"/>
  <c r="D17744" i="1"/>
  <c r="D17743" i="1"/>
  <c r="D17742" i="1"/>
  <c r="D17741" i="1"/>
  <c r="D17740" i="1"/>
  <c r="D17739" i="1"/>
  <c r="D17738" i="1"/>
  <c r="D17737" i="1"/>
  <c r="D17736" i="1"/>
  <c r="D17735" i="1"/>
  <c r="D17734" i="1"/>
  <c r="D17733" i="1"/>
  <c r="D17732" i="1"/>
  <c r="D17731" i="1"/>
  <c r="D17730" i="1"/>
  <c r="D17729" i="1"/>
  <c r="D17728" i="1"/>
  <c r="D17727" i="1"/>
  <c r="D17726" i="1"/>
  <c r="D17725" i="1"/>
  <c r="D17724" i="1"/>
  <c r="D17723" i="1"/>
  <c r="D17722" i="1"/>
  <c r="D17721" i="1"/>
  <c r="D17720" i="1"/>
  <c r="D17719" i="1"/>
  <c r="D17718" i="1"/>
  <c r="D17717" i="1"/>
  <c r="D17716" i="1"/>
  <c r="D17715" i="1"/>
  <c r="D17714" i="1"/>
  <c r="D17713" i="1"/>
  <c r="D17712" i="1"/>
  <c r="D17711" i="1"/>
  <c r="D17710" i="1"/>
  <c r="D17709" i="1"/>
  <c r="D17708" i="1"/>
  <c r="D17707" i="1"/>
  <c r="D17706" i="1"/>
  <c r="D17705" i="1"/>
  <c r="D17704" i="1"/>
  <c r="D17703" i="1"/>
  <c r="D17702" i="1"/>
  <c r="D17701" i="1"/>
  <c r="D17700" i="1"/>
  <c r="D17699" i="1"/>
  <c r="D17698" i="1"/>
  <c r="D17697" i="1"/>
  <c r="D17696" i="1"/>
  <c r="D17695" i="1"/>
  <c r="D17694" i="1"/>
  <c r="D17693" i="1"/>
  <c r="D17692" i="1"/>
  <c r="D17691" i="1"/>
  <c r="D17690" i="1"/>
  <c r="D17689" i="1"/>
  <c r="D17688" i="1"/>
  <c r="D17687" i="1"/>
  <c r="D17686" i="1"/>
  <c r="D17685" i="1"/>
  <c r="D17684" i="1"/>
  <c r="D17683" i="1"/>
  <c r="D17682" i="1"/>
  <c r="D17681" i="1"/>
  <c r="D17680" i="1"/>
  <c r="D17679" i="1"/>
  <c r="D17678" i="1"/>
  <c r="D17677" i="1"/>
  <c r="D17676" i="1"/>
  <c r="D17675" i="1"/>
  <c r="D17674" i="1"/>
  <c r="D17673" i="1"/>
  <c r="D17672" i="1"/>
  <c r="D17671" i="1"/>
  <c r="D17670" i="1"/>
  <c r="D17669" i="1"/>
  <c r="D17668" i="1"/>
  <c r="D17667" i="1"/>
  <c r="D17666" i="1"/>
  <c r="D17665" i="1"/>
  <c r="D17664" i="1"/>
  <c r="D17663" i="1"/>
  <c r="D17662" i="1"/>
  <c r="D17661" i="1"/>
  <c r="D17660" i="1"/>
  <c r="D17659" i="1"/>
  <c r="D17658" i="1"/>
  <c r="D17657" i="1"/>
  <c r="D17656" i="1"/>
  <c r="D17655" i="1"/>
  <c r="D17654" i="1"/>
  <c r="D17653" i="1"/>
  <c r="D17652" i="1"/>
  <c r="D17651" i="1"/>
  <c r="D17650" i="1"/>
  <c r="D17649" i="1"/>
  <c r="D17648" i="1"/>
  <c r="D17647" i="1"/>
  <c r="D17646" i="1"/>
  <c r="D17645" i="1"/>
  <c r="D17644" i="1"/>
  <c r="D17643" i="1"/>
  <c r="D17642" i="1"/>
  <c r="D17641" i="1"/>
  <c r="D17640" i="1"/>
  <c r="D17639" i="1"/>
  <c r="D17638" i="1"/>
  <c r="D17637" i="1"/>
  <c r="D17636" i="1"/>
  <c r="D17635" i="1"/>
  <c r="D17634" i="1"/>
  <c r="D17633" i="1"/>
  <c r="D17632" i="1"/>
  <c r="D17631" i="1"/>
  <c r="D17630" i="1"/>
  <c r="D17629" i="1"/>
  <c r="D17628" i="1"/>
  <c r="D17627" i="1"/>
  <c r="D17626" i="1"/>
  <c r="D17625" i="1"/>
  <c r="D17624" i="1"/>
  <c r="D17623" i="1"/>
  <c r="D17622" i="1"/>
  <c r="D17621" i="1"/>
  <c r="D17620" i="1"/>
  <c r="D17619" i="1"/>
  <c r="D17618" i="1"/>
  <c r="D17617" i="1"/>
  <c r="D17616" i="1"/>
  <c r="D17615" i="1"/>
  <c r="D17614" i="1"/>
  <c r="D17613" i="1"/>
  <c r="D17612" i="1"/>
  <c r="D17611" i="1"/>
  <c r="D17610" i="1"/>
  <c r="D17609" i="1"/>
  <c r="D17608" i="1"/>
  <c r="D17607" i="1"/>
  <c r="D17606" i="1"/>
  <c r="D17605" i="1"/>
  <c r="D17604" i="1"/>
  <c r="D17603" i="1"/>
  <c r="D17602" i="1"/>
  <c r="D17601" i="1"/>
  <c r="D17600" i="1"/>
  <c r="D17599" i="1"/>
  <c r="D17598" i="1"/>
  <c r="D17597" i="1"/>
  <c r="D17596" i="1"/>
  <c r="D17595" i="1"/>
  <c r="D17594" i="1"/>
  <c r="D17593" i="1"/>
  <c r="D17592" i="1"/>
  <c r="D17591" i="1"/>
  <c r="D17590" i="1"/>
  <c r="D17589" i="1"/>
  <c r="D17588" i="1"/>
  <c r="D17587" i="1"/>
  <c r="D17586" i="1"/>
  <c r="D17585" i="1"/>
  <c r="D17584" i="1"/>
  <c r="D17583" i="1"/>
  <c r="D17582" i="1"/>
  <c r="D17581" i="1"/>
  <c r="D17580" i="1"/>
  <c r="D17579" i="1"/>
  <c r="D17578" i="1"/>
  <c r="D17577" i="1"/>
  <c r="D17576" i="1"/>
  <c r="D17575" i="1"/>
  <c r="D17574" i="1"/>
  <c r="D17573" i="1"/>
  <c r="D17572" i="1"/>
  <c r="D17571" i="1"/>
  <c r="D17570" i="1"/>
  <c r="D17569" i="1"/>
  <c r="D17568" i="1"/>
  <c r="D17567" i="1"/>
  <c r="D17566" i="1"/>
  <c r="D17565" i="1"/>
  <c r="D17564" i="1"/>
  <c r="D17563" i="1"/>
  <c r="D17562" i="1"/>
  <c r="D17561" i="1"/>
  <c r="D17560" i="1"/>
  <c r="D17559" i="1"/>
  <c r="D17558" i="1"/>
  <c r="D17557" i="1"/>
  <c r="D17556" i="1"/>
  <c r="D17555" i="1"/>
  <c r="D17554" i="1"/>
  <c r="D17553" i="1"/>
  <c r="D17552" i="1"/>
  <c r="D17551" i="1"/>
  <c r="D17550" i="1"/>
  <c r="D17549" i="1"/>
  <c r="D17548" i="1"/>
  <c r="D17547" i="1"/>
  <c r="D17546" i="1"/>
  <c r="D17545" i="1"/>
  <c r="D17544" i="1"/>
  <c r="D17543" i="1"/>
  <c r="D17542" i="1"/>
  <c r="D17541" i="1"/>
  <c r="D17540" i="1"/>
  <c r="D17539" i="1"/>
  <c r="D17538" i="1"/>
  <c r="D17537" i="1"/>
  <c r="D17536" i="1"/>
  <c r="D17535" i="1"/>
  <c r="D17534" i="1"/>
  <c r="D17533" i="1"/>
  <c r="D17532" i="1"/>
  <c r="D17531" i="1"/>
  <c r="D17530" i="1"/>
  <c r="D17529" i="1"/>
  <c r="D17528" i="1"/>
  <c r="D17527" i="1"/>
  <c r="D17526" i="1"/>
  <c r="D17525" i="1"/>
  <c r="D17524" i="1"/>
  <c r="D17523" i="1"/>
  <c r="D17522" i="1"/>
  <c r="D17521" i="1"/>
  <c r="D17520" i="1"/>
  <c r="D17519" i="1"/>
  <c r="D17518" i="1"/>
  <c r="D17517" i="1"/>
  <c r="D17516" i="1"/>
  <c r="D17515" i="1"/>
  <c r="D17514" i="1"/>
  <c r="D17513" i="1"/>
  <c r="D17512" i="1"/>
  <c r="D17511" i="1"/>
  <c r="D17510" i="1"/>
  <c r="D17509" i="1"/>
  <c r="D17508" i="1"/>
  <c r="D17507" i="1"/>
  <c r="D17506" i="1"/>
  <c r="D17505" i="1"/>
  <c r="D17504" i="1"/>
  <c r="D17503" i="1"/>
  <c r="D17502" i="1"/>
  <c r="D17501" i="1"/>
  <c r="D17500" i="1"/>
  <c r="D17499" i="1"/>
  <c r="D17498" i="1"/>
  <c r="D17497" i="1"/>
  <c r="D17496" i="1"/>
  <c r="D17495" i="1"/>
  <c r="D17494" i="1"/>
  <c r="D17493" i="1"/>
  <c r="D17492" i="1"/>
  <c r="D17491" i="1"/>
  <c r="D17490" i="1"/>
  <c r="D17489" i="1"/>
  <c r="D17488" i="1"/>
  <c r="D17487" i="1"/>
  <c r="D17486" i="1"/>
  <c r="D17485" i="1"/>
  <c r="D17484" i="1"/>
  <c r="D17483" i="1"/>
  <c r="D17482" i="1"/>
  <c r="D17481" i="1"/>
  <c r="D17480" i="1"/>
  <c r="D17479" i="1"/>
  <c r="D17478" i="1"/>
  <c r="D17477" i="1"/>
  <c r="D17476" i="1"/>
  <c r="D17475" i="1"/>
  <c r="D17474" i="1"/>
  <c r="D17473" i="1"/>
  <c r="D17472" i="1"/>
  <c r="D17471" i="1"/>
  <c r="D17470" i="1"/>
  <c r="D17469" i="1"/>
  <c r="D17468" i="1"/>
  <c r="D17467" i="1"/>
  <c r="D17466" i="1"/>
  <c r="D17465" i="1"/>
  <c r="D17464" i="1"/>
  <c r="D17463" i="1"/>
  <c r="D17462" i="1"/>
  <c r="D17461" i="1"/>
  <c r="D17460" i="1"/>
  <c r="D17459" i="1"/>
  <c r="D17458" i="1"/>
  <c r="D17457" i="1"/>
  <c r="D17456" i="1"/>
  <c r="D17455" i="1"/>
  <c r="D17454" i="1"/>
  <c r="D17453" i="1"/>
  <c r="D17452" i="1"/>
  <c r="D17451" i="1"/>
  <c r="D17450" i="1"/>
  <c r="D17449" i="1"/>
  <c r="D17448" i="1"/>
  <c r="D17447" i="1"/>
  <c r="D17446" i="1"/>
  <c r="D17445" i="1"/>
  <c r="D17444" i="1"/>
  <c r="D17443" i="1"/>
  <c r="D17442" i="1"/>
  <c r="D17441" i="1"/>
  <c r="D17440" i="1"/>
  <c r="D17439" i="1"/>
  <c r="D17438" i="1"/>
  <c r="D17437" i="1"/>
  <c r="D17436" i="1"/>
  <c r="D17435" i="1"/>
  <c r="D17434" i="1"/>
  <c r="D17433" i="1"/>
  <c r="D17432" i="1"/>
  <c r="D17431" i="1"/>
  <c r="D17430" i="1"/>
  <c r="D17429" i="1"/>
  <c r="D17428" i="1"/>
  <c r="D17427" i="1"/>
  <c r="D17426" i="1"/>
  <c r="D17425" i="1"/>
  <c r="D17424" i="1"/>
  <c r="D17423" i="1"/>
  <c r="D17422" i="1"/>
  <c r="D17421" i="1"/>
  <c r="D17420" i="1"/>
  <c r="D17419" i="1"/>
  <c r="D17418" i="1"/>
  <c r="D17417" i="1"/>
  <c r="D17416" i="1"/>
  <c r="D17415" i="1"/>
  <c r="D17414" i="1"/>
  <c r="D17413" i="1"/>
  <c r="D17412" i="1"/>
  <c r="D17411" i="1"/>
  <c r="D17410" i="1"/>
  <c r="D17409" i="1"/>
  <c r="D17408" i="1"/>
  <c r="D17407" i="1"/>
  <c r="D17406" i="1"/>
  <c r="D17405" i="1"/>
  <c r="D17404" i="1"/>
  <c r="D17403" i="1"/>
  <c r="D17402" i="1"/>
  <c r="D17401" i="1"/>
  <c r="D17400" i="1"/>
  <c r="D17399" i="1"/>
  <c r="D17398" i="1"/>
  <c r="D17397" i="1"/>
  <c r="D17396" i="1"/>
  <c r="D17395" i="1"/>
  <c r="D17394" i="1"/>
  <c r="D17393" i="1"/>
  <c r="D17392" i="1"/>
  <c r="D17391" i="1"/>
  <c r="D17390" i="1"/>
  <c r="D17389" i="1"/>
  <c r="D17388" i="1"/>
  <c r="D17387" i="1"/>
  <c r="D17386" i="1"/>
  <c r="D17385" i="1"/>
  <c r="D17384" i="1"/>
  <c r="D17383" i="1"/>
  <c r="D17382" i="1"/>
  <c r="D17381" i="1"/>
  <c r="D17380" i="1"/>
  <c r="D17379" i="1"/>
  <c r="D17378" i="1"/>
  <c r="D17377" i="1"/>
  <c r="D17376" i="1"/>
  <c r="D17375" i="1"/>
  <c r="D17374" i="1"/>
  <c r="D17373" i="1"/>
  <c r="D17372" i="1"/>
  <c r="D17371" i="1"/>
  <c r="D17370" i="1"/>
  <c r="D17369" i="1"/>
  <c r="D17368" i="1"/>
  <c r="D17367" i="1"/>
  <c r="D17366" i="1"/>
  <c r="D17365" i="1"/>
  <c r="D17364" i="1"/>
  <c r="D17363" i="1"/>
  <c r="D17362" i="1"/>
  <c r="D17361" i="1"/>
  <c r="D17360" i="1"/>
  <c r="D17359" i="1"/>
  <c r="D17358" i="1"/>
  <c r="D17357" i="1"/>
  <c r="D17356" i="1"/>
  <c r="D17355" i="1"/>
  <c r="D17354" i="1"/>
  <c r="D17353" i="1"/>
  <c r="D17352" i="1"/>
  <c r="D17351" i="1"/>
  <c r="D17350" i="1"/>
  <c r="D17349" i="1"/>
  <c r="D17348" i="1"/>
  <c r="D17347" i="1"/>
  <c r="D17346" i="1"/>
  <c r="D17345" i="1"/>
  <c r="D17344" i="1"/>
  <c r="D17343" i="1"/>
  <c r="D17342" i="1"/>
  <c r="D17341" i="1"/>
  <c r="D17340" i="1"/>
  <c r="D17339" i="1"/>
  <c r="D17338" i="1"/>
  <c r="D17337" i="1"/>
  <c r="D17336" i="1"/>
  <c r="D17335" i="1"/>
  <c r="D17334" i="1"/>
  <c r="D17333" i="1"/>
  <c r="D17332" i="1"/>
  <c r="D17331" i="1"/>
  <c r="D17330" i="1"/>
  <c r="D17329" i="1"/>
  <c r="D17328" i="1"/>
  <c r="D17327" i="1"/>
  <c r="D17326" i="1"/>
  <c r="D17325" i="1"/>
  <c r="D17324" i="1"/>
  <c r="D17323" i="1"/>
  <c r="D17322" i="1"/>
  <c r="D17321" i="1"/>
  <c r="D17320" i="1"/>
  <c r="D17319" i="1"/>
  <c r="D17318" i="1"/>
  <c r="D17317" i="1"/>
  <c r="D17316" i="1"/>
  <c r="D17315" i="1"/>
  <c r="D17314" i="1"/>
  <c r="D17313" i="1"/>
  <c r="D17312" i="1"/>
  <c r="D17311" i="1"/>
  <c r="D17310" i="1"/>
  <c r="D17309" i="1"/>
  <c r="D17308" i="1"/>
  <c r="D17307" i="1"/>
  <c r="D17306" i="1"/>
  <c r="D17305" i="1"/>
  <c r="D17304" i="1"/>
  <c r="D17303" i="1"/>
  <c r="D17302" i="1"/>
  <c r="D17301" i="1"/>
  <c r="D17300" i="1"/>
  <c r="D17299" i="1"/>
  <c r="D17298" i="1"/>
  <c r="D17297" i="1"/>
  <c r="D17296" i="1"/>
  <c r="D17295" i="1"/>
  <c r="D17294" i="1"/>
  <c r="D17293" i="1"/>
  <c r="D17292" i="1"/>
  <c r="D17291" i="1"/>
  <c r="D17290" i="1"/>
  <c r="D17289" i="1"/>
  <c r="D17288" i="1"/>
  <c r="D17287" i="1"/>
  <c r="D17286" i="1"/>
  <c r="D17285" i="1"/>
  <c r="D17284" i="1"/>
  <c r="D17283" i="1"/>
  <c r="D17282" i="1"/>
  <c r="D17281" i="1"/>
  <c r="D17280" i="1"/>
  <c r="D17279" i="1"/>
  <c r="D17278" i="1"/>
  <c r="D17277" i="1"/>
  <c r="D17276" i="1"/>
  <c r="D17275" i="1"/>
  <c r="D17274" i="1"/>
  <c r="D17273" i="1"/>
  <c r="D17272" i="1"/>
  <c r="D17271" i="1"/>
  <c r="D17270" i="1"/>
  <c r="D17269" i="1"/>
  <c r="D17268" i="1"/>
  <c r="D17267" i="1"/>
  <c r="D17266" i="1"/>
  <c r="D17265" i="1"/>
  <c r="D17264" i="1"/>
  <c r="D17263" i="1"/>
  <c r="D17262" i="1"/>
  <c r="D17261" i="1"/>
  <c r="D17260" i="1"/>
  <c r="D17259" i="1"/>
  <c r="D17258" i="1"/>
  <c r="D17257" i="1"/>
  <c r="D17256" i="1"/>
  <c r="D17255" i="1"/>
  <c r="D17254" i="1"/>
  <c r="D17253" i="1"/>
  <c r="D17252" i="1"/>
  <c r="D17251" i="1"/>
  <c r="D17250" i="1"/>
  <c r="D17249" i="1"/>
  <c r="D17248" i="1"/>
  <c r="D17247" i="1"/>
  <c r="D17246" i="1"/>
  <c r="D17245" i="1"/>
  <c r="D17244" i="1"/>
  <c r="D17243" i="1"/>
  <c r="D17242" i="1"/>
  <c r="D17241" i="1"/>
  <c r="D17240" i="1"/>
  <c r="D17239" i="1"/>
  <c r="D17238" i="1"/>
  <c r="D17237" i="1"/>
  <c r="D17236" i="1"/>
  <c r="D17235" i="1"/>
  <c r="D17234" i="1"/>
  <c r="D17233" i="1"/>
  <c r="D17232" i="1"/>
  <c r="D17231" i="1"/>
  <c r="D17230" i="1"/>
  <c r="D17229" i="1"/>
  <c r="D17228" i="1"/>
  <c r="D17227" i="1"/>
  <c r="D17226" i="1"/>
  <c r="D17225" i="1"/>
  <c r="D17224" i="1"/>
  <c r="D17223" i="1"/>
  <c r="D17222" i="1"/>
  <c r="D17221" i="1"/>
  <c r="D17220" i="1"/>
  <c r="D17219" i="1"/>
  <c r="D17218" i="1"/>
  <c r="D17217" i="1"/>
  <c r="D17216" i="1"/>
  <c r="D17215" i="1"/>
  <c r="D17214" i="1"/>
  <c r="D17213" i="1"/>
  <c r="D17212" i="1"/>
  <c r="D17211" i="1"/>
  <c r="D17210" i="1"/>
  <c r="D17209" i="1"/>
  <c r="D17208" i="1"/>
  <c r="D17207" i="1"/>
  <c r="D17206" i="1"/>
  <c r="D17205" i="1"/>
  <c r="D17204" i="1"/>
  <c r="D17203" i="1"/>
  <c r="D17202" i="1"/>
  <c r="D17201" i="1"/>
  <c r="D17200" i="1"/>
  <c r="D17199" i="1"/>
  <c r="D17198" i="1"/>
  <c r="D17197" i="1"/>
  <c r="D17196" i="1"/>
  <c r="D17195" i="1"/>
  <c r="D17194" i="1"/>
  <c r="D17193" i="1"/>
  <c r="D17192" i="1"/>
  <c r="D17191" i="1"/>
  <c r="D17190" i="1"/>
  <c r="D17189" i="1"/>
  <c r="D17188" i="1"/>
  <c r="D17187" i="1"/>
  <c r="D17186" i="1"/>
  <c r="D17185" i="1"/>
  <c r="D17184" i="1"/>
  <c r="D17183" i="1"/>
  <c r="D17182" i="1"/>
  <c r="D17181" i="1"/>
  <c r="D17180" i="1"/>
  <c r="D17179" i="1"/>
  <c r="D17178" i="1"/>
  <c r="D17177" i="1"/>
  <c r="D17176" i="1"/>
  <c r="D17175" i="1"/>
  <c r="D17174" i="1"/>
  <c r="D17173" i="1"/>
  <c r="D17172" i="1"/>
  <c r="D17171" i="1"/>
  <c r="D17170" i="1"/>
  <c r="D17169" i="1"/>
  <c r="D17168" i="1"/>
  <c r="D17167" i="1"/>
  <c r="D17166" i="1"/>
  <c r="D17165" i="1"/>
  <c r="D17164" i="1"/>
  <c r="D17163" i="1"/>
  <c r="D17162" i="1"/>
  <c r="D17161" i="1"/>
  <c r="D17160" i="1"/>
  <c r="D17159" i="1"/>
  <c r="D17158" i="1"/>
  <c r="D17157" i="1"/>
  <c r="D17156" i="1"/>
  <c r="D17155" i="1"/>
  <c r="D17154" i="1"/>
  <c r="D17153" i="1"/>
  <c r="D17152" i="1"/>
  <c r="D17151" i="1"/>
  <c r="D17150" i="1"/>
  <c r="D17149" i="1"/>
  <c r="D17148" i="1"/>
  <c r="D17147" i="1"/>
  <c r="D17146" i="1"/>
  <c r="D17145" i="1"/>
  <c r="D17144" i="1"/>
  <c r="D17143" i="1"/>
  <c r="D17142" i="1"/>
  <c r="D17141" i="1"/>
  <c r="D17140" i="1"/>
  <c r="D17139" i="1"/>
  <c r="D17138" i="1"/>
  <c r="D17137" i="1"/>
  <c r="D17136" i="1"/>
  <c r="D17135" i="1"/>
  <c r="D17134" i="1"/>
  <c r="D17133" i="1"/>
  <c r="D17132" i="1"/>
  <c r="D17131" i="1"/>
  <c r="D17130" i="1"/>
  <c r="D17129" i="1"/>
  <c r="D17128" i="1"/>
  <c r="D17127" i="1"/>
  <c r="D17126" i="1"/>
  <c r="D17125" i="1"/>
  <c r="D17124" i="1"/>
  <c r="D17123" i="1"/>
  <c r="D17122" i="1"/>
  <c r="D17121" i="1"/>
  <c r="D17120" i="1"/>
  <c r="D17119" i="1"/>
  <c r="D17118" i="1"/>
  <c r="D17117" i="1"/>
  <c r="D17116" i="1"/>
  <c r="D17115" i="1"/>
  <c r="D17114" i="1"/>
  <c r="D17113" i="1"/>
  <c r="D17112" i="1"/>
  <c r="D17111" i="1"/>
  <c r="D17110" i="1"/>
  <c r="D17109" i="1"/>
  <c r="D17108" i="1"/>
  <c r="D17107" i="1"/>
  <c r="D17106" i="1"/>
  <c r="D17105" i="1"/>
  <c r="D17104" i="1"/>
  <c r="D17103" i="1"/>
  <c r="D17102" i="1"/>
  <c r="D17101" i="1"/>
  <c r="D17100" i="1"/>
  <c r="D17099" i="1"/>
  <c r="D17098" i="1"/>
  <c r="D17097" i="1"/>
  <c r="D17096" i="1"/>
  <c r="D17095" i="1"/>
  <c r="D17094" i="1"/>
  <c r="D17093" i="1"/>
  <c r="D17092" i="1"/>
  <c r="D17091" i="1"/>
  <c r="D17090" i="1"/>
  <c r="D17089" i="1"/>
  <c r="D17088" i="1"/>
  <c r="D17087" i="1"/>
  <c r="D17086" i="1"/>
  <c r="D17085" i="1"/>
  <c r="D17084" i="1"/>
  <c r="D17083" i="1"/>
  <c r="D17082" i="1"/>
  <c r="D17081" i="1"/>
  <c r="D17080" i="1"/>
  <c r="D17079" i="1"/>
  <c r="D17078" i="1"/>
  <c r="D17077" i="1"/>
  <c r="D17076" i="1"/>
  <c r="D17075" i="1"/>
  <c r="D17074" i="1"/>
  <c r="D17073" i="1"/>
  <c r="D17072" i="1"/>
  <c r="D17071" i="1"/>
  <c r="D17070" i="1"/>
  <c r="D17069" i="1"/>
  <c r="D17068" i="1"/>
  <c r="D17067" i="1"/>
  <c r="D17066" i="1"/>
  <c r="D17065" i="1"/>
  <c r="D17064" i="1"/>
  <c r="D17063" i="1"/>
  <c r="D17062" i="1"/>
  <c r="D17061" i="1"/>
  <c r="D17060" i="1"/>
  <c r="D17059" i="1"/>
  <c r="D17058" i="1"/>
  <c r="D17057" i="1"/>
  <c r="D17056" i="1"/>
  <c r="D17055" i="1"/>
  <c r="D17054" i="1"/>
  <c r="D17053" i="1"/>
  <c r="D17052" i="1"/>
  <c r="D17051" i="1"/>
  <c r="D17050" i="1"/>
  <c r="D17049" i="1"/>
  <c r="D17048" i="1"/>
  <c r="D17047" i="1"/>
  <c r="D17046" i="1"/>
  <c r="D17045" i="1"/>
  <c r="D17044" i="1"/>
  <c r="D17043" i="1"/>
  <c r="D17042" i="1"/>
  <c r="D17041" i="1"/>
  <c r="D17040" i="1"/>
  <c r="D17039" i="1"/>
  <c r="D17038" i="1"/>
  <c r="D17037" i="1"/>
  <c r="D17036" i="1"/>
  <c r="D17035" i="1"/>
  <c r="D17034" i="1"/>
  <c r="D17033" i="1"/>
  <c r="D17032" i="1"/>
  <c r="D17031" i="1"/>
  <c r="D17030" i="1"/>
  <c r="D17029" i="1"/>
  <c r="D17028" i="1"/>
  <c r="D17027" i="1"/>
  <c r="D17026" i="1"/>
  <c r="D17025" i="1"/>
  <c r="D17024" i="1"/>
  <c r="D17023" i="1"/>
  <c r="D17022" i="1"/>
  <c r="D17021" i="1"/>
  <c r="D17020" i="1"/>
  <c r="D17019" i="1"/>
  <c r="D17018" i="1"/>
  <c r="D17017" i="1"/>
  <c r="D17016" i="1"/>
  <c r="D17015" i="1"/>
  <c r="D17014" i="1"/>
  <c r="D17013" i="1"/>
  <c r="D17012" i="1"/>
  <c r="D17011" i="1"/>
  <c r="D17010" i="1"/>
  <c r="D17009" i="1"/>
  <c r="D17008" i="1"/>
  <c r="D17007" i="1"/>
  <c r="D17006" i="1"/>
  <c r="D17005" i="1"/>
  <c r="D17004" i="1"/>
  <c r="D17003" i="1"/>
  <c r="D17002" i="1"/>
  <c r="D17001" i="1"/>
  <c r="D17000" i="1"/>
  <c r="D16999" i="1"/>
  <c r="D16998" i="1"/>
  <c r="D16997" i="1"/>
  <c r="D16996" i="1"/>
  <c r="D16995" i="1"/>
  <c r="D16994" i="1"/>
  <c r="D16993" i="1"/>
  <c r="D16992" i="1"/>
  <c r="D16991" i="1"/>
  <c r="D16990" i="1"/>
  <c r="D16989" i="1"/>
  <c r="D16988" i="1"/>
  <c r="D16987" i="1"/>
  <c r="D16986" i="1"/>
  <c r="D16985" i="1"/>
  <c r="D16984" i="1"/>
  <c r="D16983" i="1"/>
  <c r="D16982" i="1"/>
  <c r="D16981" i="1"/>
  <c r="D16980" i="1"/>
  <c r="D16979" i="1"/>
  <c r="D16978" i="1"/>
  <c r="D16977" i="1"/>
  <c r="D16976" i="1"/>
  <c r="D16975" i="1"/>
  <c r="D16974" i="1"/>
  <c r="D16973" i="1"/>
  <c r="D16972" i="1"/>
  <c r="D16971" i="1"/>
  <c r="D16970" i="1"/>
  <c r="D16969" i="1"/>
  <c r="D16968" i="1"/>
  <c r="D16967" i="1"/>
  <c r="D16966" i="1"/>
  <c r="D16965" i="1"/>
  <c r="D16964" i="1"/>
  <c r="D16963" i="1"/>
  <c r="D16962" i="1"/>
  <c r="D16961" i="1"/>
  <c r="D16960" i="1"/>
  <c r="D16959" i="1"/>
  <c r="D16958" i="1"/>
  <c r="D16957" i="1"/>
  <c r="D16956" i="1"/>
  <c r="D16955" i="1"/>
  <c r="D16954" i="1"/>
  <c r="D16953" i="1"/>
  <c r="D16952" i="1"/>
  <c r="D16951" i="1"/>
  <c r="D16950" i="1"/>
  <c r="D16949" i="1"/>
  <c r="D16948" i="1"/>
  <c r="D16947" i="1"/>
  <c r="D16946" i="1"/>
  <c r="D16945" i="1"/>
  <c r="D16944" i="1"/>
  <c r="D16943" i="1"/>
  <c r="D16942" i="1"/>
  <c r="D16941" i="1"/>
  <c r="D16940" i="1"/>
  <c r="D16939" i="1"/>
  <c r="D16938" i="1"/>
  <c r="D16937" i="1"/>
  <c r="D16936" i="1"/>
  <c r="D16935" i="1"/>
  <c r="D16934" i="1"/>
  <c r="D16933" i="1"/>
  <c r="D16932" i="1"/>
  <c r="D16931" i="1"/>
  <c r="D16930" i="1"/>
  <c r="D16929" i="1"/>
  <c r="D16928" i="1"/>
  <c r="D16927" i="1"/>
  <c r="D16926" i="1"/>
  <c r="D16925" i="1"/>
  <c r="D16924" i="1"/>
  <c r="D16923" i="1"/>
  <c r="D16922" i="1"/>
  <c r="D16921" i="1"/>
  <c r="D16920" i="1"/>
  <c r="D16919" i="1"/>
  <c r="D16918" i="1"/>
  <c r="D16917" i="1"/>
  <c r="D16916" i="1"/>
  <c r="D16915" i="1"/>
  <c r="D16914" i="1"/>
  <c r="D16913" i="1"/>
  <c r="D16912" i="1"/>
  <c r="D16911" i="1"/>
  <c r="D16910" i="1"/>
  <c r="D16909" i="1"/>
  <c r="D16908" i="1"/>
  <c r="D16907" i="1"/>
  <c r="D16906" i="1"/>
  <c r="D16905" i="1"/>
  <c r="D16904" i="1"/>
  <c r="D16903" i="1"/>
  <c r="D16902" i="1"/>
  <c r="D16901" i="1"/>
  <c r="D16900" i="1"/>
  <c r="D16899" i="1"/>
  <c r="D16898" i="1"/>
  <c r="D16897" i="1"/>
  <c r="D16896" i="1"/>
  <c r="D16895" i="1"/>
  <c r="D16894" i="1"/>
  <c r="D16893" i="1"/>
  <c r="D16892" i="1"/>
  <c r="D16891" i="1"/>
  <c r="D16890" i="1"/>
  <c r="D16889" i="1"/>
  <c r="D16888" i="1"/>
  <c r="D16887" i="1"/>
  <c r="D16886" i="1"/>
  <c r="D16885" i="1"/>
  <c r="D16884" i="1"/>
  <c r="D16883" i="1"/>
  <c r="D16882" i="1"/>
  <c r="D16881" i="1"/>
  <c r="D16880" i="1"/>
  <c r="D16879" i="1"/>
  <c r="D16878" i="1"/>
  <c r="D16877" i="1"/>
  <c r="D16876" i="1"/>
  <c r="D16875" i="1"/>
  <c r="D16874" i="1"/>
  <c r="D16873" i="1"/>
  <c r="D16872" i="1"/>
  <c r="D16871" i="1"/>
  <c r="D16870" i="1"/>
  <c r="D16869" i="1"/>
  <c r="D16868" i="1"/>
  <c r="D16867" i="1"/>
  <c r="D16866" i="1"/>
  <c r="D16865" i="1"/>
  <c r="D16864" i="1"/>
  <c r="D16863" i="1"/>
  <c r="D16862" i="1"/>
  <c r="D16861" i="1"/>
  <c r="D16860" i="1"/>
  <c r="D16859" i="1"/>
  <c r="D16858" i="1"/>
  <c r="D16857" i="1"/>
  <c r="D16856" i="1"/>
  <c r="D16855" i="1"/>
  <c r="D16854" i="1"/>
  <c r="D16853" i="1"/>
  <c r="D16852" i="1"/>
  <c r="D16851" i="1"/>
  <c r="D16850" i="1"/>
  <c r="D16849" i="1"/>
  <c r="D16848" i="1"/>
  <c r="D16847" i="1"/>
  <c r="D16846" i="1"/>
  <c r="D16845" i="1"/>
  <c r="D16844" i="1"/>
  <c r="D16843" i="1"/>
  <c r="D16842" i="1"/>
  <c r="D16841" i="1"/>
  <c r="D16840" i="1"/>
  <c r="D16839" i="1"/>
  <c r="D16838" i="1"/>
  <c r="D16837" i="1"/>
  <c r="D16836" i="1"/>
  <c r="D16835" i="1"/>
  <c r="D16834" i="1"/>
  <c r="D16833" i="1"/>
  <c r="D16832" i="1"/>
  <c r="D16831" i="1"/>
  <c r="D16830" i="1"/>
  <c r="D16829" i="1"/>
  <c r="D16828" i="1"/>
  <c r="D16827" i="1"/>
  <c r="D16826" i="1"/>
  <c r="D16825" i="1"/>
  <c r="D16824" i="1"/>
  <c r="D16823" i="1"/>
  <c r="D16822" i="1"/>
  <c r="D16821" i="1"/>
  <c r="D16820" i="1"/>
  <c r="D16819" i="1"/>
  <c r="D16818" i="1"/>
  <c r="D16817" i="1"/>
  <c r="D16816" i="1"/>
  <c r="D16815" i="1"/>
  <c r="D16814" i="1"/>
  <c r="D16813" i="1"/>
  <c r="D16812" i="1"/>
  <c r="D16811" i="1"/>
  <c r="D16810" i="1"/>
  <c r="D16809" i="1"/>
  <c r="D16808" i="1"/>
  <c r="D16807" i="1"/>
  <c r="D16806" i="1"/>
  <c r="D16805" i="1"/>
  <c r="D16804" i="1"/>
  <c r="D16803" i="1"/>
  <c r="D16802" i="1"/>
  <c r="D16801" i="1"/>
  <c r="D16800" i="1"/>
  <c r="D16799" i="1"/>
  <c r="D16798" i="1"/>
  <c r="D16797" i="1"/>
  <c r="D16796" i="1"/>
  <c r="D16795" i="1"/>
  <c r="D16794" i="1"/>
  <c r="D16793" i="1"/>
  <c r="D16792" i="1"/>
  <c r="D16791" i="1"/>
  <c r="D16790" i="1"/>
  <c r="D16789" i="1"/>
  <c r="D16788" i="1"/>
  <c r="D16787" i="1"/>
  <c r="D16786" i="1"/>
  <c r="D16785" i="1"/>
  <c r="D16784" i="1"/>
  <c r="D16783" i="1"/>
  <c r="D16782" i="1"/>
  <c r="D16781" i="1"/>
  <c r="D16780" i="1"/>
  <c r="D16779" i="1"/>
  <c r="D16778" i="1"/>
  <c r="D16777" i="1"/>
  <c r="D16776" i="1"/>
  <c r="D16775" i="1"/>
  <c r="D16774" i="1"/>
  <c r="D16773" i="1"/>
  <c r="D16772" i="1"/>
  <c r="D16771" i="1"/>
  <c r="D16770" i="1"/>
  <c r="D16769" i="1"/>
  <c r="D16768" i="1"/>
  <c r="D16767" i="1"/>
  <c r="D16766" i="1"/>
  <c r="D16765" i="1"/>
  <c r="D16764" i="1"/>
  <c r="D16763" i="1"/>
  <c r="D16762" i="1"/>
  <c r="D16761" i="1"/>
  <c r="D16760" i="1"/>
  <c r="D16759" i="1"/>
  <c r="D16758" i="1"/>
  <c r="D16757" i="1"/>
  <c r="D16756" i="1"/>
  <c r="D16755" i="1"/>
  <c r="D16754" i="1"/>
  <c r="D16753" i="1"/>
  <c r="D16752" i="1"/>
  <c r="D16751" i="1"/>
  <c r="D16750" i="1"/>
  <c r="D16749" i="1"/>
  <c r="D16748" i="1"/>
  <c r="D16747" i="1"/>
  <c r="D16746" i="1"/>
  <c r="D16745" i="1"/>
  <c r="D16744" i="1"/>
  <c r="D16743" i="1"/>
  <c r="D16742" i="1"/>
  <c r="D16741" i="1"/>
  <c r="D16740" i="1"/>
  <c r="D16739" i="1"/>
  <c r="D16738" i="1"/>
  <c r="D16737" i="1"/>
  <c r="D16736" i="1"/>
  <c r="D16735" i="1"/>
  <c r="D16734" i="1"/>
  <c r="D16733" i="1"/>
  <c r="D16732" i="1"/>
  <c r="D16731" i="1"/>
  <c r="D16730" i="1"/>
  <c r="D16729" i="1"/>
  <c r="D16728" i="1"/>
  <c r="D16727" i="1"/>
  <c r="D16726" i="1"/>
  <c r="D16725" i="1"/>
  <c r="D16724" i="1"/>
  <c r="D16723" i="1"/>
  <c r="D16722" i="1"/>
  <c r="D16721" i="1"/>
  <c r="D16720" i="1"/>
  <c r="D16719" i="1"/>
  <c r="D16718" i="1"/>
  <c r="D16717" i="1"/>
  <c r="D16716" i="1"/>
  <c r="D16715" i="1"/>
  <c r="D16714" i="1"/>
  <c r="D16713" i="1"/>
  <c r="D16712" i="1"/>
  <c r="D16711" i="1"/>
  <c r="D16710" i="1"/>
  <c r="D16709" i="1"/>
  <c r="D16708" i="1"/>
  <c r="D16707" i="1"/>
  <c r="D16706" i="1"/>
  <c r="D16705" i="1"/>
  <c r="D16704" i="1"/>
  <c r="D16703" i="1"/>
  <c r="D16702" i="1"/>
  <c r="D16701" i="1"/>
  <c r="D16700" i="1"/>
  <c r="D16699" i="1"/>
  <c r="D16698" i="1"/>
  <c r="D16697" i="1"/>
  <c r="D16696" i="1"/>
  <c r="D16695" i="1"/>
  <c r="D16694" i="1"/>
  <c r="D16693" i="1"/>
  <c r="D16692" i="1"/>
  <c r="D16691" i="1"/>
  <c r="D16690" i="1"/>
  <c r="D16689" i="1"/>
  <c r="D16688" i="1"/>
  <c r="D16687" i="1"/>
  <c r="D16686" i="1"/>
  <c r="D16685" i="1"/>
  <c r="D16684" i="1"/>
  <c r="D16683" i="1"/>
  <c r="D16682" i="1"/>
  <c r="D16681" i="1"/>
  <c r="D16680" i="1"/>
  <c r="D16679" i="1"/>
  <c r="D16678" i="1"/>
  <c r="D16677" i="1"/>
  <c r="D16676" i="1"/>
  <c r="D16675" i="1"/>
  <c r="D16674" i="1"/>
  <c r="D16673" i="1"/>
  <c r="D16672" i="1"/>
  <c r="D16671" i="1"/>
  <c r="D16670" i="1"/>
  <c r="D16669" i="1"/>
  <c r="D16668" i="1"/>
  <c r="D16667" i="1"/>
  <c r="D16666" i="1"/>
  <c r="D16665" i="1"/>
  <c r="D16664" i="1"/>
  <c r="D16663" i="1"/>
  <c r="D16662" i="1"/>
  <c r="D16661" i="1"/>
  <c r="D16660" i="1"/>
  <c r="D16659" i="1"/>
  <c r="D16658" i="1"/>
  <c r="D16657" i="1"/>
  <c r="D16656" i="1"/>
  <c r="D16655" i="1"/>
  <c r="D16654" i="1"/>
  <c r="D16653" i="1"/>
  <c r="D16652" i="1"/>
  <c r="D16651" i="1"/>
  <c r="D16650" i="1"/>
  <c r="D16649" i="1"/>
  <c r="D16648" i="1"/>
  <c r="D16647" i="1"/>
  <c r="D16646" i="1"/>
  <c r="D16645" i="1"/>
  <c r="D16644" i="1"/>
  <c r="D16643" i="1"/>
  <c r="D16642" i="1"/>
  <c r="D16641" i="1"/>
  <c r="D16640" i="1"/>
  <c r="D16639" i="1"/>
  <c r="D16638" i="1"/>
  <c r="D16637" i="1"/>
  <c r="D16636" i="1"/>
  <c r="D16635" i="1"/>
  <c r="D16634" i="1"/>
  <c r="D16633" i="1"/>
  <c r="D16632" i="1"/>
  <c r="D16631" i="1"/>
  <c r="D16630" i="1"/>
  <c r="D16629" i="1"/>
  <c r="D16628" i="1"/>
  <c r="D16627" i="1"/>
  <c r="D16626" i="1"/>
  <c r="D16625" i="1"/>
  <c r="D16624" i="1"/>
  <c r="D16623" i="1"/>
  <c r="D16622" i="1"/>
  <c r="D16621" i="1"/>
  <c r="D16620" i="1"/>
  <c r="D16619" i="1"/>
  <c r="D16618" i="1"/>
  <c r="D16617" i="1"/>
  <c r="D16616" i="1"/>
  <c r="D16615" i="1"/>
  <c r="D16614" i="1"/>
  <c r="D16613" i="1"/>
  <c r="D16612" i="1"/>
  <c r="D16611" i="1"/>
  <c r="D16610" i="1"/>
  <c r="D16609" i="1"/>
  <c r="D16608" i="1"/>
  <c r="D16607" i="1"/>
  <c r="D16606" i="1"/>
  <c r="D16605" i="1"/>
  <c r="D16604" i="1"/>
  <c r="D16603" i="1"/>
  <c r="D16602" i="1"/>
  <c r="D16601" i="1"/>
  <c r="D16600" i="1"/>
  <c r="D16599" i="1"/>
  <c r="D16598" i="1"/>
  <c r="D16597" i="1"/>
  <c r="D16596" i="1"/>
  <c r="D16595" i="1"/>
  <c r="D16594" i="1"/>
  <c r="D16593" i="1"/>
  <c r="D16592" i="1"/>
  <c r="D16591" i="1"/>
  <c r="D16590" i="1"/>
  <c r="D16589" i="1"/>
  <c r="D16588" i="1"/>
  <c r="D16587" i="1"/>
  <c r="D16586" i="1"/>
  <c r="D16585" i="1"/>
  <c r="D16584" i="1"/>
  <c r="D16583" i="1"/>
  <c r="D16582" i="1"/>
  <c r="D16581" i="1"/>
  <c r="D16580" i="1"/>
  <c r="D16579" i="1"/>
  <c r="D16578" i="1"/>
  <c r="D16577" i="1"/>
  <c r="D16576" i="1"/>
  <c r="D16575" i="1"/>
  <c r="D16574" i="1"/>
  <c r="D16573" i="1"/>
  <c r="D16572" i="1"/>
  <c r="D16571" i="1"/>
  <c r="D16570" i="1"/>
  <c r="D16569" i="1"/>
  <c r="D16568" i="1"/>
  <c r="D16567" i="1"/>
  <c r="D16566" i="1"/>
  <c r="D16565" i="1"/>
  <c r="D16564" i="1"/>
  <c r="D16563" i="1"/>
  <c r="D16562" i="1"/>
  <c r="D16561" i="1"/>
  <c r="D16560" i="1"/>
  <c r="D16559" i="1"/>
  <c r="D16558" i="1"/>
  <c r="D16557" i="1"/>
  <c r="D16556" i="1"/>
  <c r="D16555" i="1"/>
  <c r="D16554" i="1"/>
  <c r="D16553" i="1"/>
  <c r="D16552" i="1"/>
  <c r="D16551" i="1"/>
  <c r="D16550" i="1"/>
  <c r="D16549" i="1"/>
  <c r="D16548" i="1"/>
  <c r="D16547" i="1"/>
  <c r="D16546" i="1"/>
  <c r="D16545" i="1"/>
  <c r="D16544" i="1"/>
  <c r="D16543" i="1"/>
  <c r="D16542" i="1"/>
  <c r="D16541" i="1"/>
  <c r="D16540" i="1"/>
  <c r="D16539" i="1"/>
  <c r="D16538" i="1"/>
  <c r="D16537" i="1"/>
  <c r="D16536" i="1"/>
  <c r="D16535" i="1"/>
  <c r="D16534" i="1"/>
  <c r="D16533" i="1"/>
  <c r="D16532" i="1"/>
  <c r="D16531" i="1"/>
  <c r="D16530" i="1"/>
  <c r="D16529" i="1"/>
  <c r="D16528" i="1"/>
  <c r="D16527" i="1"/>
  <c r="D16526" i="1"/>
  <c r="D16525" i="1"/>
  <c r="D16524" i="1"/>
  <c r="D16523" i="1"/>
  <c r="D16522" i="1"/>
  <c r="D16521" i="1"/>
  <c r="D16520" i="1"/>
  <c r="D16519" i="1"/>
  <c r="D16518" i="1"/>
  <c r="D16517" i="1"/>
  <c r="D16516" i="1"/>
  <c r="D16515" i="1"/>
  <c r="D16514" i="1"/>
  <c r="D16513" i="1"/>
  <c r="D16512" i="1"/>
  <c r="D16511" i="1"/>
  <c r="D16510" i="1"/>
  <c r="D16509" i="1"/>
  <c r="D16508" i="1"/>
  <c r="D16507" i="1"/>
  <c r="D16506" i="1"/>
  <c r="D16505" i="1"/>
  <c r="D16504" i="1"/>
  <c r="D16503" i="1"/>
  <c r="D16502" i="1"/>
  <c r="D16501" i="1"/>
  <c r="D16500" i="1"/>
  <c r="D16499" i="1"/>
  <c r="D16498" i="1"/>
  <c r="D16497" i="1"/>
  <c r="D16496" i="1"/>
  <c r="D16495" i="1"/>
  <c r="D16494" i="1"/>
  <c r="D16493" i="1"/>
  <c r="D16492" i="1"/>
  <c r="D16491" i="1"/>
  <c r="D16490" i="1"/>
  <c r="D16489" i="1"/>
  <c r="D16488" i="1"/>
  <c r="D16487" i="1"/>
  <c r="D16486" i="1"/>
  <c r="D16485" i="1"/>
  <c r="D16484" i="1"/>
  <c r="D16483" i="1"/>
  <c r="D16482" i="1"/>
  <c r="D16481" i="1"/>
  <c r="D16480" i="1"/>
  <c r="D16479" i="1"/>
  <c r="D16478" i="1"/>
  <c r="D16477" i="1"/>
  <c r="D16476" i="1"/>
  <c r="D16475" i="1"/>
  <c r="D16474" i="1"/>
  <c r="D16473" i="1"/>
  <c r="D16472" i="1"/>
  <c r="D16471" i="1"/>
  <c r="D16470" i="1"/>
  <c r="D16469" i="1"/>
  <c r="D16468" i="1"/>
  <c r="D16467" i="1"/>
  <c r="D16466" i="1"/>
  <c r="D16465" i="1"/>
  <c r="D16464" i="1"/>
  <c r="D16463" i="1"/>
  <c r="D16462" i="1"/>
  <c r="D16461" i="1"/>
  <c r="D16460" i="1"/>
  <c r="D16459" i="1"/>
  <c r="D16458" i="1"/>
  <c r="D16457" i="1"/>
  <c r="D16456" i="1"/>
  <c r="D16455" i="1"/>
  <c r="D16454" i="1"/>
  <c r="D16453" i="1"/>
  <c r="D16452" i="1"/>
  <c r="D16451" i="1"/>
  <c r="D16450" i="1"/>
  <c r="D16449" i="1"/>
  <c r="D16448" i="1"/>
  <c r="D16447" i="1"/>
  <c r="D16446" i="1"/>
  <c r="D16445" i="1"/>
  <c r="D16444" i="1"/>
  <c r="D16443" i="1"/>
  <c r="D16442" i="1"/>
  <c r="D16441" i="1"/>
  <c r="D16440" i="1"/>
  <c r="D16439" i="1"/>
  <c r="D16438" i="1"/>
  <c r="D16437" i="1"/>
  <c r="D16436" i="1"/>
  <c r="D16435" i="1"/>
  <c r="D16434" i="1"/>
  <c r="D16433" i="1"/>
  <c r="D16432" i="1"/>
  <c r="D16431" i="1"/>
  <c r="D16430" i="1"/>
  <c r="D16429" i="1"/>
  <c r="D16428" i="1"/>
  <c r="D16427" i="1"/>
  <c r="D16426" i="1"/>
  <c r="D16425" i="1"/>
  <c r="D16424" i="1"/>
  <c r="D16423" i="1"/>
  <c r="D16422" i="1"/>
  <c r="D16421" i="1"/>
  <c r="D16420" i="1"/>
  <c r="D16419" i="1"/>
  <c r="D16418" i="1"/>
  <c r="D16417" i="1"/>
  <c r="D16416" i="1"/>
  <c r="D16415" i="1"/>
  <c r="D16414" i="1"/>
  <c r="D16413" i="1"/>
  <c r="D16412" i="1"/>
  <c r="D16411" i="1"/>
  <c r="D16410" i="1"/>
  <c r="D16409" i="1"/>
  <c r="D16408" i="1"/>
  <c r="D16407" i="1"/>
  <c r="D16406" i="1"/>
  <c r="D16405" i="1"/>
  <c r="D16404" i="1"/>
  <c r="D16403" i="1"/>
  <c r="D16402" i="1"/>
  <c r="D16401" i="1"/>
  <c r="D16400" i="1"/>
  <c r="D16399" i="1"/>
  <c r="D16398" i="1"/>
  <c r="D16397" i="1"/>
  <c r="D16396" i="1"/>
  <c r="D16395" i="1"/>
  <c r="D16394" i="1"/>
  <c r="D16393" i="1"/>
  <c r="D16392" i="1"/>
  <c r="D16391" i="1"/>
  <c r="D16390" i="1"/>
  <c r="D16389" i="1"/>
  <c r="D16388" i="1"/>
  <c r="D16387" i="1"/>
  <c r="D16386" i="1"/>
  <c r="D16385" i="1"/>
  <c r="D16384" i="1"/>
  <c r="D16383" i="1"/>
  <c r="D16382" i="1"/>
  <c r="D16381" i="1"/>
  <c r="D16380" i="1"/>
  <c r="D16379" i="1"/>
  <c r="D16378" i="1"/>
  <c r="D16377" i="1"/>
  <c r="D16376" i="1"/>
  <c r="D16375" i="1"/>
  <c r="D16374" i="1"/>
  <c r="D16373" i="1"/>
  <c r="D16372" i="1"/>
  <c r="D16371" i="1"/>
  <c r="D16370" i="1"/>
  <c r="D16369" i="1"/>
  <c r="D16368" i="1"/>
  <c r="D16367" i="1"/>
  <c r="D16366" i="1"/>
  <c r="D16365" i="1"/>
  <c r="D16364" i="1"/>
  <c r="D16363" i="1"/>
  <c r="D16362" i="1"/>
  <c r="D16361" i="1"/>
  <c r="D16360" i="1"/>
  <c r="D16359" i="1"/>
  <c r="D16358" i="1"/>
  <c r="D16357" i="1"/>
  <c r="D16356" i="1"/>
  <c r="D16355" i="1"/>
  <c r="D16354" i="1"/>
  <c r="D16353" i="1"/>
  <c r="D16352" i="1"/>
  <c r="D16351" i="1"/>
  <c r="D16350" i="1"/>
  <c r="D16349" i="1"/>
  <c r="D16348" i="1"/>
  <c r="D16347" i="1"/>
  <c r="D16346" i="1"/>
  <c r="D16345" i="1"/>
  <c r="D16344" i="1"/>
  <c r="D16343" i="1"/>
  <c r="D16342" i="1"/>
  <c r="D16341" i="1"/>
  <c r="D16340" i="1"/>
  <c r="D16339" i="1"/>
  <c r="D16338" i="1"/>
  <c r="D16337" i="1"/>
  <c r="D16336" i="1"/>
  <c r="D16335" i="1"/>
  <c r="D16334" i="1"/>
  <c r="D16333" i="1"/>
  <c r="D16332" i="1"/>
  <c r="D16331" i="1"/>
  <c r="D16330" i="1"/>
  <c r="D16329" i="1"/>
  <c r="D16328" i="1"/>
  <c r="D16327" i="1"/>
  <c r="D16326" i="1"/>
  <c r="D16325" i="1"/>
  <c r="D16324" i="1"/>
  <c r="D16323" i="1"/>
  <c r="D16322" i="1"/>
  <c r="D16321" i="1"/>
  <c r="D16320" i="1"/>
  <c r="D16319" i="1"/>
  <c r="D16318" i="1"/>
  <c r="D16317" i="1"/>
  <c r="D16316" i="1"/>
  <c r="D16315" i="1"/>
  <c r="D16314" i="1"/>
  <c r="D16313" i="1"/>
  <c r="D16312" i="1"/>
  <c r="D16311" i="1"/>
  <c r="D16310" i="1"/>
  <c r="D16309" i="1"/>
  <c r="D16308" i="1"/>
  <c r="D16307" i="1"/>
  <c r="D16306" i="1"/>
  <c r="D16305" i="1"/>
  <c r="D16304" i="1"/>
  <c r="D16303" i="1"/>
  <c r="D16302" i="1"/>
  <c r="D16301" i="1"/>
  <c r="D16300" i="1"/>
  <c r="D16299" i="1"/>
  <c r="D16298" i="1"/>
  <c r="D16297" i="1"/>
  <c r="D16296" i="1"/>
  <c r="D16295" i="1"/>
  <c r="D16294" i="1"/>
  <c r="D16293" i="1"/>
  <c r="D16292" i="1"/>
  <c r="D16291" i="1"/>
  <c r="D16290" i="1"/>
  <c r="D16289" i="1"/>
  <c r="D16288" i="1"/>
  <c r="D16287" i="1"/>
  <c r="D16286" i="1"/>
  <c r="D16285" i="1"/>
  <c r="D16284" i="1"/>
  <c r="D16283" i="1"/>
  <c r="D16282" i="1"/>
  <c r="D16281" i="1"/>
  <c r="D16280" i="1"/>
  <c r="D16279" i="1"/>
  <c r="D16278" i="1"/>
  <c r="D16277" i="1"/>
  <c r="D16276" i="1"/>
  <c r="D16275" i="1"/>
  <c r="D16274" i="1"/>
  <c r="D16273" i="1"/>
  <c r="D16272" i="1"/>
  <c r="D16271" i="1"/>
  <c r="D16270" i="1"/>
  <c r="D16269" i="1"/>
  <c r="D16268" i="1"/>
  <c r="D16267" i="1"/>
  <c r="D16266" i="1"/>
  <c r="D16265" i="1"/>
  <c r="D16264" i="1"/>
  <c r="D16263" i="1"/>
  <c r="D16262" i="1"/>
  <c r="D16261" i="1"/>
  <c r="D16260" i="1"/>
  <c r="D16259" i="1"/>
  <c r="D16258" i="1"/>
  <c r="D16257" i="1"/>
  <c r="D16256" i="1"/>
  <c r="D16255" i="1"/>
  <c r="D16254" i="1"/>
  <c r="D16253" i="1"/>
  <c r="D16252" i="1"/>
  <c r="D16251" i="1"/>
  <c r="D16250" i="1"/>
  <c r="D16249" i="1"/>
  <c r="D16248" i="1"/>
  <c r="D16247" i="1"/>
  <c r="D16246" i="1"/>
  <c r="D16245" i="1"/>
  <c r="D16244" i="1"/>
  <c r="D16243" i="1"/>
  <c r="D16242" i="1"/>
  <c r="D16241" i="1"/>
  <c r="D16240" i="1"/>
  <c r="D16239" i="1"/>
  <c r="D16238" i="1"/>
  <c r="D16237" i="1"/>
  <c r="D16236" i="1"/>
  <c r="D16235" i="1"/>
  <c r="D16234" i="1"/>
  <c r="D16233" i="1"/>
  <c r="D16232" i="1"/>
  <c r="D16231" i="1"/>
  <c r="D16230" i="1"/>
  <c r="D16229" i="1"/>
  <c r="D16228" i="1"/>
  <c r="D16227" i="1"/>
  <c r="D16226" i="1"/>
  <c r="D16225" i="1"/>
  <c r="D16224" i="1"/>
  <c r="D16223" i="1"/>
  <c r="D16222" i="1"/>
  <c r="D16221" i="1"/>
  <c r="D16220" i="1"/>
  <c r="D16219" i="1"/>
  <c r="D16218" i="1"/>
  <c r="D16217" i="1"/>
  <c r="D16216" i="1"/>
  <c r="D16215" i="1"/>
  <c r="D16214" i="1"/>
  <c r="D16213" i="1"/>
  <c r="D16212" i="1"/>
  <c r="D16211" i="1"/>
  <c r="D16210" i="1"/>
  <c r="D16209" i="1"/>
  <c r="D16208" i="1"/>
  <c r="D16207" i="1"/>
  <c r="D16206" i="1"/>
  <c r="D16205" i="1"/>
  <c r="D16204" i="1"/>
  <c r="D16203" i="1"/>
  <c r="D16202" i="1"/>
  <c r="D16201" i="1"/>
  <c r="D16200" i="1"/>
  <c r="D16199" i="1"/>
  <c r="D16198" i="1"/>
  <c r="D16197" i="1"/>
  <c r="D16196" i="1"/>
  <c r="D16195" i="1"/>
  <c r="D16194" i="1"/>
  <c r="D16193" i="1"/>
  <c r="D16192" i="1"/>
  <c r="D16191" i="1"/>
  <c r="D16190" i="1"/>
  <c r="D16189" i="1"/>
  <c r="D16188" i="1"/>
  <c r="D16187" i="1"/>
  <c r="D16186" i="1"/>
  <c r="D16185" i="1"/>
  <c r="D16184" i="1"/>
  <c r="D16183" i="1"/>
  <c r="D16182" i="1"/>
  <c r="D16181" i="1"/>
  <c r="D16180" i="1"/>
  <c r="D16179" i="1"/>
  <c r="D16178" i="1"/>
  <c r="D16177" i="1"/>
  <c r="D16176" i="1"/>
  <c r="D16175" i="1"/>
  <c r="D16174" i="1"/>
  <c r="D16173" i="1"/>
  <c r="D16172" i="1"/>
  <c r="D16171" i="1"/>
  <c r="D16170" i="1"/>
  <c r="D16169" i="1"/>
  <c r="D16168" i="1"/>
  <c r="D16167" i="1"/>
  <c r="D16166" i="1"/>
  <c r="D16165" i="1"/>
  <c r="D16164" i="1"/>
  <c r="D16163" i="1"/>
  <c r="D16162" i="1"/>
  <c r="D16161" i="1"/>
  <c r="D16160" i="1"/>
  <c r="D16159" i="1"/>
  <c r="D16158" i="1"/>
  <c r="D16157" i="1"/>
  <c r="D16156" i="1"/>
  <c r="D16155" i="1"/>
  <c r="D16154" i="1"/>
  <c r="D16153" i="1"/>
  <c r="D16152" i="1"/>
  <c r="D16151" i="1"/>
  <c r="D16150" i="1"/>
  <c r="D16149" i="1"/>
  <c r="D16148" i="1"/>
  <c r="D16147" i="1"/>
  <c r="D16146" i="1"/>
  <c r="D16145" i="1"/>
  <c r="D16144" i="1"/>
  <c r="D16143" i="1"/>
  <c r="D16142" i="1"/>
  <c r="D16141" i="1"/>
  <c r="D16140" i="1"/>
  <c r="D16139" i="1"/>
  <c r="D16138" i="1"/>
  <c r="D16137" i="1"/>
  <c r="D16136" i="1"/>
  <c r="D16135" i="1"/>
  <c r="D16134" i="1"/>
  <c r="D16133" i="1"/>
  <c r="D16132" i="1"/>
  <c r="D16131" i="1"/>
  <c r="D16130" i="1"/>
  <c r="D16129" i="1"/>
  <c r="D16128" i="1"/>
  <c r="D16127" i="1"/>
  <c r="D16126" i="1"/>
  <c r="D16125" i="1"/>
  <c r="D16124" i="1"/>
  <c r="D16123" i="1"/>
  <c r="D16122" i="1"/>
  <c r="D16121" i="1"/>
  <c r="D16120" i="1"/>
  <c r="D16119" i="1"/>
  <c r="D16118" i="1"/>
  <c r="D16117" i="1"/>
  <c r="D16116" i="1"/>
  <c r="D16115" i="1"/>
  <c r="D16114" i="1"/>
  <c r="D16113" i="1"/>
  <c r="D16112" i="1"/>
  <c r="D16111" i="1"/>
  <c r="D16110" i="1"/>
  <c r="D16109" i="1"/>
  <c r="D16108" i="1"/>
  <c r="D16107" i="1"/>
  <c r="D16106" i="1"/>
  <c r="D16105" i="1"/>
  <c r="D16104" i="1"/>
  <c r="D16103" i="1"/>
  <c r="D16102" i="1"/>
  <c r="D16101" i="1"/>
  <c r="D16100" i="1"/>
  <c r="D16099" i="1"/>
  <c r="D16098" i="1"/>
  <c r="D16097" i="1"/>
  <c r="D16096" i="1"/>
  <c r="D16095" i="1"/>
  <c r="D16094" i="1"/>
  <c r="D16093" i="1"/>
  <c r="D16092" i="1"/>
  <c r="D16091" i="1"/>
  <c r="D16090" i="1"/>
  <c r="D16089" i="1"/>
  <c r="D16088" i="1"/>
  <c r="D16087" i="1"/>
  <c r="D16086" i="1"/>
  <c r="D16085" i="1"/>
  <c r="D16084" i="1"/>
  <c r="D16083" i="1"/>
  <c r="D16082" i="1"/>
  <c r="D16081" i="1"/>
  <c r="D16080" i="1"/>
  <c r="D16079" i="1"/>
  <c r="D16078" i="1"/>
  <c r="D16077" i="1"/>
  <c r="D16076" i="1"/>
  <c r="D16075" i="1"/>
  <c r="D16074" i="1"/>
  <c r="D16073" i="1"/>
  <c r="D16072" i="1"/>
  <c r="D16071" i="1"/>
  <c r="D16070" i="1"/>
  <c r="D16069" i="1"/>
  <c r="D16068" i="1"/>
  <c r="D16067" i="1"/>
  <c r="D16066" i="1"/>
  <c r="D16065" i="1"/>
  <c r="D16064" i="1"/>
  <c r="D16063" i="1"/>
  <c r="D16062" i="1"/>
  <c r="D16061" i="1"/>
  <c r="D16060" i="1"/>
  <c r="D16059" i="1"/>
  <c r="D16058" i="1"/>
  <c r="D16057" i="1"/>
  <c r="D16056" i="1"/>
  <c r="D16055" i="1"/>
  <c r="D16054" i="1"/>
  <c r="D16053" i="1"/>
  <c r="D16052" i="1"/>
  <c r="D16051" i="1"/>
  <c r="D16050" i="1"/>
  <c r="D16049" i="1"/>
  <c r="D16048" i="1"/>
  <c r="D16047" i="1"/>
  <c r="D16046" i="1"/>
  <c r="D16045" i="1"/>
  <c r="D16044" i="1"/>
  <c r="D16043" i="1"/>
  <c r="D16042" i="1"/>
  <c r="D16041" i="1"/>
  <c r="D16040" i="1"/>
  <c r="D16039" i="1"/>
  <c r="D16038" i="1"/>
  <c r="D16037" i="1"/>
  <c r="D16036" i="1"/>
  <c r="D16035" i="1"/>
  <c r="D16034" i="1"/>
  <c r="D16033" i="1"/>
  <c r="D16032" i="1"/>
  <c r="D16031" i="1"/>
  <c r="D16030" i="1"/>
  <c r="D16029" i="1"/>
  <c r="D16028" i="1"/>
  <c r="D16027" i="1"/>
  <c r="D16026" i="1"/>
  <c r="D16025" i="1"/>
  <c r="D16024" i="1"/>
  <c r="D16023" i="1"/>
  <c r="D16022" i="1"/>
  <c r="D16021" i="1"/>
  <c r="D16020" i="1"/>
  <c r="D16019" i="1"/>
  <c r="D16018" i="1"/>
  <c r="D16017" i="1"/>
  <c r="D16016" i="1"/>
  <c r="D16015" i="1"/>
  <c r="D16014" i="1"/>
  <c r="D16013" i="1"/>
  <c r="D16012" i="1"/>
  <c r="D16011" i="1"/>
  <c r="D16010" i="1"/>
  <c r="D16009" i="1"/>
  <c r="D16008" i="1"/>
  <c r="D16007" i="1"/>
  <c r="D16006" i="1"/>
  <c r="D16005" i="1"/>
  <c r="D16004" i="1"/>
  <c r="D16003" i="1"/>
  <c r="D16002" i="1"/>
  <c r="D16001" i="1"/>
  <c r="D16000" i="1"/>
  <c r="D15999" i="1"/>
  <c r="D15998" i="1"/>
  <c r="D15997" i="1"/>
  <c r="D15996" i="1"/>
  <c r="D15995" i="1"/>
  <c r="D15994" i="1"/>
  <c r="D15993" i="1"/>
  <c r="D15992" i="1"/>
  <c r="D15991" i="1"/>
  <c r="D15990" i="1"/>
  <c r="D15989" i="1"/>
  <c r="D15988" i="1"/>
  <c r="D15987" i="1"/>
  <c r="D15986" i="1"/>
  <c r="D15985" i="1"/>
  <c r="D15984" i="1"/>
  <c r="D15983" i="1"/>
  <c r="D15982" i="1"/>
  <c r="D15981" i="1"/>
  <c r="D15980" i="1"/>
  <c r="D15979" i="1"/>
  <c r="D15978" i="1"/>
  <c r="D15977" i="1"/>
  <c r="D15976" i="1"/>
  <c r="D15975" i="1"/>
  <c r="D15974" i="1"/>
  <c r="D15973" i="1"/>
  <c r="D15972" i="1"/>
  <c r="D15971" i="1"/>
  <c r="D15970" i="1"/>
  <c r="D15969" i="1"/>
  <c r="D15968" i="1"/>
  <c r="D15967" i="1"/>
  <c r="D15966" i="1"/>
  <c r="D15965" i="1"/>
  <c r="D15964" i="1"/>
  <c r="D15963" i="1"/>
  <c r="D15962" i="1"/>
  <c r="D15961" i="1"/>
  <c r="D15960" i="1"/>
  <c r="D15959" i="1"/>
  <c r="D15958" i="1"/>
  <c r="D15957" i="1"/>
  <c r="D15956" i="1"/>
  <c r="D15955" i="1"/>
  <c r="D15954" i="1"/>
  <c r="D15953" i="1"/>
  <c r="D15952" i="1"/>
  <c r="D15951" i="1"/>
  <c r="D15950" i="1"/>
  <c r="D15949" i="1"/>
  <c r="D15948" i="1"/>
  <c r="D15947" i="1"/>
  <c r="D15946" i="1"/>
  <c r="D15945" i="1"/>
  <c r="D15944" i="1"/>
  <c r="D15943" i="1"/>
  <c r="D15942" i="1"/>
  <c r="D15941" i="1"/>
  <c r="D15940" i="1"/>
  <c r="D15939" i="1"/>
  <c r="D15938" i="1"/>
  <c r="D15937" i="1"/>
  <c r="D15936" i="1"/>
  <c r="D15935" i="1"/>
  <c r="D15934" i="1"/>
  <c r="D15933" i="1"/>
  <c r="D15932" i="1"/>
  <c r="D15931" i="1"/>
  <c r="D15930" i="1"/>
  <c r="D15929" i="1"/>
  <c r="D15928" i="1"/>
  <c r="D15927" i="1"/>
  <c r="D15926" i="1"/>
  <c r="D15925" i="1"/>
  <c r="D15924" i="1"/>
  <c r="D15923" i="1"/>
  <c r="D15922" i="1"/>
  <c r="D15921" i="1"/>
  <c r="D15920" i="1"/>
  <c r="D15919" i="1"/>
  <c r="D15918" i="1"/>
  <c r="D15917" i="1"/>
  <c r="D15916" i="1"/>
  <c r="D15915" i="1"/>
  <c r="D15914" i="1"/>
  <c r="D15913" i="1"/>
  <c r="D15912" i="1"/>
  <c r="D15911" i="1"/>
  <c r="D15910" i="1"/>
  <c r="D15909" i="1"/>
  <c r="D15908" i="1"/>
  <c r="D15907" i="1"/>
  <c r="D15906" i="1"/>
  <c r="D15905" i="1"/>
  <c r="D15904" i="1"/>
  <c r="D15903" i="1"/>
  <c r="D15902" i="1"/>
  <c r="D15901" i="1"/>
  <c r="D15900" i="1"/>
  <c r="D15899" i="1"/>
  <c r="D15898" i="1"/>
  <c r="D15897" i="1"/>
  <c r="D15896" i="1"/>
  <c r="D15895" i="1"/>
  <c r="D15894" i="1"/>
  <c r="D15893" i="1"/>
  <c r="D15892" i="1"/>
  <c r="D15891" i="1"/>
  <c r="D15890" i="1"/>
  <c r="D15889" i="1"/>
  <c r="D15888" i="1"/>
  <c r="D15887" i="1"/>
  <c r="D15886" i="1"/>
  <c r="D15885" i="1"/>
  <c r="D15884" i="1"/>
  <c r="D15883" i="1"/>
  <c r="D15882" i="1"/>
  <c r="D15881" i="1"/>
  <c r="D15880" i="1"/>
  <c r="D15879" i="1"/>
  <c r="D15878" i="1"/>
  <c r="D15877" i="1"/>
  <c r="D15876" i="1"/>
  <c r="D15875" i="1"/>
  <c r="D15874" i="1"/>
  <c r="D15873" i="1"/>
  <c r="D15872" i="1"/>
  <c r="D15871" i="1"/>
  <c r="D15870" i="1"/>
  <c r="D15869" i="1"/>
  <c r="D15868" i="1"/>
  <c r="D15867" i="1"/>
  <c r="D15866" i="1"/>
  <c r="D15865" i="1"/>
  <c r="D15864" i="1"/>
  <c r="D15863" i="1"/>
  <c r="D15862" i="1"/>
  <c r="D15861" i="1"/>
  <c r="D15860" i="1"/>
  <c r="D15859" i="1"/>
  <c r="D15858" i="1"/>
  <c r="D15857" i="1"/>
  <c r="D15856" i="1"/>
  <c r="D15855" i="1"/>
  <c r="D15854" i="1"/>
  <c r="D15853" i="1"/>
  <c r="D15852" i="1"/>
  <c r="D15851" i="1"/>
  <c r="D15850" i="1"/>
  <c r="D15849" i="1"/>
  <c r="D15848" i="1"/>
  <c r="D15847" i="1"/>
  <c r="D15846" i="1"/>
  <c r="D15845" i="1"/>
  <c r="D15844" i="1"/>
  <c r="D15843" i="1"/>
  <c r="D15842" i="1"/>
  <c r="D15841" i="1"/>
  <c r="D15840" i="1"/>
  <c r="D15839" i="1"/>
  <c r="D15838" i="1"/>
  <c r="D15837" i="1"/>
  <c r="D15836" i="1"/>
  <c r="D15835" i="1"/>
  <c r="D15834" i="1"/>
  <c r="D15833" i="1"/>
  <c r="D15832" i="1"/>
  <c r="D15831" i="1"/>
  <c r="D15830" i="1"/>
  <c r="D15829" i="1"/>
  <c r="D15828" i="1"/>
  <c r="D15827" i="1"/>
  <c r="D15826" i="1"/>
  <c r="D15825" i="1"/>
  <c r="D15824" i="1"/>
  <c r="D15823" i="1"/>
  <c r="D15822" i="1"/>
  <c r="D15821" i="1"/>
  <c r="D15820" i="1"/>
  <c r="D15819" i="1"/>
  <c r="D15818" i="1"/>
  <c r="D15817" i="1"/>
  <c r="D15816" i="1"/>
  <c r="D15815" i="1"/>
  <c r="D15814" i="1"/>
  <c r="D15813" i="1"/>
  <c r="D15812" i="1"/>
  <c r="D15811" i="1"/>
  <c r="D15810" i="1"/>
  <c r="D15809" i="1"/>
  <c r="D15808" i="1"/>
  <c r="D15807" i="1"/>
  <c r="D15806" i="1"/>
  <c r="D15805" i="1"/>
  <c r="D15804" i="1"/>
  <c r="D15803" i="1"/>
  <c r="D15802" i="1"/>
  <c r="D15801" i="1"/>
  <c r="D15800" i="1"/>
  <c r="D15799" i="1"/>
  <c r="D15798" i="1"/>
  <c r="D15797" i="1"/>
  <c r="D15796" i="1"/>
  <c r="D15795" i="1"/>
  <c r="D15794" i="1"/>
  <c r="D15793" i="1"/>
  <c r="D15792" i="1"/>
  <c r="D15791" i="1"/>
  <c r="D15790" i="1"/>
  <c r="D15789" i="1"/>
  <c r="D15788" i="1"/>
  <c r="D15787" i="1"/>
  <c r="D15786" i="1"/>
  <c r="D15785" i="1"/>
  <c r="D15784" i="1"/>
  <c r="D15783" i="1"/>
  <c r="D15782" i="1"/>
  <c r="D15781" i="1"/>
  <c r="D15780" i="1"/>
  <c r="D15779" i="1"/>
  <c r="D15778" i="1"/>
  <c r="D15777" i="1"/>
  <c r="D15776" i="1"/>
  <c r="D15775" i="1"/>
  <c r="D15774" i="1"/>
  <c r="D15773" i="1"/>
  <c r="D15772" i="1"/>
  <c r="D15771" i="1"/>
  <c r="D15770" i="1"/>
  <c r="D15769" i="1"/>
  <c r="D15768" i="1"/>
  <c r="D15767" i="1"/>
  <c r="D15766" i="1"/>
  <c r="D15765" i="1"/>
  <c r="D15764" i="1"/>
  <c r="D15763" i="1"/>
  <c r="D15762" i="1"/>
  <c r="D15761" i="1"/>
  <c r="D15760" i="1"/>
  <c r="D15759" i="1"/>
  <c r="D15758" i="1"/>
  <c r="D15757" i="1"/>
  <c r="D15756" i="1"/>
  <c r="D15755" i="1"/>
  <c r="D15754" i="1"/>
  <c r="D15753" i="1"/>
  <c r="D15752" i="1"/>
  <c r="D15751" i="1"/>
  <c r="D15750" i="1"/>
  <c r="D15749" i="1"/>
  <c r="D15748" i="1"/>
  <c r="D15747" i="1"/>
  <c r="D15746" i="1"/>
  <c r="D15745" i="1"/>
  <c r="D15744" i="1"/>
  <c r="D15743" i="1"/>
  <c r="D15742" i="1"/>
  <c r="D15741" i="1"/>
  <c r="D15740" i="1"/>
  <c r="D15739" i="1"/>
  <c r="D15738" i="1"/>
  <c r="D15737" i="1"/>
  <c r="D15736" i="1"/>
  <c r="D15735" i="1"/>
  <c r="D15734" i="1"/>
  <c r="D15733" i="1"/>
  <c r="D15732" i="1"/>
  <c r="D15731" i="1"/>
  <c r="D15730" i="1"/>
  <c r="D15729" i="1"/>
  <c r="D15728" i="1"/>
  <c r="D15727" i="1"/>
  <c r="D15726" i="1"/>
  <c r="D15725" i="1"/>
  <c r="D15724" i="1"/>
  <c r="D15723" i="1"/>
  <c r="D15722" i="1"/>
  <c r="D15721" i="1"/>
  <c r="D15720" i="1"/>
  <c r="D15719" i="1"/>
  <c r="D15718" i="1"/>
  <c r="D15717" i="1"/>
  <c r="D15716" i="1"/>
  <c r="D15715" i="1"/>
  <c r="D15714" i="1"/>
  <c r="D15713" i="1"/>
  <c r="D15712" i="1"/>
  <c r="D15711" i="1"/>
  <c r="D15710" i="1"/>
  <c r="D15709" i="1"/>
  <c r="D15708" i="1"/>
  <c r="D15707" i="1"/>
  <c r="D15706" i="1"/>
  <c r="D15705" i="1"/>
  <c r="D15704" i="1"/>
  <c r="D15703" i="1"/>
  <c r="D15702" i="1"/>
  <c r="D15701" i="1"/>
  <c r="D15700" i="1"/>
  <c r="D15699" i="1"/>
  <c r="D15698" i="1"/>
  <c r="D15697" i="1"/>
  <c r="D15696" i="1"/>
  <c r="D15695" i="1"/>
  <c r="D15694" i="1"/>
  <c r="D15693" i="1"/>
  <c r="D15692" i="1"/>
  <c r="D15691" i="1"/>
  <c r="D15690" i="1"/>
  <c r="D15689" i="1"/>
  <c r="D15688" i="1"/>
  <c r="D15687" i="1"/>
  <c r="D15686" i="1"/>
  <c r="D15685" i="1"/>
  <c r="D15684" i="1"/>
  <c r="D15683" i="1"/>
  <c r="D15682" i="1"/>
  <c r="D15681" i="1"/>
  <c r="D15680" i="1"/>
  <c r="D15679" i="1"/>
  <c r="D15678" i="1"/>
  <c r="D15677" i="1"/>
  <c r="D15676" i="1"/>
  <c r="D15675" i="1"/>
  <c r="D15674" i="1"/>
  <c r="D15673" i="1"/>
  <c r="D15672" i="1"/>
  <c r="D15671" i="1"/>
  <c r="D15670" i="1"/>
  <c r="D15669" i="1"/>
  <c r="D15668" i="1"/>
  <c r="D15667" i="1"/>
  <c r="D15666" i="1"/>
  <c r="D15665" i="1"/>
  <c r="D15664" i="1"/>
  <c r="D15663" i="1"/>
  <c r="D15662" i="1"/>
  <c r="D15661" i="1"/>
  <c r="D15660" i="1"/>
  <c r="D15659" i="1"/>
  <c r="D15658" i="1"/>
  <c r="D15657" i="1"/>
  <c r="D15656" i="1"/>
  <c r="D15655" i="1"/>
  <c r="D15654" i="1"/>
  <c r="D15653" i="1"/>
  <c r="D15652" i="1"/>
  <c r="D15651" i="1"/>
  <c r="D15650" i="1"/>
  <c r="D15649" i="1"/>
  <c r="D15648" i="1"/>
  <c r="D15647" i="1"/>
  <c r="D15646" i="1"/>
  <c r="D15645" i="1"/>
  <c r="D15644" i="1"/>
  <c r="D15643" i="1"/>
  <c r="D15642" i="1"/>
  <c r="D15641" i="1"/>
  <c r="D15640" i="1"/>
  <c r="D15639" i="1"/>
  <c r="D15638" i="1"/>
  <c r="D15637" i="1"/>
  <c r="D15636" i="1"/>
  <c r="D15635" i="1"/>
  <c r="D15634" i="1"/>
  <c r="D15633" i="1"/>
  <c r="D15632" i="1"/>
  <c r="D15631" i="1"/>
  <c r="D15630" i="1"/>
  <c r="D15629" i="1"/>
  <c r="D15628" i="1"/>
  <c r="D15627" i="1"/>
  <c r="D15626" i="1"/>
  <c r="D15625" i="1"/>
  <c r="D15624" i="1"/>
  <c r="D15623" i="1"/>
  <c r="D15622" i="1"/>
  <c r="D15621" i="1"/>
  <c r="D15620" i="1"/>
  <c r="D15619" i="1"/>
  <c r="D15618" i="1"/>
  <c r="D15617" i="1"/>
  <c r="D15616" i="1"/>
  <c r="D15615" i="1"/>
  <c r="D15614" i="1"/>
  <c r="D15613" i="1"/>
  <c r="D15612" i="1"/>
  <c r="D15611" i="1"/>
  <c r="D15610" i="1"/>
  <c r="D15609" i="1"/>
  <c r="D15608" i="1"/>
  <c r="D15607" i="1"/>
  <c r="D15606" i="1"/>
  <c r="D15605" i="1"/>
  <c r="D15604" i="1"/>
  <c r="D15603" i="1"/>
  <c r="D15602" i="1"/>
  <c r="D15601" i="1"/>
  <c r="D15600" i="1"/>
  <c r="D15599" i="1"/>
  <c r="D15598" i="1"/>
  <c r="D15597" i="1"/>
  <c r="D15596" i="1"/>
  <c r="D15595" i="1"/>
  <c r="D15594" i="1"/>
  <c r="D15593" i="1"/>
  <c r="D15592" i="1"/>
  <c r="D15591" i="1"/>
  <c r="D15590" i="1"/>
  <c r="D15589" i="1"/>
  <c r="D15588" i="1"/>
  <c r="D15587" i="1"/>
  <c r="D15586" i="1"/>
  <c r="D15585" i="1"/>
  <c r="D15584" i="1"/>
  <c r="D15583" i="1"/>
  <c r="D15582" i="1"/>
  <c r="D15581" i="1"/>
  <c r="D15580" i="1"/>
  <c r="D15579" i="1"/>
  <c r="D15578" i="1"/>
  <c r="D15577" i="1"/>
  <c r="D15576" i="1"/>
  <c r="D15575" i="1"/>
  <c r="D15574" i="1"/>
  <c r="D15573" i="1"/>
  <c r="D15572" i="1"/>
  <c r="D15571" i="1"/>
  <c r="D15570" i="1"/>
  <c r="D15569" i="1"/>
  <c r="D15568" i="1"/>
  <c r="D15567" i="1"/>
  <c r="D15566" i="1"/>
  <c r="D15565" i="1"/>
  <c r="D15564" i="1"/>
  <c r="D15563" i="1"/>
  <c r="D15562" i="1"/>
  <c r="D15561" i="1"/>
  <c r="D15560" i="1"/>
  <c r="D15559" i="1"/>
  <c r="D15558" i="1"/>
  <c r="D15557" i="1"/>
  <c r="D15556" i="1"/>
  <c r="D15555" i="1"/>
  <c r="D15554" i="1"/>
  <c r="D15553" i="1"/>
  <c r="D15552" i="1"/>
  <c r="D15551" i="1"/>
  <c r="D15550" i="1"/>
  <c r="D15549" i="1"/>
  <c r="D15548" i="1"/>
  <c r="D15547" i="1"/>
  <c r="D15546" i="1"/>
  <c r="D15545" i="1"/>
  <c r="D15544" i="1"/>
  <c r="D15543" i="1"/>
  <c r="D15542" i="1"/>
  <c r="D15541" i="1"/>
  <c r="D15540" i="1"/>
  <c r="D15539" i="1"/>
  <c r="D15538" i="1"/>
  <c r="D15537" i="1"/>
  <c r="D15536" i="1"/>
  <c r="D15535" i="1"/>
  <c r="D15534" i="1"/>
  <c r="D15533" i="1"/>
  <c r="D15532" i="1"/>
  <c r="D15531" i="1"/>
  <c r="D15530" i="1"/>
  <c r="D15529" i="1"/>
  <c r="D15528" i="1"/>
  <c r="D15527" i="1"/>
  <c r="D15526" i="1"/>
  <c r="D15525" i="1"/>
  <c r="D15524" i="1"/>
  <c r="D15523" i="1"/>
  <c r="D15522" i="1"/>
  <c r="D15521" i="1"/>
  <c r="D15520" i="1"/>
  <c r="D15519" i="1"/>
  <c r="D15518" i="1"/>
  <c r="D15517" i="1"/>
  <c r="D15516" i="1"/>
  <c r="D15515" i="1"/>
  <c r="D15514" i="1"/>
  <c r="D15513" i="1"/>
  <c r="D15512" i="1"/>
  <c r="D15511" i="1"/>
  <c r="D15510" i="1"/>
  <c r="D15509" i="1"/>
  <c r="D15508" i="1"/>
  <c r="D15507" i="1"/>
  <c r="D15506" i="1"/>
  <c r="D15505" i="1"/>
  <c r="D15504" i="1"/>
  <c r="D15503" i="1"/>
  <c r="D15502" i="1"/>
  <c r="D15501" i="1"/>
  <c r="D15500" i="1"/>
  <c r="D15499" i="1"/>
  <c r="D15498" i="1"/>
  <c r="D15497" i="1"/>
  <c r="D15496" i="1"/>
  <c r="D15495" i="1"/>
  <c r="D15494" i="1"/>
  <c r="D15493" i="1"/>
  <c r="D15492" i="1"/>
  <c r="D15491" i="1"/>
  <c r="D15490" i="1"/>
  <c r="D15489" i="1"/>
  <c r="D15488" i="1"/>
  <c r="D15487" i="1"/>
  <c r="D15486" i="1"/>
  <c r="D15485" i="1"/>
  <c r="D15484" i="1"/>
  <c r="D15483" i="1"/>
  <c r="D15482" i="1"/>
  <c r="D15481" i="1"/>
  <c r="D15480" i="1"/>
  <c r="D15479" i="1"/>
  <c r="D15478" i="1"/>
  <c r="D15477" i="1"/>
  <c r="D15476" i="1"/>
  <c r="D15475" i="1"/>
  <c r="D15474" i="1"/>
  <c r="D15473" i="1"/>
  <c r="D15472" i="1"/>
  <c r="D15471" i="1"/>
  <c r="D15470" i="1"/>
  <c r="D15469" i="1"/>
  <c r="D15468" i="1"/>
  <c r="D15467" i="1"/>
  <c r="D15466" i="1"/>
  <c r="D15465" i="1"/>
  <c r="D15464" i="1"/>
  <c r="D15463" i="1"/>
  <c r="D15462" i="1"/>
  <c r="D15461" i="1"/>
  <c r="D15460" i="1"/>
  <c r="D15459" i="1"/>
  <c r="D15458" i="1"/>
  <c r="D15457" i="1"/>
  <c r="D15456" i="1"/>
  <c r="D15455" i="1"/>
  <c r="D15454" i="1"/>
  <c r="D15453" i="1"/>
  <c r="D15452" i="1"/>
  <c r="D15451" i="1"/>
  <c r="D15450" i="1"/>
  <c r="D15449" i="1"/>
  <c r="D15448" i="1"/>
  <c r="D15447" i="1"/>
  <c r="D15446" i="1"/>
  <c r="D15445" i="1"/>
  <c r="D15444" i="1"/>
  <c r="D15443" i="1"/>
  <c r="D15442" i="1"/>
  <c r="D15441" i="1"/>
  <c r="D15440" i="1"/>
  <c r="D15439" i="1"/>
  <c r="D15438" i="1"/>
  <c r="D15437" i="1"/>
  <c r="D15436" i="1"/>
  <c r="D15435" i="1"/>
  <c r="D15434" i="1"/>
  <c r="D15433" i="1"/>
  <c r="D15432" i="1"/>
  <c r="D15431" i="1"/>
  <c r="D15430" i="1"/>
  <c r="D15429" i="1"/>
  <c r="D15428" i="1"/>
  <c r="D15427" i="1"/>
  <c r="D15426" i="1"/>
  <c r="D15425" i="1"/>
  <c r="D15424" i="1"/>
  <c r="D15423" i="1"/>
  <c r="D15422" i="1"/>
  <c r="D15421" i="1"/>
  <c r="D15420" i="1"/>
  <c r="D15419" i="1"/>
  <c r="D15418" i="1"/>
  <c r="D15417" i="1"/>
  <c r="D15416" i="1"/>
  <c r="D15415" i="1"/>
  <c r="D15414" i="1"/>
  <c r="D15413" i="1"/>
  <c r="D15412" i="1"/>
  <c r="D15411" i="1"/>
  <c r="D15410" i="1"/>
  <c r="D15409" i="1"/>
  <c r="D15408" i="1"/>
  <c r="D15407" i="1"/>
  <c r="D15406" i="1"/>
  <c r="D15405" i="1"/>
  <c r="D15404" i="1"/>
  <c r="D15403" i="1"/>
  <c r="D15402" i="1"/>
  <c r="D15401" i="1"/>
  <c r="D15400" i="1"/>
  <c r="D15399" i="1"/>
  <c r="D15398" i="1"/>
  <c r="D15397" i="1"/>
  <c r="D15396" i="1"/>
  <c r="D15395" i="1"/>
  <c r="D15394" i="1"/>
  <c r="D15393" i="1"/>
  <c r="D15392" i="1"/>
  <c r="D15391" i="1"/>
  <c r="D15390" i="1"/>
  <c r="D15389" i="1"/>
  <c r="D15388" i="1"/>
  <c r="D15387" i="1"/>
  <c r="D15386" i="1"/>
  <c r="D15385" i="1"/>
  <c r="D15384" i="1"/>
  <c r="D15383" i="1"/>
  <c r="D15382" i="1"/>
  <c r="D15381" i="1"/>
  <c r="D15380" i="1"/>
  <c r="D15379" i="1"/>
  <c r="D15378" i="1"/>
  <c r="D15377" i="1"/>
  <c r="D15376" i="1"/>
  <c r="D15375" i="1"/>
  <c r="D15374" i="1"/>
  <c r="D15373" i="1"/>
  <c r="D15372" i="1"/>
  <c r="D15371" i="1"/>
  <c r="D15370" i="1"/>
  <c r="D15369" i="1"/>
  <c r="D15368" i="1"/>
  <c r="D15367" i="1"/>
  <c r="D15366" i="1"/>
  <c r="D15365" i="1"/>
  <c r="D15364" i="1"/>
  <c r="D15363" i="1"/>
  <c r="D15362" i="1"/>
  <c r="D15361" i="1"/>
  <c r="D15360" i="1"/>
  <c r="D15359" i="1"/>
  <c r="D15358" i="1"/>
  <c r="D15357" i="1"/>
  <c r="D15356" i="1"/>
  <c r="D15355" i="1"/>
  <c r="D15354" i="1"/>
  <c r="D15353" i="1"/>
  <c r="D15352" i="1"/>
  <c r="D15351" i="1"/>
  <c r="D15350" i="1"/>
  <c r="D15349" i="1"/>
  <c r="D15348" i="1"/>
  <c r="D15347" i="1"/>
  <c r="D15346" i="1"/>
  <c r="D15345" i="1"/>
  <c r="D15344" i="1"/>
  <c r="D15343" i="1"/>
  <c r="D15342" i="1"/>
  <c r="D15341" i="1"/>
  <c r="D15340" i="1"/>
  <c r="D15339" i="1"/>
  <c r="D15338" i="1"/>
  <c r="D15337" i="1"/>
  <c r="D15336" i="1"/>
  <c r="D15335" i="1"/>
  <c r="D15334" i="1"/>
  <c r="D15333" i="1"/>
  <c r="D15332" i="1"/>
  <c r="D15331" i="1"/>
  <c r="D15330" i="1"/>
  <c r="D15329" i="1"/>
  <c r="D15328" i="1"/>
  <c r="D15327" i="1"/>
  <c r="D15326" i="1"/>
  <c r="D15325" i="1"/>
  <c r="D15324" i="1"/>
  <c r="D15323" i="1"/>
  <c r="D15322" i="1"/>
  <c r="D15321" i="1"/>
  <c r="D15320" i="1"/>
  <c r="D15319" i="1"/>
  <c r="D15318" i="1"/>
  <c r="D15317" i="1"/>
  <c r="D15316" i="1"/>
  <c r="D15315" i="1"/>
  <c r="D15314" i="1"/>
  <c r="D15313" i="1"/>
  <c r="D15312" i="1"/>
  <c r="D15311" i="1"/>
  <c r="D15310" i="1"/>
  <c r="D15309" i="1"/>
  <c r="D15308" i="1"/>
  <c r="D15307" i="1"/>
  <c r="D15306" i="1"/>
  <c r="D15305" i="1"/>
  <c r="D15304" i="1"/>
  <c r="D15303" i="1"/>
  <c r="D15302" i="1"/>
  <c r="D15301" i="1"/>
  <c r="D15300" i="1"/>
  <c r="D15299" i="1"/>
  <c r="D15298" i="1"/>
  <c r="D15297" i="1"/>
  <c r="D15296" i="1"/>
  <c r="D15295" i="1"/>
  <c r="D15294" i="1"/>
  <c r="D15293" i="1"/>
  <c r="D15292" i="1"/>
  <c r="D15291" i="1"/>
  <c r="D15290" i="1"/>
  <c r="D15289" i="1"/>
  <c r="D15288" i="1"/>
  <c r="D15287" i="1"/>
  <c r="D15286" i="1"/>
  <c r="D15285" i="1"/>
  <c r="D15284" i="1"/>
  <c r="D15283" i="1"/>
  <c r="D15282" i="1"/>
  <c r="D15281" i="1"/>
  <c r="D15280" i="1"/>
  <c r="D15279" i="1"/>
  <c r="D15278" i="1"/>
  <c r="D15277" i="1"/>
  <c r="D15276" i="1"/>
  <c r="D15275" i="1"/>
  <c r="D15274" i="1"/>
  <c r="D15273" i="1"/>
  <c r="D15272" i="1"/>
  <c r="D15271" i="1"/>
  <c r="D15270" i="1"/>
  <c r="D15269" i="1"/>
  <c r="D15268" i="1"/>
  <c r="D15267" i="1"/>
  <c r="D15266" i="1"/>
  <c r="D15265" i="1"/>
  <c r="D15264" i="1"/>
  <c r="D15263" i="1"/>
  <c r="D15262" i="1"/>
  <c r="D15261" i="1"/>
  <c r="D15260" i="1"/>
  <c r="D15259" i="1"/>
  <c r="D15258" i="1"/>
  <c r="D15257" i="1"/>
  <c r="D15256" i="1"/>
  <c r="D15255" i="1"/>
  <c r="D15254" i="1"/>
  <c r="D15253" i="1"/>
  <c r="D15252" i="1"/>
  <c r="D15251" i="1"/>
  <c r="D15250" i="1"/>
  <c r="D15249" i="1"/>
  <c r="D15248" i="1"/>
  <c r="D15247" i="1"/>
  <c r="D15246" i="1"/>
  <c r="D15245" i="1"/>
  <c r="D15244" i="1"/>
  <c r="D15243" i="1"/>
  <c r="D15242" i="1"/>
  <c r="D15241" i="1"/>
  <c r="D15240" i="1"/>
  <c r="D15239" i="1"/>
  <c r="D15238" i="1"/>
  <c r="D15237" i="1"/>
  <c r="D15236" i="1"/>
  <c r="D15235" i="1"/>
  <c r="D15234" i="1"/>
  <c r="D15233" i="1"/>
  <c r="D15232" i="1"/>
  <c r="D15231" i="1"/>
  <c r="D15230" i="1"/>
  <c r="D15229" i="1"/>
  <c r="D15228" i="1"/>
  <c r="D15227" i="1"/>
  <c r="D15226" i="1"/>
  <c r="D15225" i="1"/>
  <c r="D15224" i="1"/>
  <c r="D15223" i="1"/>
  <c r="D15222" i="1"/>
  <c r="D15221" i="1"/>
  <c r="D15220" i="1"/>
  <c r="D15219" i="1"/>
  <c r="D15218" i="1"/>
  <c r="D15217" i="1"/>
  <c r="D15216" i="1"/>
  <c r="D15215" i="1"/>
  <c r="D15214" i="1"/>
  <c r="D15213" i="1"/>
  <c r="D15212" i="1"/>
  <c r="D15211" i="1"/>
  <c r="D15210" i="1"/>
  <c r="D15209" i="1"/>
  <c r="D15208" i="1"/>
  <c r="D15207" i="1"/>
  <c r="D15206" i="1"/>
  <c r="D15205" i="1"/>
  <c r="D15204" i="1"/>
  <c r="D15203" i="1"/>
  <c r="D15202" i="1"/>
  <c r="D15201" i="1"/>
  <c r="D15200" i="1"/>
  <c r="D15199" i="1"/>
  <c r="D15198" i="1"/>
  <c r="D15197" i="1"/>
  <c r="D15196" i="1"/>
  <c r="D15195" i="1"/>
  <c r="D15194" i="1"/>
  <c r="D15193" i="1"/>
  <c r="D15192" i="1"/>
  <c r="D15191" i="1"/>
  <c r="D15190" i="1"/>
  <c r="D15189" i="1"/>
  <c r="D15188" i="1"/>
  <c r="D15187" i="1"/>
  <c r="D15186" i="1"/>
  <c r="D15185" i="1"/>
  <c r="D15184" i="1"/>
  <c r="D15183" i="1"/>
  <c r="D15182" i="1"/>
  <c r="D15181" i="1"/>
  <c r="D15180" i="1"/>
  <c r="D15179" i="1"/>
  <c r="D15178" i="1"/>
  <c r="D15177" i="1"/>
  <c r="D15176" i="1"/>
  <c r="D15175" i="1"/>
  <c r="D15174" i="1"/>
  <c r="D15173" i="1"/>
  <c r="D15172" i="1"/>
  <c r="D15171" i="1"/>
  <c r="D15170" i="1"/>
  <c r="D15169" i="1"/>
  <c r="D15168" i="1"/>
  <c r="D15167" i="1"/>
  <c r="D15166" i="1"/>
  <c r="D15165" i="1"/>
  <c r="D15164" i="1"/>
  <c r="D15163" i="1"/>
  <c r="D15162" i="1"/>
  <c r="D15161" i="1"/>
  <c r="D15160" i="1"/>
  <c r="D15159" i="1"/>
  <c r="D15158" i="1"/>
  <c r="D15157" i="1"/>
  <c r="D15156" i="1"/>
  <c r="D15155" i="1"/>
  <c r="D15154" i="1"/>
  <c r="D15153" i="1"/>
  <c r="D15152" i="1"/>
  <c r="D15151" i="1"/>
  <c r="D15150" i="1"/>
  <c r="D15149" i="1"/>
  <c r="D15148" i="1"/>
  <c r="D15147" i="1"/>
  <c r="D15146" i="1"/>
  <c r="D15145" i="1"/>
  <c r="D15144" i="1"/>
  <c r="D15143" i="1"/>
  <c r="D15142" i="1"/>
  <c r="D15141" i="1"/>
  <c r="D15140" i="1"/>
  <c r="D15139" i="1"/>
  <c r="D15138" i="1"/>
  <c r="D15137" i="1"/>
  <c r="D15136" i="1"/>
  <c r="D15135" i="1"/>
  <c r="D15134" i="1"/>
  <c r="D15133" i="1"/>
  <c r="D15132" i="1"/>
  <c r="D15131" i="1"/>
  <c r="D15130" i="1"/>
  <c r="D15129" i="1"/>
  <c r="D15128" i="1"/>
  <c r="D15127" i="1"/>
  <c r="D15126" i="1"/>
  <c r="D15125" i="1"/>
  <c r="D15124" i="1"/>
  <c r="D15123" i="1"/>
  <c r="D15122" i="1"/>
  <c r="D15121" i="1"/>
  <c r="D15120" i="1"/>
  <c r="D15119" i="1"/>
  <c r="D15118" i="1"/>
  <c r="D15117" i="1"/>
  <c r="D15116" i="1"/>
  <c r="D15115" i="1"/>
  <c r="D15114" i="1"/>
  <c r="D15113" i="1"/>
  <c r="D15112" i="1"/>
  <c r="D15111" i="1"/>
  <c r="D15110" i="1"/>
  <c r="D15109" i="1"/>
  <c r="D15108" i="1"/>
  <c r="D15107" i="1"/>
  <c r="D15106" i="1"/>
  <c r="D15105" i="1"/>
  <c r="D15104" i="1"/>
  <c r="D15103" i="1"/>
  <c r="D15102" i="1"/>
  <c r="D15101" i="1"/>
  <c r="D15100" i="1"/>
  <c r="D15099" i="1"/>
  <c r="D15098" i="1"/>
  <c r="D15097" i="1"/>
  <c r="D15096" i="1"/>
  <c r="D15095" i="1"/>
  <c r="D15094" i="1"/>
  <c r="D15093" i="1"/>
  <c r="D15092" i="1"/>
  <c r="D15091" i="1"/>
  <c r="D15090" i="1"/>
  <c r="D15089" i="1"/>
  <c r="D15088" i="1"/>
  <c r="D15087" i="1"/>
  <c r="D15086" i="1"/>
  <c r="D15085" i="1"/>
  <c r="D15084" i="1"/>
  <c r="D15083" i="1"/>
  <c r="D15082" i="1"/>
  <c r="D15081" i="1"/>
  <c r="D15080" i="1"/>
  <c r="D15079" i="1"/>
  <c r="D15078" i="1"/>
  <c r="D15077" i="1"/>
  <c r="D15076" i="1"/>
  <c r="D15075" i="1"/>
  <c r="D15074" i="1"/>
  <c r="D15073" i="1"/>
  <c r="D15072" i="1"/>
  <c r="D15071" i="1"/>
  <c r="D15070" i="1"/>
  <c r="D15069" i="1"/>
  <c r="D15068" i="1"/>
  <c r="D15067" i="1"/>
  <c r="D15066" i="1"/>
  <c r="D15065" i="1"/>
  <c r="D15064" i="1"/>
  <c r="D15063" i="1"/>
  <c r="D15062" i="1"/>
  <c r="D15061" i="1"/>
  <c r="D15060" i="1"/>
  <c r="D15059" i="1"/>
  <c r="D15058" i="1"/>
  <c r="D15057" i="1"/>
  <c r="D15056" i="1"/>
  <c r="D15055" i="1"/>
  <c r="D15054" i="1"/>
  <c r="D15053" i="1"/>
  <c r="D15052" i="1"/>
  <c r="D15051" i="1"/>
  <c r="D15050" i="1"/>
  <c r="D15049" i="1"/>
  <c r="D15048" i="1"/>
  <c r="D15047" i="1"/>
  <c r="D15046" i="1"/>
  <c r="D15045" i="1"/>
  <c r="D15044" i="1"/>
  <c r="D15043" i="1"/>
  <c r="D15042" i="1"/>
  <c r="D15041" i="1"/>
  <c r="D15040" i="1"/>
  <c r="D15039" i="1"/>
  <c r="D15038" i="1"/>
  <c r="D15037" i="1"/>
  <c r="D15036" i="1"/>
  <c r="D15035" i="1"/>
  <c r="D15034" i="1"/>
  <c r="D15033" i="1"/>
  <c r="D15032" i="1"/>
  <c r="D15031" i="1"/>
  <c r="D15030" i="1"/>
  <c r="D15029" i="1"/>
  <c r="D15028" i="1"/>
  <c r="D15027" i="1"/>
  <c r="D15026" i="1"/>
  <c r="D15025" i="1"/>
  <c r="D15024" i="1"/>
  <c r="D15023" i="1"/>
  <c r="D15022" i="1"/>
  <c r="D15021" i="1"/>
  <c r="D15020" i="1"/>
  <c r="D15019" i="1"/>
  <c r="D15018" i="1"/>
  <c r="D15017" i="1"/>
  <c r="D15016" i="1"/>
  <c r="D15015" i="1"/>
  <c r="D15014" i="1"/>
  <c r="D15013" i="1"/>
  <c r="D15012" i="1"/>
  <c r="D15011" i="1"/>
  <c r="D15010" i="1"/>
  <c r="D15009" i="1"/>
  <c r="D15008" i="1"/>
  <c r="D15007" i="1"/>
  <c r="D15006" i="1"/>
  <c r="D15005" i="1"/>
  <c r="D15004" i="1"/>
  <c r="D15003" i="1"/>
  <c r="D15002" i="1"/>
  <c r="D15001" i="1"/>
  <c r="D15000" i="1"/>
  <c r="D14999" i="1"/>
  <c r="D14998" i="1"/>
  <c r="D14997" i="1"/>
  <c r="D14996" i="1"/>
  <c r="D14995" i="1"/>
  <c r="D14994" i="1"/>
  <c r="D14993" i="1"/>
  <c r="D14992" i="1"/>
  <c r="D14991" i="1"/>
  <c r="D14990" i="1"/>
  <c r="D14989" i="1"/>
  <c r="D14988" i="1"/>
  <c r="D14987" i="1"/>
  <c r="D14986" i="1"/>
  <c r="D14985" i="1"/>
  <c r="D14984" i="1"/>
  <c r="D14983" i="1"/>
  <c r="D14982" i="1"/>
  <c r="D14981" i="1"/>
  <c r="D14980" i="1"/>
  <c r="D14979" i="1"/>
  <c r="D14978" i="1"/>
  <c r="D14977" i="1"/>
  <c r="D14976" i="1"/>
  <c r="D14975" i="1"/>
  <c r="D14974" i="1"/>
  <c r="D14973" i="1"/>
  <c r="D14972" i="1"/>
  <c r="D14971" i="1"/>
  <c r="D14970" i="1"/>
  <c r="D14969" i="1"/>
  <c r="D14968" i="1"/>
  <c r="D14967" i="1"/>
  <c r="D14966" i="1"/>
  <c r="D14965" i="1"/>
  <c r="D14964" i="1"/>
  <c r="D14963" i="1"/>
  <c r="D14962" i="1"/>
  <c r="D14961" i="1"/>
  <c r="D14960" i="1"/>
  <c r="D14959" i="1"/>
  <c r="D14958" i="1"/>
  <c r="D14957" i="1"/>
  <c r="D14956" i="1"/>
  <c r="D14955" i="1"/>
  <c r="D14954" i="1"/>
  <c r="D14953" i="1"/>
  <c r="D14952" i="1"/>
  <c r="D14951" i="1"/>
  <c r="D14950" i="1"/>
  <c r="D14949" i="1"/>
  <c r="D14948" i="1"/>
  <c r="D14947" i="1"/>
  <c r="D14946" i="1"/>
  <c r="D14945" i="1"/>
  <c r="D14944" i="1"/>
  <c r="D14943" i="1"/>
  <c r="D14942" i="1"/>
  <c r="D14941" i="1"/>
  <c r="D14940" i="1"/>
  <c r="D14939" i="1"/>
  <c r="D14938" i="1"/>
  <c r="D14937" i="1"/>
  <c r="D14936" i="1"/>
  <c r="D14935" i="1"/>
  <c r="D14934" i="1"/>
  <c r="D14933" i="1"/>
  <c r="D14932" i="1"/>
  <c r="D14931" i="1"/>
  <c r="D14930" i="1"/>
  <c r="D14929" i="1"/>
  <c r="D14928" i="1"/>
  <c r="D14927" i="1"/>
  <c r="D14926" i="1"/>
  <c r="D14925" i="1"/>
  <c r="D14924" i="1"/>
  <c r="D14923" i="1"/>
  <c r="D14922" i="1"/>
  <c r="D14921" i="1"/>
  <c r="D14920" i="1"/>
  <c r="D14919" i="1"/>
  <c r="D14918" i="1"/>
  <c r="D14917" i="1"/>
  <c r="D14916" i="1"/>
  <c r="D14915" i="1"/>
  <c r="D14914" i="1"/>
  <c r="D14913" i="1"/>
  <c r="D14912" i="1"/>
  <c r="D14911" i="1"/>
  <c r="D14910" i="1"/>
  <c r="D14909" i="1"/>
  <c r="D14908" i="1"/>
  <c r="D14907" i="1"/>
  <c r="D14906" i="1"/>
  <c r="D14905" i="1"/>
  <c r="D14904" i="1"/>
  <c r="D14903" i="1"/>
  <c r="D14902" i="1"/>
  <c r="D14901" i="1"/>
  <c r="D14900" i="1"/>
  <c r="D14899" i="1"/>
  <c r="D14898" i="1"/>
  <c r="D14897" i="1"/>
  <c r="D14896" i="1"/>
  <c r="D14895" i="1"/>
  <c r="D14894" i="1"/>
  <c r="D14893" i="1"/>
  <c r="D14892" i="1"/>
  <c r="D14891" i="1"/>
  <c r="D14890" i="1"/>
  <c r="D14889" i="1"/>
  <c r="D14888" i="1"/>
  <c r="D14887" i="1"/>
  <c r="D14886" i="1"/>
  <c r="D14885" i="1"/>
  <c r="D14884" i="1"/>
  <c r="D14883" i="1"/>
  <c r="D14882" i="1"/>
  <c r="D14881" i="1"/>
  <c r="D14880" i="1"/>
  <c r="D14879" i="1"/>
  <c r="D14878" i="1"/>
  <c r="D14877" i="1"/>
  <c r="D14876" i="1"/>
  <c r="D14875" i="1"/>
  <c r="D14874" i="1"/>
  <c r="D14873" i="1"/>
  <c r="D14872" i="1"/>
  <c r="D14871" i="1"/>
  <c r="D14870" i="1"/>
  <c r="D14869" i="1"/>
  <c r="D14868" i="1"/>
  <c r="D14867" i="1"/>
  <c r="D14866" i="1"/>
  <c r="D14865" i="1"/>
  <c r="D14864" i="1"/>
  <c r="D14863" i="1"/>
  <c r="D14862" i="1"/>
  <c r="D14861" i="1"/>
  <c r="D14860" i="1"/>
  <c r="D14859" i="1"/>
  <c r="D14858" i="1"/>
  <c r="D14857" i="1"/>
  <c r="D14856" i="1"/>
  <c r="D14855" i="1"/>
  <c r="D14854" i="1"/>
  <c r="D14853" i="1"/>
  <c r="D14852" i="1"/>
  <c r="D14851" i="1"/>
  <c r="D14850" i="1"/>
  <c r="D14849" i="1"/>
  <c r="D14848" i="1"/>
  <c r="D14847" i="1"/>
  <c r="D14846" i="1"/>
  <c r="D14845" i="1"/>
  <c r="D14844" i="1"/>
  <c r="D14843" i="1"/>
  <c r="D14842" i="1"/>
  <c r="D14841" i="1"/>
  <c r="D14840" i="1"/>
  <c r="D14839" i="1"/>
  <c r="D14838" i="1"/>
  <c r="D14837" i="1"/>
  <c r="D14836" i="1"/>
  <c r="D14835" i="1"/>
  <c r="D14834" i="1"/>
  <c r="D14833" i="1"/>
  <c r="D14832" i="1"/>
  <c r="D14831" i="1"/>
  <c r="D14830" i="1"/>
  <c r="D14829" i="1"/>
  <c r="D14828" i="1"/>
  <c r="D14827" i="1"/>
  <c r="D14826" i="1"/>
  <c r="D14825" i="1"/>
  <c r="D14824" i="1"/>
  <c r="D14823" i="1"/>
  <c r="D14822" i="1"/>
  <c r="D14821" i="1"/>
  <c r="D14820" i="1"/>
  <c r="D14819" i="1"/>
  <c r="D14818" i="1"/>
  <c r="D14817" i="1"/>
  <c r="D14816" i="1"/>
  <c r="D14815" i="1"/>
  <c r="D14814" i="1"/>
  <c r="D14813" i="1"/>
  <c r="D14812" i="1"/>
  <c r="D14811" i="1"/>
  <c r="D14810" i="1"/>
  <c r="D14809" i="1"/>
  <c r="D14808" i="1"/>
  <c r="D14807" i="1"/>
  <c r="D14806" i="1"/>
  <c r="D14805" i="1"/>
  <c r="D14804" i="1"/>
  <c r="D14803" i="1"/>
  <c r="D14802" i="1"/>
  <c r="D14801" i="1"/>
  <c r="D14800" i="1"/>
  <c r="D14799" i="1"/>
  <c r="D14798" i="1"/>
  <c r="D14797" i="1"/>
  <c r="D14796" i="1"/>
  <c r="D14795" i="1"/>
  <c r="D14794" i="1"/>
  <c r="D14793" i="1"/>
  <c r="D14792" i="1"/>
  <c r="D14791" i="1"/>
  <c r="D14790" i="1"/>
  <c r="D14789" i="1"/>
  <c r="D14788" i="1"/>
  <c r="D14787" i="1"/>
  <c r="D14786" i="1"/>
  <c r="D14785" i="1"/>
  <c r="D14784" i="1"/>
  <c r="D14783" i="1"/>
  <c r="D14782" i="1"/>
  <c r="D14781" i="1"/>
  <c r="D14780" i="1"/>
  <c r="D14779" i="1"/>
  <c r="D14778" i="1"/>
  <c r="D14777" i="1"/>
  <c r="D14776" i="1"/>
  <c r="D14775" i="1"/>
  <c r="D14774" i="1"/>
  <c r="D14773" i="1"/>
  <c r="D14772" i="1"/>
  <c r="D14771" i="1"/>
  <c r="D14770" i="1"/>
  <c r="D14769" i="1"/>
  <c r="D14768" i="1"/>
  <c r="D14767" i="1"/>
  <c r="D14766" i="1"/>
  <c r="D14765" i="1"/>
  <c r="D14764" i="1"/>
  <c r="D14763" i="1"/>
  <c r="D14762" i="1"/>
  <c r="D14761" i="1"/>
  <c r="D14760" i="1"/>
  <c r="D14759" i="1"/>
  <c r="D14758" i="1"/>
  <c r="D14757" i="1"/>
  <c r="D14756" i="1"/>
  <c r="D14755" i="1"/>
  <c r="D14754" i="1"/>
  <c r="D14753" i="1"/>
  <c r="D14752" i="1"/>
  <c r="D14751" i="1"/>
  <c r="D14750" i="1"/>
  <c r="D14749" i="1"/>
  <c r="D14748" i="1"/>
  <c r="D14747" i="1"/>
  <c r="D14746" i="1"/>
  <c r="D14745" i="1"/>
  <c r="D14744" i="1"/>
  <c r="D14743" i="1"/>
  <c r="D14742" i="1"/>
  <c r="D14741" i="1"/>
  <c r="D14740" i="1"/>
  <c r="D14739" i="1"/>
  <c r="D14738" i="1"/>
  <c r="D14737" i="1"/>
  <c r="D14736" i="1"/>
  <c r="D14735" i="1"/>
  <c r="D14734" i="1"/>
  <c r="D14733" i="1"/>
  <c r="D14732" i="1"/>
  <c r="D14731" i="1"/>
  <c r="D14730" i="1"/>
  <c r="D14729" i="1"/>
  <c r="D14728" i="1"/>
  <c r="D14727" i="1"/>
  <c r="D14726" i="1"/>
  <c r="D14725" i="1"/>
  <c r="D14724" i="1"/>
  <c r="D14723" i="1"/>
  <c r="D14722" i="1"/>
  <c r="D14721" i="1"/>
  <c r="D14720" i="1"/>
  <c r="D14719" i="1"/>
  <c r="D14718" i="1"/>
  <c r="D14717" i="1"/>
  <c r="D14716" i="1"/>
  <c r="D14715" i="1"/>
  <c r="D14714" i="1"/>
  <c r="D14713" i="1"/>
  <c r="D14712" i="1"/>
  <c r="D14711" i="1"/>
  <c r="D14710" i="1"/>
  <c r="D14709" i="1"/>
  <c r="D14708" i="1"/>
  <c r="D14707" i="1"/>
  <c r="D14706" i="1"/>
  <c r="D14705" i="1"/>
  <c r="D14704" i="1"/>
  <c r="D14703" i="1"/>
  <c r="D14702" i="1"/>
  <c r="D14701" i="1"/>
  <c r="D14700" i="1"/>
  <c r="D14699" i="1"/>
  <c r="D14698" i="1"/>
  <c r="D14697" i="1"/>
  <c r="D14696" i="1"/>
  <c r="D14695" i="1"/>
  <c r="D14694" i="1"/>
  <c r="D14693" i="1"/>
  <c r="D14692" i="1"/>
  <c r="D14691" i="1"/>
  <c r="D14690" i="1"/>
  <c r="D14689" i="1"/>
  <c r="D14688" i="1"/>
  <c r="D14687" i="1"/>
  <c r="D14686" i="1"/>
  <c r="D14685" i="1"/>
  <c r="D14684" i="1"/>
  <c r="D14683" i="1"/>
  <c r="D14682" i="1"/>
  <c r="D14681" i="1"/>
  <c r="D14680" i="1"/>
  <c r="D14679" i="1"/>
  <c r="D14678" i="1"/>
  <c r="D14677" i="1"/>
  <c r="D14676" i="1"/>
  <c r="D14675" i="1"/>
  <c r="D14674" i="1"/>
  <c r="D14673" i="1"/>
  <c r="D14672" i="1"/>
  <c r="D14671" i="1"/>
  <c r="D14670" i="1"/>
  <c r="D14669" i="1"/>
  <c r="D14668" i="1"/>
  <c r="D14667" i="1"/>
  <c r="D14666" i="1"/>
  <c r="D14665" i="1"/>
  <c r="D14664" i="1"/>
  <c r="D14663" i="1"/>
  <c r="D14662" i="1"/>
  <c r="D14661" i="1"/>
  <c r="D14660" i="1"/>
  <c r="D14659" i="1"/>
  <c r="D14658" i="1"/>
  <c r="D14657" i="1"/>
  <c r="D14656" i="1"/>
  <c r="D14655" i="1"/>
  <c r="D14654" i="1"/>
  <c r="D14653" i="1"/>
  <c r="D14652" i="1"/>
  <c r="D14651" i="1"/>
  <c r="D14650" i="1"/>
  <c r="D14649" i="1"/>
  <c r="D14648" i="1"/>
  <c r="D14647" i="1"/>
  <c r="D14646" i="1"/>
  <c r="D14645" i="1"/>
  <c r="D14644" i="1"/>
  <c r="D14643" i="1"/>
  <c r="D14642" i="1"/>
  <c r="D14641" i="1"/>
  <c r="D14640" i="1"/>
  <c r="D14639" i="1"/>
  <c r="D14638" i="1"/>
  <c r="D14637" i="1"/>
  <c r="D14636" i="1"/>
  <c r="D14635" i="1"/>
  <c r="D14634" i="1"/>
  <c r="D14633" i="1"/>
  <c r="D14632" i="1"/>
  <c r="D14631" i="1"/>
  <c r="D14630" i="1"/>
  <c r="D14629" i="1"/>
  <c r="D14628" i="1"/>
  <c r="D14627" i="1"/>
  <c r="D14626" i="1"/>
  <c r="D14625" i="1"/>
  <c r="D14624" i="1"/>
  <c r="D14623" i="1"/>
  <c r="D14622" i="1"/>
  <c r="D14621" i="1"/>
  <c r="D14620" i="1"/>
  <c r="D14619" i="1"/>
  <c r="D14618" i="1"/>
  <c r="D14617" i="1"/>
  <c r="D14616" i="1"/>
  <c r="D14615" i="1"/>
  <c r="D14614" i="1"/>
  <c r="D14613" i="1"/>
  <c r="D14612" i="1"/>
  <c r="D14611" i="1"/>
  <c r="D14610" i="1"/>
  <c r="D14609" i="1"/>
  <c r="D14608" i="1"/>
  <c r="D14607" i="1"/>
  <c r="D14606" i="1"/>
  <c r="D14605" i="1"/>
  <c r="D14604" i="1"/>
  <c r="D14603" i="1"/>
  <c r="D14602" i="1"/>
  <c r="D14601" i="1"/>
  <c r="D14600" i="1"/>
  <c r="D14599" i="1"/>
  <c r="D14598" i="1"/>
  <c r="D14597" i="1"/>
  <c r="D14596" i="1"/>
  <c r="D14595" i="1"/>
  <c r="D14594" i="1"/>
  <c r="D14593" i="1"/>
  <c r="D14592" i="1"/>
  <c r="D14591" i="1"/>
  <c r="D14590" i="1"/>
  <c r="D14589" i="1"/>
  <c r="D14588" i="1"/>
  <c r="D14587" i="1"/>
  <c r="D14586" i="1"/>
  <c r="D14585" i="1"/>
  <c r="D14584" i="1"/>
  <c r="D14583" i="1"/>
  <c r="D14582" i="1"/>
  <c r="D14581" i="1"/>
  <c r="D14580" i="1"/>
  <c r="D14579" i="1"/>
  <c r="D14578" i="1"/>
  <c r="D14577" i="1"/>
  <c r="D14576" i="1"/>
  <c r="D14575" i="1"/>
  <c r="D14574" i="1"/>
  <c r="D14573" i="1"/>
  <c r="D14572" i="1"/>
  <c r="D14571" i="1"/>
  <c r="D14570" i="1"/>
  <c r="D14569" i="1"/>
  <c r="D14568" i="1"/>
  <c r="D14567" i="1"/>
  <c r="D14566" i="1"/>
  <c r="D14565" i="1"/>
  <c r="D14564" i="1"/>
  <c r="D14563" i="1"/>
  <c r="D14562" i="1"/>
  <c r="D14561" i="1"/>
  <c r="D14560" i="1"/>
  <c r="D14559" i="1"/>
  <c r="D14558" i="1"/>
  <c r="D14557" i="1"/>
  <c r="D14556" i="1"/>
  <c r="D14555" i="1"/>
  <c r="D14554" i="1"/>
  <c r="D14553" i="1"/>
  <c r="D14552" i="1"/>
  <c r="D14551" i="1"/>
  <c r="D14550" i="1"/>
  <c r="D14549" i="1"/>
  <c r="D14548" i="1"/>
  <c r="D14547" i="1"/>
  <c r="D14546" i="1"/>
  <c r="D14545" i="1"/>
  <c r="D14544" i="1"/>
  <c r="D14543" i="1"/>
  <c r="D14542" i="1"/>
  <c r="D14541" i="1"/>
  <c r="D14540" i="1"/>
  <c r="D14539" i="1"/>
  <c r="D14538" i="1"/>
  <c r="D14537" i="1"/>
  <c r="D14536" i="1"/>
  <c r="D14535" i="1"/>
  <c r="D14534" i="1"/>
  <c r="D14533" i="1"/>
  <c r="D14532" i="1"/>
  <c r="D14531" i="1"/>
  <c r="D14530" i="1"/>
  <c r="D14529" i="1"/>
  <c r="D14528" i="1"/>
  <c r="D14527" i="1"/>
  <c r="D14526" i="1"/>
  <c r="D14525" i="1"/>
  <c r="D14524" i="1"/>
  <c r="D14523" i="1"/>
  <c r="D14522" i="1"/>
  <c r="D14521" i="1"/>
  <c r="D14520" i="1"/>
  <c r="D14519" i="1"/>
  <c r="D14518" i="1"/>
  <c r="D14517" i="1"/>
  <c r="D14516" i="1"/>
  <c r="D14515" i="1"/>
  <c r="D14514" i="1"/>
  <c r="D14513" i="1"/>
  <c r="D14512" i="1"/>
  <c r="D14511" i="1"/>
  <c r="D14510" i="1"/>
  <c r="D14509" i="1"/>
  <c r="D14508" i="1"/>
  <c r="D14507" i="1"/>
  <c r="D14506" i="1"/>
  <c r="D14505" i="1"/>
  <c r="D14504" i="1"/>
  <c r="D14503" i="1"/>
  <c r="D14502" i="1"/>
  <c r="D14501" i="1"/>
  <c r="D14500" i="1"/>
  <c r="D14499" i="1"/>
  <c r="D14498" i="1"/>
  <c r="D14497" i="1"/>
  <c r="D14496" i="1"/>
  <c r="D14495" i="1"/>
  <c r="D14494" i="1"/>
  <c r="D14493" i="1"/>
  <c r="D14492" i="1"/>
  <c r="D14491" i="1"/>
  <c r="D14490" i="1"/>
  <c r="D14489" i="1"/>
  <c r="D14488" i="1"/>
  <c r="D14487" i="1"/>
  <c r="D14486" i="1"/>
  <c r="D14485" i="1"/>
  <c r="D14484" i="1"/>
  <c r="D14483" i="1"/>
  <c r="D14482" i="1"/>
  <c r="D14481" i="1"/>
  <c r="D14480" i="1"/>
  <c r="D14479" i="1"/>
  <c r="D14478" i="1"/>
  <c r="D14477" i="1"/>
  <c r="D14476" i="1"/>
  <c r="D14475" i="1"/>
  <c r="D14474" i="1"/>
  <c r="D14473" i="1"/>
  <c r="D14472" i="1"/>
  <c r="D14471" i="1"/>
  <c r="D14470" i="1"/>
  <c r="D14469" i="1"/>
  <c r="D14468" i="1"/>
  <c r="D14467" i="1"/>
  <c r="D14466" i="1"/>
  <c r="D14465" i="1"/>
  <c r="D14464" i="1"/>
  <c r="D14463" i="1"/>
  <c r="D14462" i="1"/>
  <c r="D14461" i="1"/>
  <c r="D14460" i="1"/>
  <c r="D14459" i="1"/>
  <c r="D14458" i="1"/>
  <c r="D14457" i="1"/>
  <c r="D14456" i="1"/>
  <c r="D14455" i="1"/>
  <c r="D14454" i="1"/>
  <c r="D14453" i="1"/>
  <c r="D14452" i="1"/>
  <c r="D14451" i="1"/>
  <c r="D14450" i="1"/>
  <c r="D14449" i="1"/>
  <c r="D14448" i="1"/>
  <c r="D14447" i="1"/>
  <c r="D14446" i="1"/>
  <c r="D14445" i="1"/>
  <c r="D14444" i="1"/>
  <c r="D14443" i="1"/>
  <c r="D14442" i="1"/>
  <c r="D14441" i="1"/>
  <c r="D14440" i="1"/>
  <c r="D14439" i="1"/>
  <c r="D14438" i="1"/>
  <c r="D14437" i="1"/>
  <c r="D14436" i="1"/>
  <c r="D14435" i="1"/>
  <c r="D14434" i="1"/>
  <c r="D14433" i="1"/>
  <c r="D14432" i="1"/>
  <c r="D14431" i="1"/>
  <c r="D14430" i="1"/>
  <c r="D14429" i="1"/>
  <c r="D14428" i="1"/>
  <c r="D14427" i="1"/>
  <c r="D14426" i="1"/>
  <c r="D14425" i="1"/>
  <c r="D14424" i="1"/>
  <c r="D14423" i="1"/>
  <c r="D14422" i="1"/>
  <c r="D14421" i="1"/>
  <c r="D14420" i="1"/>
  <c r="D14419" i="1"/>
  <c r="D14418" i="1"/>
  <c r="D14417" i="1"/>
  <c r="D14416" i="1"/>
  <c r="D14415" i="1"/>
  <c r="D14414" i="1"/>
  <c r="D14413" i="1"/>
  <c r="D14412" i="1"/>
  <c r="D14411" i="1"/>
  <c r="D14410" i="1"/>
  <c r="D14409" i="1"/>
  <c r="D14408" i="1"/>
  <c r="D14407" i="1"/>
  <c r="D14406" i="1"/>
  <c r="D14405" i="1"/>
  <c r="D14404" i="1"/>
  <c r="D14403" i="1"/>
  <c r="D14402" i="1"/>
  <c r="D14401" i="1"/>
  <c r="D14400" i="1"/>
  <c r="D14399" i="1"/>
  <c r="D14398" i="1"/>
  <c r="D14397" i="1"/>
  <c r="D14396" i="1"/>
  <c r="D14395" i="1"/>
  <c r="D14394" i="1"/>
  <c r="D14393" i="1"/>
  <c r="D14392" i="1"/>
  <c r="D14391" i="1"/>
  <c r="D14390" i="1"/>
  <c r="D14389" i="1"/>
  <c r="D14388" i="1"/>
  <c r="D14387" i="1"/>
  <c r="D14386" i="1"/>
  <c r="D14385" i="1"/>
  <c r="D14384" i="1"/>
  <c r="D14383" i="1"/>
  <c r="D14382" i="1"/>
  <c r="D14381" i="1"/>
  <c r="D14380" i="1"/>
  <c r="D14379" i="1"/>
  <c r="D14378" i="1"/>
  <c r="D14377" i="1"/>
  <c r="D14376" i="1"/>
  <c r="D14375" i="1"/>
  <c r="D14374" i="1"/>
  <c r="D14373" i="1"/>
  <c r="D14372" i="1"/>
  <c r="D14371" i="1"/>
  <c r="D14370" i="1"/>
  <c r="D14369" i="1"/>
  <c r="D14368" i="1"/>
  <c r="D14367" i="1"/>
  <c r="D14366" i="1"/>
  <c r="D14365" i="1"/>
  <c r="D14364" i="1"/>
  <c r="D14363" i="1"/>
  <c r="D14362" i="1"/>
  <c r="D14361" i="1"/>
  <c r="D14360" i="1"/>
  <c r="D14359" i="1"/>
  <c r="D14358" i="1"/>
  <c r="D14357" i="1"/>
  <c r="D14356" i="1"/>
  <c r="D14355" i="1"/>
  <c r="D14354" i="1"/>
  <c r="D14353" i="1"/>
  <c r="D14352" i="1"/>
  <c r="D14351" i="1"/>
  <c r="D14350" i="1"/>
  <c r="D14349" i="1"/>
  <c r="D14348" i="1"/>
  <c r="D14347" i="1"/>
  <c r="D14346" i="1"/>
  <c r="D14345" i="1"/>
  <c r="D14344" i="1"/>
  <c r="D14343" i="1"/>
  <c r="D14342" i="1"/>
  <c r="D14341" i="1"/>
  <c r="D14340" i="1"/>
  <c r="D14339" i="1"/>
  <c r="D14338" i="1"/>
  <c r="D14337" i="1"/>
  <c r="D14336" i="1"/>
  <c r="D14335" i="1"/>
  <c r="D14334" i="1"/>
  <c r="D14333" i="1"/>
  <c r="D14332" i="1"/>
  <c r="D14331" i="1"/>
  <c r="D14330" i="1"/>
  <c r="D14329" i="1"/>
  <c r="D14328" i="1"/>
  <c r="D14327" i="1"/>
  <c r="D14326" i="1"/>
  <c r="D14325" i="1"/>
  <c r="D14324" i="1"/>
  <c r="D14323" i="1"/>
  <c r="D14322" i="1"/>
  <c r="D14321" i="1"/>
  <c r="D14320" i="1"/>
  <c r="D14319" i="1"/>
  <c r="D14318" i="1"/>
  <c r="D14317" i="1"/>
  <c r="D14316" i="1"/>
  <c r="D14315" i="1"/>
  <c r="D14314" i="1"/>
  <c r="D14313" i="1"/>
  <c r="D14312" i="1"/>
  <c r="D14311" i="1"/>
  <c r="D14310" i="1"/>
  <c r="D14309" i="1"/>
  <c r="D14308" i="1"/>
  <c r="D14307" i="1"/>
  <c r="D14306" i="1"/>
  <c r="D14305" i="1"/>
  <c r="D14304" i="1"/>
  <c r="D14303" i="1"/>
  <c r="D14302" i="1"/>
  <c r="D14301" i="1"/>
  <c r="D14300" i="1"/>
  <c r="D14299" i="1"/>
  <c r="D14298" i="1"/>
  <c r="D14297" i="1"/>
  <c r="D14296" i="1"/>
  <c r="D14295" i="1"/>
  <c r="D14294" i="1"/>
  <c r="D14293" i="1"/>
  <c r="D14292" i="1"/>
  <c r="D14291" i="1"/>
  <c r="D14290" i="1"/>
  <c r="D14289" i="1"/>
  <c r="D14288" i="1"/>
  <c r="D14287" i="1"/>
  <c r="D14286" i="1"/>
  <c r="D14285" i="1"/>
  <c r="D14284" i="1"/>
  <c r="D14283" i="1"/>
  <c r="D14282" i="1"/>
  <c r="D14281" i="1"/>
  <c r="D14280" i="1"/>
  <c r="D14279" i="1"/>
  <c r="D14278" i="1"/>
  <c r="D14277" i="1"/>
  <c r="D14276" i="1"/>
  <c r="D14275" i="1"/>
  <c r="D14274" i="1"/>
  <c r="D14273" i="1"/>
  <c r="D14272" i="1"/>
  <c r="D14271" i="1"/>
  <c r="D14270" i="1"/>
  <c r="D14269" i="1"/>
  <c r="D14268" i="1"/>
  <c r="D14267" i="1"/>
  <c r="D14266" i="1"/>
  <c r="D14265" i="1"/>
  <c r="D14264" i="1"/>
  <c r="D14263" i="1"/>
  <c r="D14262" i="1"/>
  <c r="D14261" i="1"/>
  <c r="D14260" i="1"/>
  <c r="D14259" i="1"/>
  <c r="D14258" i="1"/>
  <c r="D14257" i="1"/>
  <c r="D14256" i="1"/>
  <c r="D14255" i="1"/>
  <c r="D14254" i="1"/>
  <c r="D14253" i="1"/>
  <c r="D14252" i="1"/>
  <c r="D14251" i="1"/>
  <c r="D14250" i="1"/>
  <c r="D14249" i="1"/>
  <c r="D14248" i="1"/>
  <c r="D14247" i="1"/>
  <c r="D14246" i="1"/>
  <c r="D14245" i="1"/>
  <c r="D14244" i="1"/>
  <c r="D14243" i="1"/>
  <c r="D14242" i="1"/>
  <c r="D14241" i="1"/>
  <c r="D14240" i="1"/>
  <c r="D14239" i="1"/>
  <c r="D14238" i="1"/>
  <c r="D14237" i="1"/>
  <c r="D14236" i="1"/>
  <c r="D14235" i="1"/>
  <c r="D14234" i="1"/>
  <c r="D14233" i="1"/>
  <c r="D14232" i="1"/>
  <c r="D14231" i="1"/>
  <c r="D14230" i="1"/>
  <c r="D14229" i="1"/>
  <c r="D14228" i="1"/>
  <c r="D14227" i="1"/>
  <c r="D14226" i="1"/>
  <c r="D14225" i="1"/>
  <c r="D14224" i="1"/>
  <c r="D14223" i="1"/>
  <c r="D14222" i="1"/>
  <c r="D14221" i="1"/>
  <c r="D14220" i="1"/>
  <c r="D14219" i="1"/>
  <c r="D14218" i="1"/>
  <c r="D14217" i="1"/>
  <c r="D14216" i="1"/>
  <c r="D14215" i="1"/>
  <c r="D14214" i="1"/>
  <c r="D14213" i="1"/>
  <c r="D14212" i="1"/>
  <c r="D14211" i="1"/>
  <c r="D14210" i="1"/>
  <c r="D14209" i="1"/>
  <c r="D14208" i="1"/>
  <c r="D14207" i="1"/>
  <c r="D14206" i="1"/>
  <c r="D14205" i="1"/>
  <c r="D14204" i="1"/>
  <c r="D14203" i="1"/>
  <c r="D14202" i="1"/>
  <c r="D14201" i="1"/>
  <c r="D14200" i="1"/>
  <c r="D14199" i="1"/>
  <c r="D14198" i="1"/>
  <c r="D14197" i="1"/>
  <c r="D14196" i="1"/>
  <c r="D14195" i="1"/>
  <c r="D14194" i="1"/>
  <c r="D14193" i="1"/>
  <c r="D14192" i="1"/>
  <c r="D14191" i="1"/>
  <c r="D14190" i="1"/>
  <c r="D14189" i="1"/>
  <c r="D14188" i="1"/>
  <c r="D14187" i="1"/>
  <c r="D14186" i="1"/>
  <c r="D14185" i="1"/>
  <c r="D14184" i="1"/>
  <c r="D14183" i="1"/>
  <c r="D14182" i="1"/>
  <c r="D14181" i="1"/>
  <c r="D14180" i="1"/>
  <c r="D14179" i="1"/>
  <c r="D14178" i="1"/>
  <c r="D14177" i="1"/>
  <c r="D14176" i="1"/>
  <c r="D14175" i="1"/>
  <c r="D14174" i="1"/>
  <c r="D14173" i="1"/>
  <c r="D14172" i="1"/>
  <c r="D14171" i="1"/>
  <c r="D14170" i="1"/>
  <c r="D14169" i="1"/>
  <c r="D14168" i="1"/>
  <c r="D14167" i="1"/>
  <c r="D14166" i="1"/>
  <c r="D14165" i="1"/>
  <c r="D14164" i="1"/>
  <c r="D14163" i="1"/>
  <c r="D14162" i="1"/>
  <c r="D14161" i="1"/>
  <c r="D14160" i="1"/>
  <c r="D14159" i="1"/>
  <c r="D14158" i="1"/>
  <c r="D14157" i="1"/>
  <c r="D14156" i="1"/>
  <c r="D14155" i="1"/>
  <c r="D14154" i="1"/>
  <c r="D14153" i="1"/>
  <c r="D14152" i="1"/>
  <c r="D14151" i="1"/>
  <c r="D14150" i="1"/>
  <c r="D14149" i="1"/>
  <c r="D14148" i="1"/>
  <c r="D14147" i="1"/>
  <c r="D14146" i="1"/>
  <c r="D14145" i="1"/>
  <c r="D14144" i="1"/>
  <c r="D14143" i="1"/>
  <c r="D14142" i="1"/>
  <c r="D14141" i="1"/>
  <c r="D14140" i="1"/>
  <c r="D14139" i="1"/>
  <c r="D14138" i="1"/>
  <c r="D14137" i="1"/>
  <c r="D14136" i="1"/>
  <c r="D14135" i="1"/>
  <c r="D14134" i="1"/>
  <c r="D14133" i="1"/>
  <c r="D14132" i="1"/>
  <c r="D14131" i="1"/>
  <c r="D14130" i="1"/>
  <c r="D14129" i="1"/>
  <c r="D14128" i="1"/>
  <c r="D14127" i="1"/>
  <c r="D14126" i="1"/>
  <c r="D14125" i="1"/>
  <c r="D14124" i="1"/>
  <c r="D14123" i="1"/>
  <c r="D14122" i="1"/>
  <c r="D14121" i="1"/>
  <c r="D14120" i="1"/>
  <c r="D14119" i="1"/>
  <c r="D14118" i="1"/>
  <c r="D14117" i="1"/>
  <c r="D14116" i="1"/>
  <c r="D14115" i="1"/>
  <c r="D14114" i="1"/>
  <c r="D14113" i="1"/>
  <c r="D14112" i="1"/>
  <c r="D14111" i="1"/>
  <c r="D14110" i="1"/>
  <c r="D14109" i="1"/>
  <c r="D14108" i="1"/>
  <c r="D14107" i="1"/>
  <c r="D14106" i="1"/>
  <c r="D14105" i="1"/>
  <c r="D14104" i="1"/>
  <c r="D14103" i="1"/>
  <c r="D14102" i="1"/>
  <c r="D14101" i="1"/>
  <c r="D14100" i="1"/>
  <c r="D14099" i="1"/>
  <c r="D14098" i="1"/>
  <c r="D14097" i="1"/>
  <c r="D14096" i="1"/>
  <c r="D14095" i="1"/>
  <c r="D14094" i="1"/>
  <c r="D14093" i="1"/>
  <c r="D14092" i="1"/>
  <c r="D14091" i="1"/>
  <c r="D14090" i="1"/>
  <c r="D14089" i="1"/>
  <c r="D14088" i="1"/>
  <c r="D14087" i="1"/>
  <c r="D14086" i="1"/>
  <c r="D14085" i="1"/>
  <c r="D14084" i="1"/>
  <c r="D14083" i="1"/>
  <c r="D14082" i="1"/>
  <c r="D14081" i="1"/>
  <c r="D14080" i="1"/>
  <c r="D14079" i="1"/>
  <c r="D14078" i="1"/>
  <c r="D14077" i="1"/>
  <c r="D14076" i="1"/>
  <c r="D14075" i="1"/>
  <c r="D14074" i="1"/>
  <c r="D14073" i="1"/>
  <c r="D14072" i="1"/>
  <c r="D14071" i="1"/>
  <c r="D14070" i="1"/>
  <c r="D14069" i="1"/>
  <c r="D14068" i="1"/>
  <c r="D14067" i="1"/>
  <c r="D14066" i="1"/>
  <c r="D14065" i="1"/>
  <c r="D14064" i="1"/>
  <c r="D14063" i="1"/>
  <c r="D14062" i="1"/>
  <c r="D14061" i="1"/>
  <c r="D14060" i="1"/>
  <c r="D14059" i="1"/>
  <c r="D14058" i="1"/>
  <c r="D14057" i="1"/>
  <c r="D14056" i="1"/>
  <c r="D14055" i="1"/>
  <c r="D14054" i="1"/>
  <c r="D14053" i="1"/>
  <c r="D14052" i="1"/>
  <c r="D14051" i="1"/>
  <c r="D14050" i="1"/>
  <c r="D14049" i="1"/>
  <c r="D14048" i="1"/>
  <c r="D14047" i="1"/>
  <c r="D14046" i="1"/>
  <c r="D14045" i="1"/>
  <c r="D14044" i="1"/>
  <c r="D14043" i="1"/>
  <c r="D14042" i="1"/>
  <c r="D14041" i="1"/>
  <c r="D14040" i="1"/>
  <c r="D14039" i="1"/>
  <c r="D14038" i="1"/>
  <c r="D14037" i="1"/>
  <c r="D14036" i="1"/>
  <c r="D14035" i="1"/>
  <c r="D14034" i="1"/>
  <c r="D14033" i="1"/>
  <c r="D14032" i="1"/>
  <c r="D14031" i="1"/>
  <c r="D14030" i="1"/>
  <c r="D14029" i="1"/>
  <c r="D14028" i="1"/>
  <c r="D14027" i="1"/>
  <c r="D14026" i="1"/>
  <c r="D14025" i="1"/>
  <c r="D14024" i="1"/>
  <c r="D14023" i="1"/>
  <c r="D14022" i="1"/>
  <c r="D14021" i="1"/>
  <c r="D14020" i="1"/>
  <c r="D14019" i="1"/>
  <c r="D14018" i="1"/>
  <c r="D14017" i="1"/>
  <c r="D14016" i="1"/>
  <c r="D14015" i="1"/>
  <c r="D14014" i="1"/>
  <c r="D14013" i="1"/>
  <c r="D14012" i="1"/>
  <c r="D14011" i="1"/>
  <c r="D14010" i="1"/>
  <c r="D14009" i="1"/>
  <c r="D14008" i="1"/>
  <c r="D14007" i="1"/>
  <c r="D14006" i="1"/>
  <c r="D14005" i="1"/>
  <c r="D14004" i="1"/>
  <c r="D14003" i="1"/>
  <c r="D14002" i="1"/>
  <c r="D14001" i="1"/>
  <c r="D14000" i="1"/>
  <c r="D13999" i="1"/>
  <c r="D13998" i="1"/>
  <c r="D13997" i="1"/>
  <c r="D13996" i="1"/>
  <c r="D13995" i="1"/>
  <c r="D13994" i="1"/>
  <c r="D13993" i="1"/>
  <c r="D13992" i="1"/>
  <c r="D13991" i="1"/>
  <c r="D13990" i="1"/>
  <c r="D13989" i="1"/>
  <c r="D13988" i="1"/>
  <c r="D13987" i="1"/>
  <c r="D13986" i="1"/>
  <c r="D13985" i="1"/>
  <c r="D13984" i="1"/>
  <c r="D13983" i="1"/>
  <c r="D13982" i="1"/>
  <c r="D13981" i="1"/>
  <c r="D13980" i="1"/>
  <c r="D13979" i="1"/>
  <c r="D13978" i="1"/>
  <c r="D13977" i="1"/>
  <c r="D13976" i="1"/>
  <c r="D13975" i="1"/>
  <c r="D13974" i="1"/>
  <c r="D13973" i="1"/>
  <c r="D13972" i="1"/>
  <c r="D13971" i="1"/>
  <c r="D13970" i="1"/>
  <c r="D13969" i="1"/>
  <c r="D13968" i="1"/>
  <c r="D13967" i="1"/>
  <c r="D13966" i="1"/>
  <c r="D13965" i="1"/>
  <c r="D13964" i="1"/>
  <c r="D13963" i="1"/>
  <c r="D13962" i="1"/>
  <c r="D13961" i="1"/>
  <c r="D13960" i="1"/>
  <c r="D13959" i="1"/>
  <c r="D13958" i="1"/>
  <c r="D13957" i="1"/>
  <c r="D13956" i="1"/>
  <c r="D13955" i="1"/>
  <c r="D13954" i="1"/>
  <c r="D13953" i="1"/>
  <c r="D13952" i="1"/>
  <c r="D13951" i="1"/>
  <c r="D13950" i="1"/>
  <c r="D13949" i="1"/>
  <c r="D13948" i="1"/>
  <c r="D13947" i="1"/>
  <c r="D13946" i="1"/>
  <c r="D13945" i="1"/>
  <c r="D13944" i="1"/>
  <c r="D13943" i="1"/>
  <c r="D13942" i="1"/>
  <c r="D13941" i="1"/>
  <c r="D13940" i="1"/>
  <c r="D13939" i="1"/>
  <c r="D13938" i="1"/>
  <c r="D13937" i="1"/>
  <c r="D13936" i="1"/>
  <c r="D13935" i="1"/>
  <c r="D13934" i="1"/>
  <c r="D13933" i="1"/>
  <c r="D13932" i="1"/>
  <c r="D13931" i="1"/>
  <c r="D13930" i="1"/>
  <c r="D13929" i="1"/>
  <c r="D13928" i="1"/>
  <c r="D13927" i="1"/>
  <c r="D13926" i="1"/>
  <c r="D13925" i="1"/>
  <c r="D13924" i="1"/>
  <c r="D13923" i="1"/>
  <c r="D13922" i="1"/>
  <c r="D13921" i="1"/>
  <c r="D13920" i="1"/>
  <c r="D13919" i="1"/>
  <c r="D13918" i="1"/>
  <c r="D13917" i="1"/>
  <c r="D13916" i="1"/>
  <c r="D13915" i="1"/>
  <c r="D13914" i="1"/>
  <c r="D13913" i="1"/>
  <c r="D13912" i="1"/>
  <c r="D13911" i="1"/>
  <c r="D13910" i="1"/>
  <c r="D13909" i="1"/>
  <c r="D13908" i="1"/>
  <c r="D13907" i="1"/>
  <c r="D13906" i="1"/>
  <c r="D13905" i="1"/>
  <c r="D13904" i="1"/>
  <c r="D13903" i="1"/>
  <c r="D13902" i="1"/>
  <c r="D13901" i="1"/>
  <c r="D13900" i="1"/>
  <c r="D13899" i="1"/>
  <c r="D13898" i="1"/>
  <c r="D13897" i="1"/>
  <c r="D13896" i="1"/>
  <c r="D13895" i="1"/>
  <c r="D13894" i="1"/>
  <c r="D13893" i="1"/>
  <c r="D13892" i="1"/>
  <c r="D13891" i="1"/>
  <c r="D13890" i="1"/>
  <c r="D13889" i="1"/>
  <c r="D13888" i="1"/>
  <c r="D13887" i="1"/>
  <c r="D13886" i="1"/>
  <c r="D13885" i="1"/>
  <c r="D13884" i="1"/>
  <c r="D13883" i="1"/>
  <c r="D13882" i="1"/>
  <c r="D13881" i="1"/>
  <c r="D13880" i="1"/>
  <c r="D13879" i="1"/>
  <c r="D13878" i="1"/>
  <c r="D13877" i="1"/>
  <c r="D13876" i="1"/>
  <c r="D13875" i="1"/>
  <c r="D13874" i="1"/>
  <c r="D13873" i="1"/>
  <c r="D13872" i="1"/>
  <c r="D13871" i="1"/>
  <c r="D13870" i="1"/>
  <c r="D13869" i="1"/>
  <c r="D13868" i="1"/>
  <c r="D13867" i="1"/>
  <c r="D13866" i="1"/>
  <c r="D13865" i="1"/>
  <c r="D13864" i="1"/>
  <c r="D13863" i="1"/>
  <c r="D13862" i="1"/>
  <c r="D13861" i="1"/>
  <c r="D13860" i="1"/>
  <c r="D13859" i="1"/>
  <c r="D13858" i="1"/>
  <c r="D13857" i="1"/>
  <c r="D13856" i="1"/>
  <c r="D13855" i="1"/>
  <c r="D13854" i="1"/>
  <c r="D13853" i="1"/>
  <c r="D13852" i="1"/>
  <c r="D13851" i="1"/>
  <c r="D13850" i="1"/>
  <c r="D13849" i="1"/>
  <c r="D13848" i="1"/>
  <c r="D13847" i="1"/>
  <c r="D13846" i="1"/>
  <c r="D13845" i="1"/>
  <c r="D13844" i="1"/>
  <c r="D13843" i="1"/>
  <c r="D13842" i="1"/>
  <c r="D13841" i="1"/>
  <c r="D13840" i="1"/>
  <c r="D13839" i="1"/>
  <c r="D13838" i="1"/>
  <c r="D13837" i="1"/>
  <c r="D13836" i="1"/>
  <c r="D13835" i="1"/>
  <c r="D13834" i="1"/>
  <c r="D13833" i="1"/>
  <c r="D13832" i="1"/>
  <c r="D13831" i="1"/>
  <c r="D13830" i="1"/>
  <c r="D13829" i="1"/>
  <c r="D13828" i="1"/>
  <c r="D13827" i="1"/>
  <c r="D13826" i="1"/>
  <c r="D13825" i="1"/>
  <c r="D13824" i="1"/>
  <c r="D13823" i="1"/>
  <c r="D13822" i="1"/>
  <c r="D13821" i="1"/>
  <c r="D13820" i="1"/>
  <c r="D13819" i="1"/>
  <c r="D13818" i="1"/>
  <c r="D13817" i="1"/>
  <c r="D13816" i="1"/>
  <c r="D13815" i="1"/>
  <c r="D13814" i="1"/>
  <c r="D13813" i="1"/>
  <c r="D13812" i="1"/>
  <c r="D13811" i="1"/>
  <c r="D13810" i="1"/>
  <c r="D13809" i="1"/>
  <c r="D13808" i="1"/>
  <c r="D13807" i="1"/>
  <c r="D13806" i="1"/>
  <c r="D13805" i="1"/>
  <c r="D13804" i="1"/>
  <c r="D13803" i="1"/>
  <c r="D13802" i="1"/>
  <c r="D13801" i="1"/>
  <c r="D13800" i="1"/>
  <c r="D13799" i="1"/>
  <c r="D13798" i="1"/>
  <c r="D13797" i="1"/>
  <c r="D13796" i="1"/>
  <c r="D13795" i="1"/>
  <c r="D13794" i="1"/>
  <c r="D13793" i="1"/>
  <c r="D13792" i="1"/>
  <c r="D13791" i="1"/>
  <c r="D13790" i="1"/>
  <c r="D13789" i="1"/>
  <c r="D13788" i="1"/>
  <c r="D13787" i="1"/>
  <c r="D13786" i="1"/>
  <c r="D13785" i="1"/>
  <c r="D13784" i="1"/>
  <c r="D13783" i="1"/>
  <c r="D13782" i="1"/>
  <c r="D13781" i="1"/>
  <c r="D13780" i="1"/>
  <c r="D13779" i="1"/>
  <c r="D13778" i="1"/>
  <c r="D13777" i="1"/>
  <c r="D13776" i="1"/>
  <c r="D13775" i="1"/>
  <c r="D13774" i="1"/>
  <c r="D13773" i="1"/>
  <c r="D13772" i="1"/>
  <c r="D13771" i="1"/>
  <c r="D13770" i="1"/>
  <c r="D13769" i="1"/>
  <c r="D13768" i="1"/>
  <c r="D13767" i="1"/>
  <c r="D13766" i="1"/>
  <c r="D13765" i="1"/>
  <c r="D13764" i="1"/>
  <c r="D13763" i="1"/>
  <c r="D13762" i="1"/>
  <c r="D13761" i="1"/>
  <c r="D13760" i="1"/>
  <c r="D13759" i="1"/>
  <c r="D13758" i="1"/>
  <c r="D13757" i="1"/>
  <c r="D13756" i="1"/>
  <c r="D13755" i="1"/>
  <c r="D13754" i="1"/>
  <c r="D13753" i="1"/>
  <c r="D13752" i="1"/>
  <c r="D13751" i="1"/>
  <c r="D13750" i="1"/>
  <c r="D13749" i="1"/>
  <c r="D13748" i="1"/>
  <c r="D13747" i="1"/>
  <c r="D13746" i="1"/>
  <c r="D13745" i="1"/>
  <c r="D13744" i="1"/>
  <c r="D13743" i="1"/>
  <c r="D13742" i="1"/>
  <c r="D13741" i="1"/>
  <c r="D13740" i="1"/>
  <c r="D13739" i="1"/>
  <c r="D13738" i="1"/>
  <c r="D13737" i="1"/>
  <c r="D13736" i="1"/>
  <c r="D13735" i="1"/>
  <c r="D13734" i="1"/>
  <c r="D13733" i="1"/>
  <c r="D13732" i="1"/>
  <c r="D13731" i="1"/>
  <c r="D13730" i="1"/>
  <c r="D13729" i="1"/>
  <c r="D13728" i="1"/>
  <c r="D13727" i="1"/>
  <c r="D13726" i="1"/>
  <c r="D13725" i="1"/>
  <c r="D13724" i="1"/>
  <c r="D13723" i="1"/>
  <c r="D13722" i="1"/>
  <c r="D13721" i="1"/>
  <c r="D13720" i="1"/>
  <c r="D13719" i="1"/>
  <c r="D13718" i="1"/>
  <c r="D13717" i="1"/>
  <c r="D13716" i="1"/>
  <c r="D13715" i="1"/>
  <c r="D13714" i="1"/>
  <c r="D13713" i="1"/>
  <c r="D13712" i="1"/>
  <c r="D13711" i="1"/>
  <c r="D13710" i="1"/>
  <c r="D13709" i="1"/>
  <c r="D13708" i="1"/>
  <c r="D13707" i="1"/>
  <c r="D13706" i="1"/>
  <c r="D13705" i="1"/>
  <c r="D13704" i="1"/>
  <c r="D13703" i="1"/>
  <c r="D13702" i="1"/>
  <c r="D13701" i="1"/>
  <c r="D13700" i="1"/>
  <c r="D13699" i="1"/>
  <c r="D13698" i="1"/>
  <c r="D13697" i="1"/>
  <c r="D13696" i="1"/>
  <c r="D13695" i="1"/>
  <c r="D13694" i="1"/>
  <c r="D13693" i="1"/>
  <c r="D13692" i="1"/>
  <c r="D13691" i="1"/>
  <c r="D13690" i="1"/>
  <c r="D13689" i="1"/>
  <c r="D13688" i="1"/>
  <c r="D13687" i="1"/>
  <c r="D13686" i="1"/>
  <c r="D13685" i="1"/>
  <c r="D13684" i="1"/>
  <c r="D13683" i="1"/>
  <c r="D13682" i="1"/>
  <c r="D13681" i="1"/>
  <c r="D13680" i="1"/>
  <c r="D13679" i="1"/>
  <c r="D13678" i="1"/>
  <c r="D13677" i="1"/>
  <c r="D13676" i="1"/>
  <c r="D13675" i="1"/>
  <c r="D13674" i="1"/>
  <c r="D13673" i="1"/>
  <c r="D13672" i="1"/>
  <c r="D13671" i="1"/>
  <c r="D13670" i="1"/>
  <c r="D13669" i="1"/>
  <c r="D13668" i="1"/>
  <c r="D13667" i="1"/>
  <c r="D13666" i="1"/>
  <c r="D13665" i="1"/>
  <c r="D13664" i="1"/>
  <c r="D13663" i="1"/>
  <c r="D13662" i="1"/>
  <c r="D13661" i="1"/>
  <c r="D13660" i="1"/>
  <c r="D13659" i="1"/>
  <c r="D13658" i="1"/>
  <c r="D13657" i="1"/>
  <c r="D13656" i="1"/>
  <c r="D13655" i="1"/>
  <c r="D13654" i="1"/>
  <c r="D13653" i="1"/>
  <c r="D13652" i="1"/>
  <c r="D13651" i="1"/>
  <c r="D13650" i="1"/>
  <c r="D13649" i="1"/>
  <c r="D13648" i="1"/>
  <c r="D13647" i="1"/>
  <c r="D13646" i="1"/>
  <c r="D13645" i="1"/>
  <c r="D13644" i="1"/>
  <c r="D13643" i="1"/>
  <c r="D13642" i="1"/>
  <c r="D13641" i="1"/>
  <c r="D13640" i="1"/>
  <c r="D13639" i="1"/>
  <c r="D13638" i="1"/>
  <c r="D13637" i="1"/>
  <c r="D13636" i="1"/>
  <c r="D13635" i="1"/>
  <c r="D13634" i="1"/>
  <c r="D13633" i="1"/>
  <c r="D13632" i="1"/>
  <c r="D13631" i="1"/>
  <c r="D13630" i="1"/>
  <c r="D13629" i="1"/>
  <c r="D13628" i="1"/>
  <c r="D13627" i="1"/>
  <c r="D13626" i="1"/>
  <c r="D13625" i="1"/>
  <c r="D13624" i="1"/>
  <c r="D13623" i="1"/>
  <c r="D13622" i="1"/>
  <c r="D13621" i="1"/>
  <c r="D13620" i="1"/>
  <c r="D13619" i="1"/>
  <c r="D13618" i="1"/>
  <c r="D13617" i="1"/>
  <c r="D13616" i="1"/>
  <c r="D13615" i="1"/>
  <c r="D13614" i="1"/>
  <c r="D13613" i="1"/>
  <c r="D13612" i="1"/>
  <c r="D13611" i="1"/>
  <c r="D13610" i="1"/>
  <c r="D13609" i="1"/>
  <c r="D13608" i="1"/>
  <c r="D13607" i="1"/>
  <c r="D13606" i="1"/>
  <c r="D13605" i="1"/>
  <c r="D13604" i="1"/>
  <c r="D13603" i="1"/>
  <c r="D13602" i="1"/>
  <c r="D13601" i="1"/>
  <c r="D13600" i="1"/>
  <c r="D13599" i="1"/>
  <c r="D13598" i="1"/>
  <c r="D13597" i="1"/>
  <c r="D13596" i="1"/>
  <c r="D13595" i="1"/>
  <c r="D13594" i="1"/>
  <c r="D13593" i="1"/>
  <c r="D13592" i="1"/>
  <c r="D13591" i="1"/>
  <c r="D13590" i="1"/>
  <c r="D13589" i="1"/>
  <c r="D13588" i="1"/>
  <c r="D13587" i="1"/>
  <c r="D13586" i="1"/>
  <c r="D13585" i="1"/>
  <c r="D13584" i="1"/>
  <c r="D13583" i="1"/>
  <c r="D13582" i="1"/>
  <c r="D13581" i="1"/>
  <c r="D13580" i="1"/>
  <c r="D13579" i="1"/>
  <c r="D13578" i="1"/>
  <c r="D13577" i="1"/>
  <c r="D13576" i="1"/>
  <c r="D13575" i="1"/>
  <c r="D13574" i="1"/>
  <c r="D13573" i="1"/>
  <c r="D13572" i="1"/>
  <c r="D13571" i="1"/>
  <c r="D13570" i="1"/>
  <c r="D13569" i="1"/>
  <c r="D13568" i="1"/>
  <c r="D13567" i="1"/>
  <c r="D13566" i="1"/>
  <c r="D13565" i="1"/>
  <c r="D13564" i="1"/>
  <c r="D13563" i="1"/>
  <c r="D13562" i="1"/>
  <c r="D13561" i="1"/>
  <c r="D13560" i="1"/>
  <c r="D13559" i="1"/>
  <c r="D13558" i="1"/>
  <c r="D13557" i="1"/>
  <c r="D13556" i="1"/>
  <c r="D13555" i="1"/>
  <c r="D13554" i="1"/>
  <c r="D13553" i="1"/>
  <c r="D13552" i="1"/>
  <c r="D13551" i="1"/>
  <c r="D13550" i="1"/>
  <c r="D13549" i="1"/>
  <c r="D13548" i="1"/>
  <c r="D13547" i="1"/>
  <c r="D13546" i="1"/>
  <c r="D13545" i="1"/>
  <c r="D13544" i="1"/>
  <c r="D13543" i="1"/>
  <c r="D13542" i="1"/>
  <c r="D13541" i="1"/>
  <c r="D13540" i="1"/>
  <c r="D13539" i="1"/>
  <c r="D13538" i="1"/>
  <c r="D13537" i="1"/>
  <c r="D13536" i="1"/>
  <c r="D13535" i="1"/>
  <c r="D13534" i="1"/>
  <c r="D13533" i="1"/>
  <c r="D13532" i="1"/>
  <c r="D13531" i="1"/>
  <c r="D13530" i="1"/>
  <c r="D13529" i="1"/>
  <c r="D13528" i="1"/>
  <c r="D13527" i="1"/>
  <c r="D13526" i="1"/>
  <c r="D13525" i="1"/>
  <c r="D13524" i="1"/>
  <c r="D13523" i="1"/>
  <c r="D13522" i="1"/>
  <c r="D13521" i="1"/>
  <c r="D13520" i="1"/>
  <c r="D13519" i="1"/>
  <c r="D13518" i="1"/>
  <c r="D13517" i="1"/>
  <c r="D13516" i="1"/>
  <c r="D13515" i="1"/>
  <c r="D13514" i="1"/>
  <c r="D13513" i="1"/>
  <c r="D13512" i="1"/>
  <c r="D13511" i="1"/>
  <c r="D13510" i="1"/>
  <c r="D13509" i="1"/>
  <c r="D13508" i="1"/>
  <c r="D13507" i="1"/>
  <c r="D13506" i="1"/>
  <c r="D13505" i="1"/>
  <c r="D13504" i="1"/>
  <c r="D13503" i="1"/>
  <c r="D13502" i="1"/>
  <c r="D13501" i="1"/>
  <c r="D13500" i="1"/>
  <c r="D13499" i="1"/>
  <c r="D13498" i="1"/>
  <c r="D13497" i="1"/>
  <c r="D13496" i="1"/>
  <c r="D13495" i="1"/>
  <c r="D13494" i="1"/>
  <c r="D13493" i="1"/>
  <c r="D13492" i="1"/>
  <c r="D13491" i="1"/>
  <c r="D13490" i="1"/>
  <c r="D13489" i="1"/>
  <c r="D13488" i="1"/>
  <c r="D13487" i="1"/>
  <c r="D13486" i="1"/>
  <c r="D13485" i="1"/>
  <c r="D13484" i="1"/>
  <c r="D13483" i="1"/>
  <c r="D13482" i="1"/>
  <c r="D13481" i="1"/>
  <c r="D13480" i="1"/>
  <c r="D13479" i="1"/>
  <c r="D13478" i="1"/>
  <c r="D13477" i="1"/>
  <c r="D13476" i="1"/>
  <c r="D13475" i="1"/>
  <c r="D13474" i="1"/>
  <c r="D13473" i="1"/>
  <c r="D13472" i="1"/>
  <c r="D13471" i="1"/>
  <c r="D13470" i="1"/>
  <c r="D13469" i="1"/>
  <c r="D13468" i="1"/>
  <c r="D13467" i="1"/>
  <c r="D13466" i="1"/>
  <c r="D13465" i="1"/>
  <c r="D13464" i="1"/>
  <c r="D13463" i="1"/>
  <c r="D13462" i="1"/>
  <c r="D13461" i="1"/>
  <c r="D13460" i="1"/>
  <c r="D13459" i="1"/>
  <c r="D13458" i="1"/>
  <c r="D13457" i="1"/>
  <c r="D13456" i="1"/>
  <c r="D13455" i="1"/>
  <c r="D13454" i="1"/>
  <c r="D13453" i="1"/>
  <c r="D13452" i="1"/>
  <c r="D13451" i="1"/>
  <c r="D13450" i="1"/>
  <c r="D13449" i="1"/>
  <c r="D13448" i="1"/>
  <c r="D13447" i="1"/>
  <c r="D13446" i="1"/>
  <c r="D13445" i="1"/>
  <c r="D13444" i="1"/>
  <c r="D13443" i="1"/>
  <c r="D13442" i="1"/>
  <c r="D13441" i="1"/>
  <c r="D13440" i="1"/>
  <c r="D13439" i="1"/>
  <c r="D13438" i="1"/>
  <c r="D13437" i="1"/>
  <c r="D13436" i="1"/>
  <c r="D13435" i="1"/>
  <c r="D13434" i="1"/>
  <c r="D13433" i="1"/>
  <c r="D13432" i="1"/>
  <c r="D13431" i="1"/>
  <c r="D13430" i="1"/>
  <c r="D13429" i="1"/>
  <c r="D13428" i="1"/>
  <c r="D13427" i="1"/>
  <c r="D13426" i="1"/>
  <c r="D13425" i="1"/>
  <c r="D13424" i="1"/>
  <c r="D13423" i="1"/>
  <c r="D13422" i="1"/>
  <c r="D13421" i="1"/>
  <c r="D13420" i="1"/>
  <c r="D13419" i="1"/>
  <c r="D13418" i="1"/>
  <c r="D13417" i="1"/>
  <c r="D13416" i="1"/>
  <c r="D13415" i="1"/>
  <c r="D13414" i="1"/>
  <c r="D13413" i="1"/>
  <c r="D13412" i="1"/>
  <c r="D13411" i="1"/>
  <c r="D13410" i="1"/>
  <c r="D13409" i="1"/>
  <c r="D13408" i="1"/>
  <c r="D13407" i="1"/>
  <c r="D13406" i="1"/>
  <c r="D13405" i="1"/>
  <c r="D13404" i="1"/>
  <c r="D13403" i="1"/>
  <c r="D13402" i="1"/>
  <c r="D13401" i="1"/>
  <c r="D13400" i="1"/>
  <c r="D13399" i="1"/>
  <c r="D13398" i="1"/>
  <c r="D13397" i="1"/>
  <c r="D13396" i="1"/>
  <c r="D13395" i="1"/>
  <c r="D13394" i="1"/>
  <c r="D13393" i="1"/>
  <c r="D13392" i="1"/>
  <c r="D13391" i="1"/>
  <c r="D13390" i="1"/>
  <c r="D13389" i="1"/>
  <c r="D13388" i="1"/>
  <c r="D13387" i="1"/>
  <c r="D13386" i="1"/>
  <c r="D13385" i="1"/>
  <c r="D13384" i="1"/>
  <c r="D13383" i="1"/>
  <c r="D13382" i="1"/>
  <c r="D13381" i="1"/>
  <c r="D13380" i="1"/>
  <c r="D13379" i="1"/>
  <c r="D13378" i="1"/>
  <c r="D13377" i="1"/>
  <c r="D13376" i="1"/>
  <c r="D13375" i="1"/>
  <c r="D13374" i="1"/>
  <c r="D13373" i="1"/>
  <c r="D13372" i="1"/>
  <c r="D13371" i="1"/>
  <c r="D13370" i="1"/>
  <c r="D13369" i="1"/>
  <c r="D13368" i="1"/>
  <c r="D13367" i="1"/>
  <c r="D13366" i="1"/>
  <c r="D13365" i="1"/>
  <c r="D13364" i="1"/>
  <c r="D13363" i="1"/>
  <c r="D13362" i="1"/>
  <c r="D13361" i="1"/>
  <c r="D13360" i="1"/>
  <c r="D13359" i="1"/>
  <c r="D13358" i="1"/>
  <c r="D13357" i="1"/>
  <c r="D13356" i="1"/>
  <c r="D13355" i="1"/>
  <c r="D13354" i="1"/>
  <c r="D13353" i="1"/>
  <c r="D13352" i="1"/>
  <c r="D13351" i="1"/>
  <c r="D13350" i="1"/>
  <c r="D13349" i="1"/>
  <c r="D13348" i="1"/>
  <c r="D13347" i="1"/>
  <c r="D13346" i="1"/>
  <c r="D13345" i="1"/>
  <c r="D13344" i="1"/>
  <c r="D13343" i="1"/>
  <c r="D13342" i="1"/>
  <c r="D13341" i="1"/>
  <c r="D13340" i="1"/>
  <c r="D13339" i="1"/>
  <c r="D13338" i="1"/>
  <c r="D13337" i="1"/>
  <c r="D13336" i="1"/>
  <c r="D13335" i="1"/>
  <c r="D13334" i="1"/>
  <c r="D13333" i="1"/>
  <c r="D13332" i="1"/>
  <c r="D13331" i="1"/>
  <c r="D13330" i="1"/>
  <c r="D13329" i="1"/>
  <c r="D13328" i="1"/>
  <c r="D13327" i="1"/>
  <c r="D13326" i="1"/>
  <c r="D13325" i="1"/>
  <c r="D13324" i="1"/>
  <c r="D13323" i="1"/>
  <c r="D13322" i="1"/>
  <c r="D13321" i="1"/>
  <c r="D13320" i="1"/>
  <c r="D13319" i="1"/>
  <c r="D13318" i="1"/>
  <c r="D13317" i="1"/>
  <c r="D13316" i="1"/>
  <c r="D13315" i="1"/>
  <c r="D13314" i="1"/>
  <c r="D13313" i="1"/>
  <c r="D13312" i="1"/>
  <c r="D13311" i="1"/>
  <c r="D13310" i="1"/>
  <c r="D13309" i="1"/>
  <c r="D13308" i="1"/>
  <c r="D13307" i="1"/>
  <c r="D13306" i="1"/>
  <c r="D13305" i="1"/>
  <c r="D13304" i="1"/>
  <c r="D13303" i="1"/>
  <c r="D13302" i="1"/>
  <c r="D13301" i="1"/>
  <c r="D13300" i="1"/>
  <c r="D13299" i="1"/>
  <c r="D13298" i="1"/>
  <c r="D13297" i="1"/>
  <c r="D13296" i="1"/>
  <c r="D13295" i="1"/>
  <c r="D13294" i="1"/>
  <c r="D13293" i="1"/>
  <c r="D13292" i="1"/>
  <c r="D13291" i="1"/>
  <c r="D13290" i="1"/>
  <c r="D13289" i="1"/>
  <c r="D13288" i="1"/>
  <c r="D13287" i="1"/>
  <c r="D13286" i="1"/>
  <c r="D13285" i="1"/>
  <c r="D13284" i="1"/>
  <c r="D13283" i="1"/>
  <c r="D13282" i="1"/>
  <c r="D13281" i="1"/>
  <c r="D13280" i="1"/>
  <c r="D13279" i="1"/>
  <c r="D13278" i="1"/>
  <c r="D13277" i="1"/>
  <c r="D13276" i="1"/>
  <c r="D13275" i="1"/>
  <c r="D13274" i="1"/>
  <c r="D13273" i="1"/>
  <c r="D13272" i="1"/>
  <c r="D13271" i="1"/>
  <c r="D13270" i="1"/>
  <c r="D13269" i="1"/>
  <c r="D13268" i="1"/>
  <c r="D13267" i="1"/>
  <c r="D13266" i="1"/>
  <c r="D13265" i="1"/>
  <c r="D13264" i="1"/>
  <c r="D13263" i="1"/>
  <c r="D13262" i="1"/>
  <c r="D13261" i="1"/>
  <c r="D13260" i="1"/>
  <c r="D13259" i="1"/>
  <c r="D13258" i="1"/>
  <c r="D13257" i="1"/>
  <c r="D13256" i="1"/>
  <c r="D13255" i="1"/>
  <c r="D13254" i="1"/>
  <c r="D13253" i="1"/>
  <c r="D13252" i="1"/>
  <c r="D13251" i="1"/>
  <c r="D13250" i="1"/>
  <c r="D13249" i="1"/>
  <c r="D13248" i="1"/>
  <c r="D13247" i="1"/>
  <c r="D13246" i="1"/>
  <c r="D13245" i="1"/>
  <c r="D13244" i="1"/>
  <c r="D13243" i="1"/>
  <c r="D13242" i="1"/>
  <c r="D13241" i="1"/>
  <c r="D13240" i="1"/>
  <c r="D13239" i="1"/>
  <c r="D13238" i="1"/>
  <c r="D13237" i="1"/>
  <c r="D13236" i="1"/>
  <c r="D13235" i="1"/>
  <c r="D13234" i="1"/>
  <c r="D13233" i="1"/>
  <c r="D13232" i="1"/>
  <c r="D13231" i="1"/>
  <c r="D13230" i="1"/>
  <c r="D13229" i="1"/>
  <c r="D13228" i="1"/>
  <c r="D13227" i="1"/>
  <c r="D13226" i="1"/>
  <c r="D13225" i="1"/>
  <c r="D13224" i="1"/>
  <c r="D13223" i="1"/>
  <c r="D13222" i="1"/>
  <c r="D13221" i="1"/>
  <c r="D13220" i="1"/>
  <c r="D13219" i="1"/>
  <c r="D13218" i="1"/>
  <c r="D13217" i="1"/>
  <c r="D13216" i="1"/>
  <c r="D13215" i="1"/>
  <c r="D13214" i="1"/>
  <c r="D13213" i="1"/>
  <c r="D13212" i="1"/>
  <c r="D13211" i="1"/>
  <c r="D13210" i="1"/>
  <c r="D13209" i="1"/>
  <c r="D13208" i="1"/>
  <c r="D13207" i="1"/>
  <c r="D13206" i="1"/>
  <c r="D13205" i="1"/>
  <c r="D13204" i="1"/>
  <c r="D13203" i="1"/>
  <c r="D13202" i="1"/>
  <c r="D13201" i="1"/>
  <c r="D13200" i="1"/>
  <c r="D13199" i="1"/>
  <c r="D13198" i="1"/>
  <c r="D13197" i="1"/>
  <c r="D13196" i="1"/>
  <c r="D13195" i="1"/>
  <c r="D13194" i="1"/>
  <c r="D13193" i="1"/>
  <c r="D13192" i="1"/>
  <c r="D13191" i="1"/>
  <c r="D13190" i="1"/>
  <c r="D13189" i="1"/>
  <c r="D13188" i="1"/>
  <c r="D13187" i="1"/>
  <c r="D13186" i="1"/>
  <c r="D13185" i="1"/>
  <c r="D13184" i="1"/>
  <c r="D13183" i="1"/>
  <c r="D13182" i="1"/>
  <c r="D13181" i="1"/>
  <c r="D13180" i="1"/>
  <c r="D13179" i="1"/>
  <c r="D13178" i="1"/>
  <c r="D13177" i="1"/>
  <c r="D13176" i="1"/>
  <c r="D13175" i="1"/>
  <c r="D13174" i="1"/>
  <c r="D13173" i="1"/>
  <c r="D13172" i="1"/>
  <c r="D13171" i="1"/>
  <c r="D13170" i="1"/>
  <c r="D13169" i="1"/>
  <c r="D13168" i="1"/>
  <c r="D13167" i="1"/>
  <c r="D13166" i="1"/>
  <c r="D13165" i="1"/>
  <c r="D13164" i="1"/>
  <c r="D13163" i="1"/>
  <c r="D13162" i="1"/>
  <c r="D13161" i="1"/>
  <c r="D13160" i="1"/>
  <c r="D13159" i="1"/>
  <c r="D13158" i="1"/>
  <c r="D13157" i="1"/>
  <c r="D13156" i="1"/>
  <c r="D13155" i="1"/>
  <c r="D13154" i="1"/>
  <c r="D13153" i="1"/>
  <c r="D13152" i="1"/>
  <c r="D13151" i="1"/>
  <c r="D13150" i="1"/>
  <c r="D13149" i="1"/>
  <c r="D13148" i="1"/>
  <c r="D13147" i="1"/>
  <c r="D13146" i="1"/>
  <c r="D13145" i="1"/>
  <c r="D13144" i="1"/>
  <c r="D13143" i="1"/>
  <c r="D13142" i="1"/>
  <c r="D13141" i="1"/>
  <c r="D13140" i="1"/>
  <c r="D13139" i="1"/>
  <c r="D13138" i="1"/>
  <c r="D13137" i="1"/>
  <c r="D13136" i="1"/>
  <c r="D13135" i="1"/>
  <c r="D13134" i="1"/>
  <c r="D13133" i="1"/>
  <c r="D13132" i="1"/>
  <c r="D13131" i="1"/>
  <c r="D13130" i="1"/>
  <c r="D13129" i="1"/>
  <c r="D13128" i="1"/>
  <c r="D13127" i="1"/>
  <c r="D13126" i="1"/>
  <c r="D13125" i="1"/>
  <c r="D13124" i="1"/>
  <c r="D13123" i="1"/>
  <c r="D13122" i="1"/>
  <c r="D13121" i="1"/>
  <c r="D13120" i="1"/>
  <c r="D13119" i="1"/>
  <c r="D13118" i="1"/>
  <c r="D13117" i="1"/>
  <c r="D13116" i="1"/>
  <c r="D13115" i="1"/>
  <c r="D13114" i="1"/>
  <c r="D13113" i="1"/>
  <c r="D13112" i="1"/>
  <c r="D13111" i="1"/>
  <c r="D13110" i="1"/>
  <c r="D13109" i="1"/>
  <c r="D13108" i="1"/>
  <c r="D13107" i="1"/>
  <c r="D13106" i="1"/>
  <c r="D13105" i="1"/>
  <c r="D13104" i="1"/>
  <c r="D13103" i="1"/>
  <c r="D13102" i="1"/>
  <c r="D13101" i="1"/>
  <c r="D13100" i="1"/>
  <c r="D13099" i="1"/>
  <c r="D13098" i="1"/>
  <c r="D13097" i="1"/>
  <c r="D13096" i="1"/>
  <c r="D13095" i="1"/>
  <c r="D13094" i="1"/>
  <c r="D13093" i="1"/>
  <c r="D13092" i="1"/>
  <c r="D13091" i="1"/>
  <c r="D13090" i="1"/>
  <c r="D13089" i="1"/>
  <c r="D13088" i="1"/>
  <c r="D13087" i="1"/>
  <c r="D13086" i="1"/>
  <c r="D13085" i="1"/>
  <c r="D13084" i="1"/>
  <c r="D13083" i="1"/>
  <c r="D13082" i="1"/>
  <c r="D13081" i="1"/>
  <c r="D13080" i="1"/>
  <c r="D13079" i="1"/>
  <c r="D13078" i="1"/>
  <c r="D13077" i="1"/>
  <c r="D13076" i="1"/>
  <c r="D13075" i="1"/>
  <c r="D13074" i="1"/>
  <c r="D13073" i="1"/>
  <c r="D13072" i="1"/>
  <c r="D13071" i="1"/>
  <c r="D13070" i="1"/>
  <c r="D13069" i="1"/>
  <c r="D13068" i="1"/>
  <c r="D13067" i="1"/>
  <c r="D13066" i="1"/>
  <c r="D13065" i="1"/>
  <c r="D13064" i="1"/>
  <c r="D13063" i="1"/>
  <c r="D13062" i="1"/>
  <c r="D13061" i="1"/>
  <c r="D13060" i="1"/>
  <c r="D13059" i="1"/>
  <c r="D13058" i="1"/>
  <c r="D13057" i="1"/>
  <c r="D13056" i="1"/>
  <c r="D13055" i="1"/>
  <c r="D13054" i="1"/>
  <c r="D13053" i="1"/>
  <c r="D13052" i="1"/>
  <c r="D13051" i="1"/>
  <c r="D13050" i="1"/>
  <c r="D13049" i="1"/>
  <c r="D13048" i="1"/>
  <c r="D13047" i="1"/>
  <c r="D13046" i="1"/>
  <c r="D13045" i="1"/>
  <c r="D13044" i="1"/>
  <c r="D13043" i="1"/>
  <c r="D13042" i="1"/>
  <c r="D13041" i="1"/>
  <c r="D13040" i="1"/>
  <c r="D13039" i="1"/>
  <c r="D13038" i="1"/>
  <c r="D13037" i="1"/>
  <c r="D13036" i="1"/>
  <c r="D13035" i="1"/>
  <c r="D13034" i="1"/>
  <c r="D13033" i="1"/>
  <c r="D13032" i="1"/>
  <c r="D13031" i="1"/>
  <c r="D13030" i="1"/>
  <c r="D13029" i="1"/>
  <c r="D13028" i="1"/>
  <c r="D13027" i="1"/>
  <c r="D13026" i="1"/>
  <c r="D13025" i="1"/>
  <c r="D13024" i="1"/>
  <c r="D13023" i="1"/>
  <c r="D13022" i="1"/>
  <c r="D13021" i="1"/>
  <c r="D13020" i="1"/>
  <c r="D13019" i="1"/>
  <c r="D13018" i="1"/>
  <c r="D13017" i="1"/>
  <c r="D13016" i="1"/>
  <c r="D13015" i="1"/>
  <c r="D13014" i="1"/>
  <c r="D13013" i="1"/>
  <c r="D13012" i="1"/>
  <c r="D13011" i="1"/>
  <c r="D13010" i="1"/>
  <c r="D13009" i="1"/>
  <c r="D13008" i="1"/>
  <c r="D13007" i="1"/>
  <c r="D13006" i="1"/>
  <c r="D13005" i="1"/>
  <c r="D13004" i="1"/>
  <c r="D13003" i="1"/>
  <c r="D13002" i="1"/>
  <c r="D13001" i="1"/>
  <c r="D13000" i="1"/>
  <c r="D12999" i="1"/>
  <c r="D12998" i="1"/>
  <c r="D12997" i="1"/>
  <c r="D12996" i="1"/>
  <c r="D12995" i="1"/>
  <c r="D12994" i="1"/>
  <c r="D12993" i="1"/>
  <c r="D12992" i="1"/>
  <c r="D12991" i="1"/>
  <c r="D12990" i="1"/>
  <c r="D12989" i="1"/>
  <c r="D12988" i="1"/>
  <c r="D12987" i="1"/>
  <c r="D12986" i="1"/>
  <c r="D12985" i="1"/>
  <c r="D12984" i="1"/>
  <c r="D12983" i="1"/>
  <c r="D12982" i="1"/>
  <c r="D12981" i="1"/>
  <c r="D12980" i="1"/>
  <c r="D12979" i="1"/>
  <c r="D12978" i="1"/>
  <c r="D12977" i="1"/>
  <c r="D12976" i="1"/>
  <c r="D12975" i="1"/>
  <c r="D12974" i="1"/>
  <c r="D12973" i="1"/>
  <c r="D12972" i="1"/>
  <c r="D12971" i="1"/>
  <c r="D12970" i="1"/>
  <c r="D12969" i="1"/>
  <c r="D12968" i="1"/>
  <c r="D12967" i="1"/>
  <c r="D12966" i="1"/>
  <c r="D12965" i="1"/>
  <c r="D12964" i="1"/>
  <c r="D12963" i="1"/>
  <c r="D12962" i="1"/>
  <c r="D12961" i="1"/>
  <c r="D12960" i="1"/>
  <c r="D12959" i="1"/>
  <c r="D12958" i="1"/>
  <c r="D12957" i="1"/>
  <c r="D12956" i="1"/>
  <c r="D12955" i="1"/>
  <c r="D12954" i="1"/>
  <c r="D12953" i="1"/>
  <c r="D12952" i="1"/>
  <c r="D12951" i="1"/>
  <c r="D12950" i="1"/>
  <c r="D12949" i="1"/>
  <c r="D12948" i="1"/>
  <c r="D12947" i="1"/>
  <c r="D12946" i="1"/>
  <c r="D12945" i="1"/>
  <c r="D12944" i="1"/>
  <c r="D12943" i="1"/>
  <c r="D12942" i="1"/>
  <c r="D12941" i="1"/>
  <c r="D12940" i="1"/>
  <c r="D12939" i="1"/>
  <c r="D12938" i="1"/>
  <c r="D12937" i="1"/>
  <c r="D12936" i="1"/>
  <c r="D12935" i="1"/>
  <c r="D12934" i="1"/>
  <c r="D12933" i="1"/>
  <c r="D12932" i="1"/>
  <c r="D12931" i="1"/>
  <c r="D12930" i="1"/>
  <c r="D12929" i="1"/>
  <c r="D12928" i="1"/>
  <c r="D12927" i="1"/>
  <c r="D12926" i="1"/>
  <c r="D12925" i="1"/>
  <c r="D12924" i="1"/>
  <c r="D12923" i="1"/>
  <c r="D12922" i="1"/>
  <c r="D12921" i="1"/>
  <c r="D12920" i="1"/>
  <c r="D12919" i="1"/>
  <c r="D12918" i="1"/>
  <c r="D12917" i="1"/>
  <c r="D12916" i="1"/>
  <c r="D12915" i="1"/>
  <c r="D12914" i="1"/>
  <c r="D12913" i="1"/>
  <c r="D12912" i="1"/>
  <c r="D12911" i="1"/>
  <c r="D12910" i="1"/>
  <c r="D12909" i="1"/>
  <c r="D12908" i="1"/>
  <c r="D12907" i="1"/>
  <c r="D12906" i="1"/>
  <c r="D12905" i="1"/>
  <c r="D12904" i="1"/>
  <c r="D12903" i="1"/>
  <c r="D12902" i="1"/>
  <c r="D12901" i="1"/>
  <c r="D12900" i="1"/>
  <c r="D12899" i="1"/>
  <c r="D12898" i="1"/>
  <c r="D12897" i="1"/>
  <c r="D12896" i="1"/>
  <c r="D12895" i="1"/>
  <c r="D12894" i="1"/>
  <c r="D12893" i="1"/>
  <c r="D12892" i="1"/>
  <c r="D12891" i="1"/>
  <c r="D12890" i="1"/>
  <c r="D12889" i="1"/>
  <c r="D12888" i="1"/>
  <c r="D12887" i="1"/>
  <c r="D12886" i="1"/>
  <c r="D12885" i="1"/>
  <c r="D12884" i="1"/>
  <c r="D12883" i="1"/>
  <c r="D12882" i="1"/>
  <c r="D12881" i="1"/>
  <c r="D12880" i="1"/>
  <c r="D12879" i="1"/>
  <c r="D12878" i="1"/>
  <c r="D12877" i="1"/>
  <c r="D12876" i="1"/>
  <c r="D12875" i="1"/>
  <c r="D12874" i="1"/>
  <c r="D12873" i="1"/>
  <c r="D12872" i="1"/>
  <c r="D12871" i="1"/>
  <c r="D12870" i="1"/>
  <c r="D12869" i="1"/>
  <c r="D12868" i="1"/>
  <c r="D12867" i="1"/>
  <c r="D12866" i="1"/>
  <c r="D12865" i="1"/>
  <c r="D12864" i="1"/>
  <c r="D12863" i="1"/>
  <c r="D12862" i="1"/>
  <c r="D12861" i="1"/>
  <c r="D12860" i="1"/>
  <c r="D12859" i="1"/>
  <c r="D12858" i="1"/>
  <c r="D12857" i="1"/>
  <c r="D12856" i="1"/>
  <c r="D12855" i="1"/>
  <c r="D12854" i="1"/>
  <c r="D12853" i="1"/>
  <c r="D12852" i="1"/>
  <c r="D12851" i="1"/>
  <c r="D12850" i="1"/>
  <c r="D12849" i="1"/>
  <c r="D12848" i="1"/>
  <c r="D12847" i="1"/>
  <c r="D12846" i="1"/>
  <c r="D12845" i="1"/>
  <c r="D12844" i="1"/>
  <c r="D12843" i="1"/>
  <c r="D12842" i="1"/>
  <c r="D12841" i="1"/>
  <c r="D12840" i="1"/>
  <c r="D12839" i="1"/>
  <c r="D12838" i="1"/>
  <c r="D12837" i="1"/>
  <c r="D12836" i="1"/>
  <c r="D12835" i="1"/>
  <c r="D12834" i="1"/>
  <c r="D12833" i="1"/>
  <c r="D12832" i="1"/>
  <c r="D12831" i="1"/>
  <c r="D12830" i="1"/>
  <c r="D12829" i="1"/>
  <c r="D12828" i="1"/>
  <c r="D12827" i="1"/>
  <c r="D12826" i="1"/>
  <c r="D12825" i="1"/>
  <c r="D12824" i="1"/>
  <c r="D12823" i="1"/>
  <c r="D12822" i="1"/>
  <c r="D12821" i="1"/>
  <c r="D12820" i="1"/>
  <c r="D12819" i="1"/>
  <c r="D12818" i="1"/>
  <c r="D12817" i="1"/>
  <c r="D12816" i="1"/>
  <c r="D12815" i="1"/>
  <c r="D12814" i="1"/>
  <c r="D12813" i="1"/>
  <c r="D12812" i="1"/>
  <c r="D12811" i="1"/>
  <c r="D12810" i="1"/>
  <c r="D12809" i="1"/>
  <c r="D12808" i="1"/>
  <c r="D12807" i="1"/>
  <c r="D12806" i="1"/>
  <c r="D12805" i="1"/>
  <c r="D12804" i="1"/>
  <c r="D12803" i="1"/>
  <c r="D12802" i="1"/>
  <c r="D12801" i="1"/>
  <c r="D12800" i="1"/>
  <c r="D12799" i="1"/>
  <c r="D12798" i="1"/>
  <c r="D12797" i="1"/>
  <c r="D12796" i="1"/>
  <c r="D12795" i="1"/>
  <c r="D12794" i="1"/>
  <c r="D12793" i="1"/>
  <c r="D12792" i="1"/>
  <c r="D12791" i="1"/>
  <c r="D12790" i="1"/>
  <c r="D12789" i="1"/>
  <c r="D12788" i="1"/>
  <c r="D12787" i="1"/>
  <c r="D12786" i="1"/>
  <c r="D12785" i="1"/>
  <c r="D12784" i="1"/>
  <c r="D12783" i="1"/>
  <c r="D12782" i="1"/>
  <c r="D12781" i="1"/>
  <c r="D12780" i="1"/>
  <c r="D12779" i="1"/>
  <c r="D12778" i="1"/>
  <c r="D12777" i="1"/>
  <c r="D12776" i="1"/>
  <c r="D12775" i="1"/>
  <c r="D12774" i="1"/>
  <c r="D12773" i="1"/>
  <c r="D12772" i="1"/>
  <c r="D12771" i="1"/>
  <c r="D12770" i="1"/>
  <c r="D12769" i="1"/>
  <c r="D12768" i="1"/>
  <c r="D12767" i="1"/>
  <c r="D12766" i="1"/>
  <c r="D12765" i="1"/>
  <c r="D12764" i="1"/>
  <c r="D12763" i="1"/>
  <c r="D12762" i="1"/>
  <c r="D12761" i="1"/>
  <c r="D12760" i="1"/>
  <c r="D12759" i="1"/>
  <c r="D12758" i="1"/>
  <c r="D12757" i="1"/>
  <c r="D12756" i="1"/>
  <c r="D12755" i="1"/>
  <c r="D12754" i="1"/>
  <c r="D12753" i="1"/>
  <c r="D12752" i="1"/>
  <c r="D12751" i="1"/>
  <c r="D12750" i="1"/>
  <c r="D12749" i="1"/>
  <c r="D12748" i="1"/>
  <c r="D12747" i="1"/>
  <c r="D12746" i="1"/>
  <c r="D12745" i="1"/>
  <c r="D12744" i="1"/>
  <c r="D12743" i="1"/>
  <c r="D12742" i="1"/>
  <c r="D12741" i="1"/>
  <c r="D12740" i="1"/>
  <c r="D12739" i="1"/>
  <c r="D12738" i="1"/>
  <c r="D12737" i="1"/>
  <c r="D12736" i="1"/>
  <c r="D12735" i="1"/>
  <c r="D12734" i="1"/>
  <c r="D12733" i="1"/>
  <c r="D12732" i="1"/>
  <c r="D12731" i="1"/>
  <c r="D12730" i="1"/>
  <c r="D12729" i="1"/>
  <c r="D12728" i="1"/>
  <c r="D12727" i="1"/>
  <c r="D12726" i="1"/>
  <c r="D12725" i="1"/>
  <c r="D12724" i="1"/>
  <c r="D12723" i="1"/>
  <c r="D12722" i="1"/>
  <c r="D12721" i="1"/>
  <c r="D12720" i="1"/>
  <c r="D12719" i="1"/>
  <c r="D12718" i="1"/>
  <c r="D12717" i="1"/>
  <c r="D12716" i="1"/>
  <c r="D12715" i="1"/>
  <c r="D12714" i="1"/>
  <c r="D12713" i="1"/>
  <c r="D12712" i="1"/>
  <c r="D12711" i="1"/>
  <c r="D12710" i="1"/>
  <c r="D12709" i="1"/>
  <c r="D12708" i="1"/>
  <c r="D12707" i="1"/>
  <c r="D12706" i="1"/>
  <c r="D12705" i="1"/>
  <c r="D12704" i="1"/>
  <c r="D12703" i="1"/>
  <c r="D12702" i="1"/>
  <c r="D12701" i="1"/>
  <c r="D12700" i="1"/>
  <c r="D12699" i="1"/>
  <c r="D12698" i="1"/>
  <c r="D12697" i="1"/>
  <c r="D12696" i="1"/>
  <c r="D12695" i="1"/>
  <c r="D12694" i="1"/>
  <c r="D12693" i="1"/>
  <c r="D12692" i="1"/>
  <c r="D12691" i="1"/>
  <c r="D12690" i="1"/>
  <c r="D12689" i="1"/>
  <c r="D12688" i="1"/>
  <c r="D12687" i="1"/>
  <c r="D12686" i="1"/>
  <c r="D12685" i="1"/>
  <c r="D12684" i="1"/>
  <c r="D12683" i="1"/>
  <c r="D12682" i="1"/>
  <c r="D12681" i="1"/>
  <c r="D12680" i="1"/>
  <c r="D12679" i="1"/>
  <c r="D12678" i="1"/>
  <c r="D12677" i="1"/>
  <c r="D12676" i="1"/>
  <c r="D12675" i="1"/>
  <c r="D12674" i="1"/>
  <c r="D12673" i="1"/>
  <c r="D12672" i="1"/>
  <c r="D12671" i="1"/>
  <c r="D12670" i="1"/>
  <c r="D12669" i="1"/>
  <c r="D12668" i="1"/>
  <c r="D12667" i="1"/>
  <c r="D12666" i="1"/>
  <c r="D12665" i="1"/>
  <c r="D12664" i="1"/>
  <c r="D12663" i="1"/>
  <c r="D12662" i="1"/>
  <c r="D12661" i="1"/>
  <c r="D12660" i="1"/>
  <c r="D12659" i="1"/>
  <c r="D12658" i="1"/>
  <c r="D12657" i="1"/>
  <c r="D12656" i="1"/>
  <c r="D12655" i="1"/>
  <c r="D12654" i="1"/>
  <c r="D12653" i="1"/>
  <c r="D12652" i="1"/>
  <c r="D12651" i="1"/>
  <c r="D12650" i="1"/>
  <c r="D12649" i="1"/>
  <c r="D12648" i="1"/>
  <c r="D12647" i="1"/>
  <c r="D12646" i="1"/>
  <c r="D12645" i="1"/>
  <c r="D12644" i="1"/>
  <c r="D12643" i="1"/>
  <c r="D12642" i="1"/>
  <c r="D12641" i="1"/>
  <c r="D12640" i="1"/>
  <c r="D12639" i="1"/>
  <c r="D12638" i="1"/>
  <c r="D12637" i="1"/>
  <c r="D12636" i="1"/>
  <c r="D12635" i="1"/>
  <c r="D12634" i="1"/>
  <c r="D12633" i="1"/>
  <c r="D12632" i="1"/>
  <c r="D12631" i="1"/>
  <c r="D12630" i="1"/>
  <c r="D12629" i="1"/>
  <c r="D12628" i="1"/>
  <c r="D12627" i="1"/>
  <c r="D12626" i="1"/>
  <c r="D12625" i="1"/>
  <c r="D12624" i="1"/>
  <c r="D12623" i="1"/>
  <c r="D12622" i="1"/>
  <c r="D12621" i="1"/>
  <c r="D12620" i="1"/>
  <c r="D12619" i="1"/>
  <c r="D12618" i="1"/>
  <c r="D12617" i="1"/>
  <c r="D12616" i="1"/>
  <c r="D12615" i="1"/>
  <c r="D12614" i="1"/>
  <c r="D12613" i="1"/>
  <c r="D12612" i="1"/>
  <c r="D12611" i="1"/>
  <c r="D12610" i="1"/>
  <c r="D12609" i="1"/>
  <c r="D12608" i="1"/>
  <c r="D12607" i="1"/>
  <c r="D12606" i="1"/>
  <c r="D12605" i="1"/>
  <c r="D12604" i="1"/>
  <c r="D12603" i="1"/>
  <c r="D12602" i="1"/>
  <c r="D12601" i="1"/>
  <c r="D12600" i="1"/>
  <c r="D12599" i="1"/>
  <c r="D12598" i="1"/>
  <c r="D12597" i="1"/>
  <c r="D12596" i="1"/>
  <c r="D12595" i="1"/>
  <c r="D12594" i="1"/>
  <c r="D12593" i="1"/>
  <c r="D12592" i="1"/>
  <c r="D12591" i="1"/>
  <c r="D12590" i="1"/>
  <c r="D12589" i="1"/>
  <c r="D12588" i="1"/>
  <c r="D12587" i="1"/>
  <c r="D12586" i="1"/>
  <c r="D12585" i="1"/>
  <c r="D12584" i="1"/>
  <c r="D12583" i="1"/>
  <c r="D12582" i="1"/>
  <c r="D12581" i="1"/>
  <c r="D12580" i="1"/>
  <c r="D12579" i="1"/>
  <c r="D12578" i="1"/>
  <c r="D12577" i="1"/>
  <c r="D12576" i="1"/>
  <c r="D12575" i="1"/>
  <c r="D12574" i="1"/>
  <c r="D12573" i="1"/>
  <c r="D12572" i="1"/>
  <c r="D12571" i="1"/>
  <c r="D12570" i="1"/>
  <c r="D12569" i="1"/>
  <c r="D12568" i="1"/>
  <c r="D12567" i="1"/>
  <c r="D12566" i="1"/>
  <c r="D12565" i="1"/>
  <c r="D12564" i="1"/>
  <c r="D12563" i="1"/>
  <c r="D12562" i="1"/>
  <c r="D12561" i="1"/>
  <c r="D12560" i="1"/>
  <c r="D12559" i="1"/>
  <c r="D12558" i="1"/>
  <c r="D12557" i="1"/>
  <c r="D12556" i="1"/>
  <c r="D12555" i="1"/>
  <c r="D12554" i="1"/>
  <c r="D12553" i="1"/>
  <c r="D12552" i="1"/>
  <c r="D12551" i="1"/>
  <c r="D12550" i="1"/>
  <c r="D12549" i="1"/>
  <c r="D12548" i="1"/>
  <c r="D12547" i="1"/>
  <c r="D12546" i="1"/>
  <c r="D12545" i="1"/>
  <c r="D12544" i="1"/>
  <c r="D12543" i="1"/>
  <c r="D12542" i="1"/>
  <c r="D12541" i="1"/>
  <c r="D12540" i="1"/>
  <c r="D12539" i="1"/>
  <c r="D12538" i="1"/>
  <c r="D12537" i="1"/>
  <c r="D12536" i="1"/>
  <c r="D12535" i="1"/>
  <c r="D12534" i="1"/>
  <c r="D12533" i="1"/>
  <c r="D12532" i="1"/>
  <c r="D12531" i="1"/>
  <c r="D12530" i="1"/>
  <c r="D12529" i="1"/>
  <c r="D12528" i="1"/>
  <c r="D12527" i="1"/>
  <c r="D12526" i="1"/>
  <c r="D12525" i="1"/>
  <c r="D12524" i="1"/>
  <c r="D12523" i="1"/>
  <c r="D12522" i="1"/>
  <c r="D12521" i="1"/>
  <c r="D12520" i="1"/>
  <c r="D12519" i="1"/>
  <c r="D12518" i="1"/>
  <c r="D12517" i="1"/>
  <c r="D12516" i="1"/>
  <c r="D12515" i="1"/>
  <c r="D12514" i="1"/>
  <c r="D12513" i="1"/>
  <c r="D12512" i="1"/>
  <c r="D12511" i="1"/>
  <c r="D12510" i="1"/>
  <c r="D12509" i="1"/>
  <c r="D12508" i="1"/>
  <c r="D12507" i="1"/>
  <c r="D12506" i="1"/>
  <c r="D12505" i="1"/>
  <c r="D12504" i="1"/>
  <c r="D12503" i="1"/>
  <c r="D12502" i="1"/>
  <c r="D12501" i="1"/>
  <c r="D12500" i="1"/>
  <c r="D12499" i="1"/>
  <c r="D12498" i="1"/>
  <c r="D12497" i="1"/>
  <c r="D12496" i="1"/>
  <c r="D12495" i="1"/>
  <c r="D12494" i="1"/>
  <c r="D12493" i="1"/>
  <c r="D12492" i="1"/>
  <c r="D12491" i="1"/>
  <c r="D12490" i="1"/>
  <c r="D12489" i="1"/>
  <c r="D12488" i="1"/>
  <c r="D12487" i="1"/>
  <c r="D12486" i="1"/>
  <c r="D12485" i="1"/>
  <c r="D12484" i="1"/>
  <c r="D12483" i="1"/>
  <c r="D12482" i="1"/>
  <c r="D12481" i="1"/>
  <c r="D12480" i="1"/>
  <c r="D12479" i="1"/>
  <c r="D12478" i="1"/>
  <c r="D12477" i="1"/>
  <c r="D12476" i="1"/>
  <c r="D12475" i="1"/>
  <c r="D12474" i="1"/>
  <c r="D12473" i="1"/>
  <c r="D12472" i="1"/>
  <c r="D12471" i="1"/>
  <c r="D12470" i="1"/>
  <c r="D12469" i="1"/>
  <c r="D12468" i="1"/>
  <c r="D12467" i="1"/>
  <c r="D12466" i="1"/>
  <c r="D12465" i="1"/>
  <c r="D12464" i="1"/>
  <c r="D12463" i="1"/>
  <c r="D12462" i="1"/>
  <c r="D12461" i="1"/>
  <c r="D12460" i="1"/>
  <c r="D12459" i="1"/>
  <c r="D12458" i="1"/>
  <c r="D12457" i="1"/>
  <c r="D12456" i="1"/>
  <c r="D12455" i="1"/>
  <c r="D12454" i="1"/>
  <c r="D12453" i="1"/>
  <c r="D12452" i="1"/>
  <c r="D12451" i="1"/>
  <c r="D12450" i="1"/>
  <c r="D12449" i="1"/>
  <c r="D12448" i="1"/>
  <c r="D12447" i="1"/>
  <c r="D12446" i="1"/>
  <c r="D12445" i="1"/>
  <c r="D12444" i="1"/>
  <c r="D12443" i="1"/>
  <c r="D12442" i="1"/>
  <c r="D12441" i="1"/>
  <c r="D12440" i="1"/>
  <c r="D12439" i="1"/>
  <c r="D12438" i="1"/>
  <c r="D12437" i="1"/>
  <c r="D12436" i="1"/>
  <c r="D12435" i="1"/>
  <c r="D12434" i="1"/>
  <c r="D12433" i="1"/>
  <c r="D12432" i="1"/>
  <c r="D12431" i="1"/>
  <c r="D12430" i="1"/>
  <c r="D12429" i="1"/>
  <c r="D12428" i="1"/>
  <c r="D12427" i="1"/>
  <c r="D12426" i="1"/>
  <c r="D12425" i="1"/>
  <c r="D12424" i="1"/>
  <c r="D12423" i="1"/>
  <c r="D12422" i="1"/>
  <c r="D12421" i="1"/>
  <c r="D12420" i="1"/>
  <c r="D12419" i="1"/>
  <c r="D12418" i="1"/>
  <c r="D12417" i="1"/>
  <c r="D12416" i="1"/>
  <c r="D12415" i="1"/>
  <c r="D12414" i="1"/>
  <c r="D12413" i="1"/>
  <c r="D12412" i="1"/>
  <c r="D12411" i="1"/>
  <c r="D12410" i="1"/>
  <c r="D12409" i="1"/>
  <c r="D12408" i="1"/>
  <c r="D12407" i="1"/>
  <c r="D12406" i="1"/>
  <c r="D12405" i="1"/>
  <c r="D12404" i="1"/>
  <c r="D12403" i="1"/>
  <c r="D12402" i="1"/>
  <c r="D12401" i="1"/>
  <c r="D12400" i="1"/>
  <c r="D12399" i="1"/>
  <c r="D12398" i="1"/>
  <c r="D12397" i="1"/>
  <c r="D12396" i="1"/>
  <c r="D12395" i="1"/>
  <c r="D12394" i="1"/>
  <c r="D12393" i="1"/>
  <c r="D12392" i="1"/>
  <c r="D12391" i="1"/>
  <c r="D12390" i="1"/>
  <c r="D12389" i="1"/>
  <c r="D12388" i="1"/>
  <c r="D12387" i="1"/>
  <c r="D12386" i="1"/>
  <c r="D12385" i="1"/>
  <c r="D12384" i="1"/>
  <c r="D12383" i="1"/>
  <c r="D12382" i="1"/>
  <c r="D12381" i="1"/>
  <c r="D12380" i="1"/>
  <c r="D12379" i="1"/>
  <c r="D12378" i="1"/>
  <c r="D12377" i="1"/>
  <c r="D12376" i="1"/>
  <c r="D12375" i="1"/>
  <c r="D12374" i="1"/>
  <c r="D12373" i="1"/>
  <c r="D12372" i="1"/>
  <c r="D12371" i="1"/>
  <c r="D12370" i="1"/>
  <c r="D12369" i="1"/>
  <c r="D12368" i="1"/>
  <c r="D12367" i="1"/>
  <c r="D12366" i="1"/>
  <c r="D12365" i="1"/>
  <c r="D12364" i="1"/>
  <c r="D12363" i="1"/>
  <c r="D12362" i="1"/>
  <c r="D12361" i="1"/>
  <c r="D12360" i="1"/>
  <c r="D12359" i="1"/>
  <c r="D12358" i="1"/>
  <c r="D12357" i="1"/>
  <c r="D12356" i="1"/>
  <c r="D12355" i="1"/>
  <c r="D12354" i="1"/>
  <c r="D12353" i="1"/>
  <c r="D12352" i="1"/>
  <c r="D12351" i="1"/>
  <c r="D12350" i="1"/>
  <c r="D12349" i="1"/>
  <c r="D12348" i="1"/>
  <c r="D12347" i="1"/>
  <c r="D12346" i="1"/>
  <c r="D12345" i="1"/>
  <c r="D12344" i="1"/>
  <c r="D12343" i="1"/>
  <c r="D12342" i="1"/>
  <c r="D12341" i="1"/>
  <c r="D12340" i="1"/>
  <c r="D12339" i="1"/>
  <c r="D12338" i="1"/>
  <c r="D12337" i="1"/>
  <c r="D12336" i="1"/>
  <c r="D12335" i="1"/>
  <c r="D12334" i="1"/>
  <c r="D12333" i="1"/>
  <c r="D12332" i="1"/>
  <c r="D12331" i="1"/>
  <c r="D12330" i="1"/>
  <c r="D12329" i="1"/>
  <c r="D12328" i="1"/>
  <c r="D12327" i="1"/>
  <c r="D12326" i="1"/>
  <c r="D12325" i="1"/>
  <c r="D12324" i="1"/>
  <c r="D12323" i="1"/>
  <c r="D12322" i="1"/>
  <c r="D12321" i="1"/>
  <c r="D12320" i="1"/>
  <c r="D12319" i="1"/>
  <c r="D12318" i="1"/>
  <c r="D12317" i="1"/>
  <c r="D12316" i="1"/>
  <c r="D12315" i="1"/>
  <c r="D12314" i="1"/>
  <c r="D12313" i="1"/>
  <c r="D12312" i="1"/>
  <c r="D12311" i="1"/>
  <c r="D12310" i="1"/>
  <c r="D12309" i="1"/>
  <c r="D12308" i="1"/>
  <c r="D12307" i="1"/>
  <c r="D12306" i="1"/>
  <c r="D12305" i="1"/>
  <c r="D12304" i="1"/>
  <c r="D12303" i="1"/>
  <c r="D12302" i="1"/>
  <c r="D12301" i="1"/>
  <c r="D12300" i="1"/>
  <c r="D12299" i="1"/>
  <c r="D12298" i="1"/>
  <c r="D12297" i="1"/>
  <c r="D12296" i="1"/>
  <c r="D12295" i="1"/>
  <c r="D12294" i="1"/>
  <c r="D12293" i="1"/>
  <c r="D12292" i="1"/>
  <c r="D12291" i="1"/>
  <c r="D12290" i="1"/>
  <c r="D12289" i="1"/>
  <c r="D12288" i="1"/>
  <c r="D12287" i="1"/>
  <c r="D12286" i="1"/>
  <c r="D12285" i="1"/>
  <c r="D12284" i="1"/>
  <c r="D12283" i="1"/>
  <c r="D12282" i="1"/>
  <c r="D12281" i="1"/>
  <c r="D12280" i="1"/>
  <c r="D12279" i="1"/>
  <c r="D12278" i="1"/>
  <c r="D12277" i="1"/>
  <c r="D12276" i="1"/>
  <c r="D12275" i="1"/>
  <c r="D12274" i="1"/>
  <c r="D12273" i="1"/>
  <c r="D12272" i="1"/>
  <c r="D12271" i="1"/>
  <c r="D12270" i="1"/>
  <c r="D12269" i="1"/>
  <c r="D12268" i="1"/>
  <c r="D12267" i="1"/>
  <c r="D12266" i="1"/>
  <c r="D12265" i="1"/>
  <c r="D12264" i="1"/>
  <c r="D12263" i="1"/>
  <c r="D12262" i="1"/>
  <c r="D12261" i="1"/>
  <c r="D12260" i="1"/>
  <c r="D12259" i="1"/>
  <c r="D12258" i="1"/>
  <c r="D12257" i="1"/>
  <c r="D12256" i="1"/>
  <c r="D12255" i="1"/>
  <c r="D12254" i="1"/>
  <c r="D12253" i="1"/>
  <c r="D12252" i="1"/>
  <c r="D12251" i="1"/>
  <c r="D12250" i="1"/>
  <c r="D12249" i="1"/>
  <c r="D12248" i="1"/>
  <c r="D12247" i="1"/>
  <c r="D12246" i="1"/>
  <c r="D12245" i="1"/>
  <c r="D12244" i="1"/>
  <c r="D12243" i="1"/>
  <c r="D12242" i="1"/>
  <c r="D12241" i="1"/>
  <c r="D12240" i="1"/>
  <c r="D12239" i="1"/>
  <c r="D12238" i="1"/>
  <c r="D12237" i="1"/>
  <c r="D12236" i="1"/>
  <c r="D12235" i="1"/>
  <c r="D12234" i="1"/>
  <c r="D12233" i="1"/>
  <c r="D12232" i="1"/>
  <c r="D12231" i="1"/>
  <c r="D12230" i="1"/>
  <c r="D12229" i="1"/>
  <c r="D12228" i="1"/>
  <c r="D12227" i="1"/>
  <c r="D12226" i="1"/>
  <c r="D12225" i="1"/>
  <c r="D12224" i="1"/>
  <c r="D12223" i="1"/>
  <c r="D12222" i="1"/>
  <c r="D12221" i="1"/>
  <c r="D12220" i="1"/>
  <c r="D12219" i="1"/>
  <c r="D12218" i="1"/>
  <c r="D12217" i="1"/>
  <c r="D12216" i="1"/>
  <c r="D12215" i="1"/>
  <c r="D12214" i="1"/>
  <c r="D12213" i="1"/>
  <c r="D12212" i="1"/>
  <c r="D12211" i="1"/>
  <c r="D12210" i="1"/>
  <c r="D12209" i="1"/>
  <c r="D12208" i="1"/>
  <c r="D12207" i="1"/>
  <c r="D12206" i="1"/>
  <c r="D12205" i="1"/>
  <c r="D12204" i="1"/>
  <c r="D12203" i="1"/>
  <c r="D12202" i="1"/>
  <c r="D12201" i="1"/>
  <c r="D12200" i="1"/>
  <c r="D12199" i="1"/>
  <c r="D12198" i="1"/>
  <c r="D12197" i="1"/>
  <c r="D12196" i="1"/>
  <c r="D12195" i="1"/>
  <c r="D12194" i="1"/>
  <c r="D12193" i="1"/>
  <c r="D12192" i="1"/>
  <c r="D12191" i="1"/>
  <c r="D12190" i="1"/>
  <c r="D12189" i="1"/>
  <c r="D12188" i="1"/>
  <c r="D12187" i="1"/>
  <c r="D12186" i="1"/>
  <c r="D12185" i="1"/>
  <c r="D12184" i="1"/>
  <c r="D12183" i="1"/>
  <c r="D12182" i="1"/>
  <c r="D12181" i="1"/>
  <c r="D12180" i="1"/>
  <c r="D12179" i="1"/>
  <c r="D12178" i="1"/>
  <c r="D12177" i="1"/>
  <c r="D12176" i="1"/>
  <c r="D12175" i="1"/>
  <c r="D12174" i="1"/>
  <c r="D12173" i="1"/>
  <c r="D12172" i="1"/>
  <c r="D12171" i="1"/>
  <c r="D12170" i="1"/>
  <c r="D12169" i="1"/>
  <c r="D12168" i="1"/>
  <c r="D12167" i="1"/>
  <c r="D12166" i="1"/>
  <c r="D12165" i="1"/>
  <c r="D12164" i="1"/>
  <c r="D12163" i="1"/>
  <c r="D12162" i="1"/>
  <c r="D12161" i="1"/>
  <c r="D12160" i="1"/>
  <c r="D12159" i="1"/>
  <c r="D12158" i="1"/>
  <c r="D12157" i="1"/>
  <c r="D12156" i="1"/>
  <c r="D12155" i="1"/>
  <c r="D12154" i="1"/>
  <c r="D12153" i="1"/>
  <c r="D12152" i="1"/>
  <c r="D12151" i="1"/>
  <c r="D12150" i="1"/>
  <c r="D12149" i="1"/>
  <c r="D12148" i="1"/>
  <c r="D12147" i="1"/>
  <c r="D12146" i="1"/>
  <c r="D12145" i="1"/>
  <c r="D12144" i="1"/>
  <c r="D12143" i="1"/>
  <c r="D12142" i="1"/>
  <c r="D12141" i="1"/>
  <c r="D12140" i="1"/>
  <c r="D12139" i="1"/>
  <c r="D12138" i="1"/>
  <c r="D12137" i="1"/>
  <c r="D12136" i="1"/>
  <c r="D12135" i="1"/>
  <c r="D12134" i="1"/>
  <c r="D12133" i="1"/>
  <c r="D12132" i="1"/>
  <c r="D12131" i="1"/>
  <c r="D12130" i="1"/>
  <c r="D12129" i="1"/>
  <c r="D12128" i="1"/>
  <c r="D12127" i="1"/>
  <c r="D12126" i="1"/>
  <c r="D12125" i="1"/>
  <c r="D12124" i="1"/>
  <c r="D12123" i="1"/>
  <c r="D12122" i="1"/>
  <c r="D12121" i="1"/>
  <c r="D12120" i="1"/>
  <c r="D12119" i="1"/>
  <c r="D12118" i="1"/>
  <c r="D12117" i="1"/>
  <c r="D12116" i="1"/>
  <c r="D12115" i="1"/>
  <c r="D12114" i="1"/>
  <c r="D12113" i="1"/>
  <c r="D12112" i="1"/>
  <c r="D12111" i="1"/>
  <c r="D12110" i="1"/>
  <c r="D12109" i="1"/>
  <c r="D12108" i="1"/>
  <c r="D12107" i="1"/>
  <c r="D12106" i="1"/>
  <c r="D12105" i="1"/>
  <c r="D12104" i="1"/>
  <c r="D12103" i="1"/>
  <c r="D12102" i="1"/>
  <c r="D12101" i="1"/>
  <c r="D12100" i="1"/>
  <c r="D12099" i="1"/>
  <c r="D12098" i="1"/>
  <c r="D12097" i="1"/>
  <c r="D12096" i="1"/>
  <c r="D12095" i="1"/>
  <c r="D12094" i="1"/>
  <c r="D12093" i="1"/>
  <c r="D12092" i="1"/>
  <c r="D12091" i="1"/>
  <c r="D12090" i="1"/>
  <c r="D12089" i="1"/>
  <c r="D12088" i="1"/>
  <c r="D12087" i="1"/>
  <c r="D12086" i="1"/>
  <c r="D12085" i="1"/>
  <c r="D12084" i="1"/>
  <c r="D12083" i="1"/>
  <c r="D12082" i="1"/>
  <c r="D12081" i="1"/>
  <c r="D12080" i="1"/>
  <c r="D12079" i="1"/>
  <c r="D12078" i="1"/>
  <c r="D12077" i="1"/>
  <c r="D12076" i="1"/>
  <c r="D12075" i="1"/>
  <c r="D12074" i="1"/>
  <c r="D12073" i="1"/>
  <c r="D12072" i="1"/>
  <c r="D12071" i="1"/>
  <c r="D12070" i="1"/>
  <c r="D12069" i="1"/>
  <c r="D12068" i="1"/>
  <c r="D12067" i="1"/>
  <c r="D12066" i="1"/>
  <c r="D12065" i="1"/>
  <c r="D12064" i="1"/>
  <c r="D12063" i="1"/>
  <c r="D12062" i="1"/>
  <c r="D12061" i="1"/>
  <c r="D12060" i="1"/>
  <c r="D12059" i="1"/>
  <c r="D12058" i="1"/>
  <c r="D12057" i="1"/>
  <c r="D12056" i="1"/>
  <c r="D12055" i="1"/>
  <c r="D12054" i="1"/>
  <c r="D12053" i="1"/>
  <c r="D12052" i="1"/>
  <c r="D12051" i="1"/>
  <c r="D12050" i="1"/>
  <c r="D12049" i="1"/>
  <c r="D12048" i="1"/>
  <c r="D12047" i="1"/>
  <c r="D12046" i="1"/>
  <c r="D12045" i="1"/>
  <c r="D12044" i="1"/>
  <c r="D12043" i="1"/>
  <c r="D12042" i="1"/>
  <c r="D12041" i="1"/>
  <c r="D12040" i="1"/>
  <c r="D12039" i="1"/>
  <c r="D12038" i="1"/>
  <c r="D12037" i="1"/>
  <c r="D12036" i="1"/>
  <c r="D12035" i="1"/>
  <c r="D12034" i="1"/>
  <c r="D12033" i="1"/>
  <c r="D12032" i="1"/>
  <c r="D12031" i="1"/>
  <c r="D12030" i="1"/>
  <c r="D12029" i="1"/>
  <c r="D12028" i="1"/>
  <c r="D12027" i="1"/>
  <c r="D12026" i="1"/>
  <c r="D12025" i="1"/>
  <c r="D12024" i="1"/>
  <c r="D12023" i="1"/>
  <c r="D12022" i="1"/>
  <c r="D12021" i="1"/>
  <c r="D12020" i="1"/>
  <c r="D12019" i="1"/>
  <c r="D12018" i="1"/>
  <c r="D12017" i="1"/>
  <c r="D12016" i="1"/>
  <c r="D12015" i="1"/>
  <c r="D12014" i="1"/>
  <c r="D12013" i="1"/>
  <c r="D12012" i="1"/>
  <c r="D12011" i="1"/>
  <c r="D12010" i="1"/>
  <c r="D12009" i="1"/>
  <c r="D12008" i="1"/>
  <c r="D12007" i="1"/>
  <c r="D12006" i="1"/>
  <c r="D12005" i="1"/>
  <c r="D12004" i="1"/>
  <c r="D12003" i="1"/>
  <c r="D12002" i="1"/>
  <c r="D12001" i="1"/>
  <c r="D12000" i="1"/>
  <c r="D11999" i="1"/>
  <c r="D11998" i="1"/>
  <c r="D11997" i="1"/>
  <c r="D11996" i="1"/>
  <c r="D11995" i="1"/>
  <c r="D11994" i="1"/>
  <c r="D11993" i="1"/>
  <c r="D11992" i="1"/>
  <c r="D11991" i="1"/>
  <c r="D11990" i="1"/>
  <c r="D11989" i="1"/>
  <c r="D11988" i="1"/>
  <c r="D11987" i="1"/>
  <c r="D11986" i="1"/>
  <c r="D11985" i="1"/>
  <c r="D11984" i="1"/>
  <c r="D11983" i="1"/>
  <c r="D11982" i="1"/>
  <c r="D11981" i="1"/>
  <c r="D11980" i="1"/>
  <c r="D11979" i="1"/>
  <c r="D11978" i="1"/>
  <c r="D11977" i="1"/>
  <c r="D11976" i="1"/>
  <c r="D11975" i="1"/>
  <c r="D11974" i="1"/>
  <c r="D11973" i="1"/>
  <c r="D11972" i="1"/>
  <c r="D11971" i="1"/>
  <c r="D11970" i="1"/>
  <c r="D11969" i="1"/>
  <c r="D11968" i="1"/>
  <c r="D11967" i="1"/>
  <c r="D11966" i="1"/>
  <c r="D11965" i="1"/>
  <c r="D11964" i="1"/>
  <c r="D11963" i="1"/>
  <c r="D11962" i="1"/>
  <c r="D11961" i="1"/>
  <c r="D11960" i="1"/>
  <c r="D11959" i="1"/>
  <c r="D11958" i="1"/>
  <c r="D11957" i="1"/>
  <c r="D11956" i="1"/>
  <c r="D11955" i="1"/>
  <c r="D11954" i="1"/>
  <c r="D11953" i="1"/>
  <c r="D11952" i="1"/>
  <c r="D11951" i="1"/>
  <c r="D11950" i="1"/>
  <c r="D11949" i="1"/>
  <c r="D11948" i="1"/>
  <c r="D11947" i="1"/>
  <c r="D11946" i="1"/>
  <c r="D11945" i="1"/>
  <c r="D11944" i="1"/>
  <c r="D11943" i="1"/>
  <c r="D11942" i="1"/>
  <c r="D11941" i="1"/>
  <c r="D11940" i="1"/>
  <c r="D11939" i="1"/>
  <c r="D11938" i="1"/>
  <c r="D11937" i="1"/>
  <c r="D11936" i="1"/>
  <c r="D11935" i="1"/>
  <c r="D11934" i="1"/>
  <c r="D11933" i="1"/>
  <c r="D11932" i="1"/>
  <c r="D11931" i="1"/>
  <c r="D11930" i="1"/>
  <c r="D11929" i="1"/>
  <c r="D11928" i="1"/>
  <c r="D11927" i="1"/>
  <c r="D11926" i="1"/>
  <c r="D11925" i="1"/>
  <c r="D11924" i="1"/>
  <c r="D11923" i="1"/>
  <c r="D11922" i="1"/>
  <c r="D11921" i="1"/>
  <c r="D11920" i="1"/>
  <c r="D11919" i="1"/>
  <c r="D11918" i="1"/>
  <c r="D11917" i="1"/>
  <c r="D11916" i="1"/>
  <c r="D11915" i="1"/>
  <c r="D11914" i="1"/>
  <c r="D11913" i="1"/>
  <c r="D11912" i="1"/>
  <c r="D11911" i="1"/>
  <c r="D11910" i="1"/>
  <c r="D11909" i="1"/>
  <c r="D11908" i="1"/>
  <c r="D11907" i="1"/>
  <c r="D11906" i="1"/>
  <c r="D11905" i="1"/>
  <c r="D11904" i="1"/>
  <c r="D11903" i="1"/>
  <c r="D11902" i="1"/>
  <c r="D11901" i="1"/>
  <c r="D11900" i="1"/>
  <c r="D11899" i="1"/>
  <c r="D11898" i="1"/>
  <c r="D11897" i="1"/>
  <c r="D11896" i="1"/>
  <c r="D11895" i="1"/>
  <c r="D11894" i="1"/>
  <c r="D11893" i="1"/>
  <c r="D11892" i="1"/>
  <c r="D11891" i="1"/>
  <c r="D11890" i="1"/>
  <c r="D11889" i="1"/>
  <c r="D11888" i="1"/>
  <c r="D11887" i="1"/>
  <c r="D11886" i="1"/>
  <c r="D11885" i="1"/>
  <c r="D11884" i="1"/>
  <c r="D11883" i="1"/>
  <c r="D11882" i="1"/>
  <c r="D11881" i="1"/>
  <c r="D11880" i="1"/>
  <c r="D11879" i="1"/>
  <c r="D11878" i="1"/>
  <c r="D11877" i="1"/>
  <c r="D11876" i="1"/>
  <c r="D11875" i="1"/>
  <c r="D11874" i="1"/>
  <c r="D11873" i="1"/>
  <c r="D11872" i="1"/>
  <c r="D11871" i="1"/>
  <c r="D11870" i="1"/>
  <c r="D11869" i="1"/>
  <c r="D11868" i="1"/>
  <c r="D11867" i="1"/>
  <c r="D11866" i="1"/>
  <c r="D11865" i="1"/>
  <c r="D11864" i="1"/>
  <c r="D11863" i="1"/>
  <c r="D11862" i="1"/>
  <c r="D11861" i="1"/>
  <c r="D11860" i="1"/>
  <c r="D11859" i="1"/>
  <c r="D11858" i="1"/>
  <c r="D11857" i="1"/>
  <c r="D11856" i="1"/>
  <c r="D11855" i="1"/>
  <c r="D11854" i="1"/>
  <c r="D11853" i="1"/>
  <c r="D11852" i="1"/>
  <c r="D11851" i="1"/>
  <c r="D11850" i="1"/>
  <c r="D11849" i="1"/>
  <c r="D11848" i="1"/>
  <c r="D11847" i="1"/>
  <c r="D11846" i="1"/>
  <c r="D11845" i="1"/>
  <c r="D11844" i="1"/>
  <c r="D11843" i="1"/>
  <c r="D11842" i="1"/>
  <c r="D11841" i="1"/>
  <c r="D11840" i="1"/>
  <c r="D11839" i="1"/>
  <c r="D11838" i="1"/>
  <c r="D11837" i="1"/>
  <c r="D11836" i="1"/>
  <c r="D11835" i="1"/>
  <c r="D11834" i="1"/>
  <c r="D11833" i="1"/>
  <c r="D11832" i="1"/>
  <c r="D11831" i="1"/>
  <c r="D11830" i="1"/>
  <c r="D11829" i="1"/>
  <c r="D11828" i="1"/>
  <c r="D11827" i="1"/>
  <c r="D11826" i="1"/>
  <c r="D11825" i="1"/>
  <c r="D11824" i="1"/>
  <c r="D11823" i="1"/>
  <c r="D11822" i="1"/>
  <c r="D11821" i="1"/>
  <c r="D11820" i="1"/>
  <c r="D11819" i="1"/>
  <c r="D11818" i="1"/>
  <c r="D11817" i="1"/>
  <c r="D11816" i="1"/>
  <c r="D11815" i="1"/>
  <c r="D11814" i="1"/>
  <c r="D11813" i="1"/>
  <c r="D11812" i="1"/>
  <c r="D11811" i="1"/>
  <c r="D11810" i="1"/>
  <c r="D11809" i="1"/>
  <c r="D11808" i="1"/>
  <c r="D11807" i="1"/>
  <c r="D11806" i="1"/>
  <c r="D11805" i="1"/>
  <c r="D11804" i="1"/>
  <c r="D11803" i="1"/>
  <c r="D11802" i="1"/>
  <c r="D11801" i="1"/>
  <c r="D11800" i="1"/>
  <c r="D11799" i="1"/>
  <c r="D11798" i="1"/>
  <c r="D11797" i="1"/>
  <c r="D11796" i="1"/>
  <c r="D11795" i="1"/>
  <c r="D11794" i="1"/>
  <c r="D11793" i="1"/>
  <c r="D11792" i="1"/>
  <c r="D11791" i="1"/>
  <c r="D11790" i="1"/>
  <c r="D11789" i="1"/>
  <c r="D11788" i="1"/>
  <c r="D11787" i="1"/>
  <c r="D11786" i="1"/>
  <c r="D11785" i="1"/>
  <c r="D11784" i="1"/>
  <c r="D11783" i="1"/>
  <c r="D11782" i="1"/>
  <c r="D11781" i="1"/>
  <c r="D11780" i="1"/>
  <c r="D11779" i="1"/>
  <c r="D11778" i="1"/>
  <c r="D11777" i="1"/>
  <c r="D11776" i="1"/>
  <c r="D11775" i="1"/>
  <c r="D11774" i="1"/>
  <c r="D11773" i="1"/>
  <c r="D11772" i="1"/>
  <c r="D11771" i="1"/>
  <c r="D11770" i="1"/>
  <c r="D11769" i="1"/>
  <c r="D11768" i="1"/>
  <c r="D11767" i="1"/>
  <c r="D11766" i="1"/>
  <c r="D11765" i="1"/>
  <c r="D11764" i="1"/>
  <c r="D11763" i="1"/>
  <c r="D11762" i="1"/>
  <c r="D11761" i="1"/>
  <c r="D11760" i="1"/>
  <c r="D11759" i="1"/>
  <c r="D11758" i="1"/>
  <c r="D11757" i="1"/>
  <c r="D11756" i="1"/>
  <c r="D11755" i="1"/>
  <c r="D11754" i="1"/>
  <c r="D11753" i="1"/>
  <c r="D11752" i="1"/>
  <c r="D11751" i="1"/>
  <c r="D11750" i="1"/>
  <c r="D11749" i="1"/>
  <c r="D11748" i="1"/>
  <c r="D11747" i="1"/>
  <c r="D11746" i="1"/>
  <c r="D11745" i="1"/>
  <c r="D11744" i="1"/>
  <c r="D11743" i="1"/>
  <c r="D11742" i="1"/>
  <c r="D11741" i="1"/>
  <c r="D11740" i="1"/>
  <c r="D11739" i="1"/>
  <c r="D11738" i="1"/>
  <c r="D11737" i="1"/>
  <c r="D11736" i="1"/>
  <c r="D11735" i="1"/>
  <c r="D11734" i="1"/>
  <c r="D11733" i="1"/>
  <c r="D11732" i="1"/>
  <c r="D11731" i="1"/>
  <c r="D11730" i="1"/>
  <c r="D11729" i="1"/>
  <c r="D11728" i="1"/>
  <c r="D11727" i="1"/>
  <c r="D11726" i="1"/>
  <c r="D11725" i="1"/>
  <c r="D11724" i="1"/>
  <c r="D11723" i="1"/>
  <c r="D11722" i="1"/>
  <c r="D11721" i="1"/>
  <c r="D11720" i="1"/>
  <c r="D11719" i="1"/>
  <c r="D11718" i="1"/>
  <c r="D11717" i="1"/>
  <c r="D11716" i="1"/>
  <c r="D11715" i="1"/>
  <c r="D11714" i="1"/>
  <c r="D11713" i="1"/>
  <c r="D11712" i="1"/>
  <c r="D11711" i="1"/>
  <c r="D11710" i="1"/>
  <c r="D11709" i="1"/>
  <c r="D11708" i="1"/>
  <c r="D11707" i="1"/>
  <c r="D11706" i="1"/>
  <c r="D11705" i="1"/>
  <c r="D11704" i="1"/>
  <c r="D11703" i="1"/>
  <c r="D11702" i="1"/>
  <c r="D11701" i="1"/>
  <c r="D11700" i="1"/>
  <c r="D11699" i="1"/>
  <c r="D11698" i="1"/>
  <c r="D11697" i="1"/>
  <c r="D11696" i="1"/>
  <c r="D11695" i="1"/>
  <c r="D11694" i="1"/>
  <c r="D11693" i="1"/>
  <c r="D11692" i="1"/>
  <c r="D11691" i="1"/>
  <c r="D11690" i="1"/>
  <c r="D11689" i="1"/>
  <c r="D11688" i="1"/>
  <c r="D11687" i="1"/>
  <c r="D11686" i="1"/>
  <c r="D11685" i="1"/>
  <c r="D11684" i="1"/>
  <c r="D11683" i="1"/>
  <c r="D11682" i="1"/>
  <c r="D11681" i="1"/>
  <c r="D11680" i="1"/>
  <c r="D11679" i="1"/>
  <c r="D11678" i="1"/>
  <c r="D11677" i="1"/>
  <c r="D11676" i="1"/>
  <c r="D11675" i="1"/>
  <c r="D11674" i="1"/>
  <c r="D11673" i="1"/>
  <c r="D11672" i="1"/>
  <c r="D11671" i="1"/>
  <c r="D11670" i="1"/>
  <c r="D11669" i="1"/>
  <c r="D11668" i="1"/>
  <c r="D11667" i="1"/>
  <c r="D11666" i="1"/>
  <c r="D11665" i="1"/>
  <c r="D11664" i="1"/>
  <c r="D11663" i="1"/>
  <c r="D11662" i="1"/>
  <c r="D11661" i="1"/>
  <c r="D11660" i="1"/>
  <c r="D11659" i="1"/>
  <c r="D11658" i="1"/>
  <c r="D11657" i="1"/>
  <c r="D11656" i="1"/>
  <c r="D11655" i="1"/>
  <c r="D11654" i="1"/>
  <c r="D11653" i="1"/>
  <c r="D11652" i="1"/>
  <c r="D11651" i="1"/>
  <c r="D11650" i="1"/>
  <c r="D11649" i="1"/>
  <c r="D11648" i="1"/>
  <c r="D11647" i="1"/>
  <c r="D11646" i="1"/>
  <c r="D11645" i="1"/>
  <c r="D11644" i="1"/>
  <c r="D11643" i="1"/>
  <c r="D11642" i="1"/>
  <c r="D11641" i="1"/>
  <c r="D11640" i="1"/>
  <c r="D11639" i="1"/>
  <c r="D11638" i="1"/>
  <c r="D11637" i="1"/>
  <c r="D11636" i="1"/>
  <c r="D11635" i="1"/>
  <c r="D11634" i="1"/>
  <c r="D11633" i="1"/>
  <c r="D11632" i="1"/>
  <c r="D11631" i="1"/>
  <c r="D11630" i="1"/>
  <c r="D11629" i="1"/>
  <c r="D11628" i="1"/>
  <c r="D11627" i="1"/>
  <c r="D11626" i="1"/>
  <c r="D11625" i="1"/>
  <c r="D11624" i="1"/>
  <c r="D11623" i="1"/>
  <c r="D11622" i="1"/>
  <c r="D11621" i="1"/>
  <c r="D11620" i="1"/>
  <c r="D11619" i="1"/>
  <c r="D11618" i="1"/>
  <c r="D11617" i="1"/>
  <c r="D11616" i="1"/>
  <c r="D11615" i="1"/>
  <c r="D11614" i="1"/>
  <c r="D11613" i="1"/>
  <c r="D11612" i="1"/>
  <c r="D11611" i="1"/>
  <c r="D11610" i="1"/>
  <c r="D11609" i="1"/>
  <c r="D11608" i="1"/>
  <c r="D11607" i="1"/>
  <c r="D11606" i="1"/>
  <c r="D11605" i="1"/>
  <c r="D11604" i="1"/>
  <c r="D11603" i="1"/>
  <c r="D11602" i="1"/>
  <c r="D11601" i="1"/>
  <c r="D11600" i="1"/>
  <c r="D11599" i="1"/>
  <c r="D11598" i="1"/>
  <c r="D11597" i="1"/>
  <c r="D11596" i="1"/>
  <c r="D11595" i="1"/>
  <c r="D11594" i="1"/>
  <c r="D11593" i="1"/>
  <c r="D11592" i="1"/>
  <c r="D11591" i="1"/>
  <c r="D11590" i="1"/>
  <c r="D11589" i="1"/>
  <c r="D11588" i="1"/>
  <c r="D11587" i="1"/>
  <c r="D11586" i="1"/>
  <c r="D11585" i="1"/>
  <c r="D11584" i="1"/>
  <c r="D11583" i="1"/>
  <c r="D11582" i="1"/>
  <c r="D11581" i="1"/>
  <c r="D11580" i="1"/>
  <c r="D11579" i="1"/>
  <c r="D11578" i="1"/>
  <c r="D11577" i="1"/>
  <c r="D11576" i="1"/>
  <c r="D11575" i="1"/>
  <c r="D11574" i="1"/>
  <c r="D11573" i="1"/>
  <c r="D11572" i="1"/>
  <c r="D11571" i="1"/>
  <c r="D11570" i="1"/>
  <c r="D11569" i="1"/>
  <c r="D11568" i="1"/>
  <c r="D11567" i="1"/>
  <c r="D11566" i="1"/>
  <c r="D11565" i="1"/>
  <c r="D11564" i="1"/>
  <c r="D11563" i="1"/>
  <c r="D11562" i="1"/>
  <c r="D11561" i="1"/>
  <c r="D11560" i="1"/>
  <c r="D11559" i="1"/>
  <c r="D11558" i="1"/>
  <c r="D11557" i="1"/>
  <c r="D11556" i="1"/>
  <c r="D11555" i="1"/>
  <c r="D11554" i="1"/>
  <c r="D11553" i="1"/>
  <c r="D11552" i="1"/>
  <c r="D11551" i="1"/>
  <c r="D11550" i="1"/>
  <c r="D11549" i="1"/>
  <c r="D11548" i="1"/>
  <c r="D11547" i="1"/>
  <c r="D11546" i="1"/>
  <c r="D11545" i="1"/>
  <c r="D11544" i="1"/>
  <c r="D11543" i="1"/>
  <c r="D11542" i="1"/>
  <c r="D11541" i="1"/>
  <c r="D11540" i="1"/>
  <c r="D11539" i="1"/>
  <c r="D11538" i="1"/>
  <c r="D11537" i="1"/>
  <c r="D11536" i="1"/>
  <c r="D11535" i="1"/>
  <c r="D11534" i="1"/>
  <c r="D11533" i="1"/>
  <c r="D11532" i="1"/>
  <c r="D11531" i="1"/>
  <c r="D11530" i="1"/>
  <c r="D11529" i="1"/>
  <c r="D11528" i="1"/>
  <c r="D11527" i="1"/>
  <c r="D11526" i="1"/>
  <c r="D11525" i="1"/>
  <c r="D11524" i="1"/>
  <c r="D11523" i="1"/>
  <c r="D11522" i="1"/>
  <c r="D11521" i="1"/>
  <c r="D11520" i="1"/>
  <c r="D11519" i="1"/>
  <c r="D11518" i="1"/>
  <c r="D11517" i="1"/>
  <c r="D11516" i="1"/>
  <c r="D11515" i="1"/>
  <c r="D11514" i="1"/>
  <c r="D11513" i="1"/>
  <c r="D11512" i="1"/>
  <c r="D11511" i="1"/>
  <c r="D11510" i="1"/>
  <c r="D11509" i="1"/>
  <c r="D11508" i="1"/>
  <c r="D11507" i="1"/>
  <c r="D11506" i="1"/>
  <c r="D11505" i="1"/>
  <c r="D11504" i="1"/>
  <c r="D11503" i="1"/>
  <c r="D11502" i="1"/>
  <c r="D11501" i="1"/>
  <c r="D11500" i="1"/>
  <c r="D11499" i="1"/>
  <c r="D11498" i="1"/>
  <c r="D11497" i="1"/>
  <c r="D11496" i="1"/>
  <c r="D11495" i="1"/>
  <c r="D11494" i="1"/>
  <c r="D11493" i="1"/>
  <c r="D11492" i="1"/>
  <c r="D11491" i="1"/>
  <c r="D11490" i="1"/>
  <c r="D11489" i="1"/>
  <c r="D11488" i="1"/>
  <c r="D11487" i="1"/>
  <c r="D11486" i="1"/>
  <c r="D11485" i="1"/>
  <c r="D11484" i="1"/>
  <c r="D11483" i="1"/>
  <c r="D11482" i="1"/>
  <c r="D11481" i="1"/>
  <c r="D11480" i="1"/>
  <c r="D11479" i="1"/>
  <c r="D11478" i="1"/>
  <c r="D11477" i="1"/>
  <c r="D11476" i="1"/>
  <c r="D11475" i="1"/>
  <c r="D11474" i="1"/>
  <c r="D11473" i="1"/>
  <c r="D11472" i="1"/>
  <c r="D11471" i="1"/>
  <c r="D11470" i="1"/>
  <c r="D11469" i="1"/>
  <c r="D11468" i="1"/>
  <c r="D11467" i="1"/>
  <c r="D11466" i="1"/>
  <c r="D11465" i="1"/>
  <c r="D11464" i="1"/>
  <c r="D11463" i="1"/>
  <c r="D11462" i="1"/>
  <c r="D11461" i="1"/>
  <c r="D11460" i="1"/>
  <c r="D11459" i="1"/>
  <c r="D11458" i="1"/>
  <c r="D11457" i="1"/>
  <c r="D11456" i="1"/>
  <c r="D11455" i="1"/>
  <c r="D11454" i="1"/>
  <c r="D11453" i="1"/>
  <c r="D11452" i="1"/>
  <c r="D11451" i="1"/>
  <c r="D11450" i="1"/>
  <c r="D11449" i="1"/>
  <c r="D11448" i="1"/>
  <c r="D11447" i="1"/>
  <c r="D11446" i="1"/>
  <c r="D11445" i="1"/>
  <c r="D11444" i="1"/>
  <c r="D11443" i="1"/>
  <c r="D11442" i="1"/>
  <c r="D11441" i="1"/>
  <c r="D11440" i="1"/>
  <c r="D11439" i="1"/>
  <c r="D11438" i="1"/>
  <c r="D11437" i="1"/>
  <c r="D11436" i="1"/>
  <c r="D11435" i="1"/>
  <c r="D11434" i="1"/>
  <c r="D11433" i="1"/>
  <c r="D11432" i="1"/>
  <c r="D11431" i="1"/>
  <c r="D11430" i="1"/>
  <c r="D11429" i="1"/>
  <c r="D11428" i="1"/>
  <c r="D11427" i="1"/>
  <c r="D11426" i="1"/>
  <c r="D11425" i="1"/>
  <c r="D11424" i="1"/>
  <c r="D11423" i="1"/>
  <c r="D11422" i="1"/>
  <c r="D11421" i="1"/>
  <c r="D11420" i="1"/>
  <c r="D11419" i="1"/>
  <c r="D11418" i="1"/>
  <c r="D11417" i="1"/>
  <c r="D11416" i="1"/>
  <c r="D11415" i="1"/>
  <c r="D11414" i="1"/>
  <c r="D11413" i="1"/>
  <c r="D11412" i="1"/>
  <c r="D11411" i="1"/>
  <c r="D11410" i="1"/>
  <c r="D11409" i="1"/>
  <c r="D11408" i="1"/>
  <c r="D11407" i="1"/>
  <c r="D11406" i="1"/>
  <c r="D11405" i="1"/>
  <c r="D11404" i="1"/>
  <c r="D11403" i="1"/>
  <c r="D11402" i="1"/>
  <c r="D11401" i="1"/>
  <c r="D11400" i="1"/>
  <c r="D11399" i="1"/>
  <c r="D11398" i="1"/>
  <c r="D11397" i="1"/>
  <c r="D11396" i="1"/>
  <c r="D11395" i="1"/>
  <c r="D11394" i="1"/>
  <c r="D11393" i="1"/>
  <c r="D11392" i="1"/>
  <c r="D11391" i="1"/>
  <c r="D11390" i="1"/>
  <c r="D11389" i="1"/>
  <c r="D11388" i="1"/>
  <c r="D11387" i="1"/>
  <c r="D11386" i="1"/>
  <c r="D11385" i="1"/>
  <c r="D11384" i="1"/>
  <c r="D11383" i="1"/>
  <c r="D11382" i="1"/>
  <c r="D11381" i="1"/>
  <c r="D11380" i="1"/>
  <c r="D11379" i="1"/>
  <c r="D11378" i="1"/>
  <c r="D11377" i="1"/>
  <c r="D11376" i="1"/>
  <c r="D11375" i="1"/>
  <c r="D11374" i="1"/>
  <c r="D11373" i="1"/>
  <c r="D11372" i="1"/>
  <c r="D11371" i="1"/>
  <c r="D11370" i="1"/>
  <c r="D11369" i="1"/>
  <c r="D11368" i="1"/>
  <c r="D11367" i="1"/>
  <c r="D11366" i="1"/>
  <c r="D11365" i="1"/>
  <c r="D11364" i="1"/>
  <c r="D11363" i="1"/>
  <c r="D11362" i="1"/>
  <c r="D11361" i="1"/>
  <c r="D11360" i="1"/>
  <c r="D11359" i="1"/>
  <c r="D11358" i="1"/>
  <c r="D11357" i="1"/>
  <c r="D11356" i="1"/>
  <c r="D11355" i="1"/>
  <c r="D11354" i="1"/>
  <c r="D11353" i="1"/>
  <c r="D11352" i="1"/>
  <c r="D11351" i="1"/>
  <c r="D11350" i="1"/>
  <c r="D11349" i="1"/>
  <c r="D11348" i="1"/>
  <c r="D11347" i="1"/>
  <c r="D11346" i="1"/>
  <c r="D11345" i="1"/>
  <c r="D11344" i="1"/>
  <c r="D11343" i="1"/>
  <c r="D11342" i="1"/>
  <c r="D11341" i="1"/>
  <c r="D11340" i="1"/>
  <c r="D11339" i="1"/>
  <c r="D11338" i="1"/>
  <c r="D11337" i="1"/>
  <c r="D11336" i="1"/>
  <c r="D11335" i="1"/>
  <c r="D11334" i="1"/>
  <c r="D11333" i="1"/>
  <c r="D11332" i="1"/>
  <c r="D11331" i="1"/>
  <c r="D11330" i="1"/>
  <c r="D11329" i="1"/>
  <c r="D11328" i="1"/>
  <c r="D11327" i="1"/>
  <c r="D11326" i="1"/>
  <c r="D11325" i="1"/>
  <c r="D11324" i="1"/>
  <c r="D11323" i="1"/>
  <c r="D11322" i="1"/>
  <c r="D11321" i="1"/>
  <c r="D11320" i="1"/>
  <c r="D11319" i="1"/>
  <c r="D11318" i="1"/>
  <c r="D11317" i="1"/>
  <c r="D11316" i="1"/>
  <c r="D11315" i="1"/>
  <c r="D11314" i="1"/>
  <c r="D11313" i="1"/>
  <c r="D11312" i="1"/>
  <c r="D11311" i="1"/>
  <c r="D11310" i="1"/>
  <c r="D11309" i="1"/>
  <c r="D11308" i="1"/>
  <c r="D11307" i="1"/>
  <c r="D11306" i="1"/>
  <c r="D11305" i="1"/>
  <c r="D11304" i="1"/>
  <c r="D11303" i="1"/>
  <c r="D11302" i="1"/>
  <c r="D11301" i="1"/>
  <c r="D11300" i="1"/>
  <c r="D11299" i="1"/>
  <c r="D11298" i="1"/>
  <c r="D11297" i="1"/>
  <c r="D11296" i="1"/>
  <c r="D11295" i="1"/>
  <c r="D11294" i="1"/>
  <c r="D11293" i="1"/>
  <c r="D11292" i="1"/>
  <c r="D11291" i="1"/>
  <c r="D11290" i="1"/>
  <c r="D11289" i="1"/>
  <c r="D11288" i="1"/>
  <c r="D11287" i="1"/>
  <c r="D11286" i="1"/>
  <c r="D11285" i="1"/>
  <c r="D11284" i="1"/>
  <c r="D11283" i="1"/>
  <c r="D11282" i="1"/>
  <c r="D11281" i="1"/>
  <c r="D11280" i="1"/>
  <c r="D11279" i="1"/>
  <c r="D11278" i="1"/>
  <c r="D11277" i="1"/>
  <c r="D11276" i="1"/>
  <c r="D11275" i="1"/>
  <c r="D11274" i="1"/>
  <c r="D11273" i="1"/>
  <c r="D11272" i="1"/>
  <c r="D11271" i="1"/>
  <c r="D11270" i="1"/>
  <c r="D11269" i="1"/>
  <c r="D11268" i="1"/>
  <c r="D11267" i="1"/>
  <c r="D11266" i="1"/>
  <c r="D11265" i="1"/>
  <c r="D11264" i="1"/>
  <c r="D11263" i="1"/>
  <c r="D11262" i="1"/>
  <c r="D11261" i="1"/>
  <c r="D11260" i="1"/>
  <c r="D11259" i="1"/>
  <c r="D11258" i="1"/>
  <c r="D11257" i="1"/>
  <c r="D11256" i="1"/>
  <c r="D11255" i="1"/>
  <c r="D11254" i="1"/>
  <c r="D11253" i="1"/>
  <c r="D11252" i="1"/>
  <c r="D11251" i="1"/>
  <c r="D11250" i="1"/>
  <c r="D11249" i="1"/>
  <c r="D11248" i="1"/>
  <c r="D11247" i="1"/>
  <c r="D11246" i="1"/>
  <c r="D11245" i="1"/>
  <c r="D11244" i="1"/>
  <c r="D11243" i="1"/>
  <c r="D11242" i="1"/>
  <c r="D11241" i="1"/>
  <c r="D11240" i="1"/>
  <c r="D11239" i="1"/>
  <c r="D11238" i="1"/>
  <c r="D11237" i="1"/>
  <c r="D11236" i="1"/>
  <c r="D11235" i="1"/>
  <c r="D11234" i="1"/>
  <c r="D11233" i="1"/>
  <c r="D11232" i="1"/>
  <c r="D11231" i="1"/>
  <c r="D11230" i="1"/>
  <c r="D11229" i="1"/>
  <c r="D11228" i="1"/>
  <c r="D11227" i="1"/>
  <c r="D11226" i="1"/>
  <c r="D11225" i="1"/>
  <c r="D11224" i="1"/>
  <c r="D11223" i="1"/>
  <c r="D11222" i="1"/>
  <c r="D11221" i="1"/>
  <c r="D11220" i="1"/>
  <c r="D11219" i="1"/>
  <c r="D11218" i="1"/>
  <c r="D11217" i="1"/>
  <c r="D11216" i="1"/>
  <c r="D11215" i="1"/>
  <c r="D11214" i="1"/>
  <c r="D11213" i="1"/>
  <c r="D11212" i="1"/>
  <c r="D11211" i="1"/>
  <c r="D11210" i="1"/>
  <c r="D11209" i="1"/>
  <c r="D11208" i="1"/>
  <c r="D11207" i="1"/>
  <c r="D11206" i="1"/>
  <c r="D11205" i="1"/>
  <c r="D11204" i="1"/>
  <c r="D11203" i="1"/>
  <c r="D11202" i="1"/>
  <c r="D11201" i="1"/>
  <c r="D11200" i="1"/>
  <c r="D11199" i="1"/>
  <c r="D11198" i="1"/>
  <c r="D11197" i="1"/>
  <c r="D11196" i="1"/>
  <c r="D11195" i="1"/>
  <c r="D11194" i="1"/>
  <c r="D11193" i="1"/>
  <c r="D11192" i="1"/>
  <c r="D11191" i="1"/>
  <c r="D11190" i="1"/>
  <c r="D11189" i="1"/>
  <c r="D11188" i="1"/>
  <c r="D11187" i="1"/>
  <c r="D11186" i="1"/>
  <c r="D11185" i="1"/>
  <c r="D11184" i="1"/>
  <c r="D11183" i="1"/>
  <c r="D11182" i="1"/>
  <c r="D11181" i="1"/>
  <c r="D11180" i="1"/>
  <c r="D11179" i="1"/>
  <c r="D11178" i="1"/>
  <c r="D11177" i="1"/>
  <c r="D11176" i="1"/>
  <c r="D11175" i="1"/>
  <c r="D11174" i="1"/>
  <c r="D11173" i="1"/>
  <c r="D11172" i="1"/>
  <c r="D11171" i="1"/>
  <c r="D11170" i="1"/>
  <c r="D11169" i="1"/>
  <c r="D11168" i="1"/>
  <c r="D11167" i="1"/>
  <c r="D11166" i="1"/>
  <c r="D11165" i="1"/>
  <c r="D11164" i="1"/>
  <c r="D11163" i="1"/>
  <c r="D11162" i="1"/>
  <c r="D11161" i="1"/>
  <c r="D11160" i="1"/>
  <c r="D11159" i="1"/>
  <c r="D11158" i="1"/>
  <c r="D11157" i="1"/>
  <c r="D11156" i="1"/>
  <c r="D11155" i="1"/>
  <c r="D11154" i="1"/>
  <c r="D11153" i="1"/>
  <c r="D11152" i="1"/>
  <c r="D11151" i="1"/>
  <c r="D11150" i="1"/>
  <c r="D11149" i="1"/>
  <c r="D11148" i="1"/>
  <c r="D11147" i="1"/>
  <c r="D11146" i="1"/>
  <c r="D11145" i="1"/>
  <c r="D11144" i="1"/>
  <c r="D11143" i="1"/>
  <c r="D11142" i="1"/>
  <c r="D11141" i="1"/>
  <c r="D11140" i="1"/>
  <c r="D11139" i="1"/>
  <c r="D11138" i="1"/>
  <c r="D11137" i="1"/>
  <c r="D11136" i="1"/>
  <c r="D11135" i="1"/>
  <c r="D11134" i="1"/>
  <c r="D11133" i="1"/>
  <c r="D11132" i="1"/>
  <c r="D11131" i="1"/>
  <c r="D11130" i="1"/>
  <c r="D11129" i="1"/>
  <c r="D11128" i="1"/>
  <c r="D11127" i="1"/>
  <c r="D11126" i="1"/>
  <c r="D11125" i="1"/>
  <c r="D11124" i="1"/>
  <c r="D11123" i="1"/>
  <c r="D11122" i="1"/>
  <c r="D11121" i="1"/>
  <c r="D11120" i="1"/>
  <c r="D11119" i="1"/>
  <c r="D11118" i="1"/>
  <c r="D11117" i="1"/>
  <c r="D11116" i="1"/>
  <c r="D11115" i="1"/>
  <c r="D11114" i="1"/>
  <c r="D11113" i="1"/>
  <c r="D11112" i="1"/>
  <c r="D11111" i="1"/>
  <c r="D11110" i="1"/>
  <c r="D11109" i="1"/>
  <c r="D11108" i="1"/>
  <c r="D11107" i="1"/>
  <c r="D11106" i="1"/>
  <c r="D11105" i="1"/>
  <c r="D11104" i="1"/>
  <c r="D11103" i="1"/>
  <c r="D11102" i="1"/>
  <c r="D11101" i="1"/>
  <c r="D11100" i="1"/>
  <c r="D11099" i="1"/>
  <c r="D11098" i="1"/>
  <c r="D11097" i="1"/>
  <c r="D11096" i="1"/>
  <c r="D11095" i="1"/>
  <c r="D11094" i="1"/>
  <c r="D11093" i="1"/>
  <c r="D11092" i="1"/>
  <c r="D11091" i="1"/>
  <c r="D11090" i="1"/>
  <c r="D11089" i="1"/>
  <c r="D11088" i="1"/>
  <c r="D11087" i="1"/>
  <c r="D11086" i="1"/>
  <c r="D11085" i="1"/>
  <c r="D11084" i="1"/>
  <c r="D11083" i="1"/>
  <c r="D11082" i="1"/>
  <c r="D11081" i="1"/>
  <c r="D11080" i="1"/>
  <c r="D11079" i="1"/>
  <c r="D11078" i="1"/>
  <c r="D11077" i="1"/>
  <c r="D11076" i="1"/>
  <c r="D11075" i="1"/>
  <c r="D11074" i="1"/>
  <c r="D11073" i="1"/>
  <c r="D11072" i="1"/>
  <c r="D11071" i="1"/>
  <c r="D11070" i="1"/>
  <c r="D11069" i="1"/>
  <c r="D11068" i="1"/>
  <c r="D11067" i="1"/>
  <c r="D11066" i="1"/>
  <c r="D11065" i="1"/>
  <c r="D11064" i="1"/>
  <c r="D11063" i="1"/>
  <c r="D11062" i="1"/>
  <c r="D11061" i="1"/>
  <c r="D11060" i="1"/>
  <c r="D11059" i="1"/>
  <c r="D11058" i="1"/>
  <c r="D11057" i="1"/>
  <c r="D11056" i="1"/>
  <c r="D11055" i="1"/>
  <c r="D11054" i="1"/>
  <c r="D11053" i="1"/>
  <c r="D11052" i="1"/>
  <c r="D11051" i="1"/>
  <c r="D11050" i="1"/>
  <c r="D11049" i="1"/>
  <c r="D11048" i="1"/>
  <c r="D11047" i="1"/>
  <c r="D11046" i="1"/>
  <c r="D11045" i="1"/>
  <c r="D11044" i="1"/>
  <c r="D11043" i="1"/>
  <c r="D11042" i="1"/>
  <c r="D11041" i="1"/>
  <c r="D11040" i="1"/>
  <c r="D11039" i="1"/>
  <c r="D11038" i="1"/>
  <c r="D11037" i="1"/>
  <c r="D11036" i="1"/>
  <c r="D11035" i="1"/>
  <c r="D11034" i="1"/>
  <c r="D11033" i="1"/>
  <c r="D11032" i="1"/>
  <c r="D11031" i="1"/>
  <c r="D11030" i="1"/>
  <c r="D11029" i="1"/>
  <c r="D11028" i="1"/>
  <c r="D11027" i="1"/>
  <c r="D11026" i="1"/>
  <c r="D11025" i="1"/>
  <c r="D11024" i="1"/>
  <c r="D11023" i="1"/>
  <c r="D11022" i="1"/>
  <c r="D11021" i="1"/>
  <c r="D11020" i="1"/>
  <c r="D11019" i="1"/>
  <c r="D11018" i="1"/>
  <c r="D11017" i="1"/>
  <c r="D11016" i="1"/>
  <c r="D11015" i="1"/>
  <c r="D11014" i="1"/>
  <c r="D11013" i="1"/>
  <c r="D11012" i="1"/>
  <c r="D11011" i="1"/>
  <c r="D11010" i="1"/>
  <c r="D11009" i="1"/>
  <c r="D11008" i="1"/>
  <c r="D11007" i="1"/>
  <c r="D11006" i="1"/>
  <c r="D11005" i="1"/>
  <c r="D11004" i="1"/>
  <c r="D11003" i="1"/>
  <c r="D11002" i="1"/>
  <c r="D11001" i="1"/>
  <c r="D11000" i="1"/>
  <c r="D10999" i="1"/>
  <c r="D10998" i="1"/>
  <c r="D10997" i="1"/>
  <c r="D10996" i="1"/>
  <c r="D10995" i="1"/>
  <c r="D10994" i="1"/>
  <c r="D10993" i="1"/>
  <c r="D10992" i="1"/>
  <c r="D10991" i="1"/>
  <c r="D10990" i="1"/>
  <c r="D10989" i="1"/>
  <c r="D10988" i="1"/>
  <c r="D10987" i="1"/>
  <c r="D10986" i="1"/>
  <c r="D10985" i="1"/>
  <c r="D10984" i="1"/>
  <c r="D10983" i="1"/>
  <c r="D10982" i="1"/>
  <c r="D10981" i="1"/>
  <c r="D10980" i="1"/>
  <c r="D10979" i="1"/>
  <c r="D10978" i="1"/>
  <c r="D10977" i="1"/>
  <c r="D10976" i="1"/>
  <c r="D10975" i="1"/>
  <c r="D10974" i="1"/>
  <c r="D10973" i="1"/>
  <c r="D10972" i="1"/>
  <c r="D10971" i="1"/>
  <c r="D10970" i="1"/>
  <c r="D10969" i="1"/>
  <c r="D10968" i="1"/>
  <c r="D10967" i="1"/>
  <c r="D10966" i="1"/>
  <c r="D10965" i="1"/>
  <c r="D10964" i="1"/>
  <c r="D10963" i="1"/>
  <c r="D10962" i="1"/>
  <c r="D10961" i="1"/>
  <c r="D10960" i="1"/>
  <c r="D10959" i="1"/>
  <c r="D10958" i="1"/>
  <c r="D10957" i="1"/>
  <c r="D10956" i="1"/>
  <c r="D10955" i="1"/>
  <c r="D10954" i="1"/>
  <c r="D10953" i="1"/>
  <c r="D10952" i="1"/>
  <c r="D10951" i="1"/>
  <c r="D10950" i="1"/>
  <c r="D10949" i="1"/>
  <c r="D10948" i="1"/>
  <c r="D10947" i="1"/>
  <c r="D10946" i="1"/>
  <c r="D10945" i="1"/>
  <c r="D10944" i="1"/>
  <c r="D10943" i="1"/>
  <c r="D10942" i="1"/>
  <c r="D10941" i="1"/>
  <c r="D10940" i="1"/>
  <c r="D10939" i="1"/>
  <c r="D10938" i="1"/>
  <c r="D10937" i="1"/>
  <c r="D10936" i="1"/>
  <c r="D10935" i="1"/>
  <c r="D10934" i="1"/>
  <c r="D10933" i="1"/>
  <c r="D10932" i="1"/>
  <c r="D10931" i="1"/>
  <c r="D10930" i="1"/>
  <c r="D10929" i="1"/>
  <c r="D10928" i="1"/>
  <c r="D10927" i="1"/>
  <c r="D10926" i="1"/>
  <c r="D10925" i="1"/>
  <c r="D10924" i="1"/>
  <c r="D10923" i="1"/>
  <c r="D10922" i="1"/>
  <c r="D10921" i="1"/>
  <c r="D10920" i="1"/>
  <c r="D10919" i="1"/>
  <c r="D10918" i="1"/>
  <c r="D10917" i="1"/>
  <c r="D10916" i="1"/>
  <c r="D10915" i="1"/>
  <c r="D10914" i="1"/>
  <c r="D10913" i="1"/>
  <c r="D10912" i="1"/>
  <c r="D10911" i="1"/>
  <c r="D10910" i="1"/>
  <c r="D10909" i="1"/>
  <c r="D10908" i="1"/>
  <c r="D10907" i="1"/>
  <c r="D10906" i="1"/>
  <c r="D10905" i="1"/>
  <c r="D10904" i="1"/>
  <c r="D10903" i="1"/>
  <c r="D10902" i="1"/>
  <c r="D10901" i="1"/>
  <c r="D10900" i="1"/>
  <c r="D10899" i="1"/>
  <c r="D10898" i="1"/>
  <c r="D10897" i="1"/>
  <c r="D10896" i="1"/>
  <c r="D10895" i="1"/>
  <c r="D10894" i="1"/>
  <c r="D10893" i="1"/>
  <c r="D10892" i="1"/>
  <c r="D10891" i="1"/>
  <c r="D10890" i="1"/>
  <c r="D10889" i="1"/>
  <c r="D10888" i="1"/>
  <c r="D10887" i="1"/>
  <c r="D10886" i="1"/>
  <c r="D10885" i="1"/>
  <c r="D10884" i="1"/>
  <c r="D10883" i="1"/>
  <c r="D10882" i="1"/>
  <c r="D10881" i="1"/>
  <c r="D10880" i="1"/>
  <c r="D10879" i="1"/>
  <c r="D10878" i="1"/>
  <c r="D10877" i="1"/>
  <c r="D10876" i="1"/>
  <c r="D10875" i="1"/>
  <c r="D10874" i="1"/>
  <c r="D10873" i="1"/>
  <c r="D10872" i="1"/>
  <c r="D10871" i="1"/>
  <c r="D10870" i="1"/>
  <c r="D10869" i="1"/>
  <c r="D10868" i="1"/>
  <c r="D10867" i="1"/>
  <c r="D10866" i="1"/>
  <c r="D10865" i="1"/>
  <c r="D10864" i="1"/>
  <c r="D10863" i="1"/>
  <c r="D10862" i="1"/>
  <c r="D10861" i="1"/>
  <c r="D10860" i="1"/>
  <c r="D10859" i="1"/>
  <c r="D10858" i="1"/>
  <c r="D10857" i="1"/>
  <c r="D10856" i="1"/>
  <c r="D10855" i="1"/>
  <c r="D10854" i="1"/>
  <c r="D10853" i="1"/>
  <c r="D10852" i="1"/>
  <c r="D10851" i="1"/>
  <c r="D10850" i="1"/>
  <c r="D10849" i="1"/>
  <c r="D10848" i="1"/>
  <c r="D10847" i="1"/>
  <c r="D10846" i="1"/>
  <c r="D10845" i="1"/>
  <c r="D10844" i="1"/>
  <c r="D10843" i="1"/>
  <c r="D10842" i="1"/>
  <c r="D10841" i="1"/>
  <c r="D10840" i="1"/>
  <c r="D10839" i="1"/>
  <c r="D10838" i="1"/>
  <c r="D10837" i="1"/>
  <c r="D10836" i="1"/>
  <c r="D10835" i="1"/>
  <c r="D10834" i="1"/>
  <c r="D10833" i="1"/>
  <c r="D10832" i="1"/>
  <c r="D10831" i="1"/>
  <c r="D10830" i="1"/>
  <c r="D10829" i="1"/>
  <c r="D10828" i="1"/>
  <c r="D10827" i="1"/>
  <c r="D10826" i="1"/>
  <c r="D10825" i="1"/>
  <c r="D10824" i="1"/>
  <c r="D10823" i="1"/>
  <c r="D10822" i="1"/>
  <c r="D10821" i="1"/>
  <c r="D10820" i="1"/>
  <c r="D10819" i="1"/>
  <c r="D10818" i="1"/>
  <c r="D10817" i="1"/>
  <c r="D10816" i="1"/>
  <c r="D10815" i="1"/>
  <c r="D10814" i="1"/>
  <c r="D10813" i="1"/>
  <c r="D10812" i="1"/>
  <c r="D10811" i="1"/>
  <c r="D10810" i="1"/>
  <c r="D10809" i="1"/>
  <c r="D10808" i="1"/>
  <c r="D10807" i="1"/>
  <c r="D10806" i="1"/>
  <c r="D10805" i="1"/>
  <c r="D10804" i="1"/>
  <c r="D10803" i="1"/>
  <c r="D10802" i="1"/>
  <c r="D10801" i="1"/>
  <c r="D10800" i="1"/>
  <c r="D10799" i="1"/>
  <c r="D10798" i="1"/>
  <c r="D10797" i="1"/>
  <c r="D10796" i="1"/>
  <c r="D10795" i="1"/>
  <c r="D10794" i="1"/>
  <c r="D10793" i="1"/>
  <c r="D10792" i="1"/>
  <c r="D10791" i="1"/>
  <c r="D10790" i="1"/>
  <c r="D10789" i="1"/>
  <c r="D10788" i="1"/>
  <c r="D10787" i="1"/>
  <c r="D10786" i="1"/>
  <c r="D10785" i="1"/>
  <c r="D10784" i="1"/>
  <c r="D10783" i="1"/>
  <c r="D10782" i="1"/>
  <c r="D10781" i="1"/>
  <c r="D10780" i="1"/>
  <c r="D10779" i="1"/>
  <c r="D10778" i="1"/>
  <c r="D10777" i="1"/>
  <c r="D10776" i="1"/>
  <c r="D10775" i="1"/>
  <c r="D10774" i="1"/>
  <c r="D10773" i="1"/>
  <c r="D10772" i="1"/>
  <c r="D10771" i="1"/>
  <c r="D10770" i="1"/>
  <c r="D10769" i="1"/>
  <c r="D10768" i="1"/>
  <c r="D10767" i="1"/>
  <c r="D10766" i="1"/>
  <c r="D10765" i="1"/>
  <c r="D10764" i="1"/>
  <c r="D10763" i="1"/>
  <c r="D10762" i="1"/>
  <c r="D10761" i="1"/>
  <c r="D10760" i="1"/>
  <c r="D10759" i="1"/>
  <c r="D10758" i="1"/>
  <c r="D10757" i="1"/>
  <c r="D10756" i="1"/>
  <c r="D10755" i="1"/>
  <c r="D10754" i="1"/>
  <c r="D10753" i="1"/>
  <c r="D10752" i="1"/>
  <c r="D10751" i="1"/>
  <c r="D10750" i="1"/>
  <c r="D10749" i="1"/>
  <c r="D10748" i="1"/>
  <c r="D10747" i="1"/>
  <c r="D10746" i="1"/>
  <c r="D10745" i="1"/>
  <c r="D10744" i="1"/>
  <c r="D10743" i="1"/>
  <c r="D10742" i="1"/>
  <c r="D10741" i="1"/>
  <c r="D10740" i="1"/>
  <c r="D10739" i="1"/>
  <c r="D10738" i="1"/>
  <c r="D10737" i="1"/>
  <c r="D10736" i="1"/>
  <c r="D10735" i="1"/>
  <c r="D10734" i="1"/>
  <c r="D10733" i="1"/>
  <c r="D10732" i="1"/>
  <c r="D10731" i="1"/>
  <c r="D10730" i="1"/>
  <c r="D10729" i="1"/>
  <c r="D10728" i="1"/>
  <c r="D10727" i="1"/>
  <c r="D10726" i="1"/>
  <c r="D10725" i="1"/>
  <c r="D10724" i="1"/>
  <c r="D10723" i="1"/>
  <c r="D10722" i="1"/>
  <c r="D10721" i="1"/>
  <c r="D10720" i="1"/>
  <c r="D10719" i="1"/>
  <c r="D10718" i="1"/>
  <c r="D10717" i="1"/>
  <c r="D10716" i="1"/>
  <c r="D10715" i="1"/>
  <c r="D10714" i="1"/>
  <c r="D10713" i="1"/>
  <c r="D10712" i="1"/>
  <c r="D10711" i="1"/>
  <c r="D10710" i="1"/>
  <c r="D10709" i="1"/>
  <c r="D10708" i="1"/>
  <c r="D10707" i="1"/>
  <c r="D10706" i="1"/>
  <c r="D10705" i="1"/>
  <c r="D10704" i="1"/>
  <c r="D10703" i="1"/>
  <c r="D10702" i="1"/>
  <c r="D10701" i="1"/>
  <c r="D10700" i="1"/>
  <c r="D10699" i="1"/>
  <c r="D10698" i="1"/>
  <c r="D10697" i="1"/>
  <c r="D10696" i="1"/>
  <c r="D10695" i="1"/>
  <c r="D10694" i="1"/>
  <c r="D10693" i="1"/>
  <c r="D10692" i="1"/>
  <c r="D10691" i="1"/>
  <c r="D10690" i="1"/>
  <c r="D10689" i="1"/>
  <c r="D10688" i="1"/>
  <c r="D10687" i="1"/>
  <c r="D10686" i="1"/>
  <c r="D10685" i="1"/>
  <c r="D10684" i="1"/>
  <c r="D10683" i="1"/>
  <c r="D10682" i="1"/>
  <c r="D10681" i="1"/>
  <c r="D10680" i="1"/>
  <c r="D10679" i="1"/>
  <c r="D10678" i="1"/>
  <c r="D10677" i="1"/>
  <c r="D10676" i="1"/>
  <c r="D10675" i="1"/>
  <c r="D10674" i="1"/>
  <c r="D10673" i="1"/>
  <c r="D10672" i="1"/>
  <c r="D10671" i="1"/>
  <c r="D10670" i="1"/>
  <c r="D10669" i="1"/>
  <c r="D10668" i="1"/>
  <c r="D10667" i="1"/>
  <c r="D10666" i="1"/>
  <c r="D10665" i="1"/>
  <c r="D10664" i="1"/>
  <c r="D10663" i="1"/>
  <c r="D10662" i="1"/>
  <c r="D10661" i="1"/>
  <c r="D10660" i="1"/>
  <c r="D10659" i="1"/>
  <c r="D10658" i="1"/>
  <c r="D10657" i="1"/>
  <c r="D10656" i="1"/>
  <c r="D10655" i="1"/>
  <c r="D10654" i="1"/>
  <c r="D10653" i="1"/>
  <c r="D10652" i="1"/>
  <c r="D10651" i="1"/>
  <c r="D10650" i="1"/>
  <c r="D10649" i="1"/>
  <c r="D10648" i="1"/>
  <c r="D10647" i="1"/>
  <c r="D10646" i="1"/>
  <c r="D10645" i="1"/>
  <c r="D10644" i="1"/>
  <c r="D10643" i="1"/>
  <c r="D10642" i="1"/>
  <c r="D10641" i="1"/>
  <c r="D10640" i="1"/>
  <c r="D10639" i="1"/>
  <c r="D10638" i="1"/>
  <c r="D10637" i="1"/>
  <c r="D10636" i="1"/>
  <c r="D10635" i="1"/>
  <c r="D10634" i="1"/>
  <c r="D10633" i="1"/>
  <c r="D10632" i="1"/>
  <c r="D10631" i="1"/>
  <c r="D10630" i="1"/>
  <c r="D10629" i="1"/>
  <c r="D10628" i="1"/>
  <c r="D10627" i="1"/>
  <c r="D10626" i="1"/>
  <c r="D10625" i="1"/>
  <c r="D10624" i="1"/>
  <c r="D10623" i="1"/>
  <c r="D10622" i="1"/>
  <c r="D10621" i="1"/>
  <c r="D10620" i="1"/>
  <c r="D10619" i="1"/>
  <c r="D10618" i="1"/>
  <c r="D10617" i="1"/>
  <c r="D10616" i="1"/>
  <c r="D10615" i="1"/>
  <c r="D10614" i="1"/>
  <c r="D10613" i="1"/>
  <c r="D10612" i="1"/>
  <c r="D10611" i="1"/>
  <c r="D10610" i="1"/>
  <c r="D10609" i="1"/>
  <c r="D10608" i="1"/>
  <c r="D10607" i="1"/>
  <c r="D10606" i="1"/>
  <c r="D10605" i="1"/>
  <c r="D10604" i="1"/>
  <c r="D10603" i="1"/>
  <c r="D10602" i="1"/>
  <c r="D10601" i="1"/>
  <c r="D10600" i="1"/>
  <c r="D10599" i="1"/>
  <c r="D10598" i="1"/>
  <c r="D10597" i="1"/>
  <c r="D10596" i="1"/>
  <c r="D10595" i="1"/>
  <c r="D10594" i="1"/>
  <c r="D10593" i="1"/>
  <c r="D10592" i="1"/>
  <c r="D10591" i="1"/>
  <c r="D10590" i="1"/>
  <c r="D10589" i="1"/>
  <c r="D10588" i="1"/>
  <c r="D10587" i="1"/>
  <c r="D10586" i="1"/>
  <c r="D10585" i="1"/>
  <c r="D10584" i="1"/>
  <c r="D10583" i="1"/>
  <c r="D10582" i="1"/>
  <c r="D10581" i="1"/>
  <c r="D10580" i="1"/>
  <c r="D10579" i="1"/>
  <c r="D10578" i="1"/>
  <c r="D10577" i="1"/>
  <c r="D10576" i="1"/>
  <c r="D10575" i="1"/>
  <c r="D10574" i="1"/>
  <c r="D10573" i="1"/>
  <c r="D10572" i="1"/>
  <c r="D10571" i="1"/>
  <c r="D10570" i="1"/>
  <c r="D10569" i="1"/>
  <c r="D10568" i="1"/>
  <c r="D10567" i="1"/>
  <c r="D10566" i="1"/>
  <c r="D10565" i="1"/>
  <c r="D10564" i="1"/>
  <c r="D10563" i="1"/>
  <c r="D10562" i="1"/>
  <c r="D10561" i="1"/>
  <c r="D10560" i="1"/>
  <c r="D10559" i="1"/>
  <c r="D10558" i="1"/>
  <c r="D10557" i="1"/>
  <c r="D10556" i="1"/>
  <c r="D10555" i="1"/>
  <c r="D10554" i="1"/>
  <c r="D10553" i="1"/>
  <c r="D10552" i="1"/>
  <c r="D10551" i="1"/>
  <c r="D10550" i="1"/>
  <c r="D10549" i="1"/>
  <c r="D10548" i="1"/>
  <c r="D10547" i="1"/>
  <c r="D10546" i="1"/>
  <c r="D10545" i="1"/>
  <c r="D10544" i="1"/>
  <c r="D10543" i="1"/>
  <c r="D10542" i="1"/>
  <c r="D10541" i="1"/>
  <c r="D10540" i="1"/>
  <c r="D10539" i="1"/>
  <c r="D10538" i="1"/>
  <c r="D10537" i="1"/>
  <c r="D10536" i="1"/>
  <c r="D10535" i="1"/>
  <c r="D10534" i="1"/>
  <c r="D10533" i="1"/>
  <c r="D10532" i="1"/>
  <c r="D10531" i="1"/>
  <c r="D10530" i="1"/>
  <c r="D10529" i="1"/>
  <c r="D10528" i="1"/>
  <c r="D10527" i="1"/>
  <c r="D10526" i="1"/>
  <c r="D10525" i="1"/>
  <c r="D10524" i="1"/>
  <c r="D10523" i="1"/>
  <c r="D10522" i="1"/>
  <c r="D10521" i="1"/>
  <c r="D10520" i="1"/>
  <c r="D10519" i="1"/>
  <c r="D10518" i="1"/>
  <c r="D10517" i="1"/>
  <c r="D10516" i="1"/>
  <c r="D10515" i="1"/>
  <c r="D10514" i="1"/>
  <c r="D10513" i="1"/>
  <c r="D10512" i="1"/>
  <c r="D10511" i="1"/>
  <c r="D10510" i="1"/>
  <c r="D10509" i="1"/>
  <c r="D10508" i="1"/>
  <c r="D10507" i="1"/>
  <c r="D10506" i="1"/>
  <c r="D10505" i="1"/>
  <c r="D10504" i="1"/>
  <c r="D10503" i="1"/>
  <c r="D10502" i="1"/>
  <c r="D10501" i="1"/>
  <c r="D10500" i="1"/>
  <c r="D10499" i="1"/>
  <c r="D10498" i="1"/>
  <c r="D10497" i="1"/>
  <c r="D10496" i="1"/>
  <c r="D10495" i="1"/>
  <c r="D10494" i="1"/>
  <c r="D10493" i="1"/>
  <c r="D10492" i="1"/>
  <c r="D10491" i="1"/>
  <c r="D10490" i="1"/>
  <c r="D10489" i="1"/>
  <c r="D10488" i="1"/>
  <c r="D10487" i="1"/>
  <c r="D10486" i="1"/>
  <c r="D10485" i="1"/>
  <c r="D10484" i="1"/>
  <c r="D10483" i="1"/>
  <c r="D10482" i="1"/>
  <c r="D10481" i="1"/>
  <c r="D10480" i="1"/>
  <c r="D10479" i="1"/>
  <c r="D10478" i="1"/>
  <c r="D10477" i="1"/>
  <c r="D10476" i="1"/>
  <c r="D10475" i="1"/>
  <c r="D10474" i="1"/>
  <c r="D10473" i="1"/>
  <c r="D10472" i="1"/>
  <c r="D10471" i="1"/>
  <c r="D10470" i="1"/>
  <c r="D10469" i="1"/>
  <c r="D10468" i="1"/>
  <c r="D10467" i="1"/>
  <c r="D10466" i="1"/>
  <c r="D10465" i="1"/>
  <c r="D10464" i="1"/>
  <c r="D10463" i="1"/>
  <c r="D10462" i="1"/>
  <c r="D10461" i="1"/>
  <c r="D10460" i="1"/>
  <c r="D10459" i="1"/>
  <c r="D10458" i="1"/>
  <c r="D10457" i="1"/>
  <c r="D10456" i="1"/>
  <c r="D10455" i="1"/>
  <c r="D10454" i="1"/>
  <c r="D10453" i="1"/>
  <c r="D10452" i="1"/>
  <c r="D10451" i="1"/>
  <c r="D10450" i="1"/>
  <c r="D10449" i="1"/>
  <c r="D10448" i="1"/>
  <c r="D10447" i="1"/>
  <c r="D10446" i="1"/>
  <c r="D10445" i="1"/>
  <c r="D10444" i="1"/>
  <c r="D10443" i="1"/>
  <c r="D10442" i="1"/>
  <c r="D10441" i="1"/>
  <c r="D10440" i="1"/>
  <c r="D10439" i="1"/>
  <c r="D10438" i="1"/>
  <c r="D10437" i="1"/>
  <c r="D10436" i="1"/>
  <c r="D10435" i="1"/>
  <c r="D10434" i="1"/>
  <c r="D10433" i="1"/>
  <c r="D10432" i="1"/>
  <c r="D10431" i="1"/>
  <c r="D10430" i="1"/>
  <c r="D10429" i="1"/>
  <c r="D10428" i="1"/>
  <c r="D10427" i="1"/>
  <c r="D10426" i="1"/>
  <c r="D10425" i="1"/>
  <c r="D10424" i="1"/>
  <c r="D10423" i="1"/>
  <c r="D10422" i="1"/>
  <c r="D10421" i="1"/>
  <c r="D10420" i="1"/>
  <c r="D10419" i="1"/>
  <c r="D10418" i="1"/>
  <c r="D10417" i="1"/>
  <c r="D10416" i="1"/>
  <c r="D10415" i="1"/>
  <c r="D10414" i="1"/>
  <c r="D10413" i="1"/>
  <c r="D10412" i="1"/>
  <c r="D10411" i="1"/>
  <c r="D10410" i="1"/>
  <c r="D10409" i="1"/>
  <c r="D10408" i="1"/>
  <c r="D10407" i="1"/>
  <c r="D10406" i="1"/>
  <c r="D10405" i="1"/>
  <c r="D10404" i="1"/>
  <c r="D10403" i="1"/>
  <c r="D10402" i="1"/>
  <c r="D10401" i="1"/>
  <c r="D10400" i="1"/>
  <c r="D10399" i="1"/>
  <c r="D10398" i="1"/>
  <c r="D10397" i="1"/>
  <c r="D10396" i="1"/>
  <c r="D10395" i="1"/>
  <c r="D10394" i="1"/>
  <c r="D10393" i="1"/>
  <c r="D10392" i="1"/>
  <c r="D10391" i="1"/>
  <c r="D10390" i="1"/>
  <c r="D10389" i="1"/>
  <c r="D10388" i="1"/>
  <c r="D10387" i="1"/>
  <c r="D10386" i="1"/>
  <c r="D10385" i="1"/>
  <c r="D10384" i="1"/>
  <c r="D10383" i="1"/>
  <c r="D10382" i="1"/>
  <c r="D10381" i="1"/>
  <c r="D10380" i="1"/>
  <c r="D10379" i="1"/>
  <c r="D10378" i="1"/>
  <c r="D10377" i="1"/>
  <c r="D10376" i="1"/>
  <c r="D10375" i="1"/>
  <c r="D10374" i="1"/>
  <c r="D10373" i="1"/>
  <c r="D10372" i="1"/>
  <c r="D10371" i="1"/>
  <c r="D10370" i="1"/>
  <c r="D10369" i="1"/>
  <c r="D10368" i="1"/>
  <c r="D10367" i="1"/>
  <c r="D10366" i="1"/>
  <c r="D10365" i="1"/>
  <c r="D10364" i="1"/>
  <c r="D10363" i="1"/>
  <c r="D10362" i="1"/>
  <c r="D10361" i="1"/>
  <c r="D10360" i="1"/>
  <c r="D10359" i="1"/>
  <c r="D10358" i="1"/>
  <c r="D10357" i="1"/>
  <c r="D10356" i="1"/>
  <c r="D10355" i="1"/>
  <c r="D10354" i="1"/>
  <c r="D10353" i="1"/>
  <c r="D10352" i="1"/>
  <c r="D10351" i="1"/>
  <c r="D10350" i="1"/>
  <c r="D10349" i="1"/>
  <c r="D10348" i="1"/>
  <c r="D10347" i="1"/>
  <c r="D10346" i="1"/>
  <c r="D10345" i="1"/>
  <c r="D10344" i="1"/>
  <c r="D10343" i="1"/>
  <c r="D10342" i="1"/>
  <c r="D10341" i="1"/>
  <c r="D10340" i="1"/>
  <c r="D10339" i="1"/>
  <c r="D10338" i="1"/>
  <c r="D10337" i="1"/>
  <c r="D10336" i="1"/>
  <c r="D10335" i="1"/>
  <c r="D10334" i="1"/>
  <c r="D10333" i="1"/>
  <c r="D10332" i="1"/>
  <c r="D10331" i="1"/>
  <c r="D10330" i="1"/>
  <c r="D10329" i="1"/>
  <c r="D10328" i="1"/>
  <c r="D10327" i="1"/>
  <c r="D10326" i="1"/>
  <c r="D10325" i="1"/>
  <c r="D10324" i="1"/>
  <c r="D10323" i="1"/>
  <c r="D10322" i="1"/>
  <c r="D10321" i="1"/>
  <c r="D10320" i="1"/>
  <c r="D10319" i="1"/>
  <c r="D10318" i="1"/>
  <c r="D10317" i="1"/>
  <c r="D10316" i="1"/>
  <c r="D10315" i="1"/>
  <c r="D10314" i="1"/>
  <c r="D10313" i="1"/>
  <c r="D10312" i="1"/>
  <c r="D10311" i="1"/>
  <c r="D10310" i="1"/>
  <c r="D10309" i="1"/>
  <c r="D10308" i="1"/>
  <c r="D10307" i="1"/>
  <c r="D10306" i="1"/>
  <c r="D10305" i="1"/>
  <c r="D10304" i="1"/>
  <c r="D10303" i="1"/>
  <c r="D10302" i="1"/>
  <c r="D10301" i="1"/>
  <c r="D10300" i="1"/>
  <c r="D10299" i="1"/>
  <c r="D10298" i="1"/>
  <c r="D10297" i="1"/>
  <c r="D10296" i="1"/>
  <c r="D10295" i="1"/>
  <c r="D10294" i="1"/>
  <c r="D10293" i="1"/>
  <c r="D10292" i="1"/>
  <c r="D10291" i="1"/>
  <c r="D10290" i="1"/>
  <c r="D10289" i="1"/>
  <c r="D10288" i="1"/>
  <c r="D10287" i="1"/>
  <c r="D10286" i="1"/>
  <c r="D10285" i="1"/>
  <c r="D10284" i="1"/>
  <c r="D10283" i="1"/>
  <c r="D10282" i="1"/>
  <c r="D10281" i="1"/>
  <c r="D10280" i="1"/>
  <c r="D10279" i="1"/>
  <c r="D10278" i="1"/>
  <c r="D10277" i="1"/>
  <c r="D10276" i="1"/>
  <c r="D10275" i="1"/>
  <c r="D10274" i="1"/>
  <c r="D10273" i="1"/>
  <c r="D10272" i="1"/>
  <c r="D10271" i="1"/>
  <c r="D10270" i="1"/>
  <c r="D10269" i="1"/>
  <c r="D10268" i="1"/>
  <c r="D10267" i="1"/>
  <c r="D10266" i="1"/>
  <c r="D10265" i="1"/>
  <c r="D10264" i="1"/>
  <c r="D10263" i="1"/>
  <c r="D10262" i="1"/>
  <c r="D10261" i="1"/>
  <c r="D10260" i="1"/>
  <c r="D10259" i="1"/>
  <c r="D10258" i="1"/>
  <c r="D10257" i="1"/>
  <c r="D10256" i="1"/>
  <c r="D10255" i="1"/>
  <c r="D10254" i="1"/>
  <c r="D10253" i="1"/>
  <c r="D10252" i="1"/>
  <c r="D10251" i="1"/>
  <c r="D10250" i="1"/>
  <c r="D10249" i="1"/>
  <c r="D10248" i="1"/>
  <c r="D10247" i="1"/>
  <c r="D10246" i="1"/>
  <c r="D10245" i="1"/>
  <c r="D10244" i="1"/>
  <c r="D10243" i="1"/>
  <c r="D10242" i="1"/>
  <c r="D10241" i="1"/>
  <c r="D10240" i="1"/>
  <c r="D10239" i="1"/>
  <c r="D10238" i="1"/>
  <c r="D10237" i="1"/>
  <c r="D10236" i="1"/>
  <c r="D10235" i="1"/>
  <c r="D10234" i="1"/>
  <c r="D10233" i="1"/>
  <c r="D10232" i="1"/>
  <c r="D10231" i="1"/>
  <c r="D10230" i="1"/>
  <c r="D10229" i="1"/>
  <c r="D10228" i="1"/>
  <c r="D10227" i="1"/>
  <c r="D10226" i="1"/>
  <c r="D10225" i="1"/>
  <c r="D10224" i="1"/>
  <c r="D10223" i="1"/>
  <c r="D10222" i="1"/>
  <c r="D10221" i="1"/>
  <c r="D10220" i="1"/>
  <c r="D10219" i="1"/>
  <c r="D10218" i="1"/>
  <c r="D10217" i="1"/>
  <c r="D10216" i="1"/>
  <c r="D10215" i="1"/>
  <c r="D10214" i="1"/>
  <c r="D10213" i="1"/>
  <c r="D10212" i="1"/>
  <c r="D10211" i="1"/>
  <c r="D10210" i="1"/>
  <c r="D10209" i="1"/>
  <c r="D10208" i="1"/>
  <c r="D10207" i="1"/>
  <c r="D10206" i="1"/>
  <c r="D10205" i="1"/>
  <c r="D10204" i="1"/>
  <c r="D10203" i="1"/>
  <c r="D10202" i="1"/>
  <c r="D10201" i="1"/>
  <c r="D10200" i="1"/>
  <c r="D10199" i="1"/>
  <c r="D10198" i="1"/>
  <c r="D10197" i="1"/>
  <c r="D10196" i="1"/>
  <c r="D10195" i="1"/>
  <c r="D10194" i="1"/>
  <c r="D10193" i="1"/>
  <c r="D10192" i="1"/>
  <c r="D10191" i="1"/>
  <c r="D10190" i="1"/>
  <c r="D10189" i="1"/>
  <c r="D10188" i="1"/>
  <c r="D10187" i="1"/>
  <c r="D10186" i="1"/>
  <c r="D10185" i="1"/>
  <c r="D10184" i="1"/>
  <c r="D10183" i="1"/>
  <c r="D10182" i="1"/>
  <c r="D10181" i="1"/>
  <c r="D10180" i="1"/>
  <c r="D10179" i="1"/>
  <c r="D10178" i="1"/>
  <c r="D10177" i="1"/>
  <c r="D10176" i="1"/>
  <c r="D10175" i="1"/>
  <c r="D10174" i="1"/>
  <c r="D10173" i="1"/>
  <c r="D10172" i="1"/>
  <c r="D10171" i="1"/>
  <c r="D10170" i="1"/>
  <c r="D10169" i="1"/>
  <c r="D10168" i="1"/>
  <c r="D10167" i="1"/>
  <c r="D10166" i="1"/>
  <c r="D10165" i="1"/>
  <c r="D10164" i="1"/>
  <c r="D10163" i="1"/>
  <c r="D10162" i="1"/>
  <c r="D10161" i="1"/>
  <c r="D10160" i="1"/>
  <c r="D10159" i="1"/>
  <c r="D10158" i="1"/>
  <c r="D10157" i="1"/>
  <c r="D10156" i="1"/>
  <c r="D10155" i="1"/>
  <c r="D10154" i="1"/>
  <c r="D10153" i="1"/>
  <c r="D10152" i="1"/>
  <c r="D10151" i="1"/>
  <c r="D10150" i="1"/>
  <c r="D10149" i="1"/>
  <c r="D10148" i="1"/>
  <c r="D10147" i="1"/>
  <c r="D10146" i="1"/>
  <c r="D10145" i="1"/>
  <c r="D10144" i="1"/>
  <c r="D10143" i="1"/>
  <c r="D10142" i="1"/>
  <c r="D10141" i="1"/>
  <c r="D10140" i="1"/>
  <c r="D10139" i="1"/>
  <c r="D10138" i="1"/>
  <c r="D10137" i="1"/>
  <c r="D10136" i="1"/>
  <c r="D10135" i="1"/>
  <c r="D10134" i="1"/>
  <c r="D10133" i="1"/>
  <c r="D10132" i="1"/>
  <c r="D10131" i="1"/>
  <c r="D10130" i="1"/>
  <c r="D10129" i="1"/>
  <c r="D10128" i="1"/>
  <c r="D10127" i="1"/>
  <c r="D10126" i="1"/>
  <c r="D10125" i="1"/>
  <c r="D10124" i="1"/>
  <c r="D10123" i="1"/>
  <c r="D10122" i="1"/>
  <c r="D10121" i="1"/>
  <c r="D10120" i="1"/>
  <c r="D10119" i="1"/>
  <c r="D10118" i="1"/>
  <c r="D10117" i="1"/>
  <c r="D10116" i="1"/>
  <c r="D10115" i="1"/>
  <c r="D10114" i="1"/>
  <c r="D10113" i="1"/>
  <c r="D10112" i="1"/>
  <c r="D10111" i="1"/>
  <c r="D10110" i="1"/>
  <c r="D10109" i="1"/>
  <c r="D10108" i="1"/>
  <c r="D10107" i="1"/>
  <c r="D10106" i="1"/>
  <c r="D10105" i="1"/>
  <c r="D10104" i="1"/>
  <c r="D10103" i="1"/>
  <c r="D10102" i="1"/>
  <c r="D10101" i="1"/>
  <c r="D10100" i="1"/>
  <c r="D10099" i="1"/>
  <c r="D10098" i="1"/>
  <c r="D10097" i="1"/>
  <c r="D10096" i="1"/>
  <c r="D10095" i="1"/>
  <c r="D10094" i="1"/>
  <c r="D10093" i="1"/>
  <c r="D10092" i="1"/>
  <c r="D10091" i="1"/>
  <c r="D10090" i="1"/>
  <c r="D10089" i="1"/>
  <c r="D10088" i="1"/>
  <c r="D10087" i="1"/>
  <c r="D10086" i="1"/>
  <c r="D10085" i="1"/>
  <c r="D10084" i="1"/>
  <c r="D10083" i="1"/>
  <c r="D10082" i="1"/>
  <c r="D10081" i="1"/>
  <c r="D10080" i="1"/>
  <c r="D10079" i="1"/>
  <c r="D10078" i="1"/>
  <c r="D10077" i="1"/>
  <c r="D10076" i="1"/>
  <c r="D10075" i="1"/>
  <c r="D10074" i="1"/>
  <c r="D10073" i="1"/>
  <c r="D10072" i="1"/>
  <c r="D10071" i="1"/>
  <c r="D10070" i="1"/>
  <c r="D10069" i="1"/>
  <c r="D10068" i="1"/>
  <c r="D10067" i="1"/>
  <c r="D10066" i="1"/>
  <c r="D10065" i="1"/>
  <c r="D10064" i="1"/>
  <c r="D10063" i="1"/>
  <c r="D10062" i="1"/>
  <c r="D10061" i="1"/>
  <c r="D10060" i="1"/>
  <c r="D10059" i="1"/>
  <c r="D10058" i="1"/>
  <c r="D10057" i="1"/>
  <c r="D10056" i="1"/>
  <c r="D10055" i="1"/>
  <c r="D10054" i="1"/>
  <c r="D10053" i="1"/>
  <c r="D10052" i="1"/>
  <c r="D10051" i="1"/>
  <c r="D10050" i="1"/>
  <c r="D10049" i="1"/>
  <c r="D10048" i="1"/>
  <c r="D10047" i="1"/>
  <c r="D10046" i="1"/>
  <c r="D10045" i="1"/>
  <c r="D10044" i="1"/>
  <c r="D10043" i="1"/>
  <c r="D10042" i="1"/>
  <c r="D10041" i="1"/>
  <c r="D10040" i="1"/>
  <c r="D10039" i="1"/>
  <c r="D10038" i="1"/>
  <c r="D10037" i="1"/>
  <c r="D10036" i="1"/>
  <c r="D10035" i="1"/>
  <c r="D10034" i="1"/>
  <c r="D10033" i="1"/>
  <c r="D10032" i="1"/>
  <c r="D10031" i="1"/>
  <c r="D10030" i="1"/>
  <c r="D10029" i="1"/>
  <c r="D10028" i="1"/>
  <c r="D10027" i="1"/>
  <c r="D10026" i="1"/>
  <c r="D10025" i="1"/>
  <c r="D10024" i="1"/>
  <c r="D10023" i="1"/>
  <c r="D10022" i="1"/>
  <c r="D10021" i="1"/>
  <c r="D10020" i="1"/>
  <c r="D10019" i="1"/>
  <c r="D10018" i="1"/>
  <c r="D10017" i="1"/>
  <c r="D10016" i="1"/>
  <c r="D10015" i="1"/>
  <c r="D10014" i="1"/>
  <c r="D10013" i="1"/>
  <c r="D10012" i="1"/>
  <c r="D10011" i="1"/>
  <c r="D10010" i="1"/>
  <c r="D10009" i="1"/>
  <c r="D10008" i="1"/>
  <c r="D10007" i="1"/>
  <c r="D10006" i="1"/>
  <c r="D10005" i="1"/>
  <c r="D10004" i="1"/>
  <c r="D10003" i="1"/>
  <c r="D10002" i="1"/>
  <c r="D10001" i="1"/>
  <c r="D10000" i="1"/>
  <c r="D9999" i="1"/>
  <c r="D9998" i="1"/>
  <c r="D9997" i="1"/>
  <c r="D9996" i="1"/>
  <c r="D9995" i="1"/>
  <c r="D9994" i="1"/>
  <c r="D9993" i="1"/>
  <c r="D9992" i="1"/>
  <c r="D9991" i="1"/>
  <c r="D9990" i="1"/>
  <c r="D9989" i="1"/>
  <c r="D9988" i="1"/>
  <c r="D9987" i="1"/>
  <c r="D9986" i="1"/>
  <c r="D9985" i="1"/>
  <c r="D9984" i="1"/>
  <c r="D9983" i="1"/>
  <c r="D9982" i="1"/>
  <c r="D9981" i="1"/>
  <c r="D9980" i="1"/>
  <c r="D9979" i="1"/>
  <c r="D9978" i="1"/>
  <c r="D9977" i="1"/>
  <c r="D9976" i="1"/>
  <c r="D9975" i="1"/>
  <c r="D9974" i="1"/>
  <c r="D9973" i="1"/>
  <c r="D9972" i="1"/>
  <c r="D9971" i="1"/>
  <c r="D9970" i="1"/>
  <c r="D9969" i="1"/>
  <c r="D9968" i="1"/>
  <c r="D9967" i="1"/>
  <c r="D9966" i="1"/>
  <c r="D9965" i="1"/>
  <c r="D9964" i="1"/>
  <c r="D9963" i="1"/>
  <c r="D9962" i="1"/>
  <c r="D9961" i="1"/>
  <c r="D9960" i="1"/>
  <c r="D9959" i="1"/>
  <c r="D9958" i="1"/>
  <c r="D9957" i="1"/>
  <c r="D9956" i="1"/>
  <c r="D9955" i="1"/>
  <c r="D9954" i="1"/>
  <c r="D9953" i="1"/>
  <c r="D9952" i="1"/>
  <c r="D9951" i="1"/>
  <c r="D9950" i="1"/>
  <c r="D9949" i="1"/>
  <c r="D9948" i="1"/>
  <c r="D9947" i="1"/>
  <c r="D9946" i="1"/>
  <c r="D9945" i="1"/>
  <c r="D9944" i="1"/>
  <c r="D9943" i="1"/>
  <c r="D9942" i="1"/>
  <c r="D9941" i="1"/>
  <c r="D9940" i="1"/>
  <c r="D9939" i="1"/>
  <c r="D9938" i="1"/>
  <c r="D9937" i="1"/>
  <c r="D9936" i="1"/>
  <c r="D9935" i="1"/>
  <c r="D9934" i="1"/>
  <c r="D9933" i="1"/>
  <c r="D9932" i="1"/>
  <c r="D9931" i="1"/>
  <c r="D9930" i="1"/>
  <c r="D9929" i="1"/>
  <c r="D9928" i="1"/>
  <c r="D9927" i="1"/>
  <c r="D9926" i="1"/>
  <c r="D9925" i="1"/>
  <c r="D9924" i="1"/>
  <c r="D9923" i="1"/>
  <c r="D9922" i="1"/>
  <c r="D9921" i="1"/>
  <c r="D9920" i="1"/>
  <c r="D9919" i="1"/>
  <c r="D9918" i="1"/>
  <c r="D9917" i="1"/>
  <c r="D9916" i="1"/>
  <c r="D9915" i="1"/>
  <c r="D9914" i="1"/>
  <c r="D9913" i="1"/>
  <c r="D9912" i="1"/>
  <c r="D9911" i="1"/>
  <c r="D9910" i="1"/>
  <c r="D9909" i="1"/>
  <c r="D9908" i="1"/>
  <c r="D9907" i="1"/>
  <c r="D9906" i="1"/>
  <c r="D9905" i="1"/>
  <c r="D9904" i="1"/>
  <c r="D9903" i="1"/>
  <c r="D9902" i="1"/>
  <c r="D9901" i="1"/>
  <c r="D9900" i="1"/>
  <c r="D9899" i="1"/>
  <c r="D9898" i="1"/>
  <c r="D9897" i="1"/>
  <c r="D9896" i="1"/>
  <c r="D9895" i="1"/>
  <c r="D9894" i="1"/>
  <c r="D9893" i="1"/>
  <c r="D9892" i="1"/>
  <c r="D9891" i="1"/>
  <c r="D9890" i="1"/>
  <c r="D9889" i="1"/>
  <c r="D9888" i="1"/>
  <c r="D9887" i="1"/>
  <c r="D9886" i="1"/>
  <c r="D9885" i="1"/>
  <c r="D9884" i="1"/>
  <c r="D9883" i="1"/>
  <c r="D9882" i="1"/>
  <c r="D9881" i="1"/>
  <c r="D9880" i="1"/>
  <c r="D9879" i="1"/>
  <c r="D9878" i="1"/>
  <c r="D9877" i="1"/>
  <c r="D9876" i="1"/>
  <c r="D9875" i="1"/>
  <c r="D9874" i="1"/>
  <c r="D9873" i="1"/>
  <c r="D9872" i="1"/>
  <c r="D9871" i="1"/>
  <c r="D9870" i="1"/>
  <c r="D9869" i="1"/>
  <c r="D9868" i="1"/>
  <c r="D9867" i="1"/>
  <c r="D9866" i="1"/>
  <c r="D9865" i="1"/>
  <c r="D9864" i="1"/>
  <c r="D9863" i="1"/>
  <c r="D9862" i="1"/>
  <c r="D9861" i="1"/>
  <c r="D9860" i="1"/>
  <c r="D9859" i="1"/>
  <c r="D9858" i="1"/>
  <c r="D9857" i="1"/>
  <c r="D9856" i="1"/>
  <c r="D9855" i="1"/>
  <c r="D9854" i="1"/>
  <c r="D9853" i="1"/>
  <c r="D9852" i="1"/>
  <c r="D9851" i="1"/>
  <c r="D9850" i="1"/>
  <c r="D9849" i="1"/>
  <c r="D9848" i="1"/>
  <c r="D9847" i="1"/>
  <c r="D9846" i="1"/>
  <c r="D9845" i="1"/>
  <c r="D9844" i="1"/>
  <c r="D9843" i="1"/>
  <c r="D9842" i="1"/>
  <c r="D9841" i="1"/>
  <c r="D9840" i="1"/>
  <c r="D9839" i="1"/>
  <c r="D9838" i="1"/>
  <c r="D9837" i="1"/>
  <c r="D9836" i="1"/>
  <c r="D9835" i="1"/>
  <c r="D9834" i="1"/>
  <c r="D9833" i="1"/>
  <c r="D9832" i="1"/>
  <c r="D9831" i="1"/>
  <c r="D9830" i="1"/>
  <c r="D9829" i="1"/>
  <c r="D9828" i="1"/>
  <c r="D9827" i="1"/>
  <c r="D9826" i="1"/>
  <c r="D9825" i="1"/>
  <c r="D9824" i="1"/>
  <c r="D9823" i="1"/>
  <c r="D9822" i="1"/>
  <c r="D9821" i="1"/>
  <c r="D9820" i="1"/>
  <c r="D9819" i="1"/>
  <c r="D9818" i="1"/>
  <c r="D9817" i="1"/>
  <c r="D9816" i="1"/>
  <c r="D9815" i="1"/>
  <c r="D9814" i="1"/>
  <c r="D9813" i="1"/>
  <c r="D9812" i="1"/>
  <c r="D9811" i="1"/>
  <c r="D9810" i="1"/>
  <c r="D9809" i="1"/>
  <c r="D9808" i="1"/>
  <c r="D9807" i="1"/>
  <c r="D9806" i="1"/>
  <c r="D9805" i="1"/>
  <c r="D9804" i="1"/>
  <c r="D9803" i="1"/>
  <c r="D9802" i="1"/>
  <c r="D9801" i="1"/>
  <c r="D9800" i="1"/>
  <c r="D9799" i="1"/>
  <c r="D9798" i="1"/>
  <c r="D9797" i="1"/>
  <c r="D9796" i="1"/>
  <c r="D9795" i="1"/>
  <c r="D9794" i="1"/>
  <c r="D9793" i="1"/>
  <c r="D9792" i="1"/>
  <c r="D9791" i="1"/>
  <c r="D9790" i="1"/>
  <c r="D9789" i="1"/>
  <c r="D9788" i="1"/>
  <c r="D9787" i="1"/>
  <c r="D9786" i="1"/>
  <c r="D9785" i="1"/>
  <c r="D9784" i="1"/>
  <c r="D9783" i="1"/>
  <c r="D9782" i="1"/>
  <c r="D9781" i="1"/>
  <c r="D9780" i="1"/>
  <c r="D9779" i="1"/>
  <c r="D9778" i="1"/>
  <c r="D9777" i="1"/>
  <c r="D9776" i="1"/>
  <c r="D9775" i="1"/>
  <c r="D9774" i="1"/>
  <c r="D9773" i="1"/>
  <c r="D9772" i="1"/>
  <c r="D9771" i="1"/>
  <c r="D9770" i="1"/>
  <c r="D9769" i="1"/>
  <c r="D9768" i="1"/>
  <c r="D9767" i="1"/>
  <c r="D9766" i="1"/>
  <c r="D9765" i="1"/>
  <c r="D9764" i="1"/>
  <c r="D9763" i="1"/>
  <c r="D9762" i="1"/>
  <c r="D9761" i="1"/>
  <c r="D9760" i="1"/>
  <c r="D9759" i="1"/>
  <c r="D9758" i="1"/>
  <c r="D9757" i="1"/>
  <c r="D9756" i="1"/>
  <c r="D9755" i="1"/>
  <c r="D9754" i="1"/>
  <c r="D9753" i="1"/>
  <c r="D9752" i="1"/>
  <c r="D9751" i="1"/>
  <c r="D9750" i="1"/>
  <c r="D9749" i="1"/>
  <c r="D9748" i="1"/>
  <c r="D9747" i="1"/>
  <c r="D9746" i="1"/>
  <c r="D9745" i="1"/>
  <c r="D9744" i="1"/>
  <c r="D9743" i="1"/>
  <c r="D9742" i="1"/>
  <c r="D9741" i="1"/>
  <c r="D9740" i="1"/>
  <c r="D9739" i="1"/>
  <c r="D9738" i="1"/>
  <c r="D9737" i="1"/>
  <c r="D9736" i="1"/>
  <c r="D9735" i="1"/>
  <c r="D9734" i="1"/>
  <c r="D9733" i="1"/>
  <c r="D9732" i="1"/>
  <c r="D9731" i="1"/>
  <c r="D9730" i="1"/>
  <c r="D9729" i="1"/>
  <c r="D9728" i="1"/>
  <c r="D9727" i="1"/>
  <c r="D9726" i="1"/>
  <c r="D9725" i="1"/>
  <c r="D9724" i="1"/>
  <c r="D9723" i="1"/>
  <c r="D9722" i="1"/>
  <c r="D9721" i="1"/>
  <c r="D9720" i="1"/>
  <c r="D9719" i="1"/>
  <c r="D9718" i="1"/>
  <c r="D9717" i="1"/>
  <c r="D9716" i="1"/>
  <c r="D9715" i="1"/>
  <c r="D9714" i="1"/>
  <c r="D9713" i="1"/>
  <c r="D9712" i="1"/>
  <c r="D9711" i="1"/>
  <c r="D9710" i="1"/>
  <c r="D9709" i="1"/>
  <c r="D9708" i="1"/>
  <c r="D9707" i="1"/>
  <c r="D9706" i="1"/>
  <c r="D9705" i="1"/>
  <c r="D9704" i="1"/>
  <c r="D9703" i="1"/>
  <c r="D9702" i="1"/>
  <c r="D9701" i="1"/>
  <c r="D9700" i="1"/>
  <c r="D9699" i="1"/>
  <c r="D9698" i="1"/>
  <c r="D9697" i="1"/>
  <c r="D9696" i="1"/>
  <c r="D9695" i="1"/>
  <c r="D9694" i="1"/>
  <c r="D9693" i="1"/>
  <c r="D9692" i="1"/>
  <c r="D9691" i="1"/>
  <c r="D9690" i="1"/>
  <c r="D9689" i="1"/>
  <c r="D9688" i="1"/>
  <c r="D9687" i="1"/>
  <c r="D9686" i="1"/>
  <c r="D9685" i="1"/>
  <c r="D9684" i="1"/>
  <c r="D9683" i="1"/>
  <c r="D9682" i="1"/>
  <c r="D9681" i="1"/>
  <c r="D9680" i="1"/>
  <c r="D9679" i="1"/>
  <c r="D9678" i="1"/>
  <c r="D9677" i="1"/>
  <c r="D9676" i="1"/>
  <c r="D9675" i="1"/>
  <c r="D9674" i="1"/>
  <c r="D9673" i="1"/>
  <c r="D9672" i="1"/>
  <c r="D9671" i="1"/>
  <c r="D9670" i="1"/>
  <c r="D9669" i="1"/>
  <c r="D9668" i="1"/>
  <c r="D9667" i="1"/>
  <c r="D9666" i="1"/>
  <c r="D9665" i="1"/>
  <c r="D9664" i="1"/>
  <c r="D9663" i="1"/>
  <c r="D9662" i="1"/>
  <c r="D9661" i="1"/>
  <c r="D9660" i="1"/>
  <c r="D9659" i="1"/>
  <c r="D9658" i="1"/>
  <c r="D9657" i="1"/>
  <c r="D9656" i="1"/>
  <c r="D9655" i="1"/>
  <c r="D9654" i="1"/>
  <c r="D9653" i="1"/>
  <c r="D9652" i="1"/>
  <c r="D9651" i="1"/>
  <c r="D9650" i="1"/>
  <c r="D9649" i="1"/>
  <c r="D9648" i="1"/>
  <c r="D9647" i="1"/>
  <c r="D9646" i="1"/>
  <c r="D9645" i="1"/>
  <c r="D9644" i="1"/>
  <c r="D9643" i="1"/>
  <c r="D9642" i="1"/>
  <c r="D9641" i="1"/>
  <c r="D9640" i="1"/>
  <c r="D9639" i="1"/>
  <c r="D9638" i="1"/>
  <c r="D9637" i="1"/>
  <c r="D9636" i="1"/>
  <c r="D9635" i="1"/>
  <c r="D9634" i="1"/>
  <c r="D9633" i="1"/>
  <c r="D9632" i="1"/>
  <c r="D9631" i="1"/>
  <c r="D9630" i="1"/>
  <c r="D9629" i="1"/>
  <c r="D9628" i="1"/>
  <c r="D9627" i="1"/>
  <c r="D9626" i="1"/>
  <c r="D9625" i="1"/>
  <c r="D9624" i="1"/>
  <c r="D9623" i="1"/>
  <c r="D9622" i="1"/>
  <c r="D9621" i="1"/>
  <c r="D9620" i="1"/>
  <c r="D9619" i="1"/>
  <c r="D9618" i="1"/>
  <c r="D9617" i="1"/>
  <c r="D9616" i="1"/>
  <c r="D9615" i="1"/>
  <c r="D9614" i="1"/>
  <c r="D9613" i="1"/>
  <c r="D9612" i="1"/>
  <c r="D9611" i="1"/>
  <c r="D9610" i="1"/>
  <c r="D9609" i="1"/>
  <c r="D9608" i="1"/>
  <c r="D9607" i="1"/>
  <c r="D9606" i="1"/>
  <c r="D9605" i="1"/>
  <c r="D9604" i="1"/>
  <c r="D9603" i="1"/>
  <c r="D9602" i="1"/>
  <c r="D9601" i="1"/>
  <c r="D9600" i="1"/>
  <c r="D9599" i="1"/>
  <c r="D9598" i="1"/>
  <c r="D9597" i="1"/>
  <c r="D9596" i="1"/>
  <c r="D9595" i="1"/>
  <c r="D9594" i="1"/>
  <c r="D9593" i="1"/>
  <c r="D9592" i="1"/>
  <c r="D9591" i="1"/>
  <c r="D9590" i="1"/>
  <c r="D9589" i="1"/>
  <c r="D9588" i="1"/>
  <c r="D9587" i="1"/>
  <c r="D9586" i="1"/>
  <c r="D9585" i="1"/>
  <c r="D9584" i="1"/>
  <c r="D9583" i="1"/>
  <c r="D9582" i="1"/>
  <c r="D9581" i="1"/>
  <c r="D9580" i="1"/>
  <c r="D9579" i="1"/>
  <c r="D9578" i="1"/>
  <c r="D9577" i="1"/>
  <c r="D9576" i="1"/>
  <c r="D9575" i="1"/>
  <c r="D9574" i="1"/>
  <c r="D9573" i="1"/>
  <c r="D9572" i="1"/>
  <c r="D9571" i="1"/>
  <c r="D9570" i="1"/>
  <c r="D9569" i="1"/>
  <c r="D9568" i="1"/>
  <c r="D9567" i="1"/>
  <c r="D9566" i="1"/>
  <c r="D9565" i="1"/>
  <c r="D9564" i="1"/>
  <c r="D9563" i="1"/>
  <c r="D9562" i="1"/>
  <c r="D9561" i="1"/>
  <c r="D9560" i="1"/>
  <c r="D9559" i="1"/>
  <c r="D9558" i="1"/>
  <c r="D9557" i="1"/>
  <c r="D9556" i="1"/>
  <c r="D9555" i="1"/>
  <c r="D9554" i="1"/>
  <c r="D9553" i="1"/>
  <c r="D9552" i="1"/>
  <c r="D9551" i="1"/>
  <c r="D9550" i="1"/>
  <c r="D9549" i="1"/>
  <c r="D9548" i="1"/>
  <c r="D9547" i="1"/>
  <c r="D9546" i="1"/>
  <c r="D9545" i="1"/>
  <c r="D9544" i="1"/>
  <c r="D9543" i="1"/>
  <c r="D9542" i="1"/>
  <c r="D9541" i="1"/>
  <c r="D9540" i="1"/>
  <c r="D9539" i="1"/>
  <c r="D9538" i="1"/>
  <c r="D9537" i="1"/>
  <c r="D9536" i="1"/>
  <c r="D9535" i="1"/>
  <c r="D9534" i="1"/>
  <c r="D9533" i="1"/>
  <c r="D9532" i="1"/>
  <c r="D9531" i="1"/>
  <c r="D9530" i="1"/>
  <c r="D9529" i="1"/>
  <c r="D9528" i="1"/>
  <c r="D9527" i="1"/>
  <c r="D9526" i="1"/>
  <c r="D9525" i="1"/>
  <c r="D9524" i="1"/>
  <c r="D9523" i="1"/>
  <c r="D9522" i="1"/>
  <c r="D9521" i="1"/>
  <c r="D9520" i="1"/>
  <c r="D9519" i="1"/>
  <c r="D9518" i="1"/>
  <c r="D9517" i="1"/>
  <c r="D9516" i="1"/>
  <c r="D9515" i="1"/>
  <c r="D9514" i="1"/>
  <c r="D9513" i="1"/>
  <c r="D9512" i="1"/>
  <c r="D9511" i="1"/>
  <c r="D9510" i="1"/>
  <c r="D9509" i="1"/>
  <c r="D9508" i="1"/>
  <c r="D9507" i="1"/>
  <c r="D9506" i="1"/>
  <c r="D9505" i="1"/>
  <c r="D9504" i="1"/>
  <c r="D9503" i="1"/>
  <c r="D9502" i="1"/>
  <c r="D9501" i="1"/>
  <c r="D9500" i="1"/>
  <c r="D9499" i="1"/>
  <c r="D9498" i="1"/>
  <c r="D9497" i="1"/>
  <c r="D9496" i="1"/>
  <c r="D9495" i="1"/>
  <c r="D9494" i="1"/>
  <c r="D9493" i="1"/>
  <c r="D9492" i="1"/>
  <c r="D9491" i="1"/>
  <c r="D9490" i="1"/>
  <c r="D9489" i="1"/>
  <c r="D9488" i="1"/>
  <c r="D9487" i="1"/>
  <c r="D9486" i="1"/>
  <c r="D9485" i="1"/>
  <c r="D9484" i="1"/>
  <c r="D9483" i="1"/>
  <c r="D9482" i="1"/>
  <c r="D9481" i="1"/>
  <c r="D9480" i="1"/>
  <c r="D9479" i="1"/>
  <c r="D9478" i="1"/>
  <c r="D9477" i="1"/>
  <c r="D9476" i="1"/>
  <c r="D9475" i="1"/>
  <c r="D9474" i="1"/>
  <c r="D9473" i="1"/>
  <c r="D9472" i="1"/>
  <c r="D9471" i="1"/>
  <c r="D9470" i="1"/>
  <c r="D9469" i="1"/>
  <c r="D9468" i="1"/>
  <c r="D9467" i="1"/>
  <c r="D9466" i="1"/>
  <c r="D9465" i="1"/>
  <c r="D9464" i="1"/>
  <c r="D9463" i="1"/>
  <c r="D9462" i="1"/>
  <c r="D9461" i="1"/>
  <c r="D9460" i="1"/>
  <c r="D9459" i="1"/>
  <c r="D9458" i="1"/>
  <c r="D9457" i="1"/>
  <c r="D9456" i="1"/>
  <c r="D9455" i="1"/>
  <c r="D9454" i="1"/>
  <c r="D9453" i="1"/>
  <c r="D9452" i="1"/>
  <c r="D9451" i="1"/>
  <c r="D9450" i="1"/>
  <c r="D9449" i="1"/>
  <c r="D9448" i="1"/>
  <c r="D9447" i="1"/>
  <c r="D9446" i="1"/>
  <c r="D9445" i="1"/>
  <c r="D9444" i="1"/>
  <c r="D9443" i="1"/>
  <c r="D9442" i="1"/>
  <c r="D9441" i="1"/>
  <c r="D9440" i="1"/>
  <c r="D9439" i="1"/>
  <c r="D9438" i="1"/>
  <c r="D9437" i="1"/>
  <c r="D9436" i="1"/>
  <c r="D9435" i="1"/>
  <c r="D9434" i="1"/>
  <c r="D9433" i="1"/>
  <c r="D9432" i="1"/>
  <c r="D9431" i="1"/>
  <c r="D9430" i="1"/>
  <c r="D9429" i="1"/>
  <c r="D9428" i="1"/>
  <c r="D9427" i="1"/>
  <c r="D9426" i="1"/>
  <c r="D9425" i="1"/>
  <c r="D9424" i="1"/>
  <c r="D9423" i="1"/>
  <c r="D9422" i="1"/>
  <c r="D9421" i="1"/>
  <c r="D9420" i="1"/>
  <c r="D9419" i="1"/>
  <c r="D9418" i="1"/>
  <c r="D9417" i="1"/>
  <c r="D9416" i="1"/>
  <c r="D9415" i="1"/>
  <c r="D9414" i="1"/>
  <c r="D9413" i="1"/>
  <c r="D9412" i="1"/>
  <c r="D9411" i="1"/>
  <c r="D9410" i="1"/>
  <c r="D9409" i="1"/>
  <c r="D9408" i="1"/>
  <c r="D9407" i="1"/>
  <c r="D9406" i="1"/>
  <c r="D9405" i="1"/>
  <c r="D9404" i="1"/>
  <c r="D9403" i="1"/>
  <c r="D9402" i="1"/>
  <c r="D9401" i="1"/>
  <c r="D9400" i="1"/>
  <c r="D9399" i="1"/>
  <c r="D9398" i="1"/>
  <c r="D9397" i="1"/>
  <c r="D9396" i="1"/>
  <c r="D9395" i="1"/>
  <c r="D9394" i="1"/>
  <c r="D9393" i="1"/>
  <c r="D9392" i="1"/>
  <c r="D9391" i="1"/>
  <c r="D9390" i="1"/>
  <c r="D9389" i="1"/>
  <c r="D9388" i="1"/>
  <c r="D9387" i="1"/>
  <c r="D9386" i="1"/>
  <c r="D9385" i="1"/>
  <c r="D9384" i="1"/>
  <c r="D9383" i="1"/>
  <c r="D9382" i="1"/>
  <c r="D9381" i="1"/>
  <c r="D9380" i="1"/>
  <c r="D9379" i="1"/>
  <c r="D9378" i="1"/>
  <c r="D9377" i="1"/>
  <c r="D9376" i="1"/>
  <c r="D9375" i="1"/>
  <c r="D9374" i="1"/>
  <c r="D9373" i="1"/>
  <c r="D9372" i="1"/>
  <c r="D9371" i="1"/>
  <c r="D9370" i="1"/>
  <c r="D9369" i="1"/>
  <c r="D9368" i="1"/>
  <c r="D9367" i="1"/>
  <c r="D9366" i="1"/>
  <c r="D9365" i="1"/>
  <c r="D9364" i="1"/>
  <c r="D9363" i="1"/>
  <c r="D9362" i="1"/>
  <c r="D9361" i="1"/>
  <c r="D9360" i="1"/>
  <c r="D9359" i="1"/>
  <c r="D9358" i="1"/>
  <c r="D9357" i="1"/>
  <c r="D9356" i="1"/>
  <c r="D9355" i="1"/>
  <c r="D9354" i="1"/>
  <c r="D9353" i="1"/>
  <c r="D9352" i="1"/>
  <c r="D9351" i="1"/>
  <c r="D9350" i="1"/>
  <c r="D9349" i="1"/>
  <c r="D9348" i="1"/>
  <c r="D9347" i="1"/>
  <c r="D9346" i="1"/>
  <c r="D9345" i="1"/>
  <c r="D9344" i="1"/>
  <c r="D9343" i="1"/>
  <c r="D9342" i="1"/>
  <c r="D9341" i="1"/>
  <c r="D9340" i="1"/>
  <c r="D9339" i="1"/>
  <c r="D9338" i="1"/>
  <c r="D9337" i="1"/>
  <c r="D9336" i="1"/>
  <c r="D9335" i="1"/>
  <c r="D9334" i="1"/>
  <c r="D9333" i="1"/>
  <c r="D9332" i="1"/>
  <c r="D9331" i="1"/>
  <c r="D9330" i="1"/>
  <c r="D9329" i="1"/>
  <c r="D9328" i="1"/>
  <c r="D9327" i="1"/>
  <c r="D9326" i="1"/>
  <c r="D9325" i="1"/>
  <c r="D9324" i="1"/>
  <c r="D9323" i="1"/>
  <c r="D9322" i="1"/>
  <c r="D9321" i="1"/>
  <c r="D9320" i="1"/>
  <c r="D9319" i="1"/>
  <c r="D9318" i="1"/>
  <c r="D9317" i="1"/>
  <c r="D9316" i="1"/>
  <c r="D9315" i="1"/>
  <c r="D9314" i="1"/>
  <c r="D9313" i="1"/>
  <c r="D9312" i="1"/>
  <c r="D9311" i="1"/>
  <c r="D9310" i="1"/>
  <c r="D9309" i="1"/>
  <c r="D9308" i="1"/>
  <c r="D9307" i="1"/>
  <c r="D9306" i="1"/>
  <c r="D9305" i="1"/>
  <c r="D9304" i="1"/>
  <c r="D9303" i="1"/>
  <c r="D9302" i="1"/>
  <c r="D9301" i="1"/>
  <c r="D9300" i="1"/>
  <c r="D9299" i="1"/>
  <c r="D9298" i="1"/>
  <c r="D9297" i="1"/>
  <c r="D9296" i="1"/>
  <c r="D9295" i="1"/>
  <c r="D9294" i="1"/>
  <c r="D9293" i="1"/>
  <c r="D9292" i="1"/>
  <c r="D9291" i="1"/>
  <c r="D9290" i="1"/>
  <c r="D9289" i="1"/>
  <c r="D9288" i="1"/>
  <c r="D9287" i="1"/>
  <c r="D9286" i="1"/>
  <c r="D9285" i="1"/>
  <c r="D9284" i="1"/>
  <c r="D9283" i="1"/>
  <c r="D9282" i="1"/>
  <c r="D9281" i="1"/>
  <c r="D9280" i="1"/>
  <c r="D9279" i="1"/>
  <c r="D9278" i="1"/>
  <c r="D9277" i="1"/>
  <c r="D9276" i="1"/>
  <c r="D9275" i="1"/>
  <c r="D9274" i="1"/>
  <c r="D9273" i="1"/>
  <c r="D9272" i="1"/>
  <c r="D9271" i="1"/>
  <c r="D9270" i="1"/>
  <c r="D9269" i="1"/>
  <c r="D9268" i="1"/>
  <c r="D9267" i="1"/>
  <c r="D9266" i="1"/>
  <c r="D9265" i="1"/>
  <c r="D9264" i="1"/>
  <c r="D9263" i="1"/>
  <c r="D9262" i="1"/>
  <c r="D9261" i="1"/>
  <c r="D9260" i="1"/>
  <c r="D9259" i="1"/>
  <c r="D9258" i="1"/>
  <c r="D9257" i="1"/>
  <c r="D9256" i="1"/>
  <c r="D9255" i="1"/>
  <c r="D9254" i="1"/>
  <c r="D9253" i="1"/>
  <c r="D9252" i="1"/>
  <c r="D9251" i="1"/>
  <c r="D9250" i="1"/>
  <c r="D9249" i="1"/>
  <c r="D9248" i="1"/>
  <c r="D9247" i="1"/>
  <c r="D9246" i="1"/>
  <c r="D9245" i="1"/>
  <c r="D9244" i="1"/>
  <c r="D9243" i="1"/>
  <c r="D9242" i="1"/>
  <c r="D9241" i="1"/>
  <c r="D9240" i="1"/>
  <c r="D9239" i="1"/>
  <c r="D9238" i="1"/>
  <c r="D9237" i="1"/>
  <c r="D9236" i="1"/>
  <c r="D9235" i="1"/>
  <c r="D9234" i="1"/>
  <c r="D9233" i="1"/>
  <c r="D9232" i="1"/>
  <c r="D9231" i="1"/>
  <c r="D9230" i="1"/>
  <c r="D9229" i="1"/>
  <c r="D9228" i="1"/>
  <c r="D9227" i="1"/>
  <c r="D9226" i="1"/>
  <c r="D9225" i="1"/>
  <c r="D9224" i="1"/>
  <c r="D9223" i="1"/>
  <c r="D9222" i="1"/>
  <c r="D9221" i="1"/>
  <c r="D9220" i="1"/>
  <c r="D9219" i="1"/>
  <c r="D9218" i="1"/>
  <c r="D9217" i="1"/>
  <c r="D9216" i="1"/>
  <c r="D9215" i="1"/>
  <c r="D9214" i="1"/>
  <c r="D9213" i="1"/>
  <c r="D9212" i="1"/>
  <c r="D9211" i="1"/>
  <c r="D9210" i="1"/>
  <c r="D9209" i="1"/>
  <c r="D9208" i="1"/>
  <c r="D9207" i="1"/>
  <c r="D9206" i="1"/>
  <c r="D9205" i="1"/>
  <c r="D9204" i="1"/>
  <c r="D9203" i="1"/>
  <c r="D9202" i="1"/>
  <c r="D9201" i="1"/>
  <c r="D9200" i="1"/>
  <c r="D9199" i="1"/>
  <c r="D9198" i="1"/>
  <c r="D9197" i="1"/>
  <c r="D9196" i="1"/>
  <c r="D9195" i="1"/>
  <c r="D9194" i="1"/>
  <c r="D9193" i="1"/>
  <c r="D9192" i="1"/>
  <c r="D9191" i="1"/>
  <c r="D9190" i="1"/>
  <c r="D9189" i="1"/>
  <c r="D9188" i="1"/>
  <c r="D9187" i="1"/>
  <c r="D9186" i="1"/>
  <c r="D9185" i="1"/>
  <c r="D9184" i="1"/>
  <c r="D9183" i="1"/>
  <c r="D9182" i="1"/>
  <c r="D9181" i="1"/>
  <c r="D9180" i="1"/>
  <c r="D9179" i="1"/>
  <c r="D9178" i="1"/>
  <c r="D9177" i="1"/>
  <c r="D9176" i="1"/>
  <c r="D9175" i="1"/>
  <c r="D9174" i="1"/>
  <c r="D9173" i="1"/>
  <c r="D9172" i="1"/>
  <c r="D9171" i="1"/>
  <c r="D9170" i="1"/>
  <c r="D9169" i="1"/>
  <c r="D9168" i="1"/>
  <c r="D9167" i="1"/>
  <c r="D9166" i="1"/>
  <c r="D9165" i="1"/>
  <c r="D9164" i="1"/>
  <c r="D9163" i="1"/>
  <c r="D9162" i="1"/>
  <c r="D9161" i="1"/>
  <c r="D9160" i="1"/>
  <c r="D9159" i="1"/>
  <c r="D9158" i="1"/>
  <c r="D9157" i="1"/>
  <c r="D9156" i="1"/>
  <c r="D9155" i="1"/>
  <c r="D9154" i="1"/>
  <c r="D9153" i="1"/>
  <c r="D9152" i="1"/>
  <c r="D9151" i="1"/>
  <c r="D9150" i="1"/>
  <c r="D9149" i="1"/>
  <c r="D9148" i="1"/>
  <c r="D9147" i="1"/>
  <c r="D9146" i="1"/>
  <c r="D9145" i="1"/>
  <c r="D9144" i="1"/>
  <c r="D9143" i="1"/>
  <c r="D9142" i="1"/>
  <c r="D9141" i="1"/>
  <c r="D9140" i="1"/>
  <c r="D9139" i="1"/>
  <c r="D9138" i="1"/>
  <c r="D9137" i="1"/>
  <c r="D9136" i="1"/>
  <c r="D9135" i="1"/>
  <c r="D9134" i="1"/>
  <c r="D9133" i="1"/>
  <c r="D9132" i="1"/>
  <c r="D9131" i="1"/>
  <c r="D9130" i="1"/>
  <c r="D9129" i="1"/>
  <c r="D9128" i="1"/>
  <c r="D9127" i="1"/>
  <c r="D9126" i="1"/>
  <c r="D9125" i="1"/>
  <c r="D9124" i="1"/>
  <c r="D9123" i="1"/>
  <c r="D9122" i="1"/>
  <c r="D9121" i="1"/>
  <c r="D9120" i="1"/>
  <c r="D9119" i="1"/>
  <c r="D9118" i="1"/>
  <c r="D9117" i="1"/>
  <c r="D9116" i="1"/>
  <c r="D9115" i="1"/>
  <c r="D9114" i="1"/>
  <c r="D9113" i="1"/>
  <c r="D9112" i="1"/>
  <c r="D9111" i="1"/>
  <c r="D9110" i="1"/>
  <c r="D9109" i="1"/>
  <c r="D9108" i="1"/>
  <c r="D9107" i="1"/>
  <c r="D9106" i="1"/>
  <c r="D9105" i="1"/>
  <c r="D9104" i="1"/>
  <c r="D9103" i="1"/>
  <c r="D9102" i="1"/>
  <c r="D9101" i="1"/>
  <c r="D9100" i="1"/>
  <c r="D9099" i="1"/>
  <c r="D9098" i="1"/>
  <c r="D9097" i="1"/>
  <c r="D9096" i="1"/>
  <c r="D9095" i="1"/>
  <c r="D9094" i="1"/>
  <c r="D9093" i="1"/>
  <c r="D9092" i="1"/>
  <c r="D9091" i="1"/>
  <c r="D9090" i="1"/>
  <c r="D9089" i="1"/>
  <c r="D9088" i="1"/>
  <c r="D9087" i="1"/>
  <c r="D9086" i="1"/>
  <c r="D9085" i="1"/>
  <c r="D9084" i="1"/>
  <c r="D9083" i="1"/>
  <c r="D9082" i="1"/>
  <c r="D9081" i="1"/>
  <c r="D9080" i="1"/>
  <c r="D9079" i="1"/>
  <c r="D9078" i="1"/>
  <c r="D9077" i="1"/>
  <c r="D9076" i="1"/>
  <c r="D9075" i="1"/>
  <c r="D9074" i="1"/>
  <c r="D9073" i="1"/>
  <c r="D9072" i="1"/>
  <c r="D9071" i="1"/>
  <c r="D9070" i="1"/>
  <c r="D9069" i="1"/>
  <c r="D9068" i="1"/>
  <c r="D9067" i="1"/>
  <c r="D9066" i="1"/>
  <c r="D9065" i="1"/>
  <c r="D9064" i="1"/>
  <c r="D9063" i="1"/>
  <c r="D9062" i="1"/>
  <c r="D9061" i="1"/>
  <c r="D9060" i="1"/>
  <c r="D9059" i="1"/>
  <c r="D9058" i="1"/>
  <c r="D9057" i="1"/>
  <c r="D9056" i="1"/>
  <c r="D9055" i="1"/>
  <c r="D9054" i="1"/>
  <c r="D9053" i="1"/>
  <c r="D9052" i="1"/>
  <c r="D9051" i="1"/>
  <c r="D9050" i="1"/>
  <c r="D9049" i="1"/>
  <c r="D9048" i="1"/>
  <c r="D9047" i="1"/>
  <c r="D9046" i="1"/>
  <c r="D9045" i="1"/>
  <c r="D9044" i="1"/>
  <c r="D9043" i="1"/>
  <c r="D9042" i="1"/>
  <c r="D9041" i="1"/>
  <c r="D9040" i="1"/>
  <c r="D9039" i="1"/>
  <c r="D9038" i="1"/>
  <c r="D9037" i="1"/>
  <c r="D9036" i="1"/>
  <c r="D9035" i="1"/>
  <c r="D9034" i="1"/>
  <c r="D9033" i="1"/>
  <c r="D9032" i="1"/>
  <c r="D9031" i="1"/>
  <c r="D9030" i="1"/>
  <c r="D9029" i="1"/>
  <c r="D9028" i="1"/>
  <c r="D9027" i="1"/>
  <c r="D9026" i="1"/>
  <c r="D9025" i="1"/>
  <c r="D9024" i="1"/>
  <c r="D9023" i="1"/>
  <c r="D9022" i="1"/>
  <c r="D9021" i="1"/>
  <c r="D9020" i="1"/>
  <c r="D9019" i="1"/>
  <c r="D9018" i="1"/>
  <c r="D9017" i="1"/>
  <c r="D9016" i="1"/>
  <c r="D9015" i="1"/>
  <c r="D9014" i="1"/>
  <c r="D9013" i="1"/>
  <c r="D9012" i="1"/>
  <c r="D9011" i="1"/>
  <c r="D9010" i="1"/>
  <c r="D9009" i="1"/>
  <c r="D9008" i="1"/>
  <c r="D9007" i="1"/>
  <c r="D9006" i="1"/>
  <c r="D9005" i="1"/>
  <c r="D9004" i="1"/>
  <c r="D9003" i="1"/>
  <c r="D9002" i="1"/>
  <c r="D9001" i="1"/>
  <c r="D9000" i="1"/>
  <c r="D8999" i="1"/>
  <c r="D8998" i="1"/>
  <c r="D8997" i="1"/>
  <c r="D8996" i="1"/>
  <c r="D8995" i="1"/>
  <c r="D8994" i="1"/>
  <c r="D8993" i="1"/>
  <c r="D8992" i="1"/>
  <c r="D8991" i="1"/>
  <c r="D8990" i="1"/>
  <c r="D8989" i="1"/>
  <c r="D8988" i="1"/>
  <c r="D8987" i="1"/>
  <c r="D8986" i="1"/>
  <c r="D8985" i="1"/>
  <c r="D8984" i="1"/>
  <c r="D8983" i="1"/>
  <c r="D8982" i="1"/>
  <c r="D8981" i="1"/>
  <c r="D8980" i="1"/>
  <c r="D8979" i="1"/>
  <c r="D8978" i="1"/>
  <c r="D8977" i="1"/>
  <c r="D8976" i="1"/>
  <c r="D8975" i="1"/>
  <c r="D8974" i="1"/>
  <c r="D8973" i="1"/>
  <c r="D8972" i="1"/>
  <c r="D8971" i="1"/>
  <c r="D8970" i="1"/>
  <c r="D8969" i="1"/>
  <c r="D8968" i="1"/>
  <c r="D8967" i="1"/>
  <c r="D8966" i="1"/>
  <c r="D8965" i="1"/>
  <c r="D8964" i="1"/>
  <c r="D8963" i="1"/>
  <c r="D8962" i="1"/>
  <c r="D8961" i="1"/>
  <c r="D8960" i="1"/>
  <c r="D8959" i="1"/>
  <c r="D8958" i="1"/>
  <c r="D8957" i="1"/>
  <c r="D8956" i="1"/>
  <c r="D8955" i="1"/>
  <c r="D8954" i="1"/>
  <c r="D8953" i="1"/>
  <c r="D8952" i="1"/>
  <c r="D8951" i="1"/>
  <c r="D8950" i="1"/>
  <c r="D8949" i="1"/>
  <c r="D8948" i="1"/>
  <c r="D8947" i="1"/>
  <c r="D8946" i="1"/>
  <c r="D8945" i="1"/>
  <c r="D8944" i="1"/>
  <c r="D8943" i="1"/>
  <c r="D8942" i="1"/>
  <c r="D8941" i="1"/>
  <c r="D8940" i="1"/>
  <c r="D8939" i="1"/>
  <c r="D8938" i="1"/>
  <c r="D8937" i="1"/>
  <c r="D8936" i="1"/>
  <c r="D8935" i="1"/>
  <c r="D8934" i="1"/>
  <c r="D8933" i="1"/>
  <c r="D8932" i="1"/>
  <c r="D8931" i="1"/>
  <c r="D8930" i="1"/>
  <c r="D8929" i="1"/>
  <c r="D8928" i="1"/>
  <c r="D8927" i="1"/>
  <c r="D8926" i="1"/>
  <c r="D8925" i="1"/>
  <c r="D8924" i="1"/>
  <c r="D8923" i="1"/>
  <c r="D8922" i="1"/>
  <c r="D8921" i="1"/>
  <c r="D8920" i="1"/>
  <c r="D8919" i="1"/>
  <c r="D8918" i="1"/>
  <c r="D8917" i="1"/>
  <c r="D8916" i="1"/>
  <c r="D8915" i="1"/>
  <c r="D8914" i="1"/>
  <c r="D8913" i="1"/>
  <c r="D8912" i="1"/>
  <c r="D8911" i="1"/>
  <c r="D8910" i="1"/>
  <c r="D8909" i="1"/>
  <c r="D8908" i="1"/>
  <c r="D8907" i="1"/>
  <c r="D8906" i="1"/>
  <c r="D8905" i="1"/>
  <c r="D8904" i="1"/>
  <c r="D8903" i="1"/>
  <c r="D8902" i="1"/>
  <c r="D8901" i="1"/>
  <c r="D8900" i="1"/>
  <c r="D8899" i="1"/>
  <c r="D8898" i="1"/>
  <c r="D8897" i="1"/>
  <c r="D8896" i="1"/>
  <c r="D8895" i="1"/>
  <c r="D8894" i="1"/>
  <c r="D8893" i="1"/>
  <c r="D8892" i="1"/>
  <c r="D8891" i="1"/>
  <c r="D8890" i="1"/>
  <c r="D8889" i="1"/>
  <c r="D8888" i="1"/>
  <c r="D8887" i="1"/>
  <c r="D8886" i="1"/>
  <c r="D8885" i="1"/>
  <c r="D8884" i="1"/>
  <c r="D8883" i="1"/>
  <c r="D8882" i="1"/>
  <c r="D8881" i="1"/>
  <c r="D8880" i="1"/>
  <c r="D8879" i="1"/>
  <c r="D8878" i="1"/>
  <c r="D8877" i="1"/>
  <c r="D8876" i="1"/>
  <c r="D8875" i="1"/>
  <c r="D8874" i="1"/>
  <c r="D8873" i="1"/>
  <c r="D8872" i="1"/>
  <c r="D8871" i="1"/>
  <c r="D8870" i="1"/>
  <c r="D8869" i="1"/>
  <c r="D8868" i="1"/>
  <c r="D8867" i="1"/>
  <c r="D8866" i="1"/>
  <c r="D8865" i="1"/>
  <c r="D8864" i="1"/>
  <c r="D8863" i="1"/>
  <c r="D8862" i="1"/>
  <c r="D8861" i="1"/>
  <c r="D8860" i="1"/>
  <c r="D8859" i="1"/>
  <c r="D8858" i="1"/>
  <c r="D8857" i="1"/>
  <c r="D8856" i="1"/>
  <c r="D8855" i="1"/>
  <c r="D8854" i="1"/>
  <c r="D8853" i="1"/>
  <c r="D8852" i="1"/>
  <c r="D8851" i="1"/>
  <c r="D8850" i="1"/>
  <c r="D8849" i="1"/>
  <c r="D8848" i="1"/>
  <c r="D8847" i="1"/>
  <c r="D8846" i="1"/>
  <c r="D8845" i="1"/>
  <c r="D8844" i="1"/>
  <c r="D8843" i="1"/>
  <c r="D8842" i="1"/>
  <c r="D8841" i="1"/>
  <c r="D8840" i="1"/>
  <c r="D8839" i="1"/>
  <c r="D8838" i="1"/>
  <c r="D8837" i="1"/>
  <c r="D8836" i="1"/>
  <c r="D8835" i="1"/>
  <c r="D8834" i="1"/>
  <c r="D8833" i="1"/>
  <c r="D8832" i="1"/>
  <c r="D8831" i="1"/>
  <c r="D8830" i="1"/>
  <c r="D8829" i="1"/>
  <c r="D8828" i="1"/>
  <c r="D8827" i="1"/>
  <c r="D8826" i="1"/>
  <c r="D8825" i="1"/>
  <c r="D8824" i="1"/>
  <c r="D8823" i="1"/>
  <c r="D8822" i="1"/>
  <c r="D8821" i="1"/>
  <c r="D8820" i="1"/>
  <c r="D8819" i="1"/>
  <c r="D8818" i="1"/>
  <c r="D8817" i="1"/>
  <c r="D8816" i="1"/>
  <c r="D8815" i="1"/>
  <c r="D8814" i="1"/>
  <c r="D8813" i="1"/>
  <c r="D8812" i="1"/>
  <c r="D8811" i="1"/>
  <c r="D8810" i="1"/>
  <c r="D8809" i="1"/>
  <c r="D8808" i="1"/>
  <c r="D8807" i="1"/>
  <c r="D8806" i="1"/>
  <c r="D8805" i="1"/>
  <c r="D8804" i="1"/>
  <c r="D8803" i="1"/>
  <c r="D8802" i="1"/>
  <c r="D8801" i="1"/>
  <c r="D8800" i="1"/>
  <c r="D8799" i="1"/>
  <c r="D8798" i="1"/>
  <c r="D8797" i="1"/>
  <c r="D8796" i="1"/>
  <c r="D8795" i="1"/>
  <c r="D8794" i="1"/>
  <c r="D8793" i="1"/>
  <c r="D8792" i="1"/>
  <c r="D8791" i="1"/>
  <c r="D8790" i="1"/>
  <c r="D8789" i="1"/>
  <c r="D8788" i="1"/>
  <c r="D8787" i="1"/>
  <c r="D8786" i="1"/>
  <c r="D8785" i="1"/>
  <c r="D8784" i="1"/>
  <c r="D8783" i="1"/>
  <c r="D8782" i="1"/>
  <c r="D8781" i="1"/>
  <c r="D8780" i="1"/>
  <c r="D8779" i="1"/>
  <c r="D8778" i="1"/>
  <c r="D8777" i="1"/>
  <c r="D8776" i="1"/>
  <c r="D8775" i="1"/>
  <c r="D8774" i="1"/>
  <c r="D8773" i="1"/>
  <c r="D8772" i="1"/>
  <c r="D8771" i="1"/>
  <c r="D8770" i="1"/>
  <c r="D8769" i="1"/>
  <c r="D8768" i="1"/>
  <c r="D8767" i="1"/>
  <c r="D8766" i="1"/>
  <c r="D8765" i="1"/>
  <c r="D8764" i="1"/>
  <c r="D8763" i="1"/>
  <c r="D8762" i="1"/>
  <c r="D8761" i="1"/>
  <c r="D8760" i="1"/>
  <c r="D8759" i="1"/>
  <c r="D8758" i="1"/>
  <c r="D8757" i="1"/>
  <c r="D8756" i="1"/>
  <c r="D8755" i="1"/>
  <c r="D8754" i="1"/>
  <c r="D8753" i="1"/>
  <c r="D8752" i="1"/>
  <c r="D8751" i="1"/>
  <c r="D8750" i="1"/>
  <c r="D8749" i="1"/>
  <c r="D8748" i="1"/>
  <c r="D8747" i="1"/>
  <c r="D8746" i="1"/>
  <c r="D8745" i="1"/>
  <c r="D8744" i="1"/>
  <c r="D8743" i="1"/>
  <c r="D8742" i="1"/>
  <c r="D8741" i="1"/>
  <c r="D8740" i="1"/>
  <c r="D8739" i="1"/>
  <c r="D8738" i="1"/>
  <c r="D8737" i="1"/>
  <c r="D8736" i="1"/>
  <c r="D8735" i="1"/>
  <c r="D8734" i="1"/>
  <c r="D8733" i="1"/>
  <c r="D8732" i="1"/>
  <c r="D8731" i="1"/>
  <c r="D8730" i="1"/>
  <c r="D8729" i="1"/>
  <c r="D8728" i="1"/>
  <c r="D8727" i="1"/>
  <c r="D8726" i="1"/>
  <c r="D8725" i="1"/>
  <c r="D8724" i="1"/>
  <c r="D8723" i="1"/>
  <c r="D8722" i="1"/>
  <c r="D8721" i="1"/>
  <c r="D8720" i="1"/>
  <c r="D8719" i="1"/>
  <c r="D8718" i="1"/>
  <c r="D8717" i="1"/>
  <c r="D8716" i="1"/>
  <c r="D8715" i="1"/>
  <c r="D8714" i="1"/>
  <c r="D8713" i="1"/>
  <c r="D8712" i="1"/>
  <c r="D8711" i="1"/>
  <c r="D8710" i="1"/>
  <c r="D8709" i="1"/>
  <c r="D8708" i="1"/>
  <c r="D8707" i="1"/>
  <c r="D8706" i="1"/>
  <c r="D8705" i="1"/>
  <c r="D8704" i="1"/>
  <c r="D8703" i="1"/>
  <c r="D8702" i="1"/>
  <c r="D8701" i="1"/>
  <c r="D8700" i="1"/>
  <c r="D8699" i="1"/>
  <c r="D8698" i="1"/>
  <c r="D8697" i="1"/>
  <c r="D8696" i="1"/>
  <c r="D8695" i="1"/>
  <c r="D8694" i="1"/>
  <c r="D8693" i="1"/>
  <c r="D8692" i="1"/>
  <c r="D8691" i="1"/>
  <c r="D8690" i="1"/>
  <c r="D8689" i="1"/>
  <c r="D8688" i="1"/>
  <c r="D8687" i="1"/>
  <c r="D8686" i="1"/>
  <c r="D8685" i="1"/>
  <c r="D8684" i="1"/>
  <c r="D8683" i="1"/>
  <c r="D8682" i="1"/>
  <c r="D8681" i="1"/>
  <c r="D8680" i="1"/>
  <c r="D8679" i="1"/>
  <c r="D8678" i="1"/>
  <c r="D8677" i="1"/>
  <c r="D8676" i="1"/>
  <c r="D8675" i="1"/>
  <c r="D8674" i="1"/>
  <c r="D8673" i="1"/>
  <c r="D8672" i="1"/>
  <c r="D8671" i="1"/>
  <c r="D8670" i="1"/>
  <c r="D8669" i="1"/>
  <c r="D8668" i="1"/>
  <c r="D8667" i="1"/>
  <c r="D8666" i="1"/>
  <c r="D8665" i="1"/>
  <c r="D8664" i="1"/>
  <c r="D8663" i="1"/>
  <c r="D8662" i="1"/>
  <c r="D8661" i="1"/>
  <c r="D8660" i="1"/>
  <c r="D8659" i="1"/>
  <c r="D8658" i="1"/>
  <c r="D8657" i="1"/>
  <c r="D8656" i="1"/>
  <c r="D8655" i="1"/>
  <c r="D8654" i="1"/>
  <c r="D8653" i="1"/>
  <c r="D8652" i="1"/>
  <c r="D8651" i="1"/>
  <c r="D8650" i="1"/>
  <c r="D8649" i="1"/>
  <c r="D8648" i="1"/>
  <c r="D8647" i="1"/>
  <c r="D8646" i="1"/>
  <c r="D8645" i="1"/>
  <c r="D8644" i="1"/>
  <c r="D8643" i="1"/>
  <c r="D8642" i="1"/>
  <c r="D8641" i="1"/>
  <c r="D8640" i="1"/>
  <c r="D8639" i="1"/>
  <c r="D8638" i="1"/>
  <c r="D8637" i="1"/>
  <c r="D8636" i="1"/>
  <c r="D8635" i="1"/>
  <c r="D8634" i="1"/>
  <c r="D8633" i="1"/>
  <c r="D8632" i="1"/>
  <c r="D8631" i="1"/>
  <c r="D8630" i="1"/>
  <c r="D8629" i="1"/>
  <c r="D8628" i="1"/>
  <c r="D8627" i="1"/>
  <c r="D8626" i="1"/>
  <c r="D8625" i="1"/>
  <c r="D8624" i="1"/>
  <c r="D8623" i="1"/>
  <c r="D8622" i="1"/>
  <c r="D8621" i="1"/>
  <c r="D8620" i="1"/>
  <c r="D8619" i="1"/>
  <c r="D8618" i="1"/>
  <c r="D8617" i="1"/>
  <c r="D8616" i="1"/>
  <c r="D8615" i="1"/>
  <c r="D8614" i="1"/>
  <c r="D8613" i="1"/>
  <c r="D8612" i="1"/>
  <c r="D8611" i="1"/>
  <c r="D8610" i="1"/>
  <c r="D8609" i="1"/>
  <c r="D8608" i="1"/>
  <c r="D8607" i="1"/>
  <c r="D8606" i="1"/>
  <c r="D8605" i="1"/>
  <c r="D8604" i="1"/>
  <c r="D8603" i="1"/>
  <c r="D8602" i="1"/>
  <c r="D8601" i="1"/>
  <c r="D8600" i="1"/>
  <c r="D8599" i="1"/>
  <c r="D8598" i="1"/>
  <c r="D8597" i="1"/>
  <c r="D8596" i="1"/>
  <c r="D8595" i="1"/>
  <c r="D8594" i="1"/>
  <c r="D8593" i="1"/>
  <c r="D8592" i="1"/>
  <c r="D8591" i="1"/>
  <c r="D8590" i="1"/>
  <c r="D8589" i="1"/>
  <c r="D8588" i="1"/>
  <c r="D8587" i="1"/>
  <c r="D8586" i="1"/>
  <c r="D8585" i="1"/>
  <c r="D8584" i="1"/>
  <c r="D8583" i="1"/>
  <c r="D8582" i="1"/>
  <c r="D8581" i="1"/>
  <c r="D8580" i="1"/>
  <c r="D8579" i="1"/>
  <c r="D8578" i="1"/>
  <c r="D8577" i="1"/>
  <c r="D8576" i="1"/>
  <c r="D8575" i="1"/>
  <c r="D8574" i="1"/>
  <c r="D8573" i="1"/>
  <c r="D8572" i="1"/>
  <c r="D8571" i="1"/>
  <c r="D8570" i="1"/>
  <c r="D8569" i="1"/>
  <c r="D8568" i="1"/>
  <c r="D8567" i="1"/>
  <c r="D8566" i="1"/>
  <c r="D8565" i="1"/>
  <c r="D8564" i="1"/>
  <c r="D8563" i="1"/>
  <c r="D8562" i="1"/>
  <c r="D8561" i="1"/>
  <c r="D8560" i="1"/>
  <c r="D8559" i="1"/>
  <c r="D8558" i="1"/>
  <c r="D8557" i="1"/>
  <c r="D8556" i="1"/>
  <c r="D8555" i="1"/>
  <c r="D8554" i="1"/>
  <c r="D8553" i="1"/>
  <c r="D8552" i="1"/>
  <c r="D8551" i="1"/>
  <c r="D8550" i="1"/>
  <c r="D8549" i="1"/>
  <c r="D8548" i="1"/>
  <c r="D8547" i="1"/>
  <c r="D8546" i="1"/>
  <c r="D8545" i="1"/>
  <c r="D8544" i="1"/>
  <c r="D8543" i="1"/>
  <c r="D8542" i="1"/>
  <c r="D8541" i="1"/>
  <c r="D8540" i="1"/>
  <c r="D8539" i="1"/>
  <c r="D8538" i="1"/>
  <c r="D8537" i="1"/>
  <c r="D8536" i="1"/>
  <c r="D8535" i="1"/>
  <c r="D8534" i="1"/>
  <c r="D8533" i="1"/>
  <c r="D8532" i="1"/>
  <c r="D8531" i="1"/>
  <c r="D8530" i="1"/>
  <c r="D8529" i="1"/>
  <c r="D8528" i="1"/>
  <c r="D8527" i="1"/>
  <c r="D8526" i="1"/>
  <c r="D8525" i="1"/>
  <c r="D8524" i="1"/>
  <c r="D8523" i="1"/>
  <c r="D8522" i="1"/>
  <c r="D8521" i="1"/>
  <c r="D8520" i="1"/>
  <c r="D8519" i="1"/>
  <c r="D8518" i="1"/>
  <c r="D8517" i="1"/>
  <c r="D8516" i="1"/>
  <c r="D8515" i="1"/>
  <c r="D8514" i="1"/>
  <c r="D8513" i="1"/>
  <c r="D8512" i="1"/>
  <c r="D8511" i="1"/>
  <c r="D8510" i="1"/>
  <c r="D8509" i="1"/>
  <c r="D8508" i="1"/>
  <c r="D8507" i="1"/>
  <c r="D8506" i="1"/>
  <c r="D8505" i="1"/>
  <c r="D8504" i="1"/>
  <c r="D8503" i="1"/>
  <c r="D8502" i="1"/>
  <c r="D8501" i="1"/>
  <c r="D8500" i="1"/>
  <c r="D8499" i="1"/>
  <c r="D8498" i="1"/>
  <c r="D8497" i="1"/>
  <c r="D8496" i="1"/>
  <c r="D8495" i="1"/>
  <c r="D8494" i="1"/>
  <c r="D8493" i="1"/>
  <c r="D8492" i="1"/>
  <c r="D8491" i="1"/>
  <c r="D8490" i="1"/>
  <c r="D8489" i="1"/>
  <c r="D8488" i="1"/>
  <c r="D8487" i="1"/>
  <c r="D8486" i="1"/>
  <c r="D8485" i="1"/>
  <c r="D8484" i="1"/>
  <c r="D8483" i="1"/>
  <c r="D8482" i="1"/>
  <c r="D8481" i="1"/>
  <c r="D8480" i="1"/>
  <c r="D8479" i="1"/>
  <c r="D8478" i="1"/>
  <c r="D8477" i="1"/>
  <c r="D8476" i="1"/>
  <c r="D8475" i="1"/>
  <c r="D8474" i="1"/>
  <c r="D8473" i="1"/>
  <c r="D8472" i="1"/>
  <c r="D8471" i="1"/>
  <c r="D8470" i="1"/>
  <c r="D8469" i="1"/>
  <c r="D8468" i="1"/>
  <c r="D8467" i="1"/>
  <c r="D8466" i="1"/>
  <c r="D8465" i="1"/>
  <c r="D8464" i="1"/>
  <c r="D8463" i="1"/>
  <c r="D8462" i="1"/>
  <c r="D8461" i="1"/>
  <c r="D8460" i="1"/>
  <c r="D8459" i="1"/>
  <c r="D8458" i="1"/>
  <c r="D8457" i="1"/>
  <c r="D8456" i="1"/>
  <c r="D8455" i="1"/>
  <c r="D8454" i="1"/>
  <c r="D8453" i="1"/>
  <c r="D8452" i="1"/>
  <c r="D8451" i="1"/>
  <c r="D8450" i="1"/>
  <c r="D8449" i="1"/>
  <c r="D8448" i="1"/>
  <c r="D8447" i="1"/>
  <c r="D8446" i="1"/>
  <c r="D8445" i="1"/>
  <c r="D8444" i="1"/>
  <c r="D8443" i="1"/>
  <c r="D8442" i="1"/>
  <c r="D8441" i="1"/>
  <c r="D8440" i="1"/>
  <c r="D8439" i="1"/>
  <c r="D8438" i="1"/>
  <c r="D8437" i="1"/>
  <c r="D8436" i="1"/>
  <c r="D8435" i="1"/>
  <c r="D8434" i="1"/>
  <c r="D8433" i="1"/>
  <c r="D8432" i="1"/>
  <c r="D8431" i="1"/>
  <c r="D8430" i="1"/>
  <c r="D8429" i="1"/>
  <c r="D8428" i="1"/>
  <c r="D8427" i="1"/>
  <c r="D8426" i="1"/>
  <c r="D8425" i="1"/>
  <c r="D8424" i="1"/>
  <c r="D8423" i="1"/>
  <c r="D8422" i="1"/>
  <c r="D8421" i="1"/>
  <c r="D8420" i="1"/>
  <c r="D8419" i="1"/>
  <c r="D8418" i="1"/>
  <c r="D8417" i="1"/>
  <c r="D8416" i="1"/>
  <c r="D8415" i="1"/>
  <c r="D8414" i="1"/>
  <c r="D8413" i="1"/>
  <c r="D8412" i="1"/>
  <c r="D8411" i="1"/>
  <c r="D8410" i="1"/>
  <c r="D8409" i="1"/>
  <c r="D8408" i="1"/>
  <c r="D8407" i="1"/>
  <c r="D8406" i="1"/>
  <c r="D8405" i="1"/>
  <c r="D8404" i="1"/>
  <c r="D8403" i="1"/>
  <c r="D8402" i="1"/>
  <c r="D8401" i="1"/>
  <c r="D8400" i="1"/>
  <c r="D8399" i="1"/>
  <c r="D8398" i="1"/>
  <c r="D8397" i="1"/>
  <c r="D8396" i="1"/>
  <c r="D8395" i="1"/>
  <c r="D8394" i="1"/>
  <c r="D8393" i="1"/>
  <c r="D8392" i="1"/>
  <c r="D8391" i="1"/>
  <c r="D8390" i="1"/>
  <c r="D8389" i="1"/>
  <c r="D8388" i="1"/>
  <c r="D8387" i="1"/>
  <c r="D8386" i="1"/>
  <c r="D8385" i="1"/>
  <c r="D8384" i="1"/>
  <c r="D8383" i="1"/>
  <c r="D8382" i="1"/>
  <c r="D8381" i="1"/>
  <c r="D8380" i="1"/>
  <c r="D8379" i="1"/>
  <c r="D8378" i="1"/>
  <c r="D8377" i="1"/>
  <c r="D8376" i="1"/>
  <c r="D8375" i="1"/>
  <c r="D8374" i="1"/>
  <c r="D8373" i="1"/>
  <c r="D8372" i="1"/>
  <c r="D8371" i="1"/>
  <c r="D8370" i="1"/>
  <c r="D8369" i="1"/>
  <c r="D8368" i="1"/>
  <c r="D8367" i="1"/>
  <c r="D8366" i="1"/>
  <c r="D8365" i="1"/>
  <c r="D8364" i="1"/>
  <c r="D8363" i="1"/>
  <c r="D8362" i="1"/>
  <c r="D8361" i="1"/>
  <c r="D8360" i="1"/>
  <c r="D8359" i="1"/>
  <c r="D8358" i="1"/>
  <c r="D8357" i="1"/>
  <c r="D8356" i="1"/>
  <c r="D8355" i="1"/>
  <c r="D8354" i="1"/>
  <c r="D8353" i="1"/>
  <c r="D8352" i="1"/>
  <c r="D8351" i="1"/>
  <c r="D8350" i="1"/>
  <c r="D8349" i="1"/>
  <c r="D8348" i="1"/>
  <c r="D8347" i="1"/>
  <c r="D8346" i="1"/>
  <c r="D8345" i="1"/>
  <c r="D8344" i="1"/>
  <c r="D8343" i="1"/>
  <c r="D8342" i="1"/>
  <c r="D8341" i="1"/>
  <c r="D8340" i="1"/>
  <c r="D8339" i="1"/>
  <c r="D8338" i="1"/>
  <c r="D8337" i="1"/>
  <c r="D8336" i="1"/>
  <c r="D8335" i="1"/>
  <c r="D8334" i="1"/>
  <c r="D8333" i="1"/>
  <c r="D8332" i="1"/>
  <c r="D8331" i="1"/>
  <c r="D8330" i="1"/>
  <c r="D8329" i="1"/>
  <c r="D8328" i="1"/>
  <c r="D8327" i="1"/>
  <c r="D8326" i="1"/>
  <c r="D8325" i="1"/>
  <c r="D8324" i="1"/>
  <c r="D8323" i="1"/>
  <c r="D8322" i="1"/>
  <c r="D8321" i="1"/>
  <c r="D8320" i="1"/>
  <c r="D8319" i="1"/>
  <c r="D8318" i="1"/>
  <c r="D8317" i="1"/>
  <c r="D8316" i="1"/>
  <c r="D8315" i="1"/>
  <c r="D8314" i="1"/>
  <c r="D8313" i="1"/>
  <c r="D8312" i="1"/>
  <c r="D8311" i="1"/>
  <c r="D8310" i="1"/>
  <c r="D8309" i="1"/>
  <c r="D8308" i="1"/>
  <c r="D8307" i="1"/>
  <c r="D8306" i="1"/>
  <c r="D8305" i="1"/>
  <c r="D8304" i="1"/>
  <c r="D8303" i="1"/>
  <c r="D8302" i="1"/>
  <c r="D8301" i="1"/>
  <c r="D8300" i="1"/>
  <c r="D8299" i="1"/>
  <c r="D8298" i="1"/>
  <c r="D8297" i="1"/>
  <c r="D8296" i="1"/>
  <c r="D8295" i="1"/>
  <c r="D8294" i="1"/>
  <c r="D8293" i="1"/>
  <c r="D8292" i="1"/>
  <c r="D8291" i="1"/>
  <c r="D8290" i="1"/>
  <c r="D8289" i="1"/>
  <c r="D8288" i="1"/>
  <c r="D8287" i="1"/>
  <c r="D8286" i="1"/>
  <c r="D8285" i="1"/>
  <c r="D8284" i="1"/>
  <c r="D8283" i="1"/>
  <c r="D8282" i="1"/>
  <c r="D8281" i="1"/>
  <c r="D8280" i="1"/>
  <c r="D8279" i="1"/>
  <c r="D8278" i="1"/>
  <c r="D8277" i="1"/>
  <c r="D8276" i="1"/>
  <c r="D8275" i="1"/>
  <c r="D8274" i="1"/>
  <c r="D8273" i="1"/>
  <c r="D8272" i="1"/>
  <c r="D8271" i="1"/>
  <c r="D8270" i="1"/>
  <c r="D8269" i="1"/>
  <c r="D8268" i="1"/>
  <c r="D8267" i="1"/>
  <c r="D8266" i="1"/>
  <c r="D8265" i="1"/>
  <c r="D8264" i="1"/>
  <c r="D8263" i="1"/>
  <c r="D8262" i="1"/>
  <c r="D8261" i="1"/>
  <c r="D8260" i="1"/>
  <c r="D8259" i="1"/>
  <c r="D8258" i="1"/>
  <c r="D8257" i="1"/>
  <c r="D8256" i="1"/>
  <c r="D8255" i="1"/>
  <c r="D8254" i="1"/>
  <c r="D8253" i="1"/>
  <c r="D8252" i="1"/>
  <c r="D8251" i="1"/>
  <c r="D8250" i="1"/>
  <c r="D8249" i="1"/>
  <c r="D8248" i="1"/>
  <c r="D8247" i="1"/>
  <c r="D8246" i="1"/>
  <c r="D8245" i="1"/>
  <c r="D8244" i="1"/>
  <c r="D8243" i="1"/>
  <c r="D8242" i="1"/>
  <c r="D8241" i="1"/>
  <c r="D8240" i="1"/>
  <c r="D8239" i="1"/>
  <c r="D8238" i="1"/>
  <c r="D8237" i="1"/>
  <c r="D8236" i="1"/>
  <c r="D8235" i="1"/>
  <c r="D8234" i="1"/>
  <c r="D8233" i="1"/>
  <c r="D8232" i="1"/>
  <c r="D8231" i="1"/>
  <c r="D8230" i="1"/>
  <c r="D8229" i="1"/>
  <c r="D8228" i="1"/>
  <c r="D8227" i="1"/>
  <c r="D8226" i="1"/>
  <c r="D8225" i="1"/>
  <c r="D8224" i="1"/>
  <c r="D8223" i="1"/>
  <c r="D8222" i="1"/>
  <c r="D8221" i="1"/>
  <c r="D8220" i="1"/>
  <c r="D8219" i="1"/>
  <c r="D8218" i="1"/>
  <c r="D8217" i="1"/>
  <c r="D8216" i="1"/>
  <c r="D8215" i="1"/>
  <c r="D8214" i="1"/>
  <c r="D8213" i="1"/>
  <c r="D8212" i="1"/>
  <c r="D8211" i="1"/>
  <c r="D8210" i="1"/>
  <c r="D8209" i="1"/>
  <c r="D8208" i="1"/>
  <c r="D8207" i="1"/>
  <c r="D8206" i="1"/>
  <c r="D8205" i="1"/>
  <c r="D8204" i="1"/>
  <c r="D8203" i="1"/>
  <c r="D8202" i="1"/>
  <c r="D8201" i="1"/>
  <c r="D8200" i="1"/>
  <c r="D8199" i="1"/>
  <c r="D8198" i="1"/>
  <c r="D8197" i="1"/>
  <c r="D8196" i="1"/>
  <c r="D8195" i="1"/>
  <c r="D8194" i="1"/>
  <c r="D8193" i="1"/>
  <c r="D8192" i="1"/>
  <c r="D8191" i="1"/>
  <c r="D8190" i="1"/>
  <c r="D8189" i="1"/>
  <c r="D8188" i="1"/>
  <c r="D8187" i="1"/>
  <c r="D8186" i="1"/>
  <c r="D8185" i="1"/>
  <c r="D8184" i="1"/>
  <c r="D8183" i="1"/>
  <c r="D8182" i="1"/>
  <c r="D8181" i="1"/>
  <c r="D8180" i="1"/>
  <c r="D8179" i="1"/>
  <c r="D8178" i="1"/>
  <c r="D8177" i="1"/>
  <c r="D8176" i="1"/>
  <c r="D8175" i="1"/>
  <c r="D8174" i="1"/>
  <c r="D8173" i="1"/>
  <c r="D8172" i="1"/>
  <c r="D8171" i="1"/>
  <c r="D8170" i="1"/>
  <c r="D8169" i="1"/>
  <c r="D8168" i="1"/>
  <c r="D8167" i="1"/>
  <c r="D8166" i="1"/>
  <c r="D8165" i="1"/>
  <c r="D8164" i="1"/>
  <c r="D8163" i="1"/>
  <c r="D8162" i="1"/>
  <c r="D8161" i="1"/>
  <c r="D8160" i="1"/>
  <c r="D8159" i="1"/>
  <c r="D8158" i="1"/>
  <c r="D8157" i="1"/>
  <c r="D8156" i="1"/>
  <c r="D8155" i="1"/>
  <c r="D8154" i="1"/>
  <c r="D8153" i="1"/>
  <c r="D8152" i="1"/>
  <c r="D8151" i="1"/>
  <c r="D8150" i="1"/>
  <c r="D8149" i="1"/>
  <c r="D8148" i="1"/>
  <c r="D8147" i="1"/>
  <c r="D8146" i="1"/>
  <c r="D8145" i="1"/>
  <c r="D8144" i="1"/>
  <c r="D8143" i="1"/>
  <c r="D8142" i="1"/>
  <c r="D8141" i="1"/>
  <c r="D8140" i="1"/>
  <c r="D8139" i="1"/>
  <c r="D8138" i="1"/>
  <c r="D8137" i="1"/>
  <c r="D8136" i="1"/>
  <c r="D8135" i="1"/>
  <c r="D8134" i="1"/>
  <c r="D8133" i="1"/>
  <c r="D8132" i="1"/>
  <c r="D8131" i="1"/>
  <c r="D8130" i="1"/>
  <c r="D8129" i="1"/>
  <c r="D8128" i="1"/>
  <c r="D8127" i="1"/>
  <c r="D8126" i="1"/>
  <c r="D8125" i="1"/>
  <c r="D8124" i="1"/>
  <c r="D8123" i="1"/>
  <c r="D8122" i="1"/>
  <c r="D8121" i="1"/>
  <c r="D8120" i="1"/>
  <c r="D8119" i="1"/>
  <c r="D8118" i="1"/>
  <c r="D8117" i="1"/>
  <c r="D8116" i="1"/>
  <c r="D8115" i="1"/>
  <c r="D8114" i="1"/>
  <c r="D8113" i="1"/>
  <c r="D8112" i="1"/>
  <c r="D8111" i="1"/>
  <c r="D8110" i="1"/>
  <c r="D8109" i="1"/>
  <c r="D8108" i="1"/>
  <c r="D8107" i="1"/>
  <c r="D8106" i="1"/>
  <c r="D8105" i="1"/>
  <c r="D8104" i="1"/>
  <c r="D8103" i="1"/>
  <c r="D8102" i="1"/>
  <c r="D8101" i="1"/>
  <c r="D8100" i="1"/>
  <c r="D8099" i="1"/>
  <c r="D8098" i="1"/>
  <c r="D8097" i="1"/>
  <c r="D8096" i="1"/>
  <c r="D8095" i="1"/>
  <c r="D8094" i="1"/>
  <c r="D8093" i="1"/>
  <c r="D8092" i="1"/>
  <c r="D8091" i="1"/>
  <c r="D8090" i="1"/>
  <c r="D8089" i="1"/>
  <c r="D8088" i="1"/>
  <c r="D8087" i="1"/>
  <c r="D8086" i="1"/>
  <c r="D8085" i="1"/>
  <c r="D8084" i="1"/>
  <c r="D8083" i="1"/>
  <c r="D8082" i="1"/>
  <c r="D8081" i="1"/>
  <c r="D8080" i="1"/>
  <c r="D8079" i="1"/>
  <c r="D8078" i="1"/>
  <c r="D8077" i="1"/>
  <c r="D8076" i="1"/>
  <c r="D8075" i="1"/>
  <c r="D8074" i="1"/>
  <c r="D8073" i="1"/>
  <c r="D8072" i="1"/>
  <c r="D8071" i="1"/>
  <c r="D8070" i="1"/>
  <c r="D8069" i="1"/>
  <c r="D8068" i="1"/>
  <c r="D8067" i="1"/>
  <c r="D8066" i="1"/>
  <c r="D8065" i="1"/>
  <c r="D8064" i="1"/>
  <c r="D8063" i="1"/>
  <c r="D8062" i="1"/>
  <c r="D8061" i="1"/>
  <c r="D8060" i="1"/>
  <c r="D8059" i="1"/>
  <c r="D8058" i="1"/>
  <c r="D8057" i="1"/>
  <c r="D8056" i="1"/>
  <c r="D8055" i="1"/>
  <c r="D8054" i="1"/>
  <c r="D8053" i="1"/>
  <c r="D8052" i="1"/>
  <c r="D8051" i="1"/>
  <c r="D8050" i="1"/>
  <c r="D8049" i="1"/>
  <c r="D8048" i="1"/>
  <c r="D8047" i="1"/>
  <c r="D8046" i="1"/>
  <c r="D8045" i="1"/>
  <c r="D8044" i="1"/>
  <c r="D8043" i="1"/>
  <c r="D8042" i="1"/>
  <c r="D8041" i="1"/>
  <c r="D8040" i="1"/>
  <c r="D8039" i="1"/>
  <c r="D8038" i="1"/>
  <c r="D8037" i="1"/>
  <c r="D8036" i="1"/>
  <c r="D8035" i="1"/>
  <c r="D8034" i="1"/>
  <c r="D8033" i="1"/>
  <c r="D8032" i="1"/>
  <c r="D8031" i="1"/>
  <c r="D8030" i="1"/>
  <c r="D8029" i="1"/>
  <c r="D8028" i="1"/>
  <c r="D8027" i="1"/>
  <c r="D8026" i="1"/>
  <c r="D8025" i="1"/>
  <c r="D8024" i="1"/>
  <c r="D8023" i="1"/>
  <c r="D8022" i="1"/>
  <c r="D8021" i="1"/>
  <c r="D8020" i="1"/>
  <c r="D8019" i="1"/>
  <c r="D8018" i="1"/>
  <c r="D8017" i="1"/>
  <c r="D8016" i="1"/>
  <c r="D8015" i="1"/>
  <c r="D8014" i="1"/>
  <c r="D8013" i="1"/>
  <c r="D8012" i="1"/>
  <c r="D8011" i="1"/>
  <c r="D8010" i="1"/>
  <c r="D8009" i="1"/>
  <c r="D8008" i="1"/>
  <c r="D8007" i="1"/>
  <c r="D8006" i="1"/>
  <c r="D8005" i="1"/>
  <c r="D8004" i="1"/>
  <c r="D8003" i="1"/>
  <c r="D8002" i="1"/>
  <c r="D8001" i="1"/>
  <c r="D8000" i="1"/>
  <c r="D7999" i="1"/>
  <c r="D7998" i="1"/>
  <c r="D7997" i="1"/>
  <c r="D7996" i="1"/>
  <c r="D7995" i="1"/>
  <c r="D7994" i="1"/>
  <c r="D7993" i="1"/>
  <c r="D7992" i="1"/>
  <c r="D7991" i="1"/>
  <c r="D7990" i="1"/>
  <c r="D7989" i="1"/>
  <c r="D7988" i="1"/>
  <c r="D7987" i="1"/>
  <c r="D7986" i="1"/>
  <c r="D7985" i="1"/>
  <c r="D7984" i="1"/>
  <c r="D7983" i="1"/>
  <c r="D7982" i="1"/>
  <c r="D7981" i="1"/>
  <c r="D7980" i="1"/>
  <c r="D7979" i="1"/>
  <c r="D7978" i="1"/>
  <c r="D7977" i="1"/>
  <c r="D7976" i="1"/>
  <c r="D7975" i="1"/>
  <c r="D7974" i="1"/>
  <c r="D7973" i="1"/>
  <c r="D7972" i="1"/>
  <c r="D7971" i="1"/>
  <c r="D7970" i="1"/>
  <c r="D7969" i="1"/>
  <c r="D7968" i="1"/>
  <c r="D7967" i="1"/>
  <c r="D7966" i="1"/>
  <c r="D7965" i="1"/>
  <c r="D7964" i="1"/>
  <c r="D7963" i="1"/>
  <c r="D7962" i="1"/>
  <c r="D7961" i="1"/>
  <c r="D7960" i="1"/>
  <c r="D7959" i="1"/>
  <c r="D7958" i="1"/>
  <c r="D7957" i="1"/>
  <c r="D7956" i="1"/>
  <c r="D7955" i="1"/>
  <c r="D7954" i="1"/>
  <c r="D7953" i="1"/>
  <c r="D7952" i="1"/>
  <c r="D7951" i="1"/>
  <c r="D7950" i="1"/>
  <c r="D7949" i="1"/>
  <c r="D7948" i="1"/>
  <c r="D7947" i="1"/>
  <c r="D7946" i="1"/>
  <c r="D7945" i="1"/>
  <c r="D7944" i="1"/>
  <c r="D7943" i="1"/>
  <c r="D7942" i="1"/>
  <c r="D7941" i="1"/>
  <c r="D7940" i="1"/>
  <c r="D7939" i="1"/>
  <c r="D7938" i="1"/>
  <c r="D7937" i="1"/>
  <c r="D7936" i="1"/>
  <c r="D7935" i="1"/>
  <c r="D7934" i="1"/>
  <c r="D7933" i="1"/>
  <c r="D7932" i="1"/>
  <c r="D7931" i="1"/>
  <c r="D7930" i="1"/>
  <c r="D7929" i="1"/>
  <c r="D7928" i="1"/>
  <c r="D7927" i="1"/>
  <c r="D7926" i="1"/>
  <c r="D7925" i="1"/>
  <c r="D7924" i="1"/>
  <c r="D7923" i="1"/>
  <c r="D7922" i="1"/>
  <c r="D7921" i="1"/>
  <c r="D7920" i="1"/>
  <c r="D7919" i="1"/>
  <c r="D7918" i="1"/>
  <c r="D7917" i="1"/>
  <c r="D7916" i="1"/>
  <c r="D7915" i="1"/>
  <c r="D7914" i="1"/>
  <c r="D7913" i="1"/>
  <c r="D7912" i="1"/>
  <c r="D7911" i="1"/>
  <c r="D7910" i="1"/>
  <c r="D7909" i="1"/>
  <c r="D7908" i="1"/>
  <c r="D7907" i="1"/>
  <c r="D7906" i="1"/>
  <c r="D7905" i="1"/>
  <c r="D7904" i="1"/>
  <c r="D7903" i="1"/>
  <c r="D7902" i="1"/>
  <c r="D7901" i="1"/>
  <c r="D7900" i="1"/>
  <c r="D7899" i="1"/>
  <c r="D7898" i="1"/>
  <c r="D7897" i="1"/>
  <c r="D7896" i="1"/>
  <c r="D7895" i="1"/>
  <c r="D7894" i="1"/>
  <c r="D7893" i="1"/>
  <c r="D7892" i="1"/>
  <c r="D7891" i="1"/>
  <c r="D7890" i="1"/>
  <c r="D7889" i="1"/>
  <c r="D7888" i="1"/>
  <c r="D7887" i="1"/>
  <c r="D7886" i="1"/>
  <c r="D7885" i="1"/>
  <c r="D7884" i="1"/>
  <c r="D7883" i="1"/>
  <c r="D7882" i="1"/>
  <c r="D7881" i="1"/>
  <c r="D7880" i="1"/>
  <c r="D7879" i="1"/>
  <c r="D7878" i="1"/>
  <c r="D7877" i="1"/>
  <c r="D7876" i="1"/>
  <c r="D7875" i="1"/>
  <c r="D7874" i="1"/>
  <c r="D7873" i="1"/>
  <c r="D7872" i="1"/>
  <c r="D7871" i="1"/>
  <c r="D7870" i="1"/>
  <c r="D7869" i="1"/>
  <c r="D7868" i="1"/>
  <c r="D7867" i="1"/>
  <c r="D7866" i="1"/>
  <c r="D7865" i="1"/>
  <c r="D7864" i="1"/>
  <c r="D7863" i="1"/>
  <c r="D7862" i="1"/>
  <c r="D7861" i="1"/>
  <c r="D7860" i="1"/>
  <c r="D7859" i="1"/>
  <c r="D7858" i="1"/>
  <c r="D7857" i="1"/>
  <c r="D7856" i="1"/>
  <c r="D7855" i="1"/>
  <c r="D7854" i="1"/>
  <c r="D7853" i="1"/>
  <c r="D7852" i="1"/>
  <c r="D7851" i="1"/>
  <c r="D7850" i="1"/>
  <c r="D7849" i="1"/>
  <c r="D7848" i="1"/>
  <c r="D7847" i="1"/>
  <c r="D7846" i="1"/>
  <c r="D7845" i="1"/>
  <c r="D7844" i="1"/>
  <c r="D7843" i="1"/>
  <c r="D7842" i="1"/>
  <c r="D7841" i="1"/>
  <c r="D7840" i="1"/>
  <c r="D7839" i="1"/>
  <c r="D7838" i="1"/>
  <c r="D7837" i="1"/>
  <c r="D7836" i="1"/>
  <c r="D7835" i="1"/>
  <c r="D7834" i="1"/>
  <c r="D7833" i="1"/>
  <c r="D7832" i="1"/>
  <c r="D7831" i="1"/>
  <c r="D7830" i="1"/>
  <c r="D7829" i="1"/>
  <c r="D7828" i="1"/>
  <c r="D7827" i="1"/>
  <c r="D7826" i="1"/>
  <c r="D7825" i="1"/>
  <c r="D7824" i="1"/>
  <c r="D7823" i="1"/>
  <c r="D7822" i="1"/>
  <c r="D7821" i="1"/>
  <c r="D7820" i="1"/>
  <c r="D7819" i="1"/>
  <c r="D7818" i="1"/>
  <c r="D7817" i="1"/>
  <c r="D7816" i="1"/>
  <c r="D7815" i="1"/>
  <c r="D7814" i="1"/>
  <c r="D7813" i="1"/>
  <c r="D7812" i="1"/>
  <c r="D7811" i="1"/>
  <c r="D7810" i="1"/>
  <c r="D7809" i="1"/>
  <c r="D7808" i="1"/>
  <c r="D7807" i="1"/>
  <c r="D7806" i="1"/>
  <c r="D7805" i="1"/>
  <c r="D7804" i="1"/>
  <c r="D7803" i="1"/>
  <c r="D7802" i="1"/>
  <c r="D7801" i="1"/>
  <c r="D7800" i="1"/>
  <c r="D7799" i="1"/>
  <c r="D7798" i="1"/>
  <c r="D7797" i="1"/>
  <c r="D7796" i="1"/>
  <c r="D7795" i="1"/>
  <c r="D7794" i="1"/>
  <c r="D7793" i="1"/>
  <c r="D7792" i="1"/>
  <c r="D7791" i="1"/>
  <c r="D7790" i="1"/>
  <c r="D7789" i="1"/>
  <c r="D7788" i="1"/>
  <c r="D7787" i="1"/>
  <c r="D7786" i="1"/>
  <c r="D7785" i="1"/>
  <c r="D7784" i="1"/>
  <c r="D7783" i="1"/>
  <c r="D7782" i="1"/>
  <c r="D7781" i="1"/>
  <c r="D7780" i="1"/>
  <c r="D7779" i="1"/>
  <c r="D7778" i="1"/>
  <c r="D7777" i="1"/>
  <c r="D7776" i="1"/>
  <c r="D7775" i="1"/>
  <c r="D7774" i="1"/>
  <c r="D7773" i="1"/>
  <c r="D7772" i="1"/>
  <c r="D7771" i="1"/>
  <c r="D7770" i="1"/>
  <c r="D7769" i="1"/>
  <c r="D7768" i="1"/>
  <c r="D7767" i="1"/>
  <c r="D7766" i="1"/>
  <c r="D7765" i="1"/>
  <c r="D7764" i="1"/>
  <c r="D7763" i="1"/>
  <c r="D7762" i="1"/>
  <c r="D7761" i="1"/>
  <c r="D7760" i="1"/>
  <c r="D7759" i="1"/>
  <c r="D7758" i="1"/>
  <c r="D7757" i="1"/>
  <c r="D7756" i="1"/>
  <c r="D7755" i="1"/>
  <c r="D7754" i="1"/>
  <c r="D7753" i="1"/>
  <c r="D7752" i="1"/>
  <c r="D7751" i="1"/>
  <c r="D7750" i="1"/>
  <c r="D7749" i="1"/>
  <c r="D7748" i="1"/>
  <c r="D7747" i="1"/>
  <c r="D7746" i="1"/>
  <c r="D7745" i="1"/>
  <c r="D7744" i="1"/>
  <c r="D7743" i="1"/>
  <c r="D7742" i="1"/>
  <c r="D7741" i="1"/>
  <c r="D7740" i="1"/>
  <c r="D7739" i="1"/>
  <c r="D7738" i="1"/>
  <c r="D7737" i="1"/>
  <c r="D7736" i="1"/>
  <c r="D7735" i="1"/>
  <c r="D7734" i="1"/>
  <c r="D7733" i="1"/>
  <c r="D7732" i="1"/>
  <c r="D7731" i="1"/>
  <c r="D7730" i="1"/>
  <c r="D7729" i="1"/>
  <c r="D7728" i="1"/>
  <c r="D7727" i="1"/>
  <c r="D7726" i="1"/>
  <c r="D7725" i="1"/>
  <c r="D7724" i="1"/>
  <c r="D7723" i="1"/>
  <c r="D7722" i="1"/>
  <c r="D7721" i="1"/>
  <c r="D7720" i="1"/>
  <c r="D7719" i="1"/>
  <c r="D7718" i="1"/>
  <c r="D7717" i="1"/>
  <c r="D7716" i="1"/>
  <c r="D7715" i="1"/>
  <c r="D7714" i="1"/>
  <c r="D7713" i="1"/>
  <c r="D7712" i="1"/>
  <c r="D7711" i="1"/>
  <c r="D7710" i="1"/>
  <c r="D7709" i="1"/>
  <c r="D7708" i="1"/>
  <c r="D7707" i="1"/>
  <c r="D7706" i="1"/>
  <c r="D7705" i="1"/>
  <c r="D7704" i="1"/>
  <c r="D7703" i="1"/>
  <c r="D7702" i="1"/>
  <c r="D7701" i="1"/>
  <c r="D7700" i="1"/>
  <c r="D7699" i="1"/>
  <c r="D7698" i="1"/>
  <c r="D7697" i="1"/>
  <c r="D7696" i="1"/>
  <c r="D7695" i="1"/>
  <c r="D7694" i="1"/>
  <c r="D7693" i="1"/>
  <c r="D7692" i="1"/>
  <c r="D7691" i="1"/>
  <c r="D7690" i="1"/>
  <c r="D7689" i="1"/>
  <c r="D7688" i="1"/>
  <c r="D7687" i="1"/>
  <c r="D7686" i="1"/>
  <c r="D7685" i="1"/>
  <c r="D7684" i="1"/>
  <c r="D7683" i="1"/>
  <c r="D7682" i="1"/>
  <c r="D7681" i="1"/>
  <c r="D7680" i="1"/>
  <c r="D7679" i="1"/>
  <c r="D7678" i="1"/>
  <c r="D7677" i="1"/>
  <c r="D7676" i="1"/>
  <c r="D7675" i="1"/>
  <c r="D7674" i="1"/>
  <c r="D7673" i="1"/>
  <c r="D7672" i="1"/>
  <c r="D7671" i="1"/>
  <c r="D7670" i="1"/>
  <c r="D7669" i="1"/>
  <c r="D7668" i="1"/>
  <c r="D7667" i="1"/>
  <c r="D7666" i="1"/>
  <c r="D7665" i="1"/>
  <c r="D7664" i="1"/>
  <c r="D7663" i="1"/>
  <c r="D7662" i="1"/>
  <c r="D7661" i="1"/>
  <c r="D7660" i="1"/>
  <c r="D7659" i="1"/>
  <c r="D7658" i="1"/>
  <c r="D7657" i="1"/>
  <c r="D7656" i="1"/>
  <c r="D7655" i="1"/>
  <c r="D7654" i="1"/>
  <c r="D7653" i="1"/>
  <c r="D7652" i="1"/>
  <c r="D7651" i="1"/>
  <c r="D7650" i="1"/>
  <c r="D7649" i="1"/>
  <c r="D7648" i="1"/>
  <c r="D7647" i="1"/>
  <c r="D7646" i="1"/>
  <c r="D7645" i="1"/>
  <c r="D7644" i="1"/>
  <c r="D7643" i="1"/>
  <c r="D7642" i="1"/>
  <c r="D7641" i="1"/>
  <c r="D7640" i="1"/>
  <c r="D7639" i="1"/>
  <c r="D7638" i="1"/>
  <c r="D7637" i="1"/>
  <c r="D7636" i="1"/>
  <c r="D7635" i="1"/>
  <c r="D7634" i="1"/>
  <c r="D7633" i="1"/>
  <c r="D7632" i="1"/>
  <c r="D7631" i="1"/>
  <c r="D7630" i="1"/>
  <c r="D7629" i="1"/>
  <c r="D7628" i="1"/>
  <c r="D7627" i="1"/>
  <c r="D7626" i="1"/>
  <c r="D7625" i="1"/>
  <c r="D7624" i="1"/>
  <c r="D7623" i="1"/>
  <c r="D7622" i="1"/>
  <c r="D7621" i="1"/>
  <c r="D7620" i="1"/>
  <c r="D7619" i="1"/>
  <c r="D7618" i="1"/>
  <c r="D7617" i="1"/>
  <c r="D7616" i="1"/>
  <c r="D7615" i="1"/>
  <c r="D7614" i="1"/>
  <c r="D7613" i="1"/>
  <c r="D7612" i="1"/>
  <c r="D7611" i="1"/>
  <c r="D7610" i="1"/>
  <c r="D7609" i="1"/>
  <c r="D7608" i="1"/>
  <c r="D7607" i="1"/>
  <c r="D7606" i="1"/>
  <c r="D7605" i="1"/>
  <c r="D7604" i="1"/>
  <c r="D7603" i="1"/>
  <c r="D7602" i="1"/>
  <c r="D7601" i="1"/>
  <c r="D7600" i="1"/>
  <c r="D7599" i="1"/>
  <c r="D7598" i="1"/>
  <c r="D7597" i="1"/>
  <c r="D7596" i="1"/>
  <c r="D7595" i="1"/>
  <c r="D7594" i="1"/>
  <c r="D7593" i="1"/>
  <c r="D7592" i="1"/>
  <c r="D7591" i="1"/>
  <c r="D7590" i="1"/>
  <c r="D7589" i="1"/>
  <c r="D7588" i="1"/>
  <c r="D7587" i="1"/>
  <c r="D7586" i="1"/>
  <c r="D7585" i="1"/>
  <c r="D7584" i="1"/>
  <c r="D7583" i="1"/>
  <c r="D7582" i="1"/>
  <c r="D7581" i="1"/>
  <c r="D7580" i="1"/>
  <c r="D7579" i="1"/>
  <c r="D7578" i="1"/>
  <c r="D7577" i="1"/>
  <c r="D7576" i="1"/>
  <c r="D7575" i="1"/>
  <c r="D7574" i="1"/>
  <c r="D7573" i="1"/>
  <c r="D7572" i="1"/>
  <c r="D7571" i="1"/>
  <c r="D7570" i="1"/>
  <c r="D7569" i="1"/>
  <c r="D7568" i="1"/>
  <c r="D7567" i="1"/>
  <c r="D7566" i="1"/>
  <c r="D7565" i="1"/>
  <c r="D7564" i="1"/>
  <c r="D7563" i="1"/>
  <c r="D7562" i="1"/>
  <c r="D7561" i="1"/>
  <c r="D7560" i="1"/>
  <c r="D7559" i="1"/>
  <c r="D7558" i="1"/>
  <c r="D7557" i="1"/>
  <c r="D7556" i="1"/>
  <c r="D7555" i="1"/>
  <c r="D7554" i="1"/>
  <c r="D7553" i="1"/>
  <c r="D7552" i="1"/>
  <c r="D7551" i="1"/>
  <c r="D7550" i="1"/>
  <c r="D7549" i="1"/>
  <c r="D7548" i="1"/>
  <c r="D7547" i="1"/>
  <c r="D7546" i="1"/>
  <c r="D7545" i="1"/>
  <c r="D7544" i="1"/>
  <c r="D7543" i="1"/>
  <c r="D7542" i="1"/>
  <c r="D7541" i="1"/>
  <c r="D7540" i="1"/>
  <c r="D7539" i="1"/>
  <c r="D7538" i="1"/>
  <c r="D7537" i="1"/>
  <c r="D7536" i="1"/>
  <c r="D7535" i="1"/>
  <c r="D7534" i="1"/>
  <c r="D7533" i="1"/>
  <c r="D7532" i="1"/>
  <c r="D7531" i="1"/>
  <c r="D7530" i="1"/>
  <c r="D7529" i="1"/>
  <c r="D7528" i="1"/>
  <c r="D7527" i="1"/>
  <c r="D7526" i="1"/>
  <c r="D7525" i="1"/>
  <c r="D7524" i="1"/>
  <c r="D7523" i="1"/>
  <c r="D7522" i="1"/>
  <c r="D7521" i="1"/>
  <c r="D7520" i="1"/>
  <c r="D7519" i="1"/>
  <c r="D7518" i="1"/>
  <c r="D7517" i="1"/>
  <c r="D7516" i="1"/>
  <c r="D7515" i="1"/>
  <c r="D7514" i="1"/>
  <c r="D7513" i="1"/>
  <c r="D7512" i="1"/>
  <c r="D7511" i="1"/>
  <c r="D7510" i="1"/>
  <c r="D7509" i="1"/>
  <c r="D7508" i="1"/>
  <c r="D7507" i="1"/>
  <c r="D7506" i="1"/>
  <c r="D7505" i="1"/>
  <c r="D7504" i="1"/>
  <c r="D7503" i="1"/>
  <c r="D7502" i="1"/>
  <c r="D7501" i="1"/>
  <c r="D7500" i="1"/>
  <c r="D7499" i="1"/>
  <c r="D7498" i="1"/>
  <c r="D7497" i="1"/>
  <c r="D7496" i="1"/>
  <c r="D7495" i="1"/>
  <c r="D7494" i="1"/>
  <c r="D7493" i="1"/>
  <c r="D7492" i="1"/>
  <c r="D7491" i="1"/>
  <c r="D7490" i="1"/>
  <c r="D7489" i="1"/>
  <c r="D7488" i="1"/>
  <c r="D7487" i="1"/>
  <c r="D7486" i="1"/>
  <c r="D7485" i="1"/>
  <c r="D7484" i="1"/>
  <c r="D7483" i="1"/>
  <c r="D7482" i="1"/>
  <c r="D7481" i="1"/>
  <c r="D7480" i="1"/>
  <c r="D7479" i="1"/>
  <c r="D7478" i="1"/>
  <c r="D7477" i="1"/>
  <c r="D7476" i="1"/>
  <c r="D7475" i="1"/>
  <c r="D7474" i="1"/>
  <c r="D7473" i="1"/>
  <c r="D7472" i="1"/>
  <c r="D7471" i="1"/>
  <c r="D7470" i="1"/>
  <c r="D7469" i="1"/>
  <c r="D7468" i="1"/>
  <c r="D7467" i="1"/>
  <c r="D7466" i="1"/>
  <c r="D7465" i="1"/>
  <c r="D7464" i="1"/>
  <c r="D7463" i="1"/>
  <c r="D7462" i="1"/>
  <c r="D7461" i="1"/>
  <c r="D7460" i="1"/>
  <c r="D7459" i="1"/>
  <c r="D7458" i="1"/>
  <c r="D7457" i="1"/>
  <c r="D7456" i="1"/>
  <c r="D7455" i="1"/>
  <c r="D7454" i="1"/>
  <c r="D7453" i="1"/>
  <c r="D7452" i="1"/>
  <c r="D7451" i="1"/>
  <c r="D7450" i="1"/>
  <c r="D7449" i="1"/>
  <c r="D7448" i="1"/>
  <c r="D7447" i="1"/>
  <c r="D7446" i="1"/>
  <c r="D7445" i="1"/>
  <c r="D7444" i="1"/>
  <c r="D7443" i="1"/>
  <c r="D7442" i="1"/>
  <c r="D7441" i="1"/>
  <c r="D7440" i="1"/>
  <c r="D7439" i="1"/>
  <c r="D7438" i="1"/>
  <c r="D7437" i="1"/>
  <c r="D7436" i="1"/>
  <c r="D7435" i="1"/>
  <c r="D7434" i="1"/>
  <c r="D7433" i="1"/>
  <c r="D7432" i="1"/>
  <c r="D7431" i="1"/>
  <c r="D7430" i="1"/>
  <c r="D7429" i="1"/>
  <c r="D7428" i="1"/>
  <c r="D7427" i="1"/>
  <c r="D7426" i="1"/>
  <c r="D7425" i="1"/>
  <c r="D7424" i="1"/>
  <c r="D7423" i="1"/>
  <c r="D7422" i="1"/>
  <c r="D7421" i="1"/>
  <c r="D7420" i="1"/>
  <c r="D7419" i="1"/>
  <c r="D7418" i="1"/>
  <c r="D7417" i="1"/>
  <c r="D7416" i="1"/>
  <c r="D7415" i="1"/>
  <c r="D7414" i="1"/>
  <c r="D7413" i="1"/>
  <c r="D7412" i="1"/>
  <c r="D7411" i="1"/>
  <c r="D7410" i="1"/>
  <c r="D7409" i="1"/>
  <c r="D7408" i="1"/>
  <c r="D7407" i="1"/>
  <c r="D7406" i="1"/>
  <c r="D7405" i="1"/>
  <c r="D7404" i="1"/>
  <c r="D7403" i="1"/>
  <c r="D7402" i="1"/>
  <c r="D7401" i="1"/>
  <c r="D7400" i="1"/>
  <c r="D7399" i="1"/>
  <c r="D7398" i="1"/>
  <c r="D7397" i="1"/>
  <c r="D7396" i="1"/>
  <c r="D7395" i="1"/>
  <c r="D7394" i="1"/>
  <c r="D7393" i="1"/>
  <c r="D7392" i="1"/>
  <c r="D7391" i="1"/>
  <c r="D7390" i="1"/>
  <c r="D7389" i="1"/>
  <c r="D7388" i="1"/>
  <c r="D7387" i="1"/>
  <c r="D7386" i="1"/>
  <c r="D7385" i="1"/>
  <c r="D7384" i="1"/>
  <c r="D7383" i="1"/>
  <c r="D7382" i="1"/>
  <c r="D7381" i="1"/>
  <c r="D7380" i="1"/>
  <c r="D7379" i="1"/>
  <c r="D7378" i="1"/>
  <c r="D7377" i="1"/>
  <c r="D7376" i="1"/>
  <c r="D7375" i="1"/>
  <c r="D7374" i="1"/>
  <c r="D7373" i="1"/>
  <c r="D7372" i="1"/>
  <c r="D7371" i="1"/>
  <c r="D7370" i="1"/>
  <c r="D7369" i="1"/>
  <c r="D7368" i="1"/>
  <c r="D7367" i="1"/>
  <c r="D7366" i="1"/>
  <c r="D7365" i="1"/>
  <c r="D7364" i="1"/>
  <c r="D7363" i="1"/>
  <c r="D7362" i="1"/>
  <c r="D7361" i="1"/>
  <c r="D7360" i="1"/>
  <c r="D7359" i="1"/>
  <c r="D7358" i="1"/>
  <c r="D7357" i="1"/>
  <c r="D7356" i="1"/>
  <c r="D7355" i="1"/>
  <c r="D7354" i="1"/>
  <c r="D7353" i="1"/>
  <c r="D7352" i="1"/>
  <c r="D7351" i="1"/>
  <c r="D7350" i="1"/>
  <c r="D7349" i="1"/>
  <c r="D7348" i="1"/>
  <c r="D7347" i="1"/>
  <c r="D7346" i="1"/>
  <c r="D7345" i="1"/>
  <c r="D7344" i="1"/>
  <c r="D7343" i="1"/>
  <c r="D7342" i="1"/>
  <c r="D7341" i="1"/>
  <c r="D7340" i="1"/>
  <c r="D7339" i="1"/>
  <c r="D7338" i="1"/>
  <c r="D7337" i="1"/>
  <c r="D7336" i="1"/>
  <c r="D7335" i="1"/>
  <c r="D7334" i="1"/>
  <c r="D7333" i="1"/>
  <c r="D7332" i="1"/>
  <c r="D7331" i="1"/>
  <c r="D7330" i="1"/>
  <c r="D7329" i="1"/>
  <c r="D7328" i="1"/>
  <c r="D7327" i="1"/>
  <c r="D7326" i="1"/>
  <c r="D7325" i="1"/>
  <c r="D7324" i="1"/>
  <c r="D7323" i="1"/>
  <c r="D7322" i="1"/>
  <c r="D7321" i="1"/>
  <c r="D7320" i="1"/>
  <c r="D7319" i="1"/>
  <c r="D7318" i="1"/>
  <c r="D7317" i="1"/>
  <c r="D7316" i="1"/>
  <c r="D7315" i="1"/>
  <c r="D7314" i="1"/>
  <c r="D7313" i="1"/>
  <c r="D7312" i="1"/>
  <c r="D7311" i="1"/>
  <c r="D7310" i="1"/>
  <c r="D7309" i="1"/>
  <c r="D7308" i="1"/>
  <c r="D7307" i="1"/>
  <c r="D7306" i="1"/>
  <c r="D7305" i="1"/>
  <c r="D7304" i="1"/>
  <c r="D7303" i="1"/>
  <c r="D7302" i="1"/>
  <c r="D7301" i="1"/>
  <c r="D7300" i="1"/>
  <c r="D7299" i="1"/>
  <c r="D7298" i="1"/>
  <c r="D7297" i="1"/>
  <c r="D7296" i="1"/>
  <c r="D7295" i="1"/>
  <c r="D7294" i="1"/>
  <c r="D7293" i="1"/>
  <c r="D7292" i="1"/>
  <c r="D7291" i="1"/>
  <c r="D7290" i="1"/>
  <c r="D7289" i="1"/>
  <c r="D7288" i="1"/>
  <c r="D7287" i="1"/>
  <c r="D7286" i="1"/>
  <c r="D7285" i="1"/>
  <c r="D7284" i="1"/>
  <c r="D7283" i="1"/>
  <c r="D7282" i="1"/>
  <c r="D7281" i="1"/>
  <c r="D7280" i="1"/>
  <c r="D7279" i="1"/>
  <c r="D7278" i="1"/>
  <c r="D7277" i="1"/>
  <c r="D7276" i="1"/>
  <c r="D7275" i="1"/>
  <c r="D7274" i="1"/>
  <c r="D7273" i="1"/>
  <c r="D7272" i="1"/>
  <c r="D7271" i="1"/>
  <c r="D7270" i="1"/>
  <c r="D7269" i="1"/>
  <c r="D7268" i="1"/>
  <c r="D7267" i="1"/>
  <c r="D7266" i="1"/>
  <c r="D7265" i="1"/>
  <c r="D7264" i="1"/>
  <c r="D7263" i="1"/>
  <c r="D7262" i="1"/>
  <c r="D7261" i="1"/>
  <c r="D7260" i="1"/>
  <c r="D7259" i="1"/>
  <c r="D7258" i="1"/>
  <c r="D7257" i="1"/>
  <c r="D7256" i="1"/>
  <c r="D7255" i="1"/>
  <c r="D7254" i="1"/>
  <c r="D7253" i="1"/>
  <c r="D7252" i="1"/>
  <c r="D7251" i="1"/>
  <c r="D7250" i="1"/>
  <c r="D7249" i="1"/>
  <c r="D7248" i="1"/>
  <c r="D7247" i="1"/>
  <c r="D7246" i="1"/>
  <c r="D7245" i="1"/>
  <c r="D7244" i="1"/>
  <c r="D7243" i="1"/>
  <c r="D7242" i="1"/>
  <c r="D7241" i="1"/>
  <c r="D7240" i="1"/>
  <c r="D7239" i="1"/>
  <c r="D7238" i="1"/>
  <c r="D7237" i="1"/>
  <c r="D7236" i="1"/>
  <c r="D7235" i="1"/>
  <c r="D7234" i="1"/>
  <c r="D7233" i="1"/>
  <c r="D7232" i="1"/>
  <c r="D7231" i="1"/>
  <c r="D7230" i="1"/>
  <c r="D7229" i="1"/>
  <c r="D7228" i="1"/>
  <c r="D7227" i="1"/>
  <c r="D7226" i="1"/>
  <c r="D7225" i="1"/>
  <c r="D7224" i="1"/>
  <c r="D7223" i="1"/>
  <c r="D7222" i="1"/>
  <c r="D7221" i="1"/>
  <c r="D7220" i="1"/>
  <c r="D7219" i="1"/>
  <c r="D7218" i="1"/>
  <c r="D7217" i="1"/>
  <c r="D7216" i="1"/>
  <c r="D7215" i="1"/>
  <c r="D7214" i="1"/>
  <c r="D7213" i="1"/>
  <c r="D7212" i="1"/>
  <c r="D7211" i="1"/>
  <c r="D7210" i="1"/>
  <c r="D7209" i="1"/>
  <c r="D7208" i="1"/>
  <c r="D7207" i="1"/>
  <c r="D7206" i="1"/>
  <c r="D7205" i="1"/>
  <c r="D7204" i="1"/>
  <c r="D7203" i="1"/>
  <c r="D7202" i="1"/>
  <c r="D7201" i="1"/>
  <c r="D7200" i="1"/>
  <c r="D7199" i="1"/>
  <c r="D7198" i="1"/>
  <c r="D7197" i="1"/>
  <c r="D7196" i="1"/>
  <c r="D7195" i="1"/>
  <c r="D7194" i="1"/>
  <c r="D7193" i="1"/>
  <c r="D7192" i="1"/>
  <c r="D7191" i="1"/>
  <c r="D7190" i="1"/>
  <c r="D7189" i="1"/>
  <c r="D7188" i="1"/>
  <c r="D7187" i="1"/>
  <c r="D7186" i="1"/>
  <c r="D7185" i="1"/>
  <c r="D7184" i="1"/>
  <c r="D7183" i="1"/>
  <c r="D7182" i="1"/>
  <c r="D7181" i="1"/>
  <c r="D7180" i="1"/>
  <c r="D7179" i="1"/>
  <c r="D7178" i="1"/>
  <c r="D7177" i="1"/>
  <c r="D7176" i="1"/>
  <c r="D7175" i="1"/>
  <c r="D7174" i="1"/>
  <c r="D7173" i="1"/>
  <c r="D7172" i="1"/>
  <c r="D7171" i="1"/>
  <c r="D7170" i="1"/>
  <c r="D7169" i="1"/>
  <c r="D7168" i="1"/>
  <c r="D7167" i="1"/>
  <c r="D7166" i="1"/>
  <c r="D7165" i="1"/>
  <c r="D7164" i="1"/>
  <c r="D7163" i="1"/>
  <c r="D7162" i="1"/>
  <c r="D7161" i="1"/>
  <c r="D7160" i="1"/>
  <c r="D7159" i="1"/>
  <c r="D7158" i="1"/>
  <c r="D7157" i="1"/>
  <c r="D7156" i="1"/>
  <c r="D7155" i="1"/>
  <c r="D7154" i="1"/>
  <c r="D7153" i="1"/>
  <c r="D7152" i="1"/>
  <c r="D7151" i="1"/>
  <c r="D7150" i="1"/>
  <c r="D7149" i="1"/>
  <c r="D7148" i="1"/>
  <c r="D7147" i="1"/>
  <c r="D7146" i="1"/>
  <c r="D7145" i="1"/>
  <c r="D7144" i="1"/>
  <c r="D7143" i="1"/>
  <c r="D7142" i="1"/>
  <c r="D7141" i="1"/>
  <c r="D7140" i="1"/>
  <c r="D7139" i="1"/>
  <c r="D7138" i="1"/>
  <c r="D7137" i="1"/>
  <c r="D7136" i="1"/>
  <c r="D7135" i="1"/>
  <c r="D7134" i="1"/>
  <c r="D7133" i="1"/>
  <c r="D7132" i="1"/>
  <c r="D7131" i="1"/>
  <c r="D7130" i="1"/>
  <c r="D7129" i="1"/>
  <c r="D7128" i="1"/>
  <c r="D7127" i="1"/>
  <c r="D7126" i="1"/>
  <c r="D7125" i="1"/>
  <c r="D7124" i="1"/>
  <c r="D7123" i="1"/>
  <c r="D7122" i="1"/>
  <c r="D7121" i="1"/>
  <c r="D7120" i="1"/>
  <c r="D7119" i="1"/>
  <c r="D7118" i="1"/>
  <c r="D7117" i="1"/>
  <c r="D7116" i="1"/>
  <c r="D7115" i="1"/>
  <c r="D7114" i="1"/>
  <c r="D7113" i="1"/>
  <c r="D7112" i="1"/>
  <c r="D7111" i="1"/>
  <c r="D7110" i="1"/>
  <c r="D7109" i="1"/>
  <c r="D7108" i="1"/>
  <c r="D7107" i="1"/>
  <c r="D7106" i="1"/>
  <c r="D7105" i="1"/>
  <c r="D7104" i="1"/>
  <c r="D7103" i="1"/>
  <c r="D7102" i="1"/>
  <c r="D7101" i="1"/>
  <c r="D7100" i="1"/>
  <c r="D7099" i="1"/>
  <c r="D7098" i="1"/>
  <c r="D7097" i="1"/>
  <c r="D7096" i="1"/>
  <c r="D7095" i="1"/>
  <c r="D7094" i="1"/>
  <c r="D7093" i="1"/>
  <c r="D7092" i="1"/>
  <c r="D7091" i="1"/>
  <c r="D7090" i="1"/>
  <c r="D7089" i="1"/>
  <c r="D7088" i="1"/>
  <c r="D7087" i="1"/>
  <c r="D7086" i="1"/>
  <c r="D7085" i="1"/>
  <c r="D7084" i="1"/>
  <c r="D7083" i="1"/>
  <c r="D7082" i="1"/>
  <c r="D7081" i="1"/>
  <c r="D7080" i="1"/>
  <c r="D7079" i="1"/>
  <c r="D7078" i="1"/>
  <c r="D7077" i="1"/>
  <c r="D7076" i="1"/>
  <c r="D7075" i="1"/>
  <c r="D7074" i="1"/>
  <c r="D7073" i="1"/>
  <c r="D7072" i="1"/>
  <c r="D7071" i="1"/>
  <c r="D7070" i="1"/>
  <c r="D7069" i="1"/>
  <c r="D7068" i="1"/>
  <c r="D7067" i="1"/>
  <c r="D7066" i="1"/>
  <c r="D7065" i="1"/>
  <c r="D7064" i="1"/>
  <c r="D7063" i="1"/>
  <c r="D7062" i="1"/>
  <c r="D7061" i="1"/>
  <c r="D7060" i="1"/>
  <c r="D7059" i="1"/>
  <c r="D7058" i="1"/>
  <c r="D7057" i="1"/>
  <c r="D7056" i="1"/>
  <c r="D7055" i="1"/>
  <c r="D7054" i="1"/>
  <c r="D7053" i="1"/>
  <c r="D7052" i="1"/>
  <c r="D7051" i="1"/>
  <c r="D7050" i="1"/>
  <c r="D7049" i="1"/>
  <c r="D7048" i="1"/>
  <c r="D7047" i="1"/>
  <c r="D7046" i="1"/>
  <c r="D7045" i="1"/>
  <c r="D7044" i="1"/>
  <c r="D7043" i="1"/>
  <c r="D7042" i="1"/>
  <c r="D7041" i="1"/>
  <c r="D7040" i="1"/>
  <c r="D7039" i="1"/>
  <c r="D7038" i="1"/>
  <c r="D7037" i="1"/>
  <c r="D7036" i="1"/>
  <c r="D7035" i="1"/>
  <c r="D7034" i="1"/>
  <c r="D7033" i="1"/>
  <c r="D7032" i="1"/>
  <c r="D7031" i="1"/>
  <c r="D7030" i="1"/>
  <c r="D7029" i="1"/>
  <c r="D7028" i="1"/>
  <c r="D7027" i="1"/>
  <c r="D7026" i="1"/>
  <c r="D7025" i="1"/>
  <c r="D7024" i="1"/>
  <c r="D7023" i="1"/>
  <c r="D7022" i="1"/>
  <c r="D7021" i="1"/>
  <c r="D7020" i="1"/>
  <c r="D7019" i="1"/>
  <c r="D7018" i="1"/>
  <c r="D7017" i="1"/>
  <c r="D7016" i="1"/>
  <c r="D7015" i="1"/>
  <c r="D7014" i="1"/>
  <c r="D7013" i="1"/>
  <c r="D7012" i="1"/>
  <c r="D7011" i="1"/>
  <c r="D7010" i="1"/>
  <c r="D7009" i="1"/>
  <c r="D7008" i="1"/>
  <c r="D7007" i="1"/>
  <c r="D7006" i="1"/>
  <c r="D7005" i="1"/>
  <c r="D7004" i="1"/>
  <c r="D7003" i="1"/>
  <c r="D7002" i="1"/>
  <c r="D7001" i="1"/>
  <c r="D7000" i="1"/>
  <c r="D6999" i="1"/>
  <c r="D6998" i="1"/>
  <c r="D6997" i="1"/>
  <c r="D6996" i="1"/>
  <c r="D6995" i="1"/>
  <c r="D6994" i="1"/>
  <c r="D6993" i="1"/>
  <c r="D6992" i="1"/>
  <c r="D6991" i="1"/>
  <c r="D6990" i="1"/>
  <c r="D6989" i="1"/>
  <c r="D6988" i="1"/>
  <c r="D6987" i="1"/>
  <c r="D6986" i="1"/>
  <c r="D6985" i="1"/>
  <c r="D6984" i="1"/>
  <c r="D6983" i="1"/>
  <c r="D6982" i="1"/>
  <c r="D6981" i="1"/>
  <c r="D6980" i="1"/>
  <c r="D6979" i="1"/>
  <c r="D6978" i="1"/>
  <c r="D6977" i="1"/>
  <c r="D6976" i="1"/>
  <c r="D6975" i="1"/>
  <c r="D6974" i="1"/>
  <c r="D6973" i="1"/>
  <c r="D6972" i="1"/>
  <c r="D6971" i="1"/>
  <c r="D6970" i="1"/>
  <c r="D6969" i="1"/>
  <c r="D6968" i="1"/>
  <c r="D6967" i="1"/>
  <c r="D6966" i="1"/>
  <c r="D6965" i="1"/>
  <c r="D6964" i="1"/>
  <c r="D6963" i="1"/>
  <c r="D6962" i="1"/>
  <c r="D6961" i="1"/>
  <c r="D6960" i="1"/>
  <c r="D6959" i="1"/>
  <c r="D6958" i="1"/>
  <c r="D6957" i="1"/>
  <c r="D6956" i="1"/>
  <c r="D6955" i="1"/>
  <c r="D6954" i="1"/>
  <c r="D6953" i="1"/>
  <c r="D6952" i="1"/>
  <c r="D6951" i="1"/>
  <c r="D6950" i="1"/>
  <c r="D6949" i="1"/>
  <c r="D6948" i="1"/>
  <c r="D6947" i="1"/>
  <c r="D6946" i="1"/>
  <c r="D6945" i="1"/>
  <c r="D6944" i="1"/>
  <c r="D6943" i="1"/>
  <c r="D6942" i="1"/>
  <c r="D6941" i="1"/>
  <c r="D6940" i="1"/>
  <c r="D6939" i="1"/>
  <c r="D6938" i="1"/>
  <c r="D6937" i="1"/>
  <c r="D6936" i="1"/>
  <c r="D6935" i="1"/>
  <c r="D6934" i="1"/>
  <c r="D6933" i="1"/>
  <c r="D6932" i="1"/>
  <c r="D6931" i="1"/>
  <c r="D6930" i="1"/>
  <c r="D6929" i="1"/>
  <c r="D6928" i="1"/>
  <c r="D6927" i="1"/>
  <c r="D6926" i="1"/>
  <c r="D6925" i="1"/>
  <c r="D6924" i="1"/>
  <c r="D6923" i="1"/>
  <c r="D6922" i="1"/>
  <c r="D6921" i="1"/>
  <c r="D6920" i="1"/>
  <c r="D6919" i="1"/>
  <c r="D6918" i="1"/>
  <c r="D6917" i="1"/>
  <c r="D6916" i="1"/>
  <c r="D6915" i="1"/>
  <c r="D6914" i="1"/>
  <c r="D6913" i="1"/>
  <c r="D6912" i="1"/>
  <c r="D6911" i="1"/>
  <c r="D6910" i="1"/>
  <c r="D6909" i="1"/>
  <c r="D6908" i="1"/>
  <c r="D6907" i="1"/>
  <c r="D6906" i="1"/>
  <c r="D6905" i="1"/>
  <c r="D6904" i="1"/>
  <c r="D6903" i="1"/>
  <c r="D6902" i="1"/>
  <c r="D6901" i="1"/>
  <c r="D6900" i="1"/>
  <c r="D6899" i="1"/>
  <c r="D6898" i="1"/>
  <c r="D6897" i="1"/>
  <c r="D6896" i="1"/>
  <c r="D6895" i="1"/>
  <c r="D6894" i="1"/>
  <c r="D6893" i="1"/>
  <c r="D6892" i="1"/>
  <c r="D6891" i="1"/>
  <c r="D6890" i="1"/>
  <c r="D6889" i="1"/>
  <c r="D6888" i="1"/>
  <c r="D6887" i="1"/>
  <c r="D6886" i="1"/>
  <c r="D6885" i="1"/>
  <c r="D6884" i="1"/>
  <c r="D6883" i="1"/>
  <c r="D6882" i="1"/>
  <c r="D6881" i="1"/>
  <c r="D6880" i="1"/>
  <c r="D6879" i="1"/>
  <c r="D6878" i="1"/>
  <c r="D6877" i="1"/>
  <c r="D6876" i="1"/>
  <c r="D6875" i="1"/>
  <c r="D6874" i="1"/>
  <c r="D6873" i="1"/>
  <c r="D6872" i="1"/>
  <c r="D6871" i="1"/>
  <c r="D6870" i="1"/>
  <c r="D6869" i="1"/>
  <c r="D6868" i="1"/>
  <c r="D6867" i="1"/>
  <c r="D6866" i="1"/>
  <c r="D6865" i="1"/>
  <c r="D6864" i="1"/>
  <c r="D6863" i="1"/>
  <c r="D6862" i="1"/>
  <c r="D6861" i="1"/>
  <c r="D6860" i="1"/>
  <c r="D6859" i="1"/>
  <c r="D6858" i="1"/>
  <c r="D6857" i="1"/>
  <c r="D6856" i="1"/>
  <c r="D6855" i="1"/>
  <c r="D6854" i="1"/>
  <c r="D6853" i="1"/>
  <c r="D6852" i="1"/>
  <c r="D6851" i="1"/>
  <c r="D6850" i="1"/>
  <c r="D6849" i="1"/>
  <c r="D6848" i="1"/>
  <c r="D6847" i="1"/>
  <c r="D6846" i="1"/>
  <c r="D6845" i="1"/>
  <c r="D6844" i="1"/>
  <c r="D6843" i="1"/>
  <c r="D6842" i="1"/>
  <c r="D6841" i="1"/>
  <c r="D6840" i="1"/>
  <c r="D6839" i="1"/>
  <c r="D6838" i="1"/>
  <c r="D6837" i="1"/>
  <c r="D6836" i="1"/>
  <c r="D6835" i="1"/>
  <c r="D6834" i="1"/>
  <c r="D6833" i="1"/>
  <c r="D6832" i="1"/>
  <c r="D6831" i="1"/>
  <c r="D6830" i="1"/>
  <c r="D6829" i="1"/>
  <c r="D6828" i="1"/>
  <c r="D6827" i="1"/>
  <c r="D6826" i="1"/>
  <c r="D6825" i="1"/>
  <c r="D6824" i="1"/>
  <c r="D6823" i="1"/>
  <c r="D6822" i="1"/>
  <c r="D6821" i="1"/>
  <c r="D6820" i="1"/>
  <c r="D6819" i="1"/>
  <c r="D6818" i="1"/>
  <c r="D6817" i="1"/>
  <c r="D6816" i="1"/>
  <c r="D6815" i="1"/>
  <c r="D6814" i="1"/>
  <c r="D6813" i="1"/>
  <c r="D6812" i="1"/>
  <c r="D6811" i="1"/>
  <c r="D6810" i="1"/>
  <c r="D6809" i="1"/>
  <c r="D6808" i="1"/>
  <c r="D6807" i="1"/>
  <c r="D6806" i="1"/>
  <c r="D6805" i="1"/>
  <c r="D6804" i="1"/>
  <c r="D6803" i="1"/>
  <c r="D6802" i="1"/>
  <c r="D6801" i="1"/>
  <c r="D6800" i="1"/>
  <c r="D6799" i="1"/>
  <c r="D6798" i="1"/>
  <c r="D6797" i="1"/>
  <c r="D6796" i="1"/>
  <c r="D6795" i="1"/>
  <c r="D6794" i="1"/>
  <c r="D6793" i="1"/>
  <c r="D6792" i="1"/>
  <c r="D6791" i="1"/>
  <c r="D6790" i="1"/>
  <c r="D6789" i="1"/>
  <c r="D6788" i="1"/>
  <c r="D6787" i="1"/>
  <c r="D6786" i="1"/>
  <c r="D6785" i="1"/>
  <c r="D6784" i="1"/>
  <c r="D6783" i="1"/>
  <c r="D6782" i="1"/>
  <c r="D6781" i="1"/>
  <c r="D6780" i="1"/>
  <c r="D6779" i="1"/>
  <c r="D6778" i="1"/>
  <c r="D6777" i="1"/>
  <c r="D6776" i="1"/>
  <c r="D6775" i="1"/>
  <c r="D6774" i="1"/>
  <c r="D6773" i="1"/>
  <c r="D6772" i="1"/>
  <c r="D6771" i="1"/>
  <c r="D6770" i="1"/>
  <c r="D6769" i="1"/>
  <c r="D6768" i="1"/>
  <c r="D6767" i="1"/>
  <c r="D6766" i="1"/>
  <c r="D6765" i="1"/>
  <c r="D6764" i="1"/>
  <c r="D6763" i="1"/>
  <c r="D6762" i="1"/>
  <c r="D6761" i="1"/>
  <c r="D6760" i="1"/>
  <c r="D6759" i="1"/>
  <c r="D6758" i="1"/>
  <c r="D6757" i="1"/>
  <c r="D6756" i="1"/>
  <c r="D6755" i="1"/>
  <c r="D6754" i="1"/>
  <c r="D6753" i="1"/>
  <c r="D6752" i="1"/>
  <c r="D6751" i="1"/>
  <c r="D6750" i="1"/>
  <c r="D6749" i="1"/>
  <c r="D6748" i="1"/>
  <c r="D6747" i="1"/>
  <c r="D6746" i="1"/>
  <c r="D6745" i="1"/>
  <c r="D6744" i="1"/>
  <c r="D6743" i="1"/>
  <c r="D6742" i="1"/>
  <c r="D6741" i="1"/>
  <c r="D6740" i="1"/>
  <c r="D6739" i="1"/>
  <c r="D6738" i="1"/>
  <c r="D6737" i="1"/>
  <c r="D6736" i="1"/>
  <c r="D6735" i="1"/>
  <c r="D6734" i="1"/>
  <c r="D6733" i="1"/>
  <c r="D6732" i="1"/>
  <c r="D6731" i="1"/>
  <c r="D6730" i="1"/>
  <c r="D6729" i="1"/>
  <c r="D6728" i="1"/>
  <c r="D6727" i="1"/>
  <c r="D6726" i="1"/>
  <c r="D6725" i="1"/>
  <c r="D6724" i="1"/>
  <c r="D6723" i="1"/>
  <c r="D6722" i="1"/>
  <c r="D6721" i="1"/>
  <c r="D6720" i="1"/>
  <c r="D6719" i="1"/>
  <c r="D6718" i="1"/>
  <c r="D6717" i="1"/>
  <c r="D6716" i="1"/>
  <c r="D6715" i="1"/>
  <c r="D6714" i="1"/>
  <c r="D6713" i="1"/>
  <c r="D6712" i="1"/>
  <c r="D6711" i="1"/>
  <c r="D6710" i="1"/>
  <c r="D6709" i="1"/>
  <c r="D6708" i="1"/>
  <c r="D6707" i="1"/>
  <c r="D6706" i="1"/>
  <c r="D6705" i="1"/>
  <c r="D6704" i="1"/>
  <c r="D6703" i="1"/>
  <c r="D6702" i="1"/>
  <c r="D6701" i="1"/>
  <c r="D6700" i="1"/>
  <c r="D6699" i="1"/>
  <c r="D6698" i="1"/>
  <c r="D6697" i="1"/>
  <c r="D6696" i="1"/>
  <c r="D6695" i="1"/>
  <c r="D6694" i="1"/>
  <c r="D6693" i="1"/>
  <c r="D6692" i="1"/>
  <c r="D6691" i="1"/>
  <c r="D6690" i="1"/>
  <c r="D6689" i="1"/>
  <c r="D6688" i="1"/>
  <c r="D6687" i="1"/>
  <c r="D6686" i="1"/>
  <c r="D6685" i="1"/>
  <c r="D6684" i="1"/>
  <c r="D6683" i="1"/>
  <c r="D6682" i="1"/>
  <c r="D6681" i="1"/>
  <c r="D6680" i="1"/>
  <c r="D6679" i="1"/>
  <c r="D6678" i="1"/>
  <c r="D6677" i="1"/>
  <c r="D6676" i="1"/>
  <c r="D6675" i="1"/>
  <c r="D6674" i="1"/>
  <c r="D6673" i="1"/>
  <c r="D6672" i="1"/>
  <c r="D6671" i="1"/>
  <c r="D6670" i="1"/>
  <c r="D6669" i="1"/>
  <c r="D6668" i="1"/>
  <c r="D6667" i="1"/>
  <c r="D6666" i="1"/>
  <c r="D6665" i="1"/>
  <c r="D6664" i="1"/>
  <c r="D6663" i="1"/>
  <c r="D6662" i="1"/>
  <c r="D6661" i="1"/>
  <c r="D6660" i="1"/>
  <c r="D6659" i="1"/>
  <c r="D6658" i="1"/>
  <c r="D6657" i="1"/>
  <c r="D6656" i="1"/>
  <c r="D6655" i="1"/>
  <c r="D6654" i="1"/>
  <c r="D6653" i="1"/>
  <c r="D6652" i="1"/>
  <c r="D6651" i="1"/>
  <c r="D6650" i="1"/>
  <c r="D6649" i="1"/>
  <c r="D6648" i="1"/>
  <c r="D6647" i="1"/>
  <c r="D6646" i="1"/>
  <c r="D6645" i="1"/>
  <c r="D6644" i="1"/>
  <c r="D6643" i="1"/>
  <c r="D6642" i="1"/>
  <c r="D6641" i="1"/>
  <c r="D6640" i="1"/>
  <c r="D6639" i="1"/>
  <c r="D6638" i="1"/>
  <c r="D6637" i="1"/>
  <c r="D6636" i="1"/>
  <c r="D6635" i="1"/>
  <c r="D6634" i="1"/>
  <c r="D6633" i="1"/>
  <c r="D6632" i="1"/>
  <c r="D6631" i="1"/>
  <c r="D6630" i="1"/>
  <c r="D6629" i="1"/>
  <c r="D6628" i="1"/>
  <c r="D6627" i="1"/>
  <c r="D6626" i="1"/>
  <c r="D6625" i="1"/>
  <c r="D6624" i="1"/>
  <c r="D6623" i="1"/>
  <c r="D6622" i="1"/>
  <c r="D6621" i="1"/>
  <c r="D6620" i="1"/>
  <c r="D6619" i="1"/>
  <c r="D6618" i="1"/>
  <c r="D6617" i="1"/>
  <c r="D6616" i="1"/>
  <c r="D6615" i="1"/>
  <c r="D6614" i="1"/>
  <c r="D6613" i="1"/>
  <c r="D6612" i="1"/>
  <c r="D6611" i="1"/>
  <c r="D6610" i="1"/>
  <c r="D6609" i="1"/>
  <c r="D6608" i="1"/>
  <c r="D6607" i="1"/>
  <c r="D6606" i="1"/>
  <c r="D6605" i="1"/>
  <c r="D6604" i="1"/>
  <c r="D6603" i="1"/>
  <c r="D6602" i="1"/>
  <c r="D6601" i="1"/>
  <c r="D6600" i="1"/>
  <c r="D6599" i="1"/>
  <c r="D6598" i="1"/>
  <c r="D6597" i="1"/>
  <c r="D6596" i="1"/>
  <c r="D6595" i="1"/>
  <c r="D6594" i="1"/>
  <c r="D6593" i="1"/>
  <c r="D6592" i="1"/>
  <c r="D6591" i="1"/>
  <c r="D6590" i="1"/>
  <c r="D6589" i="1"/>
  <c r="D6588" i="1"/>
  <c r="D6587" i="1"/>
  <c r="D6586" i="1"/>
  <c r="D6585" i="1"/>
  <c r="D6584" i="1"/>
  <c r="D6583" i="1"/>
  <c r="D6582" i="1"/>
  <c r="D6581" i="1"/>
  <c r="D6580" i="1"/>
  <c r="D6579" i="1"/>
  <c r="D6578" i="1"/>
  <c r="D6577" i="1"/>
  <c r="D6576" i="1"/>
  <c r="D6575" i="1"/>
  <c r="D6574" i="1"/>
  <c r="D6573" i="1"/>
  <c r="D6572" i="1"/>
  <c r="D6571" i="1"/>
  <c r="D6570" i="1"/>
  <c r="D6569" i="1"/>
  <c r="D6568" i="1"/>
  <c r="D6567" i="1"/>
  <c r="D6566" i="1"/>
  <c r="D6565" i="1"/>
  <c r="D6564" i="1"/>
  <c r="D6563" i="1"/>
  <c r="D6562" i="1"/>
  <c r="D6561" i="1"/>
  <c r="D6560" i="1"/>
  <c r="D6559" i="1"/>
  <c r="D6558" i="1"/>
  <c r="D6557" i="1"/>
  <c r="D6556" i="1"/>
  <c r="D6555" i="1"/>
  <c r="D6554" i="1"/>
  <c r="D6553" i="1"/>
  <c r="D6552" i="1"/>
  <c r="D6551" i="1"/>
  <c r="D6550" i="1"/>
  <c r="D6549" i="1"/>
  <c r="D6548" i="1"/>
  <c r="D6547" i="1"/>
  <c r="D6546" i="1"/>
  <c r="D6545" i="1"/>
  <c r="D6544" i="1"/>
  <c r="D6543" i="1"/>
  <c r="D6542" i="1"/>
  <c r="D6541" i="1"/>
  <c r="D6540" i="1"/>
  <c r="D6539" i="1"/>
  <c r="D6538" i="1"/>
  <c r="D6537" i="1"/>
  <c r="D6536" i="1"/>
  <c r="D6535" i="1"/>
  <c r="D6534" i="1"/>
  <c r="D6533" i="1"/>
  <c r="D6532" i="1"/>
  <c r="D6531" i="1"/>
  <c r="D6530" i="1"/>
  <c r="D6529" i="1"/>
  <c r="D6528" i="1"/>
  <c r="D6527" i="1"/>
  <c r="D6526" i="1"/>
  <c r="D6525" i="1"/>
  <c r="D6524" i="1"/>
  <c r="D6523" i="1"/>
  <c r="D6522" i="1"/>
  <c r="D6521" i="1"/>
  <c r="D6520" i="1"/>
  <c r="D6519" i="1"/>
  <c r="D6518" i="1"/>
  <c r="D6517" i="1"/>
  <c r="D6516" i="1"/>
  <c r="D6515" i="1"/>
  <c r="D6514" i="1"/>
  <c r="D6513" i="1"/>
  <c r="D6512" i="1"/>
  <c r="D6511" i="1"/>
  <c r="D6510" i="1"/>
  <c r="D6509" i="1"/>
  <c r="D6508" i="1"/>
  <c r="D6507" i="1"/>
  <c r="D6506" i="1"/>
  <c r="D6505" i="1"/>
  <c r="D6504" i="1"/>
  <c r="D6503" i="1"/>
  <c r="D6502" i="1"/>
  <c r="D6501" i="1"/>
  <c r="D6500" i="1"/>
  <c r="D6499" i="1"/>
  <c r="D6498" i="1"/>
  <c r="D6497" i="1"/>
  <c r="D6496" i="1"/>
  <c r="D6495" i="1"/>
  <c r="D6494" i="1"/>
  <c r="D6493" i="1"/>
  <c r="D6492" i="1"/>
  <c r="D6491" i="1"/>
  <c r="D6490" i="1"/>
  <c r="D6489" i="1"/>
  <c r="D6488" i="1"/>
  <c r="D6487" i="1"/>
  <c r="D6486" i="1"/>
  <c r="D6485" i="1"/>
  <c r="D6484" i="1"/>
  <c r="D6483" i="1"/>
  <c r="D6482" i="1"/>
  <c r="D6481" i="1"/>
  <c r="D6480" i="1"/>
  <c r="D6479" i="1"/>
  <c r="D6478" i="1"/>
  <c r="D6477" i="1"/>
  <c r="D6476" i="1"/>
  <c r="D6475" i="1"/>
  <c r="D6474" i="1"/>
  <c r="D6473" i="1"/>
  <c r="D6472" i="1"/>
  <c r="D6471" i="1"/>
  <c r="D6470" i="1"/>
  <c r="D6469" i="1"/>
  <c r="D6468" i="1"/>
  <c r="D6467" i="1"/>
  <c r="D6466" i="1"/>
  <c r="D6465" i="1"/>
  <c r="D6464" i="1"/>
  <c r="D6463" i="1"/>
  <c r="D6462" i="1"/>
  <c r="D6461" i="1"/>
  <c r="D6460" i="1"/>
  <c r="D6459" i="1"/>
  <c r="D6458" i="1"/>
  <c r="D6457" i="1"/>
  <c r="D6456" i="1"/>
  <c r="D6455" i="1"/>
  <c r="D6454" i="1"/>
  <c r="D6453" i="1"/>
  <c r="D6452" i="1"/>
  <c r="D6451" i="1"/>
  <c r="D6450" i="1"/>
  <c r="D6449" i="1"/>
  <c r="D6448" i="1"/>
  <c r="D6447" i="1"/>
  <c r="D6446" i="1"/>
  <c r="D6445" i="1"/>
  <c r="D6444" i="1"/>
  <c r="D6443" i="1"/>
  <c r="D6442" i="1"/>
  <c r="D6441" i="1"/>
  <c r="D6440" i="1"/>
  <c r="D6439" i="1"/>
  <c r="D6438" i="1"/>
  <c r="D6437" i="1"/>
  <c r="D6436" i="1"/>
  <c r="D6435" i="1"/>
  <c r="D6434" i="1"/>
  <c r="D6433" i="1"/>
  <c r="D6432" i="1"/>
  <c r="D6431" i="1"/>
  <c r="D6430" i="1"/>
  <c r="D6429" i="1"/>
  <c r="D6428" i="1"/>
  <c r="D6427" i="1"/>
  <c r="D6426" i="1"/>
  <c r="D6425" i="1"/>
  <c r="D6424" i="1"/>
  <c r="D6423" i="1"/>
  <c r="D6422" i="1"/>
  <c r="D6421" i="1"/>
  <c r="D6420" i="1"/>
  <c r="D6419" i="1"/>
  <c r="D6418" i="1"/>
  <c r="D6417" i="1"/>
  <c r="D6416" i="1"/>
  <c r="D6415" i="1"/>
  <c r="D6414" i="1"/>
  <c r="D6413" i="1"/>
  <c r="D6412" i="1"/>
  <c r="D6411" i="1"/>
  <c r="D6410" i="1"/>
  <c r="D6409" i="1"/>
  <c r="D6408" i="1"/>
  <c r="D6407" i="1"/>
  <c r="D6406" i="1"/>
  <c r="D6405" i="1"/>
  <c r="D6404" i="1"/>
  <c r="D6403" i="1"/>
  <c r="D6402" i="1"/>
  <c r="D6401" i="1"/>
  <c r="D6400" i="1"/>
  <c r="D6399" i="1"/>
  <c r="D6398" i="1"/>
  <c r="D6397" i="1"/>
  <c r="D6396" i="1"/>
  <c r="D6395" i="1"/>
  <c r="D6394" i="1"/>
  <c r="D6393" i="1"/>
  <c r="D6392" i="1"/>
  <c r="D6391" i="1"/>
  <c r="D6390" i="1"/>
  <c r="D6389" i="1"/>
  <c r="D6388" i="1"/>
  <c r="D6387" i="1"/>
  <c r="D6386" i="1"/>
  <c r="D6385" i="1"/>
  <c r="D6384" i="1"/>
  <c r="D6383" i="1"/>
  <c r="D6382" i="1"/>
  <c r="D6381" i="1"/>
  <c r="D6380" i="1"/>
  <c r="D6379" i="1"/>
  <c r="D6378" i="1"/>
  <c r="D6377" i="1"/>
  <c r="D6376" i="1"/>
  <c r="D6375" i="1"/>
  <c r="D6374" i="1"/>
  <c r="D6373" i="1"/>
  <c r="D6372" i="1"/>
  <c r="D6371" i="1"/>
  <c r="D6370" i="1"/>
  <c r="D6369" i="1"/>
  <c r="D6368" i="1"/>
  <c r="D6367" i="1"/>
  <c r="D6366" i="1"/>
  <c r="D6365" i="1"/>
  <c r="D6364" i="1"/>
  <c r="D6363" i="1"/>
  <c r="D6362" i="1"/>
  <c r="D6361" i="1"/>
  <c r="D6360" i="1"/>
  <c r="D6359" i="1"/>
  <c r="D6358" i="1"/>
  <c r="D6357" i="1"/>
  <c r="D6356" i="1"/>
  <c r="D6355" i="1"/>
  <c r="D6354" i="1"/>
  <c r="D6353" i="1"/>
  <c r="D6352" i="1"/>
  <c r="D6351" i="1"/>
  <c r="D6350" i="1"/>
  <c r="D6349" i="1"/>
  <c r="D6348" i="1"/>
  <c r="D6347" i="1"/>
  <c r="D6346" i="1"/>
  <c r="D6345" i="1"/>
  <c r="D6344" i="1"/>
  <c r="D6343" i="1"/>
  <c r="D6342" i="1"/>
  <c r="D6341" i="1"/>
  <c r="D6340" i="1"/>
  <c r="D6339" i="1"/>
  <c r="D6338" i="1"/>
  <c r="D6337" i="1"/>
  <c r="D6336" i="1"/>
  <c r="D6335" i="1"/>
  <c r="D6334" i="1"/>
  <c r="D6333" i="1"/>
  <c r="D6332" i="1"/>
  <c r="D6331" i="1"/>
  <c r="D6330" i="1"/>
  <c r="D6329" i="1"/>
  <c r="D6328" i="1"/>
  <c r="D6327" i="1"/>
  <c r="D6326" i="1"/>
  <c r="D6325" i="1"/>
  <c r="D6324" i="1"/>
  <c r="D6323" i="1"/>
  <c r="D6322" i="1"/>
  <c r="D6321" i="1"/>
  <c r="D6320" i="1"/>
  <c r="D6319" i="1"/>
  <c r="D6318" i="1"/>
  <c r="D6317" i="1"/>
  <c r="D6316" i="1"/>
  <c r="D6315" i="1"/>
  <c r="D6314" i="1"/>
  <c r="D6313" i="1"/>
  <c r="D6312" i="1"/>
  <c r="D6311" i="1"/>
  <c r="D6310" i="1"/>
  <c r="D6309" i="1"/>
  <c r="D6308" i="1"/>
  <c r="D6307" i="1"/>
  <c r="D6306" i="1"/>
  <c r="D6305" i="1"/>
  <c r="D6304" i="1"/>
  <c r="D6303" i="1"/>
  <c r="D6302" i="1"/>
  <c r="D6301" i="1"/>
  <c r="D6300" i="1"/>
  <c r="D6299" i="1"/>
  <c r="D6298" i="1"/>
  <c r="D6297" i="1"/>
  <c r="D6296" i="1"/>
  <c r="D6295" i="1"/>
  <c r="D6294" i="1"/>
  <c r="D6293" i="1"/>
  <c r="D6292" i="1"/>
  <c r="D6291" i="1"/>
  <c r="D6290" i="1"/>
  <c r="D6289" i="1"/>
  <c r="D6288" i="1"/>
  <c r="D6287" i="1"/>
  <c r="D6286" i="1"/>
  <c r="D6285" i="1"/>
  <c r="D6284" i="1"/>
  <c r="D6283" i="1"/>
  <c r="D6282" i="1"/>
  <c r="D6281" i="1"/>
  <c r="D6280" i="1"/>
  <c r="D6279" i="1"/>
  <c r="D6278" i="1"/>
  <c r="D6277" i="1"/>
  <c r="D6276" i="1"/>
  <c r="D6275" i="1"/>
  <c r="D6274" i="1"/>
  <c r="D6273" i="1"/>
  <c r="D6272" i="1"/>
  <c r="D6271" i="1"/>
  <c r="D6270" i="1"/>
  <c r="D6269" i="1"/>
  <c r="D6268" i="1"/>
  <c r="D6267" i="1"/>
  <c r="D6266" i="1"/>
  <c r="D6265" i="1"/>
  <c r="D6264" i="1"/>
  <c r="D6263" i="1"/>
  <c r="D6262" i="1"/>
  <c r="D6261" i="1"/>
  <c r="D6260" i="1"/>
  <c r="D6259" i="1"/>
  <c r="D6258" i="1"/>
  <c r="D6257" i="1"/>
  <c r="D6256" i="1"/>
  <c r="D6255" i="1"/>
  <c r="D6254" i="1"/>
  <c r="D6253" i="1"/>
  <c r="D6252" i="1"/>
  <c r="D6251" i="1"/>
  <c r="D6250" i="1"/>
  <c r="D6249" i="1"/>
  <c r="D6248" i="1"/>
  <c r="D6247" i="1"/>
  <c r="D6246" i="1"/>
  <c r="D6245" i="1"/>
  <c r="D6244" i="1"/>
  <c r="D6243" i="1"/>
  <c r="D6242" i="1"/>
  <c r="D6241" i="1"/>
  <c r="D6240" i="1"/>
  <c r="D6239" i="1"/>
  <c r="D6238" i="1"/>
  <c r="D6237" i="1"/>
  <c r="D6236" i="1"/>
  <c r="D6235" i="1"/>
  <c r="D6234" i="1"/>
  <c r="D6233" i="1"/>
  <c r="D6232" i="1"/>
  <c r="D6231" i="1"/>
  <c r="D6230" i="1"/>
  <c r="D6229" i="1"/>
  <c r="D6228" i="1"/>
  <c r="D6227" i="1"/>
  <c r="D6226" i="1"/>
  <c r="D6225" i="1"/>
  <c r="D6224" i="1"/>
  <c r="D6223" i="1"/>
  <c r="D6222" i="1"/>
  <c r="D6221" i="1"/>
  <c r="D6220" i="1"/>
  <c r="D6219" i="1"/>
  <c r="D6218" i="1"/>
  <c r="D6217" i="1"/>
  <c r="D6216" i="1"/>
  <c r="D6215" i="1"/>
  <c r="D6214" i="1"/>
  <c r="D6213" i="1"/>
  <c r="D6212" i="1"/>
  <c r="D6211" i="1"/>
  <c r="D6210" i="1"/>
  <c r="D6209" i="1"/>
  <c r="D6208" i="1"/>
  <c r="D6207" i="1"/>
  <c r="D6206" i="1"/>
  <c r="D6205" i="1"/>
  <c r="D6204" i="1"/>
  <c r="D6203" i="1"/>
  <c r="D6202" i="1"/>
  <c r="D6201" i="1"/>
  <c r="D6200" i="1"/>
  <c r="D6199" i="1"/>
  <c r="D6198" i="1"/>
  <c r="D6197" i="1"/>
  <c r="D6196" i="1"/>
  <c r="D6195" i="1"/>
  <c r="D6194" i="1"/>
  <c r="D6193" i="1"/>
  <c r="D6192" i="1"/>
  <c r="D6191" i="1"/>
  <c r="D6190" i="1"/>
  <c r="D6189" i="1"/>
  <c r="D6188" i="1"/>
  <c r="D6187" i="1"/>
  <c r="D6186" i="1"/>
  <c r="D6185" i="1"/>
  <c r="D6184" i="1"/>
  <c r="D6183" i="1"/>
  <c r="D6182" i="1"/>
  <c r="D6181" i="1"/>
  <c r="D6180" i="1"/>
  <c r="D6179" i="1"/>
  <c r="D6178" i="1"/>
  <c r="D6177" i="1"/>
  <c r="D6176" i="1"/>
  <c r="D6175" i="1"/>
  <c r="D6174" i="1"/>
  <c r="D6173" i="1"/>
  <c r="D6172" i="1"/>
  <c r="D6171" i="1"/>
  <c r="D6170" i="1"/>
  <c r="D6169" i="1"/>
  <c r="D6168" i="1"/>
  <c r="D6167" i="1"/>
  <c r="D6166" i="1"/>
  <c r="D6165" i="1"/>
  <c r="D6164" i="1"/>
  <c r="D6163" i="1"/>
  <c r="D6162" i="1"/>
  <c r="D6161" i="1"/>
  <c r="D6160" i="1"/>
  <c r="D6159" i="1"/>
  <c r="D6158" i="1"/>
  <c r="D6157" i="1"/>
  <c r="D6156" i="1"/>
  <c r="D6155" i="1"/>
  <c r="D6154" i="1"/>
  <c r="D6153" i="1"/>
  <c r="D6152" i="1"/>
  <c r="D6151" i="1"/>
  <c r="D6150" i="1"/>
  <c r="D6149" i="1"/>
  <c r="D6148" i="1"/>
  <c r="D6147" i="1"/>
  <c r="D6146" i="1"/>
  <c r="D6145" i="1"/>
  <c r="D6144" i="1"/>
  <c r="D6143" i="1"/>
  <c r="D6142" i="1"/>
  <c r="D6141" i="1"/>
  <c r="D6140" i="1"/>
  <c r="D6139" i="1"/>
  <c r="D6138" i="1"/>
  <c r="D6137" i="1"/>
  <c r="D6136" i="1"/>
  <c r="D6135" i="1"/>
  <c r="D6134" i="1"/>
  <c r="D6133" i="1"/>
  <c r="D6132" i="1"/>
  <c r="D6131" i="1"/>
  <c r="D6130" i="1"/>
  <c r="D6129" i="1"/>
  <c r="D6128" i="1"/>
  <c r="D6127" i="1"/>
  <c r="D6126" i="1"/>
  <c r="D6125" i="1"/>
  <c r="D6124" i="1"/>
  <c r="D6123" i="1"/>
  <c r="D6122" i="1"/>
  <c r="D6121" i="1"/>
  <c r="D6120" i="1"/>
  <c r="D6119" i="1"/>
  <c r="D6118" i="1"/>
  <c r="D6117" i="1"/>
  <c r="D6116" i="1"/>
  <c r="D6115" i="1"/>
  <c r="D6114" i="1"/>
  <c r="D6113" i="1"/>
  <c r="D6112" i="1"/>
  <c r="D6111" i="1"/>
  <c r="D6110" i="1"/>
  <c r="D6109" i="1"/>
  <c r="D6108" i="1"/>
  <c r="D6107" i="1"/>
  <c r="D6106" i="1"/>
  <c r="D6105" i="1"/>
  <c r="D6104" i="1"/>
  <c r="D6103" i="1"/>
  <c r="D6102" i="1"/>
  <c r="D6101" i="1"/>
  <c r="D6100" i="1"/>
  <c r="D6099" i="1"/>
  <c r="D6098" i="1"/>
  <c r="D6097" i="1"/>
  <c r="D6096" i="1"/>
  <c r="D6095" i="1"/>
  <c r="D6094" i="1"/>
  <c r="D6093" i="1"/>
  <c r="D6092" i="1"/>
  <c r="D6091" i="1"/>
  <c r="D6090" i="1"/>
  <c r="D6089" i="1"/>
  <c r="D6088" i="1"/>
  <c r="D6087" i="1"/>
  <c r="D6086" i="1"/>
  <c r="D6085" i="1"/>
  <c r="D6084" i="1"/>
  <c r="D6083" i="1"/>
  <c r="D6082" i="1"/>
  <c r="D6081" i="1"/>
  <c r="D6080" i="1"/>
  <c r="D6079" i="1"/>
  <c r="D6078" i="1"/>
  <c r="D6077" i="1"/>
  <c r="D6076" i="1"/>
  <c r="D6075" i="1"/>
  <c r="D6074" i="1"/>
  <c r="D6073" i="1"/>
  <c r="D6072" i="1"/>
  <c r="D6071" i="1"/>
  <c r="D6070" i="1"/>
  <c r="D6069" i="1"/>
  <c r="D6068" i="1"/>
  <c r="D6067" i="1"/>
  <c r="D6066" i="1"/>
  <c r="D6065" i="1"/>
  <c r="D6064" i="1"/>
  <c r="D6063" i="1"/>
  <c r="D6062" i="1"/>
  <c r="D6061" i="1"/>
  <c r="D6060" i="1"/>
  <c r="D6059" i="1"/>
  <c r="D6058" i="1"/>
  <c r="D6057" i="1"/>
  <c r="D6056" i="1"/>
  <c r="D6055" i="1"/>
  <c r="D6054" i="1"/>
  <c r="D6053" i="1"/>
  <c r="D6052" i="1"/>
  <c r="D6051" i="1"/>
  <c r="D6050" i="1"/>
  <c r="D6049" i="1"/>
  <c r="D6048" i="1"/>
  <c r="D6047" i="1"/>
  <c r="D6046" i="1"/>
  <c r="D6045" i="1"/>
  <c r="D6044" i="1"/>
  <c r="D6043" i="1"/>
  <c r="D6042" i="1"/>
  <c r="D6041" i="1"/>
  <c r="D6040" i="1"/>
  <c r="D6039" i="1"/>
  <c r="D6038" i="1"/>
  <c r="D6037" i="1"/>
  <c r="D6036" i="1"/>
  <c r="D6035" i="1"/>
  <c r="D6034" i="1"/>
  <c r="D6033" i="1"/>
  <c r="D6032" i="1"/>
  <c r="D6031" i="1"/>
  <c r="D6030" i="1"/>
  <c r="D6029" i="1"/>
  <c r="D6028" i="1"/>
  <c r="D6027" i="1"/>
  <c r="D6026" i="1"/>
  <c r="D6025" i="1"/>
  <c r="D6024" i="1"/>
  <c r="D6023" i="1"/>
  <c r="D6022" i="1"/>
  <c r="D6021" i="1"/>
  <c r="D6020" i="1"/>
  <c r="D6019" i="1"/>
  <c r="D6018" i="1"/>
  <c r="D6017" i="1"/>
  <c r="D6016" i="1"/>
  <c r="D6015" i="1"/>
  <c r="D6014" i="1"/>
  <c r="D6013" i="1"/>
  <c r="D6012" i="1"/>
  <c r="D6011" i="1"/>
  <c r="D6010" i="1"/>
  <c r="D6009" i="1"/>
  <c r="D6008" i="1"/>
  <c r="D6007" i="1"/>
  <c r="D6006" i="1"/>
  <c r="D6005" i="1"/>
  <c r="D6004" i="1"/>
  <c r="D6003" i="1"/>
  <c r="D6002" i="1"/>
  <c r="D6001" i="1"/>
  <c r="D6000" i="1"/>
  <c r="D5999" i="1"/>
  <c r="D5998" i="1"/>
  <c r="D5997" i="1"/>
  <c r="D5996" i="1"/>
  <c r="D5995" i="1"/>
  <c r="D5994" i="1"/>
  <c r="D5993" i="1"/>
  <c r="D5992" i="1"/>
  <c r="D5991" i="1"/>
  <c r="D5990" i="1"/>
  <c r="D5989" i="1"/>
  <c r="D5988" i="1"/>
  <c r="D5987" i="1"/>
  <c r="D5986" i="1"/>
  <c r="D5985" i="1"/>
  <c r="D5984" i="1"/>
  <c r="D5983" i="1"/>
  <c r="D5982" i="1"/>
  <c r="D5981" i="1"/>
  <c r="D5980" i="1"/>
  <c r="D5979" i="1"/>
  <c r="D5978" i="1"/>
  <c r="D5977" i="1"/>
  <c r="D5976" i="1"/>
  <c r="D5975" i="1"/>
  <c r="D5974" i="1"/>
  <c r="D5973" i="1"/>
  <c r="D5972" i="1"/>
  <c r="D5971" i="1"/>
  <c r="D5970" i="1"/>
  <c r="D5969" i="1"/>
  <c r="D5968" i="1"/>
  <c r="D5967" i="1"/>
  <c r="D5966" i="1"/>
  <c r="D5965" i="1"/>
  <c r="D5964" i="1"/>
  <c r="D5963" i="1"/>
  <c r="D5962" i="1"/>
  <c r="D5961" i="1"/>
  <c r="D5960" i="1"/>
  <c r="D5959" i="1"/>
  <c r="D5958" i="1"/>
  <c r="D5957" i="1"/>
  <c r="D5956" i="1"/>
  <c r="D5955" i="1"/>
  <c r="D5954" i="1"/>
  <c r="D5953" i="1"/>
  <c r="D5952" i="1"/>
  <c r="D5951" i="1"/>
  <c r="D5950" i="1"/>
  <c r="D5949" i="1"/>
  <c r="D5948" i="1"/>
  <c r="D5947" i="1"/>
  <c r="D5946" i="1"/>
  <c r="D5945" i="1"/>
  <c r="D5944" i="1"/>
  <c r="D5943" i="1"/>
  <c r="D5942" i="1"/>
  <c r="D5941" i="1"/>
  <c r="D5940" i="1"/>
  <c r="D5939" i="1"/>
  <c r="D5938" i="1"/>
  <c r="D5937" i="1"/>
  <c r="D5936" i="1"/>
  <c r="D5935" i="1"/>
  <c r="D5934" i="1"/>
  <c r="D5933" i="1"/>
  <c r="D5932" i="1"/>
  <c r="D5931" i="1"/>
  <c r="D5930" i="1"/>
  <c r="D5929" i="1"/>
  <c r="D5928" i="1"/>
  <c r="D5927" i="1"/>
  <c r="D5926" i="1"/>
  <c r="D5925" i="1"/>
  <c r="D5924" i="1"/>
  <c r="D5923" i="1"/>
  <c r="D5922" i="1"/>
  <c r="D5921" i="1"/>
  <c r="D5920" i="1"/>
  <c r="D5919" i="1"/>
  <c r="D5918" i="1"/>
  <c r="D5917" i="1"/>
  <c r="D5916" i="1"/>
  <c r="D5915" i="1"/>
  <c r="D5914" i="1"/>
  <c r="D5913" i="1"/>
  <c r="D5912" i="1"/>
  <c r="D5911" i="1"/>
  <c r="D5910" i="1"/>
  <c r="D5909" i="1"/>
  <c r="D5908" i="1"/>
  <c r="D5907" i="1"/>
  <c r="D5906" i="1"/>
  <c r="D5905" i="1"/>
  <c r="D5904" i="1"/>
  <c r="D5903" i="1"/>
  <c r="D5902" i="1"/>
  <c r="D5901" i="1"/>
  <c r="D5900" i="1"/>
  <c r="D5899" i="1"/>
  <c r="D5898" i="1"/>
  <c r="D5897" i="1"/>
  <c r="D5896" i="1"/>
  <c r="D5895" i="1"/>
  <c r="D5894" i="1"/>
  <c r="D5893" i="1"/>
  <c r="D5892" i="1"/>
  <c r="D5891" i="1"/>
  <c r="D5890" i="1"/>
  <c r="D5889" i="1"/>
  <c r="D5888" i="1"/>
  <c r="D5887" i="1"/>
  <c r="D5886" i="1"/>
  <c r="D5885" i="1"/>
  <c r="D5884" i="1"/>
  <c r="D5883" i="1"/>
  <c r="D5882" i="1"/>
  <c r="D5881" i="1"/>
  <c r="D5880" i="1"/>
  <c r="D5879" i="1"/>
  <c r="D5878" i="1"/>
  <c r="D5877" i="1"/>
  <c r="D5876" i="1"/>
  <c r="D5875" i="1"/>
  <c r="D5874" i="1"/>
  <c r="D5873" i="1"/>
  <c r="D5872" i="1"/>
  <c r="D5871" i="1"/>
  <c r="D5870" i="1"/>
  <c r="D5869" i="1"/>
  <c r="D5868" i="1"/>
  <c r="D5867" i="1"/>
  <c r="D5866" i="1"/>
  <c r="D5865" i="1"/>
  <c r="D5864" i="1"/>
  <c r="D5863" i="1"/>
  <c r="D5862" i="1"/>
  <c r="D5861" i="1"/>
  <c r="D5860" i="1"/>
  <c r="D5859" i="1"/>
  <c r="D5858" i="1"/>
  <c r="D5857" i="1"/>
  <c r="D5856" i="1"/>
  <c r="D5855" i="1"/>
  <c r="D5854" i="1"/>
  <c r="D5853" i="1"/>
  <c r="D5852" i="1"/>
  <c r="D5851" i="1"/>
  <c r="D5850" i="1"/>
  <c r="D5849" i="1"/>
  <c r="D5848" i="1"/>
  <c r="D5847" i="1"/>
  <c r="D5846" i="1"/>
  <c r="D5845" i="1"/>
  <c r="D5844" i="1"/>
  <c r="D5843" i="1"/>
  <c r="D5842" i="1"/>
  <c r="D5841" i="1"/>
  <c r="D5840" i="1"/>
  <c r="D5839" i="1"/>
  <c r="D5838" i="1"/>
  <c r="D5837" i="1"/>
  <c r="D5836" i="1"/>
  <c r="D5835" i="1"/>
  <c r="D5834" i="1"/>
  <c r="D5833" i="1"/>
  <c r="D5832" i="1"/>
  <c r="D5831" i="1"/>
  <c r="D5830" i="1"/>
  <c r="D5829" i="1"/>
  <c r="D5828" i="1"/>
  <c r="D5827" i="1"/>
  <c r="D5826" i="1"/>
  <c r="D5825" i="1"/>
  <c r="D5824" i="1"/>
  <c r="D5823" i="1"/>
  <c r="D5822" i="1"/>
  <c r="D5821" i="1"/>
  <c r="D5820" i="1"/>
  <c r="D5819" i="1"/>
  <c r="D5818" i="1"/>
  <c r="D5817" i="1"/>
  <c r="D5816" i="1"/>
  <c r="D5815" i="1"/>
  <c r="D5814" i="1"/>
  <c r="D5813" i="1"/>
  <c r="D5812" i="1"/>
  <c r="D5811" i="1"/>
  <c r="D5810" i="1"/>
  <c r="D5809" i="1"/>
  <c r="D5808" i="1"/>
  <c r="D5807" i="1"/>
  <c r="D5806" i="1"/>
  <c r="D5805" i="1"/>
  <c r="D5804" i="1"/>
  <c r="D5803" i="1"/>
  <c r="D5802" i="1"/>
  <c r="D5801" i="1"/>
  <c r="D5800" i="1"/>
  <c r="D5799" i="1"/>
  <c r="D5798" i="1"/>
  <c r="D5797" i="1"/>
  <c r="D5796" i="1"/>
  <c r="D5795" i="1"/>
  <c r="D5794" i="1"/>
  <c r="D5793" i="1"/>
  <c r="D5792" i="1"/>
  <c r="D5791" i="1"/>
  <c r="D5790" i="1"/>
  <c r="D5789" i="1"/>
  <c r="D5788" i="1"/>
  <c r="D5787" i="1"/>
  <c r="D5786" i="1"/>
  <c r="D5785" i="1"/>
  <c r="D5784" i="1"/>
  <c r="D5783" i="1"/>
  <c r="D5782" i="1"/>
  <c r="D5781" i="1"/>
  <c r="D5780" i="1"/>
  <c r="D5779" i="1"/>
  <c r="D5778" i="1"/>
  <c r="D5777" i="1"/>
  <c r="D5776" i="1"/>
  <c r="D5775" i="1"/>
  <c r="D5774" i="1"/>
  <c r="D5773" i="1"/>
  <c r="D5772" i="1"/>
  <c r="D5771" i="1"/>
  <c r="D5770" i="1"/>
  <c r="D5769" i="1"/>
  <c r="D5768" i="1"/>
  <c r="D5767" i="1"/>
  <c r="D5766" i="1"/>
  <c r="D5765" i="1"/>
  <c r="D5764" i="1"/>
  <c r="D5763" i="1"/>
  <c r="D5762" i="1"/>
  <c r="D5761" i="1"/>
  <c r="D5760" i="1"/>
  <c r="D5759" i="1"/>
  <c r="D5758" i="1"/>
  <c r="D5757" i="1"/>
  <c r="D5756" i="1"/>
  <c r="D5755" i="1"/>
  <c r="D5754" i="1"/>
  <c r="D5753" i="1"/>
  <c r="D5752" i="1"/>
  <c r="D5751" i="1"/>
  <c r="D5750" i="1"/>
  <c r="D5749" i="1"/>
  <c r="D5748" i="1"/>
  <c r="D5747" i="1"/>
  <c r="D5746" i="1"/>
  <c r="D5745" i="1"/>
  <c r="D5744" i="1"/>
  <c r="D5743" i="1"/>
  <c r="D5742" i="1"/>
  <c r="D5741" i="1"/>
  <c r="D5740" i="1"/>
  <c r="D5739" i="1"/>
  <c r="D5738" i="1"/>
  <c r="D5737" i="1"/>
  <c r="D5736" i="1"/>
  <c r="D5735" i="1"/>
  <c r="D5734" i="1"/>
  <c r="D5733" i="1"/>
  <c r="D5732" i="1"/>
  <c r="D5731" i="1"/>
  <c r="D5730" i="1"/>
  <c r="D5729" i="1"/>
  <c r="D5728" i="1"/>
  <c r="D5727" i="1"/>
  <c r="D5726" i="1"/>
  <c r="D5725" i="1"/>
  <c r="D5724" i="1"/>
  <c r="D5723" i="1"/>
  <c r="D5722" i="1"/>
  <c r="D5721" i="1"/>
  <c r="D5720" i="1"/>
  <c r="D5719" i="1"/>
  <c r="D5718" i="1"/>
  <c r="D5717" i="1"/>
  <c r="D5716" i="1"/>
  <c r="D5715" i="1"/>
  <c r="D5714" i="1"/>
  <c r="D5713" i="1"/>
  <c r="D5712" i="1"/>
  <c r="D5711" i="1"/>
  <c r="D5710" i="1"/>
  <c r="D5709" i="1"/>
  <c r="D5708" i="1"/>
  <c r="D5707" i="1"/>
  <c r="D5706" i="1"/>
  <c r="D5705" i="1"/>
  <c r="D5704" i="1"/>
  <c r="D5703" i="1"/>
  <c r="D5702" i="1"/>
  <c r="D5701" i="1"/>
  <c r="D5700" i="1"/>
  <c r="D5699" i="1"/>
  <c r="D5698" i="1"/>
  <c r="D5697" i="1"/>
  <c r="D5696" i="1"/>
  <c r="D5695" i="1"/>
  <c r="D5694" i="1"/>
  <c r="D5693" i="1"/>
  <c r="D5692" i="1"/>
  <c r="D5691" i="1"/>
  <c r="D5690" i="1"/>
  <c r="D5689" i="1"/>
  <c r="D5688" i="1"/>
  <c r="D5687" i="1"/>
  <c r="D5686" i="1"/>
  <c r="D5685" i="1"/>
  <c r="D5684" i="1"/>
  <c r="D5683" i="1"/>
  <c r="D5682" i="1"/>
  <c r="D5681" i="1"/>
  <c r="D5680" i="1"/>
  <c r="D5679" i="1"/>
  <c r="D5678" i="1"/>
  <c r="D5677" i="1"/>
  <c r="D5676" i="1"/>
  <c r="D5675" i="1"/>
  <c r="D5674" i="1"/>
  <c r="D5673" i="1"/>
  <c r="D5672" i="1"/>
  <c r="D5671" i="1"/>
  <c r="D5670" i="1"/>
  <c r="D5669" i="1"/>
  <c r="D5668" i="1"/>
  <c r="D5667" i="1"/>
  <c r="D5666" i="1"/>
  <c r="D5665" i="1"/>
  <c r="D5664" i="1"/>
  <c r="D5663" i="1"/>
  <c r="D5662" i="1"/>
  <c r="D5661" i="1"/>
  <c r="D5660" i="1"/>
  <c r="D5659" i="1"/>
  <c r="D5658" i="1"/>
  <c r="D5657" i="1"/>
  <c r="D5656" i="1"/>
  <c r="D5655" i="1"/>
  <c r="D5654" i="1"/>
  <c r="D5653" i="1"/>
  <c r="D5652" i="1"/>
  <c r="D5651" i="1"/>
  <c r="D5650" i="1"/>
  <c r="D5649" i="1"/>
  <c r="D5648" i="1"/>
  <c r="D5647" i="1"/>
  <c r="D5646" i="1"/>
  <c r="D5645" i="1"/>
  <c r="D5644" i="1"/>
  <c r="D5643" i="1"/>
  <c r="D5642" i="1"/>
  <c r="D5641" i="1"/>
  <c r="D5640" i="1"/>
  <c r="D5639" i="1"/>
  <c r="D5638" i="1"/>
  <c r="D5637" i="1"/>
  <c r="D5636" i="1"/>
  <c r="D5635" i="1"/>
  <c r="D5634" i="1"/>
  <c r="D5633" i="1"/>
  <c r="D5632" i="1"/>
  <c r="D5631" i="1"/>
  <c r="D5630" i="1"/>
  <c r="D5629" i="1"/>
  <c r="D5628" i="1"/>
  <c r="D5627" i="1"/>
  <c r="D5626" i="1"/>
  <c r="D5625" i="1"/>
  <c r="D5624" i="1"/>
  <c r="D5623" i="1"/>
  <c r="D5622" i="1"/>
  <c r="D5621" i="1"/>
  <c r="D5620" i="1"/>
  <c r="D5619" i="1"/>
  <c r="D5618" i="1"/>
  <c r="D5617" i="1"/>
  <c r="D5616" i="1"/>
  <c r="D5615" i="1"/>
  <c r="D5614" i="1"/>
  <c r="D5613" i="1"/>
  <c r="D5612" i="1"/>
  <c r="D5611" i="1"/>
  <c r="D5610" i="1"/>
  <c r="D5609" i="1"/>
  <c r="D5608" i="1"/>
  <c r="D5607" i="1"/>
  <c r="D5606" i="1"/>
  <c r="D5605" i="1"/>
  <c r="D5604" i="1"/>
  <c r="D5603" i="1"/>
  <c r="D5602" i="1"/>
  <c r="D5601" i="1"/>
  <c r="D5600" i="1"/>
  <c r="D5599" i="1"/>
  <c r="D5598" i="1"/>
  <c r="D5597" i="1"/>
  <c r="D5596" i="1"/>
  <c r="D5595" i="1"/>
  <c r="D5594" i="1"/>
  <c r="D5593" i="1"/>
  <c r="D5592" i="1"/>
  <c r="D5591" i="1"/>
  <c r="D5590" i="1"/>
  <c r="D5589" i="1"/>
  <c r="D5588" i="1"/>
  <c r="D5587" i="1"/>
  <c r="D5586" i="1"/>
  <c r="D5585" i="1"/>
  <c r="D5584" i="1"/>
  <c r="D5583" i="1"/>
  <c r="D5582" i="1"/>
  <c r="D5581" i="1"/>
  <c r="D5580" i="1"/>
  <c r="D5579" i="1"/>
  <c r="D5578" i="1"/>
  <c r="D5577" i="1"/>
  <c r="D5576" i="1"/>
  <c r="D5575" i="1"/>
  <c r="D5574" i="1"/>
  <c r="D5573" i="1"/>
  <c r="D5572" i="1"/>
  <c r="D5571" i="1"/>
  <c r="D5570" i="1"/>
  <c r="D5569" i="1"/>
  <c r="D5568" i="1"/>
  <c r="D5567" i="1"/>
  <c r="D5566" i="1"/>
  <c r="D5565" i="1"/>
  <c r="D5564" i="1"/>
  <c r="D5563" i="1"/>
  <c r="D5562" i="1"/>
  <c r="D5561" i="1"/>
  <c r="D5560" i="1"/>
  <c r="D5559" i="1"/>
  <c r="D5558" i="1"/>
  <c r="D5557" i="1"/>
  <c r="D5556" i="1"/>
  <c r="D5555" i="1"/>
  <c r="D5554" i="1"/>
  <c r="D5553" i="1"/>
  <c r="D5552" i="1"/>
  <c r="D5551" i="1"/>
  <c r="D5550" i="1"/>
  <c r="D5549" i="1"/>
  <c r="D5548" i="1"/>
  <c r="D5547" i="1"/>
  <c r="D5546" i="1"/>
  <c r="D5545" i="1"/>
  <c r="D5544" i="1"/>
  <c r="D5543" i="1"/>
  <c r="D5542" i="1"/>
  <c r="D5541" i="1"/>
  <c r="D5540" i="1"/>
  <c r="D5539" i="1"/>
  <c r="D5538" i="1"/>
  <c r="D5537" i="1"/>
  <c r="D5536" i="1"/>
  <c r="D5535" i="1"/>
  <c r="D5534" i="1"/>
  <c r="D5533" i="1"/>
  <c r="D5532" i="1"/>
  <c r="D5531" i="1"/>
  <c r="D5530" i="1"/>
  <c r="D5529" i="1"/>
  <c r="D5528" i="1"/>
  <c r="D5527" i="1"/>
  <c r="D5526" i="1"/>
  <c r="D5525" i="1"/>
  <c r="D5524" i="1"/>
  <c r="D5523" i="1"/>
  <c r="D5522" i="1"/>
  <c r="D5521" i="1"/>
  <c r="D5520" i="1"/>
  <c r="D5519" i="1"/>
  <c r="D5518" i="1"/>
  <c r="D5517" i="1"/>
  <c r="D5516" i="1"/>
  <c r="D5515" i="1"/>
  <c r="D5514" i="1"/>
  <c r="D5513" i="1"/>
  <c r="D5512" i="1"/>
  <c r="D5511" i="1"/>
  <c r="D5510" i="1"/>
  <c r="D5509" i="1"/>
  <c r="D5508" i="1"/>
  <c r="D5507" i="1"/>
  <c r="D5506" i="1"/>
  <c r="D5505" i="1"/>
  <c r="D5504" i="1"/>
  <c r="D5503" i="1"/>
  <c r="D5502" i="1"/>
  <c r="D5501" i="1"/>
  <c r="D5500" i="1"/>
  <c r="D5499" i="1"/>
  <c r="D5498" i="1"/>
  <c r="D5497" i="1"/>
  <c r="D5496" i="1"/>
  <c r="D5495" i="1"/>
  <c r="D5494" i="1"/>
  <c r="D5493" i="1"/>
  <c r="D5492" i="1"/>
  <c r="D5491" i="1"/>
  <c r="D5490" i="1"/>
  <c r="D5489" i="1"/>
  <c r="D5488" i="1"/>
  <c r="D5487" i="1"/>
  <c r="D5486" i="1"/>
  <c r="D5485" i="1"/>
  <c r="D5484" i="1"/>
  <c r="D5483" i="1"/>
  <c r="D5482" i="1"/>
  <c r="D5481" i="1"/>
  <c r="D5480" i="1"/>
  <c r="D5479" i="1"/>
  <c r="D5478" i="1"/>
  <c r="D5477" i="1"/>
  <c r="D5476" i="1"/>
  <c r="D5475" i="1"/>
  <c r="D5474" i="1"/>
  <c r="D5473" i="1"/>
  <c r="D5472" i="1"/>
  <c r="D5471" i="1"/>
  <c r="D5470" i="1"/>
  <c r="D5469" i="1"/>
  <c r="D5468" i="1"/>
  <c r="D5467" i="1"/>
  <c r="D5466" i="1"/>
  <c r="D5465" i="1"/>
  <c r="D5464" i="1"/>
  <c r="D5463" i="1"/>
  <c r="D5462" i="1"/>
  <c r="D5461" i="1"/>
  <c r="D5460" i="1"/>
  <c r="D5459" i="1"/>
  <c r="D5458" i="1"/>
  <c r="D5457" i="1"/>
  <c r="D5456" i="1"/>
  <c r="D5455" i="1"/>
  <c r="D5454" i="1"/>
  <c r="D5453" i="1"/>
  <c r="D5452" i="1"/>
  <c r="D5451" i="1"/>
  <c r="D5450" i="1"/>
  <c r="D5449" i="1"/>
  <c r="D5448" i="1"/>
  <c r="D5447" i="1"/>
  <c r="D5446" i="1"/>
  <c r="D5445" i="1"/>
  <c r="D5444" i="1"/>
  <c r="D5443" i="1"/>
  <c r="D5442" i="1"/>
  <c r="D5441" i="1"/>
  <c r="D5440" i="1"/>
  <c r="D5439" i="1"/>
  <c r="D5438" i="1"/>
  <c r="D5437" i="1"/>
  <c r="D5436" i="1"/>
  <c r="D5435" i="1"/>
  <c r="D5434" i="1"/>
  <c r="D5433" i="1"/>
  <c r="D5432" i="1"/>
  <c r="D5431" i="1"/>
  <c r="D5430" i="1"/>
  <c r="D5429" i="1"/>
  <c r="D5428" i="1"/>
  <c r="D5427" i="1"/>
  <c r="D5426" i="1"/>
  <c r="D5425" i="1"/>
  <c r="D5424" i="1"/>
  <c r="D5423" i="1"/>
  <c r="D5422" i="1"/>
  <c r="D5421" i="1"/>
  <c r="D5420" i="1"/>
  <c r="D5419" i="1"/>
  <c r="D5418" i="1"/>
  <c r="D5417" i="1"/>
  <c r="D5416" i="1"/>
  <c r="D5415" i="1"/>
  <c r="D5414" i="1"/>
  <c r="D5413" i="1"/>
  <c r="D5412" i="1"/>
  <c r="D5411" i="1"/>
  <c r="D5410" i="1"/>
  <c r="D5409" i="1"/>
  <c r="D5408" i="1"/>
  <c r="D5407" i="1"/>
  <c r="D5406" i="1"/>
  <c r="D5405" i="1"/>
  <c r="D5404" i="1"/>
  <c r="D5403" i="1"/>
  <c r="D5402" i="1"/>
  <c r="D5401" i="1"/>
  <c r="D5400" i="1"/>
  <c r="D5399" i="1"/>
  <c r="D5398" i="1"/>
  <c r="D5397" i="1"/>
  <c r="D5396" i="1"/>
  <c r="D5395" i="1"/>
  <c r="D5394" i="1"/>
  <c r="D5393" i="1"/>
  <c r="D5392" i="1"/>
  <c r="D5391" i="1"/>
  <c r="D5390" i="1"/>
  <c r="D5389" i="1"/>
  <c r="D5388" i="1"/>
  <c r="D5387" i="1"/>
  <c r="D5386" i="1"/>
  <c r="D5385" i="1"/>
  <c r="D5384" i="1"/>
  <c r="D5383" i="1"/>
  <c r="D5382" i="1"/>
  <c r="D5381" i="1"/>
  <c r="D5380" i="1"/>
  <c r="D5379" i="1"/>
  <c r="D5378" i="1"/>
  <c r="D5377" i="1"/>
  <c r="D5376" i="1"/>
  <c r="D5375" i="1"/>
  <c r="D5374" i="1"/>
  <c r="D5373" i="1"/>
  <c r="D5372" i="1"/>
  <c r="D5371" i="1"/>
  <c r="D5370" i="1"/>
  <c r="D5369" i="1"/>
  <c r="D5368" i="1"/>
  <c r="D5367" i="1"/>
  <c r="D5366" i="1"/>
  <c r="D5365" i="1"/>
  <c r="D5364" i="1"/>
  <c r="D5363" i="1"/>
  <c r="D5362" i="1"/>
  <c r="D5361" i="1"/>
  <c r="D5360" i="1"/>
  <c r="D5359" i="1"/>
  <c r="D5358" i="1"/>
  <c r="D5357" i="1"/>
  <c r="D5356" i="1"/>
  <c r="D5355" i="1"/>
  <c r="D5354" i="1"/>
  <c r="D5353" i="1"/>
  <c r="D5352" i="1"/>
  <c r="D5351" i="1"/>
  <c r="D5350" i="1"/>
  <c r="D5349" i="1"/>
  <c r="D5348" i="1"/>
  <c r="D5347" i="1"/>
  <c r="D5346" i="1"/>
  <c r="D5345" i="1"/>
  <c r="D5344" i="1"/>
  <c r="D5343" i="1"/>
  <c r="D5342" i="1"/>
  <c r="D5341" i="1"/>
  <c r="D5340" i="1"/>
  <c r="D5339" i="1"/>
  <c r="D5338" i="1"/>
  <c r="D5337" i="1"/>
  <c r="D5336" i="1"/>
  <c r="D5335" i="1"/>
  <c r="D5334" i="1"/>
  <c r="D5333" i="1"/>
  <c r="D5332" i="1"/>
  <c r="D5331" i="1"/>
  <c r="D5330" i="1"/>
  <c r="D5329" i="1"/>
  <c r="D5328" i="1"/>
  <c r="D5327" i="1"/>
  <c r="D5326" i="1"/>
  <c r="D5325" i="1"/>
  <c r="D5324" i="1"/>
  <c r="D5323" i="1"/>
  <c r="D5322" i="1"/>
  <c r="D5321" i="1"/>
  <c r="D5320" i="1"/>
  <c r="D5319" i="1"/>
  <c r="D5318" i="1"/>
  <c r="D5317" i="1"/>
  <c r="D5316" i="1"/>
  <c r="D5315" i="1"/>
  <c r="D5314" i="1"/>
  <c r="D5313" i="1"/>
  <c r="D5312" i="1"/>
  <c r="D5311" i="1"/>
  <c r="D5310" i="1"/>
  <c r="D5309" i="1"/>
  <c r="D5308" i="1"/>
  <c r="D5307" i="1"/>
  <c r="D5306" i="1"/>
  <c r="D5305" i="1"/>
  <c r="D5304" i="1"/>
  <c r="D5303" i="1"/>
  <c r="D5302" i="1"/>
  <c r="D5301" i="1"/>
  <c r="D5300" i="1"/>
  <c r="D5299" i="1"/>
  <c r="D5298" i="1"/>
  <c r="D5297" i="1"/>
  <c r="D5296" i="1"/>
  <c r="D5295" i="1"/>
  <c r="D5294" i="1"/>
  <c r="D5293" i="1"/>
  <c r="D5292" i="1"/>
  <c r="D5291" i="1"/>
  <c r="D5290" i="1"/>
  <c r="D5289" i="1"/>
  <c r="D5288" i="1"/>
  <c r="D5287" i="1"/>
  <c r="D5286" i="1"/>
  <c r="D5285" i="1"/>
  <c r="D5284" i="1"/>
  <c r="D5283" i="1"/>
  <c r="D5282" i="1"/>
  <c r="D5281" i="1"/>
  <c r="D5280" i="1"/>
  <c r="D5279" i="1"/>
  <c r="D5278" i="1"/>
  <c r="D5277" i="1"/>
  <c r="D5276" i="1"/>
  <c r="D5275" i="1"/>
  <c r="D5274" i="1"/>
  <c r="D5273" i="1"/>
  <c r="D5272" i="1"/>
  <c r="D5271" i="1"/>
  <c r="D5270" i="1"/>
  <c r="D5269" i="1"/>
  <c r="D5268" i="1"/>
  <c r="D5267" i="1"/>
  <c r="D5266" i="1"/>
  <c r="D5265" i="1"/>
  <c r="D5264" i="1"/>
  <c r="D5263" i="1"/>
  <c r="D5262" i="1"/>
  <c r="D5261" i="1"/>
  <c r="D5260" i="1"/>
  <c r="D5259" i="1"/>
  <c r="D5258" i="1"/>
  <c r="D5257" i="1"/>
  <c r="D5256" i="1"/>
  <c r="D5255" i="1"/>
  <c r="D5254" i="1"/>
  <c r="D5253" i="1"/>
  <c r="D5252" i="1"/>
  <c r="D5251" i="1"/>
  <c r="D5250" i="1"/>
  <c r="D5249" i="1"/>
  <c r="D5248" i="1"/>
  <c r="D5247" i="1"/>
  <c r="D5246" i="1"/>
  <c r="D5245" i="1"/>
  <c r="D5244" i="1"/>
  <c r="D5243" i="1"/>
  <c r="D5242" i="1"/>
  <c r="D5241" i="1"/>
  <c r="D5240" i="1"/>
  <c r="D5239" i="1"/>
  <c r="D5238" i="1"/>
  <c r="D5237" i="1"/>
  <c r="D5236" i="1"/>
  <c r="D5235" i="1"/>
  <c r="D5234" i="1"/>
  <c r="D5233" i="1"/>
  <c r="D5232" i="1"/>
  <c r="D5231" i="1"/>
  <c r="D5230" i="1"/>
  <c r="D5229" i="1"/>
  <c r="D5228" i="1"/>
  <c r="D5227" i="1"/>
  <c r="D5226" i="1"/>
  <c r="D5225" i="1"/>
  <c r="D5224" i="1"/>
  <c r="D5223" i="1"/>
  <c r="D5222" i="1"/>
  <c r="D5221" i="1"/>
  <c r="D5220" i="1"/>
  <c r="D5219" i="1"/>
  <c r="D5218" i="1"/>
  <c r="D5217" i="1"/>
  <c r="D5216" i="1"/>
  <c r="D5215" i="1"/>
  <c r="D5214" i="1"/>
  <c r="D5213" i="1"/>
  <c r="D5212" i="1"/>
  <c r="D5211" i="1"/>
  <c r="D5210" i="1"/>
  <c r="D5209" i="1"/>
  <c r="D5208" i="1"/>
  <c r="D5207" i="1"/>
  <c r="D5206" i="1"/>
  <c r="D5205" i="1"/>
  <c r="D5204" i="1"/>
  <c r="D5203" i="1"/>
  <c r="D5202" i="1"/>
  <c r="D5201" i="1"/>
  <c r="D5200" i="1"/>
  <c r="D5199" i="1"/>
  <c r="D5198" i="1"/>
  <c r="D5197" i="1"/>
  <c r="D5196" i="1"/>
  <c r="D5195" i="1"/>
  <c r="D5194" i="1"/>
  <c r="D5193" i="1"/>
  <c r="D5192" i="1"/>
  <c r="D5191" i="1"/>
  <c r="D5190" i="1"/>
  <c r="D5189" i="1"/>
  <c r="D5188" i="1"/>
  <c r="D5187" i="1"/>
  <c r="D5186" i="1"/>
  <c r="D5185" i="1"/>
  <c r="D5184" i="1"/>
  <c r="D5183" i="1"/>
  <c r="D5182" i="1"/>
  <c r="D5181" i="1"/>
  <c r="D5180" i="1"/>
  <c r="D5179" i="1"/>
  <c r="D5178" i="1"/>
  <c r="D5177" i="1"/>
  <c r="D5176" i="1"/>
  <c r="D5175" i="1"/>
  <c r="D5174" i="1"/>
  <c r="D5173" i="1"/>
  <c r="D5172" i="1"/>
  <c r="D5171" i="1"/>
  <c r="D5170" i="1"/>
  <c r="D5169" i="1"/>
  <c r="D5168" i="1"/>
  <c r="D5167" i="1"/>
  <c r="D5166" i="1"/>
  <c r="D5165" i="1"/>
  <c r="D5164" i="1"/>
  <c r="D5163" i="1"/>
  <c r="D5162" i="1"/>
  <c r="D5161" i="1"/>
  <c r="D5160" i="1"/>
  <c r="D5159" i="1"/>
  <c r="D5158" i="1"/>
  <c r="D5157" i="1"/>
  <c r="D5156" i="1"/>
  <c r="D5155" i="1"/>
  <c r="D5154" i="1"/>
  <c r="D5153" i="1"/>
  <c r="D5152" i="1"/>
  <c r="D5151" i="1"/>
  <c r="D5150" i="1"/>
  <c r="D5149" i="1"/>
  <c r="D5148" i="1"/>
  <c r="D5147" i="1"/>
  <c r="D5146" i="1"/>
  <c r="D5145" i="1"/>
  <c r="D5144" i="1"/>
  <c r="D5143" i="1"/>
  <c r="D5142" i="1"/>
  <c r="D5141" i="1"/>
  <c r="D5140" i="1"/>
  <c r="D5139" i="1"/>
  <c r="D5138" i="1"/>
  <c r="D5137" i="1"/>
  <c r="D5136" i="1"/>
  <c r="D5135" i="1"/>
  <c r="D5134" i="1"/>
  <c r="D5133" i="1"/>
  <c r="D5132" i="1"/>
  <c r="D5131" i="1"/>
  <c r="D5130" i="1"/>
  <c r="D5129" i="1"/>
  <c r="D5128" i="1"/>
  <c r="D5127" i="1"/>
  <c r="D5126" i="1"/>
  <c r="D5125" i="1"/>
  <c r="D5124" i="1"/>
  <c r="D5123" i="1"/>
  <c r="D5122" i="1"/>
  <c r="D5121" i="1"/>
  <c r="D5120" i="1"/>
  <c r="D5119" i="1"/>
  <c r="D5118" i="1"/>
  <c r="D5117" i="1"/>
  <c r="D5116" i="1"/>
  <c r="D5115" i="1"/>
  <c r="D5114" i="1"/>
  <c r="D5113" i="1"/>
  <c r="D5112" i="1"/>
  <c r="D5111" i="1"/>
  <c r="D5110" i="1"/>
  <c r="D5109" i="1"/>
  <c r="D5108" i="1"/>
  <c r="D5107" i="1"/>
  <c r="D5106" i="1"/>
  <c r="D5105" i="1"/>
  <c r="D5104" i="1"/>
  <c r="D5103" i="1"/>
  <c r="D5102" i="1"/>
  <c r="D5101" i="1"/>
  <c r="D5100" i="1"/>
  <c r="D5099" i="1"/>
  <c r="D5098" i="1"/>
  <c r="D5097" i="1"/>
  <c r="D5096" i="1"/>
  <c r="D5095" i="1"/>
  <c r="D5094" i="1"/>
  <c r="D5093" i="1"/>
  <c r="D5092" i="1"/>
  <c r="D5091" i="1"/>
  <c r="D5090" i="1"/>
  <c r="D5089" i="1"/>
  <c r="D5088" i="1"/>
  <c r="D5087" i="1"/>
  <c r="D5086" i="1"/>
  <c r="D5085" i="1"/>
  <c r="D5084" i="1"/>
  <c r="D5083" i="1"/>
  <c r="D5082" i="1"/>
  <c r="D5081" i="1"/>
  <c r="D5080" i="1"/>
  <c r="D5079" i="1"/>
  <c r="D5078" i="1"/>
  <c r="D5077" i="1"/>
  <c r="D5076" i="1"/>
  <c r="D5075" i="1"/>
  <c r="D5074" i="1"/>
  <c r="D5073" i="1"/>
  <c r="D5072" i="1"/>
  <c r="D5071" i="1"/>
  <c r="D5070" i="1"/>
  <c r="D5069" i="1"/>
  <c r="D5068" i="1"/>
  <c r="D5067" i="1"/>
  <c r="D5066" i="1"/>
  <c r="D5065" i="1"/>
  <c r="D5064" i="1"/>
  <c r="D5063" i="1"/>
  <c r="D5062" i="1"/>
  <c r="D5061" i="1"/>
  <c r="D5060" i="1"/>
  <c r="D5059" i="1"/>
  <c r="D5058" i="1"/>
  <c r="D5057" i="1"/>
  <c r="D5056" i="1"/>
  <c r="D5055" i="1"/>
  <c r="D5054" i="1"/>
  <c r="D5053" i="1"/>
  <c r="D5052" i="1"/>
  <c r="D5051" i="1"/>
  <c r="D5050" i="1"/>
  <c r="D5049" i="1"/>
  <c r="D5048" i="1"/>
  <c r="D5047" i="1"/>
  <c r="D5046" i="1"/>
  <c r="D5045" i="1"/>
  <c r="D5044" i="1"/>
  <c r="D5043" i="1"/>
  <c r="D5042" i="1"/>
  <c r="D5041" i="1"/>
  <c r="D5040" i="1"/>
  <c r="D5039" i="1"/>
  <c r="D5038" i="1"/>
  <c r="D5037" i="1"/>
  <c r="D5036" i="1"/>
  <c r="D5035" i="1"/>
  <c r="D5034" i="1"/>
  <c r="D5033" i="1"/>
  <c r="D5032" i="1"/>
  <c r="D5031" i="1"/>
  <c r="D5030" i="1"/>
  <c r="D5029" i="1"/>
  <c r="D5028" i="1"/>
  <c r="D5027" i="1"/>
  <c r="D5026" i="1"/>
  <c r="D5025" i="1"/>
  <c r="D5024" i="1"/>
  <c r="D5023" i="1"/>
  <c r="D5022" i="1"/>
  <c r="D5021" i="1"/>
  <c r="D5020" i="1"/>
  <c r="D5019" i="1"/>
  <c r="D5018" i="1"/>
  <c r="D5017" i="1"/>
  <c r="D5016" i="1"/>
  <c r="D5015" i="1"/>
  <c r="D5014" i="1"/>
  <c r="D5013" i="1"/>
  <c r="D5012" i="1"/>
  <c r="D5011" i="1"/>
  <c r="D5010" i="1"/>
  <c r="D5009" i="1"/>
  <c r="D5008" i="1"/>
  <c r="D5007" i="1"/>
  <c r="D5006" i="1"/>
  <c r="D5005" i="1"/>
  <c r="D5004" i="1"/>
  <c r="D5003" i="1"/>
  <c r="D5002" i="1"/>
  <c r="D5001" i="1"/>
  <c r="D5000" i="1"/>
  <c r="D4999" i="1"/>
  <c r="D4998" i="1"/>
  <c r="D4997" i="1"/>
  <c r="D4996" i="1"/>
  <c r="D4995" i="1"/>
  <c r="D4994" i="1"/>
  <c r="D4993" i="1"/>
  <c r="D4992" i="1"/>
  <c r="D4991" i="1"/>
  <c r="D4990" i="1"/>
  <c r="D4989" i="1"/>
  <c r="D4988" i="1"/>
  <c r="D4987" i="1"/>
  <c r="D4986" i="1"/>
  <c r="D4985" i="1"/>
  <c r="D4984" i="1"/>
  <c r="D4983" i="1"/>
  <c r="D4982" i="1"/>
  <c r="D4981" i="1"/>
  <c r="D4980" i="1"/>
  <c r="D4979" i="1"/>
  <c r="D4978" i="1"/>
  <c r="D4977" i="1"/>
  <c r="D4976" i="1"/>
  <c r="D4975" i="1"/>
  <c r="D4974" i="1"/>
  <c r="D4973" i="1"/>
  <c r="D4972" i="1"/>
  <c r="D4971" i="1"/>
  <c r="D4970" i="1"/>
  <c r="D4969" i="1"/>
  <c r="D4968" i="1"/>
  <c r="D4967" i="1"/>
  <c r="D4966" i="1"/>
  <c r="D4965" i="1"/>
  <c r="D4964" i="1"/>
  <c r="D4963" i="1"/>
  <c r="D4962" i="1"/>
  <c r="D4961" i="1"/>
  <c r="D4960" i="1"/>
  <c r="D4959" i="1"/>
  <c r="D4958" i="1"/>
  <c r="D4957" i="1"/>
  <c r="D4956" i="1"/>
  <c r="D4955" i="1"/>
  <c r="D4954" i="1"/>
  <c r="D4953" i="1"/>
  <c r="D4952" i="1"/>
  <c r="D4951" i="1"/>
  <c r="D4950" i="1"/>
  <c r="D4949" i="1"/>
  <c r="D4948" i="1"/>
  <c r="D4947" i="1"/>
  <c r="D4946" i="1"/>
  <c r="D4945" i="1"/>
  <c r="D4944" i="1"/>
  <c r="D4943" i="1"/>
  <c r="D4942" i="1"/>
  <c r="D4941" i="1"/>
  <c r="D4940" i="1"/>
  <c r="D4939" i="1"/>
  <c r="D4938" i="1"/>
  <c r="D4937" i="1"/>
  <c r="D4936" i="1"/>
  <c r="D4935" i="1"/>
  <c r="D4934" i="1"/>
  <c r="D4933" i="1"/>
  <c r="D4932" i="1"/>
  <c r="D4931" i="1"/>
  <c r="D4930" i="1"/>
  <c r="D4929" i="1"/>
  <c r="D4928" i="1"/>
  <c r="D4927" i="1"/>
  <c r="D4926" i="1"/>
  <c r="D4925" i="1"/>
  <c r="D4924" i="1"/>
  <c r="D4923" i="1"/>
  <c r="D4922" i="1"/>
  <c r="D4921" i="1"/>
  <c r="D4920" i="1"/>
  <c r="D4919" i="1"/>
  <c r="D4918" i="1"/>
  <c r="D4917" i="1"/>
  <c r="D4916" i="1"/>
  <c r="D4915" i="1"/>
  <c r="D4914" i="1"/>
  <c r="D4913" i="1"/>
  <c r="D4912" i="1"/>
  <c r="D4911" i="1"/>
  <c r="D4910" i="1"/>
  <c r="D4909" i="1"/>
  <c r="D4908" i="1"/>
  <c r="D4907" i="1"/>
  <c r="D4906" i="1"/>
  <c r="D4905" i="1"/>
  <c r="D4904" i="1"/>
  <c r="D4903" i="1"/>
  <c r="D4902" i="1"/>
  <c r="D4901" i="1"/>
  <c r="D4900" i="1"/>
  <c r="D4899" i="1"/>
  <c r="D4898" i="1"/>
  <c r="D4897" i="1"/>
  <c r="D4896" i="1"/>
  <c r="D4895" i="1"/>
  <c r="D4894" i="1"/>
  <c r="D4893" i="1"/>
  <c r="D4892" i="1"/>
  <c r="D4891" i="1"/>
  <c r="D4890" i="1"/>
  <c r="D4889" i="1"/>
  <c r="D4888" i="1"/>
  <c r="D4887" i="1"/>
  <c r="D4886" i="1"/>
  <c r="D4885" i="1"/>
  <c r="D4884" i="1"/>
  <c r="D4883" i="1"/>
  <c r="D4882" i="1"/>
  <c r="D4881" i="1"/>
  <c r="D4880" i="1"/>
  <c r="D4879" i="1"/>
  <c r="D4878" i="1"/>
  <c r="D4877" i="1"/>
  <c r="D4876" i="1"/>
  <c r="D4875" i="1"/>
  <c r="D4874" i="1"/>
  <c r="D4873" i="1"/>
  <c r="D4872" i="1"/>
  <c r="D4871" i="1"/>
  <c r="D4870" i="1"/>
  <c r="D4869" i="1"/>
  <c r="D4868" i="1"/>
  <c r="D4867" i="1"/>
  <c r="D4866" i="1"/>
  <c r="D4865" i="1"/>
  <c r="D4864" i="1"/>
  <c r="D4863" i="1"/>
  <c r="D4862" i="1"/>
  <c r="D4861" i="1"/>
  <c r="D4860" i="1"/>
  <c r="D4859" i="1"/>
  <c r="D4858" i="1"/>
  <c r="D4857" i="1"/>
  <c r="D4856" i="1"/>
  <c r="D4855" i="1"/>
  <c r="D4854" i="1"/>
  <c r="D4853" i="1"/>
  <c r="D4852" i="1"/>
  <c r="D4851" i="1"/>
  <c r="D4850" i="1"/>
  <c r="D4849" i="1"/>
  <c r="D4848" i="1"/>
  <c r="D4847" i="1"/>
  <c r="D4846" i="1"/>
  <c r="D4845" i="1"/>
  <c r="D4844" i="1"/>
  <c r="D4843" i="1"/>
  <c r="D4842" i="1"/>
  <c r="D4841" i="1"/>
  <c r="D4840" i="1"/>
  <c r="D4839" i="1"/>
  <c r="D4838" i="1"/>
  <c r="D4837" i="1"/>
  <c r="D4836" i="1"/>
  <c r="D4835" i="1"/>
  <c r="D4834" i="1"/>
  <c r="D4833" i="1"/>
  <c r="D4832" i="1"/>
  <c r="D4831" i="1"/>
  <c r="D4830" i="1"/>
  <c r="D4829" i="1"/>
  <c r="D4828" i="1"/>
  <c r="D4827" i="1"/>
  <c r="D4826" i="1"/>
  <c r="D4825" i="1"/>
  <c r="D4824" i="1"/>
  <c r="D4823" i="1"/>
  <c r="D4822" i="1"/>
  <c r="D4821" i="1"/>
  <c r="D4820" i="1"/>
  <c r="D4819" i="1"/>
  <c r="D4818" i="1"/>
  <c r="D4817" i="1"/>
  <c r="D4816" i="1"/>
  <c r="D4815" i="1"/>
  <c r="D4814" i="1"/>
  <c r="D4813" i="1"/>
  <c r="D4812" i="1"/>
  <c r="D4811" i="1"/>
  <c r="D4810" i="1"/>
  <c r="D4809" i="1"/>
  <c r="D4808" i="1"/>
  <c r="D4807" i="1"/>
  <c r="D4806" i="1"/>
  <c r="D4805" i="1"/>
  <c r="D4804" i="1"/>
  <c r="D4803" i="1"/>
  <c r="D4802" i="1"/>
  <c r="D4801" i="1"/>
  <c r="D4800" i="1"/>
  <c r="D4799" i="1"/>
  <c r="D4798" i="1"/>
  <c r="D4797" i="1"/>
  <c r="D4796" i="1"/>
  <c r="D4795" i="1"/>
  <c r="D4794" i="1"/>
  <c r="D4793" i="1"/>
  <c r="D4792" i="1"/>
  <c r="D4791" i="1"/>
  <c r="D4790" i="1"/>
  <c r="D4789" i="1"/>
  <c r="D4788" i="1"/>
  <c r="D4787" i="1"/>
  <c r="D4786" i="1"/>
  <c r="D4785" i="1"/>
  <c r="D4784" i="1"/>
  <c r="D4783" i="1"/>
  <c r="D4782" i="1"/>
  <c r="D4781" i="1"/>
  <c r="D4780" i="1"/>
  <c r="D4779" i="1"/>
  <c r="D4778" i="1"/>
  <c r="D4777" i="1"/>
  <c r="D4776" i="1"/>
  <c r="D4775" i="1"/>
  <c r="D4774" i="1"/>
  <c r="D4773" i="1"/>
  <c r="D4772" i="1"/>
  <c r="D4771" i="1"/>
  <c r="D4770" i="1"/>
  <c r="D4769" i="1"/>
  <c r="D4768" i="1"/>
  <c r="D4767" i="1"/>
  <c r="D4766" i="1"/>
  <c r="D4765" i="1"/>
  <c r="D4764" i="1"/>
  <c r="D4763" i="1"/>
  <c r="D4762" i="1"/>
  <c r="D4761" i="1"/>
  <c r="D4760" i="1"/>
  <c r="D4759" i="1"/>
  <c r="D4758" i="1"/>
  <c r="D4757" i="1"/>
  <c r="D4756" i="1"/>
  <c r="D4755" i="1"/>
  <c r="D4754" i="1"/>
  <c r="D4753" i="1"/>
  <c r="D4752" i="1"/>
  <c r="D4751" i="1"/>
  <c r="D4750" i="1"/>
  <c r="D4749" i="1"/>
  <c r="D4748" i="1"/>
  <c r="D4747" i="1"/>
  <c r="D4746" i="1"/>
  <c r="D4745" i="1"/>
  <c r="D4744" i="1"/>
  <c r="D4743" i="1"/>
  <c r="D4742" i="1"/>
  <c r="D4741" i="1"/>
  <c r="D4740" i="1"/>
  <c r="D4739" i="1"/>
  <c r="D4738" i="1"/>
  <c r="D4737" i="1"/>
  <c r="D4736" i="1"/>
  <c r="D4735" i="1"/>
  <c r="D4734" i="1"/>
  <c r="D4733" i="1"/>
  <c r="D4732" i="1"/>
  <c r="D4731" i="1"/>
  <c r="D4730" i="1"/>
  <c r="D4729" i="1"/>
  <c r="D4728" i="1"/>
  <c r="D4727" i="1"/>
  <c r="D4726" i="1"/>
  <c r="D4725" i="1"/>
  <c r="D4724" i="1"/>
  <c r="D4723" i="1"/>
  <c r="D4722" i="1"/>
  <c r="D4721" i="1"/>
  <c r="D4720" i="1"/>
  <c r="D4719" i="1"/>
  <c r="D4718" i="1"/>
  <c r="D4717" i="1"/>
  <c r="D4716" i="1"/>
  <c r="D4715" i="1"/>
  <c r="D4714" i="1"/>
  <c r="D4713" i="1"/>
  <c r="D4712" i="1"/>
  <c r="D4711" i="1"/>
  <c r="D4710" i="1"/>
  <c r="D4709" i="1"/>
  <c r="D4708" i="1"/>
  <c r="D4707" i="1"/>
  <c r="D4706" i="1"/>
  <c r="D4705" i="1"/>
  <c r="D4704" i="1"/>
  <c r="D4703" i="1"/>
  <c r="D4702" i="1"/>
  <c r="D4701" i="1"/>
  <c r="D4700" i="1"/>
  <c r="D4699" i="1"/>
  <c r="D4698" i="1"/>
  <c r="D4697" i="1"/>
  <c r="D4696" i="1"/>
  <c r="D4695" i="1"/>
  <c r="D4694" i="1"/>
  <c r="D4693" i="1"/>
  <c r="D4692" i="1"/>
  <c r="D4691" i="1"/>
  <c r="D4690" i="1"/>
  <c r="D4689" i="1"/>
  <c r="D4688" i="1"/>
  <c r="D4687" i="1"/>
  <c r="D4686" i="1"/>
  <c r="D4685" i="1"/>
  <c r="D4684" i="1"/>
  <c r="D4683" i="1"/>
  <c r="D4682" i="1"/>
  <c r="D4681" i="1"/>
  <c r="D4680" i="1"/>
  <c r="D4679" i="1"/>
  <c r="D4678" i="1"/>
  <c r="D4677" i="1"/>
  <c r="D4676" i="1"/>
  <c r="D4675" i="1"/>
  <c r="D4674" i="1"/>
  <c r="D4673" i="1"/>
  <c r="D4672" i="1"/>
  <c r="D4671" i="1"/>
  <c r="D4670" i="1"/>
  <c r="D4669" i="1"/>
  <c r="D4668" i="1"/>
  <c r="D4667" i="1"/>
  <c r="D4666" i="1"/>
  <c r="D4665" i="1"/>
  <c r="D4664" i="1"/>
  <c r="D4663" i="1"/>
  <c r="D4662" i="1"/>
  <c r="D4661" i="1"/>
  <c r="D4660" i="1"/>
  <c r="D4659" i="1"/>
  <c r="D4658" i="1"/>
  <c r="D4657" i="1"/>
  <c r="D4656" i="1"/>
  <c r="D4655" i="1"/>
  <c r="D4654" i="1"/>
  <c r="D4653" i="1"/>
  <c r="D4652" i="1"/>
  <c r="D4651" i="1"/>
  <c r="D4650" i="1"/>
  <c r="D4649" i="1"/>
  <c r="D4648" i="1"/>
  <c r="D4647" i="1"/>
  <c r="D4646" i="1"/>
  <c r="D4645" i="1"/>
  <c r="D4644" i="1"/>
  <c r="D4643" i="1"/>
  <c r="D4642" i="1"/>
  <c r="D4641" i="1"/>
  <c r="D4640" i="1"/>
  <c r="D4639" i="1"/>
  <c r="D4638" i="1"/>
  <c r="D4637" i="1"/>
  <c r="D4636" i="1"/>
  <c r="D4635" i="1"/>
  <c r="D4634" i="1"/>
  <c r="D4633" i="1"/>
  <c r="D4632" i="1"/>
  <c r="D4631" i="1"/>
  <c r="D4630" i="1"/>
  <c r="D4629" i="1"/>
  <c r="D4628" i="1"/>
  <c r="D4627" i="1"/>
  <c r="D4626" i="1"/>
  <c r="D4625" i="1"/>
  <c r="D4624" i="1"/>
  <c r="D4623" i="1"/>
  <c r="D4622" i="1"/>
  <c r="D4621" i="1"/>
  <c r="D4620" i="1"/>
  <c r="D4619" i="1"/>
  <c r="D4618" i="1"/>
  <c r="D4617" i="1"/>
  <c r="D4616" i="1"/>
  <c r="D4615" i="1"/>
  <c r="D4614" i="1"/>
  <c r="D4613" i="1"/>
  <c r="D4612" i="1"/>
  <c r="D4611" i="1"/>
  <c r="D4610" i="1"/>
  <c r="D4609" i="1"/>
  <c r="D4608" i="1"/>
  <c r="D4607" i="1"/>
  <c r="D4606" i="1"/>
  <c r="D4605" i="1"/>
  <c r="D4604" i="1"/>
  <c r="D4603" i="1"/>
  <c r="D4602" i="1"/>
  <c r="D4601" i="1"/>
  <c r="D4600" i="1"/>
  <c r="D4599" i="1"/>
  <c r="D4598" i="1"/>
  <c r="D4597" i="1"/>
  <c r="D4596" i="1"/>
  <c r="D4595" i="1"/>
  <c r="D4594" i="1"/>
  <c r="D4593" i="1"/>
  <c r="D4592" i="1"/>
  <c r="D4591" i="1"/>
  <c r="D4590" i="1"/>
  <c r="D4589" i="1"/>
  <c r="D4588" i="1"/>
  <c r="D4587" i="1"/>
  <c r="D4586" i="1"/>
  <c r="D4585" i="1"/>
  <c r="D4584" i="1"/>
  <c r="D4583" i="1"/>
  <c r="D4582" i="1"/>
  <c r="D4581" i="1"/>
  <c r="D4580" i="1"/>
  <c r="D4579" i="1"/>
  <c r="D4578" i="1"/>
  <c r="D4577" i="1"/>
  <c r="D4576" i="1"/>
  <c r="D4575" i="1"/>
  <c r="D4574" i="1"/>
  <c r="D4573" i="1"/>
  <c r="D4572" i="1"/>
  <c r="D4571" i="1"/>
  <c r="D4570" i="1"/>
  <c r="D4569" i="1"/>
  <c r="D4568" i="1"/>
  <c r="D4567" i="1"/>
  <c r="D4566" i="1"/>
  <c r="D4565" i="1"/>
  <c r="D4564" i="1"/>
  <c r="D4563" i="1"/>
  <c r="D4562" i="1"/>
  <c r="D4561" i="1"/>
  <c r="D4560" i="1"/>
  <c r="D4559" i="1"/>
  <c r="D4558" i="1"/>
  <c r="D4557" i="1"/>
  <c r="D4556" i="1"/>
  <c r="D4555" i="1"/>
  <c r="D4554" i="1"/>
  <c r="D4553" i="1"/>
  <c r="D4552" i="1"/>
  <c r="D4551" i="1"/>
  <c r="D4550" i="1"/>
  <c r="D4549" i="1"/>
  <c r="D4548" i="1"/>
  <c r="D4547" i="1"/>
  <c r="D4546" i="1"/>
  <c r="D4545" i="1"/>
  <c r="D4544" i="1"/>
  <c r="D4543" i="1"/>
  <c r="D4542" i="1"/>
  <c r="D4541" i="1"/>
  <c r="D4540" i="1"/>
  <c r="D4539" i="1"/>
  <c r="D4538" i="1"/>
  <c r="D4537" i="1"/>
  <c r="D4536" i="1"/>
  <c r="D4535" i="1"/>
  <c r="D4534" i="1"/>
  <c r="D4533" i="1"/>
  <c r="D4532" i="1"/>
  <c r="D4531" i="1"/>
  <c r="D4530" i="1"/>
  <c r="D4529" i="1"/>
  <c r="D4528" i="1"/>
  <c r="D4527" i="1"/>
  <c r="D4526" i="1"/>
  <c r="D4525" i="1"/>
  <c r="D4524" i="1"/>
  <c r="D4523" i="1"/>
  <c r="D4522" i="1"/>
  <c r="D4521" i="1"/>
  <c r="D4520" i="1"/>
  <c r="D4519" i="1"/>
  <c r="D4518" i="1"/>
  <c r="D4517" i="1"/>
  <c r="D4516" i="1"/>
  <c r="D4515" i="1"/>
  <c r="D4514" i="1"/>
  <c r="D4513" i="1"/>
  <c r="D4512" i="1"/>
  <c r="D4511" i="1"/>
  <c r="D4510" i="1"/>
  <c r="D4509" i="1"/>
  <c r="D4508" i="1"/>
  <c r="D4507" i="1"/>
  <c r="D4506" i="1"/>
  <c r="D4505" i="1"/>
  <c r="D4504" i="1"/>
  <c r="D4503" i="1"/>
  <c r="D4502" i="1"/>
  <c r="D4501" i="1"/>
  <c r="D4500" i="1"/>
  <c r="D4499" i="1"/>
  <c r="D4498" i="1"/>
  <c r="D4497" i="1"/>
  <c r="D4496" i="1"/>
  <c r="D4495" i="1"/>
  <c r="D4494" i="1"/>
  <c r="D4493" i="1"/>
  <c r="D4492" i="1"/>
  <c r="D4491" i="1"/>
  <c r="D4490" i="1"/>
  <c r="D4489" i="1"/>
  <c r="D4488" i="1"/>
  <c r="D4487" i="1"/>
  <c r="D4486" i="1"/>
  <c r="D4485" i="1"/>
  <c r="D4484" i="1"/>
  <c r="D4483" i="1"/>
  <c r="D4482" i="1"/>
  <c r="D4481" i="1"/>
  <c r="D4480" i="1"/>
  <c r="D4479" i="1"/>
  <c r="D4478" i="1"/>
  <c r="D4477" i="1"/>
  <c r="D4476" i="1"/>
  <c r="D4475" i="1"/>
  <c r="D4474" i="1"/>
  <c r="D4473" i="1"/>
  <c r="D4472" i="1"/>
  <c r="D4471" i="1"/>
  <c r="D4470" i="1"/>
  <c r="D4469" i="1"/>
  <c r="D4468" i="1"/>
  <c r="D4467" i="1"/>
  <c r="D4466" i="1"/>
  <c r="D4465" i="1"/>
  <c r="D4464" i="1"/>
  <c r="D4463" i="1"/>
  <c r="D4462" i="1"/>
  <c r="D4461" i="1"/>
  <c r="D4460" i="1"/>
  <c r="D4459" i="1"/>
  <c r="D4458" i="1"/>
  <c r="D4457" i="1"/>
  <c r="D4456" i="1"/>
  <c r="D4455" i="1"/>
  <c r="D4454" i="1"/>
  <c r="D4453" i="1"/>
  <c r="D4452" i="1"/>
  <c r="D4451" i="1"/>
  <c r="D4450" i="1"/>
  <c r="D4449" i="1"/>
  <c r="D4448" i="1"/>
  <c r="D4447" i="1"/>
  <c r="D4446" i="1"/>
  <c r="D4445" i="1"/>
  <c r="D4444" i="1"/>
  <c r="D4443" i="1"/>
  <c r="D4442" i="1"/>
  <c r="D4441" i="1"/>
  <c r="D4440" i="1"/>
  <c r="D4439" i="1"/>
  <c r="D4438" i="1"/>
  <c r="D4437" i="1"/>
  <c r="D4436" i="1"/>
  <c r="D4435" i="1"/>
  <c r="D4434" i="1"/>
  <c r="D4433" i="1"/>
  <c r="D4432" i="1"/>
  <c r="D4431" i="1"/>
  <c r="D4430" i="1"/>
  <c r="D4429" i="1"/>
  <c r="D4428" i="1"/>
  <c r="D4427" i="1"/>
  <c r="D4426" i="1"/>
  <c r="D4425" i="1"/>
  <c r="D4424" i="1"/>
  <c r="D4423" i="1"/>
  <c r="D4422" i="1"/>
  <c r="D4421" i="1"/>
  <c r="D4420" i="1"/>
  <c r="D4419" i="1"/>
  <c r="D4418" i="1"/>
  <c r="D4417" i="1"/>
  <c r="D4416" i="1"/>
  <c r="D4415" i="1"/>
  <c r="D4414" i="1"/>
  <c r="D4413" i="1"/>
  <c r="D4412" i="1"/>
  <c r="D4411" i="1"/>
  <c r="D4410" i="1"/>
  <c r="D4409" i="1"/>
  <c r="D4408" i="1"/>
  <c r="D4407" i="1"/>
  <c r="D4406" i="1"/>
  <c r="D4405" i="1"/>
  <c r="D4404" i="1"/>
  <c r="D4403" i="1"/>
  <c r="D4402" i="1"/>
  <c r="D4401" i="1"/>
  <c r="D4400" i="1"/>
  <c r="D4399" i="1"/>
  <c r="D4398" i="1"/>
  <c r="D4397" i="1"/>
  <c r="D4396" i="1"/>
  <c r="D4395" i="1"/>
  <c r="D4394" i="1"/>
  <c r="D4393" i="1"/>
  <c r="D4392" i="1"/>
  <c r="D4391" i="1"/>
  <c r="D4390" i="1"/>
  <c r="D4389" i="1"/>
  <c r="D4388" i="1"/>
  <c r="D4387" i="1"/>
  <c r="D4386" i="1"/>
  <c r="D4385" i="1"/>
  <c r="D4384" i="1"/>
  <c r="D4383" i="1"/>
  <c r="D4382" i="1"/>
  <c r="D4381" i="1"/>
  <c r="D4380" i="1"/>
  <c r="D4379" i="1"/>
  <c r="D4378" i="1"/>
  <c r="D4377" i="1"/>
  <c r="D4376" i="1"/>
  <c r="D4375" i="1"/>
  <c r="D4374" i="1"/>
  <c r="D4373" i="1"/>
  <c r="D4372" i="1"/>
  <c r="D4371" i="1"/>
  <c r="D4370" i="1"/>
  <c r="D4369" i="1"/>
  <c r="D4368" i="1"/>
  <c r="D4367" i="1"/>
  <c r="D4366" i="1"/>
  <c r="D4365" i="1"/>
  <c r="D4364" i="1"/>
  <c r="D4363" i="1"/>
  <c r="D4362" i="1"/>
  <c r="D4361" i="1"/>
  <c r="D4360" i="1"/>
  <c r="D4359" i="1"/>
  <c r="D4358" i="1"/>
  <c r="D4357" i="1"/>
  <c r="D4356" i="1"/>
  <c r="D4355" i="1"/>
  <c r="D4354" i="1"/>
  <c r="D4353" i="1"/>
  <c r="D4352" i="1"/>
  <c r="D4351" i="1"/>
  <c r="D4350" i="1"/>
  <c r="D4349" i="1"/>
  <c r="D4348" i="1"/>
  <c r="D4347" i="1"/>
  <c r="D4346" i="1"/>
  <c r="D4345" i="1"/>
  <c r="D4344" i="1"/>
  <c r="D4343" i="1"/>
  <c r="D4342" i="1"/>
  <c r="D4341" i="1"/>
  <c r="D4340" i="1"/>
  <c r="D4339" i="1"/>
  <c r="D4338" i="1"/>
  <c r="D4337" i="1"/>
  <c r="D4336" i="1"/>
  <c r="D4335" i="1"/>
  <c r="D4334" i="1"/>
  <c r="D4333" i="1"/>
  <c r="D4332" i="1"/>
  <c r="D4331" i="1"/>
  <c r="D4330" i="1"/>
  <c r="D4329" i="1"/>
  <c r="D4328" i="1"/>
  <c r="D4327" i="1"/>
  <c r="D4326" i="1"/>
  <c r="D4325" i="1"/>
  <c r="D4324" i="1"/>
  <c r="D4323" i="1"/>
  <c r="D4322" i="1"/>
  <c r="D4321" i="1"/>
  <c r="D4320" i="1"/>
  <c r="D4319" i="1"/>
  <c r="D4318" i="1"/>
  <c r="D4317" i="1"/>
  <c r="D4316" i="1"/>
  <c r="D4315" i="1"/>
  <c r="D4314" i="1"/>
  <c r="D4313" i="1"/>
  <c r="D4312" i="1"/>
  <c r="D4311" i="1"/>
  <c r="D4310" i="1"/>
  <c r="D4309" i="1"/>
  <c r="D4308" i="1"/>
  <c r="D4307" i="1"/>
  <c r="D4306" i="1"/>
  <c r="D4305" i="1"/>
  <c r="D4304" i="1"/>
  <c r="D4303" i="1"/>
  <c r="D4302" i="1"/>
  <c r="D4301" i="1"/>
  <c r="D4300" i="1"/>
  <c r="D4299" i="1"/>
  <c r="D4298" i="1"/>
  <c r="D4297" i="1"/>
  <c r="D4296" i="1"/>
  <c r="D4295" i="1"/>
  <c r="D4294" i="1"/>
  <c r="D4293" i="1"/>
  <c r="D4292" i="1"/>
  <c r="D4291" i="1"/>
  <c r="D4290" i="1"/>
  <c r="D4289" i="1"/>
  <c r="D4288" i="1"/>
  <c r="D4287" i="1"/>
  <c r="D4286" i="1"/>
  <c r="D4285" i="1"/>
  <c r="D4284" i="1"/>
  <c r="D4283" i="1"/>
  <c r="D4282" i="1"/>
  <c r="D4281" i="1"/>
  <c r="D4280" i="1"/>
  <c r="D4279" i="1"/>
  <c r="D4278" i="1"/>
  <c r="D4277" i="1"/>
  <c r="D4276" i="1"/>
  <c r="D4275" i="1"/>
  <c r="D4274" i="1"/>
  <c r="D4273" i="1"/>
  <c r="D4272" i="1"/>
  <c r="D4271" i="1"/>
  <c r="D4270" i="1"/>
  <c r="D4269" i="1"/>
  <c r="D4268" i="1"/>
  <c r="D4267" i="1"/>
  <c r="D4266" i="1"/>
  <c r="D4265" i="1"/>
  <c r="D4264" i="1"/>
  <c r="D4263" i="1"/>
  <c r="D4262" i="1"/>
  <c r="D4261" i="1"/>
  <c r="D4260" i="1"/>
  <c r="D4259" i="1"/>
  <c r="D4258" i="1"/>
  <c r="D4257" i="1"/>
  <c r="D4256" i="1"/>
  <c r="D4255" i="1"/>
  <c r="D4254" i="1"/>
  <c r="D4253" i="1"/>
  <c r="D4252" i="1"/>
  <c r="D4251" i="1"/>
  <c r="D4250" i="1"/>
  <c r="D4249" i="1"/>
  <c r="D4248" i="1"/>
  <c r="D4247" i="1"/>
  <c r="D4246" i="1"/>
  <c r="D4245" i="1"/>
  <c r="D4244" i="1"/>
  <c r="D4243" i="1"/>
  <c r="D4242" i="1"/>
  <c r="D4241" i="1"/>
  <c r="D4240" i="1"/>
  <c r="D4239" i="1"/>
  <c r="D4238" i="1"/>
  <c r="D4237" i="1"/>
  <c r="D4236" i="1"/>
  <c r="D4235" i="1"/>
  <c r="D4234" i="1"/>
  <c r="D4233" i="1"/>
  <c r="D4232" i="1"/>
  <c r="D4231" i="1"/>
  <c r="D4230" i="1"/>
  <c r="D4229" i="1"/>
  <c r="D4228" i="1"/>
  <c r="D4227" i="1"/>
  <c r="D4226" i="1"/>
  <c r="D4225" i="1"/>
  <c r="D4224" i="1"/>
  <c r="D4223" i="1"/>
  <c r="D4222" i="1"/>
  <c r="D4221" i="1"/>
  <c r="D4220" i="1"/>
  <c r="D4219" i="1"/>
  <c r="D4218" i="1"/>
  <c r="D4217" i="1"/>
  <c r="D4216" i="1"/>
  <c r="D4215" i="1"/>
  <c r="D4214" i="1"/>
  <c r="D4213" i="1"/>
  <c r="D4212" i="1"/>
  <c r="D4211" i="1"/>
  <c r="D4210" i="1"/>
  <c r="D4209" i="1"/>
  <c r="D4208" i="1"/>
  <c r="D4207" i="1"/>
  <c r="D4206" i="1"/>
  <c r="D4205" i="1"/>
  <c r="D4204" i="1"/>
  <c r="D4203" i="1"/>
  <c r="D4202" i="1"/>
  <c r="D4201" i="1"/>
  <c r="D4200" i="1"/>
  <c r="D4199" i="1"/>
  <c r="D4198" i="1"/>
  <c r="D4197" i="1"/>
  <c r="D4196" i="1"/>
  <c r="D4195" i="1"/>
  <c r="D4194" i="1"/>
  <c r="D4193" i="1"/>
  <c r="D4192" i="1"/>
  <c r="D4191" i="1"/>
  <c r="D4190" i="1"/>
  <c r="D4189" i="1"/>
  <c r="D4188" i="1"/>
  <c r="D4187" i="1"/>
  <c r="D4186" i="1"/>
  <c r="D4185" i="1"/>
  <c r="D4184" i="1"/>
  <c r="D4183" i="1"/>
  <c r="D4182" i="1"/>
  <c r="D4181" i="1"/>
  <c r="D4180" i="1"/>
  <c r="D4179" i="1"/>
  <c r="D4178" i="1"/>
  <c r="D4177" i="1"/>
  <c r="D4176" i="1"/>
  <c r="D4175" i="1"/>
  <c r="D4174" i="1"/>
  <c r="D4173" i="1"/>
  <c r="D4172" i="1"/>
  <c r="D4171" i="1"/>
  <c r="D4170" i="1"/>
  <c r="D4169" i="1"/>
  <c r="D4168" i="1"/>
  <c r="D4167" i="1"/>
  <c r="D4166" i="1"/>
  <c r="D4165" i="1"/>
  <c r="D4164" i="1"/>
  <c r="D4163" i="1"/>
  <c r="D4162" i="1"/>
  <c r="D4161" i="1"/>
  <c r="D4160" i="1"/>
  <c r="D4159" i="1"/>
  <c r="D4158" i="1"/>
  <c r="D4157" i="1"/>
  <c r="D4156" i="1"/>
  <c r="D4155" i="1"/>
  <c r="D4154" i="1"/>
  <c r="D4153" i="1"/>
  <c r="D4152" i="1"/>
  <c r="D4151" i="1"/>
  <c r="D4150" i="1"/>
  <c r="D4149" i="1"/>
  <c r="D4148" i="1"/>
  <c r="D4147" i="1"/>
  <c r="D4146" i="1"/>
  <c r="D4145" i="1"/>
  <c r="D4144" i="1"/>
  <c r="D4143" i="1"/>
  <c r="D4142" i="1"/>
  <c r="D4141" i="1"/>
  <c r="D4140" i="1"/>
  <c r="D4139" i="1"/>
  <c r="D4138" i="1"/>
  <c r="D4137" i="1"/>
  <c r="D4136" i="1"/>
  <c r="D4135" i="1"/>
  <c r="D4134" i="1"/>
  <c r="D4133" i="1"/>
  <c r="D4132" i="1"/>
  <c r="D4131" i="1"/>
  <c r="D4130" i="1"/>
  <c r="D4129" i="1"/>
  <c r="D4128" i="1"/>
  <c r="D4127" i="1"/>
  <c r="D4126" i="1"/>
  <c r="D4125" i="1"/>
  <c r="D4124" i="1"/>
  <c r="D4123" i="1"/>
  <c r="D4122" i="1"/>
  <c r="D4121" i="1"/>
  <c r="D4120" i="1"/>
  <c r="D4119" i="1"/>
  <c r="D4118" i="1"/>
  <c r="D4117" i="1"/>
  <c r="D4116" i="1"/>
  <c r="D4115" i="1"/>
  <c r="D4114" i="1"/>
  <c r="D4113" i="1"/>
  <c r="D4112" i="1"/>
  <c r="D4111" i="1"/>
  <c r="D4110" i="1"/>
  <c r="D4109" i="1"/>
  <c r="D4108" i="1"/>
  <c r="D4107" i="1"/>
  <c r="D4106" i="1"/>
  <c r="D4105" i="1"/>
  <c r="D4104" i="1"/>
  <c r="D4103" i="1"/>
  <c r="D4102" i="1"/>
  <c r="D4101" i="1"/>
  <c r="D4100" i="1"/>
  <c r="D4099" i="1"/>
  <c r="D4098" i="1"/>
  <c r="D4097" i="1"/>
  <c r="D4096" i="1"/>
  <c r="D4095" i="1"/>
  <c r="D4094" i="1"/>
  <c r="D4093" i="1"/>
  <c r="D4092" i="1"/>
  <c r="D4091" i="1"/>
  <c r="D4090" i="1"/>
  <c r="D4089" i="1"/>
  <c r="D4088" i="1"/>
  <c r="D4087" i="1"/>
  <c r="D4086" i="1"/>
  <c r="D4085" i="1"/>
  <c r="D4084" i="1"/>
  <c r="D4083" i="1"/>
  <c r="D4082" i="1"/>
  <c r="D4081" i="1"/>
  <c r="D4080" i="1"/>
  <c r="D4079" i="1"/>
  <c r="D4078" i="1"/>
  <c r="D4077" i="1"/>
  <c r="D4076" i="1"/>
  <c r="D4075" i="1"/>
  <c r="D4074" i="1"/>
  <c r="D4073" i="1"/>
  <c r="D4072" i="1"/>
  <c r="D4071" i="1"/>
  <c r="D4070" i="1"/>
  <c r="D4069" i="1"/>
  <c r="D4068" i="1"/>
  <c r="D4067" i="1"/>
  <c r="D4066" i="1"/>
  <c r="D4065" i="1"/>
  <c r="D4064" i="1"/>
  <c r="D4063" i="1"/>
  <c r="D4062" i="1"/>
  <c r="D4061" i="1"/>
  <c r="D4060" i="1"/>
  <c r="D4059" i="1"/>
  <c r="D4058" i="1"/>
  <c r="D4057" i="1"/>
  <c r="D4056" i="1"/>
  <c r="D4055" i="1"/>
  <c r="D4054" i="1"/>
  <c r="D4053" i="1"/>
  <c r="D4052" i="1"/>
  <c r="D4051" i="1"/>
  <c r="D4050" i="1"/>
  <c r="D4049" i="1"/>
  <c r="D4048" i="1"/>
  <c r="D4047" i="1"/>
  <c r="D4046" i="1"/>
  <c r="D4045" i="1"/>
  <c r="D4044" i="1"/>
  <c r="D4043" i="1"/>
  <c r="D4042" i="1"/>
  <c r="D4041" i="1"/>
  <c r="D4040" i="1"/>
  <c r="D4039" i="1"/>
  <c r="D4038" i="1"/>
  <c r="D4037" i="1"/>
  <c r="D4036" i="1"/>
  <c r="D4035" i="1"/>
  <c r="D4034" i="1"/>
  <c r="D4033" i="1"/>
  <c r="D4032" i="1"/>
  <c r="D4031" i="1"/>
  <c r="D4030" i="1"/>
  <c r="D4029" i="1"/>
  <c r="D4028" i="1"/>
  <c r="D4027" i="1"/>
  <c r="D4026" i="1"/>
  <c r="D4025" i="1"/>
  <c r="D4024" i="1"/>
  <c r="D4023" i="1"/>
  <c r="D4022" i="1"/>
  <c r="D4021" i="1"/>
  <c r="D4020" i="1"/>
  <c r="D4019" i="1"/>
  <c r="D4018" i="1"/>
  <c r="D4017" i="1"/>
  <c r="D4016" i="1"/>
  <c r="D4015" i="1"/>
  <c r="D4014" i="1"/>
  <c r="D4013" i="1"/>
  <c r="D4012" i="1"/>
  <c r="D4011" i="1"/>
  <c r="D4010" i="1"/>
  <c r="D4009" i="1"/>
  <c r="D4008" i="1"/>
  <c r="D4007" i="1"/>
  <c r="D4006" i="1"/>
  <c r="D4005" i="1"/>
  <c r="D4004" i="1"/>
  <c r="D4003" i="1"/>
  <c r="D4002" i="1"/>
  <c r="D4001" i="1"/>
  <c r="D4000" i="1"/>
  <c r="D3999" i="1"/>
  <c r="D3998" i="1"/>
  <c r="D3997" i="1"/>
  <c r="D3996" i="1"/>
  <c r="D3995" i="1"/>
  <c r="D3994" i="1"/>
  <c r="D3993" i="1"/>
  <c r="D3992" i="1"/>
  <c r="D3991" i="1"/>
  <c r="D3990" i="1"/>
  <c r="D3989" i="1"/>
  <c r="D3988" i="1"/>
  <c r="D3987" i="1"/>
  <c r="D3986" i="1"/>
  <c r="D3985" i="1"/>
  <c r="D3984" i="1"/>
  <c r="D3983" i="1"/>
  <c r="D3982" i="1"/>
  <c r="D3981" i="1"/>
  <c r="D3980" i="1"/>
  <c r="D3979" i="1"/>
  <c r="D3978" i="1"/>
  <c r="D3977" i="1"/>
  <c r="D3976" i="1"/>
  <c r="D3975" i="1"/>
  <c r="D3974" i="1"/>
  <c r="D3973" i="1"/>
  <c r="D3972" i="1"/>
  <c r="D3971" i="1"/>
  <c r="D3970" i="1"/>
  <c r="D3969" i="1"/>
  <c r="D3968" i="1"/>
  <c r="D3967" i="1"/>
  <c r="D3966" i="1"/>
  <c r="D3965" i="1"/>
  <c r="D3964" i="1"/>
  <c r="D3963" i="1"/>
  <c r="D3962" i="1"/>
  <c r="D3961" i="1"/>
  <c r="D3960" i="1"/>
  <c r="D3959" i="1"/>
  <c r="D3958" i="1"/>
  <c r="D3957" i="1"/>
  <c r="D3956" i="1"/>
  <c r="D3955" i="1"/>
  <c r="D3954" i="1"/>
  <c r="D3953" i="1"/>
  <c r="D3952" i="1"/>
  <c r="D3951" i="1"/>
  <c r="D3950" i="1"/>
  <c r="D3949" i="1"/>
  <c r="D3948" i="1"/>
  <c r="D3947" i="1"/>
  <c r="D3946" i="1"/>
  <c r="D3945" i="1"/>
  <c r="D3944" i="1"/>
  <c r="D3943" i="1"/>
  <c r="D3942" i="1"/>
  <c r="D3941" i="1"/>
  <c r="D3940" i="1"/>
  <c r="D3939" i="1"/>
  <c r="D3938" i="1"/>
  <c r="D3937" i="1"/>
  <c r="D3936" i="1"/>
  <c r="D3935" i="1"/>
  <c r="D3934" i="1"/>
  <c r="D3933" i="1"/>
  <c r="D3932" i="1"/>
  <c r="D3931" i="1"/>
  <c r="D3930" i="1"/>
  <c r="D3929" i="1"/>
  <c r="D3928" i="1"/>
  <c r="D3927" i="1"/>
  <c r="D3926" i="1"/>
  <c r="D3925" i="1"/>
  <c r="D3924" i="1"/>
  <c r="D3923" i="1"/>
  <c r="D3922" i="1"/>
  <c r="D3921" i="1"/>
  <c r="D3920" i="1"/>
  <c r="D3919" i="1"/>
  <c r="D3918" i="1"/>
  <c r="D3917" i="1"/>
  <c r="D3916" i="1"/>
  <c r="D3915" i="1"/>
  <c r="D3914" i="1"/>
  <c r="D3913" i="1"/>
  <c r="D3912" i="1"/>
  <c r="D3911" i="1"/>
  <c r="D3910" i="1"/>
  <c r="D3909" i="1"/>
  <c r="D3908" i="1"/>
  <c r="D3907" i="1"/>
  <c r="D3906" i="1"/>
  <c r="D3905" i="1"/>
  <c r="D3904" i="1"/>
  <c r="D3903" i="1"/>
  <c r="D3902" i="1"/>
  <c r="D3901" i="1"/>
  <c r="D3900" i="1"/>
  <c r="D3899" i="1"/>
  <c r="D3898" i="1"/>
  <c r="D3897" i="1"/>
  <c r="D3896" i="1"/>
  <c r="D3895" i="1"/>
  <c r="D3894" i="1"/>
  <c r="D3893" i="1"/>
  <c r="D3892" i="1"/>
  <c r="D3891" i="1"/>
  <c r="D3890" i="1"/>
  <c r="D3889" i="1"/>
  <c r="D3888" i="1"/>
  <c r="D3887" i="1"/>
  <c r="D3886" i="1"/>
  <c r="D3885" i="1"/>
  <c r="D3884" i="1"/>
  <c r="D3883" i="1"/>
  <c r="D3882" i="1"/>
  <c r="D3881" i="1"/>
  <c r="D3880" i="1"/>
  <c r="D3879" i="1"/>
  <c r="D3878" i="1"/>
  <c r="D3877" i="1"/>
  <c r="D3876" i="1"/>
  <c r="D3875" i="1"/>
  <c r="D3874" i="1"/>
  <c r="D3873" i="1"/>
  <c r="D3872" i="1"/>
  <c r="D3871" i="1"/>
  <c r="D3870" i="1"/>
  <c r="D3869" i="1"/>
  <c r="D3868" i="1"/>
  <c r="D3867" i="1"/>
  <c r="D3866" i="1"/>
  <c r="D3865" i="1"/>
  <c r="D3864" i="1"/>
  <c r="D3863" i="1"/>
  <c r="D3862" i="1"/>
  <c r="D3861" i="1"/>
  <c r="D3860" i="1"/>
  <c r="D3859" i="1"/>
  <c r="D3858" i="1"/>
  <c r="D3857" i="1"/>
  <c r="D3856" i="1"/>
  <c r="D3855" i="1"/>
  <c r="D3854" i="1"/>
  <c r="D3853" i="1"/>
  <c r="D3852" i="1"/>
  <c r="D3851" i="1"/>
  <c r="D3850" i="1"/>
  <c r="D3849" i="1"/>
  <c r="D3848" i="1"/>
  <c r="D3847" i="1"/>
  <c r="D3846" i="1"/>
  <c r="D3845" i="1"/>
  <c r="D3844" i="1"/>
  <c r="D3843" i="1"/>
  <c r="D3842" i="1"/>
  <c r="D3841" i="1"/>
  <c r="D3840" i="1"/>
  <c r="D3839" i="1"/>
  <c r="D3838" i="1"/>
  <c r="D3837" i="1"/>
  <c r="D3836" i="1"/>
  <c r="D3835" i="1"/>
  <c r="D3834" i="1"/>
  <c r="D3833" i="1"/>
  <c r="D3832" i="1"/>
  <c r="D3831" i="1"/>
  <c r="D3830" i="1"/>
  <c r="D3829" i="1"/>
  <c r="D3828" i="1"/>
  <c r="D3827" i="1"/>
  <c r="D3826" i="1"/>
  <c r="D3825" i="1"/>
  <c r="D3824" i="1"/>
  <c r="D3823" i="1"/>
  <c r="D3822" i="1"/>
  <c r="D3821" i="1"/>
  <c r="D3820" i="1"/>
  <c r="D3819" i="1"/>
  <c r="D3818" i="1"/>
  <c r="D3817" i="1"/>
  <c r="D3816" i="1"/>
  <c r="D3815" i="1"/>
  <c r="D3814" i="1"/>
  <c r="D3813" i="1"/>
  <c r="D3812" i="1"/>
  <c r="D3811" i="1"/>
  <c r="D3810" i="1"/>
  <c r="D3809" i="1"/>
  <c r="D3808" i="1"/>
  <c r="D3807" i="1"/>
  <c r="D3806" i="1"/>
  <c r="D3805" i="1"/>
  <c r="D3804" i="1"/>
  <c r="D3803" i="1"/>
  <c r="D3802" i="1"/>
  <c r="D3801" i="1"/>
  <c r="D3800" i="1"/>
  <c r="D3799" i="1"/>
  <c r="D3798" i="1"/>
  <c r="D3797" i="1"/>
  <c r="D3796" i="1"/>
  <c r="D3795" i="1"/>
  <c r="D3794" i="1"/>
  <c r="D3793" i="1"/>
  <c r="D3792" i="1"/>
  <c r="D3791" i="1"/>
  <c r="D3790" i="1"/>
  <c r="D3789" i="1"/>
  <c r="D3788" i="1"/>
  <c r="D3787" i="1"/>
  <c r="D3786" i="1"/>
  <c r="D3785" i="1"/>
  <c r="D3784" i="1"/>
  <c r="D3783" i="1"/>
  <c r="D3782" i="1"/>
  <c r="D3781" i="1"/>
  <c r="D3780" i="1"/>
  <c r="D3779" i="1"/>
  <c r="D3778" i="1"/>
  <c r="D3777" i="1"/>
  <c r="D3776" i="1"/>
  <c r="D3775" i="1"/>
  <c r="D3774" i="1"/>
  <c r="D3773" i="1"/>
  <c r="D3772" i="1"/>
  <c r="D3771" i="1"/>
  <c r="D3770" i="1"/>
  <c r="D3769" i="1"/>
  <c r="D3768" i="1"/>
  <c r="D3767" i="1"/>
  <c r="D3766" i="1"/>
  <c r="D3765" i="1"/>
  <c r="D3764" i="1"/>
  <c r="D3763" i="1"/>
  <c r="D3762" i="1"/>
  <c r="D3761" i="1"/>
  <c r="D3760" i="1"/>
  <c r="D3759" i="1"/>
  <c r="D3758" i="1"/>
  <c r="D3757" i="1"/>
  <c r="D3756" i="1"/>
  <c r="D3755" i="1"/>
  <c r="D3754" i="1"/>
  <c r="D3753" i="1"/>
  <c r="D3752" i="1"/>
  <c r="D3751" i="1"/>
  <c r="D3750" i="1"/>
  <c r="D3749" i="1"/>
  <c r="D3748" i="1"/>
  <c r="D3747" i="1"/>
  <c r="D3746" i="1"/>
  <c r="D3745" i="1"/>
  <c r="D3744" i="1"/>
  <c r="D3743" i="1"/>
  <c r="D3742" i="1"/>
  <c r="D3741" i="1"/>
  <c r="D3740" i="1"/>
  <c r="D3739" i="1"/>
  <c r="D3738" i="1"/>
  <c r="D3737" i="1"/>
  <c r="D3736" i="1"/>
  <c r="D3735" i="1"/>
  <c r="D3734" i="1"/>
  <c r="D3733" i="1"/>
  <c r="D3732" i="1"/>
  <c r="D3731" i="1"/>
  <c r="D3730" i="1"/>
  <c r="D3729" i="1"/>
  <c r="D3728" i="1"/>
  <c r="D3727" i="1"/>
  <c r="D3726" i="1"/>
  <c r="D3725" i="1"/>
  <c r="D3724" i="1"/>
  <c r="D3723" i="1"/>
  <c r="D3722" i="1"/>
  <c r="D3721" i="1"/>
  <c r="D3720" i="1"/>
  <c r="D3719" i="1"/>
  <c r="D3718" i="1"/>
  <c r="D3717" i="1"/>
  <c r="D3716" i="1"/>
  <c r="D3715" i="1"/>
  <c r="D3714" i="1"/>
  <c r="D3713" i="1"/>
  <c r="D3712" i="1"/>
  <c r="D3711" i="1"/>
  <c r="D3710" i="1"/>
  <c r="D3709" i="1"/>
  <c r="D3708" i="1"/>
  <c r="D3707" i="1"/>
  <c r="D3706" i="1"/>
  <c r="D3705" i="1"/>
  <c r="D3704" i="1"/>
  <c r="D3703" i="1"/>
  <c r="D3702" i="1"/>
  <c r="D3701" i="1"/>
  <c r="D3700" i="1"/>
  <c r="D3699" i="1"/>
  <c r="D3698" i="1"/>
  <c r="D3697" i="1"/>
  <c r="D3696" i="1"/>
  <c r="D3695" i="1"/>
  <c r="D3694" i="1"/>
  <c r="D3693" i="1"/>
  <c r="D3692" i="1"/>
  <c r="D3691" i="1"/>
  <c r="D3690" i="1"/>
  <c r="D3689" i="1"/>
  <c r="D3688" i="1"/>
  <c r="D3687" i="1"/>
  <c r="D3686" i="1"/>
  <c r="D3685" i="1"/>
  <c r="D3684" i="1"/>
  <c r="D3683" i="1"/>
  <c r="D3682" i="1"/>
  <c r="D3681" i="1"/>
  <c r="D3680" i="1"/>
  <c r="D3679" i="1"/>
  <c r="D3678" i="1"/>
  <c r="D3677" i="1"/>
  <c r="D3676" i="1"/>
  <c r="D3675" i="1"/>
  <c r="D3674" i="1"/>
  <c r="D3673" i="1"/>
  <c r="D3672" i="1"/>
  <c r="D3671" i="1"/>
  <c r="D3670" i="1"/>
  <c r="D3669" i="1"/>
  <c r="D3668" i="1"/>
  <c r="D3667" i="1"/>
  <c r="D3666" i="1"/>
  <c r="D3665" i="1"/>
  <c r="D3664" i="1"/>
  <c r="D3663" i="1"/>
  <c r="D3662" i="1"/>
  <c r="D3661" i="1"/>
  <c r="D3660" i="1"/>
  <c r="D3659" i="1"/>
  <c r="D3658" i="1"/>
  <c r="D3657" i="1"/>
  <c r="D3656" i="1"/>
  <c r="D3655" i="1"/>
  <c r="D3654" i="1"/>
  <c r="D3653" i="1"/>
  <c r="D3652" i="1"/>
  <c r="D3651" i="1"/>
  <c r="D3650" i="1"/>
  <c r="D3649" i="1"/>
  <c r="D3648" i="1"/>
  <c r="D3647" i="1"/>
  <c r="D3646" i="1"/>
  <c r="D3645" i="1"/>
  <c r="D3644" i="1"/>
  <c r="D3643" i="1"/>
  <c r="D3642" i="1"/>
  <c r="D3641" i="1"/>
  <c r="D3640" i="1"/>
  <c r="D3639" i="1"/>
  <c r="D3638" i="1"/>
  <c r="D3637" i="1"/>
  <c r="D3636" i="1"/>
  <c r="D3635" i="1"/>
  <c r="D3634" i="1"/>
  <c r="D3633" i="1"/>
  <c r="D3632" i="1"/>
  <c r="D3631" i="1"/>
  <c r="D3630" i="1"/>
  <c r="D3629" i="1"/>
  <c r="D3628" i="1"/>
  <c r="D3627" i="1"/>
  <c r="D3626" i="1"/>
  <c r="D3625" i="1"/>
  <c r="D3624" i="1"/>
  <c r="D3623" i="1"/>
  <c r="D3622" i="1"/>
  <c r="D3621" i="1"/>
  <c r="D3620" i="1"/>
  <c r="D3619" i="1"/>
  <c r="D3618" i="1"/>
  <c r="D3617" i="1"/>
  <c r="D3616" i="1"/>
  <c r="D3615" i="1"/>
  <c r="D3614" i="1"/>
  <c r="D3613" i="1"/>
  <c r="D3612" i="1"/>
  <c r="D3611" i="1"/>
  <c r="D3610" i="1"/>
  <c r="D3609" i="1"/>
  <c r="D3608" i="1"/>
  <c r="D3607" i="1"/>
  <c r="D3606" i="1"/>
  <c r="D3605" i="1"/>
  <c r="D3604" i="1"/>
  <c r="D3603" i="1"/>
  <c r="D3602" i="1"/>
  <c r="D3601" i="1"/>
  <c r="D3600" i="1"/>
  <c r="D3599" i="1"/>
  <c r="D3598" i="1"/>
  <c r="D3597" i="1"/>
  <c r="D3596" i="1"/>
  <c r="D3595" i="1"/>
  <c r="D3594" i="1"/>
  <c r="D3593" i="1"/>
  <c r="D3592" i="1"/>
  <c r="D3591" i="1"/>
  <c r="D3590" i="1"/>
  <c r="D3589" i="1"/>
  <c r="D3588" i="1"/>
  <c r="D3587" i="1"/>
  <c r="D3586" i="1"/>
  <c r="D3585" i="1"/>
  <c r="D3584" i="1"/>
  <c r="D3583" i="1"/>
  <c r="D3582" i="1"/>
  <c r="D3581" i="1"/>
  <c r="D3580" i="1"/>
  <c r="D3579" i="1"/>
  <c r="D3578" i="1"/>
  <c r="D3577" i="1"/>
  <c r="D3576" i="1"/>
  <c r="D3575" i="1"/>
  <c r="D3574" i="1"/>
  <c r="D3573" i="1"/>
  <c r="D3572" i="1"/>
  <c r="D3571" i="1"/>
  <c r="D3570" i="1"/>
  <c r="D3569" i="1"/>
  <c r="D3568" i="1"/>
  <c r="D3567" i="1"/>
  <c r="D3566" i="1"/>
  <c r="D3565" i="1"/>
  <c r="D3564" i="1"/>
  <c r="D3563" i="1"/>
  <c r="D3562" i="1"/>
  <c r="D3561" i="1"/>
  <c r="D3560" i="1"/>
  <c r="D3559" i="1"/>
  <c r="D3558" i="1"/>
  <c r="D3557" i="1"/>
  <c r="D3556" i="1"/>
  <c r="D3555" i="1"/>
  <c r="D3554" i="1"/>
  <c r="D3553" i="1"/>
  <c r="D3552" i="1"/>
  <c r="D3551" i="1"/>
  <c r="D3550" i="1"/>
  <c r="D3549" i="1"/>
  <c r="D3548" i="1"/>
  <c r="D3547" i="1"/>
  <c r="D3546" i="1"/>
  <c r="D3545" i="1"/>
  <c r="D3544" i="1"/>
  <c r="D3543" i="1"/>
  <c r="D3542" i="1"/>
  <c r="D3541" i="1"/>
  <c r="D3540" i="1"/>
  <c r="D3539" i="1"/>
  <c r="D3538" i="1"/>
  <c r="D3537" i="1"/>
  <c r="D3536" i="1"/>
  <c r="D3535" i="1"/>
  <c r="D3534" i="1"/>
  <c r="D3533" i="1"/>
  <c r="D3532" i="1"/>
  <c r="D3531" i="1"/>
  <c r="D3530" i="1"/>
  <c r="D3529" i="1"/>
  <c r="D3528" i="1"/>
  <c r="D3527" i="1"/>
  <c r="D3526" i="1"/>
  <c r="D3525" i="1"/>
  <c r="D3524" i="1"/>
  <c r="D3523" i="1"/>
  <c r="D3522" i="1"/>
  <c r="D3521" i="1"/>
  <c r="D3520" i="1"/>
  <c r="D3519" i="1"/>
  <c r="D3518" i="1"/>
  <c r="D3517" i="1"/>
  <c r="D3516" i="1"/>
  <c r="D3515" i="1"/>
  <c r="D3514" i="1"/>
  <c r="D3513" i="1"/>
  <c r="D3512" i="1"/>
  <c r="D3511" i="1"/>
  <c r="D3510" i="1"/>
  <c r="D3509" i="1"/>
  <c r="D3508" i="1"/>
  <c r="D3507" i="1"/>
  <c r="D3506" i="1"/>
  <c r="D3505" i="1"/>
  <c r="D3504" i="1"/>
  <c r="D3503" i="1"/>
  <c r="D3502" i="1"/>
  <c r="D3501" i="1"/>
  <c r="D3500" i="1"/>
  <c r="D3499" i="1"/>
  <c r="D3498" i="1"/>
  <c r="D3497" i="1"/>
  <c r="D3496" i="1"/>
  <c r="D3495" i="1"/>
  <c r="D3494" i="1"/>
  <c r="D3493" i="1"/>
  <c r="D3492" i="1"/>
  <c r="D3491" i="1"/>
  <c r="D3490" i="1"/>
  <c r="D3489" i="1"/>
  <c r="D3488" i="1"/>
  <c r="D3487" i="1"/>
  <c r="D3486" i="1"/>
  <c r="D3485" i="1"/>
  <c r="D3484" i="1"/>
  <c r="D3483" i="1"/>
  <c r="D3482" i="1"/>
  <c r="D3481" i="1"/>
  <c r="D3480" i="1"/>
  <c r="D3479" i="1"/>
  <c r="D3478" i="1"/>
  <c r="D3477" i="1"/>
  <c r="D3476" i="1"/>
  <c r="D3475" i="1"/>
  <c r="D3474" i="1"/>
  <c r="D3473" i="1"/>
  <c r="D3472" i="1"/>
  <c r="D3471" i="1"/>
  <c r="D3470" i="1"/>
  <c r="D3469" i="1"/>
  <c r="D3468" i="1"/>
  <c r="D3467" i="1"/>
  <c r="D3466" i="1"/>
  <c r="D3465" i="1"/>
  <c r="D3464" i="1"/>
  <c r="D3463" i="1"/>
  <c r="D3462" i="1"/>
  <c r="D3461" i="1"/>
  <c r="D3460" i="1"/>
  <c r="D3459" i="1"/>
  <c r="D3458" i="1"/>
  <c r="D3457" i="1"/>
  <c r="D3456" i="1"/>
  <c r="D3455" i="1"/>
  <c r="D3454" i="1"/>
  <c r="D3453" i="1"/>
  <c r="D3452" i="1"/>
  <c r="D3451" i="1"/>
  <c r="D3450" i="1"/>
  <c r="D3449" i="1"/>
  <c r="D3448" i="1"/>
  <c r="D3447" i="1"/>
  <c r="D3446" i="1"/>
  <c r="D3445" i="1"/>
  <c r="D3444" i="1"/>
  <c r="D3443" i="1"/>
  <c r="D3442" i="1"/>
  <c r="D3441" i="1"/>
  <c r="D3440" i="1"/>
  <c r="D3439" i="1"/>
  <c r="D3438" i="1"/>
  <c r="D3437" i="1"/>
  <c r="D3436" i="1"/>
  <c r="D3435" i="1"/>
  <c r="D3434" i="1"/>
  <c r="D3433" i="1"/>
  <c r="D3432" i="1"/>
  <c r="D3431" i="1"/>
  <c r="D3430" i="1"/>
  <c r="D3429" i="1"/>
  <c r="D3428" i="1"/>
  <c r="D3427" i="1"/>
  <c r="D3426" i="1"/>
  <c r="D3425" i="1"/>
  <c r="D3424" i="1"/>
  <c r="D3423" i="1"/>
  <c r="D3422" i="1"/>
  <c r="D3421" i="1"/>
  <c r="D3420" i="1"/>
  <c r="D3419" i="1"/>
  <c r="D3418" i="1"/>
  <c r="D3417" i="1"/>
  <c r="D3416" i="1"/>
  <c r="D3415" i="1"/>
  <c r="D3414" i="1"/>
  <c r="D3413" i="1"/>
  <c r="D3412" i="1"/>
  <c r="D3411" i="1"/>
  <c r="D3410" i="1"/>
  <c r="D3409" i="1"/>
  <c r="D3408" i="1"/>
  <c r="D3407" i="1"/>
  <c r="D3406" i="1"/>
  <c r="D3405" i="1"/>
  <c r="D3404" i="1"/>
  <c r="D3403" i="1"/>
  <c r="D3402" i="1"/>
  <c r="D3401" i="1"/>
  <c r="D3400" i="1"/>
  <c r="D3399" i="1"/>
  <c r="D3398" i="1"/>
  <c r="D3397" i="1"/>
  <c r="D3396" i="1"/>
  <c r="D3395" i="1"/>
  <c r="D3394" i="1"/>
  <c r="D3393" i="1"/>
  <c r="D3392" i="1"/>
  <c r="D3391" i="1"/>
  <c r="D3390" i="1"/>
  <c r="D3389" i="1"/>
  <c r="D3388" i="1"/>
  <c r="D3387" i="1"/>
  <c r="D3386" i="1"/>
  <c r="D3385" i="1"/>
  <c r="D3384" i="1"/>
  <c r="D3383" i="1"/>
  <c r="D3382" i="1"/>
  <c r="D3381" i="1"/>
  <c r="D3380" i="1"/>
  <c r="D3379" i="1"/>
  <c r="D3378" i="1"/>
  <c r="D3377" i="1"/>
  <c r="D3376" i="1"/>
  <c r="D3375" i="1"/>
  <c r="D3374" i="1"/>
  <c r="D3373" i="1"/>
  <c r="D3372" i="1"/>
  <c r="D3371" i="1"/>
  <c r="D3370" i="1"/>
  <c r="D3369" i="1"/>
  <c r="D3368" i="1"/>
  <c r="D3367" i="1"/>
  <c r="D3366" i="1"/>
  <c r="D3365" i="1"/>
  <c r="D3364" i="1"/>
  <c r="D3363" i="1"/>
  <c r="D3362" i="1"/>
  <c r="D3361" i="1"/>
  <c r="D3360" i="1"/>
  <c r="D3359" i="1"/>
  <c r="D3358" i="1"/>
  <c r="D3357" i="1"/>
  <c r="D3356" i="1"/>
  <c r="D3355" i="1"/>
  <c r="D3354" i="1"/>
  <c r="D3353" i="1"/>
  <c r="D3352" i="1"/>
  <c r="D3351" i="1"/>
  <c r="D3350" i="1"/>
  <c r="D3349" i="1"/>
  <c r="D3348" i="1"/>
  <c r="D3347" i="1"/>
  <c r="D3346" i="1"/>
  <c r="D3345" i="1"/>
  <c r="D3344" i="1"/>
  <c r="D3343" i="1"/>
  <c r="D3342" i="1"/>
  <c r="D3341" i="1"/>
  <c r="D3340" i="1"/>
  <c r="D3339" i="1"/>
  <c r="D3338" i="1"/>
  <c r="D3337" i="1"/>
  <c r="D3336" i="1"/>
  <c r="D3335" i="1"/>
  <c r="D3334" i="1"/>
  <c r="D3333" i="1"/>
  <c r="D3332" i="1"/>
  <c r="D3331" i="1"/>
  <c r="D3330" i="1"/>
  <c r="D3329" i="1"/>
  <c r="D3328" i="1"/>
  <c r="D3327" i="1"/>
  <c r="D3326" i="1"/>
  <c r="D3325" i="1"/>
  <c r="D3324" i="1"/>
  <c r="D3323" i="1"/>
  <c r="D3322" i="1"/>
  <c r="D3321" i="1"/>
  <c r="D3320" i="1"/>
  <c r="D3319" i="1"/>
  <c r="D3318" i="1"/>
  <c r="D3317" i="1"/>
  <c r="D3316" i="1"/>
  <c r="D3315" i="1"/>
  <c r="D3314" i="1"/>
  <c r="D3313" i="1"/>
  <c r="D3312" i="1"/>
  <c r="D3311" i="1"/>
  <c r="D3310" i="1"/>
  <c r="D3309" i="1"/>
  <c r="D3308" i="1"/>
  <c r="D3307" i="1"/>
  <c r="D3306" i="1"/>
  <c r="D3305" i="1"/>
  <c r="D3304" i="1"/>
  <c r="D3303" i="1"/>
  <c r="D3302" i="1"/>
  <c r="D3301" i="1"/>
  <c r="D3300" i="1"/>
  <c r="D3299" i="1"/>
  <c r="D3298" i="1"/>
  <c r="D3297" i="1"/>
  <c r="D3296" i="1"/>
  <c r="D3295" i="1"/>
  <c r="D3294" i="1"/>
  <c r="D3293" i="1"/>
  <c r="D3292" i="1"/>
  <c r="D3291" i="1"/>
  <c r="D3290" i="1"/>
  <c r="D3289" i="1"/>
  <c r="D3288" i="1"/>
  <c r="D3287" i="1"/>
  <c r="D3286" i="1"/>
  <c r="D3285" i="1"/>
  <c r="D3284" i="1"/>
  <c r="D3283" i="1"/>
  <c r="D3282" i="1"/>
  <c r="D3281" i="1"/>
  <c r="D3280" i="1"/>
  <c r="D3279" i="1"/>
  <c r="D3278" i="1"/>
  <c r="D3277" i="1"/>
  <c r="D3276" i="1"/>
  <c r="D3275" i="1"/>
  <c r="D3274" i="1"/>
  <c r="D3273" i="1"/>
  <c r="D3272" i="1"/>
  <c r="D3271" i="1"/>
  <c r="D3270" i="1"/>
  <c r="D3269" i="1"/>
  <c r="D3268" i="1"/>
  <c r="D3267" i="1"/>
  <c r="D3266" i="1"/>
  <c r="D3265" i="1"/>
  <c r="D3264" i="1"/>
  <c r="D3263" i="1"/>
  <c r="D3262" i="1"/>
  <c r="D3261" i="1"/>
  <c r="D3260" i="1"/>
  <c r="D3259" i="1"/>
  <c r="D3258" i="1"/>
  <c r="D3257" i="1"/>
  <c r="D3256" i="1"/>
  <c r="D3255" i="1"/>
  <c r="D3254" i="1"/>
  <c r="D3253" i="1"/>
  <c r="D3252" i="1"/>
  <c r="D3251" i="1"/>
  <c r="D3250" i="1"/>
  <c r="D3249" i="1"/>
  <c r="D3248" i="1"/>
  <c r="D3247" i="1"/>
  <c r="D3246" i="1"/>
  <c r="D3245" i="1"/>
  <c r="D3244" i="1"/>
  <c r="D3243" i="1"/>
  <c r="D3242" i="1"/>
  <c r="D3241" i="1"/>
  <c r="D3240" i="1"/>
  <c r="D3239" i="1"/>
  <c r="D3238" i="1"/>
  <c r="D3237" i="1"/>
  <c r="D3236" i="1"/>
  <c r="D3235" i="1"/>
  <c r="D3234" i="1"/>
  <c r="D3233" i="1"/>
  <c r="D3232" i="1"/>
  <c r="D3231" i="1"/>
  <c r="D3230" i="1"/>
  <c r="D3229" i="1"/>
  <c r="D3228" i="1"/>
  <c r="D3227" i="1"/>
  <c r="D3226" i="1"/>
  <c r="D3225" i="1"/>
  <c r="D3224" i="1"/>
  <c r="D3223" i="1"/>
  <c r="D3222" i="1"/>
  <c r="D3221" i="1"/>
  <c r="D3220" i="1"/>
  <c r="D3219" i="1"/>
  <c r="D3218" i="1"/>
  <c r="D3217" i="1"/>
  <c r="D3216" i="1"/>
  <c r="D3215" i="1"/>
  <c r="D3214" i="1"/>
  <c r="D3213" i="1"/>
  <c r="D3212" i="1"/>
  <c r="D3211" i="1"/>
  <c r="D3210" i="1"/>
  <c r="D3209" i="1"/>
  <c r="D3208" i="1"/>
  <c r="D3207" i="1"/>
  <c r="D3206" i="1"/>
  <c r="D3205" i="1"/>
  <c r="D3204" i="1"/>
  <c r="D3203" i="1"/>
  <c r="D3202" i="1"/>
  <c r="D3201" i="1"/>
  <c r="D3200" i="1"/>
  <c r="D3199" i="1"/>
  <c r="D3198" i="1"/>
  <c r="D3197" i="1"/>
  <c r="D3196" i="1"/>
  <c r="D3195" i="1"/>
  <c r="D3194" i="1"/>
  <c r="D3193" i="1"/>
  <c r="D3192" i="1"/>
  <c r="D3191" i="1"/>
  <c r="D3190" i="1"/>
  <c r="D3189" i="1"/>
  <c r="D3188" i="1"/>
  <c r="D3187" i="1"/>
  <c r="D3186" i="1"/>
  <c r="D3185" i="1"/>
  <c r="D3184" i="1"/>
  <c r="D3183" i="1"/>
  <c r="D3182" i="1"/>
  <c r="D3181" i="1"/>
  <c r="D3180" i="1"/>
  <c r="D3179" i="1"/>
  <c r="D3178" i="1"/>
  <c r="D3177" i="1"/>
  <c r="D3176" i="1"/>
  <c r="D3175" i="1"/>
  <c r="D3174" i="1"/>
  <c r="D3173" i="1"/>
  <c r="D3172" i="1"/>
  <c r="D3171" i="1"/>
  <c r="D3170" i="1"/>
  <c r="D3169" i="1"/>
  <c r="D3168" i="1"/>
  <c r="D3167" i="1"/>
  <c r="D3166" i="1"/>
  <c r="D3165" i="1"/>
  <c r="D3164" i="1"/>
  <c r="D3163" i="1"/>
  <c r="D3162" i="1"/>
  <c r="D3161" i="1"/>
  <c r="D3160" i="1"/>
  <c r="D3159" i="1"/>
  <c r="D3158" i="1"/>
  <c r="D3157" i="1"/>
  <c r="D3156" i="1"/>
  <c r="D3155" i="1"/>
  <c r="D3154" i="1"/>
  <c r="D3153" i="1"/>
  <c r="D3152" i="1"/>
  <c r="D3151" i="1"/>
  <c r="D3150" i="1"/>
  <c r="D3149" i="1"/>
  <c r="D3148" i="1"/>
  <c r="D3147" i="1"/>
  <c r="D3146" i="1"/>
  <c r="D3145" i="1"/>
  <c r="D3144" i="1"/>
  <c r="D3143" i="1"/>
  <c r="D3142" i="1"/>
  <c r="D3141" i="1"/>
  <c r="D3140" i="1"/>
  <c r="D3139" i="1"/>
  <c r="D3138" i="1"/>
  <c r="D3137" i="1"/>
  <c r="D3136" i="1"/>
  <c r="D3135" i="1"/>
  <c r="D3134" i="1"/>
  <c r="D3133" i="1"/>
  <c r="D3132" i="1"/>
  <c r="D3131" i="1"/>
  <c r="D3130" i="1"/>
  <c r="D3129" i="1"/>
  <c r="D3128" i="1"/>
  <c r="D3127" i="1"/>
  <c r="D3126" i="1"/>
  <c r="D3125" i="1"/>
  <c r="D3124" i="1"/>
  <c r="D3123" i="1"/>
  <c r="D3122" i="1"/>
  <c r="D3121" i="1"/>
  <c r="D3120" i="1"/>
  <c r="D3119" i="1"/>
  <c r="D3118" i="1"/>
  <c r="D3117" i="1"/>
  <c r="D3116" i="1"/>
  <c r="D3115" i="1"/>
  <c r="D3114" i="1"/>
  <c r="D3113" i="1"/>
  <c r="D3112" i="1"/>
  <c r="D3111" i="1"/>
  <c r="D3110" i="1"/>
  <c r="D3109" i="1"/>
  <c r="D3108" i="1"/>
  <c r="D3107" i="1"/>
  <c r="D3106" i="1"/>
  <c r="D3105" i="1"/>
  <c r="D3104" i="1"/>
  <c r="D3103" i="1"/>
  <c r="D3102" i="1"/>
  <c r="D3101" i="1"/>
  <c r="D3100" i="1"/>
  <c r="D3099" i="1"/>
  <c r="D3098" i="1"/>
  <c r="D3097" i="1"/>
  <c r="D3096" i="1"/>
  <c r="D3095" i="1"/>
  <c r="D3094" i="1"/>
  <c r="D3093" i="1"/>
  <c r="D3092" i="1"/>
  <c r="D3091" i="1"/>
  <c r="D3090" i="1"/>
  <c r="D3089" i="1"/>
  <c r="D3088" i="1"/>
  <c r="D3087" i="1"/>
  <c r="D3086" i="1"/>
  <c r="D3085" i="1"/>
  <c r="D3084" i="1"/>
  <c r="D3083" i="1"/>
  <c r="D3082" i="1"/>
  <c r="D3081" i="1"/>
  <c r="D3080" i="1"/>
  <c r="D3079" i="1"/>
  <c r="D3078" i="1"/>
  <c r="D3077" i="1"/>
  <c r="D3076" i="1"/>
  <c r="D3075" i="1"/>
  <c r="D3074" i="1"/>
  <c r="D3073" i="1"/>
  <c r="D3072" i="1"/>
  <c r="D3071" i="1"/>
  <c r="D3070" i="1"/>
  <c r="D3069" i="1"/>
  <c r="D3068" i="1"/>
  <c r="D3067" i="1"/>
  <c r="D3066" i="1"/>
  <c r="D3065" i="1"/>
  <c r="D3064" i="1"/>
  <c r="D3063" i="1"/>
  <c r="D3062" i="1"/>
  <c r="D3061" i="1"/>
  <c r="D3060" i="1"/>
  <c r="D3059" i="1"/>
  <c r="D3058" i="1"/>
  <c r="D3057" i="1"/>
  <c r="D3056" i="1"/>
  <c r="D3055" i="1"/>
  <c r="D3054" i="1"/>
  <c r="D3053" i="1"/>
  <c r="D3052" i="1"/>
  <c r="D3051" i="1"/>
  <c r="D3050" i="1"/>
  <c r="D3049" i="1"/>
  <c r="D3048" i="1"/>
  <c r="D3047" i="1"/>
  <c r="D3046" i="1"/>
  <c r="D3045" i="1"/>
  <c r="D3044" i="1"/>
  <c r="D3043" i="1"/>
  <c r="D3042" i="1"/>
  <c r="D3041" i="1"/>
  <c r="D3040" i="1"/>
  <c r="D3039" i="1"/>
  <c r="D3038" i="1"/>
  <c r="D3037" i="1"/>
  <c r="D3036" i="1"/>
  <c r="D3035" i="1"/>
  <c r="D3034" i="1"/>
  <c r="D3033" i="1"/>
  <c r="D3032" i="1"/>
  <c r="D3031" i="1"/>
  <c r="D3030" i="1"/>
  <c r="D3029" i="1"/>
  <c r="D3028" i="1"/>
  <c r="D3027" i="1"/>
  <c r="D3026" i="1"/>
  <c r="D3025" i="1"/>
  <c r="D3024" i="1"/>
  <c r="D3023" i="1"/>
  <c r="D3022" i="1"/>
  <c r="D3021" i="1"/>
  <c r="D3020" i="1"/>
  <c r="D3019" i="1"/>
  <c r="D3018" i="1"/>
  <c r="D3017" i="1"/>
  <c r="D3016" i="1"/>
  <c r="D3015" i="1"/>
  <c r="D3014" i="1"/>
  <c r="D3013" i="1"/>
  <c r="D3012" i="1"/>
  <c r="D3011" i="1"/>
  <c r="D3010" i="1"/>
  <c r="D3009" i="1"/>
  <c r="D3008" i="1"/>
  <c r="D3007" i="1"/>
  <c r="D3006" i="1"/>
  <c r="D3005" i="1"/>
  <c r="D3004" i="1"/>
  <c r="D3003" i="1"/>
  <c r="D3002" i="1"/>
  <c r="D3001" i="1"/>
  <c r="D3000" i="1"/>
  <c r="D2999" i="1"/>
  <c r="D2998" i="1"/>
  <c r="D2997" i="1"/>
  <c r="D2996" i="1"/>
  <c r="D2995" i="1"/>
  <c r="D2994" i="1"/>
  <c r="D2993" i="1"/>
  <c r="D2992" i="1"/>
  <c r="D2991" i="1"/>
  <c r="D2990" i="1"/>
  <c r="D2989" i="1"/>
  <c r="D2988" i="1"/>
  <c r="D2987" i="1"/>
  <c r="D2986" i="1"/>
  <c r="D2985" i="1"/>
  <c r="D2984" i="1"/>
  <c r="D2983" i="1"/>
  <c r="D2982" i="1"/>
  <c r="D2981" i="1"/>
  <c r="D2980" i="1"/>
  <c r="D2979" i="1"/>
  <c r="D2978" i="1"/>
  <c r="D2977" i="1"/>
  <c r="D2976" i="1"/>
  <c r="D2975" i="1"/>
  <c r="D2974" i="1"/>
  <c r="D2973" i="1"/>
  <c r="D2972" i="1"/>
  <c r="D2971" i="1"/>
  <c r="D2970" i="1"/>
  <c r="D2969" i="1"/>
  <c r="D2968" i="1"/>
  <c r="D2967" i="1"/>
  <c r="D2966" i="1"/>
  <c r="D2965" i="1"/>
  <c r="D2964" i="1"/>
  <c r="D2963" i="1"/>
  <c r="D2962" i="1"/>
  <c r="D2961" i="1"/>
  <c r="D2960" i="1"/>
  <c r="D2959" i="1"/>
  <c r="D2958" i="1"/>
  <c r="D2957" i="1"/>
  <c r="D2956" i="1"/>
  <c r="D2955" i="1"/>
  <c r="D2954" i="1"/>
  <c r="D2953" i="1"/>
  <c r="D2952" i="1"/>
  <c r="D2951" i="1"/>
  <c r="D2950" i="1"/>
  <c r="D2949" i="1"/>
  <c r="D2948" i="1"/>
  <c r="D2947" i="1"/>
  <c r="D2946" i="1"/>
  <c r="D2945" i="1"/>
  <c r="D2944" i="1"/>
  <c r="D2943" i="1"/>
  <c r="D2942" i="1"/>
  <c r="D2941" i="1"/>
  <c r="D2940" i="1"/>
  <c r="D2939" i="1"/>
  <c r="D2938" i="1"/>
  <c r="D2937" i="1"/>
  <c r="D2936" i="1"/>
  <c r="D2935" i="1"/>
  <c r="D2934" i="1"/>
  <c r="D2933" i="1"/>
  <c r="D2932" i="1"/>
  <c r="D2931" i="1"/>
  <c r="D2930" i="1"/>
  <c r="D2929" i="1"/>
  <c r="D2928" i="1"/>
  <c r="D2927" i="1"/>
  <c r="D2926" i="1"/>
  <c r="D2925" i="1"/>
  <c r="D2924" i="1"/>
  <c r="D2923" i="1"/>
  <c r="D2922" i="1"/>
  <c r="D2921" i="1"/>
  <c r="D2920" i="1"/>
  <c r="D2919" i="1"/>
  <c r="D2918" i="1"/>
  <c r="D2917" i="1"/>
  <c r="D2916" i="1"/>
  <c r="D2915" i="1"/>
  <c r="D2914" i="1"/>
  <c r="D2913" i="1"/>
  <c r="D2912" i="1"/>
  <c r="D2911" i="1"/>
  <c r="D2910" i="1"/>
  <c r="D2909" i="1"/>
  <c r="D2908" i="1"/>
  <c r="D2907" i="1"/>
  <c r="D2906" i="1"/>
  <c r="D2905" i="1"/>
  <c r="D2904" i="1"/>
  <c r="D2903" i="1"/>
  <c r="D2902" i="1"/>
  <c r="D2901" i="1"/>
  <c r="D2900" i="1"/>
  <c r="D2899" i="1"/>
  <c r="D2898" i="1"/>
  <c r="D2897" i="1"/>
  <c r="D2896" i="1"/>
  <c r="D2895" i="1"/>
  <c r="D2894" i="1"/>
  <c r="D2893" i="1"/>
  <c r="D2892" i="1"/>
  <c r="D2891" i="1"/>
  <c r="D2890" i="1"/>
  <c r="D2889" i="1"/>
  <c r="D2888" i="1"/>
  <c r="D2887" i="1"/>
  <c r="D2886" i="1"/>
  <c r="D2885" i="1"/>
  <c r="D2884" i="1"/>
  <c r="D2883" i="1"/>
  <c r="D2882" i="1"/>
  <c r="D2881" i="1"/>
  <c r="D2880" i="1"/>
  <c r="D2879" i="1"/>
  <c r="D2878" i="1"/>
  <c r="D2877" i="1"/>
  <c r="D2876" i="1"/>
  <c r="D2875" i="1"/>
  <c r="D2874" i="1"/>
  <c r="D2873" i="1"/>
  <c r="D2872" i="1"/>
  <c r="D2871" i="1"/>
  <c r="D2870" i="1"/>
  <c r="D2869" i="1"/>
  <c r="D2868" i="1"/>
  <c r="D2867" i="1"/>
  <c r="D2866" i="1"/>
  <c r="D2865" i="1"/>
  <c r="D2864" i="1"/>
  <c r="D2863" i="1"/>
  <c r="D2862" i="1"/>
  <c r="D2861" i="1"/>
  <c r="D2860" i="1"/>
  <c r="D2859" i="1"/>
  <c r="D2858" i="1"/>
  <c r="D2857" i="1"/>
  <c r="D2856" i="1"/>
  <c r="D2855" i="1"/>
  <c r="D2854" i="1"/>
  <c r="D2853" i="1"/>
  <c r="D2852" i="1"/>
  <c r="D2851" i="1"/>
  <c r="D2850" i="1"/>
  <c r="D2849" i="1"/>
  <c r="D2848" i="1"/>
  <c r="D2847" i="1"/>
  <c r="D2846" i="1"/>
  <c r="D2845" i="1"/>
  <c r="D2844" i="1"/>
  <c r="D2843" i="1"/>
  <c r="D2842" i="1"/>
  <c r="D2841" i="1"/>
  <c r="D2840" i="1"/>
  <c r="D2839" i="1"/>
  <c r="D2838" i="1"/>
  <c r="D2837" i="1"/>
  <c r="D2836" i="1"/>
  <c r="D2835" i="1"/>
  <c r="D2834" i="1"/>
  <c r="D2833" i="1"/>
  <c r="D2832" i="1"/>
  <c r="D2831" i="1"/>
  <c r="D2830" i="1"/>
  <c r="D2829" i="1"/>
  <c r="D2828" i="1"/>
  <c r="D2827" i="1"/>
  <c r="D2826" i="1"/>
  <c r="D2825" i="1"/>
  <c r="D2824" i="1"/>
  <c r="D2823" i="1"/>
  <c r="D2822" i="1"/>
  <c r="D2821" i="1"/>
  <c r="D2820" i="1"/>
  <c r="D2819" i="1"/>
  <c r="D2818" i="1"/>
  <c r="D2817" i="1"/>
  <c r="D2816" i="1"/>
  <c r="D2815" i="1"/>
  <c r="D2814" i="1"/>
  <c r="D2813" i="1"/>
  <c r="D2812" i="1"/>
  <c r="D2811" i="1"/>
  <c r="D2810" i="1"/>
  <c r="D2809" i="1"/>
  <c r="D2808" i="1"/>
  <c r="D2807" i="1"/>
  <c r="D2806" i="1"/>
  <c r="D2805" i="1"/>
  <c r="D2804" i="1"/>
  <c r="D2803" i="1"/>
  <c r="D2802" i="1"/>
  <c r="D2801" i="1"/>
  <c r="D2800" i="1"/>
  <c r="D2799" i="1"/>
  <c r="D2798" i="1"/>
  <c r="D2797" i="1"/>
  <c r="D2796" i="1"/>
  <c r="D2795" i="1"/>
  <c r="D2794" i="1"/>
  <c r="D2793" i="1"/>
  <c r="D2792" i="1"/>
  <c r="D2791" i="1"/>
  <c r="D2790" i="1"/>
  <c r="D2789" i="1"/>
  <c r="D2788" i="1"/>
  <c r="D2787" i="1"/>
  <c r="D2786"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2762" i="1"/>
  <c r="D2761" i="1"/>
  <c r="D2760" i="1"/>
  <c r="D2759" i="1"/>
  <c r="D2758" i="1"/>
  <c r="D2757" i="1"/>
  <c r="D2756" i="1"/>
  <c r="D2755" i="1"/>
  <c r="D2754" i="1"/>
  <c r="D2753" i="1"/>
  <c r="D2752" i="1"/>
  <c r="D2751" i="1"/>
  <c r="D2750" i="1"/>
  <c r="D2749" i="1"/>
  <c r="D2748" i="1"/>
  <c r="D2747" i="1"/>
  <c r="D2746" i="1"/>
  <c r="D2745" i="1"/>
  <c r="D2744" i="1"/>
  <c r="D2743" i="1"/>
  <c r="D2742" i="1"/>
  <c r="D2741" i="1"/>
  <c r="D2740" i="1"/>
  <c r="D2739" i="1"/>
  <c r="D2738" i="1"/>
  <c r="D2737" i="1"/>
  <c r="D2736" i="1"/>
  <c r="D2735" i="1"/>
  <c r="D2734" i="1"/>
  <c r="D2733" i="1"/>
  <c r="D2732" i="1"/>
  <c r="D2731" i="1"/>
  <c r="D2730" i="1"/>
  <c r="D2729" i="1"/>
  <c r="D2728" i="1"/>
  <c r="D2727" i="1"/>
  <c r="D2726" i="1"/>
  <c r="D2725" i="1"/>
  <c r="D2724" i="1"/>
  <c r="D2723" i="1"/>
  <c r="D2722" i="1"/>
  <c r="D2721" i="1"/>
  <c r="D2720" i="1"/>
  <c r="D2719" i="1"/>
  <c r="D2718" i="1"/>
  <c r="D2717" i="1"/>
  <c r="D2716" i="1"/>
  <c r="D2715" i="1"/>
  <c r="D2714" i="1"/>
  <c r="D2713" i="1"/>
  <c r="D2712" i="1"/>
  <c r="D2711" i="1"/>
  <c r="D2710" i="1"/>
  <c r="D2709" i="1"/>
  <c r="D2708" i="1"/>
  <c r="D2707" i="1"/>
  <c r="D2706" i="1"/>
  <c r="D2705" i="1"/>
  <c r="D2704" i="1"/>
  <c r="D2703" i="1"/>
  <c r="D2702" i="1"/>
  <c r="D2701" i="1"/>
  <c r="D2700" i="1"/>
  <c r="D2699" i="1"/>
  <c r="D2698" i="1"/>
  <c r="D2697" i="1"/>
  <c r="D2696" i="1"/>
  <c r="D2695" i="1"/>
  <c r="D2694" i="1"/>
  <c r="D2693" i="1"/>
  <c r="D2692" i="1"/>
  <c r="D2691" i="1"/>
  <c r="D2690" i="1"/>
  <c r="D2689" i="1"/>
  <c r="D2688" i="1"/>
  <c r="D2687" i="1"/>
  <c r="D2686" i="1"/>
  <c r="D2685" i="1"/>
  <c r="D2684" i="1"/>
  <c r="D2683" i="1"/>
  <c r="D2682" i="1"/>
  <c r="D2681" i="1"/>
  <c r="D2680" i="1"/>
  <c r="D2679" i="1"/>
  <c r="D2678" i="1"/>
  <c r="D2677" i="1"/>
  <c r="D2676" i="1"/>
  <c r="D2675" i="1"/>
  <c r="D2674" i="1"/>
  <c r="D2673" i="1"/>
  <c r="D2672" i="1"/>
  <c r="D2671" i="1"/>
  <c r="D2670" i="1"/>
  <c r="D2669" i="1"/>
  <c r="D2668" i="1"/>
  <c r="D2667" i="1"/>
  <c r="D2666" i="1"/>
  <c r="D2665" i="1"/>
  <c r="D2664" i="1"/>
  <c r="D2663" i="1"/>
  <c r="D2662" i="1"/>
  <c r="D2661" i="1"/>
  <c r="D2660" i="1"/>
  <c r="D2659" i="1"/>
  <c r="D2658" i="1"/>
  <c r="D2657" i="1"/>
  <c r="D2656" i="1"/>
  <c r="D2655" i="1"/>
  <c r="D2654" i="1"/>
  <c r="D2653" i="1"/>
  <c r="D2652" i="1"/>
  <c r="D2651" i="1"/>
  <c r="D2650" i="1"/>
  <c r="D2649" i="1"/>
  <c r="D2648" i="1"/>
  <c r="D2647" i="1"/>
  <c r="D2646" i="1"/>
  <c r="D2645" i="1"/>
  <c r="D2644" i="1"/>
  <c r="D2643" i="1"/>
  <c r="D2642" i="1"/>
  <c r="D2641" i="1"/>
  <c r="D2640" i="1"/>
  <c r="D2639" i="1"/>
  <c r="D2638" i="1"/>
  <c r="D2637" i="1"/>
  <c r="D2636" i="1"/>
  <c r="D2635" i="1"/>
  <c r="D2634" i="1"/>
  <c r="D2633" i="1"/>
  <c r="D2632" i="1"/>
  <c r="D2631" i="1"/>
  <c r="D2630" i="1"/>
  <c r="D2629" i="1"/>
  <c r="D2628" i="1"/>
  <c r="D2627" i="1"/>
  <c r="D2626" i="1"/>
  <c r="D2625" i="1"/>
  <c r="D2624" i="1"/>
  <c r="D2623" i="1"/>
  <c r="D2622" i="1"/>
  <c r="D2621" i="1"/>
  <c r="D2620" i="1"/>
  <c r="D2619" i="1"/>
  <c r="D2618" i="1"/>
  <c r="D2617" i="1"/>
  <c r="D2616" i="1"/>
  <c r="D2615" i="1"/>
  <c r="D2614" i="1"/>
  <c r="D2613" i="1"/>
  <c r="D2612" i="1"/>
  <c r="D2611" i="1"/>
  <c r="D2610" i="1"/>
  <c r="D2609" i="1"/>
  <c r="D2608" i="1"/>
  <c r="D2607" i="1"/>
  <c r="D2606" i="1"/>
  <c r="D2605" i="1"/>
  <c r="D2604" i="1"/>
  <c r="D2603" i="1"/>
  <c r="D2602" i="1"/>
  <c r="D2601" i="1"/>
  <c r="D2600" i="1"/>
  <c r="D2599" i="1"/>
  <c r="D2598" i="1"/>
  <c r="D2597" i="1"/>
  <c r="D2596" i="1"/>
  <c r="D2595" i="1"/>
  <c r="D2594" i="1"/>
  <c r="D2593" i="1"/>
  <c r="D2592" i="1"/>
  <c r="D2591" i="1"/>
  <c r="D2590" i="1"/>
  <c r="D2589" i="1"/>
  <c r="D2588" i="1"/>
  <c r="D2587" i="1"/>
  <c r="D2586" i="1"/>
  <c r="D2585" i="1"/>
  <c r="D2584" i="1"/>
  <c r="D2583" i="1"/>
  <c r="D2582" i="1"/>
  <c r="D2581" i="1"/>
  <c r="D2580" i="1"/>
  <c r="D2579" i="1"/>
  <c r="D2578" i="1"/>
  <c r="D2577" i="1"/>
  <c r="D2576" i="1"/>
  <c r="D2575" i="1"/>
  <c r="D2574" i="1"/>
  <c r="D2573" i="1"/>
  <c r="D2572" i="1"/>
  <c r="D2571" i="1"/>
  <c r="D2570" i="1"/>
  <c r="D2569" i="1"/>
  <c r="D2568" i="1"/>
  <c r="D2567" i="1"/>
  <c r="D2566" i="1"/>
  <c r="D2565" i="1"/>
  <c r="D2564" i="1"/>
  <c r="D2563" i="1"/>
  <c r="D2562" i="1"/>
  <c r="D2561" i="1"/>
  <c r="D2560" i="1"/>
  <c r="D2559" i="1"/>
  <c r="D2558" i="1"/>
  <c r="D2557" i="1"/>
  <c r="D2556" i="1"/>
  <c r="D2555" i="1"/>
  <c r="D2554" i="1"/>
  <c r="D2553" i="1"/>
  <c r="D2552" i="1"/>
  <c r="D2551" i="1"/>
  <c r="D2550" i="1"/>
  <c r="D2549" i="1"/>
  <c r="D2548" i="1"/>
  <c r="D2547" i="1"/>
  <c r="D2546" i="1"/>
  <c r="D2545" i="1"/>
  <c r="D2544" i="1"/>
  <c r="D2543" i="1"/>
  <c r="D2542" i="1"/>
  <c r="D2541" i="1"/>
  <c r="D2540" i="1"/>
  <c r="D2539" i="1"/>
  <c r="D2538" i="1"/>
  <c r="D2537" i="1"/>
  <c r="D2536" i="1"/>
  <c r="D2535" i="1"/>
  <c r="D2534" i="1"/>
  <c r="D2533" i="1"/>
  <c r="D2532" i="1"/>
  <c r="D2531" i="1"/>
  <c r="D2530" i="1"/>
  <c r="D2529" i="1"/>
  <c r="D2528" i="1"/>
  <c r="D2527" i="1"/>
  <c r="D2526" i="1"/>
  <c r="D2525" i="1"/>
  <c r="D2524" i="1"/>
  <c r="D2523" i="1"/>
  <c r="D2522" i="1"/>
  <c r="D2521" i="1"/>
  <c r="D2520" i="1"/>
  <c r="D2519" i="1"/>
  <c r="D2518" i="1"/>
  <c r="D2517" i="1"/>
  <c r="D2516" i="1"/>
  <c r="D2515" i="1"/>
  <c r="D2514" i="1"/>
  <c r="D2513" i="1"/>
  <c r="D2512" i="1"/>
  <c r="D2511" i="1"/>
  <c r="D2510" i="1"/>
  <c r="D2509" i="1"/>
  <c r="D2508" i="1"/>
  <c r="D2507" i="1"/>
  <c r="D2506" i="1"/>
  <c r="D2505" i="1"/>
  <c r="D2504" i="1"/>
  <c r="D2503" i="1"/>
  <c r="D2502" i="1"/>
  <c r="D2501" i="1"/>
  <c r="D2500" i="1"/>
  <c r="D2499" i="1"/>
  <c r="D2498" i="1"/>
  <c r="D2497" i="1"/>
  <c r="D2496" i="1"/>
  <c r="D2495" i="1"/>
  <c r="D2494" i="1"/>
  <c r="D2493" i="1"/>
  <c r="D2492" i="1"/>
  <c r="D2491" i="1"/>
  <c r="D2490" i="1"/>
  <c r="D2489" i="1"/>
  <c r="D2488" i="1"/>
  <c r="D2487" i="1"/>
  <c r="D2486" i="1"/>
  <c r="D2485" i="1"/>
  <c r="D2484" i="1"/>
  <c r="D2483" i="1"/>
  <c r="D2482" i="1"/>
  <c r="D2481" i="1"/>
  <c r="D2480" i="1"/>
  <c r="D2479" i="1"/>
  <c r="D2478" i="1"/>
  <c r="D2477" i="1"/>
  <c r="D2476" i="1"/>
  <c r="D2475" i="1"/>
  <c r="D2474" i="1"/>
  <c r="D2473" i="1"/>
  <c r="D2472" i="1"/>
  <c r="D2471" i="1"/>
  <c r="D2470" i="1"/>
  <c r="D2469" i="1"/>
  <c r="D2468" i="1"/>
  <c r="D2467" i="1"/>
  <c r="D2466" i="1"/>
  <c r="D2465" i="1"/>
  <c r="D2464" i="1"/>
  <c r="D2463" i="1"/>
  <c r="D2462" i="1"/>
  <c r="D2461" i="1"/>
  <c r="D2460" i="1"/>
  <c r="D2459" i="1"/>
  <c r="D2458" i="1"/>
  <c r="D2457" i="1"/>
  <c r="D2456" i="1"/>
  <c r="D2455" i="1"/>
  <c r="D2454" i="1"/>
  <c r="D2453" i="1"/>
  <c r="D2452" i="1"/>
  <c r="D2451" i="1"/>
  <c r="D2450" i="1"/>
  <c r="D2449" i="1"/>
  <c r="D2448" i="1"/>
  <c r="D2447" i="1"/>
  <c r="D2446" i="1"/>
  <c r="D2445" i="1"/>
  <c r="D2444" i="1"/>
  <c r="D2443" i="1"/>
  <c r="D2442" i="1"/>
  <c r="D2441" i="1"/>
  <c r="D2440" i="1"/>
  <c r="D2439" i="1"/>
  <c r="D2438" i="1"/>
  <c r="D2437" i="1"/>
  <c r="D2436" i="1"/>
  <c r="D2435" i="1"/>
  <c r="D2434" i="1"/>
  <c r="D2433" i="1"/>
  <c r="D2432" i="1"/>
  <c r="D2431" i="1"/>
  <c r="D2430" i="1"/>
  <c r="D2429" i="1"/>
  <c r="D2428" i="1"/>
  <c r="D2427" i="1"/>
  <c r="D2426" i="1"/>
  <c r="D2425" i="1"/>
  <c r="D2424" i="1"/>
  <c r="D2423" i="1"/>
  <c r="D2422" i="1"/>
  <c r="D2421" i="1"/>
  <c r="D2420" i="1"/>
  <c r="D2419" i="1"/>
  <c r="D2418" i="1"/>
  <c r="D2417" i="1"/>
  <c r="D2416" i="1"/>
  <c r="D2415" i="1"/>
  <c r="D2414" i="1"/>
  <c r="D2413" i="1"/>
  <c r="D2412" i="1"/>
  <c r="D2411" i="1"/>
  <c r="D2410" i="1"/>
  <c r="D2409" i="1"/>
  <c r="D2408" i="1"/>
  <c r="D2407" i="1"/>
  <c r="D2406" i="1"/>
  <c r="D2405" i="1"/>
  <c r="D2404" i="1"/>
  <c r="D2403" i="1"/>
  <c r="D2402" i="1"/>
  <c r="D2401" i="1"/>
  <c r="D2400" i="1"/>
  <c r="D2399" i="1"/>
  <c r="D2398" i="1"/>
  <c r="D2397" i="1"/>
  <c r="D2396" i="1"/>
  <c r="D2395" i="1"/>
  <c r="D2394" i="1"/>
  <c r="D2393" i="1"/>
  <c r="D2392" i="1"/>
  <c r="D2391" i="1"/>
  <c r="D2390" i="1"/>
  <c r="D2389" i="1"/>
  <c r="D2388" i="1"/>
  <c r="D2387" i="1"/>
  <c r="D2386" i="1"/>
  <c r="D2385" i="1"/>
  <c r="D2384" i="1"/>
  <c r="D2383" i="1"/>
  <c r="D2382" i="1"/>
  <c r="D2381" i="1"/>
  <c r="D2380" i="1"/>
  <c r="D2379" i="1"/>
  <c r="D2378" i="1"/>
  <c r="D2377" i="1"/>
  <c r="D2376" i="1"/>
  <c r="D2375" i="1"/>
  <c r="D2374" i="1"/>
  <c r="D2373" i="1"/>
  <c r="D2372" i="1"/>
  <c r="D2371" i="1"/>
  <c r="D2370" i="1"/>
  <c r="D2369" i="1"/>
  <c r="D2368" i="1"/>
  <c r="D2367" i="1"/>
  <c r="D2366" i="1"/>
  <c r="D2365" i="1"/>
  <c r="D2364" i="1"/>
  <c r="D2363" i="1"/>
  <c r="D2362" i="1"/>
  <c r="D2361" i="1"/>
  <c r="D2360" i="1"/>
  <c r="D2359" i="1"/>
  <c r="D2358" i="1"/>
  <c r="D2357" i="1"/>
  <c r="D2356" i="1"/>
  <c r="D2355" i="1"/>
  <c r="D2354" i="1"/>
  <c r="D2353" i="1"/>
  <c r="D2352" i="1"/>
  <c r="D2351" i="1"/>
  <c r="D2350" i="1"/>
  <c r="D2349" i="1"/>
  <c r="D2348" i="1"/>
  <c r="D2347" i="1"/>
  <c r="D2346" i="1"/>
  <c r="D2345" i="1"/>
  <c r="D2344" i="1"/>
  <c r="D2343" i="1"/>
  <c r="D2342" i="1"/>
  <c r="D2341" i="1"/>
  <c r="D2340" i="1"/>
  <c r="D2339" i="1"/>
  <c r="D2338" i="1"/>
  <c r="D2337" i="1"/>
  <c r="D2336" i="1"/>
  <c r="D2335" i="1"/>
  <c r="D2334" i="1"/>
  <c r="D2333" i="1"/>
  <c r="D2332" i="1"/>
  <c r="D2331" i="1"/>
  <c r="D2330" i="1"/>
  <c r="D2329" i="1"/>
  <c r="D2328" i="1"/>
  <c r="D2327" i="1"/>
  <c r="D2326" i="1"/>
  <c r="D2325" i="1"/>
  <c r="D2324" i="1"/>
  <c r="D2323" i="1"/>
  <c r="D2322" i="1"/>
  <c r="D2321" i="1"/>
  <c r="D2320" i="1"/>
  <c r="D2319" i="1"/>
  <c r="D2318" i="1"/>
  <c r="D2317" i="1"/>
  <c r="D2316" i="1"/>
  <c r="D2315" i="1"/>
  <c r="D2314" i="1"/>
  <c r="D2313" i="1"/>
  <c r="D2312" i="1"/>
  <c r="D2311" i="1"/>
  <c r="D2310" i="1"/>
  <c r="D2309" i="1"/>
  <c r="D2308" i="1"/>
  <c r="D2307" i="1"/>
  <c r="D2306" i="1"/>
  <c r="D2305" i="1"/>
  <c r="D2304" i="1"/>
  <c r="D2303" i="1"/>
  <c r="D2302" i="1"/>
  <c r="D2301" i="1"/>
  <c r="D2300" i="1"/>
  <c r="D2299" i="1"/>
  <c r="D2298" i="1"/>
  <c r="D2297" i="1"/>
  <c r="D2296" i="1"/>
  <c r="D2295" i="1"/>
  <c r="D2294" i="1"/>
  <c r="D2293" i="1"/>
  <c r="D2292" i="1"/>
  <c r="D2291" i="1"/>
  <c r="D2290" i="1"/>
  <c r="D2289" i="1"/>
  <c r="D2288" i="1"/>
  <c r="D2287" i="1"/>
  <c r="D2286" i="1"/>
  <c r="D2285" i="1"/>
  <c r="D2284" i="1"/>
  <c r="D2283" i="1"/>
  <c r="D2282" i="1"/>
  <c r="D2281" i="1"/>
  <c r="D2280" i="1"/>
  <c r="D2279" i="1"/>
  <c r="D2278" i="1"/>
  <c r="D2277" i="1"/>
  <c r="D2276" i="1"/>
  <c r="D2275" i="1"/>
  <c r="D2274" i="1"/>
  <c r="D2273" i="1"/>
  <c r="D2272" i="1"/>
  <c r="D2271" i="1"/>
  <c r="D2270" i="1"/>
  <c r="D2269" i="1"/>
  <c r="D2268" i="1"/>
  <c r="D2267" i="1"/>
  <c r="D2266" i="1"/>
  <c r="D2265" i="1"/>
  <c r="D2264" i="1"/>
  <c r="D2263" i="1"/>
  <c r="D2262" i="1"/>
  <c r="D2261" i="1"/>
  <c r="D2260" i="1"/>
  <c r="D2259" i="1"/>
  <c r="D2258" i="1"/>
  <c r="D2257" i="1"/>
  <c r="D2256" i="1"/>
  <c r="D2255" i="1"/>
  <c r="D2254" i="1"/>
  <c r="D2253" i="1"/>
  <c r="D2252" i="1"/>
  <c r="D2251" i="1"/>
  <c r="D2250" i="1"/>
  <c r="D2249" i="1"/>
  <c r="D2248" i="1"/>
  <c r="D2247" i="1"/>
  <c r="D2246" i="1"/>
  <c r="D2245" i="1"/>
  <c r="D2244" i="1"/>
  <c r="D2243" i="1"/>
  <c r="D2242" i="1"/>
  <c r="D2241" i="1"/>
  <c r="D2240" i="1"/>
  <c r="D2239" i="1"/>
  <c r="D2238" i="1"/>
  <c r="D2237" i="1"/>
  <c r="D2236" i="1"/>
  <c r="D2235" i="1"/>
  <c r="D2234" i="1"/>
  <c r="D2233" i="1"/>
  <c r="D2232" i="1"/>
  <c r="D2231" i="1"/>
  <c r="D2230" i="1"/>
  <c r="D2229" i="1"/>
  <c r="D2228" i="1"/>
  <c r="D2227" i="1"/>
  <c r="D2226" i="1"/>
  <c r="D2225" i="1"/>
  <c r="D2224" i="1"/>
  <c r="D2223" i="1"/>
  <c r="D2222" i="1"/>
  <c r="D2221" i="1"/>
  <c r="D2220" i="1"/>
  <c r="D2219" i="1"/>
  <c r="D2218" i="1"/>
  <c r="D2217" i="1"/>
  <c r="D2216" i="1"/>
  <c r="D2215" i="1"/>
  <c r="D2214" i="1"/>
  <c r="D2213" i="1"/>
  <c r="D2212" i="1"/>
  <c r="D2211" i="1"/>
  <c r="D2210" i="1"/>
  <c r="D2209" i="1"/>
  <c r="D2208" i="1"/>
  <c r="D2207" i="1"/>
  <c r="D2206" i="1"/>
  <c r="D2205" i="1"/>
  <c r="D2204" i="1"/>
  <c r="D2203" i="1"/>
  <c r="D2202" i="1"/>
  <c r="D2201" i="1"/>
  <c r="D2200" i="1"/>
  <c r="D2199" i="1"/>
  <c r="D2198" i="1"/>
  <c r="D2197" i="1"/>
  <c r="D2196" i="1"/>
  <c r="D2195" i="1"/>
  <c r="D2194" i="1"/>
  <c r="D2193" i="1"/>
  <c r="D2192" i="1"/>
  <c r="D2191" i="1"/>
  <c r="D2190" i="1"/>
  <c r="D2189" i="1"/>
  <c r="D2188" i="1"/>
  <c r="D2187" i="1"/>
  <c r="D2186" i="1"/>
  <c r="D2185" i="1"/>
  <c r="D2184" i="1"/>
  <c r="D2183" i="1"/>
  <c r="D2182" i="1"/>
  <c r="D2181" i="1"/>
  <c r="D2180" i="1"/>
  <c r="D2179" i="1"/>
  <c r="D2178" i="1"/>
  <c r="D2177" i="1"/>
  <c r="D2176" i="1"/>
  <c r="D2175" i="1"/>
  <c r="D2174" i="1"/>
  <c r="D2173" i="1"/>
  <c r="D2172" i="1"/>
  <c r="D2171" i="1"/>
  <c r="D2170" i="1"/>
  <c r="D2169" i="1"/>
  <c r="D2168" i="1"/>
  <c r="D2167" i="1"/>
  <c r="D2166" i="1"/>
  <c r="D2165" i="1"/>
  <c r="D2164" i="1"/>
  <c r="D2163" i="1"/>
  <c r="D2162" i="1"/>
  <c r="D2161" i="1"/>
  <c r="D2160" i="1"/>
  <c r="D2159" i="1"/>
  <c r="D2158" i="1"/>
  <c r="D2157" i="1"/>
  <c r="D2156" i="1"/>
  <c r="D2155" i="1"/>
  <c r="D2154" i="1"/>
  <c r="D2153" i="1"/>
  <c r="D2152" i="1"/>
  <c r="D2151" i="1"/>
  <c r="D2150" i="1"/>
  <c r="D2149" i="1"/>
  <c r="D2148" i="1"/>
  <c r="D2147" i="1"/>
  <c r="D2146" i="1"/>
  <c r="D2145" i="1"/>
  <c r="D2144" i="1"/>
  <c r="D2143" i="1"/>
  <c r="D2142" i="1"/>
  <c r="D2141" i="1"/>
  <c r="D2140" i="1"/>
  <c r="D2139" i="1"/>
  <c r="D2138" i="1"/>
  <c r="D2137" i="1"/>
  <c r="D2136" i="1"/>
  <c r="D2135" i="1"/>
  <c r="D2134" i="1"/>
  <c r="D2133" i="1"/>
  <c r="D2132" i="1"/>
  <c r="D2131" i="1"/>
  <c r="D2130" i="1"/>
  <c r="D2129" i="1"/>
  <c r="D2128" i="1"/>
  <c r="D2127" i="1"/>
  <c r="D2126" i="1"/>
  <c r="D2125" i="1"/>
  <c r="D2124" i="1"/>
  <c r="D2123" i="1"/>
  <c r="D2122" i="1"/>
  <c r="D2121" i="1"/>
  <c r="D2120" i="1"/>
  <c r="D2119" i="1"/>
  <c r="D2118" i="1"/>
  <c r="D2117" i="1"/>
  <c r="D2116" i="1"/>
  <c r="D2115" i="1"/>
  <c r="D2114" i="1"/>
  <c r="D2113" i="1"/>
  <c r="D2112" i="1"/>
  <c r="D2111" i="1"/>
  <c r="D2110" i="1"/>
  <c r="D2109" i="1"/>
  <c r="D2108" i="1"/>
  <c r="D2107" i="1"/>
  <c r="D2106" i="1"/>
  <c r="D2105" i="1"/>
  <c r="D2104" i="1"/>
  <c r="D2103" i="1"/>
  <c r="D2102" i="1"/>
  <c r="D2101" i="1"/>
  <c r="D2100" i="1"/>
  <c r="D2099" i="1"/>
  <c r="D2098" i="1"/>
  <c r="D2097" i="1"/>
  <c r="D2096" i="1"/>
  <c r="D2095" i="1"/>
  <c r="D2094" i="1"/>
  <c r="D2093" i="1"/>
  <c r="D2092" i="1"/>
  <c r="D2091" i="1"/>
  <c r="D2090" i="1"/>
  <c r="D2089" i="1"/>
  <c r="D2088" i="1"/>
  <c r="D2087" i="1"/>
  <c r="D2086" i="1"/>
  <c r="D2085" i="1"/>
  <c r="D2084" i="1"/>
  <c r="D2083" i="1"/>
  <c r="D2082" i="1"/>
  <c r="D2081" i="1"/>
  <c r="D2080" i="1"/>
  <c r="D2079" i="1"/>
  <c r="D2078" i="1"/>
  <c r="D2077" i="1"/>
  <c r="D2076" i="1"/>
  <c r="D2075" i="1"/>
  <c r="D2074" i="1"/>
  <c r="D2073" i="1"/>
  <c r="D2072" i="1"/>
  <c r="D2071" i="1"/>
  <c r="D2070" i="1"/>
  <c r="D2069" i="1"/>
  <c r="D2068" i="1"/>
  <c r="D2067" i="1"/>
  <c r="D2066" i="1"/>
  <c r="D2065" i="1"/>
  <c r="D2064" i="1"/>
  <c r="D2063" i="1"/>
  <c r="D2062" i="1"/>
  <c r="D2061" i="1"/>
  <c r="D2060" i="1"/>
  <c r="D2059" i="1"/>
  <c r="D2058" i="1"/>
  <c r="D2057" i="1"/>
  <c r="D2056" i="1"/>
  <c r="D2055" i="1"/>
  <c r="D2054" i="1"/>
  <c r="D2053" i="1"/>
  <c r="D2052" i="1"/>
  <c r="D2051" i="1"/>
  <c r="D2050" i="1"/>
  <c r="D2049" i="1"/>
  <c r="D2048" i="1"/>
  <c r="D2047" i="1"/>
  <c r="D2046" i="1"/>
  <c r="D2045" i="1"/>
  <c r="D2044" i="1"/>
  <c r="D2043" i="1"/>
  <c r="D2042" i="1"/>
  <c r="D2041" i="1"/>
  <c r="D2040" i="1"/>
  <c r="D2039" i="1"/>
  <c r="D2038" i="1"/>
  <c r="D2037" i="1"/>
  <c r="D2036" i="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alcChain>
</file>

<file path=xl/sharedStrings.xml><?xml version="1.0" encoding="utf-8"?>
<sst xmlns="http://schemas.openxmlformats.org/spreadsheetml/2006/main" count="52148" uniqueCount="46746">
  <si>
    <t>goods_sn</t>
  </si>
  <si>
    <t>goods_brief</t>
  </si>
  <si>
    <t>新規格_brief</t>
  </si>
  <si>
    <t>goods_desc</t>
  </si>
  <si>
    <t>新規格_desc</t>
  </si>
  <si>
    <t>54AA-0001</t>
  </si>
  <si>
    <t>66BA-1041</t>
  </si>
  <si>
    <t>54AA-0002</t>
  </si>
  <si>
    <t>54AA-0003</t>
  </si>
  <si>
    <t>66PA-0201</t>
  </si>
  <si>
    <t>54AA-0004</t>
  </si>
  <si>
    <t>66PA-0101</t>
  </si>
  <si>
    <t>79MA-0003</t>
  </si>
  <si>
    <t>65EA-0001</t>
  </si>
  <si>
    <t>73AA-0018</t>
  </si>
  <si>
    <t>54AA-0005</t>
  </si>
  <si>
    <t xml:space="preserve">67FA-0007 </t>
  </si>
  <si>
    <t>62CA-0007</t>
  </si>
  <si>
    <t>72IA-0003</t>
  </si>
  <si>
    <t>54AA-0007</t>
  </si>
  <si>
    <t>66PA-0102</t>
  </si>
  <si>
    <t>56BT-0031</t>
  </si>
  <si>
    <t>54AA-0009</t>
  </si>
  <si>
    <t>54AA-0010</t>
  </si>
  <si>
    <t>68AA-1042</t>
  </si>
  <si>
    <t>54AA-0011</t>
  </si>
  <si>
    <t>79MA-0005</t>
  </si>
  <si>
    <t>56BT-0033</t>
  </si>
  <si>
    <t>54AA-0012</t>
  </si>
  <si>
    <t>54AA-1035</t>
  </si>
  <si>
    <t>54AA-1089</t>
  </si>
  <si>
    <t>52AB-0129</t>
  </si>
  <si>
    <t>54AA-0014</t>
  </si>
  <si>
    <t>56KA-0044</t>
  </si>
  <si>
    <t>79MA-0004</t>
  </si>
  <si>
    <t>56BT-0034</t>
  </si>
  <si>
    <t>54AA-0016</t>
  </si>
  <si>
    <t>64BA-0001</t>
  </si>
  <si>
    <t>59BA-0602</t>
  </si>
  <si>
    <t>59AA-1024</t>
  </si>
  <si>
    <t>36AA-1001</t>
  </si>
  <si>
    <t>54AA-0018</t>
  </si>
  <si>
    <t>79MA-0002</t>
  </si>
  <si>
    <t>56BT-0035</t>
  </si>
  <si>
    <t>54AA-0019</t>
  </si>
  <si>
    <t>56CA-0007</t>
  </si>
  <si>
    <t>54AA-0020</t>
  </si>
  <si>
    <t>56BT-0036</t>
  </si>
  <si>
    <t>79MA-0001</t>
  </si>
  <si>
    <t>54AA-0022</t>
  </si>
  <si>
    <t>56BT-0038</t>
  </si>
  <si>
    <t>56BT-0039</t>
  </si>
  <si>
    <t>54AA-0023</t>
  </si>
  <si>
    <t>54AA-0024</t>
  </si>
  <si>
    <t>75EA-0010</t>
  </si>
  <si>
    <t>54AA-0027</t>
  </si>
  <si>
    <t>69BA-1028</t>
  </si>
  <si>
    <t>54AA-0028</t>
  </si>
  <si>
    <t>75EA-0009</t>
  </si>
  <si>
    <t>75EA-0007</t>
  </si>
  <si>
    <t>56BT-0037</t>
  </si>
  <si>
    <t>54AA-0029</t>
  </si>
  <si>
    <t>54AA-0030</t>
  </si>
  <si>
    <t>64BA-1088</t>
  </si>
  <si>
    <t>54AA-0031</t>
  </si>
  <si>
    <t>54AA-0032</t>
  </si>
  <si>
    <t>52EA-0018</t>
  </si>
  <si>
    <t>60AT-0011</t>
  </si>
  <si>
    <t>51AA-1025</t>
  </si>
  <si>
    <t>57GB-0035</t>
  </si>
  <si>
    <t>56CA-0046</t>
  </si>
  <si>
    <t>56WA-0099</t>
  </si>
  <si>
    <t>59YA-0035</t>
  </si>
  <si>
    <t>60UA-0006</t>
  </si>
  <si>
    <t>62EA-0034</t>
  </si>
  <si>
    <t>62EA-0035</t>
  </si>
  <si>
    <t>65LA-0032</t>
  </si>
  <si>
    <t>59AA-0104</t>
  </si>
  <si>
    <t>73AA-1019</t>
  </si>
  <si>
    <t>56FA-1034</t>
  </si>
  <si>
    <t>59AA-1038</t>
  </si>
  <si>
    <t>84AA-0003</t>
  </si>
  <si>
    <t>84BA-0101</t>
  </si>
  <si>
    <t>54AA-035</t>
  </si>
  <si>
    <t>60AT-0004</t>
  </si>
  <si>
    <t>54AA-0036</t>
  </si>
  <si>
    <t>54AA-0037</t>
  </si>
  <si>
    <t>60AT-0002</t>
  </si>
  <si>
    <t>54AA-0038</t>
  </si>
  <si>
    <t>53BA-0004</t>
  </si>
  <si>
    <t>53BA-0005</t>
  </si>
  <si>
    <t>53BA-0006</t>
  </si>
  <si>
    <t>54AA-0039</t>
  </si>
  <si>
    <t>53CA-1000</t>
  </si>
  <si>
    <t>53CA-0002</t>
  </si>
  <si>
    <t>54BA-0001</t>
  </si>
  <si>
    <t>59ZA-0001</t>
  </si>
  <si>
    <t>56BT-0032</t>
  </si>
  <si>
    <t>54BA-0002</t>
  </si>
  <si>
    <t>54BA-0003</t>
  </si>
  <si>
    <t>54BA-0004</t>
  </si>
  <si>
    <t>53BA-032</t>
  </si>
  <si>
    <t>53BA-020</t>
  </si>
  <si>
    <t>54BA-0005</t>
  </si>
  <si>
    <t>53BA-019</t>
  </si>
  <si>
    <t>53BA-018</t>
  </si>
  <si>
    <t>54BA-0006</t>
  </si>
  <si>
    <t>53BA-0016</t>
  </si>
  <si>
    <t>62DA-0001</t>
  </si>
  <si>
    <t>53A9-1057</t>
  </si>
  <si>
    <t>56AT-0023</t>
  </si>
  <si>
    <t>54BA-007</t>
  </si>
  <si>
    <t>60AT-0047</t>
  </si>
  <si>
    <t>60AT-0048</t>
  </si>
  <si>
    <t>54BA-008</t>
  </si>
  <si>
    <t>54BA-0009</t>
  </si>
  <si>
    <t>54BA-0010</t>
  </si>
  <si>
    <t>54BA-0011</t>
  </si>
  <si>
    <t>56BT-0011</t>
  </si>
  <si>
    <t>56BT-0012</t>
  </si>
  <si>
    <t>56BT-0013</t>
  </si>
  <si>
    <t>54BA-0012</t>
  </si>
  <si>
    <t>52AA-048-9</t>
  </si>
  <si>
    <t>60AT-0046</t>
  </si>
  <si>
    <t>54BA-013</t>
  </si>
  <si>
    <t>56BT-0017</t>
  </si>
  <si>
    <t>54BA-0014</t>
  </si>
  <si>
    <t>56BT-0014</t>
  </si>
  <si>
    <t>54BA-015</t>
  </si>
  <si>
    <t>59CA-0021</t>
  </si>
  <si>
    <t>54BA-016</t>
  </si>
  <si>
    <t>72LA-0042</t>
  </si>
  <si>
    <t>52AB-0049</t>
  </si>
  <si>
    <t>54BA-0017</t>
  </si>
  <si>
    <t>54BA-0018</t>
  </si>
  <si>
    <t>56BT-0018</t>
  </si>
  <si>
    <t>54BA-0019</t>
  </si>
  <si>
    <t>54BA-020</t>
  </si>
  <si>
    <t>60AT-0037</t>
  </si>
  <si>
    <t>60AT-0040</t>
  </si>
  <si>
    <t>60AT-0038</t>
  </si>
  <si>
    <t>60AT-0042</t>
  </si>
  <si>
    <t>60AT-0041</t>
  </si>
  <si>
    <t>60AT-0043</t>
  </si>
  <si>
    <t>60AT-0044</t>
  </si>
  <si>
    <t>60AT-0045</t>
  </si>
  <si>
    <t>54BA-021</t>
  </si>
  <si>
    <t>60AT-0039</t>
  </si>
  <si>
    <t>54BA-0022</t>
  </si>
  <si>
    <t>56BT-0015</t>
  </si>
  <si>
    <t>54BA-0023</t>
  </si>
  <si>
    <t>60AT-0036</t>
  </si>
  <si>
    <t>54BA-0024</t>
  </si>
  <si>
    <t>56BT-0016</t>
  </si>
  <si>
    <t>54BA-025</t>
  </si>
  <si>
    <t>60AT-0034</t>
  </si>
  <si>
    <t>72QA-0101</t>
  </si>
  <si>
    <t>72QA-0201</t>
  </si>
  <si>
    <t>72QA-0202</t>
  </si>
  <si>
    <t>72QA-0301</t>
  </si>
  <si>
    <t>72QA-0401</t>
  </si>
  <si>
    <t>72QA-0402</t>
  </si>
  <si>
    <t>72QA-0102</t>
  </si>
  <si>
    <t>72QA-0403</t>
  </si>
  <si>
    <t>72QA-0404</t>
  </si>
  <si>
    <t>72QA-0501</t>
  </si>
  <si>
    <t>72QA-0601</t>
  </si>
  <si>
    <t>72QA-0203</t>
  </si>
  <si>
    <t>72QA-0405</t>
  </si>
  <si>
    <t>72QA-0406</t>
  </si>
  <si>
    <t>72QA-0407</t>
  </si>
  <si>
    <t>72QA-0408</t>
  </si>
  <si>
    <t>72QA-0502</t>
  </si>
  <si>
    <t>60AT-0012</t>
  </si>
  <si>
    <t>60AT-0014</t>
  </si>
  <si>
    <t>60AT-0013</t>
  </si>
  <si>
    <t>60AT-0016</t>
  </si>
  <si>
    <t>60AT-0015</t>
  </si>
  <si>
    <t>60AT-0019</t>
  </si>
  <si>
    <t>60AT-0017</t>
  </si>
  <si>
    <t>60AT-0020</t>
  </si>
  <si>
    <t>60AT-0022</t>
  </si>
  <si>
    <t>60AT-0021</t>
  </si>
  <si>
    <t>60AT-0023</t>
  </si>
  <si>
    <t>60AT-0024</t>
  </si>
  <si>
    <t>60AT-0025</t>
  </si>
  <si>
    <t>60AT-0026</t>
  </si>
  <si>
    <t>60AT-0027</t>
  </si>
  <si>
    <t>60AT-0028</t>
  </si>
  <si>
    <t>60AT-0029</t>
  </si>
  <si>
    <t>60AT-0010</t>
  </si>
  <si>
    <t>60AT-0031</t>
  </si>
  <si>
    <t>60AT-0032</t>
  </si>
  <si>
    <t>60AT-0033</t>
  </si>
  <si>
    <t>52CA-002-1</t>
  </si>
  <si>
    <t>52CA-0005</t>
  </si>
  <si>
    <t>52HA-0001</t>
  </si>
  <si>
    <t>56AT-0032</t>
  </si>
  <si>
    <t>58SA-0201</t>
  </si>
  <si>
    <t>58SA-0202</t>
  </si>
  <si>
    <t>58SA-0203</t>
  </si>
  <si>
    <t>58SA-0301</t>
  </si>
  <si>
    <t>58SA-0302</t>
  </si>
  <si>
    <t>52HB-0001</t>
  </si>
  <si>
    <t>56KA-0001</t>
  </si>
  <si>
    <t>53BA-0007</t>
  </si>
  <si>
    <t>60AT-0049</t>
  </si>
  <si>
    <t>73ZA-0003</t>
  </si>
  <si>
    <t>73ZA-0004</t>
  </si>
  <si>
    <t>73ZA-0005</t>
  </si>
  <si>
    <t>73ZA-0006</t>
  </si>
  <si>
    <t>73ZA-0007</t>
  </si>
  <si>
    <t>73ZA-0008</t>
  </si>
  <si>
    <t>53BA-0022</t>
  </si>
  <si>
    <t>53BA-0023</t>
  </si>
  <si>
    <t>53BA-0008</t>
  </si>
  <si>
    <t>56AT-0030</t>
  </si>
  <si>
    <t>56AT-0025</t>
  </si>
  <si>
    <t>74AA-0001</t>
  </si>
  <si>
    <t>58SA-0102</t>
  </si>
  <si>
    <t>58SA-0103</t>
  </si>
  <si>
    <t>52CA-0006</t>
  </si>
  <si>
    <t>60AT-0030</t>
  </si>
  <si>
    <t>60FA-0093</t>
  </si>
  <si>
    <t>73FA-0103</t>
  </si>
  <si>
    <t>73FA-0106</t>
  </si>
  <si>
    <t>73FA-0105</t>
  </si>
  <si>
    <t>60FA-0094</t>
  </si>
  <si>
    <t>60FA-0095</t>
  </si>
  <si>
    <t>53BA-021</t>
  </si>
  <si>
    <t>53BA-0009</t>
  </si>
  <si>
    <t>53BA-0010</t>
  </si>
  <si>
    <t>56AT-0028</t>
  </si>
  <si>
    <t>53CA-0003</t>
  </si>
  <si>
    <t>53BA-012</t>
  </si>
  <si>
    <t>53BA-013</t>
  </si>
  <si>
    <t>53BA-014</t>
  </si>
  <si>
    <t>53BA-015</t>
  </si>
  <si>
    <t>53BA-0011</t>
  </si>
  <si>
    <t>56ST-0020</t>
  </si>
  <si>
    <t>60AT-0001</t>
  </si>
  <si>
    <t>60AT-0003</t>
  </si>
  <si>
    <t>73AA-0028</t>
  </si>
  <si>
    <t>73AA-0026</t>
  </si>
  <si>
    <t>73AA-0030</t>
  </si>
  <si>
    <t>73AA-0027</t>
  </si>
  <si>
    <t>73AA-0039</t>
  </si>
  <si>
    <t>73AA-0040</t>
  </si>
  <si>
    <t>73AA-0041</t>
  </si>
  <si>
    <t>73AA-0042</t>
  </si>
  <si>
    <t>73AA-0043</t>
  </si>
  <si>
    <t>73PA-0110</t>
  </si>
  <si>
    <t>73PA-0200</t>
  </si>
  <si>
    <t>73AA-0025</t>
  </si>
  <si>
    <t>73AA-0034</t>
  </si>
  <si>
    <t>73AA-0035</t>
  </si>
  <si>
    <t>73AA-0033</t>
  </si>
  <si>
    <t>73AA-0032</t>
  </si>
  <si>
    <t>73AA-0031</t>
  </si>
  <si>
    <t>73AA-0029</t>
  </si>
  <si>
    <t>73PA-0105</t>
  </si>
  <si>
    <t>73PA-0106</t>
  </si>
  <si>
    <t>73PA-0107</t>
  </si>
  <si>
    <t>73PA-0108</t>
  </si>
  <si>
    <t>73PA-0109</t>
  </si>
  <si>
    <t>73PA-0100</t>
  </si>
  <si>
    <t>73PA-0101</t>
  </si>
  <si>
    <t>73PA-0102</t>
  </si>
  <si>
    <t>73PA-0103</t>
  </si>
  <si>
    <t>73PA-0104</t>
  </si>
  <si>
    <t>73ZB-0002</t>
  </si>
  <si>
    <t>73ZB-0003</t>
  </si>
  <si>
    <t>73ZB-0008</t>
  </si>
  <si>
    <t>73ZB-0001</t>
  </si>
  <si>
    <t>73ZB-0011</t>
  </si>
  <si>
    <t>73ZB-0006</t>
  </si>
  <si>
    <t>73ZB-0009</t>
  </si>
  <si>
    <t>73ZB-0012</t>
  </si>
  <si>
    <t>73ZB-0007</t>
  </si>
  <si>
    <t>73ZA-0027</t>
  </si>
  <si>
    <t>73ZA-0028</t>
  </si>
  <si>
    <t>73ZA-0029</t>
  </si>
  <si>
    <t>73ZA-0030</t>
  </si>
  <si>
    <t>73ZA-0031</t>
  </si>
  <si>
    <t>73ZA-0032</t>
  </si>
  <si>
    <t>73ZA-0022</t>
  </si>
  <si>
    <t>73ZA-0024</t>
  </si>
  <si>
    <t>73ZA-0025</t>
  </si>
  <si>
    <t>73ZA-0026</t>
  </si>
  <si>
    <t>73ZA-0017</t>
  </si>
  <si>
    <t>73ZA-0018</t>
  </si>
  <si>
    <t>73ZA-0019</t>
  </si>
  <si>
    <t>73ZA-0020</t>
  </si>
  <si>
    <t>73ZA-0021</t>
  </si>
  <si>
    <t>73ZA-0009</t>
  </si>
  <si>
    <t>73ZA-0010</t>
  </si>
  <si>
    <t>60AA-0002</t>
  </si>
  <si>
    <t>73ZA-0011</t>
  </si>
  <si>
    <t>73ZA-0012</t>
  </si>
  <si>
    <t>73ZA-0013</t>
  </si>
  <si>
    <t>73ZA-0014</t>
  </si>
  <si>
    <t>73ZA-0015</t>
  </si>
  <si>
    <t>73ZA-0016</t>
  </si>
  <si>
    <t>53BA-0024</t>
  </si>
  <si>
    <t>53BA-025</t>
  </si>
  <si>
    <t>53BA-026</t>
  </si>
  <si>
    <t>53BA-027</t>
  </si>
  <si>
    <t>53BA-028-9</t>
  </si>
  <si>
    <t>53BA-0029</t>
  </si>
  <si>
    <t>53BA-0030</t>
  </si>
  <si>
    <t>53BA-0031</t>
  </si>
  <si>
    <t>52C7-0214</t>
  </si>
  <si>
    <t>52GB-0005</t>
  </si>
  <si>
    <t>53AA-1067</t>
  </si>
  <si>
    <t>53AA-1070</t>
  </si>
  <si>
    <t>53BA-0003</t>
  </si>
  <si>
    <t>64BA-1004</t>
  </si>
  <si>
    <t>53BA-0017</t>
  </si>
  <si>
    <t>64BA-1074</t>
  </si>
  <si>
    <t>53AA-1010</t>
  </si>
  <si>
    <t>85KA-0008</t>
  </si>
  <si>
    <t>57ZB-006</t>
  </si>
  <si>
    <t>52ZA-0004</t>
  </si>
  <si>
    <t>64BA-1005</t>
  </si>
  <si>
    <t>64DA-002</t>
  </si>
  <si>
    <t>64AA-1001</t>
  </si>
  <si>
    <t>54AA-1002</t>
  </si>
  <si>
    <t>54AA-1003</t>
  </si>
  <si>
    <t>66CA-0006</t>
  </si>
  <si>
    <t>53AA-1069</t>
  </si>
  <si>
    <t>81TA-0005</t>
  </si>
  <si>
    <t>52EA-0019</t>
  </si>
  <si>
    <t>64DA-1000</t>
  </si>
  <si>
    <t>57FA-0001</t>
  </si>
  <si>
    <t>54BA-0105</t>
  </si>
  <si>
    <t>54EA-0019</t>
  </si>
  <si>
    <t>54EA-0020</t>
  </si>
  <si>
    <t>54EA-0021</t>
  </si>
  <si>
    <t>54EA-0022</t>
  </si>
  <si>
    <t>54EA-0023</t>
  </si>
  <si>
    <t>52BA-0004</t>
  </si>
  <si>
    <t>52CA-0003</t>
  </si>
  <si>
    <t>52CA-004-1</t>
  </si>
  <si>
    <t>52HA-0003</t>
  </si>
  <si>
    <t>67CT-0016</t>
  </si>
  <si>
    <t>67CT-0013</t>
  </si>
  <si>
    <t>51AA-0018</t>
  </si>
  <si>
    <t>56AA-0001</t>
  </si>
  <si>
    <t>56AA-0002</t>
  </si>
  <si>
    <t>56AA-003-9</t>
  </si>
  <si>
    <t>56AA-0004</t>
  </si>
  <si>
    <t>56AC-0001</t>
  </si>
  <si>
    <t>56AA-0005</t>
  </si>
  <si>
    <t>53CA-0027</t>
  </si>
  <si>
    <t>56AA-0006</t>
  </si>
  <si>
    <t>56AA-0007</t>
  </si>
  <si>
    <t>56AA-0008</t>
  </si>
  <si>
    <t>56AA-0009</t>
  </si>
  <si>
    <t>57DA-1005</t>
  </si>
  <si>
    <t>56AC-0002</t>
  </si>
  <si>
    <t>56AC-0003</t>
  </si>
  <si>
    <t>56AC-0004</t>
  </si>
  <si>
    <t>56AA-0033</t>
  </si>
  <si>
    <t>56AA-0024</t>
  </si>
  <si>
    <t>56AA-0025</t>
  </si>
  <si>
    <t>56AA-0026</t>
  </si>
  <si>
    <t>60VA-0114</t>
  </si>
  <si>
    <t>60FA-0060</t>
  </si>
  <si>
    <t>60VA-0116</t>
  </si>
  <si>
    <t>60FA-0062</t>
  </si>
  <si>
    <t>60FA-0063</t>
  </si>
  <si>
    <t>60FA-0064</t>
  </si>
  <si>
    <t>73ZA-0001</t>
  </si>
  <si>
    <t>73ZA-0002</t>
  </si>
  <si>
    <t>52AA-0017</t>
  </si>
  <si>
    <t>57FA-004</t>
  </si>
  <si>
    <t>72IA-0917</t>
  </si>
  <si>
    <t>64AA-C04</t>
  </si>
  <si>
    <t>64AA-C05</t>
  </si>
  <si>
    <t>64AA-C06</t>
  </si>
  <si>
    <t>64AA-C07</t>
  </si>
  <si>
    <t>64AA-C09</t>
  </si>
  <si>
    <t>64DA-001</t>
  </si>
  <si>
    <t>60LA-1000</t>
  </si>
  <si>
    <t>52AA-0008</t>
  </si>
  <si>
    <t>56BA-0015</t>
  </si>
  <si>
    <t>57FA-0005</t>
  </si>
  <si>
    <t>54EA-0024</t>
  </si>
  <si>
    <t>54EA-0025</t>
  </si>
  <si>
    <t>56AA-1263</t>
  </si>
  <si>
    <t>75EA-1004</t>
  </si>
  <si>
    <t>57CB-011</t>
  </si>
  <si>
    <t>57DA-0003</t>
  </si>
  <si>
    <t>57FA-0008</t>
  </si>
  <si>
    <t>69DA-0009</t>
  </si>
  <si>
    <t>60EA-1025</t>
  </si>
  <si>
    <t>54BA-0102</t>
  </si>
  <si>
    <t>54EA-0100</t>
  </si>
  <si>
    <t>54EA-0101</t>
  </si>
  <si>
    <t>57FA-0009</t>
  </si>
  <si>
    <t>54EA-0103</t>
  </si>
  <si>
    <t>64EA-0035</t>
  </si>
  <si>
    <t>64EA-0036</t>
  </si>
  <si>
    <t>64EA-0037</t>
  </si>
  <si>
    <t>54BA-0103</t>
  </si>
  <si>
    <t>54BA-0104</t>
  </si>
  <si>
    <t>64AA-C01</t>
  </si>
  <si>
    <t>57AA-0004</t>
  </si>
  <si>
    <t>53AA-1237</t>
  </si>
  <si>
    <t>64AA-1135</t>
  </si>
  <si>
    <t>56AA-1251</t>
  </si>
  <si>
    <t>56AA-1252</t>
  </si>
  <si>
    <t>67JA-0013</t>
  </si>
  <si>
    <t>56AA-1253</t>
  </si>
  <si>
    <t>56AA-1254</t>
  </si>
  <si>
    <t>67LA-0010</t>
  </si>
  <si>
    <t>64CA-1004</t>
  </si>
  <si>
    <t>59AA-0033</t>
  </si>
  <si>
    <t>56CT-0045</t>
  </si>
  <si>
    <t>54AA-0210</t>
  </si>
  <si>
    <t>56AA-1148</t>
  </si>
  <si>
    <t>57AA-005-9</t>
  </si>
  <si>
    <t>64BA-1000</t>
  </si>
  <si>
    <t>51TA-0001</t>
  </si>
  <si>
    <t>57AA-0006</t>
  </si>
  <si>
    <t>37AA-1000</t>
  </si>
  <si>
    <t>59CA-0214</t>
  </si>
  <si>
    <t xml:space="preserve">59DA-0110 </t>
  </si>
  <si>
    <t>59DA-0111</t>
  </si>
  <si>
    <t>53BA-1018</t>
  </si>
  <si>
    <t>57AA-0018</t>
  </si>
  <si>
    <t>56DA-0003</t>
  </si>
  <si>
    <t>39GA-0011</t>
  </si>
  <si>
    <t>39GA-0010</t>
  </si>
  <si>
    <t>39GA-0024</t>
  </si>
  <si>
    <t>39GA-0029</t>
  </si>
  <si>
    <t>39GA-0003</t>
  </si>
  <si>
    <t>39GA-0006</t>
  </si>
  <si>
    <t>56AA-1060</t>
  </si>
  <si>
    <t>57BA-1001</t>
  </si>
  <si>
    <t>60GA-1000</t>
  </si>
  <si>
    <t>56AA-1059</t>
  </si>
  <si>
    <t>51CA-1001</t>
  </si>
  <si>
    <t>66AA-0012</t>
  </si>
  <si>
    <t>66EA-0013</t>
  </si>
  <si>
    <t>62CA-1000</t>
  </si>
  <si>
    <t>66CA-0005</t>
  </si>
  <si>
    <t>71MA-0916</t>
  </si>
  <si>
    <t>71MA-0920</t>
  </si>
  <si>
    <t>71MA-0913</t>
  </si>
  <si>
    <t>56AC-0005</t>
  </si>
  <si>
    <t>56AC-0006</t>
  </si>
  <si>
    <t>60AA-0017</t>
  </si>
  <si>
    <t>60AA-0018</t>
  </si>
  <si>
    <t>56AC-0007</t>
  </si>
  <si>
    <t>39AA-1064</t>
  </si>
  <si>
    <t>39AA-1063</t>
  </si>
  <si>
    <t>57CB-1003</t>
  </si>
  <si>
    <t>56AA-0013</t>
  </si>
  <si>
    <t>56KA-0003</t>
  </si>
  <si>
    <t>56AC-0008</t>
  </si>
  <si>
    <t>62CA-1001</t>
  </si>
  <si>
    <t>56AC-0009</t>
  </si>
  <si>
    <t>60AA-0016</t>
  </si>
  <si>
    <t>56AA-0030</t>
  </si>
  <si>
    <t>56AC-0010</t>
  </si>
  <si>
    <t>81BA-0001</t>
  </si>
  <si>
    <t>51AA-1026</t>
  </si>
  <si>
    <t>52AA-1050</t>
  </si>
  <si>
    <t>64AA-1058</t>
  </si>
  <si>
    <t>62VA-1000</t>
  </si>
  <si>
    <t>68BA-1000</t>
  </si>
  <si>
    <t>52CB-0002</t>
  </si>
  <si>
    <t>62ZA-0001</t>
  </si>
  <si>
    <t>62ZA-0004</t>
  </si>
  <si>
    <t>62ZA-0008</t>
  </si>
  <si>
    <t>62ZA-0003</t>
  </si>
  <si>
    <t>62ZA-0002</t>
  </si>
  <si>
    <t>62ZA-0007</t>
  </si>
  <si>
    <t>62ZA-0005</t>
  </si>
  <si>
    <t>62ZA-0006</t>
  </si>
  <si>
    <t>56AB-0034</t>
  </si>
  <si>
    <t>52AA-0066</t>
  </si>
  <si>
    <t>52DA-0022</t>
  </si>
  <si>
    <t>56AA-0027</t>
  </si>
  <si>
    <t>56EA-0001</t>
  </si>
  <si>
    <t>51CA-0107</t>
  </si>
  <si>
    <t>56AA-0035</t>
  </si>
  <si>
    <t>56AA-1049</t>
  </si>
  <si>
    <t>56AA-0028</t>
  </si>
  <si>
    <t>56EA-0002</t>
  </si>
  <si>
    <t>56EA-0005</t>
  </si>
  <si>
    <t>51CA-0012</t>
  </si>
  <si>
    <t>56AA-1124</t>
  </si>
  <si>
    <t>56AA-1129</t>
  </si>
  <si>
    <t>56AA-1130</t>
  </si>
  <si>
    <t>56AB-1022</t>
  </si>
  <si>
    <t>52BA-003</t>
  </si>
  <si>
    <t>52AA-042-9</t>
  </si>
  <si>
    <t>54AA-1062</t>
  </si>
  <si>
    <t>52AA-0020</t>
  </si>
  <si>
    <t>54BA-1030</t>
  </si>
  <si>
    <t>64CA-1009</t>
  </si>
  <si>
    <t>68AA-1010</t>
  </si>
  <si>
    <t>39AA-0012</t>
  </si>
  <si>
    <t>52BA-0008</t>
  </si>
  <si>
    <t>52BA-011-1</t>
  </si>
  <si>
    <t>52BA-0012</t>
  </si>
  <si>
    <t>52BA-007-1</t>
  </si>
  <si>
    <t>52AA-0006</t>
  </si>
  <si>
    <t>52AA-0009</t>
  </si>
  <si>
    <t>52AA-0007</t>
  </si>
  <si>
    <t>52AA-0005</t>
  </si>
  <si>
    <t>52AA-0058</t>
  </si>
  <si>
    <t>60RA-0001</t>
  </si>
  <si>
    <t>60RA-0002</t>
  </si>
  <si>
    <t>60FA-0053</t>
  </si>
  <si>
    <t>60FA-0054</t>
  </si>
  <si>
    <t>60VA-0110</t>
  </si>
  <si>
    <t>60FA-0056</t>
  </si>
  <si>
    <t>60FA-0057</t>
  </si>
  <si>
    <t>60FA-0058</t>
  </si>
  <si>
    <t>52AA-004</t>
  </si>
  <si>
    <t>52AA-0027</t>
  </si>
  <si>
    <t>52AA-0026</t>
  </si>
  <si>
    <t>52AA-016</t>
  </si>
  <si>
    <t>52AA-0003</t>
  </si>
  <si>
    <t>52AA-0013</t>
  </si>
  <si>
    <t>52AA-0014</t>
  </si>
  <si>
    <t>52AA-0023</t>
  </si>
  <si>
    <t>52AA-0002</t>
  </si>
  <si>
    <t>52AA-0043</t>
  </si>
  <si>
    <t>52AA-0059</t>
  </si>
  <si>
    <t>52AA-0022</t>
  </si>
  <si>
    <t>51AA-0016</t>
  </si>
  <si>
    <t>56BT-0004</t>
  </si>
  <si>
    <t>56BT-0005</t>
  </si>
  <si>
    <t>56BT-0002</t>
  </si>
  <si>
    <t>52EA-0008</t>
  </si>
  <si>
    <t>85TA-0003</t>
  </si>
  <si>
    <t>85SA-0002</t>
  </si>
  <si>
    <t>85SA-0001</t>
  </si>
  <si>
    <t>57FA-0006</t>
  </si>
  <si>
    <t>51PA-0004</t>
  </si>
  <si>
    <t>51WA-1089</t>
  </si>
  <si>
    <t>56CA-1081</t>
  </si>
  <si>
    <t>56CA-1082</t>
  </si>
  <si>
    <t>57EA-1021</t>
  </si>
  <si>
    <t>56KA-1008</t>
  </si>
  <si>
    <t>56BA-0024</t>
  </si>
  <si>
    <t>57AA-0092</t>
  </si>
  <si>
    <t>57FA-0007</t>
  </si>
  <si>
    <t>64AA-1137</t>
  </si>
  <si>
    <t>59AT-1005</t>
  </si>
  <si>
    <t>52EA-1064</t>
  </si>
  <si>
    <t>52EA-1065</t>
  </si>
  <si>
    <t>59KA-1011</t>
  </si>
  <si>
    <t>71MA-1000</t>
  </si>
  <si>
    <t>59CT-0001</t>
  </si>
  <si>
    <t>51UA-1002</t>
  </si>
  <si>
    <t>51BA-1011</t>
  </si>
  <si>
    <t>57DA-0005</t>
  </si>
  <si>
    <t>57DA-012-9</t>
  </si>
  <si>
    <t>57AA-071</t>
  </si>
  <si>
    <t>54AA-0146</t>
  </si>
  <si>
    <t>54AA-0192</t>
  </si>
  <si>
    <t>64CA-1005</t>
  </si>
  <si>
    <t>64CA-1008</t>
  </si>
  <si>
    <t>52FB-0015</t>
  </si>
  <si>
    <t>52EA-0005</t>
  </si>
  <si>
    <t>57BA-009</t>
  </si>
  <si>
    <t>57BA-010</t>
  </si>
  <si>
    <t>57BA-0011</t>
  </si>
  <si>
    <t>57BA-0014</t>
  </si>
  <si>
    <t>57BA-041-9</t>
  </si>
  <si>
    <t>57BA-0046</t>
  </si>
  <si>
    <t>57BA-0016</t>
  </si>
  <si>
    <t>57BA-0031</t>
  </si>
  <si>
    <t>57BA-0033</t>
  </si>
  <si>
    <t>57BA-0037</t>
  </si>
  <si>
    <t>52FA-1005</t>
  </si>
  <si>
    <t>57BA-0018</t>
  </si>
  <si>
    <t>57BA-0048</t>
  </si>
  <si>
    <t>57BA-0038</t>
  </si>
  <si>
    <t>57BA-0047</t>
  </si>
  <si>
    <t>57BA-0061</t>
  </si>
  <si>
    <t>57BA-0051</t>
  </si>
  <si>
    <t>57BA-0020</t>
  </si>
  <si>
    <t>57EA-002-9</t>
  </si>
  <si>
    <t>57BA-0091</t>
  </si>
  <si>
    <t>57BA-0092</t>
  </si>
  <si>
    <t>57EA-0009</t>
  </si>
  <si>
    <t>57EA-011</t>
  </si>
  <si>
    <t>57EA-0005</t>
  </si>
  <si>
    <t>64AA-D04</t>
  </si>
  <si>
    <t>64AA-D05</t>
  </si>
  <si>
    <t>57EA-021</t>
  </si>
  <si>
    <t>57EA-0004</t>
  </si>
  <si>
    <t>57EA-007</t>
  </si>
  <si>
    <t>57EA-008</t>
  </si>
  <si>
    <t>57EA-0023</t>
  </si>
  <si>
    <t>57EA-0025</t>
  </si>
  <si>
    <t>57EA-0010</t>
  </si>
  <si>
    <t>52BB-0025</t>
  </si>
  <si>
    <t>57EA-0029</t>
  </si>
  <si>
    <t>57EA-030</t>
  </si>
  <si>
    <t>57EA-0006</t>
  </si>
  <si>
    <t>57CA-010</t>
  </si>
  <si>
    <t>57CA-0011</t>
  </si>
  <si>
    <t>57CA-012</t>
  </si>
  <si>
    <t>57CA-0013</t>
  </si>
  <si>
    <t>57CA-0014</t>
  </si>
  <si>
    <t>57CA-015</t>
  </si>
  <si>
    <t>57CA-0016</t>
  </si>
  <si>
    <t>57CB-0007</t>
  </si>
  <si>
    <t>57CB-0008</t>
  </si>
  <si>
    <t>57CA-020</t>
  </si>
  <si>
    <t>57CA-021</t>
  </si>
  <si>
    <t>57CA-022</t>
  </si>
  <si>
    <t>57CA-023</t>
  </si>
  <si>
    <t>57CA-024</t>
  </si>
  <si>
    <t>57CA-025</t>
  </si>
  <si>
    <t>57CA-0001</t>
  </si>
  <si>
    <t>57CA-002</t>
  </si>
  <si>
    <t>57CA-029</t>
  </si>
  <si>
    <t>57CA-004</t>
  </si>
  <si>
    <t>57CA-005</t>
  </si>
  <si>
    <t>57CA-0006</t>
  </si>
  <si>
    <t>64AA-C02</t>
  </si>
  <si>
    <t>64AA-C03</t>
  </si>
  <si>
    <t>57CA-0007</t>
  </si>
  <si>
    <t>57CA-008</t>
  </si>
  <si>
    <t>52ZA-0002</t>
  </si>
  <si>
    <t>52ZA-0003</t>
  </si>
  <si>
    <t>52ZA-0001</t>
  </si>
  <si>
    <t>57CA-0009</t>
  </si>
  <si>
    <t>57CA-026</t>
  </si>
  <si>
    <t>57CA-027</t>
  </si>
  <si>
    <t>57CA-0030</t>
  </si>
  <si>
    <t>57AA-063-9</t>
  </si>
  <si>
    <t>56EA-0003</t>
  </si>
  <si>
    <t>59AA-1011</t>
  </si>
  <si>
    <t>59KA-0202</t>
  </si>
  <si>
    <t>60GA-0005</t>
  </si>
  <si>
    <t>59KA-0302</t>
  </si>
  <si>
    <t>59KA-0401</t>
  </si>
  <si>
    <t>60BA-1011</t>
  </si>
  <si>
    <t>51CA-0005</t>
  </si>
  <si>
    <t>56EA-0017</t>
  </si>
  <si>
    <t>57AA-064</t>
  </si>
  <si>
    <t>56GA-0007</t>
  </si>
  <si>
    <t>54AA-0153</t>
  </si>
  <si>
    <t>57AA-045</t>
  </si>
  <si>
    <t>57AA-059</t>
  </si>
  <si>
    <t>57CA-018</t>
  </si>
  <si>
    <t>57CA-019</t>
  </si>
  <si>
    <t>57AA-060-8</t>
  </si>
  <si>
    <t>57CA-032</t>
  </si>
  <si>
    <t>57CA-0033</t>
  </si>
  <si>
    <t>57CA-034</t>
  </si>
  <si>
    <t>57AA-061-9</t>
  </si>
  <si>
    <t>54GT-1007</t>
  </si>
  <si>
    <t>64AA-1132</t>
  </si>
  <si>
    <t>57CA-0043</t>
  </si>
  <si>
    <t>57AA-062</t>
  </si>
  <si>
    <t>57BA-0110</t>
  </si>
  <si>
    <t>57BA-0111</t>
  </si>
  <si>
    <t>57BA-0112</t>
  </si>
  <si>
    <t>66CA-0009</t>
  </si>
  <si>
    <t>57DA-0006</t>
  </si>
  <si>
    <t>56BA-0029</t>
  </si>
  <si>
    <t>52CB-0005</t>
  </si>
  <si>
    <t>57CB-012</t>
  </si>
  <si>
    <t>57AA-0001</t>
  </si>
  <si>
    <t>57BA-1028</t>
  </si>
  <si>
    <t>52HB-1001</t>
  </si>
  <si>
    <t>64AA-1134</t>
  </si>
  <si>
    <t>52EA-0095</t>
  </si>
  <si>
    <t>72MA-0014</t>
  </si>
  <si>
    <t>56KA-1005</t>
  </si>
  <si>
    <t>62EA-1004</t>
  </si>
  <si>
    <t>57AA-0002</t>
  </si>
  <si>
    <t>58CA-0051</t>
  </si>
  <si>
    <t>51JT-0003</t>
  </si>
  <si>
    <t>58CA-0049</t>
  </si>
  <si>
    <t>58HA-0052</t>
  </si>
  <si>
    <t>58HA-0053</t>
  </si>
  <si>
    <t>58HA-0054</t>
  </si>
  <si>
    <t>58HA-0055</t>
  </si>
  <si>
    <t>58KA-3001</t>
  </si>
  <si>
    <t>59HA-0042</t>
  </si>
  <si>
    <t>57AA-041</t>
  </si>
  <si>
    <t>57EA-038-9</t>
  </si>
  <si>
    <t>57AA-040-9</t>
  </si>
  <si>
    <t>57AA-043</t>
  </si>
  <si>
    <t>57DA-034-9</t>
  </si>
  <si>
    <t>57EA-033</t>
  </si>
  <si>
    <t>57EA-034</t>
  </si>
  <si>
    <t>57BA-005-9</t>
  </si>
  <si>
    <t>57DB-0008</t>
  </si>
  <si>
    <t>52AA-0010</t>
  </si>
  <si>
    <t>56AB-1011</t>
  </si>
  <si>
    <t>57AA-031-9</t>
  </si>
  <si>
    <t>53CA-008</t>
  </si>
  <si>
    <t>56GA-0031</t>
  </si>
  <si>
    <t>85HA-0012</t>
  </si>
  <si>
    <t>85HA-0013</t>
  </si>
  <si>
    <t>51AA-1045</t>
  </si>
  <si>
    <t>53BA-1028</t>
  </si>
  <si>
    <t>57AA-0021</t>
  </si>
  <si>
    <t>56FA-0001</t>
  </si>
  <si>
    <t>57AA-0024</t>
  </si>
  <si>
    <t>57AA-0014</t>
  </si>
  <si>
    <t>56CA-0001</t>
  </si>
  <si>
    <t>56EA-1001</t>
  </si>
  <si>
    <t>51CA-0105</t>
  </si>
  <si>
    <t>56GA-0005</t>
  </si>
  <si>
    <t>51GA-1000</t>
  </si>
  <si>
    <t>57BA-0115</t>
  </si>
  <si>
    <t>57BA-0116</t>
  </si>
  <si>
    <t>69BA-0018</t>
  </si>
  <si>
    <t>60EA-1000</t>
  </si>
  <si>
    <t>57BA-0113</t>
  </si>
  <si>
    <t>57BA-0114</t>
  </si>
  <si>
    <t>54AA-0145</t>
  </si>
  <si>
    <t>57BA-0001</t>
  </si>
  <si>
    <t>57BA-0032</t>
  </si>
  <si>
    <t>59KT-0008</t>
  </si>
  <si>
    <t>53CA-1006</t>
  </si>
  <si>
    <t>53BA-1002</t>
  </si>
  <si>
    <t>59KT-0016</t>
  </si>
  <si>
    <t>59KT-0015</t>
  </si>
  <si>
    <t>57AA-072</t>
  </si>
  <si>
    <t>57AA-0073</t>
  </si>
  <si>
    <t>57AA-074</t>
  </si>
  <si>
    <t>57AA-0075</t>
  </si>
  <si>
    <t>57BB-0008</t>
  </si>
  <si>
    <t>60EA-0019</t>
  </si>
  <si>
    <t>60EA-0020</t>
  </si>
  <si>
    <t>60EA-0021</t>
  </si>
  <si>
    <t>65WA-0021</t>
  </si>
  <si>
    <t>51WH-0001</t>
  </si>
  <si>
    <t>51WH-0002</t>
  </si>
  <si>
    <t>51WH-0003</t>
  </si>
  <si>
    <t>51WH-0004</t>
  </si>
  <si>
    <t>51WH-0005</t>
  </si>
  <si>
    <t>51WH-0006</t>
  </si>
  <si>
    <t>51WH-0007</t>
  </si>
  <si>
    <t>51WH-0008</t>
  </si>
  <si>
    <t>51WH-0009</t>
  </si>
  <si>
    <t>51WH-0010</t>
  </si>
  <si>
    <t>51WH-0011</t>
  </si>
  <si>
    <t>51WH-0012</t>
  </si>
  <si>
    <t>69NH-0001</t>
  </si>
  <si>
    <t>69NH-0002</t>
  </si>
  <si>
    <t>69NH-0003</t>
  </si>
  <si>
    <t>69NH-0004</t>
  </si>
  <si>
    <t>69GH-0001</t>
  </si>
  <si>
    <t>69GH-0002</t>
  </si>
  <si>
    <t>69GH-0003</t>
  </si>
  <si>
    <t>69GH-0004</t>
  </si>
  <si>
    <t>69GH-0005</t>
  </si>
  <si>
    <t>51ZH-0001</t>
  </si>
  <si>
    <t>56FA-0069</t>
  </si>
  <si>
    <t>56FA-0070</t>
  </si>
  <si>
    <t>56JA-0036</t>
  </si>
  <si>
    <t>56WA-0100</t>
  </si>
  <si>
    <t>60EA-0022</t>
  </si>
  <si>
    <t>60EA-0023</t>
  </si>
  <si>
    <t>60EA-0024</t>
  </si>
  <si>
    <t>60EA-0025</t>
  </si>
  <si>
    <t>60EA-0026</t>
  </si>
  <si>
    <t>66HA-0024</t>
  </si>
  <si>
    <t>67BA-0117</t>
  </si>
  <si>
    <t>67BA-0118</t>
  </si>
  <si>
    <t>69AA-0138</t>
  </si>
  <si>
    <t>71NA-0016</t>
  </si>
  <si>
    <t>72AA-0032</t>
  </si>
  <si>
    <t>56WA-0142</t>
  </si>
  <si>
    <t>59HA-0061</t>
  </si>
  <si>
    <t>59KA-0011</t>
  </si>
  <si>
    <t>59KA-0010</t>
  </si>
  <si>
    <t>75MA-0019</t>
  </si>
  <si>
    <t>56FA-0071</t>
  </si>
  <si>
    <t>56FA-0072</t>
  </si>
  <si>
    <t>56FA-0073</t>
  </si>
  <si>
    <t>56FA-0074</t>
  </si>
  <si>
    <t>64EA-1061</t>
  </si>
  <si>
    <t>60EA-1026</t>
  </si>
  <si>
    <t>60CA-1000</t>
  </si>
  <si>
    <t>59CA-0140</t>
  </si>
  <si>
    <t>59HA-0062</t>
  </si>
  <si>
    <t>59HA-0063</t>
  </si>
  <si>
    <t>59HA-0064</t>
  </si>
  <si>
    <t>59HA-0065</t>
  </si>
  <si>
    <t>57BA-0054</t>
  </si>
  <si>
    <t>57AA-067</t>
  </si>
  <si>
    <t>57AA-0068</t>
  </si>
  <si>
    <t>57AA-069</t>
  </si>
  <si>
    <t>60FA-0012</t>
  </si>
  <si>
    <t>60FA-0015</t>
  </si>
  <si>
    <t>60FA-0016</t>
  </si>
  <si>
    <t>60FA-0017</t>
  </si>
  <si>
    <t>60FA-0018</t>
  </si>
  <si>
    <t>60FA-0019</t>
  </si>
  <si>
    <t>60FA-0020</t>
  </si>
  <si>
    <t>60FA-0021</t>
  </si>
  <si>
    <t>60FA-0022</t>
  </si>
  <si>
    <t>60ZB-0001</t>
  </si>
  <si>
    <t>60ZB-0006</t>
  </si>
  <si>
    <t>60ZB-0005</t>
  </si>
  <si>
    <t>60ZB-0003</t>
  </si>
  <si>
    <t>60ZB-0004</t>
  </si>
  <si>
    <t>60ZB-0002</t>
  </si>
  <si>
    <t>60ZB-0009</t>
  </si>
  <si>
    <t>60ZB-0011</t>
  </si>
  <si>
    <t>60ZB-0014</t>
  </si>
  <si>
    <t>60ZB-0012</t>
  </si>
  <si>
    <t>60ZB-0013</t>
  </si>
  <si>
    <t>60ZB-0010</t>
  </si>
  <si>
    <t>67CT-0001</t>
  </si>
  <si>
    <t>57GB-0001</t>
  </si>
  <si>
    <t>56AA-1270</t>
  </si>
  <si>
    <t>64EA-1055</t>
  </si>
  <si>
    <t>75EH-0016</t>
  </si>
  <si>
    <t>75EH-0017</t>
  </si>
  <si>
    <t>75EH-0018</t>
  </si>
  <si>
    <t>75EH-0019</t>
  </si>
  <si>
    <t>75EH-0020</t>
  </si>
  <si>
    <t>75EH-0021</t>
  </si>
  <si>
    <t>75EH-0023</t>
  </si>
  <si>
    <t>75EH-0024</t>
  </si>
  <si>
    <t>75EH-0026</t>
  </si>
  <si>
    <t>75EH-0025</t>
  </si>
  <si>
    <t>59AA-0103</t>
  </si>
  <si>
    <t>75BH-0015</t>
  </si>
  <si>
    <t>67CT-0002</t>
  </si>
  <si>
    <t>67CT-0003</t>
  </si>
  <si>
    <t>51ZZ-0005</t>
  </si>
  <si>
    <t>57GB-0022</t>
  </si>
  <si>
    <t>60DA-0127</t>
  </si>
  <si>
    <t>64EA-0038</t>
  </si>
  <si>
    <t>64EA-0039</t>
  </si>
  <si>
    <t>52AA-0186</t>
  </si>
  <si>
    <t>52AA-0187</t>
  </si>
  <si>
    <t>52AA-0188</t>
  </si>
  <si>
    <t>52HB-1002</t>
  </si>
  <si>
    <t>53AA-1248</t>
  </si>
  <si>
    <t>53AA-1249</t>
  </si>
  <si>
    <t>60FA-0102</t>
  </si>
  <si>
    <t>60FA-0103</t>
  </si>
  <si>
    <t>55AA-0060</t>
  </si>
  <si>
    <t>55AA-0061</t>
  </si>
  <si>
    <t>55AA-0062</t>
  </si>
  <si>
    <t>55AA-0068</t>
  </si>
  <si>
    <t>55AA-0069</t>
  </si>
  <si>
    <t>58KA-1004</t>
  </si>
  <si>
    <t>51WA-0141</t>
  </si>
  <si>
    <t>75BH-0022</t>
  </si>
  <si>
    <t>75BH-0023</t>
  </si>
  <si>
    <t>75BH-0024</t>
  </si>
  <si>
    <t>75BH-0025</t>
  </si>
  <si>
    <t>75BH-0026</t>
  </si>
  <si>
    <t>75BH-0027</t>
  </si>
  <si>
    <t>75BH-0028</t>
  </si>
  <si>
    <t>75BH-0029</t>
  </si>
  <si>
    <t>75BH-0030</t>
  </si>
  <si>
    <t>75BH-0031</t>
  </si>
  <si>
    <t>75BH-0032</t>
  </si>
  <si>
    <t>75BH-0033</t>
  </si>
  <si>
    <t>75BH-0034</t>
  </si>
  <si>
    <t>75BH-0035</t>
  </si>
  <si>
    <t>75BH-0036</t>
  </si>
  <si>
    <t>75BH-0037</t>
  </si>
  <si>
    <t>79AH-0003</t>
  </si>
  <si>
    <t>79AH-0005</t>
  </si>
  <si>
    <t>67BT-0108</t>
  </si>
  <si>
    <t>67BT-0109</t>
  </si>
  <si>
    <t>53PA-1006</t>
  </si>
  <si>
    <t>56AA-1269</t>
  </si>
  <si>
    <t>53AA-1251</t>
  </si>
  <si>
    <t>56CA-1090</t>
  </si>
  <si>
    <t>57GB-0002</t>
  </si>
  <si>
    <t>54BA-0106</t>
  </si>
  <si>
    <t>57AA-0198</t>
  </si>
  <si>
    <t>57AA-0201</t>
  </si>
  <si>
    <t>54AA-0240</t>
  </si>
  <si>
    <t>58KA-0063</t>
  </si>
  <si>
    <t>58KA-0064</t>
  </si>
  <si>
    <t>60DA-0122</t>
  </si>
  <si>
    <t>60DA-0124</t>
  </si>
  <si>
    <t>60DA-0125</t>
  </si>
  <si>
    <t>60DA-0126</t>
  </si>
  <si>
    <t>57BA-0120</t>
  </si>
  <si>
    <t>57GB-0003</t>
  </si>
  <si>
    <t>57AA-0199</t>
  </si>
  <si>
    <t>58KA-0062</t>
  </si>
  <si>
    <t>58KA-0061</t>
  </si>
  <si>
    <t>60DA-0123</t>
  </si>
  <si>
    <t>71MA-0924</t>
  </si>
  <si>
    <t>57DA-0031</t>
  </si>
  <si>
    <t>60DA-0121</t>
  </si>
  <si>
    <t>57AA-0202</t>
  </si>
  <si>
    <t>57AA-0200</t>
  </si>
  <si>
    <t>57DA-0030</t>
  </si>
  <si>
    <t>54AA-0241</t>
  </si>
  <si>
    <t>57GB-0007</t>
  </si>
  <si>
    <t>56FA-0079</t>
  </si>
  <si>
    <t>64EA-1053</t>
  </si>
  <si>
    <t>65FA-1000</t>
  </si>
  <si>
    <t>57AA-0203</t>
  </si>
  <si>
    <t>58KA-0060</t>
  </si>
  <si>
    <t>54AA-0147</t>
  </si>
  <si>
    <t>57DA-047-9</t>
  </si>
  <si>
    <t>57GB-0004</t>
  </si>
  <si>
    <t>71MA-0921</t>
  </si>
  <si>
    <t>79AA-0001</t>
  </si>
  <si>
    <t>54AA-0239</t>
  </si>
  <si>
    <t>71MA-0922</t>
  </si>
  <si>
    <t>71MA-0923</t>
  </si>
  <si>
    <t>57GB-0005</t>
  </si>
  <si>
    <t>56JA-0031</t>
  </si>
  <si>
    <t>71MA-0914</t>
  </si>
  <si>
    <t>71MA-0915</t>
  </si>
  <si>
    <t>71MA-0918</t>
  </si>
  <si>
    <t>57GB-0008</t>
  </si>
  <si>
    <t>56JA-0030</t>
  </si>
  <si>
    <t>56JA-1004</t>
  </si>
  <si>
    <t>58AA-0021</t>
  </si>
  <si>
    <t>59DA-0148</t>
  </si>
  <si>
    <t>59DA-0147</t>
  </si>
  <si>
    <t>71MA-0919</t>
  </si>
  <si>
    <t>71MA-0917</t>
  </si>
  <si>
    <t>71MA-0912</t>
  </si>
  <si>
    <t>60BA-0070</t>
  </si>
  <si>
    <t>59CA-0139</t>
  </si>
  <si>
    <t>57GB-0009</t>
  </si>
  <si>
    <t>56ST-1005</t>
  </si>
  <si>
    <t>52AA-0185</t>
  </si>
  <si>
    <t>51IA-0194</t>
  </si>
  <si>
    <t>69NA-0019</t>
  </si>
  <si>
    <t>69NA-0020</t>
  </si>
  <si>
    <t>52EB-1013</t>
  </si>
  <si>
    <t>58HA-0064</t>
  </si>
  <si>
    <t>58AA-0020</t>
  </si>
  <si>
    <t>56JA-0029</t>
  </si>
  <si>
    <t>57ZB-010</t>
  </si>
  <si>
    <t>57GB-0011</t>
  </si>
  <si>
    <t>57AA-1047</t>
  </si>
  <si>
    <t>67BA-1007</t>
  </si>
  <si>
    <t>56FA-1032</t>
  </si>
  <si>
    <t>59CA-0137</t>
  </si>
  <si>
    <t>54BA-1073</t>
  </si>
  <si>
    <t>59CA-0138</t>
  </si>
  <si>
    <t>56JA-1003</t>
  </si>
  <si>
    <t>73IA-1003</t>
  </si>
  <si>
    <t>57GB-0012</t>
  </si>
  <si>
    <t>67BT-0106</t>
  </si>
  <si>
    <t>67BT-0107</t>
  </si>
  <si>
    <t>57ZB-014</t>
  </si>
  <si>
    <t>57GB-0015</t>
  </si>
  <si>
    <t>57EA-1022</t>
  </si>
  <si>
    <t>51DA-1049</t>
  </si>
  <si>
    <t>52AB-1013</t>
  </si>
  <si>
    <t>67BT-0104</t>
  </si>
  <si>
    <t>67BT-0105</t>
  </si>
  <si>
    <t>67CT-0010</t>
  </si>
  <si>
    <t>57ZB-016</t>
  </si>
  <si>
    <t>57ZB-017</t>
  </si>
  <si>
    <t>57GB-0018</t>
  </si>
  <si>
    <t>60DA-1011</t>
  </si>
  <si>
    <t>79NA-1000</t>
  </si>
  <si>
    <t>54BA-1072</t>
  </si>
  <si>
    <t>72QA-0023</t>
  </si>
  <si>
    <t>56AA-1267</t>
  </si>
  <si>
    <t>56AC-1013</t>
  </si>
  <si>
    <t>56WA-1006</t>
  </si>
  <si>
    <t>74SA-1000</t>
  </si>
  <si>
    <t>57ZB-019</t>
  </si>
  <si>
    <t>57ZB-020</t>
  </si>
  <si>
    <t>57GB-0021</t>
  </si>
  <si>
    <t>59CA-1019</t>
  </si>
  <si>
    <t>59SA-1000</t>
  </si>
  <si>
    <t>73AA-0084</t>
  </si>
  <si>
    <t>73AA-0085</t>
  </si>
  <si>
    <t>51BA-1012</t>
  </si>
  <si>
    <t>64AA-1138</t>
  </si>
  <si>
    <t>51JA-1014</t>
  </si>
  <si>
    <t>53AA-1247</t>
  </si>
  <si>
    <t>57ZB-013</t>
  </si>
  <si>
    <t>57GB-0036</t>
  </si>
  <si>
    <t>58HA-0909</t>
  </si>
  <si>
    <t>58HA-0063</t>
  </si>
  <si>
    <t>73AA-0083</t>
  </si>
  <si>
    <t>52AB-0180</t>
  </si>
  <si>
    <t>52EA-1066</t>
  </si>
  <si>
    <t>52EB-1012</t>
  </si>
  <si>
    <t>56LA-1002</t>
  </si>
  <si>
    <t>57ZA-001</t>
  </si>
  <si>
    <t>57GA-0002</t>
  </si>
  <si>
    <t>57ZA-003</t>
  </si>
  <si>
    <t>57ZA-004</t>
  </si>
  <si>
    <t>57GA-0005</t>
  </si>
  <si>
    <t>57ZA-006</t>
  </si>
  <si>
    <t>57ZA-007</t>
  </si>
  <si>
    <t>57GA-0004</t>
  </si>
  <si>
    <t>57GA-0001</t>
  </si>
  <si>
    <t>57ZA-010</t>
  </si>
  <si>
    <t>57ZA-011</t>
  </si>
  <si>
    <t>57GA-0006</t>
  </si>
  <si>
    <t>57GA-0003</t>
  </si>
  <si>
    <t>60AA-1010</t>
  </si>
  <si>
    <t>60BA-0002</t>
  </si>
  <si>
    <t>67CT-0014</t>
  </si>
  <si>
    <t>60AB-0002</t>
  </si>
  <si>
    <t>54AA-1061</t>
  </si>
  <si>
    <t>64A7-0861A</t>
  </si>
  <si>
    <t>64BA-1099</t>
  </si>
  <si>
    <t>57DA-0004</t>
  </si>
  <si>
    <t>52DA-002-9</t>
  </si>
  <si>
    <t>57DA-0002</t>
  </si>
  <si>
    <t>57AA-0162</t>
  </si>
  <si>
    <t>53AA-1107</t>
  </si>
  <si>
    <t>53BA-1021</t>
  </si>
  <si>
    <t>53AA-1063</t>
  </si>
  <si>
    <t>57EA-0039</t>
  </si>
  <si>
    <t>57AA-0093</t>
  </si>
  <si>
    <t>57FA-011</t>
  </si>
  <si>
    <t>56CA-1084</t>
  </si>
  <si>
    <t>56AA-1265</t>
  </si>
  <si>
    <t>84AA-1000</t>
  </si>
  <si>
    <t>59FA-0911</t>
  </si>
  <si>
    <t>75AA-1002</t>
  </si>
  <si>
    <t>56FA-1031</t>
  </si>
  <si>
    <t>56CA-1085</t>
  </si>
  <si>
    <t>59AA-1036</t>
  </si>
  <si>
    <t>59IA-1006</t>
  </si>
  <si>
    <t>56BA-0023</t>
  </si>
  <si>
    <t>64BA-1001</t>
  </si>
  <si>
    <t>64AA-D03</t>
  </si>
  <si>
    <t>64AA-D02</t>
  </si>
  <si>
    <t>56BA-0001</t>
  </si>
  <si>
    <t>85JA-0001</t>
  </si>
  <si>
    <t>85JA-0002</t>
  </si>
  <si>
    <t>85JA-0003</t>
  </si>
  <si>
    <t>85JA-0004</t>
  </si>
  <si>
    <t>57AA-0015</t>
  </si>
  <si>
    <t>57AA-0016</t>
  </si>
  <si>
    <t>57AA-0017</t>
  </si>
  <si>
    <t>85JA-0005</t>
  </si>
  <si>
    <t>57AA-0019</t>
  </si>
  <si>
    <t>85JA-0006</t>
  </si>
  <si>
    <t>85JA-1007</t>
  </si>
  <si>
    <t>57AA-0020</t>
  </si>
  <si>
    <t>85JA-1009</t>
  </si>
  <si>
    <t>85JA-0009</t>
  </si>
  <si>
    <t>57DB-0007</t>
  </si>
  <si>
    <t>83AA-0010</t>
  </si>
  <si>
    <t>85JA-0011</t>
  </si>
  <si>
    <t>85JA-0012</t>
  </si>
  <si>
    <t>85JA-1010</t>
  </si>
  <si>
    <t>56GA-1004</t>
  </si>
  <si>
    <t>85JA-1011</t>
  </si>
  <si>
    <t>85JA-0016</t>
  </si>
  <si>
    <t>85JA-0017</t>
  </si>
  <si>
    <t>85JA-0018</t>
  </si>
  <si>
    <t>58BA-001</t>
  </si>
  <si>
    <t>83BA-0002</t>
  </si>
  <si>
    <t>83BA-0003</t>
  </si>
  <si>
    <t>83BA-0004</t>
  </si>
  <si>
    <t>85KA-0005</t>
  </si>
  <si>
    <t>85KA-0006</t>
  </si>
  <si>
    <t>85KA-0007</t>
  </si>
  <si>
    <t>85KA-0009</t>
  </si>
  <si>
    <t>52EA-0003</t>
  </si>
  <si>
    <t>52EA-0002</t>
  </si>
  <si>
    <t>52EA-0010</t>
  </si>
  <si>
    <t>72IA-1001</t>
  </si>
  <si>
    <t>56CA-1066</t>
  </si>
  <si>
    <t>52EA-005-9</t>
  </si>
  <si>
    <t>52EA-0004</t>
  </si>
  <si>
    <t>52ZA-0011</t>
  </si>
  <si>
    <t>52BB-1000</t>
  </si>
  <si>
    <t>56CA-1049</t>
  </si>
  <si>
    <t>60UA-0901</t>
  </si>
  <si>
    <t>57AA-0023</t>
  </si>
  <si>
    <t>57AA-0025</t>
  </si>
  <si>
    <t>57AA-026</t>
  </si>
  <si>
    <t>57BA-0117</t>
  </si>
  <si>
    <t>57EA-031</t>
  </si>
  <si>
    <t>57EA-032-9</t>
  </si>
  <si>
    <t>57AA-0027</t>
  </si>
  <si>
    <t>57CA-028-9</t>
  </si>
  <si>
    <t>56EA-0004</t>
  </si>
  <si>
    <t>51CA-0104</t>
  </si>
  <si>
    <t>57AA-0029</t>
  </si>
  <si>
    <t>56DA-0001</t>
  </si>
  <si>
    <t>39GA-0018</t>
  </si>
  <si>
    <t>39GA-0014</t>
  </si>
  <si>
    <t>39GA-0030</t>
  </si>
  <si>
    <t>53CA-1017</t>
  </si>
  <si>
    <t>57AA-0030</t>
  </si>
  <si>
    <t>66DA-0005</t>
  </si>
  <si>
    <t>66DA-0006</t>
  </si>
  <si>
    <t>57AA-0032</t>
  </si>
  <si>
    <t>57AA-033</t>
  </si>
  <si>
    <t>56AA-0018</t>
  </si>
  <si>
    <t>57AA-0034</t>
  </si>
  <si>
    <t>57AA-0035</t>
  </si>
  <si>
    <t>56AA-0038</t>
  </si>
  <si>
    <t>57AA-0036</t>
  </si>
  <si>
    <t>56AC-1005</t>
  </si>
  <si>
    <t>57AA-037-9</t>
  </si>
  <si>
    <t>57AA-038</t>
  </si>
  <si>
    <t>56AA-0032</t>
  </si>
  <si>
    <t>53AA-1114</t>
  </si>
  <si>
    <t>57AA-039</t>
  </si>
  <si>
    <t>56AC-0012</t>
  </si>
  <si>
    <t>56AA-0036</t>
  </si>
  <si>
    <t>57AA-0042</t>
  </si>
  <si>
    <t>57AA-0044</t>
  </si>
  <si>
    <t>57AA-0091</t>
  </si>
  <si>
    <t>56AB-1012</t>
  </si>
  <si>
    <t>52EA-0017</t>
  </si>
  <si>
    <t>52EA-0020</t>
  </si>
  <si>
    <t>52AA-0063</t>
  </si>
  <si>
    <t>52AA-0064</t>
  </si>
  <si>
    <t>52AA-0065</t>
  </si>
  <si>
    <t>57AA-0065</t>
  </si>
  <si>
    <t>57CA-050</t>
  </si>
  <si>
    <t>57CA-037-9</t>
  </si>
  <si>
    <t>57AA-066-9</t>
  </si>
  <si>
    <t>57CA-047</t>
  </si>
  <si>
    <t>57CA-048</t>
  </si>
  <si>
    <t>57CA-049</t>
  </si>
  <si>
    <t>56BA-0002</t>
  </si>
  <si>
    <t>56BA-0003</t>
  </si>
  <si>
    <t>56BA-0004</t>
  </si>
  <si>
    <t>56BA-0005</t>
  </si>
  <si>
    <t>56BA-0006</t>
  </si>
  <si>
    <t>56BA-0007</t>
  </si>
  <si>
    <t>56BA-0008</t>
  </si>
  <si>
    <t>56BA-0009</t>
  </si>
  <si>
    <t>72IA-0194</t>
  </si>
  <si>
    <t>58RA-0008</t>
  </si>
  <si>
    <t>58RA-0009</t>
  </si>
  <si>
    <t>58HA-0056</t>
  </si>
  <si>
    <t>67LA-0011</t>
  </si>
  <si>
    <t>56BA-0010</t>
  </si>
  <si>
    <t>56BA-0011</t>
  </si>
  <si>
    <t>56BA-0018</t>
  </si>
  <si>
    <t>56BA-0019</t>
  </si>
  <si>
    <t>56BA-0020</t>
  </si>
  <si>
    <t>56AB-1014</t>
  </si>
  <si>
    <t>56BA-0021</t>
  </si>
  <si>
    <t>56BA-0022</t>
  </si>
  <si>
    <t>56BA-0026</t>
  </si>
  <si>
    <t>56BA-0027</t>
  </si>
  <si>
    <t>56BA-0028</t>
  </si>
  <si>
    <t>57DB-0001</t>
  </si>
  <si>
    <t>57AA-1010</t>
  </si>
  <si>
    <t>57BA-0006</t>
  </si>
  <si>
    <t>57BA-0007</t>
  </si>
  <si>
    <t>57BA-0008</t>
  </si>
  <si>
    <t>57CA-039</t>
  </si>
  <si>
    <t>57CA-040</t>
  </si>
  <si>
    <t>57BA-0012</t>
  </si>
  <si>
    <t>57BA-0013</t>
  </si>
  <si>
    <t>57BA-0015</t>
  </si>
  <si>
    <t>57FA-0013</t>
  </si>
  <si>
    <t>56FA-1028</t>
  </si>
  <si>
    <t>40GA-1011</t>
  </si>
  <si>
    <t>39AA-1078</t>
  </si>
  <si>
    <t>56FA-1029</t>
  </si>
  <si>
    <t>56FA-1030</t>
  </si>
  <si>
    <t>52CB-0095</t>
  </si>
  <si>
    <t>52GB-0101</t>
  </si>
  <si>
    <t>57FA-1003</t>
  </si>
  <si>
    <t>69KA-1001</t>
  </si>
  <si>
    <t>60FT-1003</t>
  </si>
  <si>
    <t>60DT-1006</t>
  </si>
  <si>
    <t>53BA-1058</t>
  </si>
  <si>
    <t>56WA-0135</t>
  </si>
  <si>
    <t>66BA-1112</t>
  </si>
  <si>
    <t>66BA-1113</t>
  </si>
  <si>
    <t>52FB-0042</t>
  </si>
  <si>
    <t>57BA-021</t>
  </si>
  <si>
    <t>69MA-1000</t>
  </si>
  <si>
    <t>57BA-0023</t>
  </si>
  <si>
    <t>67CT-0011</t>
  </si>
  <si>
    <t>57BA-024</t>
  </si>
  <si>
    <t>67CT-0012</t>
  </si>
  <si>
    <t>56ET-0023</t>
  </si>
  <si>
    <t>56ET-0024</t>
  </si>
  <si>
    <t>57BA-0025</t>
  </si>
  <si>
    <t>57BA-0027</t>
  </si>
  <si>
    <t>57BA-0028</t>
  </si>
  <si>
    <t>57BA-0029</t>
  </si>
  <si>
    <t>57BA-030</t>
  </si>
  <si>
    <t>60AA-1026</t>
  </si>
  <si>
    <t>57BA-0035</t>
  </si>
  <si>
    <t>57AA-078</t>
  </si>
  <si>
    <t>64CA-1012</t>
  </si>
  <si>
    <t>57AA-0080</t>
  </si>
  <si>
    <t>57AA-081-9</t>
  </si>
  <si>
    <t>57BA-0036</t>
  </si>
  <si>
    <t>57BA-0039</t>
  </si>
  <si>
    <t>57AA-0082</t>
  </si>
  <si>
    <t>57AA-0083</t>
  </si>
  <si>
    <t>57AA-084</t>
  </si>
  <si>
    <t>57AA-085-9</t>
  </si>
  <si>
    <t>57BA-0040</t>
  </si>
  <si>
    <t>57BA-0042</t>
  </si>
  <si>
    <t>57AA-086</t>
  </si>
  <si>
    <t>57AA-087</t>
  </si>
  <si>
    <t>57AA-088</t>
  </si>
  <si>
    <t>57AA-089</t>
  </si>
  <si>
    <t>54AA-1065</t>
  </si>
  <si>
    <t>57AA-1013</t>
  </si>
  <si>
    <t>64BA-1064</t>
  </si>
  <si>
    <t>57BA-0044</t>
  </si>
  <si>
    <t>64AA-D01</t>
  </si>
  <si>
    <t>57BA-0045</t>
  </si>
  <si>
    <t>57EA-0035</t>
  </si>
  <si>
    <t>57EA-036</t>
  </si>
  <si>
    <t>57EA-037</t>
  </si>
  <si>
    <t>57BA-0049</t>
  </si>
  <si>
    <t>66CA-0007</t>
  </si>
  <si>
    <t>66CA-0008</t>
  </si>
  <si>
    <t>56AA-1057</t>
  </si>
  <si>
    <t>57BA-050-9</t>
  </si>
  <si>
    <t>57CA-0003</t>
  </si>
  <si>
    <t>57CA-0036</t>
  </si>
  <si>
    <t>57CA-0038</t>
  </si>
  <si>
    <t>57BA-0052</t>
  </si>
  <si>
    <t>57BA-0053</t>
  </si>
  <si>
    <t>57BA-0088</t>
  </si>
  <si>
    <t>57BA-0089</t>
  </si>
  <si>
    <t>57BA-0090</t>
  </si>
  <si>
    <t>57BA-0055</t>
  </si>
  <si>
    <t>57BA-0056</t>
  </si>
  <si>
    <t>57BA-0057</t>
  </si>
  <si>
    <t>57BA-0093</t>
  </si>
  <si>
    <t>57BA-0094</t>
  </si>
  <si>
    <t>57BA-0095</t>
  </si>
  <si>
    <t>57BA-0096</t>
  </si>
  <si>
    <t>57BA-0059</t>
  </si>
  <si>
    <t>57BA-0097</t>
  </si>
  <si>
    <t>57BA-0098</t>
  </si>
  <si>
    <t>57BA-0099</t>
  </si>
  <si>
    <t>58AA-1008</t>
  </si>
  <si>
    <t>57EA-027</t>
  </si>
  <si>
    <t>57EA-001</t>
  </si>
  <si>
    <t>57CA-041</t>
  </si>
  <si>
    <t>57CA-0042</t>
  </si>
  <si>
    <t>54AA-1051</t>
  </si>
  <si>
    <t>56BT-0003</t>
  </si>
  <si>
    <t>57EA-0003</t>
  </si>
  <si>
    <t>57EA-016</t>
  </si>
  <si>
    <t>57EA-017</t>
  </si>
  <si>
    <t>57EA-0018</t>
  </si>
  <si>
    <t>57EA-0019</t>
  </si>
  <si>
    <t>57EA-0020</t>
  </si>
  <si>
    <t>57EA-0022</t>
  </si>
  <si>
    <t>52BB-0024</t>
  </si>
  <si>
    <t>57EA-0024</t>
  </si>
  <si>
    <t>57EA-026</t>
  </si>
  <si>
    <t>57EA-0028</t>
  </si>
  <si>
    <t>57AA-0060</t>
  </si>
  <si>
    <t>52ZB-1002</t>
  </si>
  <si>
    <t>54AA-1050</t>
  </si>
  <si>
    <t>64BA-1063</t>
  </si>
  <si>
    <t>57BA-062-9</t>
  </si>
  <si>
    <t>52AA-0094</t>
  </si>
  <si>
    <t>52EA-0006</t>
  </si>
  <si>
    <t>57BA-0066</t>
  </si>
  <si>
    <t>57BA-0067</t>
  </si>
  <si>
    <t>57BA-0068</t>
  </si>
  <si>
    <t>57BA-0100</t>
  </si>
  <si>
    <t>57BA-0101</t>
  </si>
  <si>
    <t>57BA-0102</t>
  </si>
  <si>
    <t>57BA-0069</t>
  </si>
  <si>
    <t>60FA-1020</t>
  </si>
  <si>
    <t>56CT-0105</t>
  </si>
  <si>
    <t>64EA-6001</t>
  </si>
  <si>
    <t>64EA-6002</t>
  </si>
  <si>
    <t>64EA-6003</t>
  </si>
  <si>
    <t>64EA-6004</t>
  </si>
  <si>
    <t>64EA-6005</t>
  </si>
  <si>
    <t>64EA-6006</t>
  </si>
  <si>
    <t>53CA-1056</t>
  </si>
  <si>
    <t>59EA-0002</t>
  </si>
  <si>
    <t>57CA-044-9</t>
  </si>
  <si>
    <t>57CA-045</t>
  </si>
  <si>
    <t>57CA-046</t>
  </si>
  <si>
    <t>57BA-0071</t>
  </si>
  <si>
    <t>57BA-0070</t>
  </si>
  <si>
    <t>57BA-0103</t>
  </si>
  <si>
    <t>57BA-0104</t>
  </si>
  <si>
    <t>57BA-0105</t>
  </si>
  <si>
    <t>57BA-106</t>
  </si>
  <si>
    <t>57BB-0009</t>
  </si>
  <si>
    <t>69AA-0137</t>
  </si>
  <si>
    <t>72IA-0200</t>
  </si>
  <si>
    <t>73FA-0120</t>
  </si>
  <si>
    <t>56GA-0066</t>
  </si>
  <si>
    <t>56GA-0067</t>
  </si>
  <si>
    <t>56GA-0068</t>
  </si>
  <si>
    <t>56GA-0069</t>
  </si>
  <si>
    <t>65LA-0034</t>
  </si>
  <si>
    <t>59AA-0107</t>
  </si>
  <si>
    <t>59AA-0108</t>
  </si>
  <si>
    <t>52AA-2169</t>
  </si>
  <si>
    <t>52AA-2112</t>
  </si>
  <si>
    <t>52AA-2173</t>
  </si>
  <si>
    <t>52AA-2181</t>
  </si>
  <si>
    <t>52AA-2149</t>
  </si>
  <si>
    <t>52AA-2183</t>
  </si>
  <si>
    <t>52AA-2184</t>
  </si>
  <si>
    <t>52AA-2177</t>
  </si>
  <si>
    <t>52AA-2028</t>
  </si>
  <si>
    <t>52AA-2162</t>
  </si>
  <si>
    <t>52BA-2018</t>
  </si>
  <si>
    <t>52BA-2019</t>
  </si>
  <si>
    <t>52GA-2085</t>
  </si>
  <si>
    <t>52GA-2084</t>
  </si>
  <si>
    <t>52AB-0181</t>
  </si>
  <si>
    <t>52AB-0182</t>
  </si>
  <si>
    <t>56IA-0028</t>
  </si>
  <si>
    <t>58HA-0069</t>
  </si>
  <si>
    <t>58HA-0070</t>
  </si>
  <si>
    <t>58HA-0071</t>
  </si>
  <si>
    <t>59CA-0093</t>
  </si>
  <si>
    <t>59KA-0009</t>
  </si>
  <si>
    <t>67BH-0001</t>
  </si>
  <si>
    <t>67BH-0002</t>
  </si>
  <si>
    <t>67BH-0003</t>
  </si>
  <si>
    <t>67BH-0004</t>
  </si>
  <si>
    <t>67BH-0005</t>
  </si>
  <si>
    <t>67BH-0006</t>
  </si>
  <si>
    <t>67BH-0007</t>
  </si>
  <si>
    <t>67BH-0008</t>
  </si>
  <si>
    <t>67BH-0009</t>
  </si>
  <si>
    <t>67BH-0010</t>
  </si>
  <si>
    <t>67BH-0011</t>
  </si>
  <si>
    <t>67BH-0012</t>
  </si>
  <si>
    <t>67BH-0013</t>
  </si>
  <si>
    <t>67BH-0014</t>
  </si>
  <si>
    <t>67BH-0015</t>
  </si>
  <si>
    <t>67BH-0016</t>
  </si>
  <si>
    <t>67BH-0017</t>
  </si>
  <si>
    <t>67BH-0018</t>
  </si>
  <si>
    <t>67BH-0019</t>
  </si>
  <si>
    <t>74SH-0001</t>
  </si>
  <si>
    <t>74SH-0002</t>
  </si>
  <si>
    <t>74SH-0003</t>
  </si>
  <si>
    <t>52AB-0183</t>
  </si>
  <si>
    <t>52AB-0184</t>
  </si>
  <si>
    <t>58HA-0072</t>
  </si>
  <si>
    <t>58HA-0073</t>
  </si>
  <si>
    <t>58HA-0074</t>
  </si>
  <si>
    <t>58HA-0075</t>
  </si>
  <si>
    <t>59BA-0073</t>
  </si>
  <si>
    <t>57BA-0073</t>
  </si>
  <si>
    <t>57BA-107</t>
  </si>
  <si>
    <t>57BA-0108</t>
  </si>
  <si>
    <t>57BA-0109</t>
  </si>
  <si>
    <t>57BA-0074</t>
  </si>
  <si>
    <t>57BA-0075</t>
  </si>
  <si>
    <t>57CA-035</t>
  </si>
  <si>
    <t>57CA-031</t>
  </si>
  <si>
    <t>57CA-017</t>
  </si>
  <si>
    <t>57BA-0076</t>
  </si>
  <si>
    <t>57BA-0077</t>
  </si>
  <si>
    <t>57BA-0078</t>
  </si>
  <si>
    <t>56GA-0003</t>
  </si>
  <si>
    <t>68AA-1020</t>
  </si>
  <si>
    <t>68AA-1021</t>
  </si>
  <si>
    <t>57BA-0079</t>
  </si>
  <si>
    <t>57BA-0080</t>
  </si>
  <si>
    <t>57BA-0081</t>
  </si>
  <si>
    <t>68AA-1002</t>
  </si>
  <si>
    <t>57BA-082-9</t>
  </si>
  <si>
    <t>57DA-0018</t>
  </si>
  <si>
    <t>57BA-083</t>
  </si>
  <si>
    <t>57BA-0084</t>
  </si>
  <si>
    <t>57AA-1046</t>
  </si>
  <si>
    <t>65DA-0053</t>
  </si>
  <si>
    <t>65DA-0059</t>
  </si>
  <si>
    <t>65DA-0056</t>
  </si>
  <si>
    <t>57BA-0085</t>
  </si>
  <si>
    <t>60IA-0035</t>
  </si>
  <si>
    <t>60IA-0036</t>
  </si>
  <si>
    <t>60IA-0037</t>
  </si>
  <si>
    <t>53AA-1243</t>
  </si>
  <si>
    <t>57BA-0086</t>
  </si>
  <si>
    <t>60IA-0031</t>
  </si>
  <si>
    <t>60IA-0032</t>
  </si>
  <si>
    <t>60IA-0033</t>
  </si>
  <si>
    <t>60IA-0034</t>
  </si>
  <si>
    <t>57BA-0087</t>
  </si>
  <si>
    <t>56CA-1079</t>
  </si>
  <si>
    <t>56CA-1080</t>
  </si>
  <si>
    <t>60IA-0028</t>
  </si>
  <si>
    <t>60IA-0029</t>
  </si>
  <si>
    <t>60IA-0030</t>
  </si>
  <si>
    <t>53AA-007</t>
  </si>
  <si>
    <t>53AA-008</t>
  </si>
  <si>
    <t>58QA-0101</t>
  </si>
  <si>
    <t>58QA-0102</t>
  </si>
  <si>
    <t>58QA-0103</t>
  </si>
  <si>
    <t>58QA-0104</t>
  </si>
  <si>
    <t>58QA-0105</t>
  </si>
  <si>
    <t>58QA-0201</t>
  </si>
  <si>
    <t>58QA-0202</t>
  </si>
  <si>
    <t>58QA-0203</t>
  </si>
  <si>
    <t>58QA-0204</t>
  </si>
  <si>
    <t>58QA-0205</t>
  </si>
  <si>
    <t>58QA-0206</t>
  </si>
  <si>
    <t>58QA-0207</t>
  </si>
  <si>
    <t>58QA-0301</t>
  </si>
  <si>
    <t>58QA-0302</t>
  </si>
  <si>
    <t>58QA-0303</t>
  </si>
  <si>
    <t>58QA-0304</t>
  </si>
  <si>
    <t>58QA-0305</t>
  </si>
  <si>
    <t>58QA-0306</t>
  </si>
  <si>
    <t>58QA-0307</t>
  </si>
  <si>
    <t>58QA-0401</t>
  </si>
  <si>
    <t>58QA-0501</t>
  </si>
  <si>
    <t>58QA-0502</t>
  </si>
  <si>
    <t>58QA-0503</t>
  </si>
  <si>
    <t>58QA-0601</t>
  </si>
  <si>
    <t>58QA-0602</t>
  </si>
  <si>
    <t>58QA-0603</t>
  </si>
  <si>
    <t>67IT-0026</t>
  </si>
  <si>
    <t>64AA-1080</t>
  </si>
  <si>
    <t>57AA-0094</t>
  </si>
  <si>
    <t>57DA-1003</t>
  </si>
  <si>
    <t>57DB-0006</t>
  </si>
  <si>
    <t>39AA-1025</t>
  </si>
  <si>
    <t>39AA-1020</t>
  </si>
  <si>
    <t>65PA-0006</t>
  </si>
  <si>
    <t>52AB-0062</t>
  </si>
  <si>
    <t>52AB-0063</t>
  </si>
  <si>
    <t>57AA-1024</t>
  </si>
  <si>
    <t>60DE-1001</t>
  </si>
  <si>
    <t>67BA-0009</t>
  </si>
  <si>
    <t>67QA-1000</t>
  </si>
  <si>
    <t>52GB-0048</t>
  </si>
  <si>
    <t>52AB-0068</t>
  </si>
  <si>
    <t>67CT-0015</t>
  </si>
  <si>
    <t>52ZA-0010</t>
  </si>
  <si>
    <t>57DA-057-9</t>
  </si>
  <si>
    <t>57EA-040-9</t>
  </si>
  <si>
    <t>57DB-0009</t>
  </si>
  <si>
    <t>51CT-0009</t>
  </si>
  <si>
    <t>51CT-0007</t>
  </si>
  <si>
    <t>39AA-1068</t>
  </si>
  <si>
    <t>39AA-1055</t>
  </si>
  <si>
    <t>64AA-1079</t>
  </si>
  <si>
    <t>57E4-0037</t>
  </si>
  <si>
    <t>57AA-090</t>
  </si>
  <si>
    <t>51FA-0008</t>
  </si>
  <si>
    <t>51FA-0001</t>
  </si>
  <si>
    <t>51FA-0015</t>
  </si>
  <si>
    <t>51FA-0009</t>
  </si>
  <si>
    <t>51FA-0007</t>
  </si>
  <si>
    <t>51FA-0006</t>
  </si>
  <si>
    <t>51FA-0014</t>
  </si>
  <si>
    <t>51FA-0013</t>
  </si>
  <si>
    <t>51FA-0002</t>
  </si>
  <si>
    <t>51FA-012</t>
  </si>
  <si>
    <t>51FA-0004</t>
  </si>
  <si>
    <t>51FA-011</t>
  </si>
  <si>
    <t>51FA-010</t>
  </si>
  <si>
    <t>51FA-0005</t>
  </si>
  <si>
    <t>51FA-0003</t>
  </si>
  <si>
    <t>51CT-0005</t>
  </si>
  <si>
    <t>51ZZ-0006</t>
  </si>
  <si>
    <t>51ZZ-0003</t>
  </si>
  <si>
    <t>51ZZ-0004</t>
  </si>
  <si>
    <t>51ZZ-0001</t>
  </si>
  <si>
    <t>51ZZ-0002</t>
  </si>
  <si>
    <t>51CT-0010</t>
  </si>
  <si>
    <t>56BA-0012</t>
  </si>
  <si>
    <t>56BA-0013</t>
  </si>
  <si>
    <t>56BA-0014</t>
  </si>
  <si>
    <t>53AA-009</t>
  </si>
  <si>
    <t>53AA-010</t>
  </si>
  <si>
    <t>53AA-011</t>
  </si>
  <si>
    <t>53AA-012</t>
  </si>
  <si>
    <t>60BA-0003</t>
  </si>
  <si>
    <t>53AA-001</t>
  </si>
  <si>
    <t>53AA-1106</t>
  </si>
  <si>
    <t>53AA-1100</t>
  </si>
  <si>
    <t>53AA-006</t>
  </si>
  <si>
    <t>53AA-013</t>
  </si>
  <si>
    <t>53AA-1062</t>
  </si>
  <si>
    <t>53AA-1064</t>
  </si>
  <si>
    <t>53AA-016</t>
  </si>
  <si>
    <t>53AA-1065</t>
  </si>
  <si>
    <t>57DA-0008</t>
  </si>
  <si>
    <t>64BA-1065</t>
  </si>
  <si>
    <t>53AA-0019</t>
  </si>
  <si>
    <t>53AA-023</t>
  </si>
  <si>
    <t>57DA-048-9</t>
  </si>
  <si>
    <t>57AA-076-9</t>
  </si>
  <si>
    <t>57AA-077-9</t>
  </si>
  <si>
    <t>53AA-024</t>
  </si>
  <si>
    <t>57DA-049-9</t>
  </si>
  <si>
    <t>53AA-025</t>
  </si>
  <si>
    <t>57DA-050-9</t>
  </si>
  <si>
    <t>57DA-051-9</t>
  </si>
  <si>
    <t>53AA-026</t>
  </si>
  <si>
    <t>57DA-052-9</t>
  </si>
  <si>
    <t>57DA-053-9</t>
  </si>
  <si>
    <t>57DA-0007</t>
  </si>
  <si>
    <t>52FA-0035</t>
  </si>
  <si>
    <t>57DA-039-9</t>
  </si>
  <si>
    <t>57DA-040-9</t>
  </si>
  <si>
    <t>57DA-0001</t>
  </si>
  <si>
    <t>54AA-1040</t>
  </si>
  <si>
    <t>54AA-1001</t>
  </si>
  <si>
    <t>53BA-001</t>
  </si>
  <si>
    <t>53BA-002</t>
  </si>
  <si>
    <t>51EA-0001</t>
  </si>
  <si>
    <t>51EA-0004</t>
  </si>
  <si>
    <t>51EA-0006</t>
  </si>
  <si>
    <t>51EA-0005</t>
  </si>
  <si>
    <t>51EA-0002</t>
  </si>
  <si>
    <t>51EA-0003</t>
  </si>
  <si>
    <t>81UA-0004</t>
  </si>
  <si>
    <t>53AA-1068</t>
  </si>
  <si>
    <t>54AA-1000</t>
  </si>
  <si>
    <t>64AA-0011</t>
  </si>
  <si>
    <t>54BA-1047</t>
  </si>
  <si>
    <t>64CA-003-9</t>
  </si>
  <si>
    <t>54BA-1002</t>
  </si>
  <si>
    <t>54AA-1036</t>
  </si>
  <si>
    <t>64CA-004-8</t>
  </si>
  <si>
    <t>64BA-1006</t>
  </si>
  <si>
    <t>54AA-0043</t>
  </si>
  <si>
    <t>54BA-1061</t>
  </si>
  <si>
    <t>52AB-0047</t>
  </si>
  <si>
    <t>60AA-0001</t>
  </si>
  <si>
    <t>53CA-1011</t>
  </si>
  <si>
    <t>56AA-0019</t>
  </si>
  <si>
    <t>54BA-0806</t>
  </si>
  <si>
    <t>64BA-1062</t>
  </si>
  <si>
    <t>56AA-0020</t>
  </si>
  <si>
    <t>56GA-0006</t>
  </si>
  <si>
    <t>85SA-0005</t>
  </si>
  <si>
    <t>85TA-1005</t>
  </si>
  <si>
    <t>56BA-0025</t>
  </si>
  <si>
    <t>56BA-0016</t>
  </si>
  <si>
    <t>56BA-0017</t>
  </si>
  <si>
    <t>56GA-0021</t>
  </si>
  <si>
    <t>54AA-1068</t>
  </si>
  <si>
    <t>56CA-0002</t>
  </si>
  <si>
    <t>56CA-0003</t>
  </si>
  <si>
    <t>56CA-0004</t>
  </si>
  <si>
    <t>56EA-0012</t>
  </si>
  <si>
    <t>85TA-0008</t>
  </si>
  <si>
    <t>85TA-0009</t>
  </si>
  <si>
    <t>85TA-0004</t>
  </si>
  <si>
    <t>85TA-1006</t>
  </si>
  <si>
    <t>56GA-0001</t>
  </si>
  <si>
    <t>53BA-1000</t>
  </si>
  <si>
    <t>85TA-0007</t>
  </si>
  <si>
    <t>85TA-0006</t>
  </si>
  <si>
    <t>56AC-0011</t>
  </si>
  <si>
    <t>56GA-0002</t>
  </si>
  <si>
    <t>53CA-0004</t>
  </si>
  <si>
    <t>53CA-0005</t>
  </si>
  <si>
    <t>53CA-0006</t>
  </si>
  <si>
    <t>53CA-1005</t>
  </si>
  <si>
    <t>56AA-0021</t>
  </si>
  <si>
    <t>56IA-0001</t>
  </si>
  <si>
    <t>54DA-0007</t>
  </si>
  <si>
    <t>56IA-0002</t>
  </si>
  <si>
    <t>54DA-0008</t>
  </si>
  <si>
    <t>56IA-0003</t>
  </si>
  <si>
    <t>51BA-0001</t>
  </si>
  <si>
    <t>51CA-0002</t>
  </si>
  <si>
    <t>51BA-0002</t>
  </si>
  <si>
    <t>56IA-0004</t>
  </si>
  <si>
    <t>51CA-0001</t>
  </si>
  <si>
    <t>56IA-0005</t>
  </si>
  <si>
    <t>51CA-0101</t>
  </si>
  <si>
    <t>56IA-0006</t>
  </si>
  <si>
    <t>54GA-0103</t>
  </si>
  <si>
    <t>56IA-0007</t>
  </si>
  <si>
    <t>54GA-0104</t>
  </si>
  <si>
    <t>54GA-0105</t>
  </si>
  <si>
    <t>56IA-0008</t>
  </si>
  <si>
    <t>54BA-0073</t>
  </si>
  <si>
    <t>51DA-1003</t>
  </si>
  <si>
    <t>56IA-0009</t>
  </si>
  <si>
    <t>56BA-0034</t>
  </si>
  <si>
    <t>56BA-0035</t>
  </si>
  <si>
    <t>56BA-0036</t>
  </si>
  <si>
    <t>56BA-0037</t>
  </si>
  <si>
    <t>52ZB-1000</t>
  </si>
  <si>
    <t>56IA-0010</t>
  </si>
  <si>
    <t>52ZB-1001</t>
  </si>
  <si>
    <t>60FA-1000</t>
  </si>
  <si>
    <t>56IA-0011</t>
  </si>
  <si>
    <t>51AA-1027</t>
  </si>
  <si>
    <t>51AA-1024</t>
  </si>
  <si>
    <t>56AC-1003</t>
  </si>
  <si>
    <t>56IA-0012</t>
  </si>
  <si>
    <t>56IA-0013</t>
  </si>
  <si>
    <t>56IA-0014</t>
  </si>
  <si>
    <t>56IA-0015</t>
  </si>
  <si>
    <t>56IA-0016</t>
  </si>
  <si>
    <t>53C1-0105</t>
  </si>
  <si>
    <t>53AA-1072</t>
  </si>
  <si>
    <t>60DD-0001</t>
  </si>
  <si>
    <t>62VT-0002</t>
  </si>
  <si>
    <t>59ZA-0028</t>
  </si>
  <si>
    <t>59ZA-0022</t>
  </si>
  <si>
    <t>59ZA-0023</t>
  </si>
  <si>
    <t>59ZA-0024</t>
  </si>
  <si>
    <t>59ZA-0025</t>
  </si>
  <si>
    <t>59ZA-0026</t>
  </si>
  <si>
    <t>74LA-0011</t>
  </si>
  <si>
    <t>74LA-0010</t>
  </si>
  <si>
    <t>74LA-0009</t>
  </si>
  <si>
    <t>74LA-0008</t>
  </si>
  <si>
    <t>74LA-0007</t>
  </si>
  <si>
    <t>74LA-0006</t>
  </si>
  <si>
    <t>74LA-0005</t>
  </si>
  <si>
    <t>74LA-0004</t>
  </si>
  <si>
    <t>74LA-0003</t>
  </si>
  <si>
    <t>74LA-0002</t>
  </si>
  <si>
    <t>74LA-0001</t>
  </si>
  <si>
    <t>62VT-0025</t>
  </si>
  <si>
    <t>62TA-0202</t>
  </si>
  <si>
    <t>62TA-0101</t>
  </si>
  <si>
    <t>62TA-0201</t>
  </si>
  <si>
    <t>58TA-0301</t>
  </si>
  <si>
    <t>58TA-0202</t>
  </si>
  <si>
    <t>58TA-0201</t>
  </si>
  <si>
    <t>58TA-0102</t>
  </si>
  <si>
    <t>67QA-0702</t>
  </si>
  <si>
    <t>67QA-0701</t>
  </si>
  <si>
    <t>67QA-0601</t>
  </si>
  <si>
    <t>67QA-0504</t>
  </si>
  <si>
    <t>67QA-0503</t>
  </si>
  <si>
    <t>67QA-0502</t>
  </si>
  <si>
    <t>67QA-0501</t>
  </si>
  <si>
    <t>67QA-0405</t>
  </si>
  <si>
    <t>67QA-0404</t>
  </si>
  <si>
    <t>67QA-0403</t>
  </si>
  <si>
    <t>67QA-0402</t>
  </si>
  <si>
    <t>67QA-0302</t>
  </si>
  <si>
    <t>67QA-0401</t>
  </si>
  <si>
    <t>67QA-0301</t>
  </si>
  <si>
    <t>67QA-0201</t>
  </si>
  <si>
    <t>67QA-0101</t>
  </si>
  <si>
    <t>67TA-0201</t>
  </si>
  <si>
    <t>67TA-0301</t>
  </si>
  <si>
    <t>67TA-0103</t>
  </si>
  <si>
    <t>67TA-0102</t>
  </si>
  <si>
    <t>66PA-0301</t>
  </si>
  <si>
    <t>66PA-0202</t>
  </si>
  <si>
    <t>58AA-1007</t>
  </si>
  <si>
    <t>60EA-1009</t>
  </si>
  <si>
    <t>57BA-1020</t>
  </si>
  <si>
    <t>53AA-1190</t>
  </si>
  <si>
    <t>56WA-0801</t>
  </si>
  <si>
    <t>56WA-0802</t>
  </si>
  <si>
    <t>56WA-0101</t>
  </si>
  <si>
    <t>56WA-0102</t>
  </si>
  <si>
    <t>56WA-0103</t>
  </si>
  <si>
    <t>56WA-0104</t>
  </si>
  <si>
    <t>56WA-0105</t>
  </si>
  <si>
    <t>56WA-0106</t>
  </si>
  <si>
    <t>56WA-0201</t>
  </si>
  <si>
    <t>56WA-0202</t>
  </si>
  <si>
    <t>56WA-0203</t>
  </si>
  <si>
    <t>56WA-0204</t>
  </si>
  <si>
    <t>56WA-0302</t>
  </si>
  <si>
    <t>51CA-0063</t>
  </si>
  <si>
    <t>56WA-0304</t>
  </si>
  <si>
    <t>56WA-0401</t>
  </si>
  <si>
    <t>56WA-0501</t>
  </si>
  <si>
    <t>56WA-0502</t>
  </si>
  <si>
    <t>56WA-0503</t>
  </si>
  <si>
    <t>56WA-0504</t>
  </si>
  <si>
    <t>56WA-0505</t>
  </si>
  <si>
    <t>56WA-0601</t>
  </si>
  <si>
    <t>56WA-0602</t>
  </si>
  <si>
    <t>56WA-0603</t>
  </si>
  <si>
    <t>56WA-0506</t>
  </si>
  <si>
    <t>56WA-0701</t>
  </si>
  <si>
    <t xml:space="preserve">67AA-0017 </t>
  </si>
  <si>
    <t>56WA-0702</t>
  </si>
  <si>
    <t>56WA-0703</t>
  </si>
  <si>
    <t>56WA-0704</t>
  </si>
  <si>
    <t>56WA-0705</t>
  </si>
  <si>
    <t>39AA-1051</t>
  </si>
  <si>
    <t>56WA-0706</t>
  </si>
  <si>
    <t>56WA-0707</t>
  </si>
  <si>
    <t>53AA-0050</t>
  </si>
  <si>
    <t>55AA-1009</t>
  </si>
  <si>
    <t>62VT-0016</t>
  </si>
  <si>
    <t>62VT-0011</t>
  </si>
  <si>
    <t>62VT-0017</t>
  </si>
  <si>
    <t>62VT-0018</t>
  </si>
  <si>
    <t>62VT-0001</t>
  </si>
  <si>
    <t>68D5-0139</t>
  </si>
  <si>
    <t>56BT-0006</t>
  </si>
  <si>
    <t>60FA-0002</t>
  </si>
  <si>
    <t>68D7-0110</t>
  </si>
  <si>
    <t>56ET-0001</t>
  </si>
  <si>
    <t>52EB-0001</t>
  </si>
  <si>
    <t>56CA-008-9</t>
  </si>
  <si>
    <t>53BA-1006</t>
  </si>
  <si>
    <t>56CA-0009</t>
  </si>
  <si>
    <t>52GA-0002</t>
  </si>
  <si>
    <t>58ZA-0007</t>
  </si>
  <si>
    <t>58ZA-0008</t>
  </si>
  <si>
    <t>52BB-0023</t>
  </si>
  <si>
    <t>57DA-0017</t>
  </si>
  <si>
    <t>52AA-0034</t>
  </si>
  <si>
    <t>62GA-0003</t>
  </si>
  <si>
    <t>62VT-0008</t>
  </si>
  <si>
    <t>58ZA-0009</t>
  </si>
  <si>
    <t>58ZA-0010</t>
  </si>
  <si>
    <t>58ZA-0011</t>
  </si>
  <si>
    <t>58ZA-0013</t>
  </si>
  <si>
    <t>62VT-0007</t>
  </si>
  <si>
    <t>62VT-0010</t>
  </si>
  <si>
    <t>54AA-1022</t>
  </si>
  <si>
    <t>54AA-1024</t>
  </si>
  <si>
    <t>56BT-0007</t>
  </si>
  <si>
    <t>56CA-1022</t>
  </si>
  <si>
    <t>56BT-0054</t>
  </si>
  <si>
    <t>56CA-1021</t>
  </si>
  <si>
    <t>56BT-0001</t>
  </si>
  <si>
    <t>56ET-0033</t>
  </si>
  <si>
    <t>54BA-1007</t>
  </si>
  <si>
    <t>56BT-0053</t>
  </si>
  <si>
    <t>51KA-0003</t>
  </si>
  <si>
    <t>56TT-0010</t>
  </si>
  <si>
    <t>56TT-0012</t>
  </si>
  <si>
    <t>56KT-0010</t>
  </si>
  <si>
    <t>84BA-0102</t>
  </si>
  <si>
    <t>54AA-1025</t>
  </si>
  <si>
    <t>54AA-1015</t>
  </si>
  <si>
    <t>56BT-0008</t>
  </si>
  <si>
    <t>54AA-1018</t>
  </si>
  <si>
    <t>54AA-1019</t>
  </si>
  <si>
    <t>54AA-1021</t>
  </si>
  <si>
    <t xml:space="preserve">56AA-1225 </t>
  </si>
  <si>
    <t>62E3-0167</t>
  </si>
  <si>
    <t>56AA-1153</t>
  </si>
  <si>
    <t>57FA-0011</t>
  </si>
  <si>
    <t>56CA-0044</t>
  </si>
  <si>
    <t>52AA-0184</t>
  </si>
  <si>
    <t>59FA-0909</t>
  </si>
  <si>
    <t>59FA-0910</t>
  </si>
  <si>
    <t>52AB-0175</t>
  </si>
  <si>
    <t>52BB-0027</t>
  </si>
  <si>
    <t>52CB-0099</t>
  </si>
  <si>
    <t>52CB-0100</t>
  </si>
  <si>
    <t>59AA-1034</t>
  </si>
  <si>
    <t>60UA-1002</t>
  </si>
  <si>
    <t>56KA-1009</t>
  </si>
  <si>
    <t>64BA-1181</t>
  </si>
  <si>
    <t>52LB-1000</t>
  </si>
  <si>
    <t>65BA-1000</t>
  </si>
  <si>
    <t>56FA-1026</t>
  </si>
  <si>
    <t>56FA-1027</t>
  </si>
  <si>
    <t>57DB-0022</t>
  </si>
  <si>
    <t>57AA-0163</t>
  </si>
  <si>
    <t>57AA-0164</t>
  </si>
  <si>
    <t>57AA-0165</t>
  </si>
  <si>
    <t>66BA-1010</t>
  </si>
  <si>
    <t>57AA-1002</t>
  </si>
  <si>
    <t>57FA-1001</t>
  </si>
  <si>
    <t>60FA-1021</t>
  </si>
  <si>
    <t>73EA-1000</t>
  </si>
  <si>
    <t>59AA-1033</t>
  </si>
  <si>
    <t>59FA-1009</t>
  </si>
  <si>
    <t>56EA-1040</t>
  </si>
  <si>
    <t>59HA-0051</t>
  </si>
  <si>
    <t>59HA-0052</t>
  </si>
  <si>
    <t>71KA-1000</t>
  </si>
  <si>
    <t>56FA-1024</t>
  </si>
  <si>
    <t>56FA-1025</t>
  </si>
  <si>
    <t>59CA-0908</t>
  </si>
  <si>
    <t>54BA-1005</t>
  </si>
  <si>
    <t>56BT-0055</t>
  </si>
  <si>
    <t>58AN-0003</t>
  </si>
  <si>
    <t>56KT-0011</t>
  </si>
  <si>
    <t>54BA-1006</t>
  </si>
  <si>
    <t>54AA-1020</t>
  </si>
  <si>
    <t>54AA-1026</t>
  </si>
  <si>
    <t>54BA-1008</t>
  </si>
  <si>
    <t>64AA-0009</t>
  </si>
  <si>
    <t>69AA-1005</t>
  </si>
  <si>
    <t>52D4-0523</t>
  </si>
  <si>
    <t>56BT-0056</t>
  </si>
  <si>
    <t>52AA-0038</t>
  </si>
  <si>
    <t>62VT-0006</t>
  </si>
  <si>
    <t>42IA-1010</t>
  </si>
  <si>
    <t>51DA-1035</t>
  </si>
  <si>
    <t>51DA-1036</t>
  </si>
  <si>
    <t>56AA-1223</t>
  </si>
  <si>
    <t>56AA-1224</t>
  </si>
  <si>
    <t>56CA-1060</t>
  </si>
  <si>
    <t>52AA-0012</t>
  </si>
  <si>
    <t>64BA-1136</t>
  </si>
  <si>
    <t>52AA-0037</t>
  </si>
  <si>
    <t>59KT-0019</t>
  </si>
  <si>
    <t>54AA-1016</t>
  </si>
  <si>
    <t>54AA-1017</t>
  </si>
  <si>
    <t>53BB-0002</t>
  </si>
  <si>
    <t>62VT-0032</t>
  </si>
  <si>
    <t>53BB-0003</t>
  </si>
  <si>
    <t>59KT-0017</t>
  </si>
  <si>
    <t>64EA-1007</t>
  </si>
  <si>
    <t>66AA-1013</t>
  </si>
  <si>
    <t>66BA-1043</t>
  </si>
  <si>
    <t>61CA-1004</t>
  </si>
  <si>
    <t>52AA-0029</t>
  </si>
  <si>
    <t>52EA-1003</t>
  </si>
  <si>
    <t>64AA-1109</t>
  </si>
  <si>
    <t>64EA-1011</t>
  </si>
  <si>
    <t>64BA-1137</t>
  </si>
  <si>
    <t>53BB-0004</t>
  </si>
  <si>
    <t>62VT-0035</t>
  </si>
  <si>
    <t>62VT-0040</t>
  </si>
  <si>
    <t>62VT-0034</t>
  </si>
  <si>
    <t>62VT-0041</t>
  </si>
  <si>
    <t>62VT-0033</t>
  </si>
  <si>
    <t>53BB-008</t>
  </si>
  <si>
    <t>56BT-0009</t>
  </si>
  <si>
    <t>56BT-0010</t>
  </si>
  <si>
    <t>53BB-0010-9</t>
  </si>
  <si>
    <t>53BB-0006</t>
  </si>
  <si>
    <t>56AA-1146</t>
  </si>
  <si>
    <t>59AA-1012</t>
  </si>
  <si>
    <t>59PA-1001</t>
  </si>
  <si>
    <t>53BB-0005</t>
  </si>
  <si>
    <t>53CA-1002</t>
  </si>
  <si>
    <t>53AA-1035</t>
  </si>
  <si>
    <t>64CA-1015</t>
  </si>
  <si>
    <t>53AA-1037</t>
  </si>
  <si>
    <t>53AA-1038</t>
  </si>
  <si>
    <t>53AA-1039</t>
  </si>
  <si>
    <t>53AA-1109</t>
  </si>
  <si>
    <t>53AA-1040</t>
  </si>
  <si>
    <t>59PA-1003</t>
  </si>
  <si>
    <t>56WA-0811</t>
  </si>
  <si>
    <t xml:space="preserve">56WA-0812 </t>
  </si>
  <si>
    <t>59DA-0102</t>
  </si>
  <si>
    <t>69AA-0092</t>
  </si>
  <si>
    <t>33CA-1015</t>
  </si>
  <si>
    <t>39FA-1001</t>
  </si>
  <si>
    <t>40BA-1002</t>
  </si>
  <si>
    <t xml:space="preserve">56ET-1005 </t>
  </si>
  <si>
    <t>56ET-1004</t>
  </si>
  <si>
    <t>58FA-0021</t>
  </si>
  <si>
    <t>52AA-0031</t>
  </si>
  <si>
    <t>52GB-0047</t>
  </si>
  <si>
    <t>57CA-1000</t>
  </si>
  <si>
    <t>66BA-1048</t>
  </si>
  <si>
    <t>59ZB-0001</t>
  </si>
  <si>
    <t>59ZB-0002</t>
  </si>
  <si>
    <t>59ZB-0003</t>
  </si>
  <si>
    <t>59ZB-0004</t>
  </si>
  <si>
    <t>59ZB-0005</t>
  </si>
  <si>
    <t>59ZB-0006</t>
  </si>
  <si>
    <t>59ZB-0007</t>
  </si>
  <si>
    <t>59ZB-0008</t>
  </si>
  <si>
    <t>59ZB-0009</t>
  </si>
  <si>
    <t>59ZB-0010</t>
  </si>
  <si>
    <t>59ZB-0011</t>
  </si>
  <si>
    <t>51WA-1004</t>
  </si>
  <si>
    <t>64EA-1009</t>
  </si>
  <si>
    <t>52GA-0035</t>
  </si>
  <si>
    <t>56AA-1144</t>
  </si>
  <si>
    <t>56AA-1145</t>
  </si>
  <si>
    <t>56CA-1018</t>
  </si>
  <si>
    <t>52BA-0002</t>
  </si>
  <si>
    <t>59ZB-0012</t>
  </si>
  <si>
    <t>59ZB-0013</t>
  </si>
  <si>
    <t>60RA-0010</t>
  </si>
  <si>
    <t>60RA-0008</t>
  </si>
  <si>
    <t>60RA-0009</t>
  </si>
  <si>
    <t>60FA-0092</t>
  </si>
  <si>
    <t>60FA-0052</t>
  </si>
  <si>
    <t>60FA-0050</t>
  </si>
  <si>
    <t>60FA-0051</t>
  </si>
  <si>
    <t>60FA-0046</t>
  </si>
  <si>
    <t>60FA-0047</t>
  </si>
  <si>
    <t>60FA-0048</t>
  </si>
  <si>
    <t>60FA-0049</t>
  </si>
  <si>
    <t>60RA-0003</t>
  </si>
  <si>
    <t>60RA-0004</t>
  </si>
  <si>
    <t>60FA-0078</t>
  </si>
  <si>
    <t>60FA-0079</t>
  </si>
  <si>
    <t>60FA-0080</t>
  </si>
  <si>
    <t>60FA-0081</t>
  </si>
  <si>
    <t>60FA-0082</t>
  </si>
  <si>
    <t>60FA-0083</t>
  </si>
  <si>
    <t>60FA-0084</t>
  </si>
  <si>
    <t>60FA-0085</t>
  </si>
  <si>
    <t>60FA-0086</t>
  </si>
  <si>
    <t>60FA-0087</t>
  </si>
  <si>
    <t>60FA-0088</t>
  </si>
  <si>
    <t>60FA-0089</t>
  </si>
  <si>
    <t>60FA-0090</t>
  </si>
  <si>
    <t>60FA-0091</t>
  </si>
  <si>
    <t>74AA-0002</t>
  </si>
  <si>
    <t>74AA-0003</t>
  </si>
  <si>
    <t>74AA-0004</t>
  </si>
  <si>
    <t>74AA-0005</t>
  </si>
  <si>
    <t>74AA-0006</t>
  </si>
  <si>
    <t>74AA-0007</t>
  </si>
  <si>
    <t>74AA-0008</t>
  </si>
  <si>
    <t>74AA-0009</t>
  </si>
  <si>
    <t>74AA-0010</t>
  </si>
  <si>
    <t>74AA-0011</t>
  </si>
  <si>
    <t>63DA-0001</t>
  </si>
  <si>
    <t>63DA-0002</t>
  </si>
  <si>
    <t>63DA-0003</t>
  </si>
  <si>
    <t>58NA-0001</t>
  </si>
  <si>
    <t>72AA-0001</t>
  </si>
  <si>
    <t>72AA-0002</t>
  </si>
  <si>
    <t>58ZA-0001</t>
  </si>
  <si>
    <t>58ZA-0002</t>
  </si>
  <si>
    <t>58ZA-0003</t>
  </si>
  <si>
    <t>58ZA-0004</t>
  </si>
  <si>
    <t>58ZA-0005</t>
  </si>
  <si>
    <t>58ZA-0006</t>
  </si>
  <si>
    <t>62GA-0004</t>
  </si>
  <si>
    <t>58HA-1004</t>
  </si>
  <si>
    <t>79AA-0303</t>
  </si>
  <si>
    <t>79AA-0304</t>
  </si>
  <si>
    <t>79AA-0305</t>
  </si>
  <si>
    <t>79AA-0306</t>
  </si>
  <si>
    <t>79AA-0307</t>
  </si>
  <si>
    <t>52DB-0002</t>
  </si>
  <si>
    <t>52DA-0041</t>
  </si>
  <si>
    <t>52DA-0042</t>
  </si>
  <si>
    <t>52DB-0003</t>
  </si>
  <si>
    <t>52DA-0044</t>
  </si>
  <si>
    <t>52DB-0004</t>
  </si>
  <si>
    <t>51BT-0001</t>
  </si>
  <si>
    <t>54AA-1095</t>
  </si>
  <si>
    <t>54AA-1096</t>
  </si>
  <si>
    <t>54AA-1130</t>
  </si>
  <si>
    <t>58DA-0006</t>
  </si>
  <si>
    <t>58DA-1002</t>
  </si>
  <si>
    <t>58HA-1003</t>
  </si>
  <si>
    <t>58LA-1001</t>
  </si>
  <si>
    <t>60DB-0004</t>
  </si>
  <si>
    <t>60DA-3005</t>
  </si>
  <si>
    <t>62CA-0009</t>
  </si>
  <si>
    <t>64AA-1114</t>
  </si>
  <si>
    <t>64BA-1140</t>
  </si>
  <si>
    <t>75AA-1001</t>
  </si>
  <si>
    <t>52HB-0002</t>
  </si>
  <si>
    <t>52HB-0003</t>
  </si>
  <si>
    <t>52HB-0004</t>
  </si>
  <si>
    <t>52GB-0003</t>
  </si>
  <si>
    <t>52HB-0005</t>
  </si>
  <si>
    <t>51CT-0018</t>
  </si>
  <si>
    <t>51CT-0003</t>
  </si>
  <si>
    <t>51CT-0020</t>
  </si>
  <si>
    <t>51CT-0011</t>
  </si>
  <si>
    <t>51CT-0035</t>
  </si>
  <si>
    <t>51CT-0001</t>
  </si>
  <si>
    <t>51CT-0002</t>
  </si>
  <si>
    <t>58FA-1003</t>
  </si>
  <si>
    <t>56KA-1000</t>
  </si>
  <si>
    <t>56TT-0015</t>
  </si>
  <si>
    <t>52GA-0003</t>
  </si>
  <si>
    <t>52GA-0014</t>
  </si>
  <si>
    <t>51CT-0019</t>
  </si>
  <si>
    <t>51CT-0015</t>
  </si>
  <si>
    <t>52GA-0013</t>
  </si>
  <si>
    <t>52DA-0007</t>
  </si>
  <si>
    <t>51CT-0004</t>
  </si>
  <si>
    <t>58LA-0007</t>
  </si>
  <si>
    <t>58LA-0008</t>
  </si>
  <si>
    <t>58LA-0009</t>
  </si>
  <si>
    <t>56AA-1142</t>
  </si>
  <si>
    <t>52GA-0001</t>
  </si>
  <si>
    <t>58LA-0004</t>
  </si>
  <si>
    <t>58LA-0005</t>
  </si>
  <si>
    <t>58LA-0006</t>
  </si>
  <si>
    <t>69AA-1003</t>
  </si>
  <si>
    <t>84AA-0001</t>
  </si>
  <si>
    <t>58DA-0008</t>
  </si>
  <si>
    <t>52AB-1008</t>
  </si>
  <si>
    <t>52EA-0015</t>
  </si>
  <si>
    <t>52AA-0036</t>
  </si>
  <si>
    <t>68CC-0597</t>
  </si>
  <si>
    <t>52AB-0154</t>
  </si>
  <si>
    <t>68A3-0105</t>
  </si>
  <si>
    <t>52EA-0007</t>
  </si>
  <si>
    <t>51CT-0021</t>
  </si>
  <si>
    <t>51CT-0030</t>
  </si>
  <si>
    <t>51CT-0022</t>
  </si>
  <si>
    <t>51CT-0012</t>
  </si>
  <si>
    <t>60EA-1001</t>
  </si>
  <si>
    <t>56BT-0051</t>
  </si>
  <si>
    <t>56AA-1152</t>
  </si>
  <si>
    <t>60EA-0001</t>
  </si>
  <si>
    <t>56BT-0052</t>
  </si>
  <si>
    <t>60EA-0002</t>
  </si>
  <si>
    <t>52AA-1071</t>
  </si>
  <si>
    <t>52AA-0047</t>
  </si>
  <si>
    <t>51CT-0013</t>
  </si>
  <si>
    <t>53AA-1034</t>
  </si>
  <si>
    <t>68Z5-0320</t>
  </si>
  <si>
    <t>68D4-0392</t>
  </si>
  <si>
    <t>59AA-1000</t>
  </si>
  <si>
    <t>56EA-0006</t>
  </si>
  <si>
    <t>51CA-0108</t>
  </si>
  <si>
    <t>51CA-0003</t>
  </si>
  <si>
    <t>59AA-0001</t>
  </si>
  <si>
    <t>54GA-0106</t>
  </si>
  <si>
    <t>56BT-0050</t>
  </si>
  <si>
    <t>60EA-0003</t>
  </si>
  <si>
    <t>52AB-1007</t>
  </si>
  <si>
    <t>51CT-0006</t>
  </si>
  <si>
    <t>51CT-0023</t>
  </si>
  <si>
    <t>51CT-0024</t>
  </si>
  <si>
    <t>64BA-1047</t>
  </si>
  <si>
    <t>51CT-0014</t>
  </si>
  <si>
    <t>51CT-0008</t>
  </si>
  <si>
    <t>51CT-0025</t>
  </si>
  <si>
    <t>51CT-0016</t>
  </si>
  <si>
    <t>51CT-0017</t>
  </si>
  <si>
    <t>51CT-0031</t>
  </si>
  <si>
    <t>64DA-1001</t>
  </si>
  <si>
    <t>60DC-0002</t>
  </si>
  <si>
    <t>60DC-0001</t>
  </si>
  <si>
    <t>76VT-0029</t>
  </si>
  <si>
    <t>53AA-0022</t>
  </si>
  <si>
    <t>59ZA-0020</t>
  </si>
  <si>
    <t>59ZA-0018</t>
  </si>
  <si>
    <t>59ZA-0019</t>
  </si>
  <si>
    <t>69BA-0015</t>
  </si>
  <si>
    <t>69BA-0016</t>
  </si>
  <si>
    <t>59ZA-0016</t>
  </si>
  <si>
    <t>59ZA-0014</t>
  </si>
  <si>
    <t>52FA-0008</t>
  </si>
  <si>
    <t>59ZA-0013</t>
  </si>
  <si>
    <t>59ZA-0012</t>
  </si>
  <si>
    <t>59ZA-0010</t>
  </si>
  <si>
    <t>59ZA-0009</t>
  </si>
  <si>
    <t>59ZA-0007</t>
  </si>
  <si>
    <t>59ZA-0006</t>
  </si>
  <si>
    <t>59ZA-0005</t>
  </si>
  <si>
    <t>59ZA-0003</t>
  </si>
  <si>
    <t>59ZA-0002</t>
  </si>
  <si>
    <t>66BA-1025</t>
  </si>
  <si>
    <t>34CA-1002</t>
  </si>
  <si>
    <t>62VT-0020</t>
  </si>
  <si>
    <t>76PT-0011</t>
  </si>
  <si>
    <t>76PT-0010</t>
  </si>
  <si>
    <t>76PT-0026</t>
  </si>
  <si>
    <t>76PT-0016</t>
  </si>
  <si>
    <t>76PT-0017</t>
  </si>
  <si>
    <t>76PT-0025</t>
  </si>
  <si>
    <t>76PT-0020</t>
  </si>
  <si>
    <t>76PT-0015</t>
  </si>
  <si>
    <t>76PT-0001</t>
  </si>
  <si>
    <t>56AT-0040</t>
  </si>
  <si>
    <t>56AT-0041</t>
  </si>
  <si>
    <t>56AT-0053</t>
  </si>
  <si>
    <t>54GT-1004</t>
  </si>
  <si>
    <t>56AT-0052</t>
  </si>
  <si>
    <t>56AT-0051</t>
  </si>
  <si>
    <t>56AT-0050</t>
  </si>
  <si>
    <t>64BA-1010</t>
  </si>
  <si>
    <t>51DA-0001</t>
  </si>
  <si>
    <t>60GA-0007</t>
  </si>
  <si>
    <t>56ST-0005</t>
  </si>
  <si>
    <t>53AA-1050</t>
  </si>
  <si>
    <t>53AA-1049</t>
  </si>
  <si>
    <t>56AT-0042</t>
  </si>
  <si>
    <t>53AA-1045</t>
  </si>
  <si>
    <t>57AA-1016</t>
  </si>
  <si>
    <t>53CA-1031</t>
  </si>
  <si>
    <t>53AA-1044</t>
  </si>
  <si>
    <t>53BA-1007</t>
  </si>
  <si>
    <t>53AA-1089</t>
  </si>
  <si>
    <t>56AT-0043</t>
  </si>
  <si>
    <t>56FA-1006</t>
  </si>
  <si>
    <t>56CA-1023</t>
  </si>
  <si>
    <t>56AA-1162</t>
  </si>
  <si>
    <t>76VT-0052</t>
  </si>
  <si>
    <t>76VT-0051</t>
  </si>
  <si>
    <t>76VT-0050</t>
  </si>
  <si>
    <t>64EA-0206</t>
  </si>
  <si>
    <t>51IA-0024</t>
  </si>
  <si>
    <t>76VT-0016</t>
  </si>
  <si>
    <t>76VT-0012</t>
  </si>
  <si>
    <t>76VT-0011</t>
  </si>
  <si>
    <t>54AA-1023</t>
  </si>
  <si>
    <t>54AA-1011</t>
  </si>
  <si>
    <t>60EA-0004</t>
  </si>
  <si>
    <t>52FB-0043</t>
  </si>
  <si>
    <t>52FB-0044</t>
  </si>
  <si>
    <t>52FB-0045</t>
  </si>
  <si>
    <t>76VT-0010</t>
  </si>
  <si>
    <t>52FA-1055</t>
  </si>
  <si>
    <t>52EA-0012</t>
  </si>
  <si>
    <t>51JA-1012</t>
  </si>
  <si>
    <t>53BB-0001</t>
  </si>
  <si>
    <t>54AA-1013</t>
  </si>
  <si>
    <t>74KA-0001</t>
  </si>
  <si>
    <t>64CA-1024</t>
  </si>
  <si>
    <t>76VT-0045</t>
  </si>
  <si>
    <t>76VT-0022</t>
  </si>
  <si>
    <t>76VT-0020</t>
  </si>
  <si>
    <t>76VT-0021</t>
  </si>
  <si>
    <t>60FA-0009-del</t>
  </si>
  <si>
    <t>52FB-0001</t>
  </si>
  <si>
    <t>52FB-0002</t>
  </si>
  <si>
    <t>52FA-0015</t>
  </si>
  <si>
    <t>52FB-0003</t>
  </si>
  <si>
    <t>52FB-0004</t>
  </si>
  <si>
    <t>56AA-0023</t>
  </si>
  <si>
    <t>85LA-1015</t>
  </si>
  <si>
    <t>60DD-0002</t>
  </si>
  <si>
    <t>60DD-6000</t>
  </si>
  <si>
    <t>76VT-0027</t>
  </si>
  <si>
    <t>60DD-0004</t>
  </si>
  <si>
    <t>60DD-6001</t>
  </si>
  <si>
    <t>60DD-6002</t>
  </si>
  <si>
    <t>60DD-0007</t>
  </si>
  <si>
    <t>60DD-6003</t>
  </si>
  <si>
    <t>85QA-1000</t>
  </si>
  <si>
    <t>60DD-0009</t>
  </si>
  <si>
    <t>60DD-0010</t>
  </si>
  <si>
    <t>60DD-0011</t>
  </si>
  <si>
    <t>60DD-0012</t>
  </si>
  <si>
    <t>60DD-0013</t>
  </si>
  <si>
    <t>60DD-0014</t>
  </si>
  <si>
    <t>76VT-0028</t>
  </si>
  <si>
    <t>54AA-1006</t>
  </si>
  <si>
    <t>52GA-0009</t>
  </si>
  <si>
    <t>60DD-0015</t>
  </si>
  <si>
    <t>60DD-0016</t>
  </si>
  <si>
    <t>60DD-0017</t>
  </si>
  <si>
    <t>60DD-0018</t>
  </si>
  <si>
    <t>76VT-0026</t>
  </si>
  <si>
    <t>60DD-0019</t>
  </si>
  <si>
    <t>60DD-0020</t>
  </si>
  <si>
    <t>60DD-0021</t>
  </si>
  <si>
    <t>60DD-0022</t>
  </si>
  <si>
    <t>60DD-0023</t>
  </si>
  <si>
    <t>60DD-0024</t>
  </si>
  <si>
    <t>64AA-1002</t>
  </si>
  <si>
    <t>60DA-0014</t>
  </si>
  <si>
    <t>85SA-0006</t>
  </si>
  <si>
    <t>53BA-1001</t>
  </si>
  <si>
    <t>53AA-1076</t>
  </si>
  <si>
    <t>53AA-1074</t>
  </si>
  <si>
    <t>53AA-1075</t>
  </si>
  <si>
    <t>53AA-005</t>
  </si>
  <si>
    <t>53CA-007</t>
  </si>
  <si>
    <t>57GB-0024</t>
  </si>
  <si>
    <t>73AA-0081</t>
  </si>
  <si>
    <t>68AA-1016</t>
  </si>
  <si>
    <t>52GA-0007</t>
  </si>
  <si>
    <t>58AA-0001</t>
  </si>
  <si>
    <t>60IA-0038</t>
  </si>
  <si>
    <t>73AA-0087</t>
  </si>
  <si>
    <t>74CA-0022</t>
  </si>
  <si>
    <t>53BA-1059</t>
  </si>
  <si>
    <t>58KA-1005</t>
  </si>
  <si>
    <t>57EA-1023</t>
  </si>
  <si>
    <t>57EA-1024</t>
  </si>
  <si>
    <t>58KA-1006</t>
  </si>
  <si>
    <t>55AA-1012</t>
  </si>
  <si>
    <t>56FA-0068</t>
  </si>
  <si>
    <t>56FA-1033</t>
  </si>
  <si>
    <t>52DA-001-9</t>
  </si>
  <si>
    <t>54AA-1005</t>
  </si>
  <si>
    <t>64AA-1003</t>
  </si>
  <si>
    <t>61AA-1003</t>
  </si>
  <si>
    <t>51AA-1039</t>
  </si>
  <si>
    <t>59BA-0001-1</t>
  </si>
  <si>
    <t>59BA-0002-1</t>
  </si>
  <si>
    <t>59BA-0003-1</t>
  </si>
  <si>
    <t>59BA-004</t>
  </si>
  <si>
    <t>59BA-005</t>
  </si>
  <si>
    <t>59BA-006</t>
  </si>
  <si>
    <t>59BA-007</t>
  </si>
  <si>
    <t>59BA-015</t>
  </si>
  <si>
    <t>59BA-0302</t>
  </si>
  <si>
    <t>59BA-0204</t>
  </si>
  <si>
    <t>59BA-0205</t>
  </si>
  <si>
    <t>59BA-0206</t>
  </si>
  <si>
    <t>59BA-0207</t>
  </si>
  <si>
    <t>59BA-0208</t>
  </si>
  <si>
    <t>59BA-0014-1</t>
  </si>
  <si>
    <t>59BA-0012-1</t>
  </si>
  <si>
    <t>59BA-0402</t>
  </si>
  <si>
    <t>59BA-0010</t>
  </si>
  <si>
    <t>59BA-0011-1</t>
  </si>
  <si>
    <t>59BA-0013-1</t>
  </si>
  <si>
    <t>59BA-0605</t>
  </si>
  <si>
    <t>59BA-0604</t>
  </si>
  <si>
    <t>59BA-0603</t>
  </si>
  <si>
    <t>59BA-0601</t>
  </si>
  <si>
    <t>59BA-0607</t>
  </si>
  <si>
    <t>62VT-0015</t>
  </si>
  <si>
    <t>85SA-0003</t>
  </si>
  <si>
    <t>85SA-0004</t>
  </si>
  <si>
    <t>54GA-0108</t>
  </si>
  <si>
    <t>54AA-0044</t>
  </si>
  <si>
    <t>54AA-0045</t>
  </si>
  <si>
    <t>54AA-0046</t>
  </si>
  <si>
    <t>54AA-0047</t>
  </si>
  <si>
    <t>54AA-0049</t>
  </si>
  <si>
    <t>54AA-1041</t>
  </si>
  <si>
    <t>54AA-0050</t>
  </si>
  <si>
    <t>54AA-0051</t>
  </si>
  <si>
    <t>54AA-0052</t>
  </si>
  <si>
    <t>54AA-0053</t>
  </si>
  <si>
    <t>54AA-0054</t>
  </si>
  <si>
    <t>54AA-0055</t>
  </si>
  <si>
    <t>54AA-0056</t>
  </si>
  <si>
    <t>54AA-0057</t>
  </si>
  <si>
    <t>54AA-0058</t>
  </si>
  <si>
    <t>54AA-0059</t>
  </si>
  <si>
    <t>54AA-0060</t>
  </si>
  <si>
    <t>54AA-0061</t>
  </si>
  <si>
    <t>54AA-0062</t>
  </si>
  <si>
    <t>54AA-0063</t>
  </si>
  <si>
    <t>54FA-0001</t>
  </si>
  <si>
    <t>54FA-0002</t>
  </si>
  <si>
    <t>54AA-0066</t>
  </si>
  <si>
    <t>54AA-0067</t>
  </si>
  <si>
    <t>54BA-0026</t>
  </si>
  <si>
    <t>54BA-027</t>
  </si>
  <si>
    <t>54BA-0028</t>
  </si>
  <si>
    <t>54BA-0029</t>
  </si>
  <si>
    <t>54BA-0030</t>
  </si>
  <si>
    <t>54BA-1016</t>
  </si>
  <si>
    <t>64EA-0103</t>
  </si>
  <si>
    <t>56GA-1000</t>
  </si>
  <si>
    <t>54BA-1031</t>
  </si>
  <si>
    <t>56CA-0404-9</t>
  </si>
  <si>
    <t>56GA-1016</t>
  </si>
  <si>
    <t>56AA-1016</t>
  </si>
  <si>
    <t>52CC-0073</t>
  </si>
  <si>
    <t>56AA-1010</t>
  </si>
  <si>
    <t>56EA-1003</t>
  </si>
  <si>
    <t>60GA-0004</t>
  </si>
  <si>
    <t>59KA-0307</t>
  </si>
  <si>
    <t>52AB-0044</t>
  </si>
  <si>
    <t>59KA-0304</t>
  </si>
  <si>
    <t>59KA-0306</t>
  </si>
  <si>
    <t>59KA-0308</t>
  </si>
  <si>
    <t>76DA-0001</t>
  </si>
  <si>
    <t>60GA-0008</t>
  </si>
  <si>
    <t>59BA-0610</t>
  </si>
  <si>
    <t>56ST-0001</t>
  </si>
  <si>
    <t>56ST-0002</t>
  </si>
  <si>
    <t>56ST-0004</t>
  </si>
  <si>
    <t>56AA-1013</t>
  </si>
  <si>
    <t>56AA-1018</t>
  </si>
  <si>
    <t>52AA-0178</t>
  </si>
  <si>
    <t>52HB-0008</t>
  </si>
  <si>
    <t>85HA-0001</t>
  </si>
  <si>
    <t>56EA-0022</t>
  </si>
  <si>
    <t>51CA-0008</t>
  </si>
  <si>
    <t>56ST-0003</t>
  </si>
  <si>
    <t>64BA-1011</t>
  </si>
  <si>
    <t>64BA-1066</t>
  </si>
  <si>
    <t>76VT-0025</t>
  </si>
  <si>
    <t>76VT-0040</t>
  </si>
  <si>
    <t>54GA-1007</t>
  </si>
  <si>
    <t>64BA-1013</t>
  </si>
  <si>
    <t>64BA-1127</t>
  </si>
  <si>
    <t>64BA-1089</t>
  </si>
  <si>
    <t>64BA-1018</t>
  </si>
  <si>
    <t>64BA-1082</t>
  </si>
  <si>
    <t>64AA-1004</t>
  </si>
  <si>
    <t>64AA-1007</t>
  </si>
  <si>
    <t>64AA-1005</t>
  </si>
  <si>
    <t>76VT-0041</t>
  </si>
  <si>
    <t>76VT-0004</t>
  </si>
  <si>
    <t>76VT-0006</t>
  </si>
  <si>
    <t>64AA-1012</t>
  </si>
  <si>
    <t>64AA-1009</t>
  </si>
  <si>
    <t>76VT-0002</t>
  </si>
  <si>
    <t>64AA-1011</t>
  </si>
  <si>
    <t>64AA-1010</t>
  </si>
  <si>
    <t>54GA-1021</t>
  </si>
  <si>
    <t>54GT-1015</t>
  </si>
  <si>
    <t>76VT-0007</t>
  </si>
  <si>
    <t>76VT-0005</t>
  </si>
  <si>
    <t>76VT-0003</t>
  </si>
  <si>
    <t>76VT-0001</t>
  </si>
  <si>
    <t>54AA-1093</t>
  </si>
  <si>
    <t>69BA-1029</t>
  </si>
  <si>
    <t>51BA-1002</t>
  </si>
  <si>
    <t>53CA-1032</t>
  </si>
  <si>
    <t>56BA-1008</t>
  </si>
  <si>
    <t>57BA-1019</t>
  </si>
  <si>
    <t>60FA-1008</t>
  </si>
  <si>
    <t>56GT-0054</t>
  </si>
  <si>
    <t>61BA-0002</t>
  </si>
  <si>
    <t>56GT-0053</t>
  </si>
  <si>
    <t>56GT-0052</t>
  </si>
  <si>
    <t>56GT-0051</t>
  </si>
  <si>
    <t>56GT-0050</t>
  </si>
  <si>
    <t>56GT-0047</t>
  </si>
  <si>
    <t>56GT-0046</t>
  </si>
  <si>
    <t>56GT-0045</t>
  </si>
  <si>
    <t>56GT-0041</t>
  </si>
  <si>
    <t>56GT-0040</t>
  </si>
  <si>
    <t>56GT-0035</t>
  </si>
  <si>
    <t>56GT-0031</t>
  </si>
  <si>
    <t>54GA-1026</t>
  </si>
  <si>
    <t>64BA-1019</t>
  </si>
  <si>
    <t>61BA-0001</t>
  </si>
  <si>
    <t>53AA-1081</t>
  </si>
  <si>
    <t>53AA-1078</t>
  </si>
  <si>
    <t>53CB-1005</t>
  </si>
  <si>
    <t>53AA-1079</t>
  </si>
  <si>
    <t>51ZZ-0007</t>
  </si>
  <si>
    <t>53BA-1003</t>
  </si>
  <si>
    <t>53BA-1004</t>
  </si>
  <si>
    <t>53AA-1080</t>
  </si>
  <si>
    <t>53AA-1073</t>
  </si>
  <si>
    <t>53AA-1084</t>
  </si>
  <si>
    <t>53AA-1082</t>
  </si>
  <si>
    <t>53AA-1083</t>
  </si>
  <si>
    <t>56GT-0030</t>
  </si>
  <si>
    <t>56GT-0023</t>
  </si>
  <si>
    <t>60KA-0010</t>
  </si>
  <si>
    <t>69KA-0005</t>
  </si>
  <si>
    <t>69KA-0006</t>
  </si>
  <si>
    <t>69KA-0007</t>
  </si>
  <si>
    <t>69MA-0015</t>
  </si>
  <si>
    <t>71DA-0001</t>
  </si>
  <si>
    <t>71DA-0002</t>
  </si>
  <si>
    <t>71DA-0003</t>
  </si>
  <si>
    <t>71DA-0004</t>
  </si>
  <si>
    <t>71DA-0005</t>
  </si>
  <si>
    <t>71DA-0006</t>
  </si>
  <si>
    <t>71DA-0007</t>
  </si>
  <si>
    <t>71DA-0008</t>
  </si>
  <si>
    <t>71DA-0009</t>
  </si>
  <si>
    <t>71DA-0010</t>
  </si>
  <si>
    <t>71DA-0011</t>
  </si>
  <si>
    <t>71DA-0012</t>
  </si>
  <si>
    <t>71DA-0013</t>
  </si>
  <si>
    <t>71DA-0014</t>
  </si>
  <si>
    <t>71DA-0015</t>
  </si>
  <si>
    <t>71DA-0016</t>
  </si>
  <si>
    <t>71DA-0017</t>
  </si>
  <si>
    <t>71DA-0018</t>
  </si>
  <si>
    <t>71DA-0019</t>
  </si>
  <si>
    <t>51IA-0079</t>
  </si>
  <si>
    <t>51IA-0080</t>
  </si>
  <si>
    <t>65PA-0007</t>
  </si>
  <si>
    <t>56GT-0022</t>
  </si>
  <si>
    <t>56GT-0021</t>
  </si>
  <si>
    <t>56GT-0020</t>
  </si>
  <si>
    <t>56GT-0014</t>
  </si>
  <si>
    <t>56GT-0013</t>
  </si>
  <si>
    <t>56GT-0012</t>
  </si>
  <si>
    <t>56GT-0011</t>
  </si>
  <si>
    <t>56DT-0001</t>
  </si>
  <si>
    <t>56GT-0007</t>
  </si>
  <si>
    <t>56GT-0006</t>
  </si>
  <si>
    <t>56GT-0005</t>
  </si>
  <si>
    <t>56GT-0004</t>
  </si>
  <si>
    <t>60EA-0001-9</t>
  </si>
  <si>
    <t>60EA-0002-9</t>
  </si>
  <si>
    <t>60EA-0003-9</t>
  </si>
  <si>
    <t>60EA-0004-9</t>
  </si>
  <si>
    <t>60EA-0005-9</t>
  </si>
  <si>
    <t>60EA-0006-9</t>
  </si>
  <si>
    <t>40HA-0002</t>
  </si>
  <si>
    <t>40HA-0001</t>
  </si>
  <si>
    <t>51DA-1040</t>
  </si>
  <si>
    <t>53AA-1235</t>
  </si>
  <si>
    <t>56CT-1019</t>
  </si>
  <si>
    <t>67LA-1000</t>
  </si>
  <si>
    <t>71NA-1002</t>
  </si>
  <si>
    <t>56JA-0025</t>
  </si>
  <si>
    <t>73PA-0136</t>
  </si>
  <si>
    <t>62VT-0100</t>
  </si>
  <si>
    <t>67IT-0114</t>
  </si>
  <si>
    <t>60UT-0100</t>
  </si>
  <si>
    <t>62VT-0101</t>
  </si>
  <si>
    <t>60UT-0101</t>
  </si>
  <si>
    <t>41CA-1009</t>
  </si>
  <si>
    <t>58SA-1007</t>
  </si>
  <si>
    <t>54DA-0901</t>
  </si>
  <si>
    <t>79KA-0013</t>
  </si>
  <si>
    <t>79LA-0022</t>
  </si>
  <si>
    <t>54AA-1128</t>
  </si>
  <si>
    <t>54AA-1129</t>
  </si>
  <si>
    <t>79KA-0012</t>
  </si>
  <si>
    <t>60EA-0014</t>
  </si>
  <si>
    <t>60EA-0015</t>
  </si>
  <si>
    <t>56JA-0023</t>
  </si>
  <si>
    <t>56JA-0024</t>
  </si>
  <si>
    <t>51GT-0001</t>
  </si>
  <si>
    <t>51GT-0002</t>
  </si>
  <si>
    <t>51GT-0003</t>
  </si>
  <si>
    <t>51GT-0004</t>
  </si>
  <si>
    <t>51GT-0005</t>
  </si>
  <si>
    <t>51GT-0006</t>
  </si>
  <si>
    <t>37EA-1019</t>
  </si>
  <si>
    <t>54AA-0211</t>
  </si>
  <si>
    <t>54AA-0212</t>
  </si>
  <si>
    <t>54AA-0213</t>
  </si>
  <si>
    <t>54AA-0214</t>
  </si>
  <si>
    <t>54AA-0215</t>
  </si>
  <si>
    <t>54AA-0216</t>
  </si>
  <si>
    <t>54AA-0217</t>
  </si>
  <si>
    <t>54AA-0218</t>
  </si>
  <si>
    <t>54AA-0219</t>
  </si>
  <si>
    <t>54BA-0101</t>
  </si>
  <si>
    <t>54AA-0220</t>
  </si>
  <si>
    <t>57GB-0124</t>
  </si>
  <si>
    <t>57GB-0125</t>
  </si>
  <si>
    <t>59BA-1007</t>
  </si>
  <si>
    <t>59DA-0124</t>
  </si>
  <si>
    <t>59HA-0034</t>
  </si>
  <si>
    <t>62EA-1001</t>
  </si>
  <si>
    <t>51DA-1038</t>
  </si>
  <si>
    <t>51DA-1039</t>
  </si>
  <si>
    <t>59AT-1004</t>
  </si>
  <si>
    <t>60IA-1006</t>
  </si>
  <si>
    <t>69AA-1061</t>
  </si>
  <si>
    <t>60LA-1007</t>
  </si>
  <si>
    <t>88JA-0001</t>
  </si>
  <si>
    <t>88JA-0003</t>
  </si>
  <si>
    <t>88JA-0004</t>
  </si>
  <si>
    <t>88JA-0005</t>
  </si>
  <si>
    <t>88JA-0006</t>
  </si>
  <si>
    <t>88JA-0007</t>
  </si>
  <si>
    <t>88JA-0008</t>
  </si>
  <si>
    <t>88JA-0009</t>
  </si>
  <si>
    <t>52GA-1091</t>
  </si>
  <si>
    <t>56GA-1018</t>
  </si>
  <si>
    <t>60DA-1009</t>
  </si>
  <si>
    <t>60FA-1018</t>
  </si>
  <si>
    <t>62IT-1000</t>
  </si>
  <si>
    <t>52AA-0175</t>
  </si>
  <si>
    <t>52AA-0176</t>
  </si>
  <si>
    <t>52AA-0177</t>
  </si>
  <si>
    <t>52BA-0018</t>
  </si>
  <si>
    <t>71AA-6001</t>
  </si>
  <si>
    <t>71AA-0038</t>
  </si>
  <si>
    <t>53AC-1002</t>
  </si>
  <si>
    <t>53CA-1054</t>
  </si>
  <si>
    <t>56AA-1236</t>
  </si>
  <si>
    <t>56DA-0066</t>
  </si>
  <si>
    <t>56DA-0067</t>
  </si>
  <si>
    <t>56ST-1003</t>
  </si>
  <si>
    <t>59CA-0128</t>
  </si>
  <si>
    <t>72SA-0001</t>
  </si>
  <si>
    <t>72SA-0002</t>
  </si>
  <si>
    <t>64BA-1175</t>
  </si>
  <si>
    <t>59CT-0115</t>
  </si>
  <si>
    <t>59CT-0116</t>
  </si>
  <si>
    <t>59CT-0117</t>
  </si>
  <si>
    <t>59CT-0118</t>
  </si>
  <si>
    <t>59CT-0114</t>
  </si>
  <si>
    <t>59CT-0119</t>
  </si>
  <si>
    <t>59AT-0110</t>
  </si>
  <si>
    <t>59AT-0109</t>
  </si>
  <si>
    <t>51ZA-1003</t>
  </si>
  <si>
    <t>53AA-1234</t>
  </si>
  <si>
    <t>60DT-1004</t>
  </si>
  <si>
    <t>61AA-1046</t>
  </si>
  <si>
    <t>61BA-0003</t>
  </si>
  <si>
    <t>61BA-0004</t>
  </si>
  <si>
    <t>61BA-0005</t>
  </si>
  <si>
    <t>61BA-0006</t>
  </si>
  <si>
    <t>61BA-0007</t>
  </si>
  <si>
    <t>61BA-0008</t>
  </si>
  <si>
    <t>61BA-0009</t>
  </si>
  <si>
    <t>61BA-0010</t>
  </si>
  <si>
    <t>61BA-0011</t>
  </si>
  <si>
    <t>61BA-0012</t>
  </si>
  <si>
    <t>61BA-0013</t>
  </si>
  <si>
    <t>61BA-0014</t>
  </si>
  <si>
    <t>61BA-0015</t>
  </si>
  <si>
    <t>61BA-0016</t>
  </si>
  <si>
    <t>53BA-1043</t>
  </si>
  <si>
    <t>56CA-0006</t>
  </si>
  <si>
    <t>56AB-1001</t>
  </si>
  <si>
    <t>52EA-0021</t>
  </si>
  <si>
    <t>52AA-0067</t>
  </si>
  <si>
    <t>69EA-1011</t>
  </si>
  <si>
    <t>52CA-0010</t>
  </si>
  <si>
    <t>57BA-1005</t>
  </si>
  <si>
    <t>72PA-1002</t>
  </si>
  <si>
    <t>52AA-0069</t>
  </si>
  <si>
    <t>52DA-0023</t>
  </si>
  <si>
    <t>56AA-1067</t>
  </si>
  <si>
    <t>52AA-0070</t>
  </si>
  <si>
    <t>52AA-0071</t>
  </si>
  <si>
    <t>52AA-0072</t>
  </si>
  <si>
    <t>52AA-0073</t>
  </si>
  <si>
    <t>52AA-0074</t>
  </si>
  <si>
    <t>52FB-0050</t>
  </si>
  <si>
    <t>52AA-0075</t>
  </si>
  <si>
    <t>56AC-1002</t>
  </si>
  <si>
    <t>59BA-0209</t>
  </si>
  <si>
    <t>59BA-0210</t>
  </si>
  <si>
    <t>69NA-0001</t>
  </si>
  <si>
    <t>69NA-0002</t>
  </si>
  <si>
    <t>69NA-0003</t>
  </si>
  <si>
    <t>69NA-0004</t>
  </si>
  <si>
    <t>58LA-0001</t>
  </si>
  <si>
    <t>52AA-0095</t>
  </si>
  <si>
    <t>52BA-0015</t>
  </si>
  <si>
    <t>56CC-0653-9</t>
  </si>
  <si>
    <t>56AA-1021</t>
  </si>
  <si>
    <t>51CA-0559</t>
  </si>
  <si>
    <t>39AA-1022</t>
  </si>
  <si>
    <t>51CC-0301</t>
  </si>
  <si>
    <t>51CC-0426</t>
  </si>
  <si>
    <t>51CA-0033</t>
  </si>
  <si>
    <t>39AA-1070</t>
  </si>
  <si>
    <t>51CA-0638</t>
  </si>
  <si>
    <t>39AA-1021</t>
  </si>
  <si>
    <t>53AB-0013</t>
  </si>
  <si>
    <t>39AA-1023</t>
  </si>
  <si>
    <t>56GT-0003</t>
  </si>
  <si>
    <t>69AA-1006</t>
  </si>
  <si>
    <t>56GT-0001</t>
  </si>
  <si>
    <t>56GT-0002</t>
  </si>
  <si>
    <t>59BA-1001</t>
  </si>
  <si>
    <t>59BA-1000</t>
  </si>
  <si>
    <t>60DD-6006</t>
  </si>
  <si>
    <t>53AB-0004</t>
  </si>
  <si>
    <t>53AB-0009</t>
  </si>
  <si>
    <t>39AA-1018</t>
  </si>
  <si>
    <t>64CA-1027</t>
  </si>
  <si>
    <t>68AA-1045</t>
  </si>
  <si>
    <t>76DA-0002</t>
  </si>
  <si>
    <t>41CA-0003</t>
  </si>
  <si>
    <t>54CA-0011</t>
  </si>
  <si>
    <t>69C9-0066</t>
  </si>
  <si>
    <t>69CC-0233</t>
  </si>
  <si>
    <t>69CB-0230</t>
  </si>
  <si>
    <t>60NA-0008</t>
  </si>
  <si>
    <t>52AA-050</t>
  </si>
  <si>
    <t>52AB-0155</t>
  </si>
  <si>
    <t>52AB-0001</t>
  </si>
  <si>
    <t>52AB-0156</t>
  </si>
  <si>
    <t>52AB-1006</t>
  </si>
  <si>
    <t>54CA-0001</t>
  </si>
  <si>
    <t>54CA-0002</t>
  </si>
  <si>
    <t>54CA-0003</t>
  </si>
  <si>
    <t>53AA-1142</t>
  </si>
  <si>
    <t>53AB-0001</t>
  </si>
  <si>
    <t>53AB-0002</t>
  </si>
  <si>
    <t>53AB-0003</t>
  </si>
  <si>
    <t>53AB-0010</t>
  </si>
  <si>
    <t>53AB-0011</t>
  </si>
  <si>
    <t>53AB-0012</t>
  </si>
  <si>
    <t>51AA-0021</t>
  </si>
  <si>
    <t>51B3-0010</t>
  </si>
  <si>
    <t>39AA-1019</t>
  </si>
  <si>
    <t>59KT-0002</t>
  </si>
  <si>
    <t>59KT-0050</t>
  </si>
  <si>
    <t>59KT-0051</t>
  </si>
  <si>
    <t>59KT-0041</t>
  </si>
  <si>
    <t>51C4-0462</t>
  </si>
  <si>
    <t>51D1-0404-1</t>
  </si>
  <si>
    <t>51AA-1061</t>
  </si>
  <si>
    <t>39AA-1027</t>
  </si>
  <si>
    <t>39AA-1017</t>
  </si>
  <si>
    <t>53AA-1187</t>
  </si>
  <si>
    <t>59KA-0204</t>
  </si>
  <si>
    <t>64BA-1139</t>
  </si>
  <si>
    <t>84CA-0001</t>
  </si>
  <si>
    <t>84DA-0101</t>
  </si>
  <si>
    <t>39AA-1026</t>
  </si>
  <si>
    <t>84BA-0103</t>
  </si>
  <si>
    <t>84BA-0201</t>
  </si>
  <si>
    <t>56KT-0006</t>
  </si>
  <si>
    <t>53AB-0014</t>
  </si>
  <si>
    <t>53AB-0015</t>
  </si>
  <si>
    <t>56AA-1053</t>
  </si>
  <si>
    <t>53AB-0016</t>
  </si>
  <si>
    <t>51ZZ-0008</t>
  </si>
  <si>
    <t>51ZZ-0009</t>
  </si>
  <si>
    <t>51ZZ-0010</t>
  </si>
  <si>
    <t>51ZZ-0011</t>
  </si>
  <si>
    <t>51ZZ-0012</t>
  </si>
  <si>
    <t>51ZZ-0013</t>
  </si>
  <si>
    <t>51ZZ-0014</t>
  </si>
  <si>
    <t>51ZZ-0015</t>
  </si>
  <si>
    <t>60NA-0002</t>
  </si>
  <si>
    <t>60NA-0001</t>
  </si>
  <si>
    <t>60NA-0006</t>
  </si>
  <si>
    <t>60NA-0004</t>
  </si>
  <si>
    <t>60NA-0005</t>
  </si>
  <si>
    <t>60NA-0007</t>
  </si>
  <si>
    <t>60NA-0009</t>
  </si>
  <si>
    <t>60NA-0010</t>
  </si>
  <si>
    <t>60NA-0003</t>
  </si>
  <si>
    <t>60DA-0018</t>
  </si>
  <si>
    <t>60DA-0019</t>
  </si>
  <si>
    <t>60DA-0015</t>
  </si>
  <si>
    <t>60DA-0017</t>
  </si>
  <si>
    <t>60DA-0016</t>
  </si>
  <si>
    <t>60DA-0021</t>
  </si>
  <si>
    <t>60DA-0022</t>
  </si>
  <si>
    <t>74HA-0002</t>
  </si>
  <si>
    <t>74HA-0001</t>
  </si>
  <si>
    <t>53AB-0007</t>
  </si>
  <si>
    <t>53AB-0008</t>
  </si>
  <si>
    <t>53AB-0005</t>
  </si>
  <si>
    <t>53AB-0006</t>
  </si>
  <si>
    <t>68E6-0209</t>
  </si>
  <si>
    <t>54AA-0101</t>
  </si>
  <si>
    <t>54AA-0102</t>
  </si>
  <si>
    <t>54AA-0103</t>
  </si>
  <si>
    <t>54BA-0064</t>
  </si>
  <si>
    <t>53AC-0001</t>
  </si>
  <si>
    <t>53AC-0002</t>
  </si>
  <si>
    <t>53AC-0003</t>
  </si>
  <si>
    <t>53AC-0007-9</t>
  </si>
  <si>
    <t>53AC-0008-9</t>
  </si>
  <si>
    <t>53AC-0009-9</t>
  </si>
  <si>
    <t>53AC-0010-9</t>
  </si>
  <si>
    <t>53AC-0011-9</t>
  </si>
  <si>
    <t>54BA-0066</t>
  </si>
  <si>
    <t>54BA-0065</t>
  </si>
  <si>
    <t>54BA-0067</t>
  </si>
  <si>
    <t>54AA-0109</t>
  </si>
  <si>
    <t>54BA-0068</t>
  </si>
  <si>
    <t>54BA-0069</t>
  </si>
  <si>
    <t>51DA-0002</t>
  </si>
  <si>
    <t>51DA-0003</t>
  </si>
  <si>
    <t>51DA-0004</t>
  </si>
  <si>
    <t>51DA-0005</t>
  </si>
  <si>
    <t>51DA-0006</t>
  </si>
  <si>
    <t>51DA-0007</t>
  </si>
  <si>
    <t>51DA-0008</t>
  </si>
  <si>
    <t>51DA-0010</t>
  </si>
  <si>
    <t>66AA-0002</t>
  </si>
  <si>
    <t>66AA-0001</t>
  </si>
  <si>
    <t>66AA-0004</t>
  </si>
  <si>
    <t>66AA-0003</t>
  </si>
  <si>
    <t>66AA-0005</t>
  </si>
  <si>
    <t>66DA-001</t>
  </si>
  <si>
    <t>66DA-002</t>
  </si>
  <si>
    <t>66BB-0001</t>
  </si>
  <si>
    <t>66BB-0002</t>
  </si>
  <si>
    <t>66BB-0003</t>
  </si>
  <si>
    <t>66BB-0005</t>
  </si>
  <si>
    <t>66DA-0002</t>
  </si>
  <si>
    <t>66DA-0001</t>
  </si>
  <si>
    <t>66DA-0003</t>
  </si>
  <si>
    <t>66DA-0004</t>
  </si>
  <si>
    <t>66CA-0001</t>
  </si>
  <si>
    <t>66CA-0002</t>
  </si>
  <si>
    <t>56ST-0008</t>
  </si>
  <si>
    <t>54AA-0116</t>
  </si>
  <si>
    <t>54FA-0003</t>
  </si>
  <si>
    <t>54AA-0117</t>
  </si>
  <si>
    <t>54AA-0118</t>
  </si>
  <si>
    <t>54AA-0119</t>
  </si>
  <si>
    <t>54AA-0120</t>
  </si>
  <si>
    <t>54AA-0121</t>
  </si>
  <si>
    <t>54AA-0122</t>
  </si>
  <si>
    <t>54AA-123</t>
  </si>
  <si>
    <t>54AA-0124</t>
  </si>
  <si>
    <t>54AA-0125</t>
  </si>
  <si>
    <t>54AA-0126</t>
  </si>
  <si>
    <t>54AA-0127</t>
  </si>
  <si>
    <t>54AA-0128</t>
  </si>
  <si>
    <t>54AA-0130</t>
  </si>
  <si>
    <t>54AA-0131</t>
  </si>
  <si>
    <t>54AA-0132</t>
  </si>
  <si>
    <t>54AA-0133</t>
  </si>
  <si>
    <t>54AA-0134</t>
  </si>
  <si>
    <t>54AA-0135</t>
  </si>
  <si>
    <t>54AA-0136</t>
  </si>
  <si>
    <t>54AA-0137</t>
  </si>
  <si>
    <t>54AA-0138</t>
  </si>
  <si>
    <t>54BA-051</t>
  </si>
  <si>
    <t>54BA-0052</t>
  </si>
  <si>
    <t>54BA-0053</t>
  </si>
  <si>
    <t>54BA-054</t>
  </si>
  <si>
    <t>54BA-0055</t>
  </si>
  <si>
    <t>54BA-0056</t>
  </si>
  <si>
    <t>54BA-0057</t>
  </si>
  <si>
    <t>54BA-0058</t>
  </si>
  <si>
    <t>54BA-0059</t>
  </si>
  <si>
    <t>54BA-0060</t>
  </si>
  <si>
    <t>64EA-0029</t>
  </si>
  <si>
    <t>54BA-0063</t>
  </si>
  <si>
    <t>54BA-1004</t>
  </si>
  <si>
    <t>54AA-1004</t>
  </si>
  <si>
    <t>54BA-1003</t>
  </si>
  <si>
    <t>54BA-0013</t>
  </si>
  <si>
    <t>54AA-1008</t>
  </si>
  <si>
    <t>54AA-1009</t>
  </si>
  <si>
    <t>54AA-1010</t>
  </si>
  <si>
    <t>54GA-0107</t>
  </si>
  <si>
    <t>54GT-1000</t>
  </si>
  <si>
    <t>53AA-1131</t>
  </si>
  <si>
    <t>64CA-107-9</t>
  </si>
  <si>
    <t>64CA-0103</t>
  </si>
  <si>
    <t>54AA-0140</t>
  </si>
  <si>
    <t>54AA-0139</t>
  </si>
  <si>
    <t>54AA-0141</t>
  </si>
  <si>
    <t>66AA-0006</t>
  </si>
  <si>
    <t>79AH-0004</t>
  </si>
  <si>
    <t>79AH-0007</t>
  </si>
  <si>
    <t>79AH-0008</t>
  </si>
  <si>
    <t>79AH-0009</t>
  </si>
  <si>
    <t>62VH-0003</t>
  </si>
  <si>
    <t>62VH-0005</t>
  </si>
  <si>
    <t>62VH-0004</t>
  </si>
  <si>
    <t>75EH-0011</t>
  </si>
  <si>
    <t>75EH-0012</t>
  </si>
  <si>
    <t>75EH-0013</t>
  </si>
  <si>
    <t>75EH-0014</t>
  </si>
  <si>
    <t>75EH-0015</t>
  </si>
  <si>
    <t>56KT-0005</t>
  </si>
  <si>
    <t>54AA-0112</t>
  </si>
  <si>
    <t>56HA-0001</t>
  </si>
  <si>
    <t>56HA-0002</t>
  </si>
  <si>
    <t>56HA-0003</t>
  </si>
  <si>
    <t>56HA-0004</t>
  </si>
  <si>
    <t>66BA-1000</t>
  </si>
  <si>
    <t>56HA-0005</t>
  </si>
  <si>
    <t>56HA-0006</t>
  </si>
  <si>
    <t>41BA-0004</t>
  </si>
  <si>
    <t>54AA-0221</t>
  </si>
  <si>
    <t>56HA-0007</t>
  </si>
  <si>
    <t>58HA-0002</t>
  </si>
  <si>
    <t>66BA-1001</t>
  </si>
  <si>
    <t>66BA-1002</t>
  </si>
  <si>
    <t>66BA-1003</t>
  </si>
  <si>
    <t>66BA-1004</t>
  </si>
  <si>
    <t>66DA-011</t>
  </si>
  <si>
    <t>66DA-012</t>
  </si>
  <si>
    <t>66DA-013</t>
  </si>
  <si>
    <t>66DA-014</t>
  </si>
  <si>
    <t>66DA-015</t>
  </si>
  <si>
    <t>66BB-0006</t>
  </si>
  <si>
    <t>64BA-1122</t>
  </si>
  <si>
    <t>64BA-1025</t>
  </si>
  <si>
    <t>51CA-1004</t>
  </si>
  <si>
    <t>69AA-1001</t>
  </si>
  <si>
    <t>53AA-1092</t>
  </si>
  <si>
    <t>53D8-0020</t>
  </si>
  <si>
    <t>64DA-1002</t>
  </si>
  <si>
    <t>85TA-1002</t>
  </si>
  <si>
    <t>56CA-0010</t>
  </si>
  <si>
    <t>56GA-0004</t>
  </si>
  <si>
    <t>57BA-1008</t>
  </si>
  <si>
    <t>56AA-1074</t>
  </si>
  <si>
    <t>59DA-0140</t>
  </si>
  <si>
    <t>59DA-0141</t>
  </si>
  <si>
    <t>59DA-0142</t>
  </si>
  <si>
    <t>73AA-0076</t>
  </si>
  <si>
    <t>73AA-0077</t>
  </si>
  <si>
    <t>73AA-0078</t>
  </si>
  <si>
    <t>56AC-0013</t>
  </si>
  <si>
    <t>56DA-0012</t>
  </si>
  <si>
    <t>68DB-0230</t>
  </si>
  <si>
    <t>56AC-0014</t>
  </si>
  <si>
    <t>56AC-0015</t>
  </si>
  <si>
    <t>56AA-0057</t>
  </si>
  <si>
    <t>56AC-0016</t>
  </si>
  <si>
    <t>56BA-0030</t>
  </si>
  <si>
    <t>56AA-0059</t>
  </si>
  <si>
    <t>56GA-0008</t>
  </si>
  <si>
    <t>52CA-009-9</t>
  </si>
  <si>
    <t>52GB-0006</t>
  </si>
  <si>
    <t>52GA-0004</t>
  </si>
  <si>
    <t>52AA-0032</t>
  </si>
  <si>
    <t>52AA-0018</t>
  </si>
  <si>
    <t>52AA-0030</t>
  </si>
  <si>
    <t>52EA-0026</t>
  </si>
  <si>
    <t>52D6-0416</t>
  </si>
  <si>
    <t>52ET-005-9</t>
  </si>
  <si>
    <t>52ET-006-9</t>
  </si>
  <si>
    <t>41GA-0003</t>
  </si>
  <si>
    <t>52DB-0009</t>
  </si>
  <si>
    <t>53AA-1090</t>
  </si>
  <si>
    <t>64CA-1000</t>
  </si>
  <si>
    <t>56EA-0026</t>
  </si>
  <si>
    <t>51CA-0100</t>
  </si>
  <si>
    <t>54DA-0010</t>
  </si>
  <si>
    <t>56EA-0013</t>
  </si>
  <si>
    <t>53CA-1026</t>
  </si>
  <si>
    <t>56DA-0002</t>
  </si>
  <si>
    <t>56AC-0017</t>
  </si>
  <si>
    <t>56GA-0009</t>
  </si>
  <si>
    <t>59AA-0002</t>
  </si>
  <si>
    <t>53AA-1036</t>
  </si>
  <si>
    <t>53BA-1012</t>
  </si>
  <si>
    <t>65EA-1001</t>
  </si>
  <si>
    <t>51DA-1000</t>
  </si>
  <si>
    <t>56EA-0007</t>
  </si>
  <si>
    <t>51CA-0018</t>
  </si>
  <si>
    <t>51CA-0006</t>
  </si>
  <si>
    <t>56EA-0008</t>
  </si>
  <si>
    <t>51CA-0106</t>
  </si>
  <si>
    <t>56DA-0013</t>
  </si>
  <si>
    <t>56DA-0014</t>
  </si>
  <si>
    <t>56AA-0065</t>
  </si>
  <si>
    <t>58AA-0101</t>
  </si>
  <si>
    <t>58AA-0102</t>
  </si>
  <si>
    <t>58AA-0100</t>
  </si>
  <si>
    <t>56DA-0018</t>
  </si>
  <si>
    <t>56ST-0006</t>
  </si>
  <si>
    <t>58AA-0103</t>
  </si>
  <si>
    <t>58AA-0104</t>
  </si>
  <si>
    <t>58AA-0105</t>
  </si>
  <si>
    <t>58AA-0106</t>
  </si>
  <si>
    <t>52GA-0008</t>
  </si>
  <si>
    <t>58AA-0107</t>
  </si>
  <si>
    <t>58AA-0108</t>
  </si>
  <si>
    <t>58AA-0109</t>
  </si>
  <si>
    <t>58AA-0111</t>
  </si>
  <si>
    <t>41GA-0002</t>
  </si>
  <si>
    <t>58AA-0114</t>
  </si>
  <si>
    <t>58AA-0115</t>
  </si>
  <si>
    <t>58AA-0116</t>
  </si>
  <si>
    <t>41GA-0004</t>
  </si>
  <si>
    <t>58AA-0117</t>
  </si>
  <si>
    <t>58AA-0118</t>
  </si>
  <si>
    <t>58AA-0119</t>
  </si>
  <si>
    <t>58AA-0120</t>
  </si>
  <si>
    <t>58AA-0121</t>
  </si>
  <si>
    <t>58AA-0122</t>
  </si>
  <si>
    <t>39AA-0014</t>
  </si>
  <si>
    <t>58AA-0123</t>
  </si>
  <si>
    <t>58AA-0124</t>
  </si>
  <si>
    <t>41GA-0005</t>
  </si>
  <si>
    <t>58AA-0125</t>
  </si>
  <si>
    <t>58AA-0126</t>
  </si>
  <si>
    <t>58AA-0127</t>
  </si>
  <si>
    <t>58AA-0128</t>
  </si>
  <si>
    <t>58AA-1001</t>
  </si>
  <si>
    <t>58AA-0129</t>
  </si>
  <si>
    <t>58AA-1002</t>
  </si>
  <si>
    <t>58CA-0007</t>
  </si>
  <si>
    <t>58AA-0113</t>
  </si>
  <si>
    <t>56DA-0015</t>
  </si>
  <si>
    <t>56AA-0066</t>
  </si>
  <si>
    <t>56DA-0016</t>
  </si>
  <si>
    <t>56DA-0017</t>
  </si>
  <si>
    <t>56AC-0018</t>
  </si>
  <si>
    <t>33BA-1008</t>
  </si>
  <si>
    <t>56AC-0020</t>
  </si>
  <si>
    <t>56EA-0009</t>
  </si>
  <si>
    <t>51CA-0009</t>
  </si>
  <si>
    <t>51CA-0109</t>
  </si>
  <si>
    <t>56AA-0071</t>
  </si>
  <si>
    <t>56DA-0019</t>
  </si>
  <si>
    <t>56AC-0019</t>
  </si>
  <si>
    <t>56CA-1000</t>
  </si>
  <si>
    <t>56DA-0004</t>
  </si>
  <si>
    <t>56AC-0021</t>
  </si>
  <si>
    <t>60AA-0014</t>
  </si>
  <si>
    <t>60AA-0015</t>
  </si>
  <si>
    <t>56DA-0005</t>
  </si>
  <si>
    <t>56AC-0022</t>
  </si>
  <si>
    <t>60LA-0007</t>
  </si>
  <si>
    <t>56AC-0023</t>
  </si>
  <si>
    <t>56ST-0009</t>
  </si>
  <si>
    <t>56DA-0010</t>
  </si>
  <si>
    <t>56EA-1014</t>
  </si>
  <si>
    <t>52FB-0007</t>
  </si>
  <si>
    <t>56EA-0014</t>
  </si>
  <si>
    <t>56EA-0010</t>
  </si>
  <si>
    <t>52FB-0008</t>
  </si>
  <si>
    <t>52FB-0009</t>
  </si>
  <si>
    <t>52GB-0013</t>
  </si>
  <si>
    <t>56EA-0015</t>
  </si>
  <si>
    <t>56EA-0016</t>
  </si>
  <si>
    <t>56EA-0011</t>
  </si>
  <si>
    <t>52FB-0011</t>
  </si>
  <si>
    <t>52FB-0010</t>
  </si>
  <si>
    <t>52DB-0016</t>
  </si>
  <si>
    <t>56DA-0009</t>
  </si>
  <si>
    <t>56CA-0011</t>
  </si>
  <si>
    <t>56CA-0012</t>
  </si>
  <si>
    <t>56AA-0079</t>
  </si>
  <si>
    <t>56CA-0013</t>
  </si>
  <si>
    <t>56AA-1040</t>
  </si>
  <si>
    <t>56FA-0003</t>
  </si>
  <si>
    <t>56DA-0006</t>
  </si>
  <si>
    <t>56FA-0002</t>
  </si>
  <si>
    <t>56AC-0024</t>
  </si>
  <si>
    <t>58FA-0003</t>
  </si>
  <si>
    <t>64CA-1011</t>
  </si>
  <si>
    <t>54AA-1066</t>
  </si>
  <si>
    <t>56DA-0007</t>
  </si>
  <si>
    <t>56GA-0010</t>
  </si>
  <si>
    <t>56KA-0008</t>
  </si>
  <si>
    <t>64BA-1026</t>
  </si>
  <si>
    <t>64BA-1098</t>
  </si>
  <si>
    <t>64BA-1090</t>
  </si>
  <si>
    <t>56CA-0014</t>
  </si>
  <si>
    <t>56CA-0015</t>
  </si>
  <si>
    <t>56DA-0022</t>
  </si>
  <si>
    <t>56AC-0025</t>
  </si>
  <si>
    <t>53AA-1127</t>
  </si>
  <si>
    <t>56AA-1073</t>
  </si>
  <si>
    <t>56AA-1072</t>
  </si>
  <si>
    <t>42IA-1000</t>
  </si>
  <si>
    <t>39AA-1065</t>
  </si>
  <si>
    <t>53AA-1128</t>
  </si>
  <si>
    <t>53BA-1027</t>
  </si>
  <si>
    <t>56DA-0008</t>
  </si>
  <si>
    <t>56DA-0011</t>
  </si>
  <si>
    <t>56AA-1033</t>
  </si>
  <si>
    <t>56AA-1032</t>
  </si>
  <si>
    <t>56EA-1002</t>
  </si>
  <si>
    <t>56ST-0007</t>
  </si>
  <si>
    <t>52FA-1018</t>
  </si>
  <si>
    <t>52FB-0012</t>
  </si>
  <si>
    <t>56D9-0450</t>
  </si>
  <si>
    <t>56AA-1035</t>
  </si>
  <si>
    <t>56AA-1031</t>
  </si>
  <si>
    <t>60GA-0001</t>
  </si>
  <si>
    <t>56AA-1036</t>
  </si>
  <si>
    <t>56AA-1037</t>
  </si>
  <si>
    <t>52ZA-0005</t>
  </si>
  <si>
    <t>53CA-010-9</t>
  </si>
  <si>
    <t>60FA-1002</t>
  </si>
  <si>
    <t>60FA-1001</t>
  </si>
  <si>
    <t>60FA-2005</t>
  </si>
  <si>
    <t>56AA-1156</t>
  </si>
  <si>
    <t>60FA-2006</t>
  </si>
  <si>
    <t>60FA-0001</t>
  </si>
  <si>
    <t>60FA-2007</t>
  </si>
  <si>
    <t>52BA-1000</t>
  </si>
  <si>
    <t>53AC-0015</t>
  </si>
  <si>
    <t>52EA-0016</t>
  </si>
  <si>
    <t>39AA-0009</t>
  </si>
  <si>
    <t>85TA-1003</t>
  </si>
  <si>
    <t>52FA-0034</t>
  </si>
  <si>
    <t>53AA-1046</t>
  </si>
  <si>
    <t>53AA-1047</t>
  </si>
  <si>
    <t>57AA-1003</t>
  </si>
  <si>
    <t>64AA-1014</t>
  </si>
  <si>
    <t>64BA-1123</t>
  </si>
  <si>
    <t>56AA-1155</t>
  </si>
  <si>
    <t>64BA-1034</t>
  </si>
  <si>
    <t>64BA-1096</t>
  </si>
  <si>
    <t>64BA-1031</t>
  </si>
  <si>
    <t>64BA-1124</t>
  </si>
  <si>
    <t>64BA-1097</t>
  </si>
  <si>
    <t>53AA-1043</t>
  </si>
  <si>
    <t>53D9-0462</t>
  </si>
  <si>
    <t>60EA-1008</t>
  </si>
  <si>
    <t>60DA-1004</t>
  </si>
  <si>
    <t>59KA-1001</t>
  </si>
  <si>
    <t>54FA-1002</t>
  </si>
  <si>
    <t>53AA-1182</t>
  </si>
  <si>
    <t>53DA-1003</t>
  </si>
  <si>
    <t>53CA-1028</t>
  </si>
  <si>
    <t>60IA-1003</t>
  </si>
  <si>
    <t>64BA-1032</t>
  </si>
  <si>
    <t>57EA-1011</t>
  </si>
  <si>
    <t>56AB-1024</t>
  </si>
  <si>
    <t>53CA-1029</t>
  </si>
  <si>
    <t>53AA-1183</t>
  </si>
  <si>
    <t>53AA-1181</t>
  </si>
  <si>
    <t>52EB-0018</t>
  </si>
  <si>
    <t>52EB-0020</t>
  </si>
  <si>
    <t>53AA-0047</t>
  </si>
  <si>
    <t>53AA-0048</t>
  </si>
  <si>
    <t>53AA-0049</t>
  </si>
  <si>
    <t>33BA-0003</t>
  </si>
  <si>
    <t>33BA-0005</t>
  </si>
  <si>
    <t>66AA-1000</t>
  </si>
  <si>
    <t>66BA-1008</t>
  </si>
  <si>
    <t>66AA-1008</t>
  </si>
  <si>
    <t>66AA-1007</t>
  </si>
  <si>
    <t>66BA-0003</t>
  </si>
  <si>
    <t>66BA-1006</t>
  </si>
  <si>
    <t>66AA-1009</t>
  </si>
  <si>
    <t>66BA-1009</t>
  </si>
  <si>
    <t>37EA-1022</t>
  </si>
  <si>
    <t>52AA-0025</t>
  </si>
  <si>
    <t>56TT-0025</t>
  </si>
  <si>
    <t>56TT-0026</t>
  </si>
  <si>
    <t>56TT-0017</t>
  </si>
  <si>
    <t>59AA-0010</t>
  </si>
  <si>
    <t>59AA-0011</t>
  </si>
  <si>
    <t>59AA-0012</t>
  </si>
  <si>
    <t>59AA-0013</t>
  </si>
  <si>
    <t>59AA-0014</t>
  </si>
  <si>
    <t>59AA-0017</t>
  </si>
  <si>
    <t>59AA-0015</t>
  </si>
  <si>
    <t>59AA-0016</t>
  </si>
  <si>
    <t>59AA-0003</t>
  </si>
  <si>
    <t>59AA-0004</t>
  </si>
  <si>
    <t>59AA-0005</t>
  </si>
  <si>
    <t>60AA-0003</t>
  </si>
  <si>
    <t>60AA-1012</t>
  </si>
  <si>
    <t>60BA-0001</t>
  </si>
  <si>
    <t>51IA-0169</t>
  </si>
  <si>
    <t>60AA-1013</t>
  </si>
  <si>
    <t>60AA-1014</t>
  </si>
  <si>
    <t>60AB-0003</t>
  </si>
  <si>
    <t>60AB-0005</t>
  </si>
  <si>
    <t>59AA-0006</t>
  </si>
  <si>
    <t>59FA-0011</t>
  </si>
  <si>
    <t>60HA-0008</t>
  </si>
  <si>
    <t>60HA-0009</t>
  </si>
  <si>
    <t>60HA-0010</t>
  </si>
  <si>
    <t>60HA-0011</t>
  </si>
  <si>
    <t>60SA-0114</t>
  </si>
  <si>
    <t>56LA-0002</t>
  </si>
  <si>
    <t>76NM-0001</t>
  </si>
  <si>
    <t>56WA-0122</t>
  </si>
  <si>
    <t>76NM-0010</t>
  </si>
  <si>
    <t>76NM-0012</t>
  </si>
  <si>
    <t>76NM-0014</t>
  </si>
  <si>
    <t>76NM-0021</t>
  </si>
  <si>
    <t>59AA-0007</t>
  </si>
  <si>
    <t>59PA-0603</t>
  </si>
  <si>
    <t>59AA-0008-x</t>
  </si>
  <si>
    <t>66BA-1017</t>
  </si>
  <si>
    <t>64BA-1091</t>
  </si>
  <si>
    <t>52D3-0148</t>
  </si>
  <si>
    <t>68AA-1043</t>
  </si>
  <si>
    <t>68AA-1044</t>
  </si>
  <si>
    <t>64CA-1014</t>
  </si>
  <si>
    <t>64BA-1027</t>
  </si>
  <si>
    <t>54GT-1014</t>
  </si>
  <si>
    <t>64BA-1101</t>
  </si>
  <si>
    <t>64BA-1039</t>
  </si>
  <si>
    <t>54AA-0068</t>
  </si>
  <si>
    <t>54AA-1033</t>
  </si>
  <si>
    <t>54AA-0070</t>
  </si>
  <si>
    <t>54AA-0071</t>
  </si>
  <si>
    <t>54AA-0072</t>
  </si>
  <si>
    <t>53BA-1046</t>
  </si>
  <si>
    <t>54BA-0089</t>
  </si>
  <si>
    <t>57BA-1018</t>
  </si>
  <si>
    <t>52EA-0001</t>
  </si>
  <si>
    <t>52DC-0439</t>
  </si>
  <si>
    <t>52AA-0035</t>
  </si>
  <si>
    <t>56TT-0020</t>
  </si>
  <si>
    <t>60AB-1001</t>
  </si>
  <si>
    <t>52CB-0001</t>
  </si>
  <si>
    <t>64BA-1021</t>
  </si>
  <si>
    <t>64BA-1102</t>
  </si>
  <si>
    <t>64BA-1092</t>
  </si>
  <si>
    <t>64BA-1100</t>
  </si>
  <si>
    <t>52HB-1000</t>
  </si>
  <si>
    <t>64BA-1043</t>
  </si>
  <si>
    <t>64BA-1044</t>
  </si>
  <si>
    <t>64BA-1075</t>
  </si>
  <si>
    <t>53AA-1085</t>
  </si>
  <si>
    <t>53AA-1086</t>
  </si>
  <si>
    <t>53AA-1087</t>
  </si>
  <si>
    <t>53AA-1088</t>
  </si>
  <si>
    <t>53AA-1091</t>
  </si>
  <si>
    <t>53AA-1048</t>
  </si>
  <si>
    <t>53AA-1051</t>
  </si>
  <si>
    <t>53AA-1052</t>
  </si>
  <si>
    <t>53AA-1053</t>
  </si>
  <si>
    <t>53AA-1054</t>
  </si>
  <si>
    <t>68S9-0227</t>
  </si>
  <si>
    <t>68VA-0402</t>
  </si>
  <si>
    <t>68Y7-0614</t>
  </si>
  <si>
    <t>68W9-0305</t>
  </si>
  <si>
    <t>68B4-0211</t>
  </si>
  <si>
    <t>68ZC-0215</t>
  </si>
  <si>
    <t>68DC-0660</t>
  </si>
  <si>
    <t>68WC-0150</t>
  </si>
  <si>
    <t>68X1-0944</t>
  </si>
  <si>
    <t>68YC-1098</t>
  </si>
  <si>
    <t>68YC-0436</t>
  </si>
  <si>
    <t>60AA-1003</t>
  </si>
  <si>
    <t>60AA-0004</t>
  </si>
  <si>
    <t>60AA-1005</t>
  </si>
  <si>
    <t>60AA-1006</t>
  </si>
  <si>
    <t>60AA-0006</t>
  </si>
  <si>
    <t>60AA-1008</t>
  </si>
  <si>
    <t>60AA-1009</t>
  </si>
  <si>
    <t>68E2-0077</t>
  </si>
  <si>
    <t>60E1-0566</t>
  </si>
  <si>
    <t>68D5-0668</t>
  </si>
  <si>
    <t>68D7-0585</t>
  </si>
  <si>
    <t>68C5-0353</t>
  </si>
  <si>
    <t>68C8-0103</t>
  </si>
  <si>
    <t>68A5-0959</t>
  </si>
  <si>
    <t>68CA-0142</t>
  </si>
  <si>
    <t>68Y9-0012</t>
  </si>
  <si>
    <t>57CB-1000</t>
  </si>
  <si>
    <t>64CA-1007</t>
  </si>
  <si>
    <t>69BA-0017</t>
  </si>
  <si>
    <t>42IA-0005</t>
  </si>
  <si>
    <t>69D5-0661</t>
  </si>
  <si>
    <t>60AA-1016</t>
  </si>
  <si>
    <t>60AA-1015</t>
  </si>
  <si>
    <t>53BA-1010</t>
  </si>
  <si>
    <t>52BA-1001</t>
  </si>
  <si>
    <t>52AB-1005</t>
  </si>
  <si>
    <t>52AB-1012</t>
  </si>
  <si>
    <t>73AA-0082</t>
  </si>
  <si>
    <t>56TT-0016</t>
  </si>
  <si>
    <t>52DA-0010</t>
  </si>
  <si>
    <t>52AA-0019</t>
  </si>
  <si>
    <t>64CA-1016</t>
  </si>
  <si>
    <t>68DA-0165</t>
  </si>
  <si>
    <t>56QT-0031</t>
  </si>
  <si>
    <t>52DB-0008</t>
  </si>
  <si>
    <t>52EA-0013</t>
  </si>
  <si>
    <t>52FA-0001</t>
  </si>
  <si>
    <t>56TT-0021</t>
  </si>
  <si>
    <t>56TT-0003</t>
  </si>
  <si>
    <t>64CA-1010</t>
  </si>
  <si>
    <t>52GA-0031</t>
  </si>
  <si>
    <t>56TT-0004</t>
  </si>
  <si>
    <t>52AA-0011</t>
  </si>
  <si>
    <t>53AA-1094</t>
  </si>
  <si>
    <t>53CA-0026</t>
  </si>
  <si>
    <t>57DA-1000</t>
  </si>
  <si>
    <t>57E4-0480</t>
  </si>
  <si>
    <t>51GA-1001</t>
  </si>
  <si>
    <t>57DA-1001</t>
  </si>
  <si>
    <t>52AA-0039</t>
  </si>
  <si>
    <t>64EA-0904</t>
  </si>
  <si>
    <t>60NA-1003</t>
  </si>
  <si>
    <t>60NA-1002</t>
  </si>
  <si>
    <t>51GA-1002</t>
  </si>
  <si>
    <t>56QT-0030</t>
  </si>
  <si>
    <t>57E5-0083</t>
  </si>
  <si>
    <t>60AA-1017</t>
  </si>
  <si>
    <t>53CA-1003</t>
  </si>
  <si>
    <t>61AA-1008</t>
  </si>
  <si>
    <t>69BA-0019</t>
  </si>
  <si>
    <t>69BA-0024</t>
  </si>
  <si>
    <t>56AA-1076</t>
  </si>
  <si>
    <t>53BA-1011</t>
  </si>
  <si>
    <t>74HA-1000</t>
  </si>
  <si>
    <t>54GT-1017</t>
  </si>
  <si>
    <t>64EA-0901</t>
  </si>
  <si>
    <t>64EA-0903</t>
  </si>
  <si>
    <t>64EA-0902</t>
  </si>
  <si>
    <t>64EA-0905</t>
  </si>
  <si>
    <t>51AA-0019</t>
  </si>
  <si>
    <t>51AA-1060</t>
  </si>
  <si>
    <t>51AA-0015</t>
  </si>
  <si>
    <t>56QT-0041</t>
  </si>
  <si>
    <t>56QT-0040</t>
  </si>
  <si>
    <t>56QT-0042</t>
  </si>
  <si>
    <t>39AA-1024</t>
  </si>
  <si>
    <t>52AA-1042</t>
  </si>
  <si>
    <t>56TT-0011</t>
  </si>
  <si>
    <t>51DA-1001</t>
  </si>
  <si>
    <t>53E5-0134</t>
  </si>
  <si>
    <t>53AA-1057</t>
  </si>
  <si>
    <t>53AA-0285</t>
  </si>
  <si>
    <t>64BA-1046</t>
  </si>
  <si>
    <t>54AA-1012</t>
  </si>
  <si>
    <t>64BA-1035</t>
  </si>
  <si>
    <t>56QT-0020</t>
  </si>
  <si>
    <t>54FA-1000</t>
  </si>
  <si>
    <t>54FA-1001</t>
  </si>
  <si>
    <t>85JA-1001</t>
  </si>
  <si>
    <t>60SA-0101</t>
  </si>
  <si>
    <t>68E2-0053</t>
  </si>
  <si>
    <t>68E4-0567</t>
  </si>
  <si>
    <t>85JA-1000</t>
  </si>
  <si>
    <t>68A2-0566</t>
  </si>
  <si>
    <t>68C3-0654</t>
  </si>
  <si>
    <t>68Z5-0276</t>
  </si>
  <si>
    <t>54AA-0006</t>
  </si>
  <si>
    <t>54AA-0015</t>
  </si>
  <si>
    <t>54AA-0008</t>
  </si>
  <si>
    <t>59AA-1002</t>
  </si>
  <si>
    <t>52DA-0001</t>
  </si>
  <si>
    <t>58SA-1001</t>
  </si>
  <si>
    <t>54CA-0004</t>
  </si>
  <si>
    <t>54CA-0005</t>
  </si>
  <si>
    <t>54CA-0006</t>
  </si>
  <si>
    <t>54CA-0007</t>
  </si>
  <si>
    <t>54AA-0026</t>
  </si>
  <si>
    <t>54AA-0021</t>
  </si>
  <si>
    <t>54AA-0025</t>
  </si>
  <si>
    <t>57CB-0001</t>
  </si>
  <si>
    <t>32AA-006-9</t>
  </si>
  <si>
    <t>66BB-0007</t>
  </si>
  <si>
    <t>66BB-0008</t>
  </si>
  <si>
    <t>66BB-0009</t>
  </si>
  <si>
    <t>66BB-0010</t>
  </si>
  <si>
    <t>66BB-0011</t>
  </si>
  <si>
    <t>66BB-0012</t>
  </si>
  <si>
    <t>57CB-0006</t>
  </si>
  <si>
    <t>57CB-0002</t>
  </si>
  <si>
    <t>57CB-0003</t>
  </si>
  <si>
    <t>57CB-0004</t>
  </si>
  <si>
    <t>57CB-0005</t>
  </si>
  <si>
    <t>57CB-0009</t>
  </si>
  <si>
    <t>57CB-0010</t>
  </si>
  <si>
    <t>66BB-0004</t>
  </si>
  <si>
    <t>32BA-0001</t>
  </si>
  <si>
    <t>53AA-1095</t>
  </si>
  <si>
    <t>53E7-0093</t>
  </si>
  <si>
    <t>32BA-0002</t>
  </si>
  <si>
    <t>32BA-0003</t>
  </si>
  <si>
    <t>32BA-0009</t>
  </si>
  <si>
    <t>32BA-0004</t>
  </si>
  <si>
    <t>32BA-0005</t>
  </si>
  <si>
    <t>32BA-0006</t>
  </si>
  <si>
    <t>57AA-0046</t>
  </si>
  <si>
    <t>32BA-0008</t>
  </si>
  <si>
    <t>32BA-0010</t>
  </si>
  <si>
    <t>32BA-0011</t>
  </si>
  <si>
    <t>32BA-0012</t>
  </si>
  <si>
    <t>32BA-0013</t>
  </si>
  <si>
    <t>32BA-0014</t>
  </si>
  <si>
    <t>32BA-0015</t>
  </si>
  <si>
    <t>32BA-0016</t>
  </si>
  <si>
    <t>32BA-0017</t>
  </si>
  <si>
    <t>32BA-0018</t>
  </si>
  <si>
    <t>32BA-0022</t>
  </si>
  <si>
    <t>32BA-0020</t>
  </si>
  <si>
    <t>32BA-0021</t>
  </si>
  <si>
    <t>54AA-0142</t>
  </si>
  <si>
    <t>66CA-0003</t>
  </si>
  <si>
    <t>54BA-0034</t>
  </si>
  <si>
    <t>32BA-0023</t>
  </si>
  <si>
    <t>32BA-0024</t>
  </si>
  <si>
    <t>32BA-0025</t>
  </si>
  <si>
    <t>59KT-1021</t>
  </si>
  <si>
    <t>32BA-0026</t>
  </si>
  <si>
    <t>32BA-0027</t>
  </si>
  <si>
    <t>32BA-0028</t>
  </si>
  <si>
    <t>54AA-0143</t>
  </si>
  <si>
    <t>54AA-1038</t>
  </si>
  <si>
    <t>54BA-0035</t>
  </si>
  <si>
    <t>54BA-0036</t>
  </si>
  <si>
    <t>62CA-1002</t>
  </si>
  <si>
    <t>54AA-0084</t>
  </si>
  <si>
    <t>54AA-0083</t>
  </si>
  <si>
    <t>56QT-0021</t>
  </si>
  <si>
    <t>54AA-0085</t>
  </si>
  <si>
    <t>54BA-0037</t>
  </si>
  <si>
    <t>54AA-0086</t>
  </si>
  <si>
    <t>54AA-0087</t>
  </si>
  <si>
    <t>54AA-0088</t>
  </si>
  <si>
    <t>32AA-0001</t>
  </si>
  <si>
    <t>32AA-0002</t>
  </si>
  <si>
    <t>32AA-0003</t>
  </si>
  <si>
    <t>32AA-0004</t>
  </si>
  <si>
    <t>32AA-0005</t>
  </si>
  <si>
    <t>32AA-0007</t>
  </si>
  <si>
    <t>32AA-0009</t>
  </si>
  <si>
    <t>32AA-0010</t>
  </si>
  <si>
    <t>32AA-0011</t>
  </si>
  <si>
    <t>32AA-0012</t>
  </si>
  <si>
    <t>32AA-0013</t>
  </si>
  <si>
    <t>32AA-0014</t>
  </si>
  <si>
    <t>32AA-0015</t>
  </si>
  <si>
    <t>54AA-0089</t>
  </si>
  <si>
    <t>54AA-0090</t>
  </si>
  <si>
    <t>54AA-0091</t>
  </si>
  <si>
    <t>54AA-0092</t>
  </si>
  <si>
    <t>64BA-1087</t>
  </si>
  <si>
    <t>64BA-1086</t>
  </si>
  <si>
    <t>32CA-0002</t>
  </si>
  <si>
    <t>32CA-0003</t>
  </si>
  <si>
    <t>32CA-0004</t>
  </si>
  <si>
    <t>32AA-0006</t>
  </si>
  <si>
    <t>54AA-0093</t>
  </si>
  <si>
    <t>54GA-0102</t>
  </si>
  <si>
    <t>51FA-1000</t>
  </si>
  <si>
    <t>40JA-0016</t>
  </si>
  <si>
    <t>40JA-0017</t>
  </si>
  <si>
    <t>56QT-0007</t>
  </si>
  <si>
    <t>56QT-0006</t>
  </si>
  <si>
    <t>58KA-0059</t>
  </si>
  <si>
    <t>56QT-0024</t>
  </si>
  <si>
    <t>56QT-0022</t>
  </si>
  <si>
    <t>56QT-0023</t>
  </si>
  <si>
    <t>56QT-0025</t>
  </si>
  <si>
    <t>56QT-0009</t>
  </si>
  <si>
    <t>56QT-0001</t>
  </si>
  <si>
    <t>56EA-0085</t>
  </si>
  <si>
    <t>41AA-0022</t>
  </si>
  <si>
    <t>56QT-0004</t>
  </si>
  <si>
    <t>56QT-0008</t>
  </si>
  <si>
    <t>56QT-0003</t>
  </si>
  <si>
    <t>60AA-0005</t>
  </si>
  <si>
    <t>53AA-1097</t>
  </si>
  <si>
    <t>57E7-0265</t>
  </si>
  <si>
    <t>57AA-1006</t>
  </si>
  <si>
    <t>51CA-1003</t>
  </si>
  <si>
    <t>66DA-1000</t>
  </si>
  <si>
    <t>54AA-1042</t>
  </si>
  <si>
    <t>54AA-095-9</t>
  </si>
  <si>
    <t>64EA-0205</t>
  </si>
  <si>
    <t>54BA-0041</t>
  </si>
  <si>
    <t>54BA-040-9</t>
  </si>
  <si>
    <t>54BA-0042</t>
  </si>
  <si>
    <t>54BA-0043</t>
  </si>
  <si>
    <t>54AA-0096</t>
  </si>
  <si>
    <t>54AA-1037</t>
  </si>
  <si>
    <t>56AA-1038</t>
  </si>
  <si>
    <t>56DB-0265-9</t>
  </si>
  <si>
    <t>56QT-0005</t>
  </si>
  <si>
    <t>56AA-1041</t>
  </si>
  <si>
    <t>32DA-0001</t>
  </si>
  <si>
    <t>73IA-1002</t>
  </si>
  <si>
    <t>32DA-0002</t>
  </si>
  <si>
    <t>37EA-1002</t>
  </si>
  <si>
    <t>32DA-0003</t>
  </si>
  <si>
    <t>32DA-0004</t>
  </si>
  <si>
    <t>32DA-0005</t>
  </si>
  <si>
    <t>32DA-0006</t>
  </si>
  <si>
    <t>32DA-0007</t>
  </si>
  <si>
    <t>32DA-0008</t>
  </si>
  <si>
    <t>32DA-0009</t>
  </si>
  <si>
    <t>32DA-0010</t>
  </si>
  <si>
    <t>32DA-0011</t>
  </si>
  <si>
    <t>32DA-0012</t>
  </si>
  <si>
    <t>32DA-0013</t>
  </si>
  <si>
    <t>32DA-0014</t>
  </si>
  <si>
    <t>32DA-0015</t>
  </si>
  <si>
    <t>32DA-0016</t>
  </si>
  <si>
    <t>32DA-0017</t>
  </si>
  <si>
    <t>32DA-0018</t>
  </si>
  <si>
    <t>32DA-0019</t>
  </si>
  <si>
    <t>32DA-0020</t>
  </si>
  <si>
    <t>32DA-0021</t>
  </si>
  <si>
    <t>56DA-0074</t>
  </si>
  <si>
    <t>69AA-0105</t>
  </si>
  <si>
    <t>32DA-0022</t>
  </si>
  <si>
    <t>32DA-0023</t>
  </si>
  <si>
    <t>56FA-1023</t>
  </si>
  <si>
    <t>32DA-0024</t>
  </si>
  <si>
    <t>32DA-0025</t>
  </si>
  <si>
    <t>60E7-0432</t>
  </si>
  <si>
    <t>53CA-1015</t>
  </si>
  <si>
    <t>60E7-0509</t>
  </si>
  <si>
    <t>52FB-0047</t>
  </si>
  <si>
    <t>53AA-1185</t>
  </si>
  <si>
    <t>56AA-1147</t>
  </si>
  <si>
    <t>56TT-0001</t>
  </si>
  <si>
    <t>56ET-0002</t>
  </si>
  <si>
    <t>57BB-0001</t>
  </si>
  <si>
    <t>75ZH-0020</t>
  </si>
  <si>
    <t>75ZH-0021</t>
  </si>
  <si>
    <t>75ZH-0022</t>
  </si>
  <si>
    <t>75ZH-0023</t>
  </si>
  <si>
    <t>75ZH-0024</t>
  </si>
  <si>
    <t>75ZH-0025</t>
  </si>
  <si>
    <t>75ZH-0026</t>
  </si>
  <si>
    <t>75ZH-0027</t>
  </si>
  <si>
    <t>75ZH-0028</t>
  </si>
  <si>
    <t>75ZH-0031</t>
  </si>
  <si>
    <t>75ZH-0032</t>
  </si>
  <si>
    <t>75ZH-0033</t>
  </si>
  <si>
    <t>75ZH-0034</t>
  </si>
  <si>
    <t>75ZH-0035</t>
  </si>
  <si>
    <t>75ZH-0036</t>
  </si>
  <si>
    <t>75ZH-0037</t>
  </si>
  <si>
    <t>75ZH-0038</t>
  </si>
  <si>
    <t>75ZH-0039</t>
  </si>
  <si>
    <t>75ZH-0040</t>
  </si>
  <si>
    <t>75ZH-0041</t>
  </si>
  <si>
    <t>75ZH-0042</t>
  </si>
  <si>
    <t>75ZH-0043</t>
  </si>
  <si>
    <t>75ZH-0044</t>
  </si>
  <si>
    <t>75ZH-0045</t>
  </si>
  <si>
    <t>75ZH-0046</t>
  </si>
  <si>
    <t>75ZH-0047</t>
  </si>
  <si>
    <t>75ZH-0048</t>
  </si>
  <si>
    <t>75ZH-0049</t>
  </si>
  <si>
    <t>75ZH-0050</t>
  </si>
  <si>
    <t>75ZH-0051</t>
  </si>
  <si>
    <t>75ZH-0052</t>
  </si>
  <si>
    <t>75ZH-0053</t>
  </si>
  <si>
    <t>75ZH-0054</t>
  </si>
  <si>
    <t>75ZH-0055</t>
  </si>
  <si>
    <t>62LA-0033</t>
  </si>
  <si>
    <t>62LA-0034</t>
  </si>
  <si>
    <t>62LA-0035</t>
  </si>
  <si>
    <t>62LA-0036</t>
  </si>
  <si>
    <t>62LA-0037</t>
  </si>
  <si>
    <t>75IA-0028</t>
  </si>
  <si>
    <t>57AA-0204</t>
  </si>
  <si>
    <t>57EA-0090</t>
  </si>
  <si>
    <t>58SA-0018</t>
  </si>
  <si>
    <t>59AA-0105</t>
  </si>
  <si>
    <t>59AA-0106</t>
  </si>
  <si>
    <t>59CA-0913</t>
  </si>
  <si>
    <t>59CA-0914</t>
  </si>
  <si>
    <t>59DA-0916</t>
  </si>
  <si>
    <t>60BA-0071</t>
  </si>
  <si>
    <t>60DA-0129</t>
  </si>
  <si>
    <t>64EA-0923</t>
  </si>
  <si>
    <t>64EA-0924</t>
  </si>
  <si>
    <t>51VA-0914</t>
  </si>
  <si>
    <t>76VA-0905</t>
  </si>
  <si>
    <t>73IA-0908</t>
  </si>
  <si>
    <t>51ZA-0603</t>
  </si>
  <si>
    <t>56JA-0035</t>
  </si>
  <si>
    <t>58HA-0067</t>
  </si>
  <si>
    <t>58HA-0068</t>
  </si>
  <si>
    <t>65RA-0052</t>
  </si>
  <si>
    <t>57BB-0002</t>
  </si>
  <si>
    <t>73AA-0088</t>
  </si>
  <si>
    <t>73AA-0089</t>
  </si>
  <si>
    <t>73AA-0090</t>
  </si>
  <si>
    <t>73AA-0091</t>
  </si>
  <si>
    <t>73AA-0092</t>
  </si>
  <si>
    <t>73AA-0093</t>
  </si>
  <si>
    <t>73AA-0094</t>
  </si>
  <si>
    <t>55AA-0072</t>
  </si>
  <si>
    <t>55AA-0073</t>
  </si>
  <si>
    <t>55AA-0074</t>
  </si>
  <si>
    <t>55AA-0075</t>
  </si>
  <si>
    <t>56JA-0033</t>
  </si>
  <si>
    <t>76DA-0056</t>
  </si>
  <si>
    <t>76DA-0057</t>
  </si>
  <si>
    <t>76DA-0058</t>
  </si>
  <si>
    <t>56JA-1005</t>
  </si>
  <si>
    <t>72CA-0024</t>
  </si>
  <si>
    <t>56WA-0141</t>
  </si>
  <si>
    <t>57BA-0138</t>
  </si>
  <si>
    <t>57BA-0139</t>
  </si>
  <si>
    <t>57BA-0140</t>
  </si>
  <si>
    <t>57BA-0141</t>
  </si>
  <si>
    <t>57EA-0089</t>
  </si>
  <si>
    <t>57DA-0032</t>
  </si>
  <si>
    <t>57DA-0033</t>
  </si>
  <si>
    <t>72PA-1003</t>
  </si>
  <si>
    <t>58KA-0067</t>
  </si>
  <si>
    <t>58KA-0068</t>
  </si>
  <si>
    <t>58KA-0069</t>
  </si>
  <si>
    <t>58KA-0070</t>
  </si>
  <si>
    <t>58KA-0071</t>
  </si>
  <si>
    <t>58KA-0072</t>
  </si>
  <si>
    <t>58KA-0073</t>
  </si>
  <si>
    <t>58KA-0074</t>
  </si>
  <si>
    <t>56JA-0034</t>
  </si>
  <si>
    <t>58MA-0022</t>
  </si>
  <si>
    <t>75ZH-0001</t>
  </si>
  <si>
    <t>75ZH-0002</t>
  </si>
  <si>
    <t>75ZH-0003</t>
  </si>
  <si>
    <t>75ZH-0004</t>
  </si>
  <si>
    <t>75ZH-0005</t>
  </si>
  <si>
    <t>75ZH-0006</t>
  </si>
  <si>
    <t>75ZH-0007</t>
  </si>
  <si>
    <t>75ZH-0029</t>
  </si>
  <si>
    <t>75ZH-0008</t>
  </si>
  <si>
    <t>75ZH-0030</t>
  </si>
  <si>
    <t>75ZH-0009</t>
  </si>
  <si>
    <t>75ZH-0010</t>
  </si>
  <si>
    <t>75ZH-0011</t>
  </si>
  <si>
    <t>75ZH-0012</t>
  </si>
  <si>
    <t>75ZH-0013</t>
  </si>
  <si>
    <t>75ZH-0014</t>
  </si>
  <si>
    <t>75ZH-0015</t>
  </si>
  <si>
    <t>75ZH-0016</t>
  </si>
  <si>
    <t>75ZH-0017</t>
  </si>
  <si>
    <t>75ZH-0018</t>
  </si>
  <si>
    <t>75ZH-0019</t>
  </si>
  <si>
    <t>57BB-0003</t>
  </si>
  <si>
    <t>56WH-0029</t>
  </si>
  <si>
    <t>56WH-0030</t>
  </si>
  <si>
    <t>56WH-0031</t>
  </si>
  <si>
    <t>56WH-0032</t>
  </si>
  <si>
    <t>56WH-0033</t>
  </si>
  <si>
    <t>56WH-0034</t>
  </si>
  <si>
    <t>56WH-0035</t>
  </si>
  <si>
    <t>56FH-0005</t>
  </si>
  <si>
    <t>56WH-0036</t>
  </si>
  <si>
    <t>56WH-0037</t>
  </si>
  <si>
    <t>56WH-0038</t>
  </si>
  <si>
    <t>56WH-0039</t>
  </si>
  <si>
    <t>64EA-1056</t>
  </si>
  <si>
    <t>54BA-1075</t>
  </si>
  <si>
    <t>64EA-1057</t>
  </si>
  <si>
    <t>52AA-1080</t>
  </si>
  <si>
    <t>54AA-1137</t>
  </si>
  <si>
    <t>54AA-1138</t>
  </si>
  <si>
    <t>64EA-1058</t>
  </si>
  <si>
    <t>51BA-1013</t>
  </si>
  <si>
    <t>64EA-1059</t>
  </si>
  <si>
    <t>68AA-1057</t>
  </si>
  <si>
    <t>54GA-1092</t>
  </si>
  <si>
    <t>54AA-1139</t>
  </si>
  <si>
    <t>65DA-0061</t>
  </si>
  <si>
    <t>59CA-0091</t>
  </si>
  <si>
    <t>62LA-0032</t>
  </si>
  <si>
    <t>71MA-0018</t>
  </si>
  <si>
    <t>71MA-0019</t>
  </si>
  <si>
    <t>72JA-0006</t>
  </si>
  <si>
    <t>72JA-0007</t>
  </si>
  <si>
    <t>51WA-1012</t>
  </si>
  <si>
    <t>79KA-1002</t>
  </si>
  <si>
    <t>64EA-1060</t>
  </si>
  <si>
    <t>51ZA-1004</t>
  </si>
  <si>
    <t>75JA-1001</t>
  </si>
  <si>
    <t>51BA-1014</t>
  </si>
  <si>
    <t>60AB-1003</t>
  </si>
  <si>
    <t>65JA-1000</t>
  </si>
  <si>
    <t>54AA-1140</t>
  </si>
  <si>
    <t>58HA-0065</t>
  </si>
  <si>
    <t>58HA-0066</t>
  </si>
  <si>
    <t>58SA-0017</t>
  </si>
  <si>
    <t>71DA-0021</t>
  </si>
  <si>
    <t>76DA-0009</t>
  </si>
  <si>
    <t>59BA-1012</t>
  </si>
  <si>
    <t>56AA-0089</t>
  </si>
  <si>
    <t>60AA-1042</t>
  </si>
  <si>
    <t>56CA-1092</t>
  </si>
  <si>
    <t>71MA-1002</t>
  </si>
  <si>
    <t>59CA-0092</t>
  </si>
  <si>
    <t>57BB-0004</t>
  </si>
  <si>
    <t>58SH-0023</t>
  </si>
  <si>
    <t>58SH-0024</t>
  </si>
  <si>
    <t>58SH-0025</t>
  </si>
  <si>
    <t>58SH-0026</t>
  </si>
  <si>
    <t>58FH-0001</t>
  </si>
  <si>
    <t>58SH-0027</t>
  </si>
  <si>
    <t>58SH-0028</t>
  </si>
  <si>
    <t>58SH-0029</t>
  </si>
  <si>
    <t>58SH-0030</t>
  </si>
  <si>
    <t>58MH-0007</t>
  </si>
  <si>
    <t>58SH-0031</t>
  </si>
  <si>
    <t>58SH-0032</t>
  </si>
  <si>
    <t>58SH-0033</t>
  </si>
  <si>
    <t>58SH-0034</t>
  </si>
  <si>
    <t>58SH-0035</t>
  </si>
  <si>
    <t>58SH-0036</t>
  </si>
  <si>
    <t>58SH-0037</t>
  </si>
  <si>
    <t>58SH-0038</t>
  </si>
  <si>
    <t>60LA-1010</t>
  </si>
  <si>
    <t>40FA-1011</t>
  </si>
  <si>
    <t>40FA-1012</t>
  </si>
  <si>
    <t>72QA-1000</t>
  </si>
  <si>
    <t>60HA-1001</t>
  </si>
  <si>
    <t>56KA-1013</t>
  </si>
  <si>
    <t>68AA-1056</t>
  </si>
  <si>
    <t>56GA-0065</t>
  </si>
  <si>
    <t>56KA-0064</t>
  </si>
  <si>
    <t>72HA-0026</t>
  </si>
  <si>
    <t>73EA-0017</t>
  </si>
  <si>
    <t>73IA-0080</t>
  </si>
  <si>
    <t>73IA-0081</t>
  </si>
  <si>
    <t>56JA-0032</t>
  </si>
  <si>
    <t>65LA-0033</t>
  </si>
  <si>
    <t>69AA-0136</t>
  </si>
  <si>
    <t>56WH-0006</t>
  </si>
  <si>
    <t>56WH-0007</t>
  </si>
  <si>
    <t>56WH-0008</t>
  </si>
  <si>
    <t>56WH-0009</t>
  </si>
  <si>
    <t>56WH-0010</t>
  </si>
  <si>
    <t>56WH-0011</t>
  </si>
  <si>
    <t>56WH-0012</t>
  </si>
  <si>
    <t>63HH-0004</t>
  </si>
  <si>
    <t>63HH-0005</t>
  </si>
  <si>
    <t>56WH-0013</t>
  </si>
  <si>
    <t>56WH-0014</t>
  </si>
  <si>
    <t>56WH-0015</t>
  </si>
  <si>
    <t>56WH-0016</t>
  </si>
  <si>
    <t>56WH-0017</t>
  </si>
  <si>
    <t>56WH-0018</t>
  </si>
  <si>
    <t>56WH-0019</t>
  </si>
  <si>
    <t>56WH-0020</t>
  </si>
  <si>
    <t>56WH-0021</t>
  </si>
  <si>
    <t>56WH-0022</t>
  </si>
  <si>
    <t>56WH-0023</t>
  </si>
  <si>
    <t>56WH-0024</t>
  </si>
  <si>
    <t>56WH-0025</t>
  </si>
  <si>
    <t>56WH-0026</t>
  </si>
  <si>
    <t>56WH-0027</t>
  </si>
  <si>
    <t>56WH-0028</t>
  </si>
  <si>
    <t>51EA-1002</t>
  </si>
  <si>
    <t>57BB-0005</t>
  </si>
  <si>
    <t>56KH-0008</t>
  </si>
  <si>
    <t>56KH-0009</t>
  </si>
  <si>
    <t>56KH-0010</t>
  </si>
  <si>
    <t>56KH-0011</t>
  </si>
  <si>
    <t>56KH-0013</t>
  </si>
  <si>
    <t>56KH-0014</t>
  </si>
  <si>
    <t>56KH-0015</t>
  </si>
  <si>
    <t>56KH-0016</t>
  </si>
  <si>
    <t>56KH-0017</t>
  </si>
  <si>
    <t>56KH-0018</t>
  </si>
  <si>
    <t>56KH-0019</t>
  </si>
  <si>
    <t>56KH-0020</t>
  </si>
  <si>
    <t>56KH-0021</t>
  </si>
  <si>
    <t>56KH-0022</t>
  </si>
  <si>
    <t>56KH-0023</t>
  </si>
  <si>
    <t>56KH-0024</t>
  </si>
  <si>
    <t>56KH-0025</t>
  </si>
  <si>
    <t>56KH-0026</t>
  </si>
  <si>
    <t>56KH-0027</t>
  </si>
  <si>
    <t>56KH-0028</t>
  </si>
  <si>
    <t>56KH-0029</t>
  </si>
  <si>
    <t>56KH-0030</t>
  </si>
  <si>
    <t>59HA-0060</t>
  </si>
  <si>
    <t>58SH-0001</t>
  </si>
  <si>
    <t>58SH-0002</t>
  </si>
  <si>
    <t>58SH-0003</t>
  </si>
  <si>
    <t>58SH-0004</t>
  </si>
  <si>
    <t>58SH-0005</t>
  </si>
  <si>
    <t>58SH-0006</t>
  </si>
  <si>
    <t>58SH-0007</t>
  </si>
  <si>
    <t>58RH-0001</t>
  </si>
  <si>
    <t>58RH-0002</t>
  </si>
  <si>
    <t>58SH-0008</t>
  </si>
  <si>
    <t>58SH-0009</t>
  </si>
  <si>
    <t>58SH-0010</t>
  </si>
  <si>
    <t>58SH-0011</t>
  </si>
  <si>
    <t>76DH-0001</t>
  </si>
  <si>
    <t>58SH-0012</t>
  </si>
  <si>
    <t>58SH-0013</t>
  </si>
  <si>
    <t>55AH-0001</t>
  </si>
  <si>
    <t>55AH-0002</t>
  </si>
  <si>
    <t>55AH-0003</t>
  </si>
  <si>
    <t>55AH-0004</t>
  </si>
  <si>
    <t>58MH-0001</t>
  </si>
  <si>
    <t>58MH-0002</t>
  </si>
  <si>
    <t>58MH-0003</t>
  </si>
  <si>
    <t>58MH-0004</t>
  </si>
  <si>
    <t>58MH-0005</t>
  </si>
  <si>
    <t>58SH-0014</t>
  </si>
  <si>
    <t>58SH-0015</t>
  </si>
  <si>
    <t>58SH-0016</t>
  </si>
  <si>
    <t>58MH-0006</t>
  </si>
  <si>
    <t>58SH-0017</t>
  </si>
  <si>
    <t>58SH-0018</t>
  </si>
  <si>
    <t>58SH-0019</t>
  </si>
  <si>
    <t>58SH-0020</t>
  </si>
  <si>
    <t>58SH-0021</t>
  </si>
  <si>
    <t>58SH-0022</t>
  </si>
  <si>
    <t>57BB-0006</t>
  </si>
  <si>
    <t>58SA-0906</t>
  </si>
  <si>
    <t>59BA-0072</t>
  </si>
  <si>
    <t>59CA-0912</t>
  </si>
  <si>
    <t>59FA-0075</t>
  </si>
  <si>
    <t>60UA-0902</t>
  </si>
  <si>
    <t>71AA-0040</t>
  </si>
  <si>
    <t>71AA-0041</t>
  </si>
  <si>
    <t>71AA-0042</t>
  </si>
  <si>
    <t>55AA-0070</t>
  </si>
  <si>
    <t>59YA-0036</t>
  </si>
  <si>
    <t>56WA-0913</t>
  </si>
  <si>
    <t>71CA-0005</t>
  </si>
  <si>
    <t>71EA-0026</t>
  </si>
  <si>
    <t>71EA-0027</t>
  </si>
  <si>
    <t>71EA-0028</t>
  </si>
  <si>
    <t>55AA-0071</t>
  </si>
  <si>
    <t>51XH-0001</t>
  </si>
  <si>
    <t>51XH-0002</t>
  </si>
  <si>
    <t>51XH-0003</t>
  </si>
  <si>
    <t>51XH-0004</t>
  </si>
  <si>
    <t>51XH-0005</t>
  </si>
  <si>
    <t>51XH-0006</t>
  </si>
  <si>
    <t>51XH-0007</t>
  </si>
  <si>
    <t>51XH-0009</t>
  </si>
  <si>
    <t>51XH-0010</t>
  </si>
  <si>
    <t>51XH-0008</t>
  </si>
  <si>
    <t>51XH-0011</t>
  </si>
  <si>
    <t>51XH-0012</t>
  </si>
  <si>
    <t>51XH-0013</t>
  </si>
  <si>
    <t>51XH-0014</t>
  </si>
  <si>
    <t>51XH-0015</t>
  </si>
  <si>
    <t>51XH-0016</t>
  </si>
  <si>
    <t>51XH-0017</t>
  </si>
  <si>
    <t>51XH-0018</t>
  </si>
  <si>
    <t>51XH-0019</t>
  </si>
  <si>
    <t>51XH-0020</t>
  </si>
  <si>
    <t>51XH-0021</t>
  </si>
  <si>
    <t>51XH-0022</t>
  </si>
  <si>
    <t>51XH-0023</t>
  </si>
  <si>
    <t>71MA-1001</t>
  </si>
  <si>
    <t>66HA-0021</t>
  </si>
  <si>
    <t>66HA-0022</t>
  </si>
  <si>
    <t>66HA-0023</t>
  </si>
  <si>
    <t>40FA-0102</t>
  </si>
  <si>
    <t>40FA-0103</t>
  </si>
  <si>
    <t>40FA-0104</t>
  </si>
  <si>
    <t>56CT-0106</t>
  </si>
  <si>
    <t>56KH-0001</t>
  </si>
  <si>
    <t>56KH-0002</t>
  </si>
  <si>
    <t>56KH-0003</t>
  </si>
  <si>
    <t>56KH-0004</t>
  </si>
  <si>
    <t>56KH-0005</t>
  </si>
  <si>
    <t>56KH-0006</t>
  </si>
  <si>
    <t>56KH-0007</t>
  </si>
  <si>
    <t>57BB-0007</t>
  </si>
  <si>
    <t>57AA-1048</t>
  </si>
  <si>
    <t>56AA-1271</t>
  </si>
  <si>
    <t>56CA-1091</t>
  </si>
  <si>
    <t>56GA-0064</t>
  </si>
  <si>
    <t>56CA-0045</t>
  </si>
  <si>
    <t>59CA-0911</t>
  </si>
  <si>
    <t>60DA-0116</t>
  </si>
  <si>
    <t>56CA-0047</t>
  </si>
  <si>
    <t>56DA-0073</t>
  </si>
  <si>
    <t>58MA-0021</t>
  </si>
  <si>
    <t>56GH-0001</t>
  </si>
  <si>
    <t>56JH-0001</t>
  </si>
  <si>
    <t>63HH-0001</t>
  </si>
  <si>
    <t>63HH-0002</t>
  </si>
  <si>
    <t>56WH-0001</t>
  </si>
  <si>
    <t>56EH-0001</t>
  </si>
  <si>
    <t>56IH-0001</t>
  </si>
  <si>
    <t>56JH-0002</t>
  </si>
  <si>
    <t>63HH-0003</t>
  </si>
  <si>
    <t>56EH-0002</t>
  </si>
  <si>
    <t>56EH-0003</t>
  </si>
  <si>
    <t>56JH-0003</t>
  </si>
  <si>
    <t>56IH-0002</t>
  </si>
  <si>
    <t>56JH-0004</t>
  </si>
  <si>
    <t>56JH-0005</t>
  </si>
  <si>
    <t>56JH-0006</t>
  </si>
  <si>
    <t>71GH-0001</t>
  </si>
  <si>
    <t>71GH-0002</t>
  </si>
  <si>
    <t>71GH-0003</t>
  </si>
  <si>
    <t>56GH-0002</t>
  </si>
  <si>
    <t>56GH-0003</t>
  </si>
  <si>
    <t>56JH-0007</t>
  </si>
  <si>
    <t>56GH-0004</t>
  </si>
  <si>
    <t>56GH-0005</t>
  </si>
  <si>
    <t>56GH-0006</t>
  </si>
  <si>
    <t>56JH-0008</t>
  </si>
  <si>
    <t>56JH-0009</t>
  </si>
  <si>
    <t>56FH-0001</t>
  </si>
  <si>
    <t>56IH-0003</t>
  </si>
  <si>
    <t>56WH-0002</t>
  </si>
  <si>
    <t>56FH-0002</t>
  </si>
  <si>
    <t>56WH-0003</t>
  </si>
  <si>
    <t>56WH-0004</t>
  </si>
  <si>
    <t>56WH-0005</t>
  </si>
  <si>
    <t>56JH-0010</t>
  </si>
  <si>
    <t>56JH-0011</t>
  </si>
  <si>
    <t>56JH-0012</t>
  </si>
  <si>
    <t>56EH-0004</t>
  </si>
  <si>
    <t>56JH-0013</t>
  </si>
  <si>
    <t>76VH-0004</t>
  </si>
  <si>
    <t>76VH-0005</t>
  </si>
  <si>
    <t>56JH-0014</t>
  </si>
  <si>
    <t>56JH-0015</t>
  </si>
  <si>
    <t>56FH-0003</t>
  </si>
  <si>
    <t>56FH-0004</t>
  </si>
  <si>
    <t>56KA-0062</t>
  </si>
  <si>
    <t>56KA-0063</t>
  </si>
  <si>
    <t>56WA-0140</t>
  </si>
  <si>
    <t>56EA-1005</t>
  </si>
  <si>
    <t>54DA-0011</t>
  </si>
  <si>
    <t>54DA-0009</t>
  </si>
  <si>
    <t>51CA-0004</t>
  </si>
  <si>
    <t>51CA-0102</t>
  </si>
  <si>
    <t>51CA-0103</t>
  </si>
  <si>
    <t>51CA-0007</t>
  </si>
  <si>
    <t>56EA-1006</t>
  </si>
  <si>
    <t>56AC-1007</t>
  </si>
  <si>
    <t>52FB-0013</t>
  </si>
  <si>
    <t>52FB-0014</t>
  </si>
  <si>
    <t>57AA-0121</t>
  </si>
  <si>
    <t>57EA-1004</t>
  </si>
  <si>
    <t>56AA-0010</t>
  </si>
  <si>
    <t>56AA-1042</t>
  </si>
  <si>
    <t>56AA-1014</t>
  </si>
  <si>
    <t>54BA-1009</t>
  </si>
  <si>
    <t>37EA-0001</t>
  </si>
  <si>
    <t>56AA-0012</t>
  </si>
  <si>
    <t>56AA-0003</t>
  </si>
  <si>
    <t>56AA-1025</t>
  </si>
  <si>
    <t>56AB-1002</t>
  </si>
  <si>
    <t>52AA-0076</t>
  </si>
  <si>
    <t>52AA-0077</t>
  </si>
  <si>
    <t>52AA-0078</t>
  </si>
  <si>
    <t>52EA-0022</t>
  </si>
  <si>
    <t>52AA-0079</t>
  </si>
  <si>
    <t>52AB-0002</t>
  </si>
  <si>
    <t>52AA-0081</t>
  </si>
  <si>
    <t>52AB-0003</t>
  </si>
  <si>
    <t>52AA-0083</t>
  </si>
  <si>
    <t>52DA-0025</t>
  </si>
  <si>
    <t>52FB-0091</t>
  </si>
  <si>
    <t>52AA-0084</t>
  </si>
  <si>
    <t>56AA-1020</t>
  </si>
  <si>
    <t>56AB-1006</t>
  </si>
  <si>
    <t>52GB-0009</t>
  </si>
  <si>
    <t>52GB-0010</t>
  </si>
  <si>
    <t>52GB-0011</t>
  </si>
  <si>
    <t>52GB-0012</t>
  </si>
  <si>
    <t>59BA-0504</t>
  </si>
  <si>
    <t>59BA-0201</t>
  </si>
  <si>
    <t>59BA-0202</t>
  </si>
  <si>
    <t>59BA-0301</t>
  </si>
  <si>
    <t>59BA-0203</t>
  </si>
  <si>
    <t>59BA-0303</t>
  </si>
  <si>
    <t>59BA-0404</t>
  </si>
  <si>
    <t>59BA-0401</t>
  </si>
  <si>
    <t>59BA-0212</t>
  </si>
  <si>
    <t>59BA-0501</t>
  </si>
  <si>
    <t>56WA-006-9</t>
  </si>
  <si>
    <t>56AA-1004</t>
  </si>
  <si>
    <t>56AA-1008</t>
  </si>
  <si>
    <t>56AA-1039</t>
  </si>
  <si>
    <t>56AA-1017</t>
  </si>
  <si>
    <t>56AA-1027</t>
  </si>
  <si>
    <t>85HA-0003</t>
  </si>
  <si>
    <t>85HA-0004</t>
  </si>
  <si>
    <t>85HA-0006</t>
  </si>
  <si>
    <t>85HA-0007</t>
  </si>
  <si>
    <t>61AA-1005</t>
  </si>
  <si>
    <t>56AA-1069</t>
  </si>
  <si>
    <t>56AA-1068</t>
  </si>
  <si>
    <t>36GA-1000</t>
  </si>
  <si>
    <t>64BA-1103</t>
  </si>
  <si>
    <t>56AB-1003</t>
  </si>
  <si>
    <t>64AA-1051</t>
  </si>
  <si>
    <t>56CA-1002</t>
  </si>
  <si>
    <t>64AA-1052</t>
  </si>
  <si>
    <t>56EA-1008</t>
  </si>
  <si>
    <t>68AA-1025</t>
  </si>
  <si>
    <t>54AA-1048</t>
  </si>
  <si>
    <t>57AA-0123</t>
  </si>
  <si>
    <t>57DB-0023</t>
  </si>
  <si>
    <t>57AA-0124</t>
  </si>
  <si>
    <t>56AB-1004</t>
  </si>
  <si>
    <t>53AA-1145</t>
  </si>
  <si>
    <t>56AB-1005</t>
  </si>
  <si>
    <t>51GA-0007</t>
  </si>
  <si>
    <t>53BA-1026</t>
  </si>
  <si>
    <t>51IA-1000</t>
  </si>
  <si>
    <t>54BA-1038</t>
  </si>
  <si>
    <t>39AA-1066</t>
  </si>
  <si>
    <t>62EA-1002</t>
  </si>
  <si>
    <t>75BA-1002</t>
  </si>
  <si>
    <t>53BA-0055</t>
  </si>
  <si>
    <t>54DA-0018</t>
  </si>
  <si>
    <t>61AA-1004</t>
  </si>
  <si>
    <t>85LA-1016</t>
  </si>
  <si>
    <t>37EA-0002</t>
  </si>
  <si>
    <t>37EA-0003</t>
  </si>
  <si>
    <t>37EA-0004</t>
  </si>
  <si>
    <t>37EA-0005</t>
  </si>
  <si>
    <t>52AB-0045</t>
  </si>
  <si>
    <t>37EA-0006</t>
  </si>
  <si>
    <t>37EA-0007</t>
  </si>
  <si>
    <t>52AB-0046</t>
  </si>
  <si>
    <t>56AA-1045</t>
  </si>
  <si>
    <t>64BA-1085</t>
  </si>
  <si>
    <t>57EA-1008</t>
  </si>
  <si>
    <t>53BA-1025</t>
  </si>
  <si>
    <t>56BA-0038</t>
  </si>
  <si>
    <t>81BA-0003</t>
  </si>
  <si>
    <t>81BA-0002</t>
  </si>
  <si>
    <t>60AA-1028</t>
  </si>
  <si>
    <t>81BA-0004</t>
  </si>
  <si>
    <t>81BA-0005</t>
  </si>
  <si>
    <t>81BA-0006</t>
  </si>
  <si>
    <t>81BA-0007</t>
  </si>
  <si>
    <t>81BA-0008</t>
  </si>
  <si>
    <t>81BA-0009</t>
  </si>
  <si>
    <t>81BA-0010</t>
  </si>
  <si>
    <t>81BA-0011</t>
  </si>
  <si>
    <t>81BA-0012</t>
  </si>
  <si>
    <t>81BA-0013</t>
  </si>
  <si>
    <t>81BA-0014</t>
  </si>
  <si>
    <t>81BA-0015</t>
  </si>
  <si>
    <t>40EA-0003</t>
  </si>
  <si>
    <t>32EA-0002</t>
  </si>
  <si>
    <t>68BA-1001</t>
  </si>
  <si>
    <t>81CA-0004</t>
  </si>
  <si>
    <t>60AA-1027</t>
  </si>
  <si>
    <t>81CA-0005</t>
  </si>
  <si>
    <t>81CA-0006</t>
  </si>
  <si>
    <t>56BA-0039</t>
  </si>
  <si>
    <t>81CA-0007</t>
  </si>
  <si>
    <t>81CA-0008</t>
  </si>
  <si>
    <t>81CA-0009</t>
  </si>
  <si>
    <t>81CA-0013</t>
  </si>
  <si>
    <t>81CA-0014</t>
  </si>
  <si>
    <t>81CA-0015</t>
  </si>
  <si>
    <t>66BA-1024</t>
  </si>
  <si>
    <t>56AA-1066</t>
  </si>
  <si>
    <t>85LA-1000</t>
  </si>
  <si>
    <t>51DA-0026</t>
  </si>
  <si>
    <t>64CA-1003</t>
  </si>
  <si>
    <t>56AB-0038</t>
  </si>
  <si>
    <t>56AA-1005</t>
  </si>
  <si>
    <t>81AA-0014</t>
  </si>
  <si>
    <t>54BA-1039</t>
  </si>
  <si>
    <t>39AA-0007</t>
  </si>
  <si>
    <t>54GT-1001</t>
  </si>
  <si>
    <t>64BA-1083</t>
  </si>
  <si>
    <t>64BA-1084</t>
  </si>
  <si>
    <t>56AA-1015</t>
  </si>
  <si>
    <t>54BA-1028</t>
  </si>
  <si>
    <t>81AA-0015</t>
  </si>
  <si>
    <t>85MA-1009</t>
  </si>
  <si>
    <t>85MA-0002</t>
  </si>
  <si>
    <t>85MA-0004</t>
  </si>
  <si>
    <t>85MA-1010</t>
  </si>
  <si>
    <t>66EA-1001</t>
  </si>
  <si>
    <t>60FA-1004</t>
  </si>
  <si>
    <t>56BA-1004</t>
  </si>
  <si>
    <t>56BA-1003</t>
  </si>
  <si>
    <t>39AA-0005</t>
  </si>
  <si>
    <t>39AA-0006</t>
  </si>
  <si>
    <t>81AA-0013</t>
  </si>
  <si>
    <t>56AA-1023</t>
  </si>
  <si>
    <t>81AA-0007</t>
  </si>
  <si>
    <t>81AA-0009</t>
  </si>
  <si>
    <t>81AA-0010</t>
  </si>
  <si>
    <t>51AA-1036</t>
  </si>
  <si>
    <t>81AA-0011</t>
  </si>
  <si>
    <t>81AA-0012</t>
  </si>
  <si>
    <t>56AA-1044</t>
  </si>
  <si>
    <t>64AA-1077</t>
  </si>
  <si>
    <t>81AA-0001</t>
  </si>
  <si>
    <t>81AA-0002</t>
  </si>
  <si>
    <t>81AA-0003</t>
  </si>
  <si>
    <t>81AA-0004</t>
  </si>
  <si>
    <t>81AA-0005</t>
  </si>
  <si>
    <t>56AA-1024</t>
  </si>
  <si>
    <t>54BA-1026</t>
  </si>
  <si>
    <t>68AA-1035</t>
  </si>
  <si>
    <t>54BA-1027</t>
  </si>
  <si>
    <t>64BA-1081</t>
  </si>
  <si>
    <t>64BA-1080</t>
  </si>
  <si>
    <t>56AA-1030</t>
  </si>
  <si>
    <t>53AA-1124</t>
  </si>
  <si>
    <t>56ET-0025</t>
  </si>
  <si>
    <t>56ET-0026</t>
  </si>
  <si>
    <t>56ET-0031</t>
  </si>
  <si>
    <t>56ET-0036</t>
  </si>
  <si>
    <t>56ET-0037</t>
  </si>
  <si>
    <t>56ET-0032</t>
  </si>
  <si>
    <t>56ET-0020</t>
  </si>
  <si>
    <t>56ET-0021</t>
  </si>
  <si>
    <t>56ET-0011</t>
  </si>
  <si>
    <t>56ET-0035</t>
  </si>
  <si>
    <t>56ET-0010</t>
  </si>
  <si>
    <t>56ET-0040</t>
  </si>
  <si>
    <t>54BA-1024</t>
  </si>
  <si>
    <t>60AB-0004</t>
  </si>
  <si>
    <t>56AA-1064</t>
  </si>
  <si>
    <t>85MA-1002</t>
  </si>
  <si>
    <t>54AA-1060</t>
  </si>
  <si>
    <t>66EA-1007</t>
  </si>
  <si>
    <t>85MA-1001</t>
  </si>
  <si>
    <t>85MA-1000</t>
  </si>
  <si>
    <t>61AA-1002</t>
  </si>
  <si>
    <t>56AA-1043</t>
  </si>
  <si>
    <t>54AA-1059</t>
  </si>
  <si>
    <t>64EA-1001</t>
  </si>
  <si>
    <t>54GT-1006</t>
  </si>
  <si>
    <t>64BA-1078</t>
  </si>
  <si>
    <t>68AA-1034</t>
  </si>
  <si>
    <t>54BA-1022</t>
  </si>
  <si>
    <t>52EB-0015</t>
  </si>
  <si>
    <t>66BA-1047</t>
  </si>
  <si>
    <t>52EB-0016</t>
  </si>
  <si>
    <t>52EB-0017</t>
  </si>
  <si>
    <t>51FA-1001</t>
  </si>
  <si>
    <t>64AA-1000</t>
  </si>
  <si>
    <t>52FA-0101</t>
  </si>
  <si>
    <t>52FA-0102</t>
  </si>
  <si>
    <t>52GB-0001</t>
  </si>
  <si>
    <t>52GB-0046</t>
  </si>
  <si>
    <t>57AA-0028</t>
  </si>
  <si>
    <t>57AA-0008</t>
  </si>
  <si>
    <t>57AA-0007</t>
  </si>
  <si>
    <t>57AA-0009</t>
  </si>
  <si>
    <t>57DA-0019</t>
  </si>
  <si>
    <t>57AA-0011</t>
  </si>
  <si>
    <t>57AA-0012</t>
  </si>
  <si>
    <t>57AA-0013</t>
  </si>
  <si>
    <t>57AA-0022</t>
  </si>
  <si>
    <t>57AA-0047</t>
  </si>
  <si>
    <t>57DB-0002</t>
  </si>
  <si>
    <t>76VT-0117</t>
  </si>
  <si>
    <t>51DA-1047</t>
  </si>
  <si>
    <t>51FA-1009</t>
  </si>
  <si>
    <t>52EB-1010</t>
  </si>
  <si>
    <t>57DB-0003</t>
  </si>
  <si>
    <t>57DB-0004</t>
  </si>
  <si>
    <t>57DB-0005</t>
  </si>
  <si>
    <t>57CA-0051</t>
  </si>
  <si>
    <t>57AA-0048</t>
  </si>
  <si>
    <t>57EA-0041</t>
  </si>
  <si>
    <t>59HA-0046</t>
  </si>
  <si>
    <t>65DA-0049</t>
  </si>
  <si>
    <t>65DA-0050</t>
  </si>
  <si>
    <t>57EA-0042</t>
  </si>
  <si>
    <t>52FB-0092</t>
  </si>
  <si>
    <t>52AA-0179</t>
  </si>
  <si>
    <t>51PA-6001</t>
  </si>
  <si>
    <t>66HA-0020</t>
  </si>
  <si>
    <t>66HA-6002</t>
  </si>
  <si>
    <t>59AA-0092</t>
  </si>
  <si>
    <t>66FA-0024</t>
  </si>
  <si>
    <t>69AA-0135</t>
  </si>
  <si>
    <t>72KA-6002</t>
  </si>
  <si>
    <t>72KA-6003</t>
  </si>
  <si>
    <t>51VA-0001</t>
  </si>
  <si>
    <t>60DA-0106</t>
  </si>
  <si>
    <t>59HA-0043</t>
  </si>
  <si>
    <t>59HA-0044</t>
  </si>
  <si>
    <t>60DA-0107</t>
  </si>
  <si>
    <t>58KA-3002</t>
  </si>
  <si>
    <t>58KA-3003</t>
  </si>
  <si>
    <t>52DA-0045</t>
  </si>
  <si>
    <t>58CA-9999</t>
  </si>
  <si>
    <t>64AA-1133</t>
  </si>
  <si>
    <t>56BT-1001</t>
  </si>
  <si>
    <t>58RH-0003</t>
  </si>
  <si>
    <t>51IA-0192</t>
  </si>
  <si>
    <t>57EA-0002</t>
  </si>
  <si>
    <t>57EA-0012</t>
  </si>
  <si>
    <t>56QT-0010</t>
  </si>
  <si>
    <t>57EA-0013</t>
  </si>
  <si>
    <t>57EA-0014</t>
  </si>
  <si>
    <t>57EA-0015</t>
  </si>
  <si>
    <t>57EA-0043</t>
  </si>
  <si>
    <t>57DA-0009</t>
  </si>
  <si>
    <t>57FA-0010</t>
  </si>
  <si>
    <t>65QA-1000</t>
  </si>
  <si>
    <t>79LA-1001</t>
  </si>
  <si>
    <t>51VA-0910</t>
  </si>
  <si>
    <t>64EA-1050</t>
  </si>
  <si>
    <t>54BA-1069</t>
  </si>
  <si>
    <t>73PA-1004</t>
  </si>
  <si>
    <t>72IA-0913</t>
  </si>
  <si>
    <t>73PA-0904</t>
  </si>
  <si>
    <t>56AA-1264</t>
  </si>
  <si>
    <t>59CA-1017</t>
  </si>
  <si>
    <t>62VA-0016</t>
  </si>
  <si>
    <t>72IA-0915</t>
  </si>
  <si>
    <t>40FA-0101</t>
  </si>
  <si>
    <t>56WA-0136</t>
  </si>
  <si>
    <t>57DB-0035</t>
  </si>
  <si>
    <t>52AA-0183</t>
  </si>
  <si>
    <t>52HA-0005</t>
  </si>
  <si>
    <t>69AA-1062</t>
  </si>
  <si>
    <t>59AA-0099</t>
  </si>
  <si>
    <t>54EA-1001</t>
  </si>
  <si>
    <t>58HA-1012</t>
  </si>
  <si>
    <t>57BA-1029</t>
  </si>
  <si>
    <t>51TA-0002</t>
  </si>
  <si>
    <t>51TA-0003</t>
  </si>
  <si>
    <t>51TA-0004</t>
  </si>
  <si>
    <t>59BA-1011</t>
  </si>
  <si>
    <t>53AA-1253</t>
  </si>
  <si>
    <t>59CA-0909</t>
  </si>
  <si>
    <t>52BB-0028</t>
  </si>
  <si>
    <t>75EA-0031</t>
  </si>
  <si>
    <t>75EA-0032</t>
  </si>
  <si>
    <t>52AA-1079</t>
  </si>
  <si>
    <t>52CB-1004</t>
  </si>
  <si>
    <t>52AB-1010</t>
  </si>
  <si>
    <t>60MA-1001</t>
  </si>
  <si>
    <t>53CA-1057</t>
  </si>
  <si>
    <t>53AA-1245</t>
  </si>
  <si>
    <t>53CA-1058</t>
  </si>
  <si>
    <t>54AA-1135</t>
  </si>
  <si>
    <t>64CA-1062</t>
  </si>
  <si>
    <t>54BA-1070</t>
  </si>
  <si>
    <t>74HA-0008</t>
  </si>
  <si>
    <t>58CA-0052</t>
  </si>
  <si>
    <t>64EA-1051</t>
  </si>
  <si>
    <t>57AA-049</t>
  </si>
  <si>
    <t>57CA-052</t>
  </si>
  <si>
    <t>57AA-0050</t>
  </si>
  <si>
    <t>57AA-051</t>
  </si>
  <si>
    <t>52EA-0093</t>
  </si>
  <si>
    <t>57AA-0053</t>
  </si>
  <si>
    <t>57GB-0025</t>
  </si>
  <si>
    <t>59PA-0607</t>
  </si>
  <si>
    <t>60DA-0114</t>
  </si>
  <si>
    <t>60DA-0117</t>
  </si>
  <si>
    <t>41FA-1012</t>
  </si>
  <si>
    <t>56KA-1012</t>
  </si>
  <si>
    <t>69KA-1002</t>
  </si>
  <si>
    <t>79LA-1002</t>
  </si>
  <si>
    <t>60DA-0128</t>
  </si>
  <si>
    <t>69NA-1003</t>
  </si>
  <si>
    <t>61DA-1000</t>
  </si>
  <si>
    <t>60DA-0119</t>
  </si>
  <si>
    <t>51DA-1048</t>
  </si>
  <si>
    <t>67BT-1012</t>
  </si>
  <si>
    <t>71DA-1000</t>
  </si>
  <si>
    <t>58KA-0057</t>
  </si>
  <si>
    <t>67BA-0115</t>
  </si>
  <si>
    <t>67BA-0114</t>
  </si>
  <si>
    <t>67BA-0116</t>
  </si>
  <si>
    <t>71EA-0018</t>
  </si>
  <si>
    <t>71NA-0013</t>
  </si>
  <si>
    <t>71NA-0014</t>
  </si>
  <si>
    <t>71NA-0012</t>
  </si>
  <si>
    <t>71EA-0019</t>
  </si>
  <si>
    <t>71EA-0020</t>
  </si>
  <si>
    <t>52AB-1011</t>
  </si>
  <si>
    <t>56AA-1266</t>
  </si>
  <si>
    <t>56EA-1041</t>
  </si>
  <si>
    <t>60HA-1000</t>
  </si>
  <si>
    <t>56KA-0061</t>
  </si>
  <si>
    <t>59BA-0116</t>
  </si>
  <si>
    <t>72HA-0025</t>
  </si>
  <si>
    <t>58KA-0058</t>
  </si>
  <si>
    <t>60DA-0118</t>
  </si>
  <si>
    <t>71EA-0021</t>
  </si>
  <si>
    <t>71EA-0022</t>
  </si>
  <si>
    <t>71EA-0023</t>
  </si>
  <si>
    <t>56PA-0018</t>
  </si>
  <si>
    <t>56PA-0019</t>
  </si>
  <si>
    <t>56PA-0020</t>
  </si>
  <si>
    <t>56PA-0021</t>
  </si>
  <si>
    <t>58HA-0057</t>
  </si>
  <si>
    <t>58HA-0058</t>
  </si>
  <si>
    <t>59DA-0146</t>
  </si>
  <si>
    <t>71EA-0024</t>
  </si>
  <si>
    <t>58HA-0060</t>
  </si>
  <si>
    <t>58HA-0061</t>
  </si>
  <si>
    <t>59BA-0916</t>
  </si>
  <si>
    <t>59FA-0074</t>
  </si>
  <si>
    <t>60DA-0120</t>
  </si>
  <si>
    <t>73IA-0079</t>
  </si>
  <si>
    <t>79AA-0710</t>
  </si>
  <si>
    <t>58HA-0062</t>
  </si>
  <si>
    <t>71EA-0025</t>
  </si>
  <si>
    <t>57GB-0026</t>
  </si>
  <si>
    <t>72HA-0024</t>
  </si>
  <si>
    <t>60DB-1002</t>
  </si>
  <si>
    <t>59HA-0053</t>
  </si>
  <si>
    <t>59BA-0064</t>
  </si>
  <si>
    <t>59BA-0065</t>
  </si>
  <si>
    <t>59BA-0066</t>
  </si>
  <si>
    <t>59DA-0144</t>
  </si>
  <si>
    <t>53CA-1059</t>
  </si>
  <si>
    <t>56AC-1012</t>
  </si>
  <si>
    <t>56CA-1083</t>
  </si>
  <si>
    <t>59FA-1020</t>
  </si>
  <si>
    <t>56KA-1010</t>
  </si>
  <si>
    <t>52EB-1011</t>
  </si>
  <si>
    <t>59AA-1035</t>
  </si>
  <si>
    <t>60FA-1022</t>
  </si>
  <si>
    <t>59HA-0054</t>
  </si>
  <si>
    <t>59HA-0055</t>
  </si>
  <si>
    <t>56KA-0060</t>
  </si>
  <si>
    <t>57GB-0027</t>
  </si>
  <si>
    <t>58KA-0056</t>
  </si>
  <si>
    <t>59BA-0070</t>
  </si>
  <si>
    <t>59CA-0090</t>
  </si>
  <si>
    <t>59CA-0910</t>
  </si>
  <si>
    <t>59DA-0915</t>
  </si>
  <si>
    <t>57GB-0028</t>
  </si>
  <si>
    <t>58HA-0907</t>
  </si>
  <si>
    <t>58HA-0908</t>
  </si>
  <si>
    <t>58KA-0055</t>
  </si>
  <si>
    <t>57GB-0029</t>
  </si>
  <si>
    <t>52EB-0110</t>
  </si>
  <si>
    <t>52EB-0111</t>
  </si>
  <si>
    <t>52EB-0112</t>
  </si>
  <si>
    <t>52EB-0113</t>
  </si>
  <si>
    <t>56WA-0137</t>
  </si>
  <si>
    <t>57GB-0030</t>
  </si>
  <si>
    <t>75BA-1004</t>
  </si>
  <si>
    <t>56GT-0059</t>
  </si>
  <si>
    <t>40JA-0022</t>
  </si>
  <si>
    <t>59HA-1001</t>
  </si>
  <si>
    <t>62CA-1006</t>
  </si>
  <si>
    <t>57GB-0031</t>
  </si>
  <si>
    <t>56GT-0058</t>
  </si>
  <si>
    <t>56FT-0015</t>
  </si>
  <si>
    <t>71NT-0003</t>
  </si>
  <si>
    <t>53AA-1246</t>
  </si>
  <si>
    <t>54AA-1136</t>
  </si>
  <si>
    <t>73AA-1017</t>
  </si>
  <si>
    <t>52DA-0011</t>
  </si>
  <si>
    <t>52DB-0015</t>
  </si>
  <si>
    <t>32BA-0007</t>
  </si>
  <si>
    <t>32BA-0019</t>
  </si>
  <si>
    <t>32BA-0029</t>
  </si>
  <si>
    <t>32CA-0005</t>
  </si>
  <si>
    <t>32CA-0008</t>
  </si>
  <si>
    <t>32EA-0001</t>
  </si>
  <si>
    <t>32EA-0003</t>
  </si>
  <si>
    <t>32EA-0004</t>
  </si>
  <si>
    <t>32CA-0001</t>
  </si>
  <si>
    <t>32FA-0002</t>
  </si>
  <si>
    <t>32FA-0012</t>
  </si>
  <si>
    <t>56AA-1007</t>
  </si>
  <si>
    <t>56FA-1001</t>
  </si>
  <si>
    <t>57BA-1006</t>
  </si>
  <si>
    <t>68AA-1012</t>
  </si>
  <si>
    <t>64BA-1077</t>
  </si>
  <si>
    <t>64BA-1079</t>
  </si>
  <si>
    <t>64BA-1076</t>
  </si>
  <si>
    <t>56AA-1009</t>
  </si>
  <si>
    <t>54GA-0109</t>
  </si>
  <si>
    <t>69BA-1022</t>
  </si>
  <si>
    <t>52ZA-0009</t>
  </si>
  <si>
    <t>51AA-1032</t>
  </si>
  <si>
    <t>39AA-1069</t>
  </si>
  <si>
    <t>64AA-0012</t>
  </si>
  <si>
    <t>68AA-1011</t>
  </si>
  <si>
    <t>71HT-1002</t>
  </si>
  <si>
    <t>76VA-1004</t>
  </si>
  <si>
    <t>39AA-1014</t>
  </si>
  <si>
    <t>54BA-1020</t>
  </si>
  <si>
    <t>58HA-1002</t>
  </si>
  <si>
    <t>51DA-1013</t>
  </si>
  <si>
    <t>51AA-1034</t>
  </si>
  <si>
    <t>51AA-1035</t>
  </si>
  <si>
    <t>56AA-1011</t>
  </si>
  <si>
    <t>54AA-1058</t>
  </si>
  <si>
    <t>56QT-0002</t>
  </si>
  <si>
    <t>58HA-0059</t>
  </si>
  <si>
    <t>61AA-1001</t>
  </si>
  <si>
    <t>64EA-1003</t>
  </si>
  <si>
    <t>56AA-1065</t>
  </si>
  <si>
    <t>66BA-1022</t>
  </si>
  <si>
    <t>66BA-1020</t>
  </si>
  <si>
    <t>53BA-1024</t>
  </si>
  <si>
    <t>56AB-1000</t>
  </si>
  <si>
    <t>54AA-1056</t>
  </si>
  <si>
    <t>66BA-1019</t>
  </si>
  <si>
    <t>54EA-0015</t>
  </si>
  <si>
    <t>54EA-0016</t>
  </si>
  <si>
    <t>54EA-0017</t>
  </si>
  <si>
    <t>54EA-0018</t>
  </si>
  <si>
    <t>52BA-0019</t>
  </si>
  <si>
    <t>52HA-0004</t>
  </si>
  <si>
    <t>54BA-1063</t>
  </si>
  <si>
    <t>59CA-1015</t>
  </si>
  <si>
    <t>72PA-0620</t>
  </si>
  <si>
    <t>75IA-0026</t>
  </si>
  <si>
    <t>75IA-0027</t>
  </si>
  <si>
    <t>66EA-1000</t>
  </si>
  <si>
    <t>57DA-1007</t>
  </si>
  <si>
    <t>57AA-1018</t>
  </si>
  <si>
    <t>61CA-1000</t>
  </si>
  <si>
    <t>54GA-1014</t>
  </si>
  <si>
    <t>58HA-1001</t>
  </si>
  <si>
    <t>56AA-1002</t>
  </si>
  <si>
    <t>53AA-1123</t>
  </si>
  <si>
    <t>85HA-0002</t>
  </si>
  <si>
    <t>53BA-1023</t>
  </si>
  <si>
    <t>64BA-1071</t>
  </si>
  <si>
    <t>64BA-1070</t>
  </si>
  <si>
    <t>64AA-1062</t>
  </si>
  <si>
    <t>54AA-1057</t>
  </si>
  <si>
    <t>56AA-1022</t>
  </si>
  <si>
    <t>64CA-1002</t>
  </si>
  <si>
    <t>57DA-1006</t>
  </si>
  <si>
    <t>56EA-1010</t>
  </si>
  <si>
    <t>56AA-1063</t>
  </si>
  <si>
    <t>56AA-1062</t>
  </si>
  <si>
    <t>52AA-1049</t>
  </si>
  <si>
    <t>52EB-0107</t>
  </si>
  <si>
    <t>53BA-1022</t>
  </si>
  <si>
    <t>56AA-1028</t>
  </si>
  <si>
    <t>85AA-0003</t>
  </si>
  <si>
    <t>85AA-0002</t>
  </si>
  <si>
    <t>85AA-0004</t>
  </si>
  <si>
    <t>85AA-0005</t>
  </si>
  <si>
    <t>85AA-0006</t>
  </si>
  <si>
    <t>85AA-0007</t>
  </si>
  <si>
    <t>85AA-0008</t>
  </si>
  <si>
    <t>66BA-1018</t>
  </si>
  <si>
    <t>56AA-1026</t>
  </si>
  <si>
    <t>60FA-1002-del</t>
  </si>
  <si>
    <t>59AA-1003</t>
  </si>
  <si>
    <t>54GA-1013</t>
  </si>
  <si>
    <t>52EB-1001</t>
  </si>
  <si>
    <t>52EB-1000</t>
  </si>
  <si>
    <t>85AA-0001</t>
  </si>
  <si>
    <t>56AA-1006</t>
  </si>
  <si>
    <t>54AA-1054</t>
  </si>
  <si>
    <t>54AA-1055</t>
  </si>
  <si>
    <t>54AA-1053</t>
  </si>
  <si>
    <t>42JA-1002</t>
  </si>
  <si>
    <t>68AA-1008</t>
  </si>
  <si>
    <t>68AA-1009</t>
  </si>
  <si>
    <t>53CA-1013</t>
  </si>
  <si>
    <t>32FA-0001</t>
  </si>
  <si>
    <t>32CA-0006</t>
  </si>
  <si>
    <t>33AA-0007</t>
  </si>
  <si>
    <t>33CA-0026</t>
  </si>
  <si>
    <t>33BA-0022</t>
  </si>
  <si>
    <t>65RA-0036</t>
  </si>
  <si>
    <t>79JA-0001</t>
  </si>
  <si>
    <t>79JA-0004</t>
  </si>
  <si>
    <t>51JT-0001</t>
  </si>
  <si>
    <t>51JT-0002</t>
  </si>
  <si>
    <t>56CA-1072</t>
  </si>
  <si>
    <t>56ET-1009</t>
  </si>
  <si>
    <t>57EA-0088</t>
  </si>
  <si>
    <t>60BA-1024</t>
  </si>
  <si>
    <t>51CA-0094</t>
  </si>
  <si>
    <t>62LA-0024</t>
  </si>
  <si>
    <t>62LA-0025</t>
  </si>
  <si>
    <t>62LA-0026</t>
  </si>
  <si>
    <t>62LA-0027</t>
  </si>
  <si>
    <t>62LA-0028</t>
  </si>
  <si>
    <t>52GA-0085</t>
  </si>
  <si>
    <t>52FA-0039</t>
  </si>
  <si>
    <t>55AA-0050</t>
  </si>
  <si>
    <t>75EA-0030</t>
  </si>
  <si>
    <t>33BA-0026</t>
  </si>
  <si>
    <t>53AA-1241</t>
  </si>
  <si>
    <t>56CA-1074</t>
  </si>
  <si>
    <t>62VA-0013</t>
  </si>
  <si>
    <t>76VT-0118</t>
  </si>
  <si>
    <t>72HA-0017</t>
  </si>
  <si>
    <t>72HA-0018</t>
  </si>
  <si>
    <t>72HA-0019</t>
  </si>
  <si>
    <t>72HA-0020</t>
  </si>
  <si>
    <t>72HA-0021</t>
  </si>
  <si>
    <t>72HA-3001</t>
  </si>
  <si>
    <t>74JA-3002</t>
  </si>
  <si>
    <t>65RA-0037</t>
  </si>
  <si>
    <t>79KA-0014</t>
  </si>
  <si>
    <t>79LA-0024</t>
  </si>
  <si>
    <t>79LA-0028</t>
  </si>
  <si>
    <t>79LA-0029</t>
  </si>
  <si>
    <t>79LA-0030</t>
  </si>
  <si>
    <t>56CT-1022</t>
  </si>
  <si>
    <t>56GA-1022</t>
  </si>
  <si>
    <t>59FA-1008</t>
  </si>
  <si>
    <t>59KT-1022</t>
  </si>
  <si>
    <t>59GA-0004</t>
  </si>
  <si>
    <t>59GA-3001</t>
  </si>
  <si>
    <t>72BN-0002</t>
  </si>
  <si>
    <t>33DA-0022</t>
  </si>
  <si>
    <t>33EA-0024</t>
  </si>
  <si>
    <t>33AA-0008</t>
  </si>
  <si>
    <t>33CA-0018</t>
  </si>
  <si>
    <t>56CA-1087</t>
  </si>
  <si>
    <t>33BA-0016</t>
  </si>
  <si>
    <t>61AA-1039</t>
  </si>
  <si>
    <t>61AA-1040</t>
  </si>
  <si>
    <t>56BA-1014</t>
  </si>
  <si>
    <t>59AA-1027</t>
  </si>
  <si>
    <t>69ET-1013</t>
  </si>
  <si>
    <t>33CA-0034</t>
  </si>
  <si>
    <t>33DA-0016</t>
  </si>
  <si>
    <t>33EA-0016</t>
  </si>
  <si>
    <t>33EA-0017</t>
  </si>
  <si>
    <t>33GA-0001</t>
  </si>
  <si>
    <t>33AA-0001</t>
  </si>
  <si>
    <t>33BA-1091</t>
  </si>
  <si>
    <t>33CA-0003</t>
  </si>
  <si>
    <t>56CA-1054</t>
  </si>
  <si>
    <t>53AC-0011</t>
  </si>
  <si>
    <t>53AC-0008</t>
  </si>
  <si>
    <t>53AC-0009</t>
  </si>
  <si>
    <t>53AC-0014</t>
  </si>
  <si>
    <t>33DA-0003</t>
  </si>
  <si>
    <t>33CA-0005</t>
  </si>
  <si>
    <t>33CA-0011</t>
  </si>
  <si>
    <t>33AA-0005</t>
  </si>
  <si>
    <t>35DA-0002</t>
  </si>
  <si>
    <t>33CA-0033</t>
  </si>
  <si>
    <t>40GA-1026</t>
  </si>
  <si>
    <t>33BA-0033</t>
  </si>
  <si>
    <t>33BA-0034</t>
  </si>
  <si>
    <t>35DA-0003</t>
  </si>
  <si>
    <t>33DA-0033</t>
  </si>
  <si>
    <t>33DA-0034</t>
  </si>
  <si>
    <t>35DA-0004</t>
  </si>
  <si>
    <t>33EA-0033</t>
  </si>
  <si>
    <t>33EA-0034</t>
  </si>
  <si>
    <t>68BA-1002</t>
  </si>
  <si>
    <t>33AA-0011</t>
  </si>
  <si>
    <t>54AA-1126</t>
  </si>
  <si>
    <t>33CA-0019</t>
  </si>
  <si>
    <t>33BA-0019</t>
  </si>
  <si>
    <t>58HA-0046</t>
  </si>
  <si>
    <t>33DA-0019</t>
  </si>
  <si>
    <t>33EA-0019</t>
  </si>
  <si>
    <t>33EA-0021</t>
  </si>
  <si>
    <t>33CA-0051</t>
  </si>
  <si>
    <t>33BA-0051</t>
  </si>
  <si>
    <t>33BA-0053</t>
  </si>
  <si>
    <t>33CA-0001</t>
  </si>
  <si>
    <t>33DA-0051</t>
  </si>
  <si>
    <t>33EA-0051</t>
  </si>
  <si>
    <t>52GA-1087</t>
  </si>
  <si>
    <t>33AA-0013</t>
  </si>
  <si>
    <t>51GA-1014</t>
  </si>
  <si>
    <t>54AA-1125</t>
  </si>
  <si>
    <t>64AA-1130</t>
  </si>
  <si>
    <t>85LA-1041</t>
  </si>
  <si>
    <t>85LA-1042</t>
  </si>
  <si>
    <t>59CT-1002</t>
  </si>
  <si>
    <t>34CA-1007</t>
  </si>
  <si>
    <t>64BA-1170</t>
  </si>
  <si>
    <t>40GA-0501</t>
  </si>
  <si>
    <t>73AA-3001</t>
  </si>
  <si>
    <t>60BA-0067</t>
  </si>
  <si>
    <t>60BA-0068</t>
  </si>
  <si>
    <t>52EA-1054</t>
  </si>
  <si>
    <t>33CA-0041</t>
  </si>
  <si>
    <t>33BA-0041</t>
  </si>
  <si>
    <t>33BA-0042</t>
  </si>
  <si>
    <t>33DA-0041</t>
  </si>
  <si>
    <t>33EA-0041</t>
  </si>
  <si>
    <t>33EA-0042</t>
  </si>
  <si>
    <t>32CA-0007</t>
  </si>
  <si>
    <t>33HA-0001</t>
  </si>
  <si>
    <t>76VA-6002</t>
  </si>
  <si>
    <t>33HA-0002</t>
  </si>
  <si>
    <t>33IA-0001</t>
  </si>
  <si>
    <t>33IA-0002</t>
  </si>
  <si>
    <t>56AA-1034</t>
  </si>
  <si>
    <t>57BA-1003</t>
  </si>
  <si>
    <t>58HA-1000</t>
  </si>
  <si>
    <t>57BA-1004</t>
  </si>
  <si>
    <t>57AA-1017</t>
  </si>
  <si>
    <t>53CA-1014</t>
  </si>
  <si>
    <t>39AA-1071</t>
  </si>
  <si>
    <t>56AA-1046</t>
  </si>
  <si>
    <t>53AA-1120</t>
  </si>
  <si>
    <t>64BA-1069</t>
  </si>
  <si>
    <t>60FA-0010</t>
  </si>
  <si>
    <t>64AA-1112</t>
  </si>
  <si>
    <t>64AA-1113</t>
  </si>
  <si>
    <t>51WA-1005</t>
  </si>
  <si>
    <t>60DE-0100</t>
  </si>
  <si>
    <t>56AA-1061</t>
  </si>
  <si>
    <t>56GA-1003</t>
  </si>
  <si>
    <t>51CA-1005</t>
  </si>
  <si>
    <t>52CB-0003</t>
  </si>
  <si>
    <t>52CB-0004</t>
  </si>
  <si>
    <t>52DB-0007</t>
  </si>
  <si>
    <t>52DB-0010</t>
  </si>
  <si>
    <t>52DB-0011</t>
  </si>
  <si>
    <t>52DB-0012</t>
  </si>
  <si>
    <t>52DB-0013</t>
  </si>
  <si>
    <t>52DB-0014</t>
  </si>
  <si>
    <t>34AA-0001</t>
  </si>
  <si>
    <t>34AA-0004</t>
  </si>
  <si>
    <t>34AA-0007</t>
  </si>
  <si>
    <t>34AA-0008</t>
  </si>
  <si>
    <t>34AA-0002</t>
  </si>
  <si>
    <t>34AA-0005</t>
  </si>
  <si>
    <t>34AA-0003</t>
  </si>
  <si>
    <t>34AA-0006</t>
  </si>
  <si>
    <t>34BA-0001</t>
  </si>
  <si>
    <t>34BA-0003</t>
  </si>
  <si>
    <t>34BA-0002</t>
  </si>
  <si>
    <t>34BA-0004</t>
  </si>
  <si>
    <t>34BA-0005</t>
  </si>
  <si>
    <t>34CA-0001</t>
  </si>
  <si>
    <t>34CA-0003</t>
  </si>
  <si>
    <t>34CA-0005</t>
  </si>
  <si>
    <t>34CA-0006</t>
  </si>
  <si>
    <t>34CA-0002</t>
  </si>
  <si>
    <t>34CA-0004</t>
  </si>
  <si>
    <t>34DA-0001</t>
  </si>
  <si>
    <t>34DA-0002</t>
  </si>
  <si>
    <t>62VT-0005</t>
  </si>
  <si>
    <t>34EA-0001</t>
  </si>
  <si>
    <t>34EA-0002</t>
  </si>
  <si>
    <t>34EA-0003</t>
  </si>
  <si>
    <t>34EA-0004</t>
  </si>
  <si>
    <t>34EA-0005</t>
  </si>
  <si>
    <t>34EA-0006</t>
  </si>
  <si>
    <t>34EA-0007</t>
  </si>
  <si>
    <t>34FA-0001</t>
  </si>
  <si>
    <t>34FA-0002</t>
  </si>
  <si>
    <t>34FA-0003</t>
  </si>
  <si>
    <t>34GA-0001</t>
  </si>
  <si>
    <t>34GA-0002</t>
  </si>
  <si>
    <t>34GA-0003</t>
  </si>
  <si>
    <t>34GA-0004</t>
  </si>
  <si>
    <t>34HA-0003</t>
  </si>
  <si>
    <t>34HA-0004</t>
  </si>
  <si>
    <t>54AA-999</t>
  </si>
  <si>
    <t>34IA-0001</t>
  </si>
  <si>
    <t>34IA-0002</t>
  </si>
  <si>
    <t>34IA-0003</t>
  </si>
  <si>
    <t>34IA-0004</t>
  </si>
  <si>
    <t>34IA-0005</t>
  </si>
  <si>
    <t>34IA-0006</t>
  </si>
  <si>
    <t>56KA-0002</t>
  </si>
  <si>
    <t>53CA-0009</t>
  </si>
  <si>
    <t>53CA-0010</t>
  </si>
  <si>
    <t>56DA-0020</t>
  </si>
  <si>
    <t>37AA-0001</t>
  </si>
  <si>
    <t>60AA-1021</t>
  </si>
  <si>
    <t>53BA-1045</t>
  </si>
  <si>
    <t>37AA-0002</t>
  </si>
  <si>
    <t>37AA-0003</t>
  </si>
  <si>
    <t>37AA-0004</t>
  </si>
  <si>
    <t>37AA-0005</t>
  </si>
  <si>
    <t>37BA-0001</t>
  </si>
  <si>
    <t>37BA-0002</t>
  </si>
  <si>
    <t>37CA-0001</t>
  </si>
  <si>
    <t>37CA-0002</t>
  </si>
  <si>
    <t>37CA-0007</t>
  </si>
  <si>
    <t>37CA-0008</t>
  </si>
  <si>
    <t>56AA-1194</t>
  </si>
  <si>
    <t>57DC-0328</t>
  </si>
  <si>
    <t>64AA-1019</t>
  </si>
  <si>
    <t>35AA-0001</t>
  </si>
  <si>
    <t>35AA-0002</t>
  </si>
  <si>
    <t>35AA-0003</t>
  </si>
  <si>
    <t>35AA-0004</t>
  </si>
  <si>
    <t>35AA-0005</t>
  </si>
  <si>
    <t>35AA-0006</t>
  </si>
  <si>
    <t>35AA-0007</t>
  </si>
  <si>
    <t>35AA-0008</t>
  </si>
  <si>
    <t>35AA-0009</t>
  </si>
  <si>
    <t>35AA-0010</t>
  </si>
  <si>
    <t>35AA-0011</t>
  </si>
  <si>
    <t>35AA-0012</t>
  </si>
  <si>
    <t>35AA-0013</t>
  </si>
  <si>
    <t>35AA-0014</t>
  </si>
  <si>
    <t>35AA-0015</t>
  </si>
  <si>
    <t>35AA-0016</t>
  </si>
  <si>
    <t>35AA-0017</t>
  </si>
  <si>
    <t>35AA-0018</t>
  </si>
  <si>
    <t>35AA-0019</t>
  </si>
  <si>
    <t>35AA-0020</t>
  </si>
  <si>
    <t>35AA-0021</t>
  </si>
  <si>
    <t>35AA-0022</t>
  </si>
  <si>
    <t>35AA-0023</t>
  </si>
  <si>
    <t>35AA-0024</t>
  </si>
  <si>
    <t>35AA-0025</t>
  </si>
  <si>
    <t>35AA-0026</t>
  </si>
  <si>
    <t>35AA-0027</t>
  </si>
  <si>
    <t>35AA-0028</t>
  </si>
  <si>
    <t>35AA-0029</t>
  </si>
  <si>
    <t>35AA-0030</t>
  </si>
  <si>
    <t>35AA-0031</t>
  </si>
  <si>
    <t>35AA-0032</t>
  </si>
  <si>
    <t>35AA-0033</t>
  </si>
  <si>
    <t>35AA-0034</t>
  </si>
  <si>
    <t>35AA-0035</t>
  </si>
  <si>
    <t>35AA-0036</t>
  </si>
  <si>
    <t>35AA-0037</t>
  </si>
  <si>
    <t>35AA-0038</t>
  </si>
  <si>
    <t>35AA-0039</t>
  </si>
  <si>
    <t>35AA-0040</t>
  </si>
  <si>
    <t>88JA-0002</t>
  </si>
  <si>
    <t>35AA-0041</t>
  </si>
  <si>
    <t>35AA-0042</t>
  </si>
  <si>
    <t>35AA-0043</t>
  </si>
  <si>
    <t>35AA-0044</t>
  </si>
  <si>
    <t>35BA-0001</t>
  </si>
  <si>
    <t>35BA-0002</t>
  </si>
  <si>
    <t>35BA-0003</t>
  </si>
  <si>
    <t>35BA-0004</t>
  </si>
  <si>
    <t>35BA-0005</t>
  </si>
  <si>
    <t>35BA-0006</t>
  </si>
  <si>
    <t>66BA-1064</t>
  </si>
  <si>
    <t>35BA-0007</t>
  </si>
  <si>
    <t>35BA-0008</t>
  </si>
  <si>
    <t>35BA-0009</t>
  </si>
  <si>
    <t>81CA-0010</t>
  </si>
  <si>
    <t>81CA-0011</t>
  </si>
  <si>
    <t>81CA-0012</t>
  </si>
  <si>
    <t>35BA-0010</t>
  </si>
  <si>
    <t>56AA-1054</t>
  </si>
  <si>
    <t>69CA-1006</t>
  </si>
  <si>
    <t>57EA-1012</t>
  </si>
  <si>
    <t>69CA-1005</t>
  </si>
  <si>
    <t>66BA-1016</t>
  </si>
  <si>
    <t>39AA-1072</t>
  </si>
  <si>
    <t>53AA-1119</t>
  </si>
  <si>
    <t>35BA-0011</t>
  </si>
  <si>
    <t>35BA-0012</t>
  </si>
  <si>
    <t>35BA-0013</t>
  </si>
  <si>
    <t>35BA-0014</t>
  </si>
  <si>
    <t>35BA-0015</t>
  </si>
  <si>
    <t>35BA-0016</t>
  </si>
  <si>
    <t>35BA-0017</t>
  </si>
  <si>
    <t>35BA-0018</t>
  </si>
  <si>
    <t>35BA-0019</t>
  </si>
  <si>
    <t>35BA-0020</t>
  </si>
  <si>
    <t>35BA-0021</t>
  </si>
  <si>
    <t>35BA-0022</t>
  </si>
  <si>
    <t>35BA-0023</t>
  </si>
  <si>
    <t>56BA-1012</t>
  </si>
  <si>
    <t>35BA-0024</t>
  </si>
  <si>
    <t>35BA-0025</t>
  </si>
  <si>
    <t>35BA-0026</t>
  </si>
  <si>
    <t>35BA-0027</t>
  </si>
  <si>
    <t>35BA-0028</t>
  </si>
  <si>
    <t>35BA-0029</t>
  </si>
  <si>
    <t>35BA-0030</t>
  </si>
  <si>
    <t>35BA-0031</t>
  </si>
  <si>
    <t>35BA-0032</t>
  </si>
  <si>
    <t>35BA-0033</t>
  </si>
  <si>
    <t>35BA-0034</t>
  </si>
  <si>
    <t>35BA-0035</t>
  </si>
  <si>
    <t>35BA-0036</t>
  </si>
  <si>
    <t>35BA-0037</t>
  </si>
  <si>
    <t>35BA-0038</t>
  </si>
  <si>
    <t>32DA-1002</t>
  </si>
  <si>
    <t>35BA-0039</t>
  </si>
  <si>
    <t>35BA-0040</t>
  </si>
  <si>
    <t>35BA-0041</t>
  </si>
  <si>
    <t>35BA-0042</t>
  </si>
  <si>
    <t>35BA-0043</t>
  </si>
  <si>
    <t>35BA-0044</t>
  </si>
  <si>
    <t>35BA-0045</t>
  </si>
  <si>
    <t>35BA-0046</t>
  </si>
  <si>
    <t>57AA-0055</t>
  </si>
  <si>
    <t>57AA-0056</t>
  </si>
  <si>
    <t>57AA-0057</t>
  </si>
  <si>
    <t>57AA-0058</t>
  </si>
  <si>
    <t>57AA-0070</t>
  </si>
  <si>
    <t>57AA-0113</t>
  </si>
  <si>
    <t>57AA-0097</t>
  </si>
  <si>
    <t>52AA-0021</t>
  </si>
  <si>
    <t>52FB-0086</t>
  </si>
  <si>
    <t>60FA-1003</t>
  </si>
  <si>
    <t>42JA-0101</t>
  </si>
  <si>
    <t>42JA-0102</t>
  </si>
  <si>
    <t>42JA-0103</t>
  </si>
  <si>
    <t>42KA-0001</t>
  </si>
  <si>
    <t>42KA-0002</t>
  </si>
  <si>
    <t>36AA-0001</t>
  </si>
  <si>
    <t>57CA-0053</t>
  </si>
  <si>
    <t>56CA-0005</t>
  </si>
  <si>
    <t>56EA-1000</t>
  </si>
  <si>
    <t>56AC-1001</t>
  </si>
  <si>
    <t>57GB-0032</t>
  </si>
  <si>
    <t>59AA-1037</t>
  </si>
  <si>
    <t>60AA-1041</t>
  </si>
  <si>
    <t>56AC-0029</t>
  </si>
  <si>
    <t>37FA-0007</t>
  </si>
  <si>
    <t>37FA-0008</t>
  </si>
  <si>
    <t>56GT-0056</t>
  </si>
  <si>
    <t>56GT-0057</t>
  </si>
  <si>
    <t>56CA-0016</t>
  </si>
  <si>
    <t>39AA-0001</t>
  </si>
  <si>
    <t>39AA-0002</t>
  </si>
  <si>
    <t>39AA-0011</t>
  </si>
  <si>
    <t>39AA-0003</t>
  </si>
  <si>
    <t>51AA-0024</t>
  </si>
  <si>
    <t>39AA-0010</t>
  </si>
  <si>
    <t>39AA-0004</t>
  </si>
  <si>
    <t>39AA-0013</t>
  </si>
  <si>
    <t>39BA-0001</t>
  </si>
  <si>
    <t>39BA-0002</t>
  </si>
  <si>
    <t>39BA-0003</t>
  </si>
  <si>
    <t>51EA-1004</t>
  </si>
  <si>
    <t>39CA-0003</t>
  </si>
  <si>
    <t>39DA-001</t>
  </si>
  <si>
    <t>39DA-0002</t>
  </si>
  <si>
    <t>39AE-001</t>
  </si>
  <si>
    <t>39AE-002</t>
  </si>
  <si>
    <t>39FA-0001</t>
  </si>
  <si>
    <t>39FA-0002</t>
  </si>
  <si>
    <t>39FA-0003</t>
  </si>
  <si>
    <t>39FA-0004</t>
  </si>
  <si>
    <t>39FA-0005</t>
  </si>
  <si>
    <t>41GA-0001</t>
  </si>
  <si>
    <t>39FA-0006</t>
  </si>
  <si>
    <t>39GA-0001</t>
  </si>
  <si>
    <t>39GA-0021</t>
  </si>
  <si>
    <t>39GA-0027</t>
  </si>
  <si>
    <t>39GA-0005</t>
  </si>
  <si>
    <t>39GA-0008</t>
  </si>
  <si>
    <t>39GA-0004</t>
  </si>
  <si>
    <t>39GA-0002</t>
  </si>
  <si>
    <t>64AA-1084</t>
  </si>
  <si>
    <t>39GA-0015</t>
  </si>
  <si>
    <t>39GA-0016</t>
  </si>
  <si>
    <t>39GA-0031</t>
  </si>
  <si>
    <t>56FA-1020</t>
  </si>
  <si>
    <t>39GA-0019</t>
  </si>
  <si>
    <t>57EA-0048</t>
  </si>
  <si>
    <t>51IA-0156</t>
  </si>
  <si>
    <t>53CA-1030</t>
  </si>
  <si>
    <t>53DA-1005</t>
  </si>
  <si>
    <t>57BA-1017</t>
  </si>
  <si>
    <t>64EA-1012</t>
  </si>
  <si>
    <t>64EA-1013</t>
  </si>
  <si>
    <t>62JA-1000</t>
  </si>
  <si>
    <t>52EA-0081</t>
  </si>
  <si>
    <t>52EB-0011</t>
  </si>
  <si>
    <t>52EB-0013</t>
  </si>
  <si>
    <t>59KT-0001</t>
  </si>
  <si>
    <t>59KT-0052</t>
  </si>
  <si>
    <t>51DA-1012</t>
  </si>
  <si>
    <t>53AA-1184</t>
  </si>
  <si>
    <t>51IA-0157</t>
  </si>
  <si>
    <t>59KT-0005</t>
  </si>
  <si>
    <t>62VT-0009</t>
  </si>
  <si>
    <t>59KT-0007</t>
  </si>
  <si>
    <t>56GT-0060</t>
  </si>
  <si>
    <t>54BA-1074</t>
  </si>
  <si>
    <t>60UA-0425</t>
  </si>
  <si>
    <t>65EA-0034</t>
  </si>
  <si>
    <t>60DA-0023</t>
  </si>
  <si>
    <t>60DA-0024</t>
  </si>
  <si>
    <t>60DA-0025</t>
  </si>
  <si>
    <t>60DA-1000</t>
  </si>
  <si>
    <t>53AA-0002</t>
  </si>
  <si>
    <t>53CA-0011</t>
  </si>
  <si>
    <t>53CA-0012</t>
  </si>
  <si>
    <t>53CA-0013</t>
  </si>
  <si>
    <t>53AA-0003</t>
  </si>
  <si>
    <t>53AA-0014</t>
  </si>
  <si>
    <t>53AA-0015</t>
  </si>
  <si>
    <t>53AA-0017</t>
  </si>
  <si>
    <t>53AA-0020</t>
  </si>
  <si>
    <t>53AA-0021</t>
  </si>
  <si>
    <t>53AA-0027</t>
  </si>
  <si>
    <t>53BA-0028</t>
  </si>
  <si>
    <t>53AA-0029</t>
  </si>
  <si>
    <t>53BA-0033</t>
  </si>
  <si>
    <t>53CA-1004</t>
  </si>
  <si>
    <t>40AA-0001</t>
  </si>
  <si>
    <t>40AA-0002</t>
  </si>
  <si>
    <t>40AA-0003</t>
  </si>
  <si>
    <t>40AA-0004</t>
  </si>
  <si>
    <t>56WA-6001</t>
  </si>
  <si>
    <t>40AA-0005</t>
  </si>
  <si>
    <t>56KA-6001</t>
  </si>
  <si>
    <t>40AA-0006</t>
  </si>
  <si>
    <t>56JA-6001</t>
  </si>
  <si>
    <t>40AA-0007</t>
  </si>
  <si>
    <t>40AA-0008</t>
  </si>
  <si>
    <t>69EA-1002</t>
  </si>
  <si>
    <t>40AA-0009</t>
  </si>
  <si>
    <t>76VA-6003</t>
  </si>
  <si>
    <t>40AA-0010</t>
  </si>
  <si>
    <t>40AA-0011</t>
  </si>
  <si>
    <t>53AA-1233</t>
  </si>
  <si>
    <t>40AA-0012</t>
  </si>
  <si>
    <t>53AA-1232</t>
  </si>
  <si>
    <t>40AA-0013</t>
  </si>
  <si>
    <t>75EA-1002</t>
  </si>
  <si>
    <t>40AA-0014</t>
  </si>
  <si>
    <t>40AA-0015</t>
  </si>
  <si>
    <t>64BA-1020</t>
  </si>
  <si>
    <t>40AA-0016</t>
  </si>
  <si>
    <t>40AA-0017</t>
  </si>
  <si>
    <t>40AA-0018</t>
  </si>
  <si>
    <t>40AA-0019</t>
  </si>
  <si>
    <t>40AA-0020</t>
  </si>
  <si>
    <t>40AA-0021</t>
  </si>
  <si>
    <t>40AA-0022</t>
  </si>
  <si>
    <t>40AA-0023</t>
  </si>
  <si>
    <t>72AA-1001</t>
  </si>
  <si>
    <t>40AA-0024</t>
  </si>
  <si>
    <t>40BA-0001</t>
  </si>
  <si>
    <t>40BA-0002</t>
  </si>
  <si>
    <t>52AA-1068</t>
  </si>
  <si>
    <t>40BA-0003</t>
  </si>
  <si>
    <t>51DA-1028</t>
  </si>
  <si>
    <t>40BA-0004</t>
  </si>
  <si>
    <t>51DA-1027</t>
  </si>
  <si>
    <t>40BA-0005</t>
  </si>
  <si>
    <t>41CA-0002</t>
  </si>
  <si>
    <t>40BA-0006</t>
  </si>
  <si>
    <t>40FA-0006</t>
  </si>
  <si>
    <t>40CA-0001</t>
  </si>
  <si>
    <t>40CA-0002</t>
  </si>
  <si>
    <t>40CA-0003</t>
  </si>
  <si>
    <t>40CA-0004</t>
  </si>
  <si>
    <t>40CA-0005</t>
  </si>
  <si>
    <t>40CA-0006</t>
  </si>
  <si>
    <t>40CA-0007</t>
  </si>
  <si>
    <t>40CA-0008</t>
  </si>
  <si>
    <t>40CA-0009</t>
  </si>
  <si>
    <t>40CA-0010</t>
  </si>
  <si>
    <t>40CA-0011</t>
  </si>
  <si>
    <t>40CA-0012</t>
  </si>
  <si>
    <t>40CA-0013</t>
  </si>
  <si>
    <t>40DA-0001</t>
  </si>
  <si>
    <t>40DA-0002</t>
  </si>
  <si>
    <t>40DA-0003</t>
  </si>
  <si>
    <t>40DA-0004</t>
  </si>
  <si>
    <t>40DA-0005</t>
  </si>
  <si>
    <t>40DA-0006</t>
  </si>
  <si>
    <t>40DA-0007</t>
  </si>
  <si>
    <t>40DA-0008</t>
  </si>
  <si>
    <t>40DA-0009</t>
  </si>
  <si>
    <t>40DA-0010</t>
  </si>
  <si>
    <t>52EA-1005</t>
  </si>
  <si>
    <t>62VA-1001</t>
  </si>
  <si>
    <t>58FA-0022</t>
  </si>
  <si>
    <t>51DA-0128</t>
  </si>
  <si>
    <t>69GA-0010</t>
  </si>
  <si>
    <t>58MA-0013</t>
  </si>
  <si>
    <t>58QA-0610</t>
  </si>
  <si>
    <t xml:space="preserve">59BA-0047 </t>
  </si>
  <si>
    <t>57EA-1015</t>
  </si>
  <si>
    <t>60DD-1009</t>
  </si>
  <si>
    <t>40KA-1000</t>
  </si>
  <si>
    <t>66BA-1067</t>
  </si>
  <si>
    <t>75QA-0011</t>
  </si>
  <si>
    <t>76VT-1004</t>
  </si>
  <si>
    <t>54AA-0208</t>
  </si>
  <si>
    <t>57AA-0150</t>
  </si>
  <si>
    <t>57AA-0151</t>
  </si>
  <si>
    <t>57AA-0152</t>
  </si>
  <si>
    <t>57AA-0153</t>
  </si>
  <si>
    <t>57AA-0154</t>
  </si>
  <si>
    <t>58BA-0001</t>
  </si>
  <si>
    <t>58BA-0002</t>
  </si>
  <si>
    <t>58BA-0003</t>
  </si>
  <si>
    <t>58BA-0004</t>
  </si>
  <si>
    <t>58BA-0005</t>
  </si>
  <si>
    <t>58BA-0006</t>
  </si>
  <si>
    <t>52EC-0084</t>
  </si>
  <si>
    <t>52EA-0066</t>
  </si>
  <si>
    <t>64AA-0002</t>
  </si>
  <si>
    <t>52AA-0024</t>
  </si>
  <si>
    <t>52CA-0007</t>
  </si>
  <si>
    <t>52AA-0028</t>
  </si>
  <si>
    <t>57BA-1000</t>
  </si>
  <si>
    <t>53AA-1059</t>
  </si>
  <si>
    <t>53AA-1098</t>
  </si>
  <si>
    <t>53BA-1020</t>
  </si>
  <si>
    <t>53AA-0030</t>
  </si>
  <si>
    <t>53AA-0031</t>
  </si>
  <si>
    <t>53AA-1188</t>
  </si>
  <si>
    <t>36AA-0002</t>
  </si>
  <si>
    <t>36AA-0003</t>
  </si>
  <si>
    <t>36AA-0004</t>
  </si>
  <si>
    <t>36AA-0005</t>
  </si>
  <si>
    <t>36AA-0006</t>
  </si>
  <si>
    <t>36AA-0007</t>
  </si>
  <si>
    <t>36AA-0008</t>
  </si>
  <si>
    <t>36AA-0009</t>
  </si>
  <si>
    <t>36AA-0010</t>
  </si>
  <si>
    <t>36BA-0001</t>
  </si>
  <si>
    <t>36BA-0002</t>
  </si>
  <si>
    <t>36BA-0003</t>
  </si>
  <si>
    <t>36BA-0004</t>
  </si>
  <si>
    <t>36BA-0005</t>
  </si>
  <si>
    <t>36CA-0001</t>
  </si>
  <si>
    <t>69LA-0006</t>
  </si>
  <si>
    <t>36CA-0002</t>
  </si>
  <si>
    <t>34HA-0001</t>
  </si>
  <si>
    <t>34HA-0002</t>
  </si>
  <si>
    <t>36HA-0001</t>
  </si>
  <si>
    <t>36HA-0002</t>
  </si>
  <si>
    <t>36HA-0003</t>
  </si>
  <si>
    <t>36HA-0004</t>
  </si>
  <si>
    <t>36HA-0005</t>
  </si>
  <si>
    <t>51GT-0010</t>
  </si>
  <si>
    <t>41BA-0002</t>
  </si>
  <si>
    <t>41BA-0003</t>
  </si>
  <si>
    <t>52ZB-0003</t>
  </si>
  <si>
    <t>52ZB-0004</t>
  </si>
  <si>
    <t>66BA-1102</t>
  </si>
  <si>
    <t>52EB-1009</t>
  </si>
  <si>
    <t>54BA-0100</t>
  </si>
  <si>
    <t>41CA-0006</t>
  </si>
  <si>
    <t>40JA-0018</t>
  </si>
  <si>
    <t>56AA-1125</t>
  </si>
  <si>
    <t>41CA-0007</t>
  </si>
  <si>
    <t>61CA-1002</t>
  </si>
  <si>
    <t>61CA-1001</t>
  </si>
  <si>
    <t>41CA-0008</t>
  </si>
  <si>
    <t>53AA-1136</t>
  </si>
  <si>
    <t>41DA-0001</t>
  </si>
  <si>
    <t>66BA-1096</t>
  </si>
  <si>
    <t>66BA-1097</t>
  </si>
  <si>
    <t>66BA-1098</t>
  </si>
  <si>
    <t>41DA-0002</t>
  </si>
  <si>
    <t>64EA-1034</t>
  </si>
  <si>
    <t>41DA-0003</t>
  </si>
  <si>
    <t>41DA-0004</t>
  </si>
  <si>
    <t>41DA-0005</t>
  </si>
  <si>
    <t>64BA-1171</t>
  </si>
  <si>
    <t>64CA-1056</t>
  </si>
  <si>
    <t>41DA-0006</t>
  </si>
  <si>
    <t>41DA-0007</t>
  </si>
  <si>
    <t>41DA-0008</t>
  </si>
  <si>
    <t>41EA-0001</t>
  </si>
  <si>
    <t>41EA-0002</t>
  </si>
  <si>
    <t>41EA-0003</t>
  </si>
  <si>
    <t>35DA-0001</t>
  </si>
  <si>
    <t>41EA-0004</t>
  </si>
  <si>
    <t>41FA-0001</t>
  </si>
  <si>
    <t>41FA-0002</t>
  </si>
  <si>
    <t>54BA-1032</t>
  </si>
  <si>
    <t>41FA-0003</t>
  </si>
  <si>
    <t>57GB-0033</t>
  </si>
  <si>
    <t>56DT-0002</t>
  </si>
  <si>
    <t>56DT-0003</t>
  </si>
  <si>
    <t>56DT-0004</t>
  </si>
  <si>
    <t>56DT-0005</t>
  </si>
  <si>
    <t>85JA-1019</t>
  </si>
  <si>
    <t>56DA-0071</t>
  </si>
  <si>
    <t>56DA-0072</t>
  </si>
  <si>
    <t>69C6-0162</t>
  </si>
  <si>
    <t>56CT-0020</t>
  </si>
  <si>
    <t>64AA-1008</t>
  </si>
  <si>
    <t>54BA-0040</t>
  </si>
  <si>
    <t>54D9-0139</t>
  </si>
  <si>
    <t>54AA-1039</t>
  </si>
  <si>
    <t>53AA-1134</t>
  </si>
  <si>
    <t>53AA-1093</t>
  </si>
  <si>
    <t>65DA-0033</t>
  </si>
  <si>
    <t>68AA-1007</t>
  </si>
  <si>
    <t>51WA-0001</t>
  </si>
  <si>
    <t>60UA-0426</t>
  </si>
  <si>
    <t>59DA-0011</t>
  </si>
  <si>
    <t>59DA-0010</t>
  </si>
  <si>
    <t>59DA-0009</t>
  </si>
  <si>
    <t>36DA-0004</t>
  </si>
  <si>
    <t>36DA-0001</t>
  </si>
  <si>
    <t>36DA-0002</t>
  </si>
  <si>
    <t>36DA-0003</t>
  </si>
  <si>
    <t>36DA-0005</t>
  </si>
  <si>
    <t>36DA-0006</t>
  </si>
  <si>
    <t>36DA-0007</t>
  </si>
  <si>
    <t>36EA-0001</t>
  </si>
  <si>
    <t>51BA-1008</t>
  </si>
  <si>
    <t>36EA-0002</t>
  </si>
  <si>
    <t>36EA-0003</t>
  </si>
  <si>
    <t>36EA-0004</t>
  </si>
  <si>
    <t>36EA-0005</t>
  </si>
  <si>
    <t>36EA-0006</t>
  </si>
  <si>
    <t>36FA-0001</t>
  </si>
  <si>
    <t>36FA-0002</t>
  </si>
  <si>
    <t>36FA-0003</t>
  </si>
  <si>
    <t>36FA-0004</t>
  </si>
  <si>
    <t>36GA-0001</t>
  </si>
  <si>
    <t>36GA-0002</t>
  </si>
  <si>
    <t>36GA-0003</t>
  </si>
  <si>
    <t>36GA-0004</t>
  </si>
  <si>
    <t>36GA-0005</t>
  </si>
  <si>
    <t>36GA-0006</t>
  </si>
  <si>
    <t>36GA-0007</t>
  </si>
  <si>
    <t>36GA-0008</t>
  </si>
  <si>
    <t>36GA-0009</t>
  </si>
  <si>
    <t>36GA-0010</t>
  </si>
  <si>
    <t>36GA-0011</t>
  </si>
  <si>
    <t>36GA-0012</t>
  </si>
  <si>
    <t>36GA-0013</t>
  </si>
  <si>
    <t>36GA-0014</t>
  </si>
  <si>
    <t>36GA-0015</t>
  </si>
  <si>
    <t>36GA-0016</t>
  </si>
  <si>
    <t>36GA-0017</t>
  </si>
  <si>
    <t>36GA-0018</t>
  </si>
  <si>
    <t>53AA-1000</t>
  </si>
  <si>
    <t>53AA-1001</t>
  </si>
  <si>
    <t>59DA-0012</t>
  </si>
  <si>
    <t>62CA-0005</t>
  </si>
  <si>
    <t>60FA-0038</t>
  </si>
  <si>
    <t>73FA-0109</t>
  </si>
  <si>
    <t>39AA-1004</t>
  </si>
  <si>
    <t>59KT-0043</t>
  </si>
  <si>
    <t>59KT-0042</t>
  </si>
  <si>
    <t>59KT-0006</t>
  </si>
  <si>
    <t>60UA-0427</t>
  </si>
  <si>
    <t>54AA-1091</t>
  </si>
  <si>
    <t>59AA-1014</t>
  </si>
  <si>
    <t>59AA-1015</t>
  </si>
  <si>
    <t>59AA-1016</t>
  </si>
  <si>
    <t>64AA-1111</t>
  </si>
  <si>
    <t>64BA-1138</t>
  </si>
  <si>
    <t>66BA-1046</t>
  </si>
  <si>
    <t>65DA-0034</t>
  </si>
  <si>
    <t>62CA-0001</t>
  </si>
  <si>
    <t>62CA-0003</t>
  </si>
  <si>
    <t>59CA-1000</t>
  </si>
  <si>
    <t>54AA-1043</t>
  </si>
  <si>
    <t>54AA-1030</t>
  </si>
  <si>
    <t>54AA-1031</t>
  </si>
  <si>
    <t>54AA-1034</t>
  </si>
  <si>
    <t>54BA-1011</t>
  </si>
  <si>
    <t>64BA-1049</t>
  </si>
  <si>
    <t>54GA-1022</t>
  </si>
  <si>
    <t>54BA-1012</t>
  </si>
  <si>
    <t>67IT-0025</t>
  </si>
  <si>
    <t>67IT-0024</t>
  </si>
  <si>
    <t>67IT-0022</t>
  </si>
  <si>
    <t>67IT-0021</t>
  </si>
  <si>
    <t>67IT-0004</t>
  </si>
  <si>
    <t>67IT-0003</t>
  </si>
  <si>
    <t>59DA-0034</t>
  </si>
  <si>
    <t>59DA-0035</t>
  </si>
  <si>
    <t>59DA-0036</t>
  </si>
  <si>
    <t>59DA-0037</t>
  </si>
  <si>
    <t>59DA-0038</t>
  </si>
  <si>
    <t>59DA-0039</t>
  </si>
  <si>
    <t>59CA-0303</t>
  </si>
  <si>
    <t>59CA-0304</t>
  </si>
  <si>
    <t>59DA-0001</t>
  </si>
  <si>
    <t>59CA-0306</t>
  </si>
  <si>
    <t>59DA-0002</t>
  </si>
  <si>
    <t>59CA-0308</t>
  </si>
  <si>
    <t>59CA-0309</t>
  </si>
  <si>
    <t>60BM-0002</t>
  </si>
  <si>
    <t>60BM-0004</t>
  </si>
  <si>
    <t>60BM-0005</t>
  </si>
  <si>
    <t>60BM-0010</t>
  </si>
  <si>
    <t>60BM-0016</t>
  </si>
  <si>
    <t>60BM-0017</t>
  </si>
  <si>
    <t>60BM-0019</t>
  </si>
  <si>
    <t>60BM-0024</t>
  </si>
  <si>
    <t>60BM-0025</t>
  </si>
  <si>
    <t>60BM-0026</t>
  </si>
  <si>
    <t>60BM-0028</t>
  </si>
  <si>
    <t>60BM-0035</t>
  </si>
  <si>
    <t>60BM-0040</t>
  </si>
  <si>
    <t>60BM-0043</t>
  </si>
  <si>
    <t>60BM-0050</t>
  </si>
  <si>
    <t>72BA-0007</t>
  </si>
  <si>
    <t>72BA-0008</t>
  </si>
  <si>
    <t>72BA-0009</t>
  </si>
  <si>
    <t>56EA-0031</t>
  </si>
  <si>
    <t>57AA-0133</t>
  </si>
  <si>
    <t>57AA-0134</t>
  </si>
  <si>
    <t>72LA-0025</t>
  </si>
  <si>
    <t>51CA-1127</t>
  </si>
  <si>
    <t>57GB-1012</t>
  </si>
  <si>
    <t>62PA-0001</t>
  </si>
  <si>
    <t>67IT-0001</t>
  </si>
  <si>
    <t>69CA-0014</t>
  </si>
  <si>
    <t>42IA-1002</t>
  </si>
  <si>
    <t>72IA-0149</t>
  </si>
  <si>
    <t>69CA-0016</t>
  </si>
  <si>
    <t>53BA-1009</t>
  </si>
  <si>
    <t>62RT-0002</t>
  </si>
  <si>
    <t>67IT-0008</t>
  </si>
  <si>
    <t>67IT-0007</t>
  </si>
  <si>
    <t>67IT-0006</t>
  </si>
  <si>
    <t>67IT-0005</t>
  </si>
  <si>
    <t>67IT-0023</t>
  </si>
  <si>
    <t>59DA-0033</t>
  </si>
  <si>
    <t>67IT-0009</t>
  </si>
  <si>
    <t>67IT-0002</t>
  </si>
  <si>
    <t>54AA-1094</t>
  </si>
  <si>
    <t>62RT-0001</t>
  </si>
  <si>
    <t>52EB-0004</t>
  </si>
  <si>
    <t>62RT-0010</t>
  </si>
  <si>
    <t>62RT-0006</t>
  </si>
  <si>
    <t>62RT-0005</t>
  </si>
  <si>
    <t>51BA-0004</t>
  </si>
  <si>
    <t>53AA-1108</t>
  </si>
  <si>
    <t>53AA-0386</t>
  </si>
  <si>
    <t>53AA-1099</t>
  </si>
  <si>
    <t>53AA-1102</t>
  </si>
  <si>
    <t>53AA-1103</t>
  </si>
  <si>
    <t>53AA-1105</t>
  </si>
  <si>
    <t>53AA-1104</t>
  </si>
  <si>
    <t>53BA-1013</t>
  </si>
  <si>
    <t>53BA-1014</t>
  </si>
  <si>
    <t>53BA-1015</t>
  </si>
  <si>
    <t>53BA-1016</t>
  </si>
  <si>
    <t>62TT-0010</t>
  </si>
  <si>
    <t>62RT-0012</t>
  </si>
  <si>
    <t>62ZB-0002</t>
  </si>
  <si>
    <t>62ZB-0003</t>
  </si>
  <si>
    <t>62ZB-0004</t>
  </si>
  <si>
    <t>62ZB-0005</t>
  </si>
  <si>
    <t>62ZB-0006</t>
  </si>
  <si>
    <t>62TT-0011</t>
  </si>
  <si>
    <t>52HB-0007</t>
  </si>
  <si>
    <t>62TT-0002</t>
  </si>
  <si>
    <t>62TT-0001</t>
  </si>
  <si>
    <t>39AA-1067</t>
  </si>
  <si>
    <t>62VT-0031</t>
  </si>
  <si>
    <t>62VT-0030</t>
  </si>
  <si>
    <t>62VT-0021</t>
  </si>
  <si>
    <t>64BA-1093</t>
  </si>
  <si>
    <t>59KT-0031</t>
  </si>
  <si>
    <t>59KT-0010</t>
  </si>
  <si>
    <t>59KT-0040</t>
  </si>
  <si>
    <t>58TA-0101</t>
  </si>
  <si>
    <t>59KT-0009</t>
  </si>
  <si>
    <t>64CA-1001</t>
  </si>
  <si>
    <t>64BA-1054</t>
  </si>
  <si>
    <t>64DA-1003</t>
  </si>
  <si>
    <t>56CT-0021</t>
  </si>
  <si>
    <t>64BA-1094</t>
  </si>
  <si>
    <t>64BA-1057</t>
  </si>
  <si>
    <t>64BA-1058</t>
  </si>
  <si>
    <t>64BA-1059</t>
  </si>
  <si>
    <t>64BA-1095</t>
  </si>
  <si>
    <t>64BA-1061</t>
  </si>
  <si>
    <t>64EA-1000</t>
  </si>
  <si>
    <t>68AA-1000</t>
  </si>
  <si>
    <t>68AA-1001</t>
  </si>
  <si>
    <t>39AA-1073</t>
  </si>
  <si>
    <t>59KT-0033</t>
  </si>
  <si>
    <t>42IA-0001</t>
  </si>
  <si>
    <t>42IA-0002</t>
  </si>
  <si>
    <t>60LA-0006</t>
  </si>
  <si>
    <t>42IA-0003</t>
  </si>
  <si>
    <t>54AA-0243</t>
  </si>
  <si>
    <t>42IA-0004</t>
  </si>
  <si>
    <t>56AA-1050</t>
  </si>
  <si>
    <t>53CA-0029</t>
  </si>
  <si>
    <t>51DA-1004</t>
  </si>
  <si>
    <t>74AA-1000</t>
  </si>
  <si>
    <t>66AA-1001</t>
  </si>
  <si>
    <t>76VA-1000</t>
  </si>
  <si>
    <t>54GA-1012</t>
  </si>
  <si>
    <t>56AA-1051</t>
  </si>
  <si>
    <t>60BA-0007</t>
  </si>
  <si>
    <t>56EA-1009</t>
  </si>
  <si>
    <t>56AB-1010</t>
  </si>
  <si>
    <t>60BA-0026</t>
  </si>
  <si>
    <t>59KT-0020</t>
  </si>
  <si>
    <t>81CA-0002</t>
  </si>
  <si>
    <t>37CA-0003</t>
  </si>
  <si>
    <t>37CA-0004</t>
  </si>
  <si>
    <t>37CA-0005</t>
  </si>
  <si>
    <t>37CA-0006</t>
  </si>
  <si>
    <t>85LA-1014</t>
  </si>
  <si>
    <t>52CA-1003</t>
  </si>
  <si>
    <t>52DB-0017</t>
  </si>
  <si>
    <t>53AA-1118</t>
  </si>
  <si>
    <t>56AB-1007</t>
  </si>
  <si>
    <t>57FA-0014</t>
  </si>
  <si>
    <t>60BT-1000</t>
  </si>
  <si>
    <t>64EA-1040</t>
  </si>
  <si>
    <t>59BA-0115</t>
  </si>
  <si>
    <t>59BA-0912</t>
  </si>
  <si>
    <t>59DA-0132</t>
  </si>
  <si>
    <t>59DA-0133</t>
  </si>
  <si>
    <t>59HA-0036</t>
  </si>
  <si>
    <t>59HA-0037</t>
  </si>
  <si>
    <t>59HA-0038</t>
  </si>
  <si>
    <t>59HA-0039</t>
  </si>
  <si>
    <t>59HA-0040</t>
  </si>
  <si>
    <t>59HA-0041</t>
  </si>
  <si>
    <t>58SA-6001</t>
  </si>
  <si>
    <t>58SA-6002</t>
  </si>
  <si>
    <t>59BA-0056</t>
  </si>
  <si>
    <t>73AA-1015</t>
  </si>
  <si>
    <t>74PA-1000</t>
  </si>
  <si>
    <t>64EA-1041</t>
  </si>
  <si>
    <t>68AA-1054</t>
  </si>
  <si>
    <t>58SA-6003</t>
  </si>
  <si>
    <t>53CA-0028</t>
  </si>
  <si>
    <t>60DD-1001</t>
  </si>
  <si>
    <t>53AA-1117</t>
  </si>
  <si>
    <t>64BA-1067</t>
  </si>
  <si>
    <t>85MA-1021</t>
  </si>
  <si>
    <t>56AB-1008</t>
  </si>
  <si>
    <t>57AA-0128</t>
  </si>
  <si>
    <t>57AA-0127</t>
  </si>
  <si>
    <t>57AA-0129</t>
  </si>
  <si>
    <t>56AA-1052</t>
  </si>
  <si>
    <t>53AA-1115</t>
  </si>
  <si>
    <t>56CA-0021</t>
  </si>
  <si>
    <t>61AA-1000</t>
  </si>
  <si>
    <t>56CA-0033</t>
  </si>
  <si>
    <t>56CA-0034</t>
  </si>
  <si>
    <t>56CB-0007</t>
  </si>
  <si>
    <t>56CA-0036</t>
  </si>
  <si>
    <t>56CA-0038</t>
  </si>
  <si>
    <t>56CA-0035</t>
  </si>
  <si>
    <t>56CA-0037</t>
  </si>
  <si>
    <t>56CA-0017</t>
  </si>
  <si>
    <t>56CA-0042</t>
  </si>
  <si>
    <t>56CT-0022</t>
  </si>
  <si>
    <t>56AB-1009</t>
  </si>
  <si>
    <t>57FA-1002</t>
  </si>
  <si>
    <t>54AA-0227</t>
  </si>
  <si>
    <t>59KA-0007</t>
  </si>
  <si>
    <t>72IA-0912</t>
  </si>
  <si>
    <t>56WA-1004</t>
  </si>
  <si>
    <t>59HA-0049</t>
  </si>
  <si>
    <t>59HA-0050</t>
  </si>
  <si>
    <t>72HA-0023</t>
  </si>
  <si>
    <t>59CA-1016</t>
  </si>
  <si>
    <t>57CB-1001</t>
  </si>
  <si>
    <t>51RA-1001</t>
  </si>
  <si>
    <t>68AA-1005</t>
  </si>
  <si>
    <t>81CA-0003</t>
  </si>
  <si>
    <t>57BA-1002</t>
  </si>
  <si>
    <t>53BA-1036</t>
  </si>
  <si>
    <t>53DA-1000</t>
  </si>
  <si>
    <t>60IT-0001</t>
  </si>
  <si>
    <t>56CA-0025</t>
  </si>
  <si>
    <t>76VT-0015</t>
  </si>
  <si>
    <t>52AB-0128</t>
  </si>
  <si>
    <t>54AA-1092</t>
  </si>
  <si>
    <t>62CA-0013</t>
  </si>
  <si>
    <t>51CA-0061</t>
  </si>
  <si>
    <t>59CA-1004</t>
  </si>
  <si>
    <t>60GA-0002</t>
  </si>
  <si>
    <t>58AA-0006</t>
  </si>
  <si>
    <t>73FA-0108</t>
  </si>
  <si>
    <t>73FA-0107</t>
  </si>
  <si>
    <t>59KT-0036</t>
  </si>
  <si>
    <t>59KT-0018</t>
  </si>
  <si>
    <t>59KT-0021</t>
  </si>
  <si>
    <t>56GA-1001</t>
  </si>
  <si>
    <t>57AA-0125</t>
  </si>
  <si>
    <t>57DA-0015</t>
  </si>
  <si>
    <t>57DA-0016</t>
  </si>
  <si>
    <t>56WN-0157</t>
  </si>
  <si>
    <t>56WN-0158</t>
  </si>
  <si>
    <t>56WA-0123</t>
  </si>
  <si>
    <t>39AA-1028</t>
  </si>
  <si>
    <t>60DA-1001</t>
  </si>
  <si>
    <t>52AB-0004</t>
  </si>
  <si>
    <t>60NA-1004</t>
  </si>
  <si>
    <t>60AA-1019</t>
  </si>
  <si>
    <t>56CT-0051</t>
  </si>
  <si>
    <t>60AA-1020</t>
  </si>
  <si>
    <t>53AC-0019</t>
  </si>
  <si>
    <t>35CA-0001</t>
  </si>
  <si>
    <t>51BA-1001</t>
  </si>
  <si>
    <t>53CA-1007</t>
  </si>
  <si>
    <t>52HB-0006</t>
  </si>
  <si>
    <t>52DA-0018</t>
  </si>
  <si>
    <t>52HB-0009</t>
  </si>
  <si>
    <t>52DA-0020</t>
  </si>
  <si>
    <t>52HB-0010</t>
  </si>
  <si>
    <t>52FB-0005</t>
  </si>
  <si>
    <t>52FB-0006</t>
  </si>
  <si>
    <t>52FB-0049</t>
  </si>
  <si>
    <t>52FA-0021</t>
  </si>
  <si>
    <t>52GB-0007</t>
  </si>
  <si>
    <t>52GB-0008</t>
  </si>
  <si>
    <t>56FA-0004</t>
  </si>
  <si>
    <t>56AA-1055</t>
  </si>
  <si>
    <t>54DA-0001</t>
  </si>
  <si>
    <t>54DA-0002</t>
  </si>
  <si>
    <t>54DA-0003</t>
  </si>
  <si>
    <t>54DA-0004</t>
  </si>
  <si>
    <t>54DA-0005</t>
  </si>
  <si>
    <t>54DA-0006</t>
  </si>
  <si>
    <t>60NA-1001</t>
  </si>
  <si>
    <t>60DA-1002</t>
  </si>
  <si>
    <t>60NA-1000</t>
  </si>
  <si>
    <t>81CA-0001</t>
  </si>
  <si>
    <t>51DA-0011</t>
  </si>
  <si>
    <t>51DA-0012</t>
  </si>
  <si>
    <t>51DA-0013</t>
  </si>
  <si>
    <t>51DA-0014</t>
  </si>
  <si>
    <t>51DA-0015</t>
  </si>
  <si>
    <t>51DA-0016</t>
  </si>
  <si>
    <t>51DA-0017</t>
  </si>
  <si>
    <t>51DA-0018</t>
  </si>
  <si>
    <t>51DA-0019</t>
  </si>
  <si>
    <t>51DA-0020</t>
  </si>
  <si>
    <t>51DA-0021</t>
  </si>
  <si>
    <t>51DA-0022</t>
  </si>
  <si>
    <t>51DA-0023</t>
  </si>
  <si>
    <t>53AC-0004</t>
  </si>
  <si>
    <t>53AC-0005</t>
  </si>
  <si>
    <t>53AC-0006</t>
  </si>
  <si>
    <t>53AC-0007</t>
  </si>
  <si>
    <t>53AC-0010</t>
  </si>
  <si>
    <t>53AC-0012</t>
  </si>
  <si>
    <t>53AC-0013</t>
  </si>
  <si>
    <t>53AC-0016</t>
  </si>
  <si>
    <t>53AC-0017</t>
  </si>
  <si>
    <t>53AC-0018</t>
  </si>
  <si>
    <t>53AC-0020</t>
  </si>
  <si>
    <t>53AC-0021</t>
  </si>
  <si>
    <t>35CA-0002</t>
  </si>
  <si>
    <t>35CA-0003</t>
  </si>
  <si>
    <t>35CA-0004</t>
  </si>
  <si>
    <t>35CA-0005</t>
  </si>
  <si>
    <t>40EA-0001</t>
  </si>
  <si>
    <t>40EA-0002</t>
  </si>
  <si>
    <t>40EA-0004</t>
  </si>
  <si>
    <t>40EA-0007</t>
  </si>
  <si>
    <t>71AA-0006</t>
  </si>
  <si>
    <t>71AA-0005</t>
  </si>
  <si>
    <t>53AC-0022</t>
  </si>
  <si>
    <t>55AA-1000</t>
  </si>
  <si>
    <t>66BA-1032</t>
  </si>
  <si>
    <t>52FB-0023</t>
  </si>
  <si>
    <t>52FB-0024</t>
  </si>
  <si>
    <t>52FB-0025</t>
  </si>
  <si>
    <t>52FB-0026</t>
  </si>
  <si>
    <t>52FB-0027</t>
  </si>
  <si>
    <t>52FB-0028</t>
  </si>
  <si>
    <t>52FB-0029</t>
  </si>
  <si>
    <t>52FB-0030</t>
  </si>
  <si>
    <t>52FB-0031</t>
  </si>
  <si>
    <t>52FB-0032</t>
  </si>
  <si>
    <t>53AC-0023</t>
  </si>
  <si>
    <t>53AC-0024</t>
  </si>
  <si>
    <t>71AA-0001</t>
  </si>
  <si>
    <t>58AA-0004</t>
  </si>
  <si>
    <t>73IN-0217</t>
  </si>
  <si>
    <t>73IN-0218</t>
  </si>
  <si>
    <t>73IN-0115</t>
  </si>
  <si>
    <t>73IN-0125</t>
  </si>
  <si>
    <t>73IN-0132</t>
  </si>
  <si>
    <t>73IN-0133</t>
  </si>
  <si>
    <t>53AA-1003</t>
  </si>
  <si>
    <t>53AA-1004</t>
  </si>
  <si>
    <t>57AA-1007</t>
  </si>
  <si>
    <t>80AA-0116</t>
  </si>
  <si>
    <t>54BA-0075</t>
  </si>
  <si>
    <t>54AA-0040</t>
  </si>
  <si>
    <t>54AA-0041</t>
  </si>
  <si>
    <t>54BA-0044</t>
  </si>
  <si>
    <t>54AA-0042</t>
  </si>
  <si>
    <t>60LA-0001</t>
  </si>
  <si>
    <t>56CT-0050</t>
  </si>
  <si>
    <t>56WN-0161</t>
  </si>
  <si>
    <t>56WN-0165</t>
  </si>
  <si>
    <t>56WN-0181</t>
  </si>
  <si>
    <t>60LA-0002</t>
  </si>
  <si>
    <t>60LA-0003</t>
  </si>
  <si>
    <t>60LA-0004</t>
  </si>
  <si>
    <t>60LA-0005</t>
  </si>
  <si>
    <t>56CT-0062</t>
  </si>
  <si>
    <t>56AT-0038</t>
  </si>
  <si>
    <t>33LA-0005</t>
  </si>
  <si>
    <t>56WN-0182</t>
  </si>
  <si>
    <t>56WN-0186</t>
  </si>
  <si>
    <t>56WN-0189</t>
  </si>
  <si>
    <t>56WN-0190</t>
  </si>
  <si>
    <t>56WN-0192</t>
  </si>
  <si>
    <t>56WN-0198</t>
  </si>
  <si>
    <t>56WN-0208</t>
  </si>
  <si>
    <t>56WN-0224</t>
  </si>
  <si>
    <t>56WN-0225</t>
  </si>
  <si>
    <t>81DA-0001</t>
  </si>
  <si>
    <t>81DA-0002</t>
  </si>
  <si>
    <t>81DA-0003</t>
  </si>
  <si>
    <t>81DA-0004</t>
  </si>
  <si>
    <t>81DA-0005</t>
  </si>
  <si>
    <t>81DA-0006</t>
  </si>
  <si>
    <t>85QA-0001</t>
  </si>
  <si>
    <t>85QA-0002</t>
  </si>
  <si>
    <t>53CA-0014</t>
  </si>
  <si>
    <t>85QA-0003</t>
  </si>
  <si>
    <t>53CA-0015</t>
  </si>
  <si>
    <t>60IA-0005</t>
  </si>
  <si>
    <t>60IA-0006</t>
  </si>
  <si>
    <t>60IA-0007</t>
  </si>
  <si>
    <t>75EA-0011</t>
  </si>
  <si>
    <t>85GA-0001</t>
  </si>
  <si>
    <t>40EA-0005</t>
  </si>
  <si>
    <t>40EA-0006</t>
  </si>
  <si>
    <t>75EA-0012</t>
  </si>
  <si>
    <t>75EA-0013</t>
  </si>
  <si>
    <t>69EA-0001</t>
  </si>
  <si>
    <t>51DA-0115</t>
  </si>
  <si>
    <t>56AC-0027</t>
  </si>
  <si>
    <t>56AC-0028</t>
  </si>
  <si>
    <t>32GA-0001</t>
  </si>
  <si>
    <t>32GA-0002</t>
  </si>
  <si>
    <t>32GA-0003</t>
  </si>
  <si>
    <t>32GA-0004</t>
  </si>
  <si>
    <t>32GA-0005</t>
  </si>
  <si>
    <t>32GA-0006</t>
  </si>
  <si>
    <t>32GA-0009</t>
  </si>
  <si>
    <t>32GA-0007</t>
  </si>
  <si>
    <t>32GA-0008</t>
  </si>
  <si>
    <t>32GA-0010</t>
  </si>
  <si>
    <t>32GA-0011</t>
  </si>
  <si>
    <t>32GA-0012</t>
  </si>
  <si>
    <t>32GA-0013</t>
  </si>
  <si>
    <t>32GA-0014</t>
  </si>
  <si>
    <t>85LA-1007</t>
  </si>
  <si>
    <t>85LA-1008</t>
  </si>
  <si>
    <t>85LA-1009</t>
  </si>
  <si>
    <t>85LA-1010</t>
  </si>
  <si>
    <t>85LA-1011</t>
  </si>
  <si>
    <t>81LA-0006</t>
  </si>
  <si>
    <t>81LA-0007</t>
  </si>
  <si>
    <t>85LA-1006</t>
  </si>
  <si>
    <t>72EA-0001</t>
  </si>
  <si>
    <t>72EA-0002</t>
  </si>
  <si>
    <t>72EA-0003</t>
  </si>
  <si>
    <t>72EA-0004</t>
  </si>
  <si>
    <t>72EA-0005</t>
  </si>
  <si>
    <t>72EA-0006</t>
  </si>
  <si>
    <t>56WA-0075</t>
  </si>
  <si>
    <t>82AA-0003</t>
  </si>
  <si>
    <t>72EA-0010</t>
  </si>
  <si>
    <t>72EA-0007</t>
  </si>
  <si>
    <t>72EA-0008</t>
  </si>
  <si>
    <t>53CA-0001</t>
  </si>
  <si>
    <t>53CA-0007</t>
  </si>
  <si>
    <t>53CA-0008</t>
  </si>
  <si>
    <t>53CA-0016</t>
  </si>
  <si>
    <t>53CA-0017</t>
  </si>
  <si>
    <t>53CA-0018</t>
  </si>
  <si>
    <t>53CA-0019</t>
  </si>
  <si>
    <t>53CA-0020</t>
  </si>
  <si>
    <t>85HA-0010</t>
  </si>
  <si>
    <t>85DA-0002</t>
  </si>
  <si>
    <t>73PA-0131</t>
  </si>
  <si>
    <t>73PA-0049</t>
  </si>
  <si>
    <t>73PA-0050</t>
  </si>
  <si>
    <t>71FA-0002</t>
  </si>
  <si>
    <t>56BA-1001</t>
  </si>
  <si>
    <t>52EA-1020</t>
  </si>
  <si>
    <t>85GA-0002</t>
  </si>
  <si>
    <t>82DA-0003</t>
  </si>
  <si>
    <t>85PA-0002</t>
  </si>
  <si>
    <t>81EA-0001</t>
  </si>
  <si>
    <t>72EA-0009</t>
  </si>
  <si>
    <t>54AA-0148</t>
  </si>
  <si>
    <t>54EA-0002</t>
  </si>
  <si>
    <t>54AA-0149</t>
  </si>
  <si>
    <t>33BA-1101</t>
  </si>
  <si>
    <t>40GA-1006</t>
  </si>
  <si>
    <t>56DA-0065</t>
  </si>
  <si>
    <t>59AT-0111</t>
  </si>
  <si>
    <t>54AA-0228</t>
  </si>
  <si>
    <t>54EA-0004</t>
  </si>
  <si>
    <t>54EA-0005</t>
  </si>
  <si>
    <t>81EA-0002</t>
  </si>
  <si>
    <t>81EA-0003</t>
  </si>
  <si>
    <t>38EA-0001</t>
  </si>
  <si>
    <t>69LA-0007</t>
  </si>
  <si>
    <t>42AB-0001</t>
  </si>
  <si>
    <t>42AB-0002</t>
  </si>
  <si>
    <t>42AB-0003</t>
  </si>
  <si>
    <t>42AC-0001</t>
  </si>
  <si>
    <t>58SA-0105</t>
  </si>
  <si>
    <t>42AC-0002</t>
  </si>
  <si>
    <t>58SA-0104</t>
  </si>
  <si>
    <t>42AC-0003</t>
  </si>
  <si>
    <t>42AC-0004</t>
  </si>
  <si>
    <t>42AC-0005</t>
  </si>
  <si>
    <t>42AC-0006</t>
  </si>
  <si>
    <t>60DA-0027</t>
  </si>
  <si>
    <t>42AC-0007</t>
  </si>
  <si>
    <t>60DA-0026</t>
  </si>
  <si>
    <t>33KA-0001</t>
  </si>
  <si>
    <t>33KA-0002</t>
  </si>
  <si>
    <t>38AA-0001</t>
  </si>
  <si>
    <t>38AA-0002</t>
  </si>
  <si>
    <t>38AA-0003</t>
  </si>
  <si>
    <t>38BA-0001</t>
  </si>
  <si>
    <t>38BA-0003</t>
  </si>
  <si>
    <t>38BA-0002</t>
  </si>
  <si>
    <t>38BA-0004</t>
  </si>
  <si>
    <t>38BA-0005</t>
  </si>
  <si>
    <t>38BA-0006</t>
  </si>
  <si>
    <t>38BA-0007</t>
  </si>
  <si>
    <t>38BA-0008</t>
  </si>
  <si>
    <t>38BA-0009</t>
  </si>
  <si>
    <t>38BA-0010</t>
  </si>
  <si>
    <t>38CA-0001</t>
  </si>
  <si>
    <t>38CA-0002</t>
  </si>
  <si>
    <t>52AA-0168</t>
  </si>
  <si>
    <t>38CA-0003</t>
  </si>
  <si>
    <t>38CA-0004</t>
  </si>
  <si>
    <t>38CA-0005</t>
  </si>
  <si>
    <t>38CA-0006</t>
  </si>
  <si>
    <t>38CA-0007</t>
  </si>
  <si>
    <t>38CA-0008</t>
  </si>
  <si>
    <t>81EA-0004</t>
  </si>
  <si>
    <t>38CA-0009</t>
  </si>
  <si>
    <t>38CA-0010</t>
  </si>
  <si>
    <t>38DA-0001</t>
  </si>
  <si>
    <t>38DA-0002</t>
  </si>
  <si>
    <t>38DA-0003</t>
  </si>
  <si>
    <t>33LA-0001</t>
  </si>
  <si>
    <t>60DD-1011</t>
  </si>
  <si>
    <t>71MA-0908</t>
  </si>
  <si>
    <t>67BT-1006</t>
  </si>
  <si>
    <t>33LA-0002</t>
  </si>
  <si>
    <t>60DT-1002</t>
  </si>
  <si>
    <t>60IA-1005</t>
  </si>
  <si>
    <t>56ST-1002</t>
  </si>
  <si>
    <t>33LA-0003</t>
  </si>
  <si>
    <t>59FA-1004</t>
  </si>
  <si>
    <t>59KA-1004</t>
  </si>
  <si>
    <t>33LA-0004</t>
  </si>
  <si>
    <t>60AT-1000</t>
  </si>
  <si>
    <t>64CA-1040</t>
  </si>
  <si>
    <t>32EA-1000</t>
  </si>
  <si>
    <t>38EA-0002</t>
  </si>
  <si>
    <t>80AA-0213</t>
  </si>
  <si>
    <t>80AA-0101</t>
  </si>
  <si>
    <t>80AA-0107</t>
  </si>
  <si>
    <t>80AA-0103</t>
  </si>
  <si>
    <t>80AA-0104</t>
  </si>
  <si>
    <t>80AA-0111</t>
  </si>
  <si>
    <t>80AA-0108</t>
  </si>
  <si>
    <t>80AA-0301</t>
  </si>
  <si>
    <t>80AA-0105</t>
  </si>
  <si>
    <t>80AA-0202</t>
  </si>
  <si>
    <t>38EA-0003</t>
  </si>
  <si>
    <t>38EA-0004</t>
  </si>
  <si>
    <t>38EA-0005</t>
  </si>
  <si>
    <t>38GA-0001</t>
  </si>
  <si>
    <t>38GA-0002</t>
  </si>
  <si>
    <t>38GA-0003</t>
  </si>
  <si>
    <t>38GA-0004</t>
  </si>
  <si>
    <t>38GA-0007</t>
  </si>
  <si>
    <t>73IN-0134</t>
  </si>
  <si>
    <t>73IN-0152</t>
  </si>
  <si>
    <t>73IA-1001</t>
  </si>
  <si>
    <t>73IN-0156</t>
  </si>
  <si>
    <t>73IN-0158</t>
  </si>
  <si>
    <t>73IN-0162</t>
  </si>
  <si>
    <t>73IN-0165</t>
  </si>
  <si>
    <t>73IN-0177</t>
  </si>
  <si>
    <t>73IN-0202</t>
  </si>
  <si>
    <t>73IN-0207</t>
  </si>
  <si>
    <t>73IN-0212</t>
  </si>
  <si>
    <t>81JA-0003</t>
  </si>
  <si>
    <t>81AA-0006</t>
  </si>
  <si>
    <t>66BA-1023</t>
  </si>
  <si>
    <t>57AA-1019</t>
  </si>
  <si>
    <t>81GA-0001</t>
  </si>
  <si>
    <t>71NA-0001</t>
  </si>
  <si>
    <t>72KA-0022</t>
  </si>
  <si>
    <t>72IA-0090</t>
  </si>
  <si>
    <t>72IA-0092</t>
  </si>
  <si>
    <t>73LA-0014</t>
  </si>
  <si>
    <t>85FA-0001</t>
  </si>
  <si>
    <t>85FA-0003</t>
  </si>
  <si>
    <t>81JA-0004</t>
  </si>
  <si>
    <t>81JA-0005</t>
  </si>
  <si>
    <t>81JA-0006</t>
  </si>
  <si>
    <t>40FA-0001</t>
  </si>
  <si>
    <t>40FA-0002</t>
  </si>
  <si>
    <t>40FA-0003</t>
  </si>
  <si>
    <t>40FA-0004</t>
  </si>
  <si>
    <t>40FA-0005</t>
  </si>
  <si>
    <t>40FA-0007</t>
  </si>
  <si>
    <t>40FA-0008</t>
  </si>
  <si>
    <t>40FA-0009</t>
  </si>
  <si>
    <t>39AA-1029</t>
  </si>
  <si>
    <t>69BA-0006-9</t>
  </si>
  <si>
    <t>56CT-0060</t>
  </si>
  <si>
    <t>51AA-1015</t>
  </si>
  <si>
    <t>39AA-1077</t>
  </si>
  <si>
    <t>51AA-1017</t>
  </si>
  <si>
    <t>51AA-1019</t>
  </si>
  <si>
    <t>51AA-1018</t>
  </si>
  <si>
    <t>39AA-1076</t>
  </si>
  <si>
    <t>39AA-1074</t>
  </si>
  <si>
    <t>39AA-1075</t>
  </si>
  <si>
    <t>51DA-0024</t>
  </si>
  <si>
    <t>51DA-0025</t>
  </si>
  <si>
    <t>69BA-0002-9</t>
  </si>
  <si>
    <t>56CT-0032</t>
  </si>
  <si>
    <t>56CT-0034</t>
  </si>
  <si>
    <t>56CT-0061</t>
  </si>
  <si>
    <t>62CA-0006</t>
  </si>
  <si>
    <t>60BA-0063</t>
  </si>
  <si>
    <t>56CT-0031</t>
  </si>
  <si>
    <t>56CT-0030</t>
  </si>
  <si>
    <t>40JA-0019</t>
  </si>
  <si>
    <t>40JA-0020</t>
  </si>
  <si>
    <t>40JA-0021</t>
  </si>
  <si>
    <t>56CT-0033</t>
  </si>
  <si>
    <t>56CT-0035</t>
  </si>
  <si>
    <t>57EA-0044</t>
  </si>
  <si>
    <t>56AC-1014</t>
  </si>
  <si>
    <t>54BA-0108</t>
  </si>
  <si>
    <t>79KA-0018</t>
  </si>
  <si>
    <t>57GB-1018</t>
  </si>
  <si>
    <t>69KA-1004</t>
  </si>
  <si>
    <t>60LA-1011</t>
  </si>
  <si>
    <t>72CA-1000</t>
  </si>
  <si>
    <t>73IA-1004</t>
  </si>
  <si>
    <t>55AA-0076</t>
  </si>
  <si>
    <t>58HA-0076</t>
  </si>
  <si>
    <t>55AA-0077</t>
  </si>
  <si>
    <t>55AA-0078</t>
  </si>
  <si>
    <t>62PA-0116</t>
  </si>
  <si>
    <t>62PA-0117</t>
  </si>
  <si>
    <t>62PA-0118</t>
  </si>
  <si>
    <t>57EA-0045</t>
  </si>
  <si>
    <t>54AA-0244</t>
  </si>
  <si>
    <t>54AA-0245</t>
  </si>
  <si>
    <t>54AA-0246</t>
  </si>
  <si>
    <t>56WA-0143</t>
  </si>
  <si>
    <t>64EA-0048</t>
  </si>
  <si>
    <t>69AA-0139</t>
  </si>
  <si>
    <t>72IA-0201</t>
  </si>
  <si>
    <t>53AA-1252</t>
  </si>
  <si>
    <t>53AH-0001</t>
  </si>
  <si>
    <t>53AH-0002</t>
  </si>
  <si>
    <t>53AH-0003</t>
  </si>
  <si>
    <t>53AH-0004</t>
  </si>
  <si>
    <t>53AH-0005</t>
  </si>
  <si>
    <t>53AH-0006</t>
  </si>
  <si>
    <t>53AH-0007</t>
  </si>
  <si>
    <t>53AH-0008</t>
  </si>
  <si>
    <t>53AH-0009</t>
  </si>
  <si>
    <t>53AH-0010</t>
  </si>
  <si>
    <t>53AH-0011</t>
  </si>
  <si>
    <t>53AH-0012</t>
  </si>
  <si>
    <t>53AH-0013</t>
  </si>
  <si>
    <t>53AH-0014</t>
  </si>
  <si>
    <t>53AH-0015</t>
  </si>
  <si>
    <t>53AH-0016</t>
  </si>
  <si>
    <t>53AH-0017</t>
  </si>
  <si>
    <t>53AH-0018</t>
  </si>
  <si>
    <t>53AH-0019</t>
  </si>
  <si>
    <t>53AH-0020</t>
  </si>
  <si>
    <t>53AH-0021</t>
  </si>
  <si>
    <t>53AH-0022</t>
  </si>
  <si>
    <t>53AH-0023</t>
  </si>
  <si>
    <t>53AH-0024</t>
  </si>
  <si>
    <t>53AH-0025</t>
  </si>
  <si>
    <t>53AH-0026</t>
  </si>
  <si>
    <t>53AH-0027</t>
  </si>
  <si>
    <t>53AH-0028</t>
  </si>
  <si>
    <t>53AH-0029</t>
  </si>
  <si>
    <t>53AH-0030</t>
  </si>
  <si>
    <t>53AH-0031</t>
  </si>
  <si>
    <t>53AH-0032</t>
  </si>
  <si>
    <t>53AH-0033</t>
  </si>
  <si>
    <t>53AH-0034</t>
  </si>
  <si>
    <t>53AH-0035</t>
  </si>
  <si>
    <t>53AH-0036</t>
  </si>
  <si>
    <t>53AH-0037</t>
  </si>
  <si>
    <t>53AH-0038</t>
  </si>
  <si>
    <t>53AH-0039</t>
  </si>
  <si>
    <t>53AH-0040</t>
  </si>
  <si>
    <t>53AH-0041</t>
  </si>
  <si>
    <t>53AH-0042</t>
  </si>
  <si>
    <t>53AH-0043</t>
  </si>
  <si>
    <t>59AA-0109</t>
  </si>
  <si>
    <t>75KA-0007</t>
  </si>
  <si>
    <t>75KA-0006</t>
  </si>
  <si>
    <t>56JA-1006</t>
  </si>
  <si>
    <t>60BA-1025</t>
  </si>
  <si>
    <t>57EA-1009</t>
  </si>
  <si>
    <t>64EA-0047</t>
  </si>
  <si>
    <t>65RA-0053</t>
  </si>
  <si>
    <t>69CA-0045</t>
  </si>
  <si>
    <t>52AA-1081</t>
  </si>
  <si>
    <t>52AA-1082</t>
  </si>
  <si>
    <t>51PA-1001</t>
  </si>
  <si>
    <t>69KA-1003</t>
  </si>
  <si>
    <t>58AT-1003</t>
  </si>
  <si>
    <t>67BT-1013</t>
  </si>
  <si>
    <t>57DB-0014</t>
  </si>
  <si>
    <t>57DB-0015</t>
  </si>
  <si>
    <t>57DB-0016</t>
  </si>
  <si>
    <t>57AA-0101</t>
  </si>
  <si>
    <t>57AA-0100</t>
  </si>
  <si>
    <t>57AA-0099</t>
  </si>
  <si>
    <t>57AA-0098</t>
  </si>
  <si>
    <t>57AA-0096</t>
  </si>
  <si>
    <t>57AA-0102</t>
  </si>
  <si>
    <t>57AA-0103</t>
  </si>
  <si>
    <t>60IA-1001</t>
  </si>
  <si>
    <t>56CT-0007</t>
  </si>
  <si>
    <t>56CT-0010</t>
  </si>
  <si>
    <t>56CT-0001</t>
  </si>
  <si>
    <t>53CA-0025</t>
  </si>
  <si>
    <t>69NA-0013</t>
  </si>
  <si>
    <t>69NA-0014</t>
  </si>
  <si>
    <t>69MA-0013</t>
  </si>
  <si>
    <t>72PA-0605</t>
  </si>
  <si>
    <t>72PA-0606</t>
  </si>
  <si>
    <t>73AA-0036</t>
  </si>
  <si>
    <t>73AA-0037</t>
  </si>
  <si>
    <t>73AA-0038</t>
  </si>
  <si>
    <t>71LA-0004</t>
  </si>
  <si>
    <t>33CA-1001</t>
  </si>
  <si>
    <t>33CA-1016</t>
  </si>
  <si>
    <t>74BN-0130</t>
  </si>
  <si>
    <t>74BN-0141</t>
  </si>
  <si>
    <t>74BN-0170</t>
  </si>
  <si>
    <t>60BA-0055</t>
  </si>
  <si>
    <t>60BA-0056</t>
  </si>
  <si>
    <t>60DA-0057</t>
  </si>
  <si>
    <t>60YA-0110</t>
  </si>
  <si>
    <t>66EA-0018</t>
  </si>
  <si>
    <t>75JN-0007</t>
  </si>
  <si>
    <t>75JN-0016</t>
  </si>
  <si>
    <t>75JN-0017</t>
  </si>
  <si>
    <t>75JN-0019</t>
  </si>
  <si>
    <t>75JN-0022</t>
  </si>
  <si>
    <t>75JN-0023</t>
  </si>
  <si>
    <t>75JN-0031</t>
  </si>
  <si>
    <t>75JN-0033</t>
  </si>
  <si>
    <t>75JN-0035</t>
  </si>
  <si>
    <t>75JN-0039</t>
  </si>
  <si>
    <t>75JN-0058</t>
  </si>
  <si>
    <t>56CT-0005</t>
  </si>
  <si>
    <t>56CT-0008</t>
  </si>
  <si>
    <t>56CT-0011</t>
  </si>
  <si>
    <t>56CT-0002</t>
  </si>
  <si>
    <t>56CT-0004</t>
  </si>
  <si>
    <t>60AB-0001</t>
  </si>
  <si>
    <t>60BA-0004</t>
  </si>
  <si>
    <t>60BA-0005</t>
  </si>
  <si>
    <t>60BA-0006</t>
  </si>
  <si>
    <t>81JA-0001</t>
  </si>
  <si>
    <t>81JA-0002</t>
  </si>
  <si>
    <t>81JA-0007</t>
  </si>
  <si>
    <t>66BA-1021</t>
  </si>
  <si>
    <t>57EA-1000</t>
  </si>
  <si>
    <t>59HA-0066</t>
  </si>
  <si>
    <t>59HH-0001</t>
  </si>
  <si>
    <t>59CH-0001</t>
  </si>
  <si>
    <t>59CH-0002</t>
  </si>
  <si>
    <t>59CH-0003</t>
  </si>
  <si>
    <t>59CH-0004</t>
  </si>
  <si>
    <t>59CH-0005</t>
  </si>
  <si>
    <t>59CH-0006</t>
  </si>
  <si>
    <t>59CH-0007</t>
  </si>
  <si>
    <t>59CH-0008</t>
  </si>
  <si>
    <t>59CH-0009</t>
  </si>
  <si>
    <t>59CH-0010</t>
  </si>
  <si>
    <t>59CH-0011</t>
  </si>
  <si>
    <t>59CH-0012</t>
  </si>
  <si>
    <t>59CH-0013</t>
  </si>
  <si>
    <t>59CH-0014</t>
  </si>
  <si>
    <t>59CH-0015</t>
  </si>
  <si>
    <t>59CH-0016</t>
  </si>
  <si>
    <t>71EA-0029</t>
  </si>
  <si>
    <t>59CH-0017</t>
  </si>
  <si>
    <t>59CH-0018</t>
  </si>
  <si>
    <t>59CH-0019</t>
  </si>
  <si>
    <t>59CH-0020</t>
  </si>
  <si>
    <t>59CH-0021</t>
  </si>
  <si>
    <t>59CH-0022</t>
  </si>
  <si>
    <t>59CH-0023</t>
  </si>
  <si>
    <t>59CH-0024</t>
  </si>
  <si>
    <t>59CH-0025</t>
  </si>
  <si>
    <t>59CH-0026</t>
  </si>
  <si>
    <t>59CH-0027</t>
  </si>
  <si>
    <t>59CH-0028</t>
  </si>
  <si>
    <t>59CH-0029</t>
  </si>
  <si>
    <t>59DH-0001</t>
  </si>
  <si>
    <t>59CH-0030</t>
  </si>
  <si>
    <t>59CH-0031</t>
  </si>
  <si>
    <t>59CH-0033</t>
  </si>
  <si>
    <t>59CH-0034</t>
  </si>
  <si>
    <t>54AA-0097</t>
  </si>
  <si>
    <t>59CH-0035</t>
  </si>
  <si>
    <t>59CH-0032</t>
  </si>
  <si>
    <t>54AA-0098</t>
  </si>
  <si>
    <t>54AA-0099</t>
  </si>
  <si>
    <t>54AA-0100</t>
  </si>
  <si>
    <t>54AA-0242</t>
  </si>
  <si>
    <t>54BA-0107</t>
  </si>
  <si>
    <t>56IA-0029</t>
  </si>
  <si>
    <t>64EA-0040</t>
  </si>
  <si>
    <t>64EA-0041</t>
  </si>
  <si>
    <t>64EA-0042</t>
  </si>
  <si>
    <t>64EA-0044</t>
  </si>
  <si>
    <t>64EA-0046</t>
  </si>
  <si>
    <t>69FA-1000</t>
  </si>
  <si>
    <t>59CA-0097</t>
  </si>
  <si>
    <t>57EA-1001</t>
  </si>
  <si>
    <t>64EA-1054</t>
  </si>
  <si>
    <t>52GB-0104</t>
  </si>
  <si>
    <t>75BH-0005</t>
  </si>
  <si>
    <t>79AH-0006</t>
  </si>
  <si>
    <t>75BH-0003</t>
  </si>
  <si>
    <t>79AH-0001</t>
  </si>
  <si>
    <t>79AH-0002</t>
  </si>
  <si>
    <t>75EH-0009</t>
  </si>
  <si>
    <t>75EH-0010</t>
  </si>
  <si>
    <t>56LH-0002</t>
  </si>
  <si>
    <t>62CH-0001</t>
  </si>
  <si>
    <t>62VH-0001</t>
  </si>
  <si>
    <t>75BH-0001</t>
  </si>
  <si>
    <t>75BH-0002</t>
  </si>
  <si>
    <t>75BH-0004</t>
  </si>
  <si>
    <t>62VH-0002</t>
  </si>
  <si>
    <t>79KH-0001</t>
  </si>
  <si>
    <t>79KH-0002</t>
  </si>
  <si>
    <t>52FB-0095</t>
  </si>
  <si>
    <t>58HA-1013</t>
  </si>
  <si>
    <t>56BA-1017</t>
  </si>
  <si>
    <t>57CB-1004</t>
  </si>
  <si>
    <t>71NA-1003</t>
  </si>
  <si>
    <t>56EA-1042</t>
  </si>
  <si>
    <t>56CA-1088</t>
  </si>
  <si>
    <t>73PA-1005</t>
  </si>
  <si>
    <t>79LA-1003</t>
  </si>
  <si>
    <t>73AA-1018</t>
  </si>
  <si>
    <t>53AA-1250</t>
  </si>
  <si>
    <t>56AA-1268</t>
  </si>
  <si>
    <t>56CA-1089</t>
  </si>
  <si>
    <t>56WA-1008</t>
  </si>
  <si>
    <t>59KA-1012</t>
  </si>
  <si>
    <t>53CA-1060</t>
  </si>
  <si>
    <t>75BH-0006</t>
  </si>
  <si>
    <t>75BH-0007</t>
  </si>
  <si>
    <t>75BH-0008</t>
  </si>
  <si>
    <t>75BH-0009</t>
  </si>
  <si>
    <t>75BH-0010</t>
  </si>
  <si>
    <t>75BH-0011</t>
  </si>
  <si>
    <t>75BH-0012</t>
  </si>
  <si>
    <t>75BH-0013</t>
  </si>
  <si>
    <t>75BH-0014</t>
  </si>
  <si>
    <t>75BA-0015</t>
  </si>
  <si>
    <t>75BH-0016</t>
  </si>
  <si>
    <t>75BH-0017</t>
  </si>
  <si>
    <t>75BH-0018</t>
  </si>
  <si>
    <t>75BH-0019</t>
  </si>
  <si>
    <t>75BH-0020</t>
  </si>
  <si>
    <t>75BH-0021</t>
  </si>
  <si>
    <t>52GA-0033</t>
  </si>
  <si>
    <t>57FA-1000</t>
  </si>
  <si>
    <t>65EA-0902</t>
  </si>
  <si>
    <t>65RA-0038</t>
  </si>
  <si>
    <t>65RA-0043</t>
  </si>
  <si>
    <t>79LA-0916</t>
  </si>
  <si>
    <t>56DA-0070</t>
  </si>
  <si>
    <t>52CB-0097</t>
  </si>
  <si>
    <t>52CB-0098</t>
  </si>
  <si>
    <t>51DA-1002</t>
  </si>
  <si>
    <t>52EB-1002</t>
  </si>
  <si>
    <t>60IA-1002</t>
  </si>
  <si>
    <t>56EA-1011</t>
  </si>
  <si>
    <t>60BA-0032</t>
  </si>
  <si>
    <t>56CA-1059</t>
  </si>
  <si>
    <t>51CA-0062</t>
  </si>
  <si>
    <t>52CB-0088</t>
  </si>
  <si>
    <t>56AA-1149</t>
  </si>
  <si>
    <t>56FA-1005</t>
  </si>
  <si>
    <t>56AA-1151</t>
  </si>
  <si>
    <t>59KT-0011</t>
  </si>
  <si>
    <t>57AA-1008</t>
  </si>
  <si>
    <t>57GB-0034</t>
  </si>
  <si>
    <t>59FA-0070</t>
  </si>
  <si>
    <t>72IA-0199</t>
  </si>
  <si>
    <t>59AA-0102</t>
  </si>
  <si>
    <t>53CA-1008</t>
  </si>
  <si>
    <t>57EA-1002</t>
  </si>
  <si>
    <t>56DA-0076</t>
  </si>
  <si>
    <t>56DA-0086</t>
  </si>
  <si>
    <t>56FA-0075</t>
  </si>
  <si>
    <t>56FA-0076</t>
  </si>
  <si>
    <t>56FA-0077</t>
  </si>
  <si>
    <t>56FA-0078</t>
  </si>
  <si>
    <t>59BA-0074</t>
  </si>
  <si>
    <t>59CA-0094</t>
  </si>
  <si>
    <t>59CA-0095</t>
  </si>
  <si>
    <t>59CA-0096</t>
  </si>
  <si>
    <t>53CA-1009</t>
  </si>
  <si>
    <t>53CA-1010</t>
  </si>
  <si>
    <t>53CA-0022</t>
  </si>
  <si>
    <t>53CA-1012</t>
  </si>
  <si>
    <t>53CA-0021</t>
  </si>
  <si>
    <t>58DA-0007</t>
  </si>
  <si>
    <t>59KT-0022</t>
  </si>
  <si>
    <t>59KT-0023</t>
  </si>
  <si>
    <t>59KT-0032</t>
  </si>
  <si>
    <t>59KT-0035</t>
  </si>
  <si>
    <t>52AA-1029</t>
  </si>
  <si>
    <t>52AA-0042</t>
  </si>
  <si>
    <t>40JA-0015</t>
  </si>
  <si>
    <t>56KT-0002</t>
  </si>
  <si>
    <t>56KT-0001</t>
  </si>
  <si>
    <t>56KT-0015</t>
  </si>
  <si>
    <t>56KT-0016</t>
  </si>
  <si>
    <t>64BA-1068</t>
  </si>
  <si>
    <t>56CT-0006</t>
  </si>
  <si>
    <t>56CT-0046</t>
  </si>
  <si>
    <t>56CT-0009</t>
  </si>
  <si>
    <t>56CT-0012</t>
  </si>
  <si>
    <t>56CT-0003</t>
  </si>
  <si>
    <t>52GA-0034</t>
  </si>
  <si>
    <t>54GA-1015</t>
  </si>
  <si>
    <t>60AA-1022</t>
  </si>
  <si>
    <t>60AA-1023</t>
  </si>
  <si>
    <t>60AA-1024</t>
  </si>
  <si>
    <t>60AA-1025</t>
  </si>
  <si>
    <t>39FA-1004</t>
  </si>
  <si>
    <t>60AB-1000</t>
  </si>
  <si>
    <t>57BA-1007</t>
  </si>
  <si>
    <t>65EA-1002</t>
  </si>
  <si>
    <t>56CT-0043</t>
  </si>
  <si>
    <t>56CT-0044</t>
  </si>
  <si>
    <t>57GB-1000</t>
  </si>
  <si>
    <t>58SA-0016</t>
  </si>
  <si>
    <t>65EA-0903</t>
  </si>
  <si>
    <t>55AA-0059</t>
  </si>
  <si>
    <t>59BA-0071</t>
  </si>
  <si>
    <t>57GB-1001</t>
  </si>
  <si>
    <t>59HA-0059</t>
  </si>
  <si>
    <t>59BA-0067</t>
  </si>
  <si>
    <t>65EA-0044</t>
  </si>
  <si>
    <t>59FA-0068</t>
  </si>
  <si>
    <t>72IA-0918</t>
  </si>
  <si>
    <t>57GB-1002</t>
  </si>
  <si>
    <t>59KA-0008</t>
  </si>
  <si>
    <t>59FA-0067</t>
  </si>
  <si>
    <t>72QA-0021</t>
  </si>
  <si>
    <t>59FA-0073</t>
  </si>
  <si>
    <t>59DA-0914</t>
  </si>
  <si>
    <t>59FA-0069</t>
  </si>
  <si>
    <t>57GB-1003</t>
  </si>
  <si>
    <t>72QA-0022</t>
  </si>
  <si>
    <t>59FA-0065</t>
  </si>
  <si>
    <t>59HA-0056</t>
  </si>
  <si>
    <t>59DA-0913</t>
  </si>
  <si>
    <t>72PA-0905</t>
  </si>
  <si>
    <t>57GB-0120</t>
  </si>
  <si>
    <t>59FA-0072</t>
  </si>
  <si>
    <t>59CA-0135</t>
  </si>
  <si>
    <t>59FA-0066</t>
  </si>
  <si>
    <t>59HA-0058</t>
  </si>
  <si>
    <t>59FA-0071</t>
  </si>
  <si>
    <t>32AA-0019</t>
  </si>
  <si>
    <t>59BA-0068</t>
  </si>
  <si>
    <t>51DA-1011</t>
  </si>
  <si>
    <t>52AA-0152</t>
  </si>
  <si>
    <t>60DD-0027</t>
  </si>
  <si>
    <t>64CA-1057</t>
  </si>
  <si>
    <t>52AA-0151</t>
  </si>
  <si>
    <t>40JA-0001</t>
  </si>
  <si>
    <t>53AA-1186</t>
  </si>
  <si>
    <t>64AA-1108</t>
  </si>
  <si>
    <t>59KT-0030</t>
  </si>
  <si>
    <t>66BA-1044</t>
  </si>
  <si>
    <t>64AA-1107</t>
  </si>
  <si>
    <t>66BA-1042</t>
  </si>
  <si>
    <t>56AA-1143</t>
  </si>
  <si>
    <t>56AB-1025</t>
  </si>
  <si>
    <t>56CA-1020</t>
  </si>
  <si>
    <t>56CA-1019</t>
  </si>
  <si>
    <t>60AA-0021</t>
  </si>
  <si>
    <t>66BA-1045</t>
  </si>
  <si>
    <t>53BA-1044</t>
  </si>
  <si>
    <t>59IA-1003</t>
  </si>
  <si>
    <t>60AA-1034</t>
  </si>
  <si>
    <t>60BA-0028</t>
  </si>
  <si>
    <t>60BA-0034</t>
  </si>
  <si>
    <t>56AA-1104</t>
  </si>
  <si>
    <t>52DB-1001</t>
  </si>
  <si>
    <t>66EA-1002</t>
  </si>
  <si>
    <t>52DB-0029</t>
  </si>
  <si>
    <t>52DB-0030</t>
  </si>
  <si>
    <t>52GA-0078</t>
  </si>
  <si>
    <t>54AA-1090</t>
  </si>
  <si>
    <t>55AA-0001</t>
  </si>
  <si>
    <t>64EA-1010</t>
  </si>
  <si>
    <t>62GA-0001</t>
  </si>
  <si>
    <t>72LA-0040</t>
  </si>
  <si>
    <t>81AA-1000</t>
  </si>
  <si>
    <t>57AA-0105</t>
  </si>
  <si>
    <t>57DA-1002</t>
  </si>
  <si>
    <t>56FA-0007</t>
  </si>
  <si>
    <t>56CT-0042</t>
  </si>
  <si>
    <t>75FA-0004</t>
  </si>
  <si>
    <t>56FA-1000</t>
  </si>
  <si>
    <t>73PA-0409</t>
  </si>
  <si>
    <t>56FA-0006</t>
  </si>
  <si>
    <t>57AA-0106</t>
  </si>
  <si>
    <t>57DB-0010</t>
  </si>
  <si>
    <t>57AA-0107</t>
  </si>
  <si>
    <t>57AA-0108</t>
  </si>
  <si>
    <t>57AA-0109</t>
  </si>
  <si>
    <t>57AA-0110</t>
  </si>
  <si>
    <t>57AA-0112</t>
  </si>
  <si>
    <t>57AA-0111</t>
  </si>
  <si>
    <t>57DB-0012</t>
  </si>
  <si>
    <t>57DB-0011</t>
  </si>
  <si>
    <t>57DA-0014</t>
  </si>
  <si>
    <t>57DB-0017</t>
  </si>
  <si>
    <t>57BA-0121</t>
  </si>
  <si>
    <t>66BB-0013</t>
  </si>
  <si>
    <t>66AA-0007</t>
  </si>
  <si>
    <t>66BB-0014</t>
  </si>
  <si>
    <t>66BB-0015</t>
  </si>
  <si>
    <t>66BB-0016</t>
  </si>
  <si>
    <t>66BB-0017</t>
  </si>
  <si>
    <t>66BB-0018</t>
  </si>
  <si>
    <t>57DB-0013</t>
  </si>
  <si>
    <t>66AA-0008</t>
  </si>
  <si>
    <t>40GA-1025</t>
  </si>
  <si>
    <t>40JA-0012</t>
  </si>
  <si>
    <t>40JA-0013</t>
  </si>
  <si>
    <t>40JA-0014</t>
  </si>
  <si>
    <t>66AA-0009</t>
  </si>
  <si>
    <t>66AA-0010</t>
  </si>
  <si>
    <t>85LA-1017</t>
  </si>
  <si>
    <t>54AA-1099</t>
  </si>
  <si>
    <t>35BA-1013</t>
  </si>
  <si>
    <t>64BA-1133</t>
  </si>
  <si>
    <t>59CA-1003</t>
  </si>
  <si>
    <t>41CA-0001</t>
  </si>
  <si>
    <t>51CA-0064</t>
  </si>
  <si>
    <t>52AA-0147</t>
  </si>
  <si>
    <t>62VT-0026</t>
  </si>
  <si>
    <t>52AA-0148</t>
  </si>
  <si>
    <t>52AA-0149</t>
  </si>
  <si>
    <t>52AA-0150</t>
  </si>
  <si>
    <t>52AA-0171</t>
  </si>
  <si>
    <t>52EB-0012</t>
  </si>
  <si>
    <t>52EB-0014</t>
  </si>
  <si>
    <t>52EB-0021</t>
  </si>
  <si>
    <t>52FB-0048</t>
  </si>
  <si>
    <t>58HA-0001</t>
  </si>
  <si>
    <t>54FA-1003</t>
  </si>
  <si>
    <t>52AA-1039</t>
  </si>
  <si>
    <t>66EA-0017</t>
  </si>
  <si>
    <t>57AA-0115</t>
  </si>
  <si>
    <t>57AA-0116</t>
  </si>
  <si>
    <t>57AA-0117</t>
  </si>
  <si>
    <t>57DB-0018</t>
  </si>
  <si>
    <t>57AA-0118</t>
  </si>
  <si>
    <t>57DB-0019</t>
  </si>
  <si>
    <t>57AA-0119</t>
  </si>
  <si>
    <t>57DB-0020</t>
  </si>
  <si>
    <t>57BA-0122</t>
  </si>
  <si>
    <t>57DB-0021</t>
  </si>
  <si>
    <t>57EA-0047</t>
  </si>
  <si>
    <t>58HH-0013</t>
  </si>
  <si>
    <t>58HH-0014</t>
  </si>
  <si>
    <t>58HH-0015</t>
  </si>
  <si>
    <t>58HH-0016</t>
  </si>
  <si>
    <t>58HH-0017</t>
  </si>
  <si>
    <t>58HH-0018</t>
  </si>
  <si>
    <t>58HH-0020</t>
  </si>
  <si>
    <t>58HH-0019</t>
  </si>
  <si>
    <t>58HH-0021</t>
  </si>
  <si>
    <t>60EA-0027</t>
  </si>
  <si>
    <t>56DA-0075</t>
  </si>
  <si>
    <t>66AA-0011</t>
  </si>
  <si>
    <t>60FA-0005</t>
  </si>
  <si>
    <t>60FA-0004</t>
  </si>
  <si>
    <t>60FA-0003</t>
  </si>
  <si>
    <t>69BA-1023</t>
  </si>
  <si>
    <t>59CA-0208</t>
  </si>
  <si>
    <t>59CA-0209</t>
  </si>
  <si>
    <t>67BA-0008</t>
  </si>
  <si>
    <t>74DA-0001</t>
  </si>
  <si>
    <t>73AA-0021</t>
  </si>
  <si>
    <t>56CT-0070</t>
  </si>
  <si>
    <t>56CT-0040</t>
  </si>
  <si>
    <t>56CT-0041</t>
  </si>
  <si>
    <t>64BA-1104</t>
  </si>
  <si>
    <t>57CB-1002</t>
  </si>
  <si>
    <t>56AA-1070</t>
  </si>
  <si>
    <t>54AA-0150</t>
  </si>
  <si>
    <t>54AA-0151</t>
  </si>
  <si>
    <t>54AA-0152</t>
  </si>
  <si>
    <t>52AA-0088</t>
  </si>
  <si>
    <t>52AA-0089</t>
  </si>
  <si>
    <t>73PA-0138</t>
  </si>
  <si>
    <t>52AA-0090</t>
  </si>
  <si>
    <t>52AA-0091</t>
  </si>
  <si>
    <t>52AA-0093</t>
  </si>
  <si>
    <t>52GA-0022</t>
  </si>
  <si>
    <t>52GB-0098</t>
  </si>
  <si>
    <t>52GA-0027</t>
  </si>
  <si>
    <t>52GA-0028</t>
  </si>
  <si>
    <t>52GA-0029</t>
  </si>
  <si>
    <t>52GA-0026</t>
  </si>
  <si>
    <t>52GA-0030</t>
  </si>
  <si>
    <t>59BA-0403</t>
  </si>
  <si>
    <t>52GA-0024</t>
  </si>
  <si>
    <t>52GA-0025</t>
  </si>
  <si>
    <t>52BA-0014</t>
  </si>
  <si>
    <t>52AA-0092</t>
  </si>
  <si>
    <t>59BA-0211</t>
  </si>
  <si>
    <t>59BA-0405</t>
  </si>
  <si>
    <t>64EA-0100</t>
  </si>
  <si>
    <t>52CB-0006</t>
  </si>
  <si>
    <t>53AC-1000</t>
  </si>
  <si>
    <t>37EA-1003</t>
  </si>
  <si>
    <t>37EA-1004</t>
  </si>
  <si>
    <t>37EA-1005</t>
  </si>
  <si>
    <t>37EA-1006</t>
  </si>
  <si>
    <t>37EA-1007</t>
  </si>
  <si>
    <t>60DD-1002</t>
  </si>
  <si>
    <t>61AA-1006</t>
  </si>
  <si>
    <t>56AA-1071</t>
  </si>
  <si>
    <t>57DA-1009</t>
  </si>
  <si>
    <t>68AA-1019</t>
  </si>
  <si>
    <t>85LA-1018</t>
  </si>
  <si>
    <t>67AA-0001</t>
  </si>
  <si>
    <t>53AA-1129</t>
  </si>
  <si>
    <t>67AA-0002</t>
  </si>
  <si>
    <t>53AA-1130</t>
  </si>
  <si>
    <t>56EA-0025</t>
  </si>
  <si>
    <t>56EA-0076</t>
  </si>
  <si>
    <t>53BA-1029</t>
  </si>
  <si>
    <t>60DA-0074</t>
  </si>
  <si>
    <t>60DA-0073</t>
  </si>
  <si>
    <t>56EA-1012</t>
  </si>
  <si>
    <t>56FA-1002</t>
  </si>
  <si>
    <t>59FA-1000</t>
  </si>
  <si>
    <t>72IA-1002</t>
  </si>
  <si>
    <t>52AB-0005</t>
  </si>
  <si>
    <t>52AB-0006</t>
  </si>
  <si>
    <t>52AB-0158</t>
  </si>
  <si>
    <t>75ZA-6001</t>
  </si>
  <si>
    <t>59BA-0606</t>
  </si>
  <si>
    <t>59BA-0608</t>
  </si>
  <si>
    <t>52AB-0157</t>
  </si>
  <si>
    <t>52EB-0005</t>
  </si>
  <si>
    <t>52GB-0014</t>
  </si>
  <si>
    <t>52GB-0015</t>
  </si>
  <si>
    <t>52CB-0016</t>
  </si>
  <si>
    <t>37EA-1023</t>
  </si>
  <si>
    <t>68BA-1004</t>
  </si>
  <si>
    <t>68AA-1024</t>
  </si>
  <si>
    <t>68BA-1003</t>
  </si>
  <si>
    <t>64BA-1105</t>
  </si>
  <si>
    <t>51GA-1003</t>
  </si>
  <si>
    <t>52ZA-1001</t>
  </si>
  <si>
    <t>53AA-0041</t>
  </si>
  <si>
    <t>74FA-0002</t>
  </si>
  <si>
    <t>74FA-0001</t>
  </si>
  <si>
    <t>59CA-0009</t>
  </si>
  <si>
    <t>59CA-0010</t>
  </si>
  <si>
    <t>67TA-0302</t>
  </si>
  <si>
    <t>52AB-0008</t>
  </si>
  <si>
    <t>52AB-0011</t>
  </si>
  <si>
    <t>52AB-0007</t>
  </si>
  <si>
    <t>52AB-0010</t>
  </si>
  <si>
    <t>52AB-0009</t>
  </si>
  <si>
    <t>52AB-0159</t>
  </si>
  <si>
    <t>52AB-0012</t>
  </si>
  <si>
    <t>52GB-0017</t>
  </si>
  <si>
    <t>52GB-0016</t>
  </si>
  <si>
    <t>52CB-0007</t>
  </si>
  <si>
    <t>53AA-0042</t>
  </si>
  <si>
    <t>53AA-1132</t>
  </si>
  <si>
    <t>64CA-1006</t>
  </si>
  <si>
    <t>64BA-1106</t>
  </si>
  <si>
    <t>56GA-1005</t>
  </si>
  <si>
    <t>56AA-1075</t>
  </si>
  <si>
    <t>52BA-1004</t>
  </si>
  <si>
    <t>56FA-0008</t>
  </si>
  <si>
    <t>53CA-1018</t>
  </si>
  <si>
    <t>58AA-0003</t>
  </si>
  <si>
    <t>52KA-1015</t>
  </si>
  <si>
    <t>54AA-0155</t>
  </si>
  <si>
    <t>52AA-0108</t>
  </si>
  <si>
    <t>52DA-0031</t>
  </si>
  <si>
    <t>52DA-0032</t>
  </si>
  <si>
    <t>57DA-1010</t>
  </si>
  <si>
    <t>37EA-1008</t>
  </si>
  <si>
    <t>37EA-1009</t>
  </si>
  <si>
    <t>37EA-1010</t>
  </si>
  <si>
    <t>37EA-1011</t>
  </si>
  <si>
    <t>37EA-1012</t>
  </si>
  <si>
    <t>37EA-1013</t>
  </si>
  <si>
    <t>37EA-1014</t>
  </si>
  <si>
    <t>37EA-1015</t>
  </si>
  <si>
    <t>37EA-1016</t>
  </si>
  <si>
    <t>37EA-1017</t>
  </si>
  <si>
    <t>37EA-1018</t>
  </si>
  <si>
    <t>39AA-1062</t>
  </si>
  <si>
    <t>39AA-1061</t>
  </si>
  <si>
    <t>56CA-0019</t>
  </si>
  <si>
    <t>40JA-0010</t>
  </si>
  <si>
    <t>56CA-0039</t>
  </si>
  <si>
    <t>56CA-0040</t>
  </si>
  <si>
    <t>56CA-0041</t>
  </si>
  <si>
    <t>56DA-0023</t>
  </si>
  <si>
    <t>59CA-0101</t>
  </si>
  <si>
    <t>59CA-0102</t>
  </si>
  <si>
    <t>59CA-0104</t>
  </si>
  <si>
    <t>59CA-0014</t>
  </si>
  <si>
    <t>59FA-0003</t>
  </si>
  <si>
    <t>59CA-0016</t>
  </si>
  <si>
    <t>59CA-0017</t>
  </si>
  <si>
    <t>59CA-0106</t>
  </si>
  <si>
    <t>59CA-0107</t>
  </si>
  <si>
    <t>59CA-0020</t>
  </si>
  <si>
    <t>73AA-0005</t>
  </si>
  <si>
    <t>73AA-0004</t>
  </si>
  <si>
    <t>73AA-0003</t>
  </si>
  <si>
    <t>73AA-0006</t>
  </si>
  <si>
    <t>73AA-0007</t>
  </si>
  <si>
    <t>73AA-0009</t>
  </si>
  <si>
    <t>73AA-0010</t>
  </si>
  <si>
    <t>73AA-0011</t>
  </si>
  <si>
    <t>73AA-0008</t>
  </si>
  <si>
    <t>73AA-0001</t>
  </si>
  <si>
    <t>37AA-1004</t>
  </si>
  <si>
    <t xml:space="preserve">58LA-1003 </t>
  </si>
  <si>
    <t>59AA-0076</t>
  </si>
  <si>
    <t>51PA-0002</t>
  </si>
  <si>
    <t>51JA-1007</t>
  </si>
  <si>
    <t>51PA-1000</t>
  </si>
  <si>
    <t>53CA-1048</t>
  </si>
  <si>
    <t>57AA-0180</t>
  </si>
  <si>
    <t>57AA-0181</t>
  </si>
  <si>
    <t>57AA-0182</t>
  </si>
  <si>
    <t>57AA-0183</t>
  </si>
  <si>
    <t>57AA-0184</t>
  </si>
  <si>
    <t>57AA-0185</t>
  </si>
  <si>
    <t>57AA-0186</t>
  </si>
  <si>
    <t>57AA-0187</t>
  </si>
  <si>
    <t>57BA-0125</t>
  </si>
  <si>
    <t>73AA-0002</t>
  </si>
  <si>
    <t>57BA-0126</t>
  </si>
  <si>
    <t>40JA-1000</t>
  </si>
  <si>
    <t>52AB-0120</t>
  </si>
  <si>
    <t>52AB-0121</t>
  </si>
  <si>
    <t>52AB-0122</t>
  </si>
  <si>
    <t xml:space="preserve">52AB-0123 </t>
  </si>
  <si>
    <t>52DB-0055</t>
  </si>
  <si>
    <t>52DB-0056</t>
  </si>
  <si>
    <t>52DB-0057</t>
  </si>
  <si>
    <t>57EA-0083</t>
  </si>
  <si>
    <t>57EA-0084</t>
  </si>
  <si>
    <t>57EA-0085</t>
  </si>
  <si>
    <t>57EA-0086</t>
  </si>
  <si>
    <t>57FA-0027</t>
  </si>
  <si>
    <t>57FA-0028</t>
  </si>
  <si>
    <t>52DB-0058</t>
  </si>
  <si>
    <t>52DB-0059</t>
  </si>
  <si>
    <t>52DB-0060</t>
  </si>
  <si>
    <t>52DB-0062</t>
  </si>
  <si>
    <t>52DB-0063</t>
  </si>
  <si>
    <t>73AA-0012</t>
  </si>
  <si>
    <t>73AA-0014</t>
  </si>
  <si>
    <t>73AA-0013</t>
  </si>
  <si>
    <t>73PA-0408</t>
  </si>
  <si>
    <t>59CA-1001</t>
  </si>
  <si>
    <t>53BA-1031</t>
  </si>
  <si>
    <t>62CA-1003</t>
  </si>
  <si>
    <t>61AA-1007</t>
  </si>
  <si>
    <t>53BA-1030</t>
  </si>
  <si>
    <t>69BA-0022</t>
  </si>
  <si>
    <t>69BA-0023</t>
  </si>
  <si>
    <t>40JA-0009</t>
  </si>
  <si>
    <t>69BA-0021</t>
  </si>
  <si>
    <t>69BA-0025</t>
  </si>
  <si>
    <t>52AA-0114</t>
  </si>
  <si>
    <t>56CA-0020</t>
  </si>
  <si>
    <t>72PA-1000</t>
  </si>
  <si>
    <t>52AA-0111</t>
  </si>
  <si>
    <t>52AA-0110</t>
  </si>
  <si>
    <t>52AA-0109</t>
  </si>
  <si>
    <t>52AA-0113</t>
  </si>
  <si>
    <t>52AA-0112</t>
  </si>
  <si>
    <t>52BA-0016</t>
  </si>
  <si>
    <t>52CA-0013</t>
  </si>
  <si>
    <t>52GA-0041</t>
  </si>
  <si>
    <t>58CA-0005</t>
  </si>
  <si>
    <t>58CA-0004</t>
  </si>
  <si>
    <t>58CA-0006</t>
  </si>
  <si>
    <t>69BA-0020</t>
  </si>
  <si>
    <t>53AA-1135</t>
  </si>
  <si>
    <t>51BA-1000</t>
  </si>
  <si>
    <t>56AA-1077</t>
  </si>
  <si>
    <t>73AA-1004</t>
  </si>
  <si>
    <t>73PA-0407</t>
  </si>
  <si>
    <t>39AA-1060</t>
  </si>
  <si>
    <t>56AA-1079</t>
  </si>
  <si>
    <t>53AA-1138</t>
  </si>
  <si>
    <t>54AA-0156</t>
  </si>
  <si>
    <t>39AA-1057</t>
  </si>
  <si>
    <t>51AA-1048</t>
  </si>
  <si>
    <t>69MA-1001</t>
  </si>
  <si>
    <t>69NA-1001</t>
  </si>
  <si>
    <t>60BA-1001</t>
  </si>
  <si>
    <t>60BA-1002</t>
  </si>
  <si>
    <t>60BA-1003</t>
  </si>
  <si>
    <t>60BA-1004</t>
  </si>
  <si>
    <t>60BA-1005</t>
  </si>
  <si>
    <t>60EA-1002</t>
  </si>
  <si>
    <t>59CA-0022</t>
  </si>
  <si>
    <t>52EA-0069</t>
  </si>
  <si>
    <t>59CA-0023</t>
  </si>
  <si>
    <t>40JA-0008</t>
  </si>
  <si>
    <t>64BA-1108</t>
  </si>
  <si>
    <t>64BA-1107</t>
  </si>
  <si>
    <t>54GT-1010</t>
  </si>
  <si>
    <t>52EB-0002</t>
  </si>
  <si>
    <t>52EB-0003</t>
  </si>
  <si>
    <t>52EB-0008</t>
  </si>
  <si>
    <t>54BA-1034</t>
  </si>
  <si>
    <t>51AA-1050</t>
  </si>
  <si>
    <t>51AA-1049</t>
  </si>
  <si>
    <t>69CA-0022</t>
  </si>
  <si>
    <t>58SA-0107</t>
  </si>
  <si>
    <t>69CA-0024</t>
  </si>
  <si>
    <t>62CA-0004</t>
  </si>
  <si>
    <t>58SA-0106</t>
  </si>
  <si>
    <t>60FA-0014</t>
  </si>
  <si>
    <t>60FA-0007</t>
  </si>
  <si>
    <t>59CA-0201</t>
  </si>
  <si>
    <t>60FA-0077</t>
  </si>
  <si>
    <t>60TA-0008</t>
  </si>
  <si>
    <t>64CA-1054</t>
  </si>
  <si>
    <t>54GT-1005</t>
  </si>
  <si>
    <t>51AA-1051</t>
  </si>
  <si>
    <t>53BA-1032</t>
  </si>
  <si>
    <t>53BA-1033</t>
  </si>
  <si>
    <t>53AA-1137</t>
  </si>
  <si>
    <t>85JA-1002</t>
  </si>
  <si>
    <t>52GB-0018</t>
  </si>
  <si>
    <t>52GB-0019</t>
  </si>
  <si>
    <t>52GB-0022</t>
  </si>
  <si>
    <t>52GB-0021</t>
  </si>
  <si>
    <t>52GB-0020</t>
  </si>
  <si>
    <t>64BA-1109</t>
  </si>
  <si>
    <t>64BA-1110</t>
  </si>
  <si>
    <t>64AA-1086</t>
  </si>
  <si>
    <t>56AB-1016</t>
  </si>
  <si>
    <t>54AA-1069</t>
  </si>
  <si>
    <t>56BA-1005</t>
  </si>
  <si>
    <t>56EA-1013</t>
  </si>
  <si>
    <t>64BA-1118</t>
  </si>
  <si>
    <t>52GB-0034</t>
  </si>
  <si>
    <t>54AA-0157</t>
  </si>
  <si>
    <t>40JA-0007</t>
  </si>
  <si>
    <t>54AA-0158</t>
  </si>
  <si>
    <t>54GT-1012</t>
  </si>
  <si>
    <t>39AA-1056</t>
  </si>
  <si>
    <t>53AA-1139</t>
  </si>
  <si>
    <t>59DA-1000</t>
  </si>
  <si>
    <t>56AB-1013</t>
  </si>
  <si>
    <t>59DA-0013</t>
  </si>
  <si>
    <t>59DA-0014</t>
  </si>
  <si>
    <t>69CA-0030</t>
  </si>
  <si>
    <t>69CA-0031</t>
  </si>
  <si>
    <t>54GT-1008</t>
  </si>
  <si>
    <t>54AA-1070</t>
  </si>
  <si>
    <t>56KA-0004</t>
  </si>
  <si>
    <t>64EA-1002</t>
  </si>
  <si>
    <t>66CA-0004</t>
  </si>
  <si>
    <t>55AA-0066</t>
  </si>
  <si>
    <t>55AA-0065</t>
  </si>
  <si>
    <t>55AA-0064</t>
  </si>
  <si>
    <t>55AA-0063</t>
  </si>
  <si>
    <t>53BA-0057</t>
  </si>
  <si>
    <t>56CA-1067</t>
  </si>
  <si>
    <t>53BA-1034</t>
  </si>
  <si>
    <t>51IA-1001</t>
  </si>
  <si>
    <t>53AA-1140</t>
  </si>
  <si>
    <t>53AA-1141</t>
  </si>
  <si>
    <t>57DB-1002</t>
  </si>
  <si>
    <t>54BA-1041</t>
  </si>
  <si>
    <t>58FA-1001</t>
  </si>
  <si>
    <t>32ZA-1001</t>
  </si>
  <si>
    <t>55AA-1002</t>
  </si>
  <si>
    <t xml:space="preserve">51GA-1011 </t>
  </si>
  <si>
    <t>58LA-1000</t>
  </si>
  <si>
    <t>51ZA-1001</t>
  </si>
  <si>
    <t>56AA-1078</t>
  </si>
  <si>
    <t>54AA-0160</t>
  </si>
  <si>
    <t>54AA-0161</t>
  </si>
  <si>
    <t>54AA-0162</t>
  </si>
  <si>
    <t>54BA-0079</t>
  </si>
  <si>
    <t>64EA-0021</t>
  </si>
  <si>
    <t>64EA-0028</t>
  </si>
  <si>
    <t>53BA-1035</t>
  </si>
  <si>
    <t>64BA-1111</t>
  </si>
  <si>
    <t>54GA-0001</t>
  </si>
  <si>
    <t>54GA-0005</t>
  </si>
  <si>
    <t>51FA-1004</t>
  </si>
  <si>
    <t>51CA-1002</t>
  </si>
  <si>
    <t>60DD-1003</t>
  </si>
  <si>
    <t>52FA-0036</t>
  </si>
  <si>
    <t>52FA-0037</t>
  </si>
  <si>
    <t>64AA-1088</t>
  </si>
  <si>
    <t>40JA-0011</t>
  </si>
  <si>
    <t>60EA-1003</t>
  </si>
  <si>
    <t>33BA-1097</t>
  </si>
  <si>
    <t>56AB-1015</t>
  </si>
  <si>
    <t>69BA-1024</t>
  </si>
  <si>
    <t>39AA-1058</t>
  </si>
  <si>
    <t>39AA-1059</t>
  </si>
  <si>
    <t>56AA-1238</t>
  </si>
  <si>
    <t>64CA-1059</t>
  </si>
  <si>
    <t>76VA-6005</t>
  </si>
  <si>
    <t>58HA-1011</t>
  </si>
  <si>
    <t>64BA-0007</t>
  </si>
  <si>
    <t>40JA-0006</t>
  </si>
  <si>
    <t>53BA-0034</t>
  </si>
  <si>
    <t>64BA-0008</t>
  </si>
  <si>
    <t>56AA-1080</t>
  </si>
  <si>
    <t>64BA-0009</t>
  </si>
  <si>
    <t>59BA-0503</t>
  </si>
  <si>
    <t>59BA-0502</t>
  </si>
  <si>
    <t>54GA-1002</t>
  </si>
  <si>
    <t>54GT-1002</t>
  </si>
  <si>
    <t>54GT-1003</t>
  </si>
  <si>
    <t>64BA-1112</t>
  </si>
  <si>
    <t>64AA-1089</t>
  </si>
  <si>
    <t>51EA-1005</t>
  </si>
  <si>
    <t>52CB-0019</t>
  </si>
  <si>
    <t>52CB-0020</t>
  </si>
  <si>
    <t>52CB-0021</t>
  </si>
  <si>
    <t>52CB-0022</t>
  </si>
  <si>
    <t>52CB-0023</t>
  </si>
  <si>
    <t>56EA-0055</t>
  </si>
  <si>
    <t>51DA-1014</t>
  </si>
  <si>
    <t>51FA-0025</t>
  </si>
  <si>
    <t>51FA-0026</t>
  </si>
  <si>
    <t>56DA-0024</t>
  </si>
  <si>
    <t>61AA-1020</t>
  </si>
  <si>
    <t>64BA-1141</t>
  </si>
  <si>
    <t>33BA-1009</t>
  </si>
  <si>
    <t>60AA-1029</t>
  </si>
  <si>
    <t>60DD-1004</t>
  </si>
  <si>
    <t>80BA-0101</t>
  </si>
  <si>
    <t>58AA-1004</t>
  </si>
  <si>
    <t>58AA-1003</t>
  </si>
  <si>
    <t>52EB-0006</t>
  </si>
  <si>
    <t>52FA-1000</t>
  </si>
  <si>
    <t>58AA-0002</t>
  </si>
  <si>
    <t>85JA-1003</t>
  </si>
  <si>
    <t>39AA-1054</t>
  </si>
  <si>
    <t>59JA-0408</t>
  </si>
  <si>
    <t>39AA-1053</t>
  </si>
  <si>
    <t>53AA-1143</t>
  </si>
  <si>
    <t>60BA-0012</t>
  </si>
  <si>
    <t>60FA-0006</t>
  </si>
  <si>
    <t>64BA-1113</t>
  </si>
  <si>
    <t>66CA-0010</t>
  </si>
  <si>
    <t>58KA-0066</t>
  </si>
  <si>
    <t>60IA-1000</t>
  </si>
  <si>
    <t>53AA-1144</t>
  </si>
  <si>
    <t>64BA-1114</t>
  </si>
  <si>
    <t>60EA-1004</t>
  </si>
  <si>
    <t>53BA-1037</t>
  </si>
  <si>
    <t>51WA-1002</t>
  </si>
  <si>
    <t>68AA-1026</t>
  </si>
  <si>
    <t>85LA-1002</t>
  </si>
  <si>
    <t>83AA-1004</t>
  </si>
  <si>
    <t>40JA-0005</t>
  </si>
  <si>
    <t>39AA-1052</t>
  </si>
  <si>
    <t>37FA-0001</t>
  </si>
  <si>
    <t>56FA-1015</t>
  </si>
  <si>
    <t>67BA-0010</t>
  </si>
  <si>
    <t>37FA-0002</t>
  </si>
  <si>
    <t>32EA-1005</t>
  </si>
  <si>
    <t>52AA-1053</t>
  </si>
  <si>
    <t>59KT-1008</t>
  </si>
  <si>
    <t>59KT-1009</t>
  </si>
  <si>
    <t>65EA-0026</t>
  </si>
  <si>
    <t>52LB-0013</t>
  </si>
  <si>
    <t>69EA-0007</t>
  </si>
  <si>
    <t>69EA-0101</t>
  </si>
  <si>
    <t>69EC-0002</t>
  </si>
  <si>
    <t>69AA-0046</t>
  </si>
  <si>
    <t>74FA-0015</t>
  </si>
  <si>
    <t>51IA-0049</t>
  </si>
  <si>
    <t>51IA-0050</t>
  </si>
  <si>
    <t>40CA-1000</t>
  </si>
  <si>
    <t>33GA-1000</t>
  </si>
  <si>
    <t>85MA-1028</t>
  </si>
  <si>
    <t>60FT-0117</t>
  </si>
  <si>
    <t>79LA-0021</t>
  </si>
  <si>
    <t>79LA-0023</t>
  </si>
  <si>
    <t>57GB-1017</t>
  </si>
  <si>
    <t>64BA-1176</t>
  </si>
  <si>
    <t>37FA-0003</t>
  </si>
  <si>
    <t>37FA-0004</t>
  </si>
  <si>
    <t>62LA-0029</t>
  </si>
  <si>
    <t>71IA-0055</t>
  </si>
  <si>
    <t>71MA-0904</t>
  </si>
  <si>
    <t>37FA-0005</t>
  </si>
  <si>
    <t>37FA-0006</t>
  </si>
  <si>
    <t>54BA-0098</t>
  </si>
  <si>
    <t>64BA-1115</t>
  </si>
  <si>
    <t>54BA-0088</t>
  </si>
  <si>
    <t>54AA-0164</t>
  </si>
  <si>
    <t>54AA-0165</t>
  </si>
  <si>
    <t>54AA-0166</t>
  </si>
  <si>
    <t>54AA-0167</t>
  </si>
  <si>
    <t>54CA-0008</t>
  </si>
  <si>
    <t>37GA-0001</t>
  </si>
  <si>
    <t>37GA-0002</t>
  </si>
  <si>
    <t>56AA-1081</t>
  </si>
  <si>
    <t>56AA-1082</t>
  </si>
  <si>
    <t>60EA-1005</t>
  </si>
  <si>
    <t>60FA-1005</t>
  </si>
  <si>
    <t>56EA-1015</t>
  </si>
  <si>
    <t>64AA-1090</t>
  </si>
  <si>
    <t>53AA-1146</t>
  </si>
  <si>
    <t>53AA-1147</t>
  </si>
  <si>
    <t>52ZA-1002</t>
  </si>
  <si>
    <t>53CA-1019</t>
  </si>
  <si>
    <t>73AA-1000</t>
  </si>
  <si>
    <t>52EA-1034</t>
  </si>
  <si>
    <t>56AA-1083</t>
  </si>
  <si>
    <t>60EA-1006</t>
  </si>
  <si>
    <t>32ZA-1002</t>
  </si>
  <si>
    <t>56AA-1084</t>
  </si>
  <si>
    <t>53AA-1148</t>
  </si>
  <si>
    <t>60DD-1005</t>
  </si>
  <si>
    <t>51JA-1008</t>
  </si>
  <si>
    <t>54GA-0002</t>
  </si>
  <si>
    <t>54GA-0003</t>
  </si>
  <si>
    <t>54GA-0004</t>
  </si>
  <si>
    <t>54GA-0006</t>
  </si>
  <si>
    <t>54GA-0007</t>
  </si>
  <si>
    <t>54GA-0008</t>
  </si>
  <si>
    <t>54GA-0009</t>
  </si>
  <si>
    <t>54BA-0083</t>
  </si>
  <si>
    <t>54GA-0010</t>
  </si>
  <si>
    <t>54GA-0011</t>
  </si>
  <si>
    <t>54GA-0012</t>
  </si>
  <si>
    <t>54GA-0013</t>
  </si>
  <si>
    <t>58AA-1005</t>
  </si>
  <si>
    <t>54CA-0009</t>
  </si>
  <si>
    <t>64BA-1125</t>
  </si>
  <si>
    <t>60BA-1009</t>
  </si>
  <si>
    <t>56EA-1016</t>
  </si>
  <si>
    <t>52HB-0011</t>
  </si>
  <si>
    <t>52HB-0012</t>
  </si>
  <si>
    <t>52HB-0013</t>
  </si>
  <si>
    <t>52HB-0014</t>
  </si>
  <si>
    <t>52HB-0015</t>
  </si>
  <si>
    <t>80BA-0102</t>
  </si>
  <si>
    <t>80BA-0103</t>
  </si>
  <si>
    <t>80BA-0104</t>
  </si>
  <si>
    <t>52EA-0080</t>
  </si>
  <si>
    <t>51KA-1001</t>
  </si>
  <si>
    <t>60LA-1001</t>
  </si>
  <si>
    <t>80AA-0110</t>
  </si>
  <si>
    <t>80BA-0105</t>
  </si>
  <si>
    <t>80BA-0106</t>
  </si>
  <si>
    <t>80BA-0201</t>
  </si>
  <si>
    <t>80BA-0301</t>
  </si>
  <si>
    <t>40JA-0003</t>
  </si>
  <si>
    <t>80BA-0302</t>
  </si>
  <si>
    <t>80BA-0303</t>
  </si>
  <si>
    <t>80BA-0401</t>
  </si>
  <si>
    <t>80BA-0402</t>
  </si>
  <si>
    <t>52DB-0069</t>
  </si>
  <si>
    <t>80BA-0501</t>
  </si>
  <si>
    <t>80BA-0502</t>
  </si>
  <si>
    <t>80BA-0601</t>
  </si>
  <si>
    <t>80BA-0701</t>
  </si>
  <si>
    <t>80BA-0801</t>
  </si>
  <si>
    <t>80BA-0901</t>
  </si>
  <si>
    <t>52AA-0170</t>
  </si>
  <si>
    <t>52AB-0014</t>
  </si>
  <si>
    <t>52AB-0013</t>
  </si>
  <si>
    <t>56AA-1085</t>
  </si>
  <si>
    <t>53AC-1001</t>
  </si>
  <si>
    <t>81VA-1001</t>
  </si>
  <si>
    <t>41FA-1009</t>
  </si>
  <si>
    <t>81BA-1000</t>
  </si>
  <si>
    <t>57BA-1009</t>
  </si>
  <si>
    <t>64BA-1116</t>
  </si>
  <si>
    <t>64BA-1117</t>
  </si>
  <si>
    <t>51DA-1007</t>
  </si>
  <si>
    <t>51DA-1005</t>
  </si>
  <si>
    <t>51DA-1006</t>
  </si>
  <si>
    <t>60EA-1007</t>
  </si>
  <si>
    <t>56AA-1087</t>
  </si>
  <si>
    <t>56AA-1086</t>
  </si>
  <si>
    <t>56FA-1003</t>
  </si>
  <si>
    <t>56GA-1006</t>
  </si>
  <si>
    <t>53AA-1150</t>
  </si>
  <si>
    <t>56AA-1088</t>
  </si>
  <si>
    <t>68AA-1027</t>
  </si>
  <si>
    <t>56CA-1003</t>
  </si>
  <si>
    <t>40AA-1010</t>
  </si>
  <si>
    <t>80AA-0102</t>
  </si>
  <si>
    <t>80AA-0106</t>
  </si>
  <si>
    <t>80AA-0109</t>
  </si>
  <si>
    <t>80AA-0112</t>
  </si>
  <si>
    <t>80AA-0113</t>
  </si>
  <si>
    <t>56ET-0003</t>
  </si>
  <si>
    <t>56ET-0030</t>
  </si>
  <si>
    <t>56ET-0034</t>
  </si>
  <si>
    <t>56ET-0022</t>
  </si>
  <si>
    <t>80AA-0114</t>
  </si>
  <si>
    <t>80AA-0115</t>
  </si>
  <si>
    <t>80AA-0201</t>
  </si>
  <si>
    <t>80AA-0203</t>
  </si>
  <si>
    <t>80AA-0204</t>
  </si>
  <si>
    <t>80AA-0205</t>
  </si>
  <si>
    <t>80AA-0206</t>
  </si>
  <si>
    <t>80AA-0207</t>
  </si>
  <si>
    <t>52FB-0016</t>
  </si>
  <si>
    <t>52FB-0017</t>
  </si>
  <si>
    <t>52FB-0018</t>
  </si>
  <si>
    <t>52FB-0019</t>
  </si>
  <si>
    <t>52FB-0020</t>
  </si>
  <si>
    <t>52FB-0021</t>
  </si>
  <si>
    <t>52FB-0022</t>
  </si>
  <si>
    <t>52GB-0023</t>
  </si>
  <si>
    <t>52GB-0024</t>
  </si>
  <si>
    <t>57AA-1021</t>
  </si>
  <si>
    <t>53AA-1151</t>
  </si>
  <si>
    <t>53BA-1038</t>
  </si>
  <si>
    <t>53CA-1020</t>
  </si>
  <si>
    <t>53AA-1156</t>
  </si>
  <si>
    <t>51IA-1002</t>
  </si>
  <si>
    <t>66AA-1003</t>
  </si>
  <si>
    <t>66AA-1004</t>
  </si>
  <si>
    <t>68BA-1006</t>
  </si>
  <si>
    <t>54AA-1071</t>
  </si>
  <si>
    <t>59CA-0202</t>
  </si>
  <si>
    <t>40JA-0004</t>
  </si>
  <si>
    <t>59CA-0203</t>
  </si>
  <si>
    <t>59CA-0204</t>
  </si>
  <si>
    <t>59CA-0205</t>
  </si>
  <si>
    <t>59CA-0206</t>
  </si>
  <si>
    <t>52AB-0015</t>
  </si>
  <si>
    <t>52AB-0016</t>
  </si>
  <si>
    <t>52AB-0017</t>
  </si>
  <si>
    <t>52AB-0018</t>
  </si>
  <si>
    <t>52AB-0019</t>
  </si>
  <si>
    <t>52AB-0021</t>
  </si>
  <si>
    <t>52AB-0023</t>
  </si>
  <si>
    <t>52AB-0024</t>
  </si>
  <si>
    <t>52AB-0025</t>
  </si>
  <si>
    <t>52AB-0027</t>
  </si>
  <si>
    <t>52AB-0028</t>
  </si>
  <si>
    <t>52AB-0029</t>
  </si>
  <si>
    <t>52AB-0030</t>
  </si>
  <si>
    <t>52AB-0031</t>
  </si>
  <si>
    <t>52AB-0032</t>
  </si>
  <si>
    <t>52AB-0033</t>
  </si>
  <si>
    <t>52AB-0026</t>
  </si>
  <si>
    <t>52AB-0022</t>
  </si>
  <si>
    <t>54EA-0011</t>
  </si>
  <si>
    <t>54AA-0209</t>
  </si>
  <si>
    <t>52EB-0007</t>
  </si>
  <si>
    <t>52EB-0009</t>
  </si>
  <si>
    <t>52EB-0010</t>
  </si>
  <si>
    <t>58SA-0402</t>
  </si>
  <si>
    <t>58SA-0403</t>
  </si>
  <si>
    <t>63HM-0003</t>
  </si>
  <si>
    <t>63HM-0009</t>
  </si>
  <si>
    <t>63HM-0011</t>
  </si>
  <si>
    <t>52BB-0002</t>
  </si>
  <si>
    <t>52BB-0003</t>
  </si>
  <si>
    <t>52BB-0001</t>
  </si>
  <si>
    <t>64EA-0104</t>
  </si>
  <si>
    <t>59DA-0007</t>
  </si>
  <si>
    <t>66BA-1029</t>
  </si>
  <si>
    <t>56AA-1089</t>
  </si>
  <si>
    <t>56AA-1090</t>
  </si>
  <si>
    <t>52AB-0135</t>
  </si>
  <si>
    <t>52KA-1001</t>
  </si>
  <si>
    <t>52KA-1002</t>
  </si>
  <si>
    <t>52KA-1004</t>
  </si>
  <si>
    <t>52CB-0008</t>
  </si>
  <si>
    <t>52GB-0042</t>
  </si>
  <si>
    <t>52CB-0009</t>
  </si>
  <si>
    <t>52CB-0010</t>
  </si>
  <si>
    <t>52CB-0011</t>
  </si>
  <si>
    <t>52CB-0012</t>
  </si>
  <si>
    <t>52CB-0013</t>
  </si>
  <si>
    <t>64AA-1091</t>
  </si>
  <si>
    <t>57AA-1022</t>
  </si>
  <si>
    <t>60AB-1002</t>
  </si>
  <si>
    <t>51AA-1067</t>
  </si>
  <si>
    <t>66BA-1030</t>
  </si>
  <si>
    <t>51DA-1008</t>
  </si>
  <si>
    <t>80AA-0208</t>
  </si>
  <si>
    <t>80AA-0209</t>
  </si>
  <si>
    <t>80AA-0210</t>
  </si>
  <si>
    <t>80AA-0211</t>
  </si>
  <si>
    <t>80AA-0212</t>
  </si>
  <si>
    <t>52AA-0137</t>
  </si>
  <si>
    <t>52AA-0138</t>
  </si>
  <si>
    <t>52AA-0139</t>
  </si>
  <si>
    <t>64AA-1100</t>
  </si>
  <si>
    <t>64BA-1119</t>
  </si>
  <si>
    <t>54AA-1072</t>
  </si>
  <si>
    <t>53BA-1039</t>
  </si>
  <si>
    <t>53AA-1152</t>
  </si>
  <si>
    <t>53CA-1021</t>
  </si>
  <si>
    <t>54AA-1073</t>
  </si>
  <si>
    <t>66BA-1031</t>
  </si>
  <si>
    <t>56AA-1092</t>
  </si>
  <si>
    <t>56AA-1091</t>
  </si>
  <si>
    <t>61AA-1009</t>
  </si>
  <si>
    <t>52AB-0136</t>
  </si>
  <si>
    <t>52AB-0137</t>
  </si>
  <si>
    <t>52AB-0138</t>
  </si>
  <si>
    <t>40JA-0002</t>
  </si>
  <si>
    <t>52AB-0139</t>
  </si>
  <si>
    <t>52AB-0140</t>
  </si>
  <si>
    <t>52AB-0141</t>
  </si>
  <si>
    <t>52AB-0142</t>
  </si>
  <si>
    <t>52AB-0143</t>
  </si>
  <si>
    <t>52AB-0144</t>
  </si>
  <si>
    <t>52AB-0145</t>
  </si>
  <si>
    <t>53DA-0004</t>
  </si>
  <si>
    <t>53DA-0005</t>
  </si>
  <si>
    <t>53DA-0006</t>
  </si>
  <si>
    <t>53DA-0007</t>
  </si>
  <si>
    <t>53DA-0008</t>
  </si>
  <si>
    <t>53DA-0009</t>
  </si>
  <si>
    <t>53DA-0010</t>
  </si>
  <si>
    <t>53DA-0011</t>
  </si>
  <si>
    <t>53DA-0012</t>
  </si>
  <si>
    <t>53DA-0013</t>
  </si>
  <si>
    <t>53DA-0014</t>
  </si>
  <si>
    <t>53BA-1040</t>
  </si>
  <si>
    <t>66BA-1033</t>
  </si>
  <si>
    <t>66BA-1034</t>
  </si>
  <si>
    <t>51AA-1068</t>
  </si>
  <si>
    <t>37AA-1011</t>
  </si>
  <si>
    <t>66BA-1035</t>
  </si>
  <si>
    <t>53DA-0015</t>
  </si>
  <si>
    <t>53DA-0016</t>
  </si>
  <si>
    <t>53DA-0017</t>
  </si>
  <si>
    <t>53DA-0018</t>
  </si>
  <si>
    <t>52AB-0146</t>
  </si>
  <si>
    <t>52AB-0147</t>
  </si>
  <si>
    <t>52AB-0148</t>
  </si>
  <si>
    <t>52AB-0149</t>
  </si>
  <si>
    <t>52KA-0003</t>
  </si>
  <si>
    <t>52KA-1005</t>
  </si>
  <si>
    <t>52KA-1007</t>
  </si>
  <si>
    <t>52KA-1010</t>
  </si>
  <si>
    <t>52KA-1011</t>
  </si>
  <si>
    <t>52KA-1012</t>
  </si>
  <si>
    <t>52KA-1013</t>
  </si>
  <si>
    <t>52KA-1014</t>
  </si>
  <si>
    <t>52KA-1016</t>
  </si>
  <si>
    <t>52KA-1017</t>
  </si>
  <si>
    <t>52KA-1018</t>
  </si>
  <si>
    <t>52GB-0033</t>
  </si>
  <si>
    <t>52GB-0025</t>
  </si>
  <si>
    <t>52GB-0026</t>
  </si>
  <si>
    <t>52GB-0027</t>
  </si>
  <si>
    <t>52GB-0028</t>
  </si>
  <si>
    <t>52GB-0029</t>
  </si>
  <si>
    <t>52GB-0030</t>
  </si>
  <si>
    <t>52GB-0031</t>
  </si>
  <si>
    <t>52GB-0032</t>
  </si>
  <si>
    <t>54AA-1075</t>
  </si>
  <si>
    <t>54AA-1078</t>
  </si>
  <si>
    <t>61AA-1011</t>
  </si>
  <si>
    <t>54GT-1013</t>
  </si>
  <si>
    <t>64AA-1092</t>
  </si>
  <si>
    <t>64BA-1120</t>
  </si>
  <si>
    <t>52GB-0035</t>
  </si>
  <si>
    <t>52GB-0036</t>
  </si>
  <si>
    <t>52GB-0037</t>
  </si>
  <si>
    <t>52GB-0038</t>
  </si>
  <si>
    <t>52GB-0039</t>
  </si>
  <si>
    <t>52GB-0040</t>
  </si>
  <si>
    <t>42IA-1003</t>
  </si>
  <si>
    <t>56KA-0006</t>
  </si>
  <si>
    <t>59DA-0006</t>
  </si>
  <si>
    <t>59CA-0030</t>
  </si>
  <si>
    <t>59CA-0207</t>
  </si>
  <si>
    <t>59FA-0002</t>
  </si>
  <si>
    <t>59FA-0001</t>
  </si>
  <si>
    <t>52AA-0180</t>
  </si>
  <si>
    <t>52AA-0181</t>
  </si>
  <si>
    <t>52AA-0182</t>
  </si>
  <si>
    <t>52AB-0176</t>
  </si>
  <si>
    <t>59UA-1000</t>
  </si>
  <si>
    <t>52CB-0096</t>
  </si>
  <si>
    <t>53AA-0043</t>
  </si>
  <si>
    <t>71AA-1000</t>
  </si>
  <si>
    <t>71AA-0003</t>
  </si>
  <si>
    <t>71AA-0002</t>
  </si>
  <si>
    <t>71AA-0004</t>
  </si>
  <si>
    <t>52FB-0033</t>
  </si>
  <si>
    <t>52FB-0034</t>
  </si>
  <si>
    <t>52FB-0035</t>
  </si>
  <si>
    <t>52FB-0036</t>
  </si>
  <si>
    <t>52FB-0037</t>
  </si>
  <si>
    <t>52FB-0038</t>
  </si>
  <si>
    <t>52FB-0039</t>
  </si>
  <si>
    <t>52FB-0040</t>
  </si>
  <si>
    <t>52FB-0041</t>
  </si>
  <si>
    <t>59IA-0106</t>
  </si>
  <si>
    <t>59IA-0105</t>
  </si>
  <si>
    <t>59IA-0104</t>
  </si>
  <si>
    <t>59IA-0103</t>
  </si>
  <si>
    <t>52HB-0016</t>
  </si>
  <si>
    <t>52HB-0017</t>
  </si>
  <si>
    <t>52HB-0019</t>
  </si>
  <si>
    <t>52HB-0020</t>
  </si>
  <si>
    <t>52HB-0021</t>
  </si>
  <si>
    <t>52HB-0018</t>
  </si>
  <si>
    <t>51BA-0008</t>
  </si>
  <si>
    <t>51BA-0016</t>
  </si>
  <si>
    <t>51BA-0018</t>
  </si>
  <si>
    <t>51BA-0020</t>
  </si>
  <si>
    <t>51BA-0021</t>
  </si>
  <si>
    <t>51BA-0025</t>
  </si>
  <si>
    <t>51BA-0009</t>
  </si>
  <si>
    <t>51BA-0010</t>
  </si>
  <si>
    <t>56LA-1000</t>
  </si>
  <si>
    <t>59CA-0103</t>
  </si>
  <si>
    <t>51BA-0011</t>
  </si>
  <si>
    <t>51BA-0012</t>
  </si>
  <si>
    <t>51BA-0013</t>
  </si>
  <si>
    <t>51BA-0014</t>
  </si>
  <si>
    <t>51BA-0015</t>
  </si>
  <si>
    <t>51BA-0017</t>
  </si>
  <si>
    <t>51BA-0019</t>
  </si>
  <si>
    <t>51BA-0027</t>
  </si>
  <si>
    <t>51BA-0030</t>
  </si>
  <si>
    <t>51BA-0033</t>
  </si>
  <si>
    <t>51BA-0034</t>
  </si>
  <si>
    <t>51BA-0032</t>
  </si>
  <si>
    <t>51BA-0028</t>
  </si>
  <si>
    <t>52AB-1004</t>
  </si>
  <si>
    <t>52AB-0150</t>
  </si>
  <si>
    <t>52AB-0151</t>
  </si>
  <si>
    <t>52AB-0152</t>
  </si>
  <si>
    <t>52AB-0153</t>
  </si>
  <si>
    <t>52AB-0034</t>
  </si>
  <si>
    <t>52AB-0035</t>
  </si>
  <si>
    <t>52AB-0036</t>
  </si>
  <si>
    <t>52AB-0037</t>
  </si>
  <si>
    <t>52AB-0038</t>
  </si>
  <si>
    <t>52AB-0039</t>
  </si>
  <si>
    <t>52AB-0040</t>
  </si>
  <si>
    <t>52AB-0041</t>
  </si>
  <si>
    <t>52DB-0018</t>
  </si>
  <si>
    <t>52DB-0019</t>
  </si>
  <si>
    <t>56CA-1005</t>
  </si>
  <si>
    <t>51DA-1050</t>
  </si>
  <si>
    <t>52AB-0042</t>
  </si>
  <si>
    <t>52CB-0079</t>
  </si>
  <si>
    <t>52GB-0041</t>
  </si>
  <si>
    <t>52GB-0091</t>
  </si>
  <si>
    <t>52GB-0090</t>
  </si>
  <si>
    <t>52GB-0089</t>
  </si>
  <si>
    <t>60DB-0003</t>
  </si>
  <si>
    <t>58DA-0005</t>
  </si>
  <si>
    <t>51BA-0022</t>
  </si>
  <si>
    <t>51BA-0023</t>
  </si>
  <si>
    <t>51BA-0024</t>
  </si>
  <si>
    <t>51BA-0029</t>
  </si>
  <si>
    <t>51BA-0031</t>
  </si>
  <si>
    <t>72PA-0610</t>
  </si>
  <si>
    <t>51BA-0026</t>
  </si>
  <si>
    <t>51CA-0055</t>
  </si>
  <si>
    <t>51CA-0056</t>
  </si>
  <si>
    <t>51CA-0057</t>
  </si>
  <si>
    <t>67BA-0002</t>
  </si>
  <si>
    <t>67BA-0003</t>
  </si>
  <si>
    <t>67BA-0004</t>
  </si>
  <si>
    <t>67BA-0006</t>
  </si>
  <si>
    <t>67BA-0007</t>
  </si>
  <si>
    <t>67AA-0003</t>
  </si>
  <si>
    <t>67AA-0004</t>
  </si>
  <si>
    <t>67AA-0005</t>
  </si>
  <si>
    <t>67AA-0006</t>
  </si>
  <si>
    <t>67AA-0007</t>
  </si>
  <si>
    <t>67AA-0008</t>
  </si>
  <si>
    <t>67AA-0009</t>
  </si>
  <si>
    <t>67AA-0010</t>
  </si>
  <si>
    <t>67AA-0011</t>
  </si>
  <si>
    <t>67AA-0012</t>
  </si>
  <si>
    <t>60BA-0013</t>
  </si>
  <si>
    <t>60BA-0014</t>
  </si>
  <si>
    <t>69MA-0003</t>
  </si>
  <si>
    <t>60BA-0016</t>
  </si>
  <si>
    <t>60BA-0017</t>
  </si>
  <si>
    <t>67BA-0001</t>
  </si>
  <si>
    <t>67BA-0005</t>
  </si>
  <si>
    <t>59IA-0102</t>
  </si>
  <si>
    <t>59IA-0101</t>
  </si>
  <si>
    <t>52GB-0002</t>
  </si>
  <si>
    <t>52GB-0092</t>
  </si>
  <si>
    <t>56EA-0028</t>
  </si>
  <si>
    <t>56HA-1000</t>
  </si>
  <si>
    <t>51DA-1009</t>
  </si>
  <si>
    <t>53AA-1154</t>
  </si>
  <si>
    <t>53AA-1155</t>
  </si>
  <si>
    <t>53CA-1022</t>
  </si>
  <si>
    <t>54AA-1081</t>
  </si>
  <si>
    <t>62GA-1000</t>
  </si>
  <si>
    <t>54BA-1050</t>
  </si>
  <si>
    <t>57BA-1010</t>
  </si>
  <si>
    <t>60LA-1002</t>
  </si>
  <si>
    <t>60BA-1010</t>
  </si>
  <si>
    <t>64CA-1019</t>
  </si>
  <si>
    <t>64AA-1094</t>
  </si>
  <si>
    <t>64AA-1095</t>
  </si>
  <si>
    <t>69BA-1025</t>
  </si>
  <si>
    <t>34CA-1005</t>
  </si>
  <si>
    <t>59IA-0001</t>
  </si>
  <si>
    <t>59IA-0002</t>
  </si>
  <si>
    <t>59KA-0101</t>
  </si>
  <si>
    <t>54BA-1051</t>
  </si>
  <si>
    <t>64CA-1013</t>
  </si>
  <si>
    <t>64BA-1121</t>
  </si>
  <si>
    <t>54AA-1079</t>
  </si>
  <si>
    <t>54BA-1052</t>
  </si>
  <si>
    <t>64EA-1004</t>
  </si>
  <si>
    <t>54AA-1082</t>
  </si>
  <si>
    <t>56AC-1008</t>
  </si>
  <si>
    <t>56CA-1004</t>
  </si>
  <si>
    <t>64AA-1096</t>
  </si>
  <si>
    <t>52DB-1000</t>
  </si>
  <si>
    <t>56AA-1098</t>
  </si>
  <si>
    <t>66BA-1036</t>
  </si>
  <si>
    <t>66BA-1040</t>
  </si>
  <si>
    <t>54AA-1076</t>
  </si>
  <si>
    <t>54AA-1077</t>
  </si>
  <si>
    <t>54AA-1080</t>
  </si>
  <si>
    <t>54AA-1074</t>
  </si>
  <si>
    <t>56AA-1093</t>
  </si>
  <si>
    <t>56AB-1018</t>
  </si>
  <si>
    <t>56AA-1100</t>
  </si>
  <si>
    <t>56EA-1019</t>
  </si>
  <si>
    <t>56CA-1007</t>
  </si>
  <si>
    <t>66AA-1006</t>
  </si>
  <si>
    <t>66AA-1005</t>
  </si>
  <si>
    <t>66BA-1039</t>
  </si>
  <si>
    <t>52EA-0077</t>
  </si>
  <si>
    <t>53AA-1159</t>
  </si>
  <si>
    <t>53BA-1041</t>
  </si>
  <si>
    <t>56AB-1019</t>
  </si>
  <si>
    <t>56AA-1094</t>
  </si>
  <si>
    <t>56AA-1096</t>
  </si>
  <si>
    <t>53AA-1157</t>
  </si>
  <si>
    <t>53AA-1158</t>
  </si>
  <si>
    <t>56EA-1017</t>
  </si>
  <si>
    <t>57BA-0123</t>
  </si>
  <si>
    <t>73AA-0022</t>
  </si>
  <si>
    <t>56EA-1018</t>
  </si>
  <si>
    <t>59AA-1007</t>
  </si>
  <si>
    <t>64CA-1017</t>
  </si>
  <si>
    <t>64CA-1018</t>
  </si>
  <si>
    <t>64EA-0200</t>
  </si>
  <si>
    <t>64EA-0201</t>
  </si>
  <si>
    <t>64EA-0202</t>
  </si>
  <si>
    <t>64EA-0203</t>
  </si>
  <si>
    <t>64EA-0204</t>
  </si>
  <si>
    <t>59KA-0102</t>
  </si>
  <si>
    <t>59KA-0103</t>
  </si>
  <si>
    <t>53AA-1161</t>
  </si>
  <si>
    <t>53AA-1162</t>
  </si>
  <si>
    <t>54AA-0168</t>
  </si>
  <si>
    <t>54AA-0169</t>
  </si>
  <si>
    <t>54AA-0172</t>
  </si>
  <si>
    <t>54BA-0084</t>
  </si>
  <si>
    <t>54BA-0086</t>
  </si>
  <si>
    <t>54BA-0087</t>
  </si>
  <si>
    <t>64EA-0101</t>
  </si>
  <si>
    <t>64EA-0102</t>
  </si>
  <si>
    <t>54BA-0085</t>
  </si>
  <si>
    <t>54AA-0171</t>
  </si>
  <si>
    <t>53AA-0044</t>
  </si>
  <si>
    <t>53AA-0045</t>
  </si>
  <si>
    <t>53AA-1160</t>
  </si>
  <si>
    <t>60DA-0028</t>
  </si>
  <si>
    <t>61AA-1013</t>
  </si>
  <si>
    <t>68BA-1005</t>
  </si>
  <si>
    <t>56AA-1102</t>
  </si>
  <si>
    <t>56AA-1103</t>
  </si>
  <si>
    <t>56CA-1008</t>
  </si>
  <si>
    <t>56CA-1009</t>
  </si>
  <si>
    <t>56CA-1010</t>
  </si>
  <si>
    <t>59KA-0201</t>
  </si>
  <si>
    <t>59AA-0019</t>
  </si>
  <si>
    <t>55AA-0017</t>
  </si>
  <si>
    <t>58LA-0002</t>
  </si>
  <si>
    <t>60BA-0018</t>
  </si>
  <si>
    <t>69NA-0007</t>
  </si>
  <si>
    <t>60DD-0025</t>
  </si>
  <si>
    <t>69AA-0012</t>
  </si>
  <si>
    <t>73DA-0020</t>
  </si>
  <si>
    <t>53AA-1163</t>
  </si>
  <si>
    <t>69NA-0008</t>
  </si>
  <si>
    <t>53AA-0046</t>
  </si>
  <si>
    <t>53BA-0035</t>
  </si>
  <si>
    <t>58LA-0003</t>
  </si>
  <si>
    <t>59AA-1008</t>
  </si>
  <si>
    <t>65WA-0016</t>
  </si>
  <si>
    <t>60FA-1006</t>
  </si>
  <si>
    <t>58CA-0003</t>
  </si>
  <si>
    <t>60AA-1032</t>
  </si>
  <si>
    <t>64AA-1098</t>
  </si>
  <si>
    <t>53AA-1164</t>
  </si>
  <si>
    <t>58FA-0012</t>
  </si>
  <si>
    <t>61AA-1014</t>
  </si>
  <si>
    <t>51CA-0058</t>
  </si>
  <si>
    <t>53AA-1167</t>
  </si>
  <si>
    <t>53AA-1165</t>
  </si>
  <si>
    <t>53AA-1166</t>
  </si>
  <si>
    <t>53AA-1169</t>
  </si>
  <si>
    <t>56AA-1105</t>
  </si>
  <si>
    <t>56AA-1109</t>
  </si>
  <si>
    <t>56AA-1110</t>
  </si>
  <si>
    <t>56AA-1111</t>
  </si>
  <si>
    <t>56AB-0039</t>
  </si>
  <si>
    <t>56CA-1011</t>
  </si>
  <si>
    <t>56CA-1012</t>
  </si>
  <si>
    <t>56GA-0033</t>
  </si>
  <si>
    <t>53CA-1024</t>
  </si>
  <si>
    <t>53CA-1023</t>
  </si>
  <si>
    <t>61AA-1015</t>
  </si>
  <si>
    <t>68AA-1030</t>
  </si>
  <si>
    <t>56AA-1106</t>
  </si>
  <si>
    <t>56AA-1107</t>
  </si>
  <si>
    <t>56AA-1108</t>
  </si>
  <si>
    <t>56AA-1113</t>
  </si>
  <si>
    <t>56AA-1114</t>
  </si>
  <si>
    <t>71MA-0901</t>
  </si>
  <si>
    <t>56HA-1001</t>
  </si>
  <si>
    <t>56AB-1017</t>
  </si>
  <si>
    <t>64EA-1005</t>
  </si>
  <si>
    <t>68AA-1031</t>
  </si>
  <si>
    <t>56AA-1112</t>
  </si>
  <si>
    <t>56AB-1020</t>
  </si>
  <si>
    <t>57BA-1011</t>
  </si>
  <si>
    <t>57BA-1012</t>
  </si>
  <si>
    <t>59BA-1002</t>
  </si>
  <si>
    <t>60DA-1003</t>
  </si>
  <si>
    <t>64BA-1126</t>
  </si>
  <si>
    <t>56FA-0009</t>
  </si>
  <si>
    <t>59AA-1009</t>
  </si>
  <si>
    <t>57DA-1012</t>
  </si>
  <si>
    <t>59AA-1010</t>
  </si>
  <si>
    <t>53BA-1019</t>
  </si>
  <si>
    <t>59KA-0301</t>
  </si>
  <si>
    <t>56EA-1020</t>
  </si>
  <si>
    <t>53DA-1001</t>
  </si>
  <si>
    <t>56GA-1007</t>
  </si>
  <si>
    <t>56GA-1008</t>
  </si>
  <si>
    <t>56KA-0005</t>
  </si>
  <si>
    <t>54AA-1083</t>
  </si>
  <si>
    <t>54AA-0173</t>
  </si>
  <si>
    <t>54AA-0174</t>
  </si>
  <si>
    <t>54AA-0175</t>
  </si>
  <si>
    <t>54AA-0176</t>
  </si>
  <si>
    <t>58CA-0001</t>
  </si>
  <si>
    <t>58AA-0019</t>
  </si>
  <si>
    <t>71FN-0130</t>
  </si>
  <si>
    <t>71FN-0140</t>
  </si>
  <si>
    <t>75LN-0008</t>
  </si>
  <si>
    <t>75LN-0009</t>
  </si>
  <si>
    <t>58CA-0002</t>
  </si>
  <si>
    <t>59CA-0108</t>
  </si>
  <si>
    <t>56JA-0026</t>
  </si>
  <si>
    <t>56KA-0007</t>
  </si>
  <si>
    <t>52EA-1001</t>
  </si>
  <si>
    <t>57GB-0023</t>
  </si>
  <si>
    <t>72QA-0020</t>
  </si>
  <si>
    <t>59HA-0057</t>
  </si>
  <si>
    <t>58AA-1006</t>
  </si>
  <si>
    <t>60EA-0005</t>
  </si>
  <si>
    <t>54BA-1053</t>
  </si>
  <si>
    <t>56CA-0022</t>
  </si>
  <si>
    <t>56EA-0030</t>
  </si>
  <si>
    <t>57AA-1023</t>
  </si>
  <si>
    <t>57BA-1013</t>
  </si>
  <si>
    <t>64BA-1128</t>
  </si>
  <si>
    <t>64CA-1020</t>
  </si>
  <si>
    <t>68AA-1032</t>
  </si>
  <si>
    <t>68AA-1033</t>
  </si>
  <si>
    <t>52AB-0043</t>
  </si>
  <si>
    <t>56AA-1118</t>
  </si>
  <si>
    <t>56AB-1021</t>
  </si>
  <si>
    <t>56CA-1013</t>
  </si>
  <si>
    <t>56FA-1004</t>
  </si>
  <si>
    <t>56AA-1116</t>
  </si>
  <si>
    <t>52AA-0140</t>
  </si>
  <si>
    <t>52AA-0141</t>
  </si>
  <si>
    <t>52AA-0142</t>
  </si>
  <si>
    <t>52AA-0143</t>
  </si>
  <si>
    <t>56AA-1115</t>
  </si>
  <si>
    <t>56AA-1117</t>
  </si>
  <si>
    <t>56AA-1119</t>
  </si>
  <si>
    <t>56AA-1120</t>
  </si>
  <si>
    <t>56AA-1123</t>
  </si>
  <si>
    <t>56CA-1014</t>
  </si>
  <si>
    <t>56GA-1009</t>
  </si>
  <si>
    <t>59IA-1000</t>
  </si>
  <si>
    <t>53AA-1170</t>
  </si>
  <si>
    <t>56GA-1011</t>
  </si>
  <si>
    <t>85MA-1004</t>
  </si>
  <si>
    <t>73FA-0119</t>
  </si>
  <si>
    <t>85MA-1005</t>
  </si>
  <si>
    <t>85MA-1006</t>
  </si>
  <si>
    <t>85MA-1007</t>
  </si>
  <si>
    <t>64EA-0001</t>
  </si>
  <si>
    <t>64EA-0002</t>
  </si>
  <si>
    <t>64EA-0004</t>
  </si>
  <si>
    <t>64EA-0003</t>
  </si>
  <si>
    <t>54AA-0180</t>
  </si>
  <si>
    <t>54AA-0181</t>
  </si>
  <si>
    <t>54AA-0182</t>
  </si>
  <si>
    <t>54AA-0183</t>
  </si>
  <si>
    <t>57BA-1014</t>
  </si>
  <si>
    <t>59PA-0604</t>
  </si>
  <si>
    <t>59PA-0605</t>
  </si>
  <si>
    <t>64EA-0005</t>
  </si>
  <si>
    <t>69LA-0001</t>
  </si>
  <si>
    <t>69LA-0002</t>
  </si>
  <si>
    <t>69LA-0003</t>
  </si>
  <si>
    <t>69LA-0004</t>
  </si>
  <si>
    <t>54AA-0177</t>
  </si>
  <si>
    <t>54AA-0178</t>
  </si>
  <si>
    <t>54AA-0179</t>
  </si>
  <si>
    <t>54FA-0004</t>
  </si>
  <si>
    <t>54FA-0005</t>
  </si>
  <si>
    <t>64EA-0006</t>
  </si>
  <si>
    <t>64EA-0007</t>
  </si>
  <si>
    <t>66CA-0011</t>
  </si>
  <si>
    <t>58KA-0065</t>
  </si>
  <si>
    <t>56WA-1007</t>
  </si>
  <si>
    <t>64EA-1052</t>
  </si>
  <si>
    <t>60EA-0018</t>
  </si>
  <si>
    <t>58AA-0022</t>
  </si>
  <si>
    <t>56CA-1086</t>
  </si>
  <si>
    <t>59CA-0136</t>
  </si>
  <si>
    <t>66CA-0012</t>
  </si>
  <si>
    <t>67AA-0013</t>
  </si>
  <si>
    <t>67AA-0014</t>
  </si>
  <si>
    <t>66CA-0013</t>
  </si>
  <si>
    <t>66CA-0014</t>
  </si>
  <si>
    <t>53BA-0036</t>
  </si>
  <si>
    <t>54AA-0184</t>
  </si>
  <si>
    <t>54AA-0185</t>
  </si>
  <si>
    <t>54AA-0186</t>
  </si>
  <si>
    <t>54AA-0187</t>
  </si>
  <si>
    <t>54AA-0188</t>
  </si>
  <si>
    <t>54AA-0189</t>
  </si>
  <si>
    <t>54AA-0190</t>
  </si>
  <si>
    <t>64EA-0008</t>
  </si>
  <si>
    <t>64EA-0009</t>
  </si>
  <si>
    <t>64EA-0010</t>
  </si>
  <si>
    <t>64EA-0011</t>
  </si>
  <si>
    <t>64EA-0012</t>
  </si>
  <si>
    <t>64EA-0013</t>
  </si>
  <si>
    <t>56AA-1121</t>
  </si>
  <si>
    <t>56AA-1122</t>
  </si>
  <si>
    <t>52CA-0023</t>
  </si>
  <si>
    <t>54AA-0191</t>
  </si>
  <si>
    <t>64BA-0010</t>
  </si>
  <si>
    <t>52AA-0145</t>
  </si>
  <si>
    <t>52DB-0070</t>
  </si>
  <si>
    <t>52EA-0079</t>
  </si>
  <si>
    <t>52DB-0020</t>
  </si>
  <si>
    <t>53AA-1171</t>
  </si>
  <si>
    <t>64EA-1006</t>
  </si>
  <si>
    <t>69BA-1026</t>
  </si>
  <si>
    <t>85LA-1003</t>
  </si>
  <si>
    <t>52EB-1003</t>
  </si>
  <si>
    <t>56AA-1128</t>
  </si>
  <si>
    <t>56AA-1127</t>
  </si>
  <si>
    <t>56CA-1015</t>
  </si>
  <si>
    <t>57BA-1015</t>
  </si>
  <si>
    <t>39AA-1013</t>
  </si>
  <si>
    <t>53CA-1038</t>
  </si>
  <si>
    <t>53AA-1174</t>
  </si>
  <si>
    <t>41DA-0009</t>
  </si>
  <si>
    <t>52BA-0017</t>
  </si>
  <si>
    <t xml:space="preserve">53CA-1047 </t>
  </si>
  <si>
    <t>53AA-1172</t>
  </si>
  <si>
    <t>53BA-1042</t>
  </si>
  <si>
    <t>51CA-0010</t>
  </si>
  <si>
    <t>59PA-1000</t>
  </si>
  <si>
    <t>51CA-0011</t>
  </si>
  <si>
    <t>52CA-0024</t>
  </si>
  <si>
    <t>52DA-0036</t>
  </si>
  <si>
    <t>52DA-0037</t>
  </si>
  <si>
    <t>52EA-0078</t>
  </si>
  <si>
    <t>57GB-0037</t>
  </si>
  <si>
    <t>59AA-0100</t>
  </si>
  <si>
    <t>59DA-0145</t>
  </si>
  <si>
    <t>52GA-0005</t>
  </si>
  <si>
    <t>56KA-1011</t>
  </si>
  <si>
    <t>56WA-1005</t>
  </si>
  <si>
    <t>60EA-0017</t>
  </si>
  <si>
    <t>39AA-1079</t>
  </si>
  <si>
    <t>59AA-0101</t>
  </si>
  <si>
    <t>37EA-0008</t>
  </si>
  <si>
    <t>58CA-0903</t>
  </si>
  <si>
    <t>71IA-0054</t>
  </si>
  <si>
    <t>74FA-0256</t>
  </si>
  <si>
    <t>74CA-0020</t>
  </si>
  <si>
    <t>74CA-0021</t>
  </si>
  <si>
    <t>71EA-0017</t>
  </si>
  <si>
    <t>71NA-0010</t>
  </si>
  <si>
    <t>71NA-0011</t>
  </si>
  <si>
    <t>54AA-0222</t>
  </si>
  <si>
    <t>54AA-0223</t>
  </si>
  <si>
    <t>54AA-0224</t>
  </si>
  <si>
    <t>54AA-0225</t>
  </si>
  <si>
    <t>54AA-0226</t>
  </si>
  <si>
    <t>64EA-0034</t>
  </si>
  <si>
    <t>54DA-0902</t>
  </si>
  <si>
    <t>54DA-0903</t>
  </si>
  <si>
    <t>54DA-0904</t>
  </si>
  <si>
    <t>54DA-0905</t>
  </si>
  <si>
    <t>59BA-0061</t>
  </si>
  <si>
    <t>59BA-0062</t>
  </si>
  <si>
    <t>59CA-0088</t>
  </si>
  <si>
    <t>59CA-0089</t>
  </si>
  <si>
    <t>59CA-0129</t>
  </si>
  <si>
    <t>59CA-0130</t>
  </si>
  <si>
    <t>59CA-0131</t>
  </si>
  <si>
    <t>59CA-0132</t>
  </si>
  <si>
    <t>59CA-0133</t>
  </si>
  <si>
    <t>59DA-0143</t>
  </si>
  <si>
    <t>59FA-0063</t>
  </si>
  <si>
    <t>62CA-0023</t>
  </si>
  <si>
    <t>62QA-0302</t>
  </si>
  <si>
    <t>74RA-0036</t>
  </si>
  <si>
    <t>71MA-0906</t>
  </si>
  <si>
    <t>71GA-0033</t>
  </si>
  <si>
    <t>59BA-0063</t>
  </si>
  <si>
    <t>73AA-1016</t>
  </si>
  <si>
    <t>71MA-0911</t>
  </si>
  <si>
    <t>69GA-9000</t>
  </si>
  <si>
    <t>74RA-0032</t>
  </si>
  <si>
    <t>74JA-0006</t>
  </si>
  <si>
    <t>56BA-1016</t>
  </si>
  <si>
    <t>54BA-0097</t>
  </si>
  <si>
    <t>52BB-1002</t>
  </si>
  <si>
    <t>59CA-0008</t>
  </si>
  <si>
    <t>59FA-0005</t>
  </si>
  <si>
    <t>64EA-0014</t>
  </si>
  <si>
    <t>53AA-1173</t>
  </si>
  <si>
    <t>54GA-0110</t>
  </si>
  <si>
    <t>59KA-0203</t>
  </si>
  <si>
    <t>69NA-1000</t>
  </si>
  <si>
    <t>51ZA-1000</t>
  </si>
  <si>
    <t>41DA-0010</t>
  </si>
  <si>
    <t>41DA-0011</t>
  </si>
  <si>
    <t>41DA-0012</t>
  </si>
  <si>
    <t>41DA-0013</t>
  </si>
  <si>
    <t>41DA-0014</t>
  </si>
  <si>
    <t>41DA-0015</t>
  </si>
  <si>
    <t>41DA-0016</t>
  </si>
  <si>
    <t>41DA-0017</t>
  </si>
  <si>
    <t>41DA-0018</t>
  </si>
  <si>
    <t>53AA-1176</t>
  </si>
  <si>
    <t>56FA-0010</t>
  </si>
  <si>
    <t>73AA-0019</t>
  </si>
  <si>
    <t>52CB-0082</t>
  </si>
  <si>
    <t>60AA-1033</t>
  </si>
  <si>
    <t>64AA-1099</t>
  </si>
  <si>
    <t>60DA-0029</t>
  </si>
  <si>
    <t>60DA-0030</t>
  </si>
  <si>
    <t>60DA-0031</t>
  </si>
  <si>
    <t>60DA-0032</t>
  </si>
  <si>
    <t>60DA-0033</t>
  </si>
  <si>
    <t>60DA-0034</t>
  </si>
  <si>
    <t>60DA-0035</t>
  </si>
  <si>
    <t>60DA-0036</t>
  </si>
  <si>
    <t>69BA-1027</t>
  </si>
  <si>
    <t>62SA-0101</t>
  </si>
  <si>
    <t>65DA-0047</t>
  </si>
  <si>
    <t>72QA-0016</t>
  </si>
  <si>
    <t>62SA-0102</t>
  </si>
  <si>
    <t>62SA-0103</t>
  </si>
  <si>
    <t>62SA-0104</t>
  </si>
  <si>
    <t>62SA-0105</t>
  </si>
  <si>
    <t>62SA-0201</t>
  </si>
  <si>
    <t>62SA-0202</t>
  </si>
  <si>
    <t>58AA-0005</t>
  </si>
  <si>
    <t>69BA-0026</t>
  </si>
  <si>
    <t>69BA-0027</t>
  </si>
  <si>
    <t>62CA-0002</t>
  </si>
  <si>
    <t>60BA-0033</t>
  </si>
  <si>
    <t>72PA-1001</t>
  </si>
  <si>
    <t>64CA-1026</t>
  </si>
  <si>
    <t>72PA-0001</t>
  </si>
  <si>
    <t>41DA-0019</t>
  </si>
  <si>
    <t>41CA-0015</t>
  </si>
  <si>
    <t>61CA-1003</t>
  </si>
  <si>
    <t>56GA-1010</t>
  </si>
  <si>
    <t>59CA-6002</t>
  </si>
  <si>
    <t>66EA-0015</t>
  </si>
  <si>
    <t>56BA-1006</t>
  </si>
  <si>
    <t>53AA-1177</t>
  </si>
  <si>
    <t>68AA-1037</t>
  </si>
  <si>
    <t>41DA-1000</t>
  </si>
  <si>
    <t>54CA-0010</t>
  </si>
  <si>
    <t>41HA-0001</t>
  </si>
  <si>
    <t>41HA-0002</t>
  </si>
  <si>
    <t>64BA-1007</t>
  </si>
  <si>
    <t>41HA-0004</t>
  </si>
  <si>
    <t>41HA-0003</t>
  </si>
  <si>
    <t>41HA-0005</t>
  </si>
  <si>
    <t>57BA-1016</t>
  </si>
  <si>
    <t>56FA-1022</t>
  </si>
  <si>
    <t>41HA-0006</t>
  </si>
  <si>
    <t>52DA-1015</t>
  </si>
  <si>
    <t>66BA-0002</t>
  </si>
  <si>
    <t>66BA-0001</t>
  </si>
  <si>
    <t>66BA-0004</t>
  </si>
  <si>
    <t>56AA-1126</t>
  </si>
  <si>
    <t>56BT-0030</t>
  </si>
  <si>
    <t>56CA-1016</t>
  </si>
  <si>
    <t>56CA-1017</t>
  </si>
  <si>
    <t>61AA-1018</t>
  </si>
  <si>
    <t>51IA-0002</t>
  </si>
  <si>
    <t>51IA-0001</t>
  </si>
  <si>
    <t>74BA-0004</t>
  </si>
  <si>
    <t>74BA-0005</t>
  </si>
  <si>
    <t>53AA-1175</t>
  </si>
  <si>
    <t>53CA-1025</t>
  </si>
  <si>
    <t>66AA-1012</t>
  </si>
  <si>
    <t>53AA-1178</t>
  </si>
  <si>
    <t>56GA-1012</t>
  </si>
  <si>
    <t>57AA-0131</t>
  </si>
  <si>
    <t>57AA-0132</t>
  </si>
  <si>
    <t>73AA-1002</t>
  </si>
  <si>
    <t>56CA-0024</t>
  </si>
  <si>
    <t>60DD-1006</t>
  </si>
  <si>
    <t>51DA-1010</t>
  </si>
  <si>
    <t>54AA-1084</t>
  </si>
  <si>
    <t>56AA-1131</t>
  </si>
  <si>
    <t>56AB-1023</t>
  </si>
  <si>
    <t>60LA-1003</t>
  </si>
  <si>
    <t>61AA-1017</t>
  </si>
  <si>
    <t>64AA-1101</t>
  </si>
  <si>
    <t>59BA-0506</t>
  </si>
  <si>
    <t>59CA-0109</t>
  </si>
  <si>
    <t>59CA-0110</t>
  </si>
  <si>
    <t>59IA-0201</t>
  </si>
  <si>
    <t>59IA-0202</t>
  </si>
  <si>
    <t>51CA-1125</t>
  </si>
  <si>
    <t>52AB-0053</t>
  </si>
  <si>
    <t>52AB-0055</t>
  </si>
  <si>
    <t>52CB-0080</t>
  </si>
  <si>
    <t>52CB-0015</t>
  </si>
  <si>
    <t>52FB-0046</t>
  </si>
  <si>
    <t>52GB-0093</t>
  </si>
  <si>
    <t>59BA-0702</t>
  </si>
  <si>
    <t>74GA-0001</t>
  </si>
  <si>
    <t>52AA-0146</t>
  </si>
  <si>
    <t>52AB-0052</t>
  </si>
  <si>
    <t>52AB-0057</t>
  </si>
  <si>
    <t>52AB-0060</t>
  </si>
  <si>
    <t>52CB-0014</t>
  </si>
  <si>
    <t>52DB-0024</t>
  </si>
  <si>
    <t>52GB-0094</t>
  </si>
  <si>
    <t>59KA-1000</t>
  </si>
  <si>
    <t>60FA-1007</t>
  </si>
  <si>
    <t>68AA-1038</t>
  </si>
  <si>
    <t>56AA-1134</t>
  </si>
  <si>
    <t>64BA-1130</t>
  </si>
  <si>
    <t>56AA-1133</t>
  </si>
  <si>
    <t>56AA-1132</t>
  </si>
  <si>
    <t>52AB-0054</t>
  </si>
  <si>
    <t>52CB-0083</t>
  </si>
  <si>
    <t>59DA-0015</t>
  </si>
  <si>
    <t>62LA-0020</t>
  </si>
  <si>
    <t>62LA-0021</t>
  </si>
  <si>
    <t>62LA-0022</t>
  </si>
  <si>
    <t>73PA-1002</t>
  </si>
  <si>
    <t>75EA-1003</t>
  </si>
  <si>
    <t>59DA-0017</t>
  </si>
  <si>
    <t>69MA-0007</t>
  </si>
  <si>
    <t>60BA-0027</t>
  </si>
  <si>
    <t>60BA-0029</t>
  </si>
  <si>
    <t>62ZB-0001</t>
  </si>
  <si>
    <t>52AB-0058</t>
  </si>
  <si>
    <t>52AB-0059</t>
  </si>
  <si>
    <t>52DB-0022</t>
  </si>
  <si>
    <t>59BA-0701</t>
  </si>
  <si>
    <t>59BA-0801</t>
  </si>
  <si>
    <t>59CA-0111</t>
  </si>
  <si>
    <t>60BA-0021</t>
  </si>
  <si>
    <t>60BA-0030</t>
  </si>
  <si>
    <t>52AB-0051</t>
  </si>
  <si>
    <t>52AB-0056</t>
  </si>
  <si>
    <t>52DB-0021</t>
  </si>
  <si>
    <t>52DB-0023</t>
  </si>
  <si>
    <t>52DB-0025</t>
  </si>
  <si>
    <t>52DB-0026</t>
  </si>
  <si>
    <t>52DB-0027</t>
  </si>
  <si>
    <t>52DB-0028</t>
  </si>
  <si>
    <t>52GA-1086</t>
  </si>
  <si>
    <t>52AB-0160</t>
  </si>
  <si>
    <t>52AB-0161</t>
  </si>
  <si>
    <t>59BA-0505</t>
  </si>
  <si>
    <t>59BA-0609</t>
  </si>
  <si>
    <t>59DA-0016</t>
  </si>
  <si>
    <t>73EA-0001</t>
  </si>
  <si>
    <t>73AA-1003</t>
  </si>
  <si>
    <t>73AA-1008</t>
  </si>
  <si>
    <t>67ET-1001</t>
  </si>
  <si>
    <t>39AA-1000</t>
  </si>
  <si>
    <t>39AA-1002</t>
  </si>
  <si>
    <t>64AA-1123</t>
  </si>
  <si>
    <t>58KA-0037</t>
  </si>
  <si>
    <t>59AA-0077</t>
  </si>
  <si>
    <t>53AA-1215</t>
  </si>
  <si>
    <t>54FA-1005</t>
  </si>
  <si>
    <t>54AA-1085</t>
  </si>
  <si>
    <t>54AA-1086</t>
  </si>
  <si>
    <t>56EA-1021</t>
  </si>
  <si>
    <t>57EA-1010</t>
  </si>
  <si>
    <t>58HH-0001</t>
  </si>
  <si>
    <t>58HH-0002</t>
  </si>
  <si>
    <t>58HH-0003</t>
  </si>
  <si>
    <t>58HH-0004</t>
  </si>
  <si>
    <t>58HH-0005</t>
  </si>
  <si>
    <t>58HH-0006</t>
  </si>
  <si>
    <t>58HH-0007</t>
  </si>
  <si>
    <t>58HH-0008</t>
  </si>
  <si>
    <t>58HH-0009</t>
  </si>
  <si>
    <t>58HH-0010</t>
  </si>
  <si>
    <t>58HH-0011</t>
  </si>
  <si>
    <t>58HH-0012</t>
  </si>
  <si>
    <t>66AA-1010</t>
  </si>
  <si>
    <t>54AA-1087</t>
  </si>
  <si>
    <t>59FA-0006</t>
  </si>
  <si>
    <t>59FA-0007</t>
  </si>
  <si>
    <t>59FA-0008</t>
  </si>
  <si>
    <t>59FA-0010</t>
  </si>
  <si>
    <t>62GA-0002</t>
  </si>
  <si>
    <t>72IA-0001</t>
  </si>
  <si>
    <t>52AB-0048</t>
  </si>
  <si>
    <t>52GB-0044</t>
  </si>
  <si>
    <t>56GA-0034</t>
  </si>
  <si>
    <t>56GA-0035</t>
  </si>
  <si>
    <t>59FA-0009</t>
  </si>
  <si>
    <t>59KA-0501</t>
  </si>
  <si>
    <t>74BA-0003</t>
  </si>
  <si>
    <t>52GB-0045</t>
  </si>
  <si>
    <t>56AA-1136</t>
  </si>
  <si>
    <t>56AC-1009</t>
  </si>
  <si>
    <t>56AC-1010</t>
  </si>
  <si>
    <t>60BA-0031</t>
  </si>
  <si>
    <t>64BA-1131</t>
  </si>
  <si>
    <t>60DE-0001</t>
  </si>
  <si>
    <t>60DE-0002</t>
  </si>
  <si>
    <t>60DE-0003</t>
  </si>
  <si>
    <t>56AA-1135</t>
  </si>
  <si>
    <t>64CA-1021</t>
  </si>
  <si>
    <t>60ZA-1000</t>
  </si>
  <si>
    <t>41FA-0004</t>
  </si>
  <si>
    <t>52AA-0153</t>
  </si>
  <si>
    <t>51CA-1126</t>
  </si>
  <si>
    <t>76VA-6001</t>
  </si>
  <si>
    <t>37EA-1020</t>
  </si>
  <si>
    <t>53CA-1027</t>
  </si>
  <si>
    <t>56BA-1007</t>
  </si>
  <si>
    <t>64BA-1132</t>
  </si>
  <si>
    <t>75FA-1000</t>
  </si>
  <si>
    <t>51WA-1003</t>
  </si>
  <si>
    <t>54AA-1088</t>
  </si>
  <si>
    <t>59IA-1001</t>
  </si>
  <si>
    <t>52GB-1000</t>
  </si>
  <si>
    <t>52GB-1001</t>
  </si>
  <si>
    <t>53AA-1179</t>
  </si>
  <si>
    <t>64AA-1102</t>
  </si>
  <si>
    <t>64AA-1103</t>
  </si>
  <si>
    <t>68AA-1039</t>
  </si>
  <si>
    <t>68AA-1040</t>
  </si>
  <si>
    <t>53BA-0037</t>
  </si>
  <si>
    <t>56AA-1137</t>
  </si>
  <si>
    <t>56AA-1138</t>
  </si>
  <si>
    <t>56AA-1139</t>
  </si>
  <si>
    <t>69LA-0005</t>
  </si>
  <si>
    <t>56AA-1140</t>
  </si>
  <si>
    <t>62HA-0001</t>
  </si>
  <si>
    <t>62HA-0002</t>
  </si>
  <si>
    <t>62HA-0003</t>
  </si>
  <si>
    <t>51GA-0008</t>
  </si>
  <si>
    <t>56AA-1141</t>
  </si>
  <si>
    <t>53DA-1002</t>
  </si>
  <si>
    <t>59IA-1002</t>
  </si>
  <si>
    <t>64AA-1104</t>
  </si>
  <si>
    <t>64CA-1022</t>
  </si>
  <si>
    <t>68AA-1041</t>
  </si>
  <si>
    <t>59KA-0309</t>
  </si>
  <si>
    <t>52EB-0019</t>
  </si>
  <si>
    <t>53AA-1180</t>
  </si>
  <si>
    <t>59KA-0305</t>
  </si>
  <si>
    <t>60DE-1000</t>
  </si>
  <si>
    <t>64CA-1023</t>
  </si>
  <si>
    <t>64AA-1106</t>
  </si>
  <si>
    <t>64BA-1134</t>
  </si>
  <si>
    <t>56AT-0033</t>
  </si>
  <si>
    <t>56AT-0037</t>
  </si>
  <si>
    <t>56AT-0035</t>
  </si>
  <si>
    <t>56AT-0021</t>
  </si>
  <si>
    <t>56AT-0031</t>
  </si>
  <si>
    <t>56AT-0029</t>
  </si>
  <si>
    <t>56AT-0024</t>
  </si>
  <si>
    <t>56AT-0022</t>
  </si>
  <si>
    <t>56AT-0026</t>
  </si>
  <si>
    <t>56AT-0027</t>
  </si>
  <si>
    <t>56AT-0036</t>
  </si>
  <si>
    <t>56AT-0034</t>
  </si>
  <si>
    <t>56AT-0020</t>
  </si>
  <si>
    <t>56AT-0006</t>
  </si>
  <si>
    <t>60AT-0018</t>
  </si>
  <si>
    <t>60AT-0035</t>
  </si>
  <si>
    <t>56LA-0022</t>
  </si>
  <si>
    <t>69LA-0008</t>
  </si>
  <si>
    <t>56ZC-0003</t>
  </si>
  <si>
    <t>56ZC-0001</t>
  </si>
  <si>
    <t>56ZC-0002</t>
  </si>
  <si>
    <t>56ZC-0005</t>
  </si>
  <si>
    <t>56ZC-0006</t>
  </si>
  <si>
    <t>56ZC-0007</t>
  </si>
  <si>
    <t>56ZC-0008</t>
  </si>
  <si>
    <t>56WA-0512</t>
  </si>
  <si>
    <t>56ZB-0011</t>
  </si>
  <si>
    <t>56ZB-0014</t>
  </si>
  <si>
    <t>56ZB-0003</t>
  </si>
  <si>
    <t>56ZB-0002</t>
  </si>
  <si>
    <t>56ZB-0013</t>
  </si>
  <si>
    <t>51DA-0122</t>
  </si>
  <si>
    <t>56ZB-0010</t>
  </si>
  <si>
    <t>56ZB-0008</t>
  </si>
  <si>
    <t>56ZB-0009</t>
  </si>
  <si>
    <t>56ZB-0001</t>
  </si>
  <si>
    <t>56ZB-0007</t>
  </si>
  <si>
    <t>56ZB-0004</t>
  </si>
  <si>
    <t>56ZB-0006</t>
  </si>
  <si>
    <t>56GA-0037</t>
  </si>
  <si>
    <t>56GA-0038</t>
  </si>
  <si>
    <t>56GA-0039</t>
  </si>
  <si>
    <t>56GA-0040</t>
  </si>
  <si>
    <t>56GA-0041</t>
  </si>
  <si>
    <t>56GA-0042</t>
  </si>
  <si>
    <t>79ZA-0004</t>
  </si>
  <si>
    <t>79ZA-0005</t>
  </si>
  <si>
    <t>79ZA-0003</t>
  </si>
  <si>
    <t>79ZA-0007</t>
  </si>
  <si>
    <t>79ZA-0006</t>
  </si>
  <si>
    <t>63FA-0001</t>
  </si>
  <si>
    <t>63FA-0002</t>
  </si>
  <si>
    <t>63FA-0003</t>
  </si>
  <si>
    <t>63FA-0004</t>
  </si>
  <si>
    <t>63FA-0005</t>
  </si>
  <si>
    <t>63FA-0006</t>
  </si>
  <si>
    <t>73DA-0001</t>
  </si>
  <si>
    <t>73DA-0002</t>
  </si>
  <si>
    <t>73DA-0003</t>
  </si>
  <si>
    <t>73DA-0004</t>
  </si>
  <si>
    <t>73DA-0005</t>
  </si>
  <si>
    <t>73DA-0006</t>
  </si>
  <si>
    <t>51ZB-0008</t>
  </si>
  <si>
    <t>51ZB-0006</t>
  </si>
  <si>
    <t>51ZB-0017</t>
  </si>
  <si>
    <t>51ZB-0015</t>
  </si>
  <si>
    <t>51ZB-0016</t>
  </si>
  <si>
    <t>51ZB-0014</t>
  </si>
  <si>
    <t>51ZB-0009</t>
  </si>
  <si>
    <t>51ZB-0013</t>
  </si>
  <si>
    <t>51ZB-0001</t>
  </si>
  <si>
    <t>51ZB-0002</t>
  </si>
  <si>
    <t>51ZB-0003</t>
  </si>
  <si>
    <t>51ZB-0004</t>
  </si>
  <si>
    <t>51ZB-0005</t>
  </si>
  <si>
    <t>51ZB-0012</t>
  </si>
  <si>
    <t>51ZB-0010</t>
  </si>
  <si>
    <t>66CA-0015</t>
  </si>
  <si>
    <t>60DA-1012</t>
  </si>
  <si>
    <t>66CA-0016</t>
  </si>
  <si>
    <t>66CA-0017</t>
  </si>
  <si>
    <t>51JA-0001</t>
  </si>
  <si>
    <t>51JA-0002</t>
  </si>
  <si>
    <t>51JA-0003</t>
  </si>
  <si>
    <t>51JA-0004</t>
  </si>
  <si>
    <t>51JA-0005</t>
  </si>
  <si>
    <t>51JA-0006</t>
  </si>
  <si>
    <t>51JA-0007</t>
  </si>
  <si>
    <t>51JA-0008</t>
  </si>
  <si>
    <t>51JA-0009</t>
  </si>
  <si>
    <t>51JA-0010</t>
  </si>
  <si>
    <t>66CA-0018</t>
  </si>
  <si>
    <t>51JA-0011</t>
  </si>
  <si>
    <t>51JA-0012</t>
  </si>
  <si>
    <t>51JA-0013</t>
  </si>
  <si>
    <t>72PA-0101</t>
  </si>
  <si>
    <t>72PA-0102</t>
  </si>
  <si>
    <t>72PA-0103</t>
  </si>
  <si>
    <t>72PA-0104</t>
  </si>
  <si>
    <t>72PA-0201</t>
  </si>
  <si>
    <t>72PA-0202</t>
  </si>
  <si>
    <t>72PA-0203</t>
  </si>
  <si>
    <t>72PA-0204</t>
  </si>
  <si>
    <t>72PA-0205</t>
  </si>
  <si>
    <t>72PA-0206</t>
  </si>
  <si>
    <t>72PA-0207</t>
  </si>
  <si>
    <t>72PA-0301</t>
  </si>
  <si>
    <t>72PA-0302</t>
  </si>
  <si>
    <t>72PA-0401</t>
  </si>
  <si>
    <t>72PA-0402</t>
  </si>
  <si>
    <t>72PA-0501</t>
  </si>
  <si>
    <t>72PA-0502</t>
  </si>
  <si>
    <t>72PA-0503</t>
  </si>
  <si>
    <t>72PA-0504</t>
  </si>
  <si>
    <t>72PA-0505</t>
  </si>
  <si>
    <t>72PA-0506</t>
  </si>
  <si>
    <t>72PA-0507</t>
  </si>
  <si>
    <t>66CA-0019</t>
  </si>
  <si>
    <t>66CA-0020</t>
  </si>
  <si>
    <t>59SA-0004</t>
  </si>
  <si>
    <t>59SA-0005</t>
  </si>
  <si>
    <t>72DA-0019</t>
  </si>
  <si>
    <t>64EA-0045</t>
  </si>
  <si>
    <t>73DA-0007</t>
  </si>
  <si>
    <t>66CA-0021</t>
  </si>
  <si>
    <t>66CA-0022</t>
  </si>
  <si>
    <t>59AA-1018</t>
  </si>
  <si>
    <t>59AA-1019</t>
  </si>
  <si>
    <t>52FB-1001</t>
  </si>
  <si>
    <t>52FA-0038</t>
  </si>
  <si>
    <t>73EA-0002</t>
  </si>
  <si>
    <t>73EA-0003</t>
  </si>
  <si>
    <t>73EA-0004</t>
  </si>
  <si>
    <t>73EA-0005</t>
  </si>
  <si>
    <t>71KA-0006</t>
  </si>
  <si>
    <t>56AT-0004</t>
  </si>
  <si>
    <t>56AT-0002</t>
  </si>
  <si>
    <t>56AT-0008</t>
  </si>
  <si>
    <t>56AT-0005</t>
  </si>
  <si>
    <t>56AT-0003</t>
  </si>
  <si>
    <t>56AT-0001</t>
  </si>
  <si>
    <t>56AT-0007</t>
  </si>
  <si>
    <t>56AT-0063</t>
  </si>
  <si>
    <t>56AT-0064</t>
  </si>
  <si>
    <t>56AT-0062</t>
  </si>
  <si>
    <t>56AT-0060</t>
  </si>
  <si>
    <t>56AT-0061</t>
  </si>
  <si>
    <t>73AT-0010</t>
  </si>
  <si>
    <t>60HA-0001</t>
  </si>
  <si>
    <t>60HA-0002</t>
  </si>
  <si>
    <t>60HA-0003</t>
  </si>
  <si>
    <t>60HA-0004</t>
  </si>
  <si>
    <t>60HA-0005</t>
  </si>
  <si>
    <t>59DA-0018</t>
  </si>
  <si>
    <t>59DA-0019</t>
  </si>
  <si>
    <t>59DA-0020</t>
  </si>
  <si>
    <t>59DA-0021</t>
  </si>
  <si>
    <t>59DA-0022</t>
  </si>
  <si>
    <t>59DA-0023</t>
  </si>
  <si>
    <t>59DA-0024</t>
  </si>
  <si>
    <t>59DA-0025</t>
  </si>
  <si>
    <t>59DA-0026</t>
  </si>
  <si>
    <t>60LA-0013</t>
  </si>
  <si>
    <t>62GN-0001</t>
  </si>
  <si>
    <t>52BB-1001</t>
  </si>
  <si>
    <t>62CA-0022</t>
  </si>
  <si>
    <t>75LA-0007</t>
  </si>
  <si>
    <t>72DA-0028</t>
  </si>
  <si>
    <t>55AA-0037</t>
  </si>
  <si>
    <t>73AT-0020</t>
  </si>
  <si>
    <t>53AA-0051</t>
  </si>
  <si>
    <t>53AA-1189</t>
  </si>
  <si>
    <t>58DA-0010</t>
  </si>
  <si>
    <t>58DA-1001</t>
  </si>
  <si>
    <t>58MA-1000</t>
  </si>
  <si>
    <t>59IA-0301</t>
  </si>
  <si>
    <t>59IA-0302</t>
  </si>
  <si>
    <t>59IA-0303</t>
  </si>
  <si>
    <t>56LA-0001</t>
  </si>
  <si>
    <t>58RA-0001</t>
  </si>
  <si>
    <t>51GA-1006</t>
  </si>
  <si>
    <t>54AA-1097</t>
  </si>
  <si>
    <t>57FA-0015</t>
  </si>
  <si>
    <t>58DA-0009</t>
  </si>
  <si>
    <t>59AA-1017</t>
  </si>
  <si>
    <t>60AA-1036</t>
  </si>
  <si>
    <t>60BA-1013</t>
  </si>
  <si>
    <t>60DD-0028</t>
  </si>
  <si>
    <t>60DD-6004</t>
  </si>
  <si>
    <t>60DD-6005</t>
  </si>
  <si>
    <t>60DD-0031</t>
  </si>
  <si>
    <t>60DD-1007</t>
  </si>
  <si>
    <t>60DD-1008</t>
  </si>
  <si>
    <t>62PA-1000</t>
  </si>
  <si>
    <t>75AA-1000</t>
  </si>
  <si>
    <t>65EA-0035</t>
  </si>
  <si>
    <t>65EA-0036</t>
  </si>
  <si>
    <t>65EA-1003</t>
  </si>
  <si>
    <t>52EB-0023</t>
  </si>
  <si>
    <t>52EB-0024</t>
  </si>
  <si>
    <t>52EB-0030</t>
  </si>
  <si>
    <t>73AT-0011</t>
  </si>
  <si>
    <t>73AT-0013</t>
  </si>
  <si>
    <t>73AT-0012</t>
  </si>
  <si>
    <t>73AT-0021</t>
  </si>
  <si>
    <t>73AT-0022</t>
  </si>
  <si>
    <t>73AT-0002</t>
  </si>
  <si>
    <t>73AT-0003</t>
  </si>
  <si>
    <t>73AT-0001</t>
  </si>
  <si>
    <t>59AA-0040</t>
  </si>
  <si>
    <t>52EB-0022</t>
  </si>
  <si>
    <t>52EB-0025</t>
  </si>
  <si>
    <t>52EB-0026</t>
  </si>
  <si>
    <t>52EB-0027</t>
  </si>
  <si>
    <t>52EB-0028</t>
  </si>
  <si>
    <t>52EB-0029</t>
  </si>
  <si>
    <t>52EB-0031</t>
  </si>
  <si>
    <t>52EB-0033</t>
  </si>
  <si>
    <t>52EB-0048</t>
  </si>
  <si>
    <t>52AA-0154</t>
  </si>
  <si>
    <t>52AB-0061</t>
  </si>
  <si>
    <t>52EB-0032</t>
  </si>
  <si>
    <t>52EB-0034</t>
  </si>
  <si>
    <t>52EB-0037</t>
  </si>
  <si>
    <t>64EA-0015</t>
  </si>
  <si>
    <t>54AA-0195</t>
  </si>
  <si>
    <t>54BA-0092</t>
  </si>
  <si>
    <t>64EA-0017</t>
  </si>
  <si>
    <t>64EA-0105</t>
  </si>
  <si>
    <t>64EA-0106</t>
  </si>
  <si>
    <t>54BA-1066</t>
  </si>
  <si>
    <t>73PA-0410</t>
  </si>
  <si>
    <t>73PA-0411</t>
  </si>
  <si>
    <t>56JA-0027</t>
  </si>
  <si>
    <t>56JA-0028</t>
  </si>
  <si>
    <t>67QA-0001</t>
  </si>
  <si>
    <t>37GA-0003</t>
  </si>
  <si>
    <t>56AA-1157</t>
  </si>
  <si>
    <t>56AA-1159</t>
  </si>
  <si>
    <t>56AA-1160</t>
  </si>
  <si>
    <t>56AA-1161</t>
  </si>
  <si>
    <t>56AA-1165</t>
  </si>
  <si>
    <t>56AA-1154</t>
  </si>
  <si>
    <t>56AA-1158</t>
  </si>
  <si>
    <t>56AA-1163</t>
  </si>
  <si>
    <t>56EA-1022</t>
  </si>
  <si>
    <t>59DA-0027</t>
  </si>
  <si>
    <t>60DA-0040</t>
  </si>
  <si>
    <t>60DA-0041</t>
  </si>
  <si>
    <t>60DA-0042</t>
  </si>
  <si>
    <t>60KA-0001</t>
  </si>
  <si>
    <t>60KA-0002</t>
  </si>
  <si>
    <t>53AA-1191</t>
  </si>
  <si>
    <t>59SA-0006</t>
  </si>
  <si>
    <t>59SA-0007</t>
  </si>
  <si>
    <t>59SA-0008</t>
  </si>
  <si>
    <t>59SA-0009</t>
  </si>
  <si>
    <t>73PA-0412</t>
  </si>
  <si>
    <t>73PA-0413</t>
  </si>
  <si>
    <t>73PA-0414</t>
  </si>
  <si>
    <t>52AB-0066</t>
  </si>
  <si>
    <t>52AB-0067</t>
  </si>
  <si>
    <t>64EA-0018</t>
  </si>
  <si>
    <t>56AA-1164</t>
  </si>
  <si>
    <t>56EA-1023</t>
  </si>
  <si>
    <t>64EA-0019</t>
  </si>
  <si>
    <t>59YA-0001</t>
  </si>
  <si>
    <t>59YA-0002</t>
  </si>
  <si>
    <t>59YA-0003</t>
  </si>
  <si>
    <t>59YA-0004</t>
  </si>
  <si>
    <t>59YA-0005</t>
  </si>
  <si>
    <t>51IA-0009</t>
  </si>
  <si>
    <t>62LA-0001</t>
  </si>
  <si>
    <t>62LA-0002</t>
  </si>
  <si>
    <t>62LA-0003</t>
  </si>
  <si>
    <t>62LA-0004</t>
  </si>
  <si>
    <t>62LA-0005</t>
  </si>
  <si>
    <t>72BA-0001</t>
  </si>
  <si>
    <t>72BA-0002</t>
  </si>
  <si>
    <t>72BA-0003</t>
  </si>
  <si>
    <t>72BA-0004</t>
  </si>
  <si>
    <t>72BA-0005</t>
  </si>
  <si>
    <t>72BA-0006</t>
  </si>
  <si>
    <t>72KA-0011</t>
  </si>
  <si>
    <t>72KA-0012</t>
  </si>
  <si>
    <t>72KA-0013</t>
  </si>
  <si>
    <t>72KA-0014</t>
  </si>
  <si>
    <t>60EA-1010</t>
  </si>
  <si>
    <t>60EA-1011</t>
  </si>
  <si>
    <t>60EA-1012</t>
  </si>
  <si>
    <t>59CA-0112</t>
  </si>
  <si>
    <t>59CA-0113</t>
  </si>
  <si>
    <t>59CA-0114</t>
  </si>
  <si>
    <t>59CA-0115</t>
  </si>
  <si>
    <t>59CA-0210</t>
  </si>
  <si>
    <t>59ZB-0014</t>
  </si>
  <si>
    <t>59ZB-0015</t>
  </si>
  <si>
    <t>59ZB-0016</t>
  </si>
  <si>
    <t>59ZB-0017</t>
  </si>
  <si>
    <t>59ZB-0018</t>
  </si>
  <si>
    <t>59ZB-0019</t>
  </si>
  <si>
    <t>59ZB-0020</t>
  </si>
  <si>
    <t>59ZB-0021</t>
  </si>
  <si>
    <t>59ZB-0022</t>
  </si>
  <si>
    <t>59ZB-0023</t>
  </si>
  <si>
    <t>59ZB-0024</t>
  </si>
  <si>
    <t>59ZB-0025</t>
  </si>
  <si>
    <t>59ZB-0026</t>
  </si>
  <si>
    <t>59ZB-0027</t>
  </si>
  <si>
    <t>57BA-1023</t>
  </si>
  <si>
    <t>59FM-0002</t>
  </si>
  <si>
    <t>59FM-0006</t>
  </si>
  <si>
    <t>59FM-0008</t>
  </si>
  <si>
    <t>59FM-0009</t>
  </si>
  <si>
    <t>59FA-0059</t>
  </si>
  <si>
    <t>59FM-0013</t>
  </si>
  <si>
    <t>59FM-0019</t>
  </si>
  <si>
    <t>59FM-0021</t>
  </si>
  <si>
    <t>59FM-0028</t>
  </si>
  <si>
    <t>59FM-0033</t>
  </si>
  <si>
    <t>59FM-0037</t>
  </si>
  <si>
    <t>59FM-0040</t>
  </si>
  <si>
    <t>59FM-0043</t>
  </si>
  <si>
    <t>59FM-0045</t>
  </si>
  <si>
    <t>59FM-0046</t>
  </si>
  <si>
    <t>59FM-0051</t>
  </si>
  <si>
    <t>59FM-0053</t>
  </si>
  <si>
    <t>59FM-0054</t>
  </si>
  <si>
    <t>59FM-0055</t>
  </si>
  <si>
    <t>59FM-0061</t>
  </si>
  <si>
    <t>59FM-0065</t>
  </si>
  <si>
    <t>59FM-0080</t>
  </si>
  <si>
    <t>59FM-0082</t>
  </si>
  <si>
    <t>59FM-0086</t>
  </si>
  <si>
    <t>59FM-0088</t>
  </si>
  <si>
    <t>59FM-0090</t>
  </si>
  <si>
    <t>59FM-0091</t>
  </si>
  <si>
    <t>59FM-0093</t>
  </si>
  <si>
    <t>59FM-0095</t>
  </si>
  <si>
    <t>59FM-0100</t>
  </si>
  <si>
    <t>59FM-0106</t>
  </si>
  <si>
    <t>59FM-0114</t>
  </si>
  <si>
    <t>59FM-0133</t>
  </si>
  <si>
    <t>59FM-0136</t>
  </si>
  <si>
    <t>59FM-0138</t>
  </si>
  <si>
    <t>59FM-0149</t>
  </si>
  <si>
    <t>59FM-0150</t>
  </si>
  <si>
    <t>63KA-0001</t>
  </si>
  <si>
    <t>63DA-0004</t>
  </si>
  <si>
    <t>59QM-0015</t>
  </si>
  <si>
    <t>59QM-0021</t>
  </si>
  <si>
    <t>59QM-0036</t>
  </si>
  <si>
    <t>59QM-0038</t>
  </si>
  <si>
    <t>59QM-0040</t>
  </si>
  <si>
    <t>59QM-0055</t>
  </si>
  <si>
    <t>59QM-0057</t>
  </si>
  <si>
    <t>59QM-0076</t>
  </si>
  <si>
    <t>59QM-0078</t>
  </si>
  <si>
    <t>59QM-0079</t>
  </si>
  <si>
    <t>59QM-0091</t>
  </si>
  <si>
    <t>59QM-0106</t>
  </si>
  <si>
    <t>59QM-0107</t>
  </si>
  <si>
    <t>59QM-0121</t>
  </si>
  <si>
    <t>59QM-0124</t>
  </si>
  <si>
    <t>59QM-0125</t>
  </si>
  <si>
    <t>59QM-0135</t>
  </si>
  <si>
    <t>59QM-0136</t>
  </si>
  <si>
    <t>59QM-0138</t>
  </si>
  <si>
    <t>59QM-0139</t>
  </si>
  <si>
    <t>59QM-0141</t>
  </si>
  <si>
    <t>59QM-0144</t>
  </si>
  <si>
    <t>59QM-0146</t>
  </si>
  <si>
    <t>59QM-0152</t>
  </si>
  <si>
    <t>59QM-0163</t>
  </si>
  <si>
    <t>59QM-0166</t>
  </si>
  <si>
    <t>56KA-0009</t>
  </si>
  <si>
    <t>56WA-0205</t>
  </si>
  <si>
    <t>56WA-0507</t>
  </si>
  <si>
    <t>56WA-0125</t>
  </si>
  <si>
    <t>58SA-0501</t>
  </si>
  <si>
    <t>58SA-0502</t>
  </si>
  <si>
    <t>58SA-0503</t>
  </si>
  <si>
    <t>58QA-0604</t>
  </si>
  <si>
    <t>52EB-0043</t>
  </si>
  <si>
    <t>52EB-0045</t>
  </si>
  <si>
    <t>52EB-0050</t>
  </si>
  <si>
    <t>52EB-0047</t>
  </si>
  <si>
    <t>73FA-0101</t>
  </si>
  <si>
    <t>73FA-0102</t>
  </si>
  <si>
    <t>73FA-0104</t>
  </si>
  <si>
    <t>59BA-0901</t>
  </si>
  <si>
    <t>59BA-0902</t>
  </si>
  <si>
    <t>59BA-0903</t>
  </si>
  <si>
    <t>59SA-0010</t>
  </si>
  <si>
    <t>59SA-0011</t>
  </si>
  <si>
    <t>59SA-0012</t>
  </si>
  <si>
    <t>59SA-0013</t>
  </si>
  <si>
    <t>59SA-0014</t>
  </si>
  <si>
    <t>59SA-0015</t>
  </si>
  <si>
    <t>59SA-0016</t>
  </si>
  <si>
    <t>59SA-0017</t>
  </si>
  <si>
    <t>59SA-0018</t>
  </si>
  <si>
    <t>79MA-0006</t>
  </si>
  <si>
    <t>60SA-1000</t>
  </si>
  <si>
    <t>73IA-0001</t>
  </si>
  <si>
    <t>73IA-0002</t>
  </si>
  <si>
    <t>73IA-0003</t>
  </si>
  <si>
    <t>69CA-0033</t>
  </si>
  <si>
    <t>62EA-0001</t>
  </si>
  <si>
    <t>62EA-0002</t>
  </si>
  <si>
    <t>62EA-0003</t>
  </si>
  <si>
    <t>62EA-0004</t>
  </si>
  <si>
    <t>62EA-0005</t>
  </si>
  <si>
    <t>62EA-0006</t>
  </si>
  <si>
    <t>62EA-0007</t>
  </si>
  <si>
    <t>59DA-0028</t>
  </si>
  <si>
    <t>59DA-0029</t>
  </si>
  <si>
    <t>59DA-0030</t>
  </si>
  <si>
    <t>59DA-0031</t>
  </si>
  <si>
    <t>59DA-0032</t>
  </si>
  <si>
    <t>58FA-0013</t>
  </si>
  <si>
    <t>59BA-0021</t>
  </si>
  <si>
    <t>59BA-0022</t>
  </si>
  <si>
    <t>59BA-0023</t>
  </si>
  <si>
    <t>59BA-0024</t>
  </si>
  <si>
    <t>59BA-0025</t>
  </si>
  <si>
    <t>59BA-0026</t>
  </si>
  <si>
    <t>59BA-0027</t>
  </si>
  <si>
    <t>59BA-0028</t>
  </si>
  <si>
    <t>52AB-0162</t>
  </si>
  <si>
    <t>52AB-0163</t>
  </si>
  <si>
    <t>52AB-0164</t>
  </si>
  <si>
    <t>52AB-0165</t>
  </si>
  <si>
    <t>52AB-0166</t>
  </si>
  <si>
    <t>60DB-0006</t>
  </si>
  <si>
    <t>60DB-0007</t>
  </si>
  <si>
    <t>60DB-0008</t>
  </si>
  <si>
    <t>60DB-0009</t>
  </si>
  <si>
    <t>60HA-0006</t>
  </si>
  <si>
    <t>60HA-0007</t>
  </si>
  <si>
    <t>51DA-0027</t>
  </si>
  <si>
    <t>52EB-0040</t>
  </si>
  <si>
    <t>56JA-1002</t>
  </si>
  <si>
    <t>60SA-0113</t>
  </si>
  <si>
    <t>60UA-0409</t>
  </si>
  <si>
    <t>53PA-0101</t>
  </si>
  <si>
    <t>53PA-0102</t>
  </si>
  <si>
    <t>53PA-0103</t>
  </si>
  <si>
    <t>53PA-0104</t>
  </si>
  <si>
    <t>53PA-0105</t>
  </si>
  <si>
    <t>58QA-0605</t>
  </si>
  <si>
    <t>53PA-0106</t>
  </si>
  <si>
    <t>53PA-0201</t>
  </si>
  <si>
    <t>53PA-0202</t>
  </si>
  <si>
    <t>53PA-0203</t>
  </si>
  <si>
    <t>53PA-0204</t>
  </si>
  <si>
    <t>56FM-0001</t>
  </si>
  <si>
    <t>56FM-0003</t>
  </si>
  <si>
    <t>56FM-0004</t>
  </si>
  <si>
    <t>56FM-0006</t>
  </si>
  <si>
    <t>56FM-0008</t>
  </si>
  <si>
    <t>56FM-0009</t>
  </si>
  <si>
    <t>56FM-0011</t>
  </si>
  <si>
    <t>53PA-0205</t>
  </si>
  <si>
    <t>53PA-0206</t>
  </si>
  <si>
    <t>53PA-0207</t>
  </si>
  <si>
    <t>53PA-0208</t>
  </si>
  <si>
    <t>53PA-0209</t>
  </si>
  <si>
    <t>53PA-0210</t>
  </si>
  <si>
    <t>53PA-0211</t>
  </si>
  <si>
    <t>53PA-0212</t>
  </si>
  <si>
    <t>53PA-0213</t>
  </si>
  <si>
    <t>53PA-0214</t>
  </si>
  <si>
    <t>53PA-0215</t>
  </si>
  <si>
    <t>53PA-0216</t>
  </si>
  <si>
    <t>53PA-0217</t>
  </si>
  <si>
    <t>53PA-0218</t>
  </si>
  <si>
    <t>53PA-0219</t>
  </si>
  <si>
    <t>53PA-0220</t>
  </si>
  <si>
    <t>53PA-0221</t>
  </si>
  <si>
    <t>53PA-0222</t>
  </si>
  <si>
    <t>53PA-0223</t>
  </si>
  <si>
    <t>53PA-0301</t>
  </si>
  <si>
    <t>53PA-0302</t>
  </si>
  <si>
    <t>53PA-0501</t>
  </si>
  <si>
    <t>53PA-0502</t>
  </si>
  <si>
    <t>53PA-0503</t>
  </si>
  <si>
    <t>64BA-0011</t>
  </si>
  <si>
    <t>53PA-0505</t>
  </si>
  <si>
    <t>53PA-0506</t>
  </si>
  <si>
    <t>53PA-0507</t>
  </si>
  <si>
    <t>53PA-0508</t>
  </si>
  <si>
    <t>53PA-0509</t>
  </si>
  <si>
    <t>53PA-0510</t>
  </si>
  <si>
    <t>53PA-0511</t>
  </si>
  <si>
    <t>53PA-0512</t>
  </si>
  <si>
    <t>53PA-0601</t>
  </si>
  <si>
    <t>53PA-0602</t>
  </si>
  <si>
    <t>53PA-0603</t>
  </si>
  <si>
    <t>53PA-0604</t>
  </si>
  <si>
    <t>53PA-0605</t>
  </si>
  <si>
    <t>53PA-0606</t>
  </si>
  <si>
    <t>53PA-0607</t>
  </si>
  <si>
    <t>53PA-0608</t>
  </si>
  <si>
    <t>53PA-0609</t>
  </si>
  <si>
    <t>53PA-0610</t>
  </si>
  <si>
    <t>53PA-0611</t>
  </si>
  <si>
    <t>53PA-0612</t>
  </si>
  <si>
    <t>53PA-0613</t>
  </si>
  <si>
    <t>53PA-0614</t>
  </si>
  <si>
    <t>53PA-0615</t>
  </si>
  <si>
    <t>53PA-0701</t>
  </si>
  <si>
    <t>53PA-0702</t>
  </si>
  <si>
    <t>53PA-0703</t>
  </si>
  <si>
    <t>53PA-0704</t>
  </si>
  <si>
    <t>53PA-0705</t>
  </si>
  <si>
    <t>53PA-0706</t>
  </si>
  <si>
    <t>53PA-0707</t>
  </si>
  <si>
    <t>53PA-0708</t>
  </si>
  <si>
    <t>53PA-0709</t>
  </si>
  <si>
    <t>53PA-0710</t>
  </si>
  <si>
    <t>53PA-0711</t>
  </si>
  <si>
    <t>53PA-0712</t>
  </si>
  <si>
    <t>53PA-0713</t>
  </si>
  <si>
    <t>53PA-0714</t>
  </si>
  <si>
    <t>53PA-0715</t>
  </si>
  <si>
    <t>53PA-0716</t>
  </si>
  <si>
    <t>53PA-0801</t>
  </si>
  <si>
    <t>53PA-0802</t>
  </si>
  <si>
    <t>53PA-0803</t>
  </si>
  <si>
    <t>53PA-0804</t>
  </si>
  <si>
    <t>53PA-0805</t>
  </si>
  <si>
    <t>53PA-0806</t>
  </si>
  <si>
    <t>53PA-0807</t>
  </si>
  <si>
    <t>53PA-0808</t>
  </si>
  <si>
    <t>53PA-0809</t>
  </si>
  <si>
    <t>53PA-0810</t>
  </si>
  <si>
    <t>53PA-0811</t>
  </si>
  <si>
    <t>53PA-0812</t>
  </si>
  <si>
    <t>53PA-0813</t>
  </si>
  <si>
    <t>53PA-0814</t>
  </si>
  <si>
    <t>53PA-0815</t>
  </si>
  <si>
    <t>53PA-0816</t>
  </si>
  <si>
    <t>53PA-0817</t>
  </si>
  <si>
    <t>53PA-0818</t>
  </si>
  <si>
    <t>53PA-0819</t>
  </si>
  <si>
    <t>53PA-0901</t>
  </si>
  <si>
    <t>53PA-0903</t>
  </si>
  <si>
    <t>53PA-0904</t>
  </si>
  <si>
    <t>53PA-0905</t>
  </si>
  <si>
    <t>53PA-0906</t>
  </si>
  <si>
    <t>53PA-0907</t>
  </si>
  <si>
    <t>53PA-1001</t>
  </si>
  <si>
    <t>53PA-1002</t>
  </si>
  <si>
    <t>53PA-1003</t>
  </si>
  <si>
    <t>53PA-1004</t>
  </si>
  <si>
    <t>53PA-1005</t>
  </si>
  <si>
    <t>52YA-0101</t>
  </si>
  <si>
    <t>52YA-0102</t>
  </si>
  <si>
    <t>52YA-0301</t>
  </si>
  <si>
    <t>52YA-0302</t>
  </si>
  <si>
    <t>52YA-0303</t>
  </si>
  <si>
    <t>52YA-0304</t>
  </si>
  <si>
    <t>52YA-0305</t>
  </si>
  <si>
    <t>52YA-0306</t>
  </si>
  <si>
    <t>52YA-0307</t>
  </si>
  <si>
    <t>52YA-0402</t>
  </si>
  <si>
    <t>60SA-0102</t>
  </si>
  <si>
    <t>60SA-0103</t>
  </si>
  <si>
    <t>60SA-0104</t>
  </si>
  <si>
    <t>60SA-0105</t>
  </si>
  <si>
    <t>60SA-0106</t>
  </si>
  <si>
    <t>60SA-0107</t>
  </si>
  <si>
    <t>60SA-0108</t>
  </si>
  <si>
    <t>60SA-0109</t>
  </si>
  <si>
    <t>60SA-0110</t>
  </si>
  <si>
    <t>60SA-0111</t>
  </si>
  <si>
    <t>60SA-0112</t>
  </si>
  <si>
    <t>60SA-0201</t>
  </si>
  <si>
    <t>60SA-0202</t>
  </si>
  <si>
    <t>60SA-0203</t>
  </si>
  <si>
    <t>60SA-0205</t>
  </si>
  <si>
    <t>60SA-0206</t>
  </si>
  <si>
    <t>60SA-0207</t>
  </si>
  <si>
    <t>60SA-0208</t>
  </si>
  <si>
    <t>60SA-0209</t>
  </si>
  <si>
    <t>60SA-0210</t>
  </si>
  <si>
    <t>60SA-0211</t>
  </si>
  <si>
    <t>60SA-0212</t>
  </si>
  <si>
    <t>60SA-0301</t>
  </si>
  <si>
    <t>60SA-0303</t>
  </si>
  <si>
    <t>60SA-0304</t>
  </si>
  <si>
    <t>60SA-0305</t>
  </si>
  <si>
    <t>60SA-0401</t>
  </si>
  <si>
    <t>60SA-0402</t>
  </si>
  <si>
    <t>60SA-0501</t>
  </si>
  <si>
    <t>60SA-0502</t>
  </si>
  <si>
    <t>60SA-0701</t>
  </si>
  <si>
    <t>60SA-0702</t>
  </si>
  <si>
    <t>64EA-0020</t>
  </si>
  <si>
    <t>60TA-0201</t>
  </si>
  <si>
    <t>62IT-0025</t>
  </si>
  <si>
    <t>51DA-0136</t>
  </si>
  <si>
    <t>60YA-0104</t>
  </si>
  <si>
    <t>60YA-0105</t>
  </si>
  <si>
    <t>60YA-0106</t>
  </si>
  <si>
    <t>60YA-0201</t>
  </si>
  <si>
    <t>60YA-0203</t>
  </si>
  <si>
    <t>60YA-0204</t>
  </si>
  <si>
    <t>60YA-0205</t>
  </si>
  <si>
    <t>60YA-0206</t>
  </si>
  <si>
    <t>60YA-0207</t>
  </si>
  <si>
    <t>60YA-0301</t>
  </si>
  <si>
    <t>60YA-0302</t>
  </si>
  <si>
    <t>60YA-0303</t>
  </si>
  <si>
    <t>60YA-0304</t>
  </si>
  <si>
    <t>60YA-0305</t>
  </si>
  <si>
    <t>56EA-0032</t>
  </si>
  <si>
    <t>58LA-0011</t>
  </si>
  <si>
    <t>58QA-0402</t>
  </si>
  <si>
    <t>58QA-0403</t>
  </si>
  <si>
    <t>52BB-0012</t>
  </si>
  <si>
    <t>60DT-0067</t>
  </si>
  <si>
    <t>60DT-0031</t>
  </si>
  <si>
    <t>62IT-0005</t>
  </si>
  <si>
    <t>62IT-0036</t>
  </si>
  <si>
    <t>62IT-0035</t>
  </si>
  <si>
    <t>60DT-0032</t>
  </si>
  <si>
    <t>52AB-0169</t>
  </si>
  <si>
    <t>52AM-0006</t>
  </si>
  <si>
    <t>52AM-0010</t>
  </si>
  <si>
    <t>52AM-0011</t>
  </si>
  <si>
    <t>52AM-0037</t>
  </si>
  <si>
    <t>52AM-0038</t>
  </si>
  <si>
    <t>52AM-0050</t>
  </si>
  <si>
    <t>52AM-0053</t>
  </si>
  <si>
    <t>52AM-0061</t>
  </si>
  <si>
    <t>52AM-0097</t>
  </si>
  <si>
    <t>52AM-0101</t>
  </si>
  <si>
    <t>52AM-0105</t>
  </si>
  <si>
    <t>52AM-0110</t>
  </si>
  <si>
    <t>52AM-0112</t>
  </si>
  <si>
    <t>52AM-0116</t>
  </si>
  <si>
    <t>52AM-0127</t>
  </si>
  <si>
    <t>52AB-0170</t>
  </si>
  <si>
    <t>52AM-0149</t>
  </si>
  <si>
    <t>52FB-0090</t>
  </si>
  <si>
    <t>52FB-0089</t>
  </si>
  <si>
    <t>52AM-0160</t>
  </si>
  <si>
    <t>52AM-0161</t>
  </si>
  <si>
    <t>52AM-0162</t>
  </si>
  <si>
    <t>52AM-0164</t>
  </si>
  <si>
    <t>52AM-0165</t>
  </si>
  <si>
    <t>52AM-0168</t>
  </si>
  <si>
    <t>52AM-0171</t>
  </si>
  <si>
    <t>52AM-0175</t>
  </si>
  <si>
    <t>52AM-0189</t>
  </si>
  <si>
    <t>76PM-0001</t>
  </si>
  <si>
    <t>76PM-0003</t>
  </si>
  <si>
    <t>76PM-0004</t>
  </si>
  <si>
    <t>76PM-0006</t>
  </si>
  <si>
    <t>76PM-0007</t>
  </si>
  <si>
    <t>76PM-0009</t>
  </si>
  <si>
    <t>76PM-0011</t>
  </si>
  <si>
    <t>76PM-0012</t>
  </si>
  <si>
    <t>53AA-0052</t>
  </si>
  <si>
    <t>60MA-0201</t>
  </si>
  <si>
    <t>60MA-0202</t>
  </si>
  <si>
    <t>60MA-0204</t>
  </si>
  <si>
    <t>60MA-0205</t>
  </si>
  <si>
    <t>60MA-0301</t>
  </si>
  <si>
    <t>60MA-0401</t>
  </si>
  <si>
    <t>60MA-0402</t>
  </si>
  <si>
    <t>60MA-0403</t>
  </si>
  <si>
    <t>60MA-0404</t>
  </si>
  <si>
    <t>60MA-0501</t>
  </si>
  <si>
    <t>60MA-0502</t>
  </si>
  <si>
    <t>60MA-0503</t>
  </si>
  <si>
    <t>60MA-0601</t>
  </si>
  <si>
    <t>52GB-0049</t>
  </si>
  <si>
    <t>52GB-0050</t>
  </si>
  <si>
    <t>52GB-0051</t>
  </si>
  <si>
    <t>52GB-0052</t>
  </si>
  <si>
    <t>52GB-0053</t>
  </si>
  <si>
    <t>52GB-0054</t>
  </si>
  <si>
    <t>52GB-0055</t>
  </si>
  <si>
    <t>60UA-0101</t>
  </si>
  <si>
    <t>60UA-0102</t>
  </si>
  <si>
    <t>60UA-0103</t>
  </si>
  <si>
    <t>60UA-0104</t>
  </si>
  <si>
    <t>60UA-0105</t>
  </si>
  <si>
    <t>60UA-0106</t>
  </si>
  <si>
    <t>60UA-0201</t>
  </si>
  <si>
    <t>60UA-0202</t>
  </si>
  <si>
    <t>51CA-0076</t>
  </si>
  <si>
    <t>51CA-0077</t>
  </si>
  <si>
    <t>51CA-0078</t>
  </si>
  <si>
    <t>60UA-0401</t>
  </si>
  <si>
    <t>60UA-0402</t>
  </si>
  <si>
    <t>60UA-0405</t>
  </si>
  <si>
    <t>60UA-0406</t>
  </si>
  <si>
    <t>60UA-0407</t>
  </si>
  <si>
    <t>60UA-0408</t>
  </si>
  <si>
    <t>62IT-0030</t>
  </si>
  <si>
    <t>62IT-0006</t>
  </si>
  <si>
    <t>60ZA-0201</t>
  </si>
  <si>
    <t>60ZA-0202</t>
  </si>
  <si>
    <t>60ZA-0203</t>
  </si>
  <si>
    <t>60ZA-0204</t>
  </si>
  <si>
    <t>60ZA-0301</t>
  </si>
  <si>
    <t>60ZA-0302</t>
  </si>
  <si>
    <t>60ZA-0303</t>
  </si>
  <si>
    <t>60ZA-0304</t>
  </si>
  <si>
    <t>60ZA-0401</t>
  </si>
  <si>
    <t>60ZA-0402</t>
  </si>
  <si>
    <t>60ZA-0501</t>
  </si>
  <si>
    <t>60ZA-0502</t>
  </si>
  <si>
    <t>60ZA-0503</t>
  </si>
  <si>
    <t>60ZA-0601</t>
  </si>
  <si>
    <t>60ZA-0602</t>
  </si>
  <si>
    <t>60ZA-0603</t>
  </si>
  <si>
    <t>62IT-0007</t>
  </si>
  <si>
    <t>60JA-0100</t>
  </si>
  <si>
    <t>60JA-0101</t>
  </si>
  <si>
    <t>60JA-0102</t>
  </si>
  <si>
    <t>60JA-0103</t>
  </si>
  <si>
    <t>60JA-0104</t>
  </si>
  <si>
    <t>60JA-0105</t>
  </si>
  <si>
    <t>60JA-0106</t>
  </si>
  <si>
    <t>60JA-0107</t>
  </si>
  <si>
    <t>60JA-0109</t>
  </si>
  <si>
    <t>60JA-0110</t>
  </si>
  <si>
    <t>60JA-0111</t>
  </si>
  <si>
    <t>60JA-0112</t>
  </si>
  <si>
    <t>60JA-0113</t>
  </si>
  <si>
    <t>60JA-0114</t>
  </si>
  <si>
    <t>60JA-0115</t>
  </si>
  <si>
    <t>62RA-0101</t>
  </si>
  <si>
    <t>62RA-0102</t>
  </si>
  <si>
    <t>62RA-0103</t>
  </si>
  <si>
    <t>62RA-0104</t>
  </si>
  <si>
    <t>62RA-0105</t>
  </si>
  <si>
    <t>62RA-0108</t>
  </si>
  <si>
    <t>62QA-0101</t>
  </si>
  <si>
    <t>62QA-0102</t>
  </si>
  <si>
    <t>62QA-0103</t>
  </si>
  <si>
    <t>62QA-0201</t>
  </si>
  <si>
    <t>62QA-0301</t>
  </si>
  <si>
    <t>62PA-0102</t>
  </si>
  <si>
    <t>62PA-0103</t>
  </si>
  <si>
    <t>62PA-0104</t>
  </si>
  <si>
    <t>62PA-0105</t>
  </si>
  <si>
    <t>62PA-0106</t>
  </si>
  <si>
    <t>62PA-0107</t>
  </si>
  <si>
    <t>62PA-0108</t>
  </si>
  <si>
    <t>62PA-0109</t>
  </si>
  <si>
    <t>62PA-0110</t>
  </si>
  <si>
    <t>62PA-0111</t>
  </si>
  <si>
    <t>62PA-0112</t>
  </si>
  <si>
    <t>62YA-0101</t>
  </si>
  <si>
    <t>62YA-0102</t>
  </si>
  <si>
    <t>62YA-0103</t>
  </si>
  <si>
    <t>62YA-0201</t>
  </si>
  <si>
    <t>62YA-0202</t>
  </si>
  <si>
    <t>79LA-0001</t>
  </si>
  <si>
    <t>79LA-0002</t>
  </si>
  <si>
    <t>79LA-0003</t>
  </si>
  <si>
    <t>79LA-0004</t>
  </si>
  <si>
    <t>79LA-0005</t>
  </si>
  <si>
    <t>58SA-0108</t>
  </si>
  <si>
    <t>72PA-0002</t>
  </si>
  <si>
    <t>76NM-0028</t>
  </si>
  <si>
    <t>76NM-0031</t>
  </si>
  <si>
    <t>76NM-0034</t>
  </si>
  <si>
    <t>76NM-0039</t>
  </si>
  <si>
    <t>76NM-0041</t>
  </si>
  <si>
    <t>76NM-0047</t>
  </si>
  <si>
    <t>76NM-0049</t>
  </si>
  <si>
    <t>51WA-0101</t>
  </si>
  <si>
    <t>51WA-0102</t>
  </si>
  <si>
    <t>51WA-0103</t>
  </si>
  <si>
    <t>51WA-0104</t>
  </si>
  <si>
    <t>51WA-0105</t>
  </si>
  <si>
    <t>51WA-0106</t>
  </si>
  <si>
    <t>51WA-0107</t>
  </si>
  <si>
    <t>51WA-0108</t>
  </si>
  <si>
    <t>51WA-0109</t>
  </si>
  <si>
    <t>51GA-0030</t>
  </si>
  <si>
    <t>51GA-0031</t>
  </si>
  <si>
    <t>51GA-0032</t>
  </si>
  <si>
    <t>51WA-0301</t>
  </si>
  <si>
    <t>51WA-0401</t>
  </si>
  <si>
    <t>52CM-0001</t>
  </si>
  <si>
    <t>52CM-0002</t>
  </si>
  <si>
    <t>52CM-0004</t>
  </si>
  <si>
    <t>52CM-0006</t>
  </si>
  <si>
    <t>52CM-0010</t>
  </si>
  <si>
    <t>51YA-0101</t>
  </si>
  <si>
    <t>51YA-0102</t>
  </si>
  <si>
    <t>51YA-0103</t>
  </si>
  <si>
    <t>51YA-0104</t>
  </si>
  <si>
    <t>51YA-0105</t>
  </si>
  <si>
    <t>51YA-0201</t>
  </si>
  <si>
    <t>51YA-0202</t>
  </si>
  <si>
    <t>51YA-0203</t>
  </si>
  <si>
    <t>51YA-0204</t>
  </si>
  <si>
    <t>52AB-0069</t>
  </si>
  <si>
    <t>52AB-0070</t>
  </si>
  <si>
    <t>51ZA-0101</t>
  </si>
  <si>
    <t>51ZA-0102</t>
  </si>
  <si>
    <t>51ZA-0103</t>
  </si>
  <si>
    <t>51ZA-0104</t>
  </si>
  <si>
    <t>51ZA-0105</t>
  </si>
  <si>
    <t>51ZA-0106</t>
  </si>
  <si>
    <t>51ZA-0201</t>
  </si>
  <si>
    <t>51ZA-0202</t>
  </si>
  <si>
    <t>51ZA-0203</t>
  </si>
  <si>
    <t>51ZA-0301</t>
  </si>
  <si>
    <t>51ZA-0302</t>
  </si>
  <si>
    <t>51ZA-0303</t>
  </si>
  <si>
    <t>51ZA-0304</t>
  </si>
  <si>
    <t>51ZA-0401</t>
  </si>
  <si>
    <t>51ZA-0501</t>
  </si>
  <si>
    <t>51ZA-0502</t>
  </si>
  <si>
    <t>51ZA-0601</t>
  </si>
  <si>
    <t>59ZA-0027</t>
  </si>
  <si>
    <t>56GA-1020</t>
  </si>
  <si>
    <t>62IT-0010</t>
  </si>
  <si>
    <t>62IT-0011</t>
  </si>
  <si>
    <t>62IT-0012</t>
  </si>
  <si>
    <t>62IT-0021</t>
  </si>
  <si>
    <t>62IT-0002</t>
  </si>
  <si>
    <t>62IT-0020</t>
  </si>
  <si>
    <t>62IT-0001</t>
  </si>
  <si>
    <t>62IT-0016</t>
  </si>
  <si>
    <t>62IT-0015</t>
  </si>
  <si>
    <t>37AA-1001</t>
  </si>
  <si>
    <t>59GM-0004</t>
  </si>
  <si>
    <t>59GM-0005</t>
  </si>
  <si>
    <t>59GM-0006</t>
  </si>
  <si>
    <t>59GM-0011</t>
  </si>
  <si>
    <t>59GM-0015</t>
  </si>
  <si>
    <t>59GM-0021</t>
  </si>
  <si>
    <t>59GM-0036</t>
  </si>
  <si>
    <t>59GM-0039</t>
  </si>
  <si>
    <t>59GM-0055</t>
  </si>
  <si>
    <t>59GM-0085</t>
  </si>
  <si>
    <t>59GM-0113</t>
  </si>
  <si>
    <t>59GM-0144</t>
  </si>
  <si>
    <t>59GM-0145</t>
  </si>
  <si>
    <t>59GM-0146</t>
  </si>
  <si>
    <t>59GM-0177</t>
  </si>
  <si>
    <t>59GM-0179</t>
  </si>
  <si>
    <t>59PM-0012</t>
  </si>
  <si>
    <t>59PM-0045</t>
  </si>
  <si>
    <t>59PM-0046</t>
  </si>
  <si>
    <t>59PM-0052</t>
  </si>
  <si>
    <t>59PM-0061</t>
  </si>
  <si>
    <t>59PM-0076</t>
  </si>
  <si>
    <t>59PM-0078</t>
  </si>
  <si>
    <t>59PM-0090</t>
  </si>
  <si>
    <t>59PM-0120</t>
  </si>
  <si>
    <t>59PM-0215</t>
  </si>
  <si>
    <t>59PM-0347</t>
  </si>
  <si>
    <t>59PM-0352</t>
  </si>
  <si>
    <t>59PM-0424</t>
  </si>
  <si>
    <t>59PM-0444</t>
  </si>
  <si>
    <t>59PM-0459</t>
  </si>
  <si>
    <t>52GM-0004</t>
  </si>
  <si>
    <t>52GM-0005</t>
  </si>
  <si>
    <t>52GM-0010</t>
  </si>
  <si>
    <t>52GM-0013</t>
  </si>
  <si>
    <t>52GM-0014</t>
  </si>
  <si>
    <t>52GM-0026</t>
  </si>
  <si>
    <t>52GM-0027</t>
  </si>
  <si>
    <t>52GM-0029</t>
  </si>
  <si>
    <t>52GM-0030</t>
  </si>
  <si>
    <t>52GM-0031</t>
  </si>
  <si>
    <t>52GM-0032</t>
  </si>
  <si>
    <t>52GM-0045</t>
  </si>
  <si>
    <t>52GM-0048</t>
  </si>
  <si>
    <t>52GM-0049</t>
  </si>
  <si>
    <t>52GM-0050</t>
  </si>
  <si>
    <t>52GM-0054</t>
  </si>
  <si>
    <t>60DT-0041</t>
  </si>
  <si>
    <t>60DT-0066</t>
  </si>
  <si>
    <t>64CA-0003</t>
  </si>
  <si>
    <t>65DA-0035</t>
  </si>
  <si>
    <t>72IA-0167</t>
  </si>
  <si>
    <t>52AB-0102</t>
  </si>
  <si>
    <t>52AB-0103</t>
  </si>
  <si>
    <t>52CB-0064</t>
  </si>
  <si>
    <t>52CB-0065</t>
  </si>
  <si>
    <t xml:space="preserve">52EB-0038 </t>
  </si>
  <si>
    <t xml:space="preserve">59HA-0014 </t>
  </si>
  <si>
    <t>59HA-0015</t>
  </si>
  <si>
    <t>51DA-0033</t>
  </si>
  <si>
    <t>52AB-0104</t>
  </si>
  <si>
    <t>52AB-0105</t>
  </si>
  <si>
    <t>60DT-0038</t>
  </si>
  <si>
    <t>60DT-0042</t>
  </si>
  <si>
    <t>60DT-0048</t>
  </si>
  <si>
    <t>60DT-0049</t>
  </si>
  <si>
    <t>51DA-0127</t>
  </si>
  <si>
    <t>56GM-0001</t>
  </si>
  <si>
    <t>56GM-0003</t>
  </si>
  <si>
    <t>56GM-0009</t>
  </si>
  <si>
    <t>56GM-0010</t>
  </si>
  <si>
    <t>56GM-0012</t>
  </si>
  <si>
    <t>56GM-0014</t>
  </si>
  <si>
    <t>51FA-0016</t>
  </si>
  <si>
    <t>51FA-0017</t>
  </si>
  <si>
    <t>51FA-0018</t>
  </si>
  <si>
    <t>51FA-0019</t>
  </si>
  <si>
    <t>51FA-0020</t>
  </si>
  <si>
    <t>51RA-0001</t>
  </si>
  <si>
    <t>60DT-0047</t>
  </si>
  <si>
    <t>60DT-0046</t>
  </si>
  <si>
    <t>60DT-0036</t>
  </si>
  <si>
    <t>60DT-0037</t>
  </si>
  <si>
    <t>60DT-0062</t>
  </si>
  <si>
    <t>60DT-0061</t>
  </si>
  <si>
    <t>60DT-0056</t>
  </si>
  <si>
    <t>60DT-0055</t>
  </si>
  <si>
    <t>60DT-0001</t>
  </si>
  <si>
    <t>60DT-0016</t>
  </si>
  <si>
    <t>60DT-0006</t>
  </si>
  <si>
    <t>60DT-0021</t>
  </si>
  <si>
    <t>60DT-0022</t>
  </si>
  <si>
    <t>60DT-0002</t>
  </si>
  <si>
    <t>60DT-0017</t>
  </si>
  <si>
    <t>60DT-0007</t>
  </si>
  <si>
    <t>60DT-0023</t>
  </si>
  <si>
    <t>60DT-0003</t>
  </si>
  <si>
    <t>60DT-0018</t>
  </si>
  <si>
    <t>60DT-0008</t>
  </si>
  <si>
    <t>60DT-0024</t>
  </si>
  <si>
    <t>60DT-0025</t>
  </si>
  <si>
    <t>60DT-0004</t>
  </si>
  <si>
    <t>60DT-0019</t>
  </si>
  <si>
    <t>60DT-0009</t>
  </si>
  <si>
    <t>60DT-0026</t>
  </si>
  <si>
    <t>60DT-0005</t>
  </si>
  <si>
    <t>60DT-0020</t>
  </si>
  <si>
    <t>60DT-0010</t>
  </si>
  <si>
    <t>60DT-0027</t>
  </si>
  <si>
    <t>73LA-0001</t>
  </si>
  <si>
    <t>59CM-0001</t>
  </si>
  <si>
    <t>59CM-0002</t>
  </si>
  <si>
    <t>54BA-1071</t>
  </si>
  <si>
    <t>59CM-0004</t>
  </si>
  <si>
    <t>59CM-0011</t>
  </si>
  <si>
    <t>59CM-0014</t>
  </si>
  <si>
    <t>59CM-0024</t>
  </si>
  <si>
    <t>59CM-0030</t>
  </si>
  <si>
    <t>59CM-0038</t>
  </si>
  <si>
    <t>59CM-0043</t>
  </si>
  <si>
    <t>59CM-0053</t>
  </si>
  <si>
    <t>59CM-0066</t>
  </si>
  <si>
    <t>59CM-0068</t>
  </si>
  <si>
    <t>59CM-0074</t>
  </si>
  <si>
    <t>59CM-0087</t>
  </si>
  <si>
    <t>59CM-0089</t>
  </si>
  <si>
    <t>54EA-0102</t>
  </si>
  <si>
    <t>60LA-0009</t>
  </si>
  <si>
    <t>60DB-1001</t>
  </si>
  <si>
    <t>64CA-1028</t>
  </si>
  <si>
    <t>60DM-0001</t>
  </si>
  <si>
    <t>60DM-0002</t>
  </si>
  <si>
    <t>60DM-0004</t>
  </si>
  <si>
    <t>60DM-0005</t>
  </si>
  <si>
    <t>60DM-0008</t>
  </si>
  <si>
    <t>60DM-0009</t>
  </si>
  <si>
    <t>60DM-0012</t>
  </si>
  <si>
    <t>60ZA-0604</t>
  </si>
  <si>
    <t>59AM-0003</t>
  </si>
  <si>
    <t>59AM-0015</t>
  </si>
  <si>
    <t>59AM-0017</t>
  </si>
  <si>
    <t>59AM-0020</t>
  </si>
  <si>
    <t>59AM-0023</t>
  </si>
  <si>
    <t>59AM-0026</t>
  </si>
  <si>
    <t>59AM-0032</t>
  </si>
  <si>
    <t>59AM-0034</t>
  </si>
  <si>
    <t>59AA-0093</t>
  </si>
  <si>
    <t>59AM-0043</t>
  </si>
  <si>
    <t>59AA-0091</t>
  </si>
  <si>
    <t>59AM-0069</t>
  </si>
  <si>
    <t>59AM-0073</t>
  </si>
  <si>
    <t>59AM-0081</t>
  </si>
  <si>
    <t>59AM-0085</t>
  </si>
  <si>
    <t>59AM-0088</t>
  </si>
  <si>
    <t>59AM-0096</t>
  </si>
  <si>
    <t>59AM-0099</t>
  </si>
  <si>
    <t>59AM-0108</t>
  </si>
  <si>
    <t>59PM-0001</t>
  </si>
  <si>
    <t>59PM-0013</t>
  </si>
  <si>
    <t>59PM-0017</t>
  </si>
  <si>
    <t>59PM-0018</t>
  </si>
  <si>
    <t>59PM-0028</t>
  </si>
  <si>
    <t>59PM-0035</t>
  </si>
  <si>
    <t>59PM-0049</t>
  </si>
  <si>
    <t>59PM-0064</t>
  </si>
  <si>
    <t>59PM-0069</t>
  </si>
  <si>
    <t>59PM-0072</t>
  </si>
  <si>
    <t>59PM-0075</t>
  </si>
  <si>
    <t>59PM-0092</t>
  </si>
  <si>
    <t>59PM-0095</t>
  </si>
  <si>
    <t>59PM-0097</t>
  </si>
  <si>
    <t>59PM-0103</t>
  </si>
  <si>
    <t>58HA-0003</t>
  </si>
  <si>
    <t>54BA-0090</t>
  </si>
  <si>
    <t>60WM-0009</t>
  </si>
  <si>
    <t>60WM-0013</t>
  </si>
  <si>
    <t>60WM-0018</t>
  </si>
  <si>
    <t>60WM-0025</t>
  </si>
  <si>
    <t>60WM-0032</t>
  </si>
  <si>
    <t>60WM-0034</t>
  </si>
  <si>
    <t>56FA-0011</t>
  </si>
  <si>
    <t>56FA-0012</t>
  </si>
  <si>
    <t>56FA-0013</t>
  </si>
  <si>
    <t>56FA-0014</t>
  </si>
  <si>
    <t>56FA-6015</t>
  </si>
  <si>
    <t>56FA-0016</t>
  </si>
  <si>
    <t>56FA-0017</t>
  </si>
  <si>
    <t>56FA-0018</t>
  </si>
  <si>
    <t>56FA-0019</t>
  </si>
  <si>
    <t>56FA-0020</t>
  </si>
  <si>
    <t>56FA-0021</t>
  </si>
  <si>
    <t>56FA-5022</t>
  </si>
  <si>
    <t>56FA-0023</t>
  </si>
  <si>
    <t>60DM-0011</t>
  </si>
  <si>
    <t>60DM-0015</t>
  </si>
  <si>
    <t>60DM-0016</t>
  </si>
  <si>
    <t>60DM-0018</t>
  </si>
  <si>
    <t>60DM-0030</t>
  </si>
  <si>
    <t>60DM-0032</t>
  </si>
  <si>
    <t>60DM-0034</t>
  </si>
  <si>
    <t>60DM-0038</t>
  </si>
  <si>
    <t>60DM-0042</t>
  </si>
  <si>
    <t>60DM-0048</t>
  </si>
  <si>
    <t>60DM-0049</t>
  </si>
  <si>
    <t>60DM-0057</t>
  </si>
  <si>
    <t>60DM-0062</t>
  </si>
  <si>
    <t>60DM-0067</t>
  </si>
  <si>
    <t>60DM-0068</t>
  </si>
  <si>
    <t>60DM-0069</t>
  </si>
  <si>
    <t>60DM-0085</t>
  </si>
  <si>
    <t>60DM-0089</t>
  </si>
  <si>
    <t>60DM-0091</t>
  </si>
  <si>
    <t>59RA-0001</t>
  </si>
  <si>
    <t>59RA-0002</t>
  </si>
  <si>
    <t>59RA-0003</t>
  </si>
  <si>
    <t>59RA-0004</t>
  </si>
  <si>
    <t>59RA-0005</t>
  </si>
  <si>
    <t>59RA-0006</t>
  </si>
  <si>
    <t>59RA-0007</t>
  </si>
  <si>
    <t>59RA-0008</t>
  </si>
  <si>
    <t>59RA-0009</t>
  </si>
  <si>
    <t>59RA-0010</t>
  </si>
  <si>
    <t>59DA-0005</t>
  </si>
  <si>
    <t>59DA-0003</t>
  </si>
  <si>
    <t>59RA-0104</t>
  </si>
  <si>
    <t>59RA-0105</t>
  </si>
  <si>
    <t>59RA-0106</t>
  </si>
  <si>
    <t>59RA-0107</t>
  </si>
  <si>
    <t>59RA-0110</t>
  </si>
  <si>
    <t>59RA-0111</t>
  </si>
  <si>
    <t>59RA-0112</t>
  </si>
  <si>
    <t>59RA-0113</t>
  </si>
  <si>
    <t>59RA-0114</t>
  </si>
  <si>
    <t>59RA-0115</t>
  </si>
  <si>
    <t>59RA-0116</t>
  </si>
  <si>
    <t>59RA-0117</t>
  </si>
  <si>
    <t>59RA-0201</t>
  </si>
  <si>
    <t>59RA-0202</t>
  </si>
  <si>
    <t>59RA-0203</t>
  </si>
  <si>
    <t>59RA-0204</t>
  </si>
  <si>
    <t>59RA-0205</t>
  </si>
  <si>
    <t>59RA-0206</t>
  </si>
  <si>
    <t>59RA-0207</t>
  </si>
  <si>
    <t>59RA-0208</t>
  </si>
  <si>
    <t>59RA-0209</t>
  </si>
  <si>
    <t>59RA-0210</t>
  </si>
  <si>
    <t>59RA-0401</t>
  </si>
  <si>
    <t>59RA-0402</t>
  </si>
  <si>
    <t>59RA-0403</t>
  </si>
  <si>
    <t>59RA-0404</t>
  </si>
  <si>
    <t>59RA-0405</t>
  </si>
  <si>
    <t>59DA-0004</t>
  </si>
  <si>
    <t>59RA-0502</t>
  </si>
  <si>
    <t>59RA-0504</t>
  </si>
  <si>
    <t>59RA-0505</t>
  </si>
  <si>
    <t>59RA-0509</t>
  </si>
  <si>
    <t>59RA-0601</t>
  </si>
  <si>
    <t>59RA-0602</t>
  </si>
  <si>
    <t>59RA-0604</t>
  </si>
  <si>
    <t>59RA-0704</t>
  </si>
  <si>
    <t>59RA-0802</t>
  </si>
  <si>
    <t>59RA-0803</t>
  </si>
  <si>
    <t>59QA-0610</t>
  </si>
  <si>
    <t>59RA-0705</t>
  </si>
  <si>
    <t>59QA-0101</t>
  </si>
  <si>
    <t>59QA-0102</t>
  </si>
  <si>
    <t>59QA-0103</t>
  </si>
  <si>
    <t>59QA-0104</t>
  </si>
  <si>
    <t>59QA-0105</t>
  </si>
  <si>
    <t>59QA-0106</t>
  </si>
  <si>
    <t>59QA-0107</t>
  </si>
  <si>
    <t>59QA-0108</t>
  </si>
  <si>
    <t>59QA-0109</t>
  </si>
  <si>
    <t>59QA-0110</t>
  </si>
  <si>
    <t>59QA-0111</t>
  </si>
  <si>
    <t>59QA-0112</t>
  </si>
  <si>
    <t>59QA-0113</t>
  </si>
  <si>
    <t>59QA-0202</t>
  </si>
  <si>
    <t>59QA-0301</t>
  </si>
  <si>
    <t>59QA-0302</t>
  </si>
  <si>
    <t>59QA-0303</t>
  </si>
  <si>
    <t>59QA-0304</t>
  </si>
  <si>
    <t>59QA-0305</t>
  </si>
  <si>
    <t>59QA-0601</t>
  </si>
  <si>
    <t>59QA-0602</t>
  </si>
  <si>
    <t>59QA-0603</t>
  </si>
  <si>
    <t>59QA-0604</t>
  </si>
  <si>
    <t>59QA-0605</t>
  </si>
  <si>
    <t>59QA-0606</t>
  </si>
  <si>
    <t>59QA-0607</t>
  </si>
  <si>
    <t>59QA-0608</t>
  </si>
  <si>
    <t>59QA-0609</t>
  </si>
  <si>
    <t>59QA-0801</t>
  </si>
  <si>
    <t>59QA-0802</t>
  </si>
  <si>
    <t>59QA-0803</t>
  </si>
  <si>
    <t>59QA-0804</t>
  </si>
  <si>
    <t>59QA-0805</t>
  </si>
  <si>
    <t>59QA-0806</t>
  </si>
  <si>
    <t>59QA-0807</t>
  </si>
  <si>
    <t>59QA-0808</t>
  </si>
  <si>
    <t>59QA-0809</t>
  </si>
  <si>
    <t>59QA-0810</t>
  </si>
  <si>
    <t>59QA-0501</t>
  </si>
  <si>
    <t>59QA-0502</t>
  </si>
  <si>
    <t>59QA-0503</t>
  </si>
  <si>
    <t>59QA-0504</t>
  </si>
  <si>
    <t>59QA-0505</t>
  </si>
  <si>
    <t>59QA-0506</t>
  </si>
  <si>
    <t>59VA-0101</t>
  </si>
  <si>
    <t>59VA-0102</t>
  </si>
  <si>
    <t>59VA-0103</t>
  </si>
  <si>
    <t>59VA-0104</t>
  </si>
  <si>
    <t>59VA-0301</t>
  </si>
  <si>
    <t>59VA-0401</t>
  </si>
  <si>
    <t>59VA-0402</t>
  </si>
  <si>
    <t>59VA-0501</t>
  </si>
  <si>
    <t>59VA-0601</t>
  </si>
  <si>
    <t>59QA-0201</t>
  </si>
  <si>
    <t>59QA-0203</t>
  </si>
  <si>
    <t>59QA-0204</t>
  </si>
  <si>
    <t>59QA-0205</t>
  </si>
  <si>
    <t>59QA-0206</t>
  </si>
  <si>
    <t>59QA-0207</t>
  </si>
  <si>
    <t>59QA-0701</t>
  </si>
  <si>
    <t>59QA-0702</t>
  </si>
  <si>
    <t>59QA-0703</t>
  </si>
  <si>
    <t>59SA-0101</t>
  </si>
  <si>
    <t>59SA-0102</t>
  </si>
  <si>
    <t>59SA-0103</t>
  </si>
  <si>
    <t>59QA-0401</t>
  </si>
  <si>
    <t>59QA-0402</t>
  </si>
  <si>
    <t>59SA-0201</t>
  </si>
  <si>
    <t>59SA-0202</t>
  </si>
  <si>
    <t>59JA-0101</t>
  </si>
  <si>
    <t>59JA-0102</t>
  </si>
  <si>
    <t>59JA-0103</t>
  </si>
  <si>
    <t>59JA-0201</t>
  </si>
  <si>
    <t>59JA-0401</t>
  </si>
  <si>
    <t>59JA-0402</t>
  </si>
  <si>
    <t>59JA-0403</t>
  </si>
  <si>
    <t>59JA-0404</t>
  </si>
  <si>
    <t>59JA-0405</t>
  </si>
  <si>
    <t>59JA-0406</t>
  </si>
  <si>
    <t>59JA-0407</t>
  </si>
  <si>
    <t>58DA-0011</t>
  </si>
  <si>
    <t>58SA-0109</t>
  </si>
  <si>
    <t>58SA-0110</t>
  </si>
  <si>
    <t>58SA-0111</t>
  </si>
  <si>
    <t>58SA-0112</t>
  </si>
  <si>
    <t>58SA-0113</t>
  </si>
  <si>
    <t>55AA-0031</t>
  </si>
  <si>
    <t>58SA-0114</t>
  </si>
  <si>
    <t>58SA-0701</t>
  </si>
  <si>
    <t>58SA-0702</t>
  </si>
  <si>
    <t>58SA-0703</t>
  </si>
  <si>
    <t>58SA-0704</t>
  </si>
  <si>
    <t>58SA-0705</t>
  </si>
  <si>
    <t>60KA-0003</t>
  </si>
  <si>
    <t>62EA-0008</t>
  </si>
  <si>
    <t>62LA-0006</t>
  </si>
  <si>
    <t>62LA-0007</t>
  </si>
  <si>
    <t>62LA-0008</t>
  </si>
  <si>
    <t>72LA-0041</t>
  </si>
  <si>
    <t>73PA-0111</t>
  </si>
  <si>
    <t>73PA-0112</t>
  </si>
  <si>
    <t>73PA-0113</t>
  </si>
  <si>
    <t>52GB-0056</t>
  </si>
  <si>
    <t>52CB-0038</t>
  </si>
  <si>
    <t>52GB-0057</t>
  </si>
  <si>
    <t>58FA-0014</t>
  </si>
  <si>
    <t>58KM-0001</t>
  </si>
  <si>
    <t>58KM-0002</t>
  </si>
  <si>
    <t>58KM-0005</t>
  </si>
  <si>
    <t>58KM-0007</t>
  </si>
  <si>
    <t>58KM-0014</t>
  </si>
  <si>
    <t>58KM-0017</t>
  </si>
  <si>
    <t>58KM-0019</t>
  </si>
  <si>
    <t>58KM-0020</t>
  </si>
  <si>
    <t>58KM-0021</t>
  </si>
  <si>
    <t>58KM-0022</t>
  </si>
  <si>
    <t>58KM-0023</t>
  </si>
  <si>
    <t>58KM-0024</t>
  </si>
  <si>
    <t>58KM-0026</t>
  </si>
  <si>
    <t>58KM-0028</t>
  </si>
  <si>
    <t>58KM-0029</t>
  </si>
  <si>
    <t>58KM-0034</t>
  </si>
  <si>
    <t>58KM-0035</t>
  </si>
  <si>
    <t>58KM-0039</t>
  </si>
  <si>
    <t>58KM-0040</t>
  </si>
  <si>
    <t>58KM-0041</t>
  </si>
  <si>
    <t>58KM-0050</t>
  </si>
  <si>
    <t>58KM-0055</t>
  </si>
  <si>
    <t>58KM-0059</t>
  </si>
  <si>
    <t>58KM-0061</t>
  </si>
  <si>
    <t>58KM-0062</t>
  </si>
  <si>
    <t>58KM-0064</t>
  </si>
  <si>
    <t>58KA-0001</t>
  </si>
  <si>
    <t>58KA-0002</t>
  </si>
  <si>
    <t>58KA-0003</t>
  </si>
  <si>
    <t>58KA-0004</t>
  </si>
  <si>
    <t>58KA-0005</t>
  </si>
  <si>
    <t>58KA-0006</t>
  </si>
  <si>
    <t>58KA-0007</t>
  </si>
  <si>
    <t>58KA-0008</t>
  </si>
  <si>
    <t>58KA-0009</t>
  </si>
  <si>
    <t>58KA-0010</t>
  </si>
  <si>
    <t>58KA-0011</t>
  </si>
  <si>
    <t>58KA-0012</t>
  </si>
  <si>
    <t>58KA-0013</t>
  </si>
  <si>
    <t>58KA-0014</t>
  </si>
  <si>
    <t>58KA-0015</t>
  </si>
  <si>
    <t>58KA-0016</t>
  </si>
  <si>
    <t>58KA-0017</t>
  </si>
  <si>
    <t>58KA-0018</t>
  </si>
  <si>
    <t>62VM-0042</t>
  </si>
  <si>
    <t>62VM-0045</t>
  </si>
  <si>
    <t>62VM-0046</t>
  </si>
  <si>
    <t>62VM-0047</t>
  </si>
  <si>
    <t>62VM-0056</t>
  </si>
  <si>
    <t>62VM-0069</t>
  </si>
  <si>
    <t>62VM-0071</t>
  </si>
  <si>
    <t>62VM-0075</t>
  </si>
  <si>
    <t>62VM-0077</t>
  </si>
  <si>
    <t>62VM-0081</t>
  </si>
  <si>
    <t>62VM-0086</t>
  </si>
  <si>
    <t>62VM-0087</t>
  </si>
  <si>
    <t>62VM-0088</t>
  </si>
  <si>
    <t>62VM-0092</t>
  </si>
  <si>
    <t>62VM-0098</t>
  </si>
  <si>
    <t>62VM-0105</t>
  </si>
  <si>
    <t>62VM-0113</t>
  </si>
  <si>
    <t>62VM-0114</t>
  </si>
  <si>
    <t>62VM-0115</t>
  </si>
  <si>
    <t>62VM-0142</t>
  </si>
  <si>
    <t>62VM-0154</t>
  </si>
  <si>
    <t>62VM-0197</t>
  </si>
  <si>
    <t>51GA-0009</t>
  </si>
  <si>
    <t>51GA-0010</t>
  </si>
  <si>
    <t>51GA-0011</t>
  </si>
  <si>
    <t>51GA-0012</t>
  </si>
  <si>
    <t>51GA-0013</t>
  </si>
  <si>
    <t>51GA-0015</t>
  </si>
  <si>
    <t>63HM-0013</t>
  </si>
  <si>
    <t>63HM-0017</t>
  </si>
  <si>
    <t>63HM-0018</t>
  </si>
  <si>
    <t>84BM-0001</t>
  </si>
  <si>
    <t>84BM-0002</t>
  </si>
  <si>
    <t>84BM-0011</t>
  </si>
  <si>
    <t>84BM-0013</t>
  </si>
  <si>
    <t>84BM-0017</t>
  </si>
  <si>
    <t>84BM-0018</t>
  </si>
  <si>
    <t>84BM-0020</t>
  </si>
  <si>
    <t>54BA-1054</t>
  </si>
  <si>
    <t>62VA-0002</t>
  </si>
  <si>
    <t>62VA-0003</t>
  </si>
  <si>
    <t>52AB-0064</t>
  </si>
  <si>
    <t>62VA-0001</t>
  </si>
  <si>
    <t>51LA-1000</t>
  </si>
  <si>
    <t>52GB-0058</t>
  </si>
  <si>
    <t>52GA-1073</t>
  </si>
  <si>
    <t>52GB-0086</t>
  </si>
  <si>
    <t>52GA-1075</t>
  </si>
  <si>
    <t>52GA-1076</t>
  </si>
  <si>
    <t>52GB-0059</t>
  </si>
  <si>
    <t>52GA-1078</t>
  </si>
  <si>
    <t>52GB-0060</t>
  </si>
  <si>
    <t>56KA-0020</t>
  </si>
  <si>
    <t>56KA-0021</t>
  </si>
  <si>
    <t>56KA-0022</t>
  </si>
  <si>
    <t>56KA-0023</t>
  </si>
  <si>
    <t>56KA-0024</t>
  </si>
  <si>
    <t>56KA-0025</t>
  </si>
  <si>
    <t>56KA-0026</t>
  </si>
  <si>
    <t>56KA-0027</t>
  </si>
  <si>
    <t>56KA-0028</t>
  </si>
  <si>
    <t>56KA-0029</t>
  </si>
  <si>
    <t>56KA-0030</t>
  </si>
  <si>
    <t>56EA-0045</t>
  </si>
  <si>
    <t>56KA-0031</t>
  </si>
  <si>
    <t>56KA-0032</t>
  </si>
  <si>
    <t>56KA-0033</t>
  </si>
  <si>
    <t>56KA-0034</t>
  </si>
  <si>
    <t>56EA-0050</t>
  </si>
  <si>
    <t>56EA-0051</t>
  </si>
  <si>
    <t>56KA-0035</t>
  </si>
  <si>
    <t>56KA-0036</t>
  </si>
  <si>
    <t>54AA-1098</t>
  </si>
  <si>
    <t>56WA-0003</t>
  </si>
  <si>
    <t>67IT-0010</t>
  </si>
  <si>
    <t>67IT-0036</t>
  </si>
  <si>
    <t>67IT-0034</t>
  </si>
  <si>
    <t>67IT-0037</t>
  </si>
  <si>
    <t>67IT-0035</t>
  </si>
  <si>
    <t>67IT-0033</t>
  </si>
  <si>
    <t>67IT-0031</t>
  </si>
  <si>
    <t>67IT-0030</t>
  </si>
  <si>
    <t>67IT-0032</t>
  </si>
  <si>
    <t>67IT-0044</t>
  </si>
  <si>
    <t>67IT-0045</t>
  </si>
  <si>
    <t>67IT-0038</t>
  </si>
  <si>
    <t>67IT-0042</t>
  </si>
  <si>
    <t>67IT-0043</t>
  </si>
  <si>
    <t>67IT-0040</t>
  </si>
  <si>
    <t>67IT-0041</t>
  </si>
  <si>
    <t>67IT-0011</t>
  </si>
  <si>
    <t>67IT-0020</t>
  </si>
  <si>
    <t>60FA-1012</t>
  </si>
  <si>
    <t>60ZA-1001</t>
  </si>
  <si>
    <t>67BT-0001</t>
  </si>
  <si>
    <t>67BT-0002</t>
  </si>
  <si>
    <t>67BT-0003</t>
  </si>
  <si>
    <t>67BT-0004</t>
  </si>
  <si>
    <t>67BT-0005</t>
  </si>
  <si>
    <t>67BT-0006</t>
  </si>
  <si>
    <t>67BT-0013</t>
  </si>
  <si>
    <t>67BT-0015</t>
  </si>
  <si>
    <t>67BT-0010</t>
  </si>
  <si>
    <t>67BT-0014</t>
  </si>
  <si>
    <t>67BT-0018</t>
  </si>
  <si>
    <t>67BT-0011</t>
  </si>
  <si>
    <t>67BT-0019</t>
  </si>
  <si>
    <t>67BT-0017</t>
  </si>
  <si>
    <t>67BT-0020</t>
  </si>
  <si>
    <t>67BT-0012</t>
  </si>
  <si>
    <t>67BT-0016</t>
  </si>
  <si>
    <t>67BT-0096</t>
  </si>
  <si>
    <t>67BT-0067</t>
  </si>
  <si>
    <t>67BT-0068</t>
  </si>
  <si>
    <t>67BT-0038</t>
  </si>
  <si>
    <t>67BT-0039</t>
  </si>
  <si>
    <t>67BT-0051</t>
  </si>
  <si>
    <t>67BT-0052</t>
  </si>
  <si>
    <t>67BT-0041</t>
  </si>
  <si>
    <t>67BT-0042</t>
  </si>
  <si>
    <t>67BT-0043</t>
  </si>
  <si>
    <t>67BT-0044</t>
  </si>
  <si>
    <t>67BT-0080</t>
  </si>
  <si>
    <t>67BT-0081</t>
  </si>
  <si>
    <t>67BT-0040</t>
  </si>
  <si>
    <t>67BT-0082</t>
  </si>
  <si>
    <t>67BT-0085</t>
  </si>
  <si>
    <t>67BT-0092</t>
  </si>
  <si>
    <t>67BT-0093</t>
  </si>
  <si>
    <t>67BT-0094</t>
  </si>
  <si>
    <t>67BT-0095</t>
  </si>
  <si>
    <t>67BT-0090</t>
  </si>
  <si>
    <t>67BT-0091</t>
  </si>
  <si>
    <t>67BT-0053</t>
  </si>
  <si>
    <t>67BT-0054</t>
  </si>
  <si>
    <t>67BT-0030</t>
  </si>
  <si>
    <t>67BT-0031</t>
  </si>
  <si>
    <t>67BT-0083</t>
  </si>
  <si>
    <t>67BT-0071</t>
  </si>
  <si>
    <t>67BT-0069</t>
  </si>
  <si>
    <t>67BT-0070</t>
  </si>
  <si>
    <t>67BT-0072</t>
  </si>
  <si>
    <t>67BT-0032</t>
  </si>
  <si>
    <t>67BT-0033</t>
  </si>
  <si>
    <t>67BT-0034</t>
  </si>
  <si>
    <t>67BT-0035</t>
  </si>
  <si>
    <t>67BT-0036</t>
  </si>
  <si>
    <t>67BT-0037</t>
  </si>
  <si>
    <t>67BT-0073</t>
  </si>
  <si>
    <t>67BT-0084</t>
  </si>
  <si>
    <t>67BT-0047</t>
  </si>
  <si>
    <t>67BT-0045</t>
  </si>
  <si>
    <t>67BT-0046</t>
  </si>
  <si>
    <t>67BT-0049</t>
  </si>
  <si>
    <t>67BT-0050</t>
  </si>
  <si>
    <t>67BT-0055</t>
  </si>
  <si>
    <t>67BT-0056</t>
  </si>
  <si>
    <t>67BT-0059</t>
  </si>
  <si>
    <t>67BT-0060</t>
  </si>
  <si>
    <t>67BT-0063</t>
  </si>
  <si>
    <t>67BT-0064</t>
  </si>
  <si>
    <t>67BT-0057</t>
  </si>
  <si>
    <t>67BT-0058</t>
  </si>
  <si>
    <t>67BT-0061</t>
  </si>
  <si>
    <t>67BT-0062</t>
  </si>
  <si>
    <t>67BT-0065</t>
  </si>
  <si>
    <t>67BT-0066</t>
  </si>
  <si>
    <t>67BT-0048</t>
  </si>
  <si>
    <t>72PA-0617</t>
  </si>
  <si>
    <t>64BT-0200</t>
  </si>
  <si>
    <t>59CA-0310</t>
  </si>
  <si>
    <t>59CA-0311</t>
  </si>
  <si>
    <t>59CA-0312</t>
  </si>
  <si>
    <t>59CA-0313</t>
  </si>
  <si>
    <t>53CA-1033</t>
  </si>
  <si>
    <t>57EA-0049</t>
  </si>
  <si>
    <t>57EA-0050</t>
  </si>
  <si>
    <t>57EA-0051</t>
  </si>
  <si>
    <t>58LA-0010</t>
  </si>
  <si>
    <t>60YA-1000</t>
  </si>
  <si>
    <t>64CA-1029</t>
  </si>
  <si>
    <t>52GB-1002</t>
  </si>
  <si>
    <t>56AA-1166</t>
  </si>
  <si>
    <t>51CT-0101</t>
  </si>
  <si>
    <t>56CA-1024</t>
  </si>
  <si>
    <t>56CA-1025</t>
  </si>
  <si>
    <t>57GB-1011</t>
  </si>
  <si>
    <t>56EA-1024</t>
  </si>
  <si>
    <t>58HA-1005</t>
  </si>
  <si>
    <t>58HA-1006</t>
  </si>
  <si>
    <t>51IA-0004</t>
  </si>
  <si>
    <t>51IA-0005</t>
  </si>
  <si>
    <t>51IA-0007</t>
  </si>
  <si>
    <t>51KA-0014</t>
  </si>
  <si>
    <t>51IA-0008</t>
  </si>
  <si>
    <t>56CA-1026</t>
  </si>
  <si>
    <t>56CA-1027</t>
  </si>
  <si>
    <t>51DA-0028</t>
  </si>
  <si>
    <t>51FA-0023</t>
  </si>
  <si>
    <t>56WA-0001</t>
  </si>
  <si>
    <t>66BA-1049</t>
  </si>
  <si>
    <t>56LA-0048</t>
  </si>
  <si>
    <t>67IT-0051</t>
  </si>
  <si>
    <t>67IT-0052</t>
  </si>
  <si>
    <t>67IT-0053</t>
  </si>
  <si>
    <t>67IT-0050</t>
  </si>
  <si>
    <t>52AB-0076</t>
  </si>
  <si>
    <t>52GB-0061</t>
  </si>
  <si>
    <t>52GB-0062</t>
  </si>
  <si>
    <t>52GA-1084</t>
  </si>
  <si>
    <t>52GB-0063</t>
  </si>
  <si>
    <t>52GB-0064</t>
  </si>
  <si>
    <t>52GB-0066</t>
  </si>
  <si>
    <t>52GB-0067</t>
  </si>
  <si>
    <t>52GB-0068</t>
  </si>
  <si>
    <t>52GB-0069</t>
  </si>
  <si>
    <t>52GB-0070</t>
  </si>
  <si>
    <t>52GB-0071</t>
  </si>
  <si>
    <t>52GB-0072</t>
  </si>
  <si>
    <t>56WA-0004</t>
  </si>
  <si>
    <t>56WA-0005</t>
  </si>
  <si>
    <t>56WA-0006</t>
  </si>
  <si>
    <t>56WA-0007</t>
  </si>
  <si>
    <t>56WA-0008</t>
  </si>
  <si>
    <t>56WA-0009</t>
  </si>
  <si>
    <t>56WA-0010</t>
  </si>
  <si>
    <t>56WA-0011</t>
  </si>
  <si>
    <t>56WA-0012</t>
  </si>
  <si>
    <t>56WA-0013</t>
  </si>
  <si>
    <t>56WA-0014</t>
  </si>
  <si>
    <t>52DB-0031</t>
  </si>
  <si>
    <t>52FB-0051</t>
  </si>
  <si>
    <t>59AA-0020</t>
  </si>
  <si>
    <t>59AA-0021</t>
  </si>
  <si>
    <t>60GA-0010</t>
  </si>
  <si>
    <t>60DA-0043</t>
  </si>
  <si>
    <t>67BA-0011</t>
  </si>
  <si>
    <t>52EB-0056</t>
  </si>
  <si>
    <t>52EB-0059</t>
  </si>
  <si>
    <t>52KA-1019</t>
  </si>
  <si>
    <t>62CA-0008</t>
  </si>
  <si>
    <t>52EB-0039</t>
  </si>
  <si>
    <t>52EB-0042</t>
  </si>
  <si>
    <t>58LA-0012</t>
  </si>
  <si>
    <t>58LA-0013</t>
  </si>
  <si>
    <t>58LA-0015</t>
  </si>
  <si>
    <t>58LA-0016</t>
  </si>
  <si>
    <t>58LA-0017</t>
  </si>
  <si>
    <t>62SA-0203</t>
  </si>
  <si>
    <t>73EA-0006</t>
  </si>
  <si>
    <t>65AA-0001</t>
  </si>
  <si>
    <t>65AA-0002</t>
  </si>
  <si>
    <t>65AA-0003</t>
  </si>
  <si>
    <t>65AA-0004</t>
  </si>
  <si>
    <t>61AA-1012</t>
  </si>
  <si>
    <t>61AA-1016</t>
  </si>
  <si>
    <t>62CA-0012</t>
  </si>
  <si>
    <t>73AA-0020</t>
  </si>
  <si>
    <t>67ET-0002</t>
  </si>
  <si>
    <t>67ET-0003</t>
  </si>
  <si>
    <t>67ET-0001</t>
  </si>
  <si>
    <t>67ET-0015</t>
  </si>
  <si>
    <t>67ET-0017</t>
  </si>
  <si>
    <t>67ET-0011</t>
  </si>
  <si>
    <t>67ET-0010</t>
  </si>
  <si>
    <t>67ET-0016</t>
  </si>
  <si>
    <t>67ET-0018</t>
  </si>
  <si>
    <t>67ET-0019</t>
  </si>
  <si>
    <t>67AT-0012</t>
  </si>
  <si>
    <t>67AT-0002</t>
  </si>
  <si>
    <t>67AT-0010</t>
  </si>
  <si>
    <t>71GA-1000</t>
  </si>
  <si>
    <t>67AT-0003</t>
  </si>
  <si>
    <t>60FA-1009</t>
  </si>
  <si>
    <t>67AT-0001</t>
  </si>
  <si>
    <t>67AT-0011</t>
  </si>
  <si>
    <t>58HA-1007</t>
  </si>
  <si>
    <t>52AB-0077</t>
  </si>
  <si>
    <t>51IA-0010</t>
  </si>
  <si>
    <t>71NA-0007</t>
  </si>
  <si>
    <t>73AA-0044</t>
  </si>
  <si>
    <t>75AA-0001</t>
  </si>
  <si>
    <t>75AA-0003</t>
  </si>
  <si>
    <t>75AA-0004</t>
  </si>
  <si>
    <t>75AA-0005</t>
  </si>
  <si>
    <t>75AA-0006</t>
  </si>
  <si>
    <t>75AA-0007</t>
  </si>
  <si>
    <t>75AA-0008</t>
  </si>
  <si>
    <t>75AA-0009</t>
  </si>
  <si>
    <t>75AA-0010</t>
  </si>
  <si>
    <t>75AA-0011</t>
  </si>
  <si>
    <t>75AA-0012</t>
  </si>
  <si>
    <t>56EA-0033</t>
  </si>
  <si>
    <t>75BA-0001</t>
  </si>
  <si>
    <t>75BA-0002</t>
  </si>
  <si>
    <t>52EB-0087</t>
  </si>
  <si>
    <t>75BA-0004</t>
  </si>
  <si>
    <t>75BA-0005</t>
  </si>
  <si>
    <t>75BA-0006</t>
  </si>
  <si>
    <t>56WA-0094</t>
  </si>
  <si>
    <t>75BA-0008</t>
  </si>
  <si>
    <t>75BA-0009</t>
  </si>
  <si>
    <t>75BA-0010</t>
  </si>
  <si>
    <t>75CA-0001</t>
  </si>
  <si>
    <t>75CA-0002</t>
  </si>
  <si>
    <t>75CA-0003</t>
  </si>
  <si>
    <t>75CA-0004</t>
  </si>
  <si>
    <t>75CA-0005</t>
  </si>
  <si>
    <t>75CA-0006</t>
  </si>
  <si>
    <t>75CA-0007</t>
  </si>
  <si>
    <t>75CA-0008</t>
  </si>
  <si>
    <t>75CA-0010</t>
  </si>
  <si>
    <t>75DA-0001</t>
  </si>
  <si>
    <t>75DA-0002</t>
  </si>
  <si>
    <t>75DA-0003</t>
  </si>
  <si>
    <t>75DA-0004</t>
  </si>
  <si>
    <t>75DA-0005</t>
  </si>
  <si>
    <t>69AA-1059</t>
  </si>
  <si>
    <t>58LA-0014</t>
  </si>
  <si>
    <t>75AA-0002</t>
  </si>
  <si>
    <t>75CA-0009</t>
  </si>
  <si>
    <t>56EA-0054</t>
  </si>
  <si>
    <t>64AA-1115</t>
  </si>
  <si>
    <t>64CA-1030</t>
  </si>
  <si>
    <t>64EA-1014</t>
  </si>
  <si>
    <t>67VT-0003</t>
  </si>
  <si>
    <t>67VT-0002</t>
  </si>
  <si>
    <t>67VT-0001</t>
  </si>
  <si>
    <t>67VT-0006</t>
  </si>
  <si>
    <t>67VT-0005</t>
  </si>
  <si>
    <t>67VT-0004</t>
  </si>
  <si>
    <t>67VT-0012</t>
  </si>
  <si>
    <t>67VT-0011</t>
  </si>
  <si>
    <t>67VT-0010</t>
  </si>
  <si>
    <t>67VT-0017</t>
  </si>
  <si>
    <t>67VT-0016</t>
  </si>
  <si>
    <t>67VT-0015</t>
  </si>
  <si>
    <t>67VT-0022</t>
  </si>
  <si>
    <t>67VT-0021</t>
  </si>
  <si>
    <t>67VT-0020</t>
  </si>
  <si>
    <t>51DA-0103</t>
  </si>
  <si>
    <t>51DA-0104</t>
  </si>
  <si>
    <t>51IA-0011</t>
  </si>
  <si>
    <t>51IA-0012</t>
  </si>
  <si>
    <t>51IA-0013</t>
  </si>
  <si>
    <t>56DA-0025</t>
  </si>
  <si>
    <t>56DA-0026</t>
  </si>
  <si>
    <t>56DA-0027</t>
  </si>
  <si>
    <t>56DA-0028</t>
  </si>
  <si>
    <t>56DA-0029</t>
  </si>
  <si>
    <t>56DA-0030</t>
  </si>
  <si>
    <t>56DA-0031</t>
  </si>
  <si>
    <t>56DA-0032</t>
  </si>
  <si>
    <t>56DA-0033</t>
  </si>
  <si>
    <t>56DA-0034</t>
  </si>
  <si>
    <t>56DA-0035</t>
  </si>
  <si>
    <t>56DA-0036</t>
  </si>
  <si>
    <t>56DA-0037</t>
  </si>
  <si>
    <t>56DA-0038</t>
  </si>
  <si>
    <t>56HA-0009</t>
  </si>
  <si>
    <t>56HA-0010</t>
  </si>
  <si>
    <t>56HA-0011</t>
  </si>
  <si>
    <t>56HA-0012</t>
  </si>
  <si>
    <t>56HA-0013</t>
  </si>
  <si>
    <t>56HA-0014</t>
  </si>
  <si>
    <t>56HA-0015</t>
  </si>
  <si>
    <t>56HA-0016</t>
  </si>
  <si>
    <t>56HA-0017</t>
  </si>
  <si>
    <t>51CA-0060</t>
  </si>
  <si>
    <t>51DA-0101</t>
  </si>
  <si>
    <t>51DA-0102</t>
  </si>
  <si>
    <t>51FA-0022</t>
  </si>
  <si>
    <t>51YA-0601</t>
  </si>
  <si>
    <t>52EB-0041</t>
  </si>
  <si>
    <t>52EB-0053</t>
  </si>
  <si>
    <t>53BA-1047</t>
  </si>
  <si>
    <t>56WA-0002</t>
  </si>
  <si>
    <t>60AA-1035</t>
  </si>
  <si>
    <t>62CA-0010</t>
  </si>
  <si>
    <t>60BT-0030</t>
  </si>
  <si>
    <t>60BT-0031</t>
  </si>
  <si>
    <t>60BT-0001</t>
  </si>
  <si>
    <t>60BT-0002</t>
  </si>
  <si>
    <t>60BT-0003</t>
  </si>
  <si>
    <t>60BT-0004</t>
  </si>
  <si>
    <t>60AA-0022</t>
  </si>
  <si>
    <t>60AA-0023</t>
  </si>
  <si>
    <t>60AA-0024</t>
  </si>
  <si>
    <t>60AA-0025</t>
  </si>
  <si>
    <t>60AA-0026</t>
  </si>
  <si>
    <t>60AA-0027</t>
  </si>
  <si>
    <t>60AA-0028</t>
  </si>
  <si>
    <t>60AA-0029</t>
  </si>
  <si>
    <t>60AA-0030</t>
  </si>
  <si>
    <t>60ZA-0605</t>
  </si>
  <si>
    <t>60ZA-0606</t>
  </si>
  <si>
    <t>60ZA-0607</t>
  </si>
  <si>
    <t>60ZA-0608</t>
  </si>
  <si>
    <t>60ZA-0609</t>
  </si>
  <si>
    <t>60ZA-0610</t>
  </si>
  <si>
    <t>60ZA-0611</t>
  </si>
  <si>
    <t>60DA-1005</t>
  </si>
  <si>
    <t>75DA-0006</t>
  </si>
  <si>
    <t>67AA-0015</t>
  </si>
  <si>
    <t>67AA-0016</t>
  </si>
  <si>
    <t>71NA-0015</t>
  </si>
  <si>
    <t>62DA-0003</t>
  </si>
  <si>
    <t>62DA-0004</t>
  </si>
  <si>
    <t>62DA-0005</t>
  </si>
  <si>
    <t>62DA-0006</t>
  </si>
  <si>
    <t>62DA-0007</t>
  </si>
  <si>
    <t>62DA-0008</t>
  </si>
  <si>
    <t>62DA-0009</t>
  </si>
  <si>
    <t>62DA-0010</t>
  </si>
  <si>
    <t>75DA-0007</t>
  </si>
  <si>
    <t>75DA-0008</t>
  </si>
  <si>
    <t>75DA-0009</t>
  </si>
  <si>
    <t>75DA-0010</t>
  </si>
  <si>
    <t>75MA-0001</t>
  </si>
  <si>
    <t>75MA-0002</t>
  </si>
  <si>
    <t>75MA-0003</t>
  </si>
  <si>
    <t>75MA-0004</t>
  </si>
  <si>
    <t>75MA-0005</t>
  </si>
  <si>
    <t>75MA-0006</t>
  </si>
  <si>
    <t>75MA-0007</t>
  </si>
  <si>
    <t>75MA-0008</t>
  </si>
  <si>
    <t>51IA-0014</t>
  </si>
  <si>
    <t>51KA-0001</t>
  </si>
  <si>
    <t>51KA-0002</t>
  </si>
  <si>
    <t>56DA-0039</t>
  </si>
  <si>
    <t>56FA-0028</t>
  </si>
  <si>
    <t>56GA-0043</t>
  </si>
  <si>
    <t>56GA-0044</t>
  </si>
  <si>
    <t>60BT-0005</t>
  </si>
  <si>
    <t>56GA-0045</t>
  </si>
  <si>
    <t>56GA-0046</t>
  </si>
  <si>
    <t>56GA-0047</t>
  </si>
  <si>
    <t>56GA-0048</t>
  </si>
  <si>
    <t>56GA-0049</t>
  </si>
  <si>
    <t>56GA-0050</t>
  </si>
  <si>
    <t>56GA-0051</t>
  </si>
  <si>
    <t>56GA-0052</t>
  </si>
  <si>
    <t>51IA-0015</t>
  </si>
  <si>
    <t>51IA-0016</t>
  </si>
  <si>
    <t>56LA-0004</t>
  </si>
  <si>
    <t>56LA-0005</t>
  </si>
  <si>
    <t>56LA-0006</t>
  </si>
  <si>
    <t>56LA-0007</t>
  </si>
  <si>
    <t>56LA-0008</t>
  </si>
  <si>
    <t>56LA-0009</t>
  </si>
  <si>
    <t>60BT-0006</t>
  </si>
  <si>
    <t>60BT-0007</t>
  </si>
  <si>
    <t>60BT-0008</t>
  </si>
  <si>
    <t>60BT-0009</t>
  </si>
  <si>
    <t>60BT-0010</t>
  </si>
  <si>
    <t>60BT-0035</t>
  </si>
  <si>
    <t>60BT-0036</t>
  </si>
  <si>
    <t>60BT-0020</t>
  </si>
  <si>
    <t>60BT-0021</t>
  </si>
  <si>
    <t>60BT-0022</t>
  </si>
  <si>
    <t>60BT-0023</t>
  </si>
  <si>
    <t>60BT-0024</t>
  </si>
  <si>
    <t>56WA-0110</t>
  </si>
  <si>
    <t>56WA-0111</t>
  </si>
  <si>
    <t>74CA-0001</t>
  </si>
  <si>
    <t>74CA-0002</t>
  </si>
  <si>
    <t>59VA-0205</t>
  </si>
  <si>
    <t>69NA-0005</t>
  </si>
  <si>
    <t>69NA-0006</t>
  </si>
  <si>
    <t>60BA-0039</t>
  </si>
  <si>
    <t>60BA-0040</t>
  </si>
  <si>
    <t>69NA-0009</t>
  </si>
  <si>
    <t>60FA-0023</t>
  </si>
  <si>
    <t>60FA-0024</t>
  </si>
  <si>
    <t>65DA-0001</t>
  </si>
  <si>
    <t>65DA-0002</t>
  </si>
  <si>
    <t>65DA-0003</t>
  </si>
  <si>
    <t>65DA-0004</t>
  </si>
  <si>
    <t>65DA-0005</t>
  </si>
  <si>
    <t>65DA-0006</t>
  </si>
  <si>
    <t>65DA-0007</t>
  </si>
  <si>
    <t>67BA-0014</t>
  </si>
  <si>
    <t>67BA-0015</t>
  </si>
  <si>
    <t>67BA-0016</t>
  </si>
  <si>
    <t>67BA-0017</t>
  </si>
  <si>
    <t>67BA-0018</t>
  </si>
  <si>
    <t>67BA-0019</t>
  </si>
  <si>
    <t>67BA-0012</t>
  </si>
  <si>
    <t>67BA-0013</t>
  </si>
  <si>
    <t>71AA-0007</t>
  </si>
  <si>
    <t>71AA-0008</t>
  </si>
  <si>
    <t>71AA-0009</t>
  </si>
  <si>
    <t>71AA-0010</t>
  </si>
  <si>
    <t>71AA-0011</t>
  </si>
  <si>
    <t>71AA-0012</t>
  </si>
  <si>
    <t>71AA-0013</t>
  </si>
  <si>
    <t>71AA-0014</t>
  </si>
  <si>
    <t>71AA-0015</t>
  </si>
  <si>
    <t>74GA-0002</t>
  </si>
  <si>
    <t>56BA-1009</t>
  </si>
  <si>
    <t>60BA-1014</t>
  </si>
  <si>
    <t>60EA-1013</t>
  </si>
  <si>
    <t>54AA-1111</t>
  </si>
  <si>
    <t>54AA-1112</t>
  </si>
  <si>
    <t>54BA-1057</t>
  </si>
  <si>
    <t>59CA-0117</t>
  </si>
  <si>
    <t>69AA-0088</t>
  </si>
  <si>
    <t>73IA-0065</t>
  </si>
  <si>
    <t>73IA-0066</t>
  </si>
  <si>
    <t>74CA-0003</t>
  </si>
  <si>
    <t>79IA-0001</t>
  </si>
  <si>
    <t>79IA-0002</t>
  </si>
  <si>
    <t>56CA-1030</t>
  </si>
  <si>
    <t>57AA-0140</t>
  </si>
  <si>
    <t>37HT-0001</t>
  </si>
  <si>
    <t>56JA-0004</t>
  </si>
  <si>
    <t>58MA-0001</t>
  </si>
  <si>
    <t>53CA-1034</t>
  </si>
  <si>
    <t>56CA-1029</t>
  </si>
  <si>
    <t>56CA-1028</t>
  </si>
  <si>
    <t>59PA-1002</t>
  </si>
  <si>
    <t>61AA-1021</t>
  </si>
  <si>
    <t>74NA-0002</t>
  </si>
  <si>
    <t>74FA-0005</t>
  </si>
  <si>
    <t>74FA-0006</t>
  </si>
  <si>
    <t>74FA-0007</t>
  </si>
  <si>
    <t>74FA-0008</t>
  </si>
  <si>
    <t>74FA-0009</t>
  </si>
  <si>
    <t>74FA-0010</t>
  </si>
  <si>
    <t>74NA-0003</t>
  </si>
  <si>
    <t>74FA-0012</t>
  </si>
  <si>
    <t>74FA-0013</t>
  </si>
  <si>
    <t>74FA-0014</t>
  </si>
  <si>
    <t>74NA-0001</t>
  </si>
  <si>
    <t>75GA-0001</t>
  </si>
  <si>
    <t>75GA-0002</t>
  </si>
  <si>
    <t>75GA-0003</t>
  </si>
  <si>
    <t>75GA-0004</t>
  </si>
  <si>
    <t>75GA-0005</t>
  </si>
  <si>
    <t>75GA-0006</t>
  </si>
  <si>
    <t>75GA-0007</t>
  </si>
  <si>
    <t>75GA-0008</t>
  </si>
  <si>
    <t>75GA-0009</t>
  </si>
  <si>
    <t>75GA-0010</t>
  </si>
  <si>
    <t>75GA-0011</t>
  </si>
  <si>
    <t>75GA-0012</t>
  </si>
  <si>
    <t>75GA-0013</t>
  </si>
  <si>
    <t>73IA-0008</t>
  </si>
  <si>
    <t>56CA-1031</t>
  </si>
  <si>
    <t>58SA-0706</t>
  </si>
  <si>
    <t>60DN-0001</t>
  </si>
  <si>
    <t>54AA-1100</t>
  </si>
  <si>
    <t>57EA-0052</t>
  </si>
  <si>
    <t>64BA-1142</t>
  </si>
  <si>
    <t>76VA-0013</t>
  </si>
  <si>
    <t>76VA-0014</t>
  </si>
  <si>
    <t>76VA-0015</t>
  </si>
  <si>
    <t>76VA-0016</t>
  </si>
  <si>
    <t>76VA-0017</t>
  </si>
  <si>
    <t>76VA-0018</t>
  </si>
  <si>
    <t>76VA-0019</t>
  </si>
  <si>
    <t>76VA-0020</t>
  </si>
  <si>
    <t>76VA-0021</t>
  </si>
  <si>
    <t>76VA-0022</t>
  </si>
  <si>
    <t>65EA-0002</t>
  </si>
  <si>
    <t>60FT-0035</t>
  </si>
  <si>
    <t>60FT-0036</t>
  </si>
  <si>
    <t>60FT-0020</t>
  </si>
  <si>
    <t>60FT-0021</t>
  </si>
  <si>
    <t>60FT-0022</t>
  </si>
  <si>
    <t>60FT-0017</t>
  </si>
  <si>
    <t>60FT-0010</t>
  </si>
  <si>
    <t>60FT-0011</t>
  </si>
  <si>
    <t>60FT-0012</t>
  </si>
  <si>
    <t>60FT-0013</t>
  </si>
  <si>
    <t>60FT-0014</t>
  </si>
  <si>
    <t>60FT-0016</t>
  </si>
  <si>
    <t>60FT-0015</t>
  </si>
  <si>
    <t>60FT-0002</t>
  </si>
  <si>
    <t>60FT-0006</t>
  </si>
  <si>
    <t>60FT-0005</t>
  </si>
  <si>
    <t>60FT-0007</t>
  </si>
  <si>
    <t>60FT-0008</t>
  </si>
  <si>
    <t>60FT-0004</t>
  </si>
  <si>
    <t>60FT-0003</t>
  </si>
  <si>
    <t>60FT-0001</t>
  </si>
  <si>
    <t>60FT-0025</t>
  </si>
  <si>
    <t>60FT-0027</t>
  </si>
  <si>
    <t>60FT-0029</t>
  </si>
  <si>
    <t>60FT-0032</t>
  </si>
  <si>
    <t>60FT-0031</t>
  </si>
  <si>
    <t>60FT-0028</t>
  </si>
  <si>
    <t>60FT-0030</t>
  </si>
  <si>
    <t>60FT-0026</t>
  </si>
  <si>
    <t>60AT-0100</t>
  </si>
  <si>
    <t>60BT-0102</t>
  </si>
  <si>
    <t>60BT-0103</t>
  </si>
  <si>
    <t>60DT-0100</t>
  </si>
  <si>
    <t>60DT-0102</t>
  </si>
  <si>
    <t>60DT-0101</t>
  </si>
  <si>
    <t>59AN-0003</t>
  </si>
  <si>
    <t>59AN-0004</t>
  </si>
  <si>
    <t>59AN-0001</t>
  </si>
  <si>
    <t>73IA-1000</t>
  </si>
  <si>
    <t>73IA-0009</t>
  </si>
  <si>
    <t>56DN-0006</t>
  </si>
  <si>
    <t>64BA-0019</t>
  </si>
  <si>
    <t>60DT-0103</t>
  </si>
  <si>
    <t>76VA-0023</t>
  </si>
  <si>
    <t>76VA-0024</t>
  </si>
  <si>
    <t>76VA-0025</t>
  </si>
  <si>
    <t>62DA-0011</t>
  </si>
  <si>
    <t>42LA-0001</t>
  </si>
  <si>
    <t>74EA-0001</t>
  </si>
  <si>
    <t>74QA-0001</t>
  </si>
  <si>
    <t>74QA-0002</t>
  </si>
  <si>
    <t>74EA-0002</t>
  </si>
  <si>
    <t>74QA-0003</t>
  </si>
  <si>
    <t>74QA-0004</t>
  </si>
  <si>
    <t>58AT-0100</t>
  </si>
  <si>
    <t>54AA-1101</t>
  </si>
  <si>
    <t>57AA-1026</t>
  </si>
  <si>
    <t>60EA-1014</t>
  </si>
  <si>
    <t>62HA-1000</t>
  </si>
  <si>
    <t>65EA-0025</t>
  </si>
  <si>
    <t>62CA-0011</t>
  </si>
  <si>
    <t>65EA-0003</t>
  </si>
  <si>
    <t>65EA-0004</t>
  </si>
  <si>
    <t>65EA-0005</t>
  </si>
  <si>
    <t>65EA-0006</t>
  </si>
  <si>
    <t>65EA-0007</t>
  </si>
  <si>
    <t>65EA-0008</t>
  </si>
  <si>
    <t>65EA-0009</t>
  </si>
  <si>
    <t>65EA-0010</t>
  </si>
  <si>
    <t>65EA-0011</t>
  </si>
  <si>
    <t>65EA-0012</t>
  </si>
  <si>
    <t>76VA-0026</t>
  </si>
  <si>
    <t>76VA-0027</t>
  </si>
  <si>
    <t>65BA-0001</t>
  </si>
  <si>
    <t>65BA-0002</t>
  </si>
  <si>
    <t>65BA-6003</t>
  </si>
  <si>
    <t>65BA-0004</t>
  </si>
  <si>
    <t>65BA-0005</t>
  </si>
  <si>
    <t>59VA-0206</t>
  </si>
  <si>
    <t>52EB-0049</t>
  </si>
  <si>
    <t>52EB-0046</t>
  </si>
  <si>
    <t>52EB-0052</t>
  </si>
  <si>
    <t>52EB-0054</t>
  </si>
  <si>
    <t>33FA-0100</t>
  </si>
  <si>
    <t>56LA-0010</t>
  </si>
  <si>
    <t>56LA-0011</t>
  </si>
  <si>
    <t>56LA-0012</t>
  </si>
  <si>
    <t>56LA-0013</t>
  </si>
  <si>
    <t>56LA-0014</t>
  </si>
  <si>
    <t>56LA-0015</t>
  </si>
  <si>
    <t>56LA-0016</t>
  </si>
  <si>
    <t>56LA-0017</t>
  </si>
  <si>
    <t>56LA-0018</t>
  </si>
  <si>
    <t>56LA-6019</t>
  </si>
  <si>
    <t>56LA-0020</t>
  </si>
  <si>
    <t>56LA-0021</t>
  </si>
  <si>
    <t>73AA-0023</t>
  </si>
  <si>
    <t>73AA-0024</t>
  </si>
  <si>
    <t>73PA-0118</t>
  </si>
  <si>
    <t>73PA-0119</t>
  </si>
  <si>
    <t>73PA-0120</t>
  </si>
  <si>
    <t>73PA-0121</t>
  </si>
  <si>
    <t>59GA-0001</t>
  </si>
  <si>
    <t>73PA-0123</t>
  </si>
  <si>
    <t>59GA-0002</t>
  </si>
  <si>
    <t>59GA-0003</t>
  </si>
  <si>
    <t>52AA-0157</t>
  </si>
  <si>
    <t>52AA-0158</t>
  </si>
  <si>
    <t>52AA-0159</t>
  </si>
  <si>
    <t>56WA-0074</t>
  </si>
  <si>
    <t>56WA-0073</t>
  </si>
  <si>
    <t>51BA-0035</t>
  </si>
  <si>
    <t>51BA-0036</t>
  </si>
  <si>
    <t>51BA-0037</t>
  </si>
  <si>
    <t>51FA-0024</t>
  </si>
  <si>
    <t>52EB-0044</t>
  </si>
  <si>
    <t>52EB-0057</t>
  </si>
  <si>
    <t>52EB-0063</t>
  </si>
  <si>
    <t>72AA-0003</t>
  </si>
  <si>
    <t>72AA-0004</t>
  </si>
  <si>
    <t>72AA-0005</t>
  </si>
  <si>
    <t>72AA-0006</t>
  </si>
  <si>
    <t>72AA-0007</t>
  </si>
  <si>
    <t>53AA-0058</t>
  </si>
  <si>
    <t>56FA-1007</t>
  </si>
  <si>
    <t>59BA-0803</t>
  </si>
  <si>
    <t>59FA-0012</t>
  </si>
  <si>
    <t>59FA-0013</t>
  </si>
  <si>
    <t>60AA-0032</t>
  </si>
  <si>
    <t>53AA-0053</t>
  </si>
  <si>
    <t>72IA-0009</t>
  </si>
  <si>
    <t>72IA-0010</t>
  </si>
  <si>
    <t>72IA-0011</t>
  </si>
  <si>
    <t>72IA-0012</t>
  </si>
  <si>
    <t>51GT-0007</t>
  </si>
  <si>
    <t>51GT-0008</t>
  </si>
  <si>
    <t>51GT-0009</t>
  </si>
  <si>
    <t>60IT-0015</t>
  </si>
  <si>
    <t>60IT-0016</t>
  </si>
  <si>
    <t>60IT-0017</t>
  </si>
  <si>
    <t>60IT-0020</t>
  </si>
  <si>
    <t>60IT-0021</t>
  </si>
  <si>
    <t>60IT-0022</t>
  </si>
  <si>
    <t>42ZA-0010</t>
  </si>
  <si>
    <t>57GB-1010</t>
  </si>
  <si>
    <t>60LA-0010</t>
  </si>
  <si>
    <t>51CA-0013</t>
  </si>
  <si>
    <t>51CA-0065</t>
  </si>
  <si>
    <t>51JA-0014</t>
  </si>
  <si>
    <t>51JA-0015</t>
  </si>
  <si>
    <t>51JA-0016</t>
  </si>
  <si>
    <t>51JA-0017</t>
  </si>
  <si>
    <t>51JA-0018</t>
  </si>
  <si>
    <t>51JA-0019</t>
  </si>
  <si>
    <t>51JA-1000</t>
  </si>
  <si>
    <t>56WA-0112</t>
  </si>
  <si>
    <t>59FA-0014</t>
  </si>
  <si>
    <t>57AA-0135</t>
  </si>
  <si>
    <t>57AA-0136</t>
  </si>
  <si>
    <t>57AA-0137</t>
  </si>
  <si>
    <t>57AA-0138</t>
  </si>
  <si>
    <t>57AA-0139</t>
  </si>
  <si>
    <t>56WA-0015</t>
  </si>
  <si>
    <t>56WA-0016</t>
  </si>
  <si>
    <t>56WA-0017</t>
  </si>
  <si>
    <t>56WA-0018</t>
  </si>
  <si>
    <t>56WA-0019</t>
  </si>
  <si>
    <t>56WA-0020</t>
  </si>
  <si>
    <t>56WA-0021</t>
  </si>
  <si>
    <t>56WA-0022</t>
  </si>
  <si>
    <t>56WA-0023</t>
  </si>
  <si>
    <t>56WA-0024</t>
  </si>
  <si>
    <t>57EA-0053</t>
  </si>
  <si>
    <t>57EA-0054</t>
  </si>
  <si>
    <t>57EA-0055</t>
  </si>
  <si>
    <t>57EA-0056</t>
  </si>
  <si>
    <t>57EA-0057</t>
  </si>
  <si>
    <t>69NA-0010</t>
  </si>
  <si>
    <t>69NA-0011</t>
  </si>
  <si>
    <t>69NA-0012</t>
  </si>
  <si>
    <t>73IA-0010</t>
  </si>
  <si>
    <t>71AA-0021</t>
  </si>
  <si>
    <t>71AA-0020</t>
  </si>
  <si>
    <t>52EB-0080</t>
  </si>
  <si>
    <t>73AA-0050</t>
  </si>
  <si>
    <t>74MA-0016</t>
  </si>
  <si>
    <t>73AA-0053</t>
  </si>
  <si>
    <t>73AA-0049</t>
  </si>
  <si>
    <t>73AA-0051</t>
  </si>
  <si>
    <t>73AA-0052</t>
  </si>
  <si>
    <t>60FT-0101</t>
  </si>
  <si>
    <t>60FT-0116</t>
  </si>
  <si>
    <t>60FT-0114</t>
  </si>
  <si>
    <t>60FT-0115</t>
  </si>
  <si>
    <t>60FT-0123</t>
  </si>
  <si>
    <t>60FT-0112</t>
  </si>
  <si>
    <t>60FT-0111</t>
  </si>
  <si>
    <t>52EB-0067</t>
  </si>
  <si>
    <t>56WA-0029</t>
  </si>
  <si>
    <t>52EB-0068</t>
  </si>
  <si>
    <t>42AB-1000</t>
  </si>
  <si>
    <t>52EB-0051</t>
  </si>
  <si>
    <t>52EB-0058</t>
  </si>
  <si>
    <t>52EB-0060</t>
  </si>
  <si>
    <t>52EB-0061</t>
  </si>
  <si>
    <t>52EB-0066</t>
  </si>
  <si>
    <t>52EB-0062</t>
  </si>
  <si>
    <t>52EB-0064</t>
  </si>
  <si>
    <t>52EB-0065</t>
  </si>
  <si>
    <t>53DA-0020</t>
  </si>
  <si>
    <t>53DA-0034</t>
  </si>
  <si>
    <t>53DA-0035</t>
  </si>
  <si>
    <t>53DA-0038</t>
  </si>
  <si>
    <t>53DA-1004</t>
  </si>
  <si>
    <t>65CA-0001</t>
  </si>
  <si>
    <t>65CA-0002</t>
  </si>
  <si>
    <t>65CA-0003</t>
  </si>
  <si>
    <t>65CA-0004</t>
  </si>
  <si>
    <t>65CA-0005</t>
  </si>
  <si>
    <t>72IA-0013</t>
  </si>
  <si>
    <t>72IA-0014</t>
  </si>
  <si>
    <t>58DA-0002</t>
  </si>
  <si>
    <t>42ZA-0105</t>
  </si>
  <si>
    <t>42ZA-0106</t>
  </si>
  <si>
    <t>42ZA-0107</t>
  </si>
  <si>
    <t>59CT-1000</t>
  </si>
  <si>
    <t>59CT-1001</t>
  </si>
  <si>
    <t>59KT-0100</t>
  </si>
  <si>
    <t>59KT-0101</t>
  </si>
  <si>
    <t>59KT-0102</t>
  </si>
  <si>
    <t>60BT-0104</t>
  </si>
  <si>
    <t>60IT-0100</t>
  </si>
  <si>
    <t>42ZA-0008</t>
  </si>
  <si>
    <t>58AT-0003</t>
  </si>
  <si>
    <t>58AT-0004</t>
  </si>
  <si>
    <t>58AT-0001</t>
  </si>
  <si>
    <t>58AT-0002</t>
  </si>
  <si>
    <t>58AT-0006</t>
  </si>
  <si>
    <t>58AT-0021</t>
  </si>
  <si>
    <t>58AT-0015</t>
  </si>
  <si>
    <t>58AT-0016</t>
  </si>
  <si>
    <t>58AT-0020</t>
  </si>
  <si>
    <t>58AT-0005</t>
  </si>
  <si>
    <t>58AT-0010</t>
  </si>
  <si>
    <t>58AT-0011</t>
  </si>
  <si>
    <t>51DA-0105</t>
  </si>
  <si>
    <t>51DA-0106</t>
  </si>
  <si>
    <t>51DA-0107</t>
  </si>
  <si>
    <t>51DA-0108</t>
  </si>
  <si>
    <t>58JM-0001</t>
  </si>
  <si>
    <t>52GB-0073</t>
  </si>
  <si>
    <t>56WA-0025</t>
  </si>
  <si>
    <t>56WA-0026</t>
  </si>
  <si>
    <t>56WA-0027</t>
  </si>
  <si>
    <t>56WA-0028</t>
  </si>
  <si>
    <t>58JA-0001</t>
  </si>
  <si>
    <t>58JA-0002</t>
  </si>
  <si>
    <t>58JA-0003</t>
  </si>
  <si>
    <t>58JA-0004</t>
  </si>
  <si>
    <t>58JA-0005</t>
  </si>
  <si>
    <t>60UA-0410</t>
  </si>
  <si>
    <t>60UA-0411</t>
  </si>
  <si>
    <t>60UA-0412</t>
  </si>
  <si>
    <t>60UA-0413</t>
  </si>
  <si>
    <t>63HA-0001</t>
  </si>
  <si>
    <t>63HA-0002</t>
  </si>
  <si>
    <t>63HA-0003</t>
  </si>
  <si>
    <t>63HA-0004</t>
  </si>
  <si>
    <t>63HA-0005</t>
  </si>
  <si>
    <t>63HA-0006</t>
  </si>
  <si>
    <t>63HA-0007</t>
  </si>
  <si>
    <t>63HA-0008</t>
  </si>
  <si>
    <t>56FA-0027</t>
  </si>
  <si>
    <t>65DA-0008</t>
  </si>
  <si>
    <t>73FA-0115</t>
  </si>
  <si>
    <t>58EA-0001</t>
  </si>
  <si>
    <t>58EA-0002</t>
  </si>
  <si>
    <t>58EA-0003</t>
  </si>
  <si>
    <t>58EA-0004</t>
  </si>
  <si>
    <t>58EA-0005</t>
  </si>
  <si>
    <t>51DA-0109</t>
  </si>
  <si>
    <t>51DA-0110</t>
  </si>
  <si>
    <t>51DA-0111</t>
  </si>
  <si>
    <t>65FA-0001</t>
  </si>
  <si>
    <t>65FA-0002</t>
  </si>
  <si>
    <t>65FA-0003</t>
  </si>
  <si>
    <t>65FA-0004</t>
  </si>
  <si>
    <t>65FA-0005</t>
  </si>
  <si>
    <t>65FA-0006</t>
  </si>
  <si>
    <t>65FA-0007</t>
  </si>
  <si>
    <t>65FA-0008</t>
  </si>
  <si>
    <t>65FA-0009</t>
  </si>
  <si>
    <t>56WA-0030</t>
  </si>
  <si>
    <t>56WA-0031</t>
  </si>
  <si>
    <t>56WA-0032</t>
  </si>
  <si>
    <t>60FA-0031</t>
  </si>
  <si>
    <t>60FA-0032</t>
  </si>
  <si>
    <t>60FA-0033</t>
  </si>
  <si>
    <t>62SA-0106</t>
  </si>
  <si>
    <t>62SA-0107</t>
  </si>
  <si>
    <t>62SA-0108</t>
  </si>
  <si>
    <t>62SA-0109</t>
  </si>
  <si>
    <t>62SA-0110</t>
  </si>
  <si>
    <t>62SA-0111</t>
  </si>
  <si>
    <t>42JA-0004</t>
  </si>
  <si>
    <t>41FA-0005</t>
  </si>
  <si>
    <t>60IA-0001</t>
  </si>
  <si>
    <t>60IA-0002</t>
  </si>
  <si>
    <t>60IA-0003</t>
  </si>
  <si>
    <t>60IA-0004</t>
  </si>
  <si>
    <t>62SA-0112</t>
  </si>
  <si>
    <t>62SA-0113</t>
  </si>
  <si>
    <t>55AA-0032</t>
  </si>
  <si>
    <t>55AA-0033</t>
  </si>
  <si>
    <t>55AA-0034</t>
  </si>
  <si>
    <t>55AA-0035</t>
  </si>
  <si>
    <t>55AA-0036</t>
  </si>
  <si>
    <t>55AA-0002</t>
  </si>
  <si>
    <t>79KA-0001</t>
  </si>
  <si>
    <t>79KA-0002</t>
  </si>
  <si>
    <t>79KA-0003</t>
  </si>
  <si>
    <t>79KA-0004</t>
  </si>
  <si>
    <t>79LA-0006</t>
  </si>
  <si>
    <t>79LA-0007</t>
  </si>
  <si>
    <t>79LA-0008</t>
  </si>
  <si>
    <t>79LA-0009</t>
  </si>
  <si>
    <t>79LA-0010</t>
  </si>
  <si>
    <t>59YA-0006</t>
  </si>
  <si>
    <t>59YA-0007</t>
  </si>
  <si>
    <t>65EA-0013</t>
  </si>
  <si>
    <t>65EA-0014</t>
  </si>
  <si>
    <t>73EA-0007</t>
  </si>
  <si>
    <t>72CA-0022</t>
  </si>
  <si>
    <t>72CA-0021</t>
  </si>
  <si>
    <t>56CA-1036</t>
  </si>
  <si>
    <t>52AB-0168</t>
  </si>
  <si>
    <t>56AA-1167</t>
  </si>
  <si>
    <t>85TA-0011</t>
  </si>
  <si>
    <t>53DA-0019</t>
  </si>
  <si>
    <t>53DA-0021</t>
  </si>
  <si>
    <t>53DA-0023</t>
  </si>
  <si>
    <t>53DA-0030</t>
  </si>
  <si>
    <t>56AA-1168</t>
  </si>
  <si>
    <t>56AA-1169</t>
  </si>
  <si>
    <t>58AA-0007</t>
  </si>
  <si>
    <t>58AA-0008</t>
  </si>
  <si>
    <t>59VA-0105</t>
  </si>
  <si>
    <t>38KT-0100</t>
  </si>
  <si>
    <t>62LA-0011</t>
  </si>
  <si>
    <t>74RA-0004</t>
  </si>
  <si>
    <t>74RA-0005</t>
  </si>
  <si>
    <t>40AA-0025</t>
  </si>
  <si>
    <t>60BT-0100</t>
  </si>
  <si>
    <t>42ZA-0110</t>
  </si>
  <si>
    <t>75JA-0005</t>
  </si>
  <si>
    <t>75JN-0099</t>
  </si>
  <si>
    <t>75JN-0103</t>
  </si>
  <si>
    <t>74RA-0006</t>
  </si>
  <si>
    <t>60IT-0101</t>
  </si>
  <si>
    <t>58SA-0303</t>
  </si>
  <si>
    <t>60FA-0025</t>
  </si>
  <si>
    <t>60FA-0026</t>
  </si>
  <si>
    <t>60FA-0027</t>
  </si>
  <si>
    <t>60FA-0028</t>
  </si>
  <si>
    <t>60FA-0029</t>
  </si>
  <si>
    <t>60FA-0030</t>
  </si>
  <si>
    <t>56CT-0101</t>
  </si>
  <si>
    <t>56ST-0100</t>
  </si>
  <si>
    <t>76VT-0112</t>
  </si>
  <si>
    <t>56AT-0110</t>
  </si>
  <si>
    <t>76PT-0113</t>
  </si>
  <si>
    <t>56TT-0114</t>
  </si>
  <si>
    <t>76VT-0115</t>
  </si>
  <si>
    <t>72LA-0044</t>
  </si>
  <si>
    <t>56CT-0102</t>
  </si>
  <si>
    <t>58LA-0018</t>
  </si>
  <si>
    <t>74BN-0178</t>
  </si>
  <si>
    <t>66BA-1054</t>
  </si>
  <si>
    <t>52GA-1001</t>
  </si>
  <si>
    <t>76VT-0116</t>
  </si>
  <si>
    <t>59IA-0207</t>
  </si>
  <si>
    <t>79AA-0308</t>
  </si>
  <si>
    <t>79AA-0309</t>
  </si>
  <si>
    <t>79AA-0401</t>
  </si>
  <si>
    <t>79AA-0501</t>
  </si>
  <si>
    <t>79AA-0502</t>
  </si>
  <si>
    <t>79AA-0503</t>
  </si>
  <si>
    <t>58RA-0002</t>
  </si>
  <si>
    <t>58RA-0003</t>
  </si>
  <si>
    <t>58RA-0004</t>
  </si>
  <si>
    <t>58RA-0005</t>
  </si>
  <si>
    <t>52CB-0093</t>
  </si>
  <si>
    <t>58RA-0006</t>
  </si>
  <si>
    <t>56IA-0017</t>
  </si>
  <si>
    <t>56IA-0018</t>
  </si>
  <si>
    <t>56IA-0019</t>
  </si>
  <si>
    <t>56IA-0020</t>
  </si>
  <si>
    <t>56IA-0021</t>
  </si>
  <si>
    <t>56IA-0022</t>
  </si>
  <si>
    <t>56IA-0023</t>
  </si>
  <si>
    <t>56IA-0024</t>
  </si>
  <si>
    <t>56IA-0025</t>
  </si>
  <si>
    <t>56IA-0026</t>
  </si>
  <si>
    <t>67HA-0001</t>
  </si>
  <si>
    <t>67HA-0002</t>
  </si>
  <si>
    <t>67HA-0003</t>
  </si>
  <si>
    <t>67HA-0004</t>
  </si>
  <si>
    <t>67HA-0005</t>
  </si>
  <si>
    <t>53DA-0022</t>
  </si>
  <si>
    <t>53DA-0025</t>
  </si>
  <si>
    <t>53DA-0026</t>
  </si>
  <si>
    <t>53DA-0028</t>
  </si>
  <si>
    <t>53DA-0029</t>
  </si>
  <si>
    <t>53DA-0032</t>
  </si>
  <si>
    <t>56WA-0109</t>
  </si>
  <si>
    <t>38JA-0011</t>
  </si>
  <si>
    <t>38JA-0013</t>
  </si>
  <si>
    <t>73PA-0069</t>
  </si>
  <si>
    <t>73PA-0070</t>
  </si>
  <si>
    <t>67AT-0102</t>
  </si>
  <si>
    <t>67AT-0103</t>
  </si>
  <si>
    <t>67AT-0104</t>
  </si>
  <si>
    <t>67AT-0105</t>
  </si>
  <si>
    <t>67AT-0107</t>
  </si>
  <si>
    <t>67AT-0108</t>
  </si>
  <si>
    <t>67AT-0109</t>
  </si>
  <si>
    <t>67AT-0110</t>
  </si>
  <si>
    <t>67AT-0111</t>
  </si>
  <si>
    <t>67AT-0112</t>
  </si>
  <si>
    <t>59IA-0206</t>
  </si>
  <si>
    <t>37CA-1000</t>
  </si>
  <si>
    <t>67IT-0111</t>
  </si>
  <si>
    <t>58KA-0026</t>
  </si>
  <si>
    <t>72KA-0041</t>
  </si>
  <si>
    <t>73IA-0064</t>
  </si>
  <si>
    <t>73LA-0025</t>
  </si>
  <si>
    <t>56HA-0028</t>
  </si>
  <si>
    <t>55AA-0007</t>
  </si>
  <si>
    <t>56AT-0111</t>
  </si>
  <si>
    <t>56HA-0019</t>
  </si>
  <si>
    <t>56HA-0025</t>
  </si>
  <si>
    <t>56HA-0026</t>
  </si>
  <si>
    <t>56HA-0023</t>
  </si>
  <si>
    <t>56HA-0024</t>
  </si>
  <si>
    <t>56HA-0021</t>
  </si>
  <si>
    <t>56HA-0022</t>
  </si>
  <si>
    <t>51WA-0111</t>
  </si>
  <si>
    <t>56AC-0026</t>
  </si>
  <si>
    <t>56GA-0053</t>
  </si>
  <si>
    <t>56WA-0508</t>
  </si>
  <si>
    <t>56HA-0027</t>
  </si>
  <si>
    <t>58EA-0007</t>
  </si>
  <si>
    <t>58HA-0004</t>
  </si>
  <si>
    <t>67IT-0112</t>
  </si>
  <si>
    <t>71JT-0001</t>
  </si>
  <si>
    <t>51WA-0110</t>
  </si>
  <si>
    <t>67AT-0113</t>
  </si>
  <si>
    <t>67AT-0106</t>
  </si>
  <si>
    <t>72DA-0001</t>
  </si>
  <si>
    <t>72DA-0002</t>
  </si>
  <si>
    <t>72DA-0003</t>
  </si>
  <si>
    <t>72DA-0004</t>
  </si>
  <si>
    <t>72DA-0005</t>
  </si>
  <si>
    <t>72DA-0006</t>
  </si>
  <si>
    <t>72DA-0007</t>
  </si>
  <si>
    <t>67IT-0100</t>
  </si>
  <si>
    <t>67IT-0101</t>
  </si>
  <si>
    <t>67IT-0102</t>
  </si>
  <si>
    <t>67BT-0100</t>
  </si>
  <si>
    <t>67BT-0101</t>
  </si>
  <si>
    <t>67BT-0103</t>
  </si>
  <si>
    <t>67BT-0102</t>
  </si>
  <si>
    <t>67IT-0121</t>
  </si>
  <si>
    <t>59CA-1006</t>
  </si>
  <si>
    <t>72QA-0011</t>
  </si>
  <si>
    <t>52GA-0079</t>
  </si>
  <si>
    <t>52GA-0080</t>
  </si>
  <si>
    <t>51GA-1007</t>
  </si>
  <si>
    <t>73AA-0069</t>
  </si>
  <si>
    <t>69KA-1000</t>
  </si>
  <si>
    <t>59AT-1000</t>
  </si>
  <si>
    <t>52CA-1027</t>
  </si>
  <si>
    <t>52CB-0024</t>
  </si>
  <si>
    <t>56WA-0033</t>
  </si>
  <si>
    <t>56WA-0034</t>
  </si>
  <si>
    <t>56WA-0035</t>
  </si>
  <si>
    <t>56WA-0036</t>
  </si>
  <si>
    <t>74DA-0002</t>
  </si>
  <si>
    <t>74BA-0014</t>
  </si>
  <si>
    <t>74GA-0003</t>
  </si>
  <si>
    <t>74BA-0016</t>
  </si>
  <si>
    <t>74GA-0004</t>
  </si>
  <si>
    <t>74GA-0005</t>
  </si>
  <si>
    <t>74GA-0006</t>
  </si>
  <si>
    <t>55AA-0010</t>
  </si>
  <si>
    <t>55AA-0011</t>
  </si>
  <si>
    <t>55AA-0012</t>
  </si>
  <si>
    <t>55AA-0013</t>
  </si>
  <si>
    <t>55AA-0014</t>
  </si>
  <si>
    <t>55AA-0015</t>
  </si>
  <si>
    <t>74CA-0004</t>
  </si>
  <si>
    <t>59DA-0041</t>
  </si>
  <si>
    <t>53DA-0024</t>
  </si>
  <si>
    <t>53DA-0027</t>
  </si>
  <si>
    <t>53DA-0031</t>
  </si>
  <si>
    <t>53DA-0033</t>
  </si>
  <si>
    <t>53DA-0036</t>
  </si>
  <si>
    <t>53DA-0037</t>
  </si>
  <si>
    <t>53DA-0039</t>
  </si>
  <si>
    <t>72AA-0008</t>
  </si>
  <si>
    <t>72AA-0009</t>
  </si>
  <si>
    <t>72AA-0010</t>
  </si>
  <si>
    <t>72AA-0011</t>
  </si>
  <si>
    <t>72AA-0012</t>
  </si>
  <si>
    <t>72AA-0013</t>
  </si>
  <si>
    <t>72AA-0014</t>
  </si>
  <si>
    <t>72AA-0015</t>
  </si>
  <si>
    <t>72DA-0008</t>
  </si>
  <si>
    <t>55AA-0003</t>
  </si>
  <si>
    <t>55AA-0004</t>
  </si>
  <si>
    <t>55AA-0005</t>
  </si>
  <si>
    <t>55AA-0006</t>
  </si>
  <si>
    <t>56WA-0107</t>
  </si>
  <si>
    <t>56WA-0108</t>
  </si>
  <si>
    <t>79AA-0601</t>
  </si>
  <si>
    <t>79AA-0602</t>
  </si>
  <si>
    <t>79AA-0603</t>
  </si>
  <si>
    <t>79AA-0604</t>
  </si>
  <si>
    <t>79AA-0605</t>
  </si>
  <si>
    <t>79AA-0701</t>
  </si>
  <si>
    <t>79AA-0702</t>
  </si>
  <si>
    <t>79AA-0703</t>
  </si>
  <si>
    <t>40EA-0017</t>
  </si>
  <si>
    <t>40GA-0104</t>
  </si>
  <si>
    <t>41FA-0106</t>
  </si>
  <si>
    <t>67ET-0100</t>
  </si>
  <si>
    <t>64BT-0111</t>
  </si>
  <si>
    <t>39EA-0100</t>
  </si>
  <si>
    <t>39EA-0101</t>
  </si>
  <si>
    <t>39EA-0102</t>
  </si>
  <si>
    <t>40ZA-0010</t>
  </si>
  <si>
    <t>64BT-0104</t>
  </si>
  <si>
    <t>64BT-0105</t>
  </si>
  <si>
    <t>64BT-0106</t>
  </si>
  <si>
    <t>62LA-0010</t>
  </si>
  <si>
    <t>73LA-0005</t>
  </si>
  <si>
    <t>64BT-0107</t>
  </si>
  <si>
    <t>64BT-0108</t>
  </si>
  <si>
    <t>64BT-0109</t>
  </si>
  <si>
    <t>64BT-0110</t>
  </si>
  <si>
    <t>40ZA-0021</t>
  </si>
  <si>
    <t>40ZA-0041</t>
  </si>
  <si>
    <t>40ZA-0046</t>
  </si>
  <si>
    <t>40ZA-0050</t>
  </si>
  <si>
    <t>67VT-0100</t>
  </si>
  <si>
    <t>62VT-0102</t>
  </si>
  <si>
    <t>56ET-0100</t>
  </si>
  <si>
    <t>60FT-1001</t>
  </si>
  <si>
    <t>51VA-0014</t>
  </si>
  <si>
    <t>73DA-0014</t>
  </si>
  <si>
    <t>66HA-0001</t>
  </si>
  <si>
    <t>66HA-0002</t>
  </si>
  <si>
    <t>66HA-0003</t>
  </si>
  <si>
    <t>66HA-0004</t>
  </si>
  <si>
    <t>66HA-0005</t>
  </si>
  <si>
    <t>51AA-1071</t>
  </si>
  <si>
    <t>57GB-1013</t>
  </si>
  <si>
    <t>72LA-0018</t>
  </si>
  <si>
    <t>60JA-0002</t>
  </si>
  <si>
    <t>60UA-0422</t>
  </si>
  <si>
    <t>72HA-0008</t>
  </si>
  <si>
    <t>72HA-0009</t>
  </si>
  <si>
    <t>72HA-0010</t>
  </si>
  <si>
    <t>56CT-1002</t>
  </si>
  <si>
    <t>56CT-1009</t>
  </si>
  <si>
    <t>65AA-0005</t>
  </si>
  <si>
    <t>64BA-1150</t>
  </si>
  <si>
    <t>60JA-0001</t>
  </si>
  <si>
    <t>79HA-0002</t>
  </si>
  <si>
    <t>79HA-0003</t>
  </si>
  <si>
    <t>79HA-0004</t>
  </si>
  <si>
    <t>79HA-0005</t>
  </si>
  <si>
    <t>79HA-0006</t>
  </si>
  <si>
    <t>79HA-0007</t>
  </si>
  <si>
    <t>75ZA-0009</t>
  </si>
  <si>
    <t>75ZA-0010</t>
  </si>
  <si>
    <t>75ZA-0011</t>
  </si>
  <si>
    <t>75ZA-0012</t>
  </si>
  <si>
    <t>79HA-0001</t>
  </si>
  <si>
    <t>73LA-0002</t>
  </si>
  <si>
    <t>73LA-0003</t>
  </si>
  <si>
    <t>73LA-0004</t>
  </si>
  <si>
    <t>73PA-0130</t>
  </si>
  <si>
    <t>74CA-0010</t>
  </si>
  <si>
    <t>40ZA-0023</t>
  </si>
  <si>
    <t>39AA-1049</t>
  </si>
  <si>
    <t>52DB-0005</t>
  </si>
  <si>
    <t>52DB-0006</t>
  </si>
  <si>
    <t>52GB-0065</t>
  </si>
  <si>
    <t>71FN-0092</t>
  </si>
  <si>
    <t>71FN-0095</t>
  </si>
  <si>
    <t>52GB-0081</t>
  </si>
  <si>
    <t>60DE-1002</t>
  </si>
  <si>
    <t>60BA-0058</t>
  </si>
  <si>
    <t>52CB-0035</t>
  </si>
  <si>
    <t>40ZA-0022</t>
  </si>
  <si>
    <t>58CA-0012</t>
  </si>
  <si>
    <t>58CA-0013</t>
  </si>
  <si>
    <t>58CA-0014</t>
  </si>
  <si>
    <t>58CA-0015</t>
  </si>
  <si>
    <t>74CA-0005</t>
  </si>
  <si>
    <t>58CA-0017</t>
  </si>
  <si>
    <t>58CA-0018</t>
  </si>
  <si>
    <t>58CA-0019</t>
  </si>
  <si>
    <t>58CA-0020</t>
  </si>
  <si>
    <t>58CA-0021</t>
  </si>
  <si>
    <t>58CA-0022</t>
  </si>
  <si>
    <t>58CA-0023</t>
  </si>
  <si>
    <t>58CA-0024</t>
  </si>
  <si>
    <t>58CA-0025</t>
  </si>
  <si>
    <t>58CA-0026</t>
  </si>
  <si>
    <t>65DA-0009</t>
  </si>
  <si>
    <t>65DA-0010</t>
  </si>
  <si>
    <t>65DA-0011</t>
  </si>
  <si>
    <t>65DA-0012</t>
  </si>
  <si>
    <t>65DA-0013</t>
  </si>
  <si>
    <t>65DA-0014</t>
  </si>
  <si>
    <t>56DA-0040</t>
  </si>
  <si>
    <t>56DA-0041</t>
  </si>
  <si>
    <t>56KA-0037</t>
  </si>
  <si>
    <t>56HA-0018</t>
  </si>
  <si>
    <t>60FA-0034</t>
  </si>
  <si>
    <t>60FA-0035</t>
  </si>
  <si>
    <t>59AA-0022</t>
  </si>
  <si>
    <t>63HA-0009</t>
  </si>
  <si>
    <t>53AA-0054</t>
  </si>
  <si>
    <t>55AA-0008</t>
  </si>
  <si>
    <t>55AA-0009</t>
  </si>
  <si>
    <t>67AT-0101</t>
  </si>
  <si>
    <t>54AA-1103</t>
  </si>
  <si>
    <t>56WA-0509</t>
  </si>
  <si>
    <t>51WA-0112</t>
  </si>
  <si>
    <t>51WA-0113</t>
  </si>
  <si>
    <t>51WA-0114</t>
  </si>
  <si>
    <t>51WA-0115</t>
  </si>
  <si>
    <t>56HA-0020</t>
  </si>
  <si>
    <t>52AA-1060</t>
  </si>
  <si>
    <t>62EA-0032</t>
  </si>
  <si>
    <t>58GA-0001</t>
  </si>
  <si>
    <t>58GA-0002</t>
  </si>
  <si>
    <t>58GA-0003</t>
  </si>
  <si>
    <t>58GA-0004</t>
  </si>
  <si>
    <t>58GA-0005</t>
  </si>
  <si>
    <t>58GA-0006</t>
  </si>
  <si>
    <t>58GA-0007</t>
  </si>
  <si>
    <t>58GA-0008</t>
  </si>
  <si>
    <t>58GA-0009</t>
  </si>
  <si>
    <t>52GA-1000</t>
  </si>
  <si>
    <t>64BA-1143</t>
  </si>
  <si>
    <t>66BA-1050</t>
  </si>
  <si>
    <t>75ZA-1000</t>
  </si>
  <si>
    <t>56HA-0029</t>
  </si>
  <si>
    <t>73FA-0116</t>
  </si>
  <si>
    <t>54AA-1102</t>
  </si>
  <si>
    <t>55AA-0016</t>
  </si>
  <si>
    <t>66BA-1052</t>
  </si>
  <si>
    <t>66BA-1051</t>
  </si>
  <si>
    <t>68AA-1047</t>
  </si>
  <si>
    <t>71GA-0011</t>
  </si>
  <si>
    <t>59DA-0042</t>
  </si>
  <si>
    <t>72AA-0017</t>
  </si>
  <si>
    <t>73DA-0009</t>
  </si>
  <si>
    <t>40FA-0010</t>
  </si>
  <si>
    <t>54AA-0196</t>
  </si>
  <si>
    <t>54AA-0197</t>
  </si>
  <si>
    <t>59CA-0401</t>
  </si>
  <si>
    <t>59CA-0402</t>
  </si>
  <si>
    <t>59CA-0403</t>
  </si>
  <si>
    <t>59CA-0404</t>
  </si>
  <si>
    <t>56AA-1170</t>
  </si>
  <si>
    <t>51CT-0102</t>
  </si>
  <si>
    <t>51CT-0103</t>
  </si>
  <si>
    <t>72LA-0045</t>
  </si>
  <si>
    <t>51GA-1008</t>
  </si>
  <si>
    <t>53AA-1196</t>
  </si>
  <si>
    <t>56CT-0103</t>
  </si>
  <si>
    <t>53AA-1197</t>
  </si>
  <si>
    <t>56CA-1037</t>
  </si>
  <si>
    <t>57EA-1013</t>
  </si>
  <si>
    <t>56CT-0104</t>
  </si>
  <si>
    <t>64BA-1149</t>
  </si>
  <si>
    <t>52AA-1052</t>
  </si>
  <si>
    <t>59DA-0049</t>
  </si>
  <si>
    <t>67VA-0001</t>
  </si>
  <si>
    <t>67IT-0113</t>
  </si>
  <si>
    <t>67VA-0002</t>
  </si>
  <si>
    <t>67VA-0003</t>
  </si>
  <si>
    <t>67VA-0004</t>
  </si>
  <si>
    <t>67VA-0005</t>
  </si>
  <si>
    <t>53AA-1192</t>
  </si>
  <si>
    <t>52BB-0004</t>
  </si>
  <si>
    <t>52BB-0005</t>
  </si>
  <si>
    <t>52BB-0006</t>
  </si>
  <si>
    <t>52BB-0007</t>
  </si>
  <si>
    <t>52BB-0008</t>
  </si>
  <si>
    <t>52BB-0009</t>
  </si>
  <si>
    <t>72IA-0015</t>
  </si>
  <si>
    <t>38JA-0012</t>
  </si>
  <si>
    <t>38JA-0014</t>
  </si>
  <si>
    <t>40ZA-0024</t>
  </si>
  <si>
    <t>40ZA-0025</t>
  </si>
  <si>
    <t>40ZA-0026</t>
  </si>
  <si>
    <t>40ZA-0027</t>
  </si>
  <si>
    <t>40ZA-0028</t>
  </si>
  <si>
    <t>40ZA-0029</t>
  </si>
  <si>
    <t>40ZA-0030</t>
  </si>
  <si>
    <t>40ZA-0031</t>
  </si>
  <si>
    <t>40ZA-0042</t>
  </si>
  <si>
    <t>40ZA-0043</t>
  </si>
  <si>
    <t>40ZA-0044</t>
  </si>
  <si>
    <t>40ZA-0045</t>
  </si>
  <si>
    <t>40ZA-0047</t>
  </si>
  <si>
    <t>40ZA-0048</t>
  </si>
  <si>
    <t>40ZA-0049</t>
  </si>
  <si>
    <t>40ZA-0051</t>
  </si>
  <si>
    <t>40ZA-0052</t>
  </si>
  <si>
    <t>40ZA-0053</t>
  </si>
  <si>
    <t>40ZA-0054</t>
  </si>
  <si>
    <t>40ZA-0055</t>
  </si>
  <si>
    <t>40ZA-0056</t>
  </si>
  <si>
    <t>40ZA-0057</t>
  </si>
  <si>
    <t>40ZA-0058</t>
  </si>
  <si>
    <t>40ZA-0059</t>
  </si>
  <si>
    <t>40ZA-0060</t>
  </si>
  <si>
    <t>51BA-0038</t>
  </si>
  <si>
    <t>51BA-0039</t>
  </si>
  <si>
    <t>51BA-0040</t>
  </si>
  <si>
    <t>56CA-0030</t>
  </si>
  <si>
    <t>51BA-0041</t>
  </si>
  <si>
    <t>51BA-0042</t>
  </si>
  <si>
    <t>51CA-0074</t>
  </si>
  <si>
    <t>51CA-0017</t>
  </si>
  <si>
    <t>51CA-0075</t>
  </si>
  <si>
    <t>51LA-0001</t>
  </si>
  <si>
    <t>51LA-0002</t>
  </si>
  <si>
    <t>51LA-0003</t>
  </si>
  <si>
    <t>51LA-0004</t>
  </si>
  <si>
    <t>51LA-0005</t>
  </si>
  <si>
    <t>51LA-0006</t>
  </si>
  <si>
    <t>51LA-0007</t>
  </si>
  <si>
    <t>51LA-0008</t>
  </si>
  <si>
    <t>51LA-0009</t>
  </si>
  <si>
    <t>51LA-0010</t>
  </si>
  <si>
    <t>51LA-0011</t>
  </si>
  <si>
    <t>59AA-0023</t>
  </si>
  <si>
    <t>59AA-0024</t>
  </si>
  <si>
    <t>59AA-0025</t>
  </si>
  <si>
    <t>59AA-0026</t>
  </si>
  <si>
    <t>59AA-0027</t>
  </si>
  <si>
    <t>59AA-0028</t>
  </si>
  <si>
    <t>59AA-0029</t>
  </si>
  <si>
    <t>59AA-0030</t>
  </si>
  <si>
    <t>59AA-0031</t>
  </si>
  <si>
    <t>59AA-0032</t>
  </si>
  <si>
    <t>56LA-0036</t>
  </si>
  <si>
    <t>69AA-0090</t>
  </si>
  <si>
    <t>51IA-0153</t>
  </si>
  <si>
    <t>72DA-0018</t>
  </si>
  <si>
    <t>51WA-1000</t>
  </si>
  <si>
    <t>64BA-1144</t>
  </si>
  <si>
    <t>59CA-0405</t>
  </si>
  <si>
    <t>72IA-0016</t>
  </si>
  <si>
    <t>72MA-0008</t>
  </si>
  <si>
    <t>72MA-0009</t>
  </si>
  <si>
    <t>59CA-1002</t>
  </si>
  <si>
    <t>51LA-0012</t>
  </si>
  <si>
    <t>51LA-0013</t>
  </si>
  <si>
    <t>51LA-0014</t>
  </si>
  <si>
    <t>51LA-0015</t>
  </si>
  <si>
    <t>51LA-0016</t>
  </si>
  <si>
    <t>51LA-0100</t>
  </si>
  <si>
    <t>51LA-0101</t>
  </si>
  <si>
    <t>51LA-0102</t>
  </si>
  <si>
    <t>51LA-0103</t>
  </si>
  <si>
    <t>51LA-0104</t>
  </si>
  <si>
    <t>51LA-0105</t>
  </si>
  <si>
    <t>58HA-0904</t>
  </si>
  <si>
    <t>59JA-0409</t>
  </si>
  <si>
    <t>59HA-0001</t>
  </si>
  <si>
    <t>59HA-0002</t>
  </si>
  <si>
    <t>59HA-0003</t>
  </si>
  <si>
    <t>59HA-0004</t>
  </si>
  <si>
    <t>59HA-0005</t>
  </si>
  <si>
    <t>59HA-0006</t>
  </si>
  <si>
    <t>59HA-0007</t>
  </si>
  <si>
    <t>59HA-0008</t>
  </si>
  <si>
    <t>59HA-0009</t>
  </si>
  <si>
    <t>59HA-0010</t>
  </si>
  <si>
    <t>59DA-0043</t>
  </si>
  <si>
    <t>75ZA-0001</t>
  </si>
  <si>
    <t>75ZA-0002</t>
  </si>
  <si>
    <t>75ZA-0003</t>
  </si>
  <si>
    <t>75ZA-0004</t>
  </si>
  <si>
    <t>75ZA-0005</t>
  </si>
  <si>
    <t>75ZA-0006</t>
  </si>
  <si>
    <t>54AA-1104</t>
  </si>
  <si>
    <t>64BA-1145</t>
  </si>
  <si>
    <t>66BA-1053</t>
  </si>
  <si>
    <t>66EA-1004</t>
  </si>
  <si>
    <t>62CA-0014</t>
  </si>
  <si>
    <t>72CA-0001</t>
  </si>
  <si>
    <t>72CA-0002</t>
  </si>
  <si>
    <t>72CA-0003</t>
  </si>
  <si>
    <t>72CA-0004</t>
  </si>
  <si>
    <t>72CA-0005</t>
  </si>
  <si>
    <t>72CA-0006</t>
  </si>
  <si>
    <t>72CA-0007</t>
  </si>
  <si>
    <t>72CA-0008</t>
  </si>
  <si>
    <t>72CA-0009</t>
  </si>
  <si>
    <t>72CA-0010</t>
  </si>
  <si>
    <t>72CA-0011</t>
  </si>
  <si>
    <t>72CA-0012</t>
  </si>
  <si>
    <t>72CA-0013</t>
  </si>
  <si>
    <t>72CA-0014</t>
  </si>
  <si>
    <t>72CA-0015</t>
  </si>
  <si>
    <t>72CA-0016</t>
  </si>
  <si>
    <t>72CA-0017</t>
  </si>
  <si>
    <t>72DA-0009</t>
  </si>
  <si>
    <t>72DA-0010</t>
  </si>
  <si>
    <t>63KA-0002</t>
  </si>
  <si>
    <t>75BA-0011</t>
  </si>
  <si>
    <t>75BA-0012</t>
  </si>
  <si>
    <t>75BA-0013</t>
  </si>
  <si>
    <t>75BA-0014</t>
  </si>
  <si>
    <t>75BA-0016</t>
  </si>
  <si>
    <t>75BA-0017</t>
  </si>
  <si>
    <t>52AB-0080</t>
  </si>
  <si>
    <t>52AB-0081</t>
  </si>
  <si>
    <t>52AB-0082</t>
  </si>
  <si>
    <t>54AA-1105</t>
  </si>
  <si>
    <t>52AB-0065</t>
  </si>
  <si>
    <t>73FA-0110</t>
  </si>
  <si>
    <t>72CA-0018</t>
  </si>
  <si>
    <t>72CA-0019</t>
  </si>
  <si>
    <t>72CA-0020</t>
  </si>
  <si>
    <t>74RA-0001</t>
  </si>
  <si>
    <t>74RA-0002</t>
  </si>
  <si>
    <t>75BA-0018</t>
  </si>
  <si>
    <t>74KA-0002</t>
  </si>
  <si>
    <t>74KA-0003</t>
  </si>
  <si>
    <t>74KA-0004</t>
  </si>
  <si>
    <t>74KA-0005</t>
  </si>
  <si>
    <t>74KA-0006</t>
  </si>
  <si>
    <t>74KA-0007</t>
  </si>
  <si>
    <t>74KA-0008</t>
  </si>
  <si>
    <t>59KT-0034</t>
  </si>
  <si>
    <t>55AA-1003</t>
  </si>
  <si>
    <t>57BA-1021</t>
  </si>
  <si>
    <t>64CA-1031</t>
  </si>
  <si>
    <t>52AB-0079</t>
  </si>
  <si>
    <t>52AB-0083</t>
  </si>
  <si>
    <t>52BB-0010</t>
  </si>
  <si>
    <t>51KA-0004</t>
  </si>
  <si>
    <t>51KA-0005</t>
  </si>
  <si>
    <t>51KA-0006</t>
  </si>
  <si>
    <t>51KA-0007</t>
  </si>
  <si>
    <t>51KA-0008</t>
  </si>
  <si>
    <t>51KA-0009</t>
  </si>
  <si>
    <t>51KA-0010</t>
  </si>
  <si>
    <t>51KA-0011</t>
  </si>
  <si>
    <t>51KA-0012</t>
  </si>
  <si>
    <t>51KA-0013</t>
  </si>
  <si>
    <t>74PA-0001</t>
  </si>
  <si>
    <t>74PA-0002</t>
  </si>
  <si>
    <t>74PA-0003</t>
  </si>
  <si>
    <t>74PA-0004</t>
  </si>
  <si>
    <t>74PA-0005</t>
  </si>
  <si>
    <t>74PA-0006</t>
  </si>
  <si>
    <t>74PA-0007</t>
  </si>
  <si>
    <t>75BA-0019</t>
  </si>
  <si>
    <t>64BA-1003</t>
  </si>
  <si>
    <t>59IA-0208</t>
  </si>
  <si>
    <t>59IA-0209</t>
  </si>
  <si>
    <t>63KA-0003</t>
  </si>
  <si>
    <t>63KA-0004</t>
  </si>
  <si>
    <t>63KA-0005</t>
  </si>
  <si>
    <t>63KA-0006</t>
  </si>
  <si>
    <t>63KA-0007</t>
  </si>
  <si>
    <t>63KA-0008</t>
  </si>
  <si>
    <t>63KA-0009</t>
  </si>
  <si>
    <t>63KA-0010</t>
  </si>
  <si>
    <t>63KA-0011</t>
  </si>
  <si>
    <t>63KA-0012</t>
  </si>
  <si>
    <t>54AA-0198</t>
  </si>
  <si>
    <t>54AA-0199</t>
  </si>
  <si>
    <t>52BB-0011</t>
  </si>
  <si>
    <t>52BB-0013</t>
  </si>
  <si>
    <t>52DB-0032</t>
  </si>
  <si>
    <t>52GB-0074</t>
  </si>
  <si>
    <t>52HB-0022</t>
  </si>
  <si>
    <t>66EA-0016</t>
  </si>
  <si>
    <t>65GA-0001</t>
  </si>
  <si>
    <t>65GA-0002</t>
  </si>
  <si>
    <t>65GA-0003</t>
  </si>
  <si>
    <t>65GA-0004</t>
  </si>
  <si>
    <t>65GA-0005</t>
  </si>
  <si>
    <t>65GA-0006</t>
  </si>
  <si>
    <t>52FB-1000</t>
  </si>
  <si>
    <t>52GB-0075</t>
  </si>
  <si>
    <t>52HB-0023</t>
  </si>
  <si>
    <t>52HB-0024</t>
  </si>
  <si>
    <t>52HB-0025</t>
  </si>
  <si>
    <t>52HB-0026</t>
  </si>
  <si>
    <t>52HB-0027</t>
  </si>
  <si>
    <t>56GA-0036</t>
  </si>
  <si>
    <t>59KA-0205</t>
  </si>
  <si>
    <t>59AA-0034</t>
  </si>
  <si>
    <t>59AA-0035</t>
  </si>
  <si>
    <t>59AA-0036</t>
  </si>
  <si>
    <t>59AA-0037</t>
  </si>
  <si>
    <t>59AA-0038</t>
  </si>
  <si>
    <t>59AA-0039</t>
  </si>
  <si>
    <t>60LA-0011</t>
  </si>
  <si>
    <t>60BA-0023</t>
  </si>
  <si>
    <t>60MA-0208</t>
  </si>
  <si>
    <t>51IA-0017</t>
  </si>
  <si>
    <t>51IA-0018</t>
  </si>
  <si>
    <t>51IA-0019</t>
  </si>
  <si>
    <t>51IA-0020</t>
  </si>
  <si>
    <t>51IA-0021</t>
  </si>
  <si>
    <t>59AA-0041</t>
  </si>
  <si>
    <t>54AA-1014</t>
  </si>
  <si>
    <t>51IA-0022</t>
  </si>
  <si>
    <t>51IA-0023</t>
  </si>
  <si>
    <t>52BB-0014</t>
  </si>
  <si>
    <t>58SA-0504</t>
  </si>
  <si>
    <t>59KA-0601</t>
  </si>
  <si>
    <t>59AA-0042</t>
  </si>
  <si>
    <t>58SA-0801</t>
  </si>
  <si>
    <t>58SA-0802</t>
  </si>
  <si>
    <t>58SA-0803</t>
  </si>
  <si>
    <t>58SA-0804</t>
  </si>
  <si>
    <t>58SA-0805</t>
  </si>
  <si>
    <t>58SA-0806</t>
  </si>
  <si>
    <t>58SA-0807</t>
  </si>
  <si>
    <t>71EA-0001</t>
  </si>
  <si>
    <t>63KA-0013</t>
  </si>
  <si>
    <t>63KA-0014</t>
  </si>
  <si>
    <t>71EA-0002</t>
  </si>
  <si>
    <t>71EA-0003</t>
  </si>
  <si>
    <t>71EA-0004</t>
  </si>
  <si>
    <t>71EA-0005</t>
  </si>
  <si>
    <t>51IA-0025</t>
  </si>
  <si>
    <t>51RA-0002</t>
  </si>
  <si>
    <t>51IA-0027</t>
  </si>
  <si>
    <t>51IA-0028</t>
  </si>
  <si>
    <t>57GB-0038</t>
  </si>
  <si>
    <t>59KA-0206</t>
  </si>
  <si>
    <t>64BA-1002</t>
  </si>
  <si>
    <t>59AA-0043</t>
  </si>
  <si>
    <t>59AA-0044</t>
  </si>
  <si>
    <t>52CB-0025</t>
  </si>
  <si>
    <t>52CB-0026</t>
  </si>
  <si>
    <t>52GB-0076</t>
  </si>
  <si>
    <t>52GB-0077</t>
  </si>
  <si>
    <t>56WA-0063</t>
  </si>
  <si>
    <t>38KT-0001</t>
  </si>
  <si>
    <t>61AA-0032</t>
  </si>
  <si>
    <t>61AA-0033</t>
  </si>
  <si>
    <t>61AA-0034</t>
  </si>
  <si>
    <t>69AA-0033</t>
  </si>
  <si>
    <t>69AA-0034</t>
  </si>
  <si>
    <t>52CB-0027</t>
  </si>
  <si>
    <t>52CB-0028</t>
  </si>
  <si>
    <t>59BH-0001</t>
  </si>
  <si>
    <t>52CB-0029</t>
  </si>
  <si>
    <t>52DB-0033</t>
  </si>
  <si>
    <t>54BA-1055</t>
  </si>
  <si>
    <t>55AA-1004</t>
  </si>
  <si>
    <t>55AA-1005</t>
  </si>
  <si>
    <t>58ST-0001</t>
  </si>
  <si>
    <t>58ST-0002</t>
  </si>
  <si>
    <t>58ST-0003</t>
  </si>
  <si>
    <t>58ST-0004</t>
  </si>
  <si>
    <t>58ST-0005</t>
  </si>
  <si>
    <t>56LA-0037</t>
  </si>
  <si>
    <t>56LA-0038</t>
  </si>
  <si>
    <t>56LA-0039</t>
  </si>
  <si>
    <t>56LA-0040</t>
  </si>
  <si>
    <t>56LA-0041</t>
  </si>
  <si>
    <t>56LA-0042</t>
  </si>
  <si>
    <t>56LA-0043</t>
  </si>
  <si>
    <t>56LA-0044</t>
  </si>
  <si>
    <t>56LA-0045</t>
  </si>
  <si>
    <t>56LA-0046</t>
  </si>
  <si>
    <t>56LA-0047</t>
  </si>
  <si>
    <t>60IT-0010</t>
  </si>
  <si>
    <t>60IT-0011</t>
  </si>
  <si>
    <t>56LA-0049</t>
  </si>
  <si>
    <t>56LA-0050</t>
  </si>
  <si>
    <t>71AA-6029</t>
  </si>
  <si>
    <t>71AA-0030</t>
  </si>
  <si>
    <t>71AA-0031</t>
  </si>
  <si>
    <t>51CA-1130</t>
  </si>
  <si>
    <t>53CA-1039</t>
  </si>
  <si>
    <t>57DB-0025</t>
  </si>
  <si>
    <t>64CA-1036</t>
  </si>
  <si>
    <t>59DA-0090</t>
  </si>
  <si>
    <t>59FA-0039</t>
  </si>
  <si>
    <t>60DA-0069</t>
  </si>
  <si>
    <t>72KA-0042</t>
  </si>
  <si>
    <t>73IA-0067</t>
  </si>
  <si>
    <t>51IA-0029</t>
  </si>
  <si>
    <t>51IA-0030</t>
  </si>
  <si>
    <t>51IA-0031</t>
  </si>
  <si>
    <t>51IA-0032</t>
  </si>
  <si>
    <t>65DA-0015</t>
  </si>
  <si>
    <t>60KT-0001</t>
  </si>
  <si>
    <t>60KT-0002</t>
  </si>
  <si>
    <t>60KT-0003</t>
  </si>
  <si>
    <t>60KT-0004</t>
  </si>
  <si>
    <t>60KT-0005</t>
  </si>
  <si>
    <t>60KT-0006</t>
  </si>
  <si>
    <t>60KT-0007</t>
  </si>
  <si>
    <t>71HT-0001</t>
  </si>
  <si>
    <t>71HT-0002</t>
  </si>
  <si>
    <t>71HT-0003</t>
  </si>
  <si>
    <t>71HT-0004</t>
  </si>
  <si>
    <t>56AA-1244</t>
  </si>
  <si>
    <t>71HT-0005</t>
  </si>
  <si>
    <t>71HT-0006</t>
  </si>
  <si>
    <t>71HT-0007</t>
  </si>
  <si>
    <t>71HT-0008</t>
  </si>
  <si>
    <t>71HT-0010</t>
  </si>
  <si>
    <t>71HT-0011</t>
  </si>
  <si>
    <t>71HT-0012</t>
  </si>
  <si>
    <t>71HT-0013</t>
  </si>
  <si>
    <t>62DT-0001</t>
  </si>
  <si>
    <t>62DT-0002</t>
  </si>
  <si>
    <t>62DT-0003</t>
  </si>
  <si>
    <t>62DT-0004</t>
  </si>
  <si>
    <t>62DT-0005</t>
  </si>
  <si>
    <t>62DT-0006</t>
  </si>
  <si>
    <t>72IA-0023</t>
  </si>
  <si>
    <t>72IA-0024</t>
  </si>
  <si>
    <t>72IA-0028</t>
  </si>
  <si>
    <t>72IA-0029</t>
  </si>
  <si>
    <t>72IA-0030</t>
  </si>
  <si>
    <t>64AA-1116</t>
  </si>
  <si>
    <t>64CA-1032</t>
  </si>
  <si>
    <t>64EA-0022</t>
  </si>
  <si>
    <t>66AA-1014</t>
  </si>
  <si>
    <t>52CB-0030</t>
  </si>
  <si>
    <t>62EA-0009</t>
  </si>
  <si>
    <t>62LA-0009</t>
  </si>
  <si>
    <t>71JT-0002</t>
  </si>
  <si>
    <t>71JT-0003</t>
  </si>
  <si>
    <t>71JT-0004</t>
  </si>
  <si>
    <t>71JT-0010</t>
  </si>
  <si>
    <t>71JT-0011</t>
  </si>
  <si>
    <t>71JT-0012</t>
  </si>
  <si>
    <t>71JT-0013</t>
  </si>
  <si>
    <t>38KT-0006</t>
  </si>
  <si>
    <t>38KT-0007</t>
  </si>
  <si>
    <t>38KT-0008</t>
  </si>
  <si>
    <t>38KT-0009</t>
  </si>
  <si>
    <t>38KT-0015</t>
  </si>
  <si>
    <t>38KT-0010</t>
  </si>
  <si>
    <t>38KT-0016</t>
  </si>
  <si>
    <t>54GA-0111</t>
  </si>
  <si>
    <t>58SA-0902</t>
  </si>
  <si>
    <t>59IA-0107</t>
  </si>
  <si>
    <t>66AA-1015</t>
  </si>
  <si>
    <t>66BA-1055</t>
  </si>
  <si>
    <t>66BA-1056</t>
  </si>
  <si>
    <t>66BA-1057</t>
  </si>
  <si>
    <t>73PA-0117</t>
  </si>
  <si>
    <t>73DA-0008</t>
  </si>
  <si>
    <t>51YA-0701</t>
  </si>
  <si>
    <t>51YA-0702</t>
  </si>
  <si>
    <t>56HN-0002</t>
  </si>
  <si>
    <t>56HN-0010</t>
  </si>
  <si>
    <t>56HN-0015</t>
  </si>
  <si>
    <t>56HN-0025</t>
  </si>
  <si>
    <t>56HN-0034</t>
  </si>
  <si>
    <t>56HN-0055</t>
  </si>
  <si>
    <t>56HN-0062</t>
  </si>
  <si>
    <t>56HN-0063</t>
  </si>
  <si>
    <t>56HN-0083</t>
  </si>
  <si>
    <t>56HN-0105</t>
  </si>
  <si>
    <t>56HN-0137</t>
  </si>
  <si>
    <t>56CA-1006</t>
  </si>
  <si>
    <t>58AA-0009</t>
  </si>
  <si>
    <t>58SA-0901</t>
  </si>
  <si>
    <t>60UA-0205</t>
  </si>
  <si>
    <t>69CA-0034</t>
  </si>
  <si>
    <t>69CA-0035</t>
  </si>
  <si>
    <t>69CA-0036</t>
  </si>
  <si>
    <t>60KA-0004</t>
  </si>
  <si>
    <t>60KA-0005</t>
  </si>
  <si>
    <t>75EA-0001</t>
  </si>
  <si>
    <t>75EA-0002</t>
  </si>
  <si>
    <t>75EA-0003</t>
  </si>
  <si>
    <t>75EA-0004</t>
  </si>
  <si>
    <t>75EA-0005</t>
  </si>
  <si>
    <t>52AB-0084</t>
  </si>
  <si>
    <t>52HB-0028</t>
  </si>
  <si>
    <t>76DA-0003</t>
  </si>
  <si>
    <t>76DA-0004</t>
  </si>
  <si>
    <t>76DA-0005</t>
  </si>
  <si>
    <t>56TT-0002</t>
  </si>
  <si>
    <t>76DA-0006</t>
  </si>
  <si>
    <t>76DA-0007</t>
  </si>
  <si>
    <t>58JM-0002</t>
  </si>
  <si>
    <t>58JM-0003</t>
  </si>
  <si>
    <t>58JM-0004</t>
  </si>
  <si>
    <t>58JM-0011</t>
  </si>
  <si>
    <t>58JM-0012</t>
  </si>
  <si>
    <t>58JM-0015</t>
  </si>
  <si>
    <t>58JM-0018</t>
  </si>
  <si>
    <t>58JM-0019</t>
  </si>
  <si>
    <t>58JM-0021</t>
  </si>
  <si>
    <t>58JM-0023</t>
  </si>
  <si>
    <t>58JM-0024</t>
  </si>
  <si>
    <t>58JM-0028</t>
  </si>
  <si>
    <t>58JM-0029</t>
  </si>
  <si>
    <t>58JM-0035</t>
  </si>
  <si>
    <t>58JM-0037</t>
  </si>
  <si>
    <t>58JM-0041</t>
  </si>
  <si>
    <t>58JM-0043</t>
  </si>
  <si>
    <t>58JM-0048</t>
  </si>
  <si>
    <t>58JM-0050</t>
  </si>
  <si>
    <t>58JM-0051</t>
  </si>
  <si>
    <t>58JM-0056</t>
  </si>
  <si>
    <t>58JM-0059</t>
  </si>
  <si>
    <t>58JM-0060</t>
  </si>
  <si>
    <t>58JM-0061</t>
  </si>
  <si>
    <t>58JM-0063</t>
  </si>
  <si>
    <t>58JM-0071</t>
  </si>
  <si>
    <t>58LM-0003</t>
  </si>
  <si>
    <t>58LM-0025</t>
  </si>
  <si>
    <t>58LM-0031</t>
  </si>
  <si>
    <t>58LM-0033</t>
  </si>
  <si>
    <t>58LM-0034</t>
  </si>
  <si>
    <t>58LM-0035</t>
  </si>
  <si>
    <t>58LM-0037</t>
  </si>
  <si>
    <t>58LM-0038</t>
  </si>
  <si>
    <t>58LM-0039</t>
  </si>
  <si>
    <t>59AA-0045</t>
  </si>
  <si>
    <t>60DN-0015</t>
  </si>
  <si>
    <t>60DN-0021</t>
  </si>
  <si>
    <t>60DN-0034</t>
  </si>
  <si>
    <t>60DN-0044</t>
  </si>
  <si>
    <t>60DN-0116</t>
  </si>
  <si>
    <t>60DN-0117</t>
  </si>
  <si>
    <t>60DN-0123</t>
  </si>
  <si>
    <t>60DN-0127</t>
  </si>
  <si>
    <t>60DN-0177</t>
  </si>
  <si>
    <t>60DN-0182</t>
  </si>
  <si>
    <t>60DN-0188</t>
  </si>
  <si>
    <t>60DN-0191</t>
  </si>
  <si>
    <t>60DN-0197</t>
  </si>
  <si>
    <t>60DN-0248</t>
  </si>
  <si>
    <t>60DN-0284</t>
  </si>
  <si>
    <t>60DN-0291</t>
  </si>
  <si>
    <t>60DN-0311</t>
  </si>
  <si>
    <t>60DN-0344</t>
  </si>
  <si>
    <t>57AA-0141</t>
  </si>
  <si>
    <t>57AA-0142</t>
  </si>
  <si>
    <t>57AA-0143</t>
  </si>
  <si>
    <t>57AA-0144</t>
  </si>
  <si>
    <t>57AA-0145</t>
  </si>
  <si>
    <t>57AA-0146</t>
  </si>
  <si>
    <t>57DA-0020</t>
  </si>
  <si>
    <t>57EA-0058</t>
  </si>
  <si>
    <t>39FA-1002</t>
  </si>
  <si>
    <t>56DN-0015</t>
  </si>
  <si>
    <t>56DN-0039</t>
  </si>
  <si>
    <t>56DN-0041</t>
  </si>
  <si>
    <t>56DN-0057</t>
  </si>
  <si>
    <t>56DN-0064</t>
  </si>
  <si>
    <t>56DN-0068</t>
  </si>
  <si>
    <t>56DN-0121</t>
  </si>
  <si>
    <t>56DN-0138</t>
  </si>
  <si>
    <t>56DN-0169</t>
  </si>
  <si>
    <t>56DN-0181</t>
  </si>
  <si>
    <t>59AN-0005</t>
  </si>
  <si>
    <t>59AN-0015</t>
  </si>
  <si>
    <t>59AN-0017</t>
  </si>
  <si>
    <t>59AN-0040</t>
  </si>
  <si>
    <t>59AN-0055</t>
  </si>
  <si>
    <t>59AN-0056</t>
  </si>
  <si>
    <t>59AN-0058</t>
  </si>
  <si>
    <t>59AN-0059</t>
  </si>
  <si>
    <t>59AN-0062</t>
  </si>
  <si>
    <t>59AN-0066</t>
  </si>
  <si>
    <t>59AN-0111</t>
  </si>
  <si>
    <t>59AN-0113</t>
  </si>
  <si>
    <t>59AN-0115</t>
  </si>
  <si>
    <t>75EA-0008</t>
  </si>
  <si>
    <t>72IN-0011</t>
  </si>
  <si>
    <t>72IN-0015</t>
  </si>
  <si>
    <t>72IN-0035</t>
  </si>
  <si>
    <t>72IN-0036</t>
  </si>
  <si>
    <t>62BA-0001</t>
  </si>
  <si>
    <t>62BA-0002</t>
  </si>
  <si>
    <t>62BA-0003</t>
  </si>
  <si>
    <t>62BA-0004</t>
  </si>
  <si>
    <t>62BA-0005</t>
  </si>
  <si>
    <t>62BA-0006</t>
  </si>
  <si>
    <t>62FA-0001</t>
  </si>
  <si>
    <t>62FA-0002</t>
  </si>
  <si>
    <t>62FA-0003</t>
  </si>
  <si>
    <t>62FA-0004</t>
  </si>
  <si>
    <t>58LN-0073</t>
  </si>
  <si>
    <t>58LN-0132</t>
  </si>
  <si>
    <t>58LN-0147</t>
  </si>
  <si>
    <t>58LN-0175</t>
  </si>
  <si>
    <t>58LN-0195</t>
  </si>
  <si>
    <t>58LN-0277</t>
  </si>
  <si>
    <t xml:space="preserve">51DA-0137 </t>
  </si>
  <si>
    <t>54BA-1056</t>
  </si>
  <si>
    <t>54AA-1106</t>
  </si>
  <si>
    <t>58NN-0061</t>
  </si>
  <si>
    <t>58NN-0124</t>
  </si>
  <si>
    <t>58NN-0133</t>
  </si>
  <si>
    <t>58NN-0386</t>
  </si>
  <si>
    <t>58NN-0412</t>
  </si>
  <si>
    <t>85BA-0001</t>
  </si>
  <si>
    <t>85BA-0002</t>
  </si>
  <si>
    <t>85BA-0003</t>
  </si>
  <si>
    <t>85BA-0004</t>
  </si>
  <si>
    <t>85BA-0005</t>
  </si>
  <si>
    <t>85BA-0006</t>
  </si>
  <si>
    <t>85BA-0007</t>
  </si>
  <si>
    <t>85BA-0008</t>
  </si>
  <si>
    <t>60AN-0004</t>
  </si>
  <si>
    <t>60AN-0015</t>
  </si>
  <si>
    <t>60AN-0017</t>
  </si>
  <si>
    <t>60AN-0024</t>
  </si>
  <si>
    <t>60AN-0065</t>
  </si>
  <si>
    <t>60AN-0088</t>
  </si>
  <si>
    <t>60AN-0105</t>
  </si>
  <si>
    <t>60AN-0130</t>
  </si>
  <si>
    <t>60LA-0023</t>
  </si>
  <si>
    <t>60AN-0146</t>
  </si>
  <si>
    <t>60AN-0166</t>
  </si>
  <si>
    <t>60AN-0194</t>
  </si>
  <si>
    <t>60AN-0204</t>
  </si>
  <si>
    <t>60AN-0205</t>
  </si>
  <si>
    <t>60AN-0210</t>
  </si>
  <si>
    <t>60AN-0234</t>
  </si>
  <si>
    <t>60AN-0240</t>
  </si>
  <si>
    <t>60AN-0241</t>
  </si>
  <si>
    <t>60AN-0247</t>
  </si>
  <si>
    <t>60AN-0256</t>
  </si>
  <si>
    <t>60AN-0280</t>
  </si>
  <si>
    <t>60AN-0291</t>
  </si>
  <si>
    <t>60AN-0326</t>
  </si>
  <si>
    <t>60AN-0337</t>
  </si>
  <si>
    <t>41HA-0007</t>
  </si>
  <si>
    <t>41HA-0008</t>
  </si>
  <si>
    <t>41HA-0009</t>
  </si>
  <si>
    <t>41HA-0010</t>
  </si>
  <si>
    <t>41HA-0011</t>
  </si>
  <si>
    <t>41HA-0012</t>
  </si>
  <si>
    <t>41HA-0013</t>
  </si>
  <si>
    <t>67HN-0003</t>
  </si>
  <si>
    <t>67HN-0004</t>
  </si>
  <si>
    <t>67HN-0006</t>
  </si>
  <si>
    <t>67HN-0012</t>
  </si>
  <si>
    <t>67HN-0019</t>
  </si>
  <si>
    <t>67HN-0020</t>
  </si>
  <si>
    <t>67HN-0021</t>
  </si>
  <si>
    <t>67HN-0022</t>
  </si>
  <si>
    <t>67HN-0023</t>
  </si>
  <si>
    <t>67HN-0026</t>
  </si>
  <si>
    <t>67HN-0027</t>
  </si>
  <si>
    <t>67HN-0028</t>
  </si>
  <si>
    <t>67HN-0032</t>
  </si>
  <si>
    <t>67HN-0035</t>
  </si>
  <si>
    <t>67HN-0036</t>
  </si>
  <si>
    <t>67HN-0037</t>
  </si>
  <si>
    <t>67HN-0039</t>
  </si>
  <si>
    <t>67HN-0041</t>
  </si>
  <si>
    <t>67HN-0043</t>
  </si>
  <si>
    <t>67HN-0045</t>
  </si>
  <si>
    <t>67HN-0047</t>
  </si>
  <si>
    <t>67HN-0048</t>
  </si>
  <si>
    <t>67HN-0049</t>
  </si>
  <si>
    <t>67HN-0050</t>
  </si>
  <si>
    <t>67HN-0051</t>
  </si>
  <si>
    <t>67HN-0052</t>
  </si>
  <si>
    <t>67HN-0054</t>
  </si>
  <si>
    <t>75DN-0016</t>
  </si>
  <si>
    <t>75DN-0017</t>
  </si>
  <si>
    <t>75DN-0018</t>
  </si>
  <si>
    <t>75DN-0025</t>
  </si>
  <si>
    <t>75DN-0035</t>
  </si>
  <si>
    <t>75DN-0038</t>
  </si>
  <si>
    <t>75DN-0058</t>
  </si>
  <si>
    <t>62JA-0001</t>
  </si>
  <si>
    <t>62JA-0002</t>
  </si>
  <si>
    <t>62JA-0003</t>
  </si>
  <si>
    <t>62JA-0004</t>
  </si>
  <si>
    <t>62JA-0005</t>
  </si>
  <si>
    <t>62JA-0006</t>
  </si>
  <si>
    <t>75EA-0006</t>
  </si>
  <si>
    <t>76DA-0008</t>
  </si>
  <si>
    <t>59BA-0011</t>
  </si>
  <si>
    <t>59DA-0044</t>
  </si>
  <si>
    <t>60BA-1015</t>
  </si>
  <si>
    <t>52AB-0072</t>
  </si>
  <si>
    <t>52CB-0017</t>
  </si>
  <si>
    <t>57BA-0124</t>
  </si>
  <si>
    <t>58SA-0115</t>
  </si>
  <si>
    <t>51WA-0501</t>
  </si>
  <si>
    <t>58JN-0002</t>
  </si>
  <si>
    <t>58JN-0006</t>
  </si>
  <si>
    <t>58JN-0007</t>
  </si>
  <si>
    <t>58JN-0009</t>
  </si>
  <si>
    <t>58JN-0011</t>
  </si>
  <si>
    <t>58JN-0012</t>
  </si>
  <si>
    <t>58JN-0016</t>
  </si>
  <si>
    <t>58JN-0018</t>
  </si>
  <si>
    <t>58JN-0020</t>
  </si>
  <si>
    <t>58JN-0023</t>
  </si>
  <si>
    <t>72IN-0002</t>
  </si>
  <si>
    <t>72IN-0007</t>
  </si>
  <si>
    <t>72IN-0009</t>
  </si>
  <si>
    <t>72IN-0010</t>
  </si>
  <si>
    <t>72IN-0013</t>
  </si>
  <si>
    <t>72IN-0014</t>
  </si>
  <si>
    <t>72IN-0175</t>
  </si>
  <si>
    <t>72IN-0016</t>
  </si>
  <si>
    <t>72IN-0033</t>
  </si>
  <si>
    <t>72IN-0111</t>
  </si>
  <si>
    <t>72IN-0041</t>
  </si>
  <si>
    <t>72IN-0042</t>
  </si>
  <si>
    <t>72IN-0044</t>
  </si>
  <si>
    <t>72IN-0050</t>
  </si>
  <si>
    <t>72IN-0051</t>
  </si>
  <si>
    <t>72IN-0057</t>
  </si>
  <si>
    <t>72IN-0058</t>
  </si>
  <si>
    <t>72IN-0059</t>
  </si>
  <si>
    <t>72IN-0064</t>
  </si>
  <si>
    <t>72IN-0068</t>
  </si>
  <si>
    <t>72IN-0070</t>
  </si>
  <si>
    <t>72IN-0071</t>
  </si>
  <si>
    <t>72IN-0076</t>
  </si>
  <si>
    <t>72IN-0077</t>
  </si>
  <si>
    <t>72IN-0079</t>
  </si>
  <si>
    <t>72IN-0082</t>
  </si>
  <si>
    <t>72IN-0113</t>
  </si>
  <si>
    <t>72IN-0165</t>
  </si>
  <si>
    <t>72IN-0167</t>
  </si>
  <si>
    <t>72IN-0170</t>
  </si>
  <si>
    <t>72IN-0174</t>
  </si>
  <si>
    <t>85BA-0103</t>
  </si>
  <si>
    <t>85BA-0104</t>
  </si>
  <si>
    <t>85BA-0105</t>
  </si>
  <si>
    <t>85BA-0106</t>
  </si>
  <si>
    <t>85BA-0108</t>
  </si>
  <si>
    <t>85BA-0109</t>
  </si>
  <si>
    <t>85BA-0102</t>
  </si>
  <si>
    <t>85BA-0201</t>
  </si>
  <si>
    <t>85BA-0202</t>
  </si>
  <si>
    <t>85BA-0208</t>
  </si>
  <si>
    <t>85BA-0209</t>
  </si>
  <si>
    <t>85BA-0301</t>
  </si>
  <si>
    <t>85BA-0302</t>
  </si>
  <si>
    <t>85BA-0306</t>
  </si>
  <si>
    <t>85BA-0403</t>
  </si>
  <si>
    <t>56CN-0007</t>
  </si>
  <si>
    <t>56CN-0008</t>
  </si>
  <si>
    <t>56CN-0030</t>
  </si>
  <si>
    <t>56CN-0031</t>
  </si>
  <si>
    <t>56CN-0033</t>
  </si>
  <si>
    <t>56CN-0038</t>
  </si>
  <si>
    <t>56CN-0041</t>
  </si>
  <si>
    <t>56CN-0044</t>
  </si>
  <si>
    <t>56CN-0057</t>
  </si>
  <si>
    <t>56CN-0070</t>
  </si>
  <si>
    <t>56CN-0076</t>
  </si>
  <si>
    <t>56CN-0079</t>
  </si>
  <si>
    <t>56CN-0080</t>
  </si>
  <si>
    <t>56CN-0081</t>
  </si>
  <si>
    <t>56CN-0104</t>
  </si>
  <si>
    <t>56CN-0121</t>
  </si>
  <si>
    <t>66BA-1059</t>
  </si>
  <si>
    <t>84DA-0103</t>
  </si>
  <si>
    <t>74FN-0001</t>
  </si>
  <si>
    <t>74FN-0003</t>
  </si>
  <si>
    <t>74FN-0013</t>
  </si>
  <si>
    <t>74FN-0014</t>
  </si>
  <si>
    <t>74FN-0015</t>
  </si>
  <si>
    <t>74FN-0022</t>
  </si>
  <si>
    <t>74FN-0023</t>
  </si>
  <si>
    <t>74FN-0024</t>
  </si>
  <si>
    <t>74FN-0030</t>
  </si>
  <si>
    <t>74FN-0035</t>
  </si>
  <si>
    <t>74FN-0040</t>
  </si>
  <si>
    <t>74FN-0045</t>
  </si>
  <si>
    <t>74FN-0087</t>
  </si>
  <si>
    <t>74FN-0098</t>
  </si>
  <si>
    <t>74FN-0099</t>
  </si>
  <si>
    <t>74FN-0106</t>
  </si>
  <si>
    <t>74FN-0137</t>
  </si>
  <si>
    <t>73IN-0002</t>
  </si>
  <si>
    <t>73IN-0005</t>
  </si>
  <si>
    <t>73IN-0024</t>
  </si>
  <si>
    <t>73IN-0026</t>
  </si>
  <si>
    <t>73IN-0030</t>
  </si>
  <si>
    <t>73IN-0033</t>
  </si>
  <si>
    <t>73IN-0043</t>
  </si>
  <si>
    <t>73IN-0045</t>
  </si>
  <si>
    <t>73IN-0054</t>
  </si>
  <si>
    <t>73IN-0075</t>
  </si>
  <si>
    <t>73IN-0080</t>
  </si>
  <si>
    <t>73IN-0082</t>
  </si>
  <si>
    <t>73IN-0083</t>
  </si>
  <si>
    <t>73IN-0100</t>
  </si>
  <si>
    <t>73IN-0102</t>
  </si>
  <si>
    <t>85BA-0203</t>
  </si>
  <si>
    <t>85BA-0101</t>
  </si>
  <si>
    <t>85BA-0107</t>
  </si>
  <si>
    <t>85BA-0204</t>
  </si>
  <si>
    <t>85BA-0206</t>
  </si>
  <si>
    <t>85BA-0207</t>
  </si>
  <si>
    <t>85BA-0210</t>
  </si>
  <si>
    <t>85BA-0305</t>
  </si>
  <si>
    <t>85BA-0401</t>
  </si>
  <si>
    <t>85BA-0303</t>
  </si>
  <si>
    <t>85BA-0304</t>
  </si>
  <si>
    <t>72EN-0001</t>
  </si>
  <si>
    <t>72EN-0002</t>
  </si>
  <si>
    <t>72EN-0004</t>
  </si>
  <si>
    <t>72EN-0005</t>
  </si>
  <si>
    <t>72EN-0006</t>
  </si>
  <si>
    <t>72EN-0007</t>
  </si>
  <si>
    <t>72EN-0008</t>
  </si>
  <si>
    <t>72EN-0011</t>
  </si>
  <si>
    <t>72EN-0013</t>
  </si>
  <si>
    <t>72EN-0014</t>
  </si>
  <si>
    <t>72EN-0016</t>
  </si>
  <si>
    <t>58AM-0014</t>
  </si>
  <si>
    <t>58AM-0024</t>
  </si>
  <si>
    <t>58EA-0011</t>
  </si>
  <si>
    <t>64BA-1146</t>
  </si>
  <si>
    <t>64BA-1147</t>
  </si>
  <si>
    <t>72FN-0001</t>
  </si>
  <si>
    <t>72FN-0002</t>
  </si>
  <si>
    <t>72FN-0003</t>
  </si>
  <si>
    <t>72FN-0004</t>
  </si>
  <si>
    <t>72FN-0005</t>
  </si>
  <si>
    <t>63HN-0002</t>
  </si>
  <si>
    <t>63HN-0003</t>
  </si>
  <si>
    <t>63HN-0004</t>
  </si>
  <si>
    <t>63HN-0006</t>
  </si>
  <si>
    <t>63HN-0008</t>
  </si>
  <si>
    <t>63HN-0009</t>
  </si>
  <si>
    <t>63HN-0010</t>
  </si>
  <si>
    <t>63HN-0016</t>
  </si>
  <si>
    <t>63HN-0017</t>
  </si>
  <si>
    <t>63HN-0018</t>
  </si>
  <si>
    <t>63HN-0019</t>
  </si>
  <si>
    <t>85BA-0205</t>
  </si>
  <si>
    <t>85BA-0402</t>
  </si>
  <si>
    <t>72DN-0003</t>
  </si>
  <si>
    <t>72DN-0012</t>
  </si>
  <si>
    <t>72DN-0017</t>
  </si>
  <si>
    <t>72DN-0018</t>
  </si>
  <si>
    <t>72DN-0028</t>
  </si>
  <si>
    <t>72DN-0030</t>
  </si>
  <si>
    <t>72DN-0032</t>
  </si>
  <si>
    <t>72DN-0034</t>
  </si>
  <si>
    <t>72DN-0195</t>
  </si>
  <si>
    <t>72DN-0199</t>
  </si>
  <si>
    <t>72DN-0200</t>
  </si>
  <si>
    <t>72DN-0212</t>
  </si>
  <si>
    <t>72DN-0217</t>
  </si>
  <si>
    <t>72DN-0222</t>
  </si>
  <si>
    <t>58HM-0003</t>
  </si>
  <si>
    <t>58HM-0004</t>
  </si>
  <si>
    <t>58HM-0010</t>
  </si>
  <si>
    <t>58HM-0023</t>
  </si>
  <si>
    <t>58HM-0024</t>
  </si>
  <si>
    <t>58HM-0026</t>
  </si>
  <si>
    <t>58HM-0027</t>
  </si>
  <si>
    <t>58HM-0028</t>
  </si>
  <si>
    <t>58HM-0035</t>
  </si>
  <si>
    <t>58HM-0038</t>
  </si>
  <si>
    <t>58HM-0044</t>
  </si>
  <si>
    <t>58HM-0046</t>
  </si>
  <si>
    <t>58HM-0053</t>
  </si>
  <si>
    <t>58HM-0059</t>
  </si>
  <si>
    <t>58HM-0079</t>
  </si>
  <si>
    <t>56NN-0001</t>
  </si>
  <si>
    <t>56NN-0002</t>
  </si>
  <si>
    <t>56NN-0003</t>
  </si>
  <si>
    <t>56NN-0006</t>
  </si>
  <si>
    <t>56NN-0011</t>
  </si>
  <si>
    <t>56NN-0013</t>
  </si>
  <si>
    <t>56NN-0015</t>
  </si>
  <si>
    <t>51DA-1016</t>
  </si>
  <si>
    <t>52AB-1000</t>
  </si>
  <si>
    <t>58MA-1001</t>
  </si>
  <si>
    <t>66BA-1060</t>
  </si>
  <si>
    <t>66BA-1061</t>
  </si>
  <si>
    <t>51IN-0001</t>
  </si>
  <si>
    <t>51IN-0005</t>
  </si>
  <si>
    <t>51IN-0012</t>
  </si>
  <si>
    <t>51IN-0016</t>
  </si>
  <si>
    <t>51IN-0043</t>
  </si>
  <si>
    <t>51IN-0047</t>
  </si>
  <si>
    <t>51IN-0065</t>
  </si>
  <si>
    <t>51IN-0077</t>
  </si>
  <si>
    <t>51IN-0087</t>
  </si>
  <si>
    <t>51IN-0088</t>
  </si>
  <si>
    <t>51IN-0092</t>
  </si>
  <si>
    <t>51IN-0107</t>
  </si>
  <si>
    <t>51IN-0132</t>
  </si>
  <si>
    <t>62GN-0002</t>
  </si>
  <si>
    <t>62GN-0003</t>
  </si>
  <si>
    <t>62GN-0031</t>
  </si>
  <si>
    <t>62GN-0053</t>
  </si>
  <si>
    <t>62GN-0080</t>
  </si>
  <si>
    <t>62GN-0109</t>
  </si>
  <si>
    <t>62GN-0110</t>
  </si>
  <si>
    <t>62GN-0113</t>
  </si>
  <si>
    <t>62GN-0159</t>
  </si>
  <si>
    <t>62GN-0171</t>
  </si>
  <si>
    <t>76DN-0003</t>
  </si>
  <si>
    <t>76DN-0015</t>
  </si>
  <si>
    <t>76DA-0052</t>
  </si>
  <si>
    <t>76DN-0028</t>
  </si>
  <si>
    <t>76DN-0037</t>
  </si>
  <si>
    <t>76DN-0047</t>
  </si>
  <si>
    <t>76DN-0051</t>
  </si>
  <si>
    <t>76DN-0063</t>
  </si>
  <si>
    <t>76DN-0073</t>
  </si>
  <si>
    <t>76DN-0079</t>
  </si>
  <si>
    <t>76DN-0084</t>
  </si>
  <si>
    <t>58BN-0001</t>
  </si>
  <si>
    <t>58BN-0002</t>
  </si>
  <si>
    <t>58BN-0004</t>
  </si>
  <si>
    <t>58BN-0005</t>
  </si>
  <si>
    <t>58BN-0007</t>
  </si>
  <si>
    <t>58BN-0012</t>
  </si>
  <si>
    <t>58BN-0016</t>
  </si>
  <si>
    <t>53AA-1193</t>
  </si>
  <si>
    <t>58SA-1002</t>
  </si>
  <si>
    <t>59AA-0046</t>
  </si>
  <si>
    <t>67BA-1000</t>
  </si>
  <si>
    <t>79KN-0013</t>
  </si>
  <si>
    <t>79KN-0016</t>
  </si>
  <si>
    <t>79KA-0015</t>
  </si>
  <si>
    <t>79KN-0059</t>
  </si>
  <si>
    <t>79KN-0068</t>
  </si>
  <si>
    <t>60ZN-0020</t>
  </si>
  <si>
    <t>60ZN-0021</t>
  </si>
  <si>
    <t>60ZN-0026</t>
  </si>
  <si>
    <t>60ZN-0034</t>
  </si>
  <si>
    <t>60ZN-0121</t>
  </si>
  <si>
    <t>60ZN-0159</t>
  </si>
  <si>
    <t>60GN-0001</t>
  </si>
  <si>
    <t>60GN-0002</t>
  </si>
  <si>
    <t>60GN-0003</t>
  </si>
  <si>
    <t>72JN-0002</t>
  </si>
  <si>
    <t>72JN-0003</t>
  </si>
  <si>
    <t>72JN-0004</t>
  </si>
  <si>
    <t>72JN-0009</t>
  </si>
  <si>
    <t>72JN-0012</t>
  </si>
  <si>
    <t>72JN-0014</t>
  </si>
  <si>
    <t>72JN-0020</t>
  </si>
  <si>
    <t>72JN-0021</t>
  </si>
  <si>
    <t>72JN-0022</t>
  </si>
  <si>
    <t>72JN-0023</t>
  </si>
  <si>
    <t>72JN-0024</t>
  </si>
  <si>
    <t>72JN-0026</t>
  </si>
  <si>
    <t>72JN-0059</t>
  </si>
  <si>
    <t>72JN-0065</t>
  </si>
  <si>
    <t>72JN-0066</t>
  </si>
  <si>
    <t>72JN-0068</t>
  </si>
  <si>
    <t>72JN-0070</t>
  </si>
  <si>
    <t>72JN-0071</t>
  </si>
  <si>
    <t>72JN-0076</t>
  </si>
  <si>
    <t>72JN-0079</t>
  </si>
  <si>
    <t>72JN-0080</t>
  </si>
  <si>
    <t>72JN-0081</t>
  </si>
  <si>
    <t>72JN-0082</t>
  </si>
  <si>
    <t>72JN-0084</t>
  </si>
  <si>
    <t>72JN-0085</t>
  </si>
  <si>
    <t>56KN-0001</t>
  </si>
  <si>
    <t>56KN-0002</t>
  </si>
  <si>
    <t>56KN-0003</t>
  </si>
  <si>
    <t>56KN-0004</t>
  </si>
  <si>
    <t>56KN-0005</t>
  </si>
  <si>
    <t>56KA-0053</t>
  </si>
  <si>
    <t>56KN-0007</t>
  </si>
  <si>
    <t>56KN-0008</t>
  </si>
  <si>
    <t>56KN-0009</t>
  </si>
  <si>
    <t>56KN-0010</t>
  </si>
  <si>
    <t>56KN-0011</t>
  </si>
  <si>
    <t>56KN-0012</t>
  </si>
  <si>
    <t>56KN-0013</t>
  </si>
  <si>
    <t>56KN-0014</t>
  </si>
  <si>
    <t>56KN-0015</t>
  </si>
  <si>
    <t>56KN-0016</t>
  </si>
  <si>
    <t>56KN-0017</t>
  </si>
  <si>
    <t>56KN-0018</t>
  </si>
  <si>
    <t>56KN-0019</t>
  </si>
  <si>
    <t>56KN-0020</t>
  </si>
  <si>
    <t>56KN-0021</t>
  </si>
  <si>
    <t>52EB-0088</t>
  </si>
  <si>
    <t>52EB-0105</t>
  </si>
  <si>
    <t>53AA-1194</t>
  </si>
  <si>
    <t>57EA-0059</t>
  </si>
  <si>
    <t>52AB-0171</t>
  </si>
  <si>
    <t>60BA-1016</t>
  </si>
  <si>
    <t>72DA-0014</t>
  </si>
  <si>
    <t>72DN-0286</t>
  </si>
  <si>
    <t>72DN-0287</t>
  </si>
  <si>
    <t>72DN-0297</t>
  </si>
  <si>
    <t>72DN-0310</t>
  </si>
  <si>
    <t>72DN-0311</t>
  </si>
  <si>
    <t>72DN-0312</t>
  </si>
  <si>
    <t>72DN-0314</t>
  </si>
  <si>
    <t>72DN-0328</t>
  </si>
  <si>
    <t>72DN-0335</t>
  </si>
  <si>
    <t>72DN-0347</t>
  </si>
  <si>
    <t>72DN-0357</t>
  </si>
  <si>
    <t>72DN-0359</t>
  </si>
  <si>
    <t>51DA-0116</t>
  </si>
  <si>
    <t>51DA-0117</t>
  </si>
  <si>
    <t>51DA-0118</t>
  </si>
  <si>
    <t>52EB-0069</t>
  </si>
  <si>
    <t>52EB-0070</t>
  </si>
  <si>
    <t>52EB-0071</t>
  </si>
  <si>
    <t>52DB-0034</t>
  </si>
  <si>
    <t>52FB-0052</t>
  </si>
  <si>
    <t>52FB-0053</t>
  </si>
  <si>
    <t>52FB-0054</t>
  </si>
  <si>
    <t>52FB-0055</t>
  </si>
  <si>
    <t>56WA-0037</t>
  </si>
  <si>
    <t>56WA-0113</t>
  </si>
  <si>
    <t>56WA-0510</t>
  </si>
  <si>
    <t>69MA-0004</t>
  </si>
  <si>
    <t>72DA-0011</t>
  </si>
  <si>
    <t>56WN-0001</t>
  </si>
  <si>
    <t>56WN-0003</t>
  </si>
  <si>
    <t>56WN-0021</t>
  </si>
  <si>
    <t>56WN-0022</t>
  </si>
  <si>
    <t>56WN-0026</t>
  </si>
  <si>
    <t>56WN-0027</t>
  </si>
  <si>
    <t>56WN-0028</t>
  </si>
  <si>
    <t>56WN-0031</t>
  </si>
  <si>
    <t>56WN-0050</t>
  </si>
  <si>
    <t>56WN-0051</t>
  </si>
  <si>
    <t>56WN-0052</t>
  </si>
  <si>
    <t>56WN-0053</t>
  </si>
  <si>
    <t>56WN-0054</t>
  </si>
  <si>
    <t>56WN-0055</t>
  </si>
  <si>
    <t>56WN-0056</t>
  </si>
  <si>
    <t>56WN-0058</t>
  </si>
  <si>
    <t>56WN-0059</t>
  </si>
  <si>
    <t>73BN-0001</t>
  </si>
  <si>
    <t>73BN-0002</t>
  </si>
  <si>
    <t>73BN-0003</t>
  </si>
  <si>
    <t>73BN-0004</t>
  </si>
  <si>
    <t>73BN-0006</t>
  </si>
  <si>
    <t>73BN-0007</t>
  </si>
  <si>
    <t>73BN-0008</t>
  </si>
  <si>
    <t>73BN-0009</t>
  </si>
  <si>
    <t>73BN-0010</t>
  </si>
  <si>
    <t>73BN-0011</t>
  </si>
  <si>
    <t>73BN-0012</t>
  </si>
  <si>
    <t>73BN-0013</t>
  </si>
  <si>
    <t>73BN-0014</t>
  </si>
  <si>
    <t>73BN-0015</t>
  </si>
  <si>
    <t>51DA-1017</t>
  </si>
  <si>
    <t>52EB-0106</t>
  </si>
  <si>
    <t>52EB-1004</t>
  </si>
  <si>
    <t>52AA-0172</t>
  </si>
  <si>
    <t>53BA-1048</t>
  </si>
  <si>
    <t>53DA-1006</t>
  </si>
  <si>
    <t>58SA-1003</t>
  </si>
  <si>
    <t>58GN-0005</t>
  </si>
  <si>
    <t>58GN-0006</t>
  </si>
  <si>
    <t>58GN-0008</t>
  </si>
  <si>
    <t>58GN-0013</t>
  </si>
  <si>
    <t>58GN-0019</t>
  </si>
  <si>
    <t>58GN-0021</t>
  </si>
  <si>
    <t>58GN-0023</t>
  </si>
  <si>
    <t>58GN-0028</t>
  </si>
  <si>
    <t>58GN-0035</t>
  </si>
  <si>
    <t>58GN-0036</t>
  </si>
  <si>
    <t>58GN-0039</t>
  </si>
  <si>
    <t>58GN-0041</t>
  </si>
  <si>
    <t>58GN-0042</t>
  </si>
  <si>
    <t>58GN-0071</t>
  </si>
  <si>
    <t>58GN-0074</t>
  </si>
  <si>
    <t>58GN-0075</t>
  </si>
  <si>
    <t>58GN-0089</t>
  </si>
  <si>
    <t>58AN-0006</t>
  </si>
  <si>
    <t>58AN-0019</t>
  </si>
  <si>
    <t>58AN-0020</t>
  </si>
  <si>
    <t>58AN-0021</t>
  </si>
  <si>
    <t>58AN-0024</t>
  </si>
  <si>
    <t>58AN-0026</t>
  </si>
  <si>
    <t>58AN-0027</t>
  </si>
  <si>
    <t>58AN-0028</t>
  </si>
  <si>
    <t>54AA-1107</t>
  </si>
  <si>
    <t>54FA-1004</t>
  </si>
  <si>
    <t>60LA-1004</t>
  </si>
  <si>
    <t>61AA-1022</t>
  </si>
  <si>
    <t>64AA-1117</t>
  </si>
  <si>
    <t>53CA-1051</t>
  </si>
  <si>
    <t>58BN-0018</t>
  </si>
  <si>
    <t>58BN-0020</t>
  </si>
  <si>
    <t>58BN-0024</t>
  </si>
  <si>
    <t>58BN-0025</t>
  </si>
  <si>
    <t>58BN-0027</t>
  </si>
  <si>
    <t>58BN-0028</t>
  </si>
  <si>
    <t>58BN-0032</t>
  </si>
  <si>
    <t>56WN-0084</t>
  </si>
  <si>
    <t>56WN-0085</t>
  </si>
  <si>
    <t>56WN-0104</t>
  </si>
  <si>
    <t>56WN-0117</t>
  </si>
  <si>
    <t>56WN-0121</t>
  </si>
  <si>
    <t>56WN-0139</t>
  </si>
  <si>
    <t>56WN-0143</t>
  </si>
  <si>
    <t>56WN-0154</t>
  </si>
  <si>
    <t>64BA-1148</t>
  </si>
  <si>
    <t>64EA-1015</t>
  </si>
  <si>
    <t>64EA-1016</t>
  </si>
  <si>
    <t>66BA-1062</t>
  </si>
  <si>
    <t>66BA-1063</t>
  </si>
  <si>
    <t>59AN-0153</t>
  </si>
  <si>
    <t>59AN-0179</t>
  </si>
  <si>
    <t>59AN-0182</t>
  </si>
  <si>
    <t>59AN-0187</t>
  </si>
  <si>
    <t>59AN-0191</t>
  </si>
  <si>
    <t>59AN-0193</t>
  </si>
  <si>
    <t>59AN-0199</t>
  </si>
  <si>
    <t>59AN-0200</t>
  </si>
  <si>
    <t>59AN-0219</t>
  </si>
  <si>
    <t>59AN-0223</t>
  </si>
  <si>
    <t>59AN-0225</t>
  </si>
  <si>
    <t>59AN-0232</t>
  </si>
  <si>
    <t>59AN-0234</t>
  </si>
  <si>
    <t>59AN-0235</t>
  </si>
  <si>
    <t>59AN-0243</t>
  </si>
  <si>
    <t>59AN-0249</t>
  </si>
  <si>
    <t>59AN-0253</t>
  </si>
  <si>
    <t>59AN-0255</t>
  </si>
  <si>
    <t>59AN-0266</t>
  </si>
  <si>
    <t>59AN-0270</t>
  </si>
  <si>
    <t>52AB-0085</t>
  </si>
  <si>
    <t>52CB-0031</t>
  </si>
  <si>
    <t>52FB-0056</t>
  </si>
  <si>
    <t>52FB-0057</t>
  </si>
  <si>
    <t>52FB-0058</t>
  </si>
  <si>
    <t>52FB-0059</t>
  </si>
  <si>
    <t>52GB-0078</t>
  </si>
  <si>
    <t>57GB-0039</t>
  </si>
  <si>
    <t>59DA-0045</t>
  </si>
  <si>
    <t>72KA-0002</t>
  </si>
  <si>
    <t>73BA-0001</t>
  </si>
  <si>
    <t>73BA-0002</t>
  </si>
  <si>
    <t>73BA-0003</t>
  </si>
  <si>
    <t>73BA-0004</t>
  </si>
  <si>
    <t>73BA-0005</t>
  </si>
  <si>
    <t>73BA-0006</t>
  </si>
  <si>
    <t>53CA-1035</t>
  </si>
  <si>
    <t>60IA-0022</t>
  </si>
  <si>
    <t>39AA-1050</t>
  </si>
  <si>
    <t>74DN-0009</t>
  </si>
  <si>
    <t>74DN-0015</t>
  </si>
  <si>
    <t>74DN-0019</t>
  </si>
  <si>
    <t>74DN-0020</t>
  </si>
  <si>
    <t>74BN-0022</t>
  </si>
  <si>
    <t>74DN-0036</t>
  </si>
  <si>
    <t>74DN-0040</t>
  </si>
  <si>
    <t>74DN-0057</t>
  </si>
  <si>
    <t>74DN-0066</t>
  </si>
  <si>
    <t>74DN-0067</t>
  </si>
  <si>
    <t>74BN-0070</t>
  </si>
  <si>
    <t>74DN-0074</t>
  </si>
  <si>
    <t>74DN-0075</t>
  </si>
  <si>
    <t>74BN-0077</t>
  </si>
  <si>
    <t>74DN-0078</t>
  </si>
  <si>
    <t>74DN-0096</t>
  </si>
  <si>
    <t>53AM-0001</t>
  </si>
  <si>
    <t>53AM-0002</t>
  </si>
  <si>
    <t>53AM-0004</t>
  </si>
  <si>
    <t>53AM-0006</t>
  </si>
  <si>
    <t>53AM-0007</t>
  </si>
  <si>
    <t>53AM-0017</t>
  </si>
  <si>
    <t>39AA-0019</t>
  </si>
  <si>
    <t>53AM-0019</t>
  </si>
  <si>
    <t>53AM-0022</t>
  </si>
  <si>
    <t>53AM-0030</t>
  </si>
  <si>
    <t>74DN-0004</t>
  </si>
  <si>
    <t>53AM-0033</t>
  </si>
  <si>
    <t>53AM-0034</t>
  </si>
  <si>
    <t>53AM-0035</t>
  </si>
  <si>
    <t>53AM-0036</t>
  </si>
  <si>
    <t>53AM-0038</t>
  </si>
  <si>
    <t>53AM-0040</t>
  </si>
  <si>
    <t>53AM-0042</t>
  </si>
  <si>
    <t>53AM-0043</t>
  </si>
  <si>
    <t>53BA-1049</t>
  </si>
  <si>
    <t>56AA-1171</t>
  </si>
  <si>
    <t>59KT-1000</t>
  </si>
  <si>
    <t>60NA-0011</t>
  </si>
  <si>
    <t>33BA-7002</t>
  </si>
  <si>
    <t>59KT-1002</t>
  </si>
  <si>
    <t>59KT-1005</t>
  </si>
  <si>
    <t>59KT-1006</t>
  </si>
  <si>
    <t>59KT-1003</t>
  </si>
  <si>
    <t>59KT-1007</t>
  </si>
  <si>
    <t>59KT-1004</t>
  </si>
  <si>
    <t>56AT-1001</t>
  </si>
  <si>
    <t>56BT-1000</t>
  </si>
  <si>
    <t>56ET-1001</t>
  </si>
  <si>
    <t>56GT-1000</t>
  </si>
  <si>
    <t>56QT-1000</t>
  </si>
  <si>
    <t>56ST-1000</t>
  </si>
  <si>
    <t>67ET-1000</t>
  </si>
  <si>
    <t>76VT-1000</t>
  </si>
  <si>
    <t>76VT-1001</t>
  </si>
  <si>
    <t>56DN-0117</t>
  </si>
  <si>
    <t>56DN-0330</t>
  </si>
  <si>
    <t>56DN-0142</t>
  </si>
  <si>
    <t>56DN-0153</t>
  </si>
  <si>
    <t>56DN-0154</t>
  </si>
  <si>
    <t>56DN-0240</t>
  </si>
  <si>
    <t>56DN-0263</t>
  </si>
  <si>
    <t>56DN-0264</t>
  </si>
  <si>
    <t>56DN-0265</t>
  </si>
  <si>
    <t>56DN-0268</t>
  </si>
  <si>
    <t>56DN-0274</t>
  </si>
  <si>
    <t>56DN-0278</t>
  </si>
  <si>
    <t>56DN-0279</t>
  </si>
  <si>
    <t>56DN-0280</t>
  </si>
  <si>
    <t>56DN-0288</t>
  </si>
  <si>
    <t>56DN-0291</t>
  </si>
  <si>
    <t>56DN-0293</t>
  </si>
  <si>
    <t>56DN-0296</t>
  </si>
  <si>
    <t>56DN-0297</t>
  </si>
  <si>
    <t>56DN-0299</t>
  </si>
  <si>
    <t>56DN-0362</t>
  </si>
  <si>
    <t>56DN-0366</t>
  </si>
  <si>
    <t>56DN-0367</t>
  </si>
  <si>
    <t>56DN-0369</t>
  </si>
  <si>
    <t>56DN-0371</t>
  </si>
  <si>
    <t>56DN-0373</t>
  </si>
  <si>
    <t>56DN-0397</t>
  </si>
  <si>
    <t>56DN-0408</t>
  </si>
  <si>
    <t>56DN-0416</t>
  </si>
  <si>
    <t>56DN-0426</t>
  </si>
  <si>
    <t>56DN-0439</t>
  </si>
  <si>
    <t>56DN-0440</t>
  </si>
  <si>
    <t>56DN-0458</t>
  </si>
  <si>
    <t>56DN-0470</t>
  </si>
  <si>
    <t>59BN-0004</t>
  </si>
  <si>
    <t>59BN-0012</t>
  </si>
  <si>
    <t>59BN-0029</t>
  </si>
  <si>
    <t>59BN-0041</t>
  </si>
  <si>
    <t>59BA-0051</t>
  </si>
  <si>
    <t>59BN-0043</t>
  </si>
  <si>
    <t>59BN-0048</t>
  </si>
  <si>
    <t>59BN-0055</t>
  </si>
  <si>
    <t>59BN-0059</t>
  </si>
  <si>
    <t>59BN-0067</t>
  </si>
  <si>
    <t>59BN-0074</t>
  </si>
  <si>
    <t>59BN-0132</t>
  </si>
  <si>
    <t>59BN-0135</t>
  </si>
  <si>
    <t>59BN-0210</t>
  </si>
  <si>
    <t>56GN-0006</t>
  </si>
  <si>
    <t>56GN-0008</t>
  </si>
  <si>
    <t>56GN-0019</t>
  </si>
  <si>
    <t>56GN-0020</t>
  </si>
  <si>
    <t>56GN-0022</t>
  </si>
  <si>
    <t>56GN-0023</t>
  </si>
  <si>
    <t>56GN-0097</t>
  </si>
  <si>
    <t>56GN-0122</t>
  </si>
  <si>
    <t>56GN-0139</t>
  </si>
  <si>
    <t>60DA-0044</t>
  </si>
  <si>
    <t>72FA-0001</t>
  </si>
  <si>
    <t>51KA-1000</t>
  </si>
  <si>
    <t>66PM-0003</t>
  </si>
  <si>
    <t>66PM-0005</t>
  </si>
  <si>
    <t>66PM-0006</t>
  </si>
  <si>
    <t>66PM-0007</t>
  </si>
  <si>
    <t>66PM-0011</t>
  </si>
  <si>
    <t>60DA-0048</t>
  </si>
  <si>
    <t>58JA-0006</t>
  </si>
  <si>
    <t>60DA-0045</t>
  </si>
  <si>
    <t>60KA-0007</t>
  </si>
  <si>
    <t>72FA-0002</t>
  </si>
  <si>
    <t>72FA-0003</t>
  </si>
  <si>
    <t>74GA-0009</t>
  </si>
  <si>
    <t>62QN-0019</t>
  </si>
  <si>
    <t>62QN-0029</t>
  </si>
  <si>
    <t>62QN-0033</t>
  </si>
  <si>
    <t>62QN-0040</t>
  </si>
  <si>
    <t>62QN-0049</t>
  </si>
  <si>
    <t>62QN-0055</t>
  </si>
  <si>
    <t>62QN-0059</t>
  </si>
  <si>
    <t>62QN-0068</t>
  </si>
  <si>
    <t>62QN-0070</t>
  </si>
  <si>
    <t>55BN-0004</t>
  </si>
  <si>
    <t>55BN-0006</t>
  </si>
  <si>
    <t>55BN-0010</t>
  </si>
  <si>
    <t>55BN-0011</t>
  </si>
  <si>
    <t>55BN-0012</t>
  </si>
  <si>
    <t>51CA-0079</t>
  </si>
  <si>
    <t>58MA-0002</t>
  </si>
  <si>
    <t>60UA-0414</t>
  </si>
  <si>
    <t>60UA-0415</t>
  </si>
  <si>
    <t>60UA-0416</t>
  </si>
  <si>
    <t>62HA-0004</t>
  </si>
  <si>
    <t>72QA-0204</t>
  </si>
  <si>
    <t>72QA-0409</t>
  </si>
  <si>
    <t>72QA-0701</t>
  </si>
  <si>
    <t>72QA-0801</t>
  </si>
  <si>
    <t>52GB-0079</t>
  </si>
  <si>
    <t>60DA-0046</t>
  </si>
  <si>
    <t>60DA-0047</t>
  </si>
  <si>
    <t>74GA-0010</t>
  </si>
  <si>
    <t>53AA-1005</t>
  </si>
  <si>
    <t>53CA-1036</t>
  </si>
  <si>
    <t>56CA-1033</t>
  </si>
  <si>
    <t>56CA-1034</t>
  </si>
  <si>
    <t>65HA-0001</t>
  </si>
  <si>
    <t>65HA-0002</t>
  </si>
  <si>
    <t>65HA-0003</t>
  </si>
  <si>
    <t>65HA-0004</t>
  </si>
  <si>
    <t>65HA-0005</t>
  </si>
  <si>
    <t>65HA-0006</t>
  </si>
  <si>
    <t>65HA-0007</t>
  </si>
  <si>
    <t>65HA-0008</t>
  </si>
  <si>
    <t>59DA-0046</t>
  </si>
  <si>
    <t>60HA-0012</t>
  </si>
  <si>
    <t>69AA-0035</t>
  </si>
  <si>
    <t>69AA-0036</t>
  </si>
  <si>
    <t>60DA-0049</t>
  </si>
  <si>
    <t>60DA-0050</t>
  </si>
  <si>
    <t>60DA-0051</t>
  </si>
  <si>
    <t>60DA-0052</t>
  </si>
  <si>
    <t>62TA-0102</t>
  </si>
  <si>
    <t>62TA-0103</t>
  </si>
  <si>
    <t>53AA-1195</t>
  </si>
  <si>
    <t>59FA-1001</t>
  </si>
  <si>
    <t>59FA-1002</t>
  </si>
  <si>
    <t>53AM-0049</t>
  </si>
  <si>
    <t>51JA-0020</t>
  </si>
  <si>
    <t>51JA-0021</t>
  </si>
  <si>
    <t>51JA-0022</t>
  </si>
  <si>
    <t>51JA-0023</t>
  </si>
  <si>
    <t>51JA-0024</t>
  </si>
  <si>
    <t>51JA-0025</t>
  </si>
  <si>
    <t>51JA-0026</t>
  </si>
  <si>
    <t>69AA-0037</t>
  </si>
  <si>
    <t>71BA-0001</t>
  </si>
  <si>
    <t>71BA-0002</t>
  </si>
  <si>
    <t>71BA-0003</t>
  </si>
  <si>
    <t>71BA-0004</t>
  </si>
  <si>
    <t>71BA-0005</t>
  </si>
  <si>
    <t>74GA-0011</t>
  </si>
  <si>
    <t>62TN-0012</t>
  </si>
  <si>
    <t>62TN-0024</t>
  </si>
  <si>
    <t>62TN-0025</t>
  </si>
  <si>
    <t>62TN-0036</t>
  </si>
  <si>
    <t>62TN-0037</t>
  </si>
  <si>
    <t>62TN-0090</t>
  </si>
  <si>
    <t>62TN-0097</t>
  </si>
  <si>
    <t>69KA-0001</t>
  </si>
  <si>
    <t>69KA-0002</t>
  </si>
  <si>
    <t>69KA-0003</t>
  </si>
  <si>
    <t>69KA-0004</t>
  </si>
  <si>
    <t>85CA-0001</t>
  </si>
  <si>
    <t>85CA-0003</t>
  </si>
  <si>
    <t>85CA-0004</t>
  </si>
  <si>
    <t>85CA-0005</t>
  </si>
  <si>
    <t>85CA-0006</t>
  </si>
  <si>
    <t>85CA-0007</t>
  </si>
  <si>
    <t>85CA-0011</t>
  </si>
  <si>
    <t>85CA-0012</t>
  </si>
  <si>
    <t>85CA-0013</t>
  </si>
  <si>
    <t>85CA-0014</t>
  </si>
  <si>
    <t>85CA-0016</t>
  </si>
  <si>
    <t>85CA-0017</t>
  </si>
  <si>
    <t>85CA-0018</t>
  </si>
  <si>
    <t>85CA-0019</t>
  </si>
  <si>
    <t>85CA-0020</t>
  </si>
  <si>
    <t>85CA-0021</t>
  </si>
  <si>
    <t>85DA-0001</t>
  </si>
  <si>
    <t>71BN-0005</t>
  </si>
  <si>
    <t>71BN-0008</t>
  </si>
  <si>
    <t>71BN-0010</t>
  </si>
  <si>
    <t>71BN-0011</t>
  </si>
  <si>
    <t>71BN-0014</t>
  </si>
  <si>
    <t>71BN-0015</t>
  </si>
  <si>
    <t>71BN-0016</t>
  </si>
  <si>
    <t>71BN-0017</t>
  </si>
  <si>
    <t>71BN-0020</t>
  </si>
  <si>
    <t>71BN-0027</t>
  </si>
  <si>
    <t>56CN-0124</t>
  </si>
  <si>
    <t>56CN-0127</t>
  </si>
  <si>
    <t>56CN-0128</t>
  </si>
  <si>
    <t>56CN-0130</t>
  </si>
  <si>
    <t>56CN-0132</t>
  </si>
  <si>
    <t>56CN-0133</t>
  </si>
  <si>
    <t>56CN-0134</t>
  </si>
  <si>
    <t>56CN-0135</t>
  </si>
  <si>
    <t>56CN-0137</t>
  </si>
  <si>
    <t>56CN-0151</t>
  </si>
  <si>
    <t>56CN-0154</t>
  </si>
  <si>
    <t>56CN-0158</t>
  </si>
  <si>
    <t>56CN-0160</t>
  </si>
  <si>
    <t>56CN-0163</t>
  </si>
  <si>
    <t>56CN-0164</t>
  </si>
  <si>
    <t>56CN-0241</t>
  </si>
  <si>
    <t>56CN-0242</t>
  </si>
  <si>
    <t>56CN-0243</t>
  </si>
  <si>
    <t>56CN-0244</t>
  </si>
  <si>
    <t>74FN-0158</t>
  </si>
  <si>
    <t>74FN-0163</t>
  </si>
  <si>
    <t>74FN-0168</t>
  </si>
  <si>
    <t>74FN-0173</t>
  </si>
  <si>
    <t>74FN-0175</t>
  </si>
  <si>
    <t>74FN-0185</t>
  </si>
  <si>
    <t>74FA-0191</t>
  </si>
  <si>
    <t>74FN-0195</t>
  </si>
  <si>
    <t>74FN-0203</t>
  </si>
  <si>
    <t>74FN-0217</t>
  </si>
  <si>
    <t>74FN-0241</t>
  </si>
  <si>
    <t>74FA-0253</t>
  </si>
  <si>
    <t>74FN-0257</t>
  </si>
  <si>
    <t>74FN-0260</t>
  </si>
  <si>
    <t>74FN-0261</t>
  </si>
  <si>
    <t>74FN-0275</t>
  </si>
  <si>
    <t>40GA-0060</t>
  </si>
  <si>
    <t>64EA-0043</t>
  </si>
  <si>
    <t>60CN-0010</t>
  </si>
  <si>
    <t>60CN-0012</t>
  </si>
  <si>
    <t>60CN-0024</t>
  </si>
  <si>
    <t>60CN-0025</t>
  </si>
  <si>
    <t>60CN-0026</t>
  </si>
  <si>
    <t>60CN-0028</t>
  </si>
  <si>
    <t>60CN-0075</t>
  </si>
  <si>
    <t>60CN-0078</t>
  </si>
  <si>
    <t>60CN-0079</t>
  </si>
  <si>
    <t>60CN-0120</t>
  </si>
  <si>
    <t>60CN-0135</t>
  </si>
  <si>
    <t>60CN-0145</t>
  </si>
  <si>
    <t>40GA-0061</t>
  </si>
  <si>
    <t>40GA-0062</t>
  </si>
  <si>
    <t>51GA-0018</t>
  </si>
  <si>
    <t>51GA-0019</t>
  </si>
  <si>
    <t>51GA-0020</t>
  </si>
  <si>
    <t>51GA-0021</t>
  </si>
  <si>
    <t>51GA-0022</t>
  </si>
  <si>
    <t>51GA-0023</t>
  </si>
  <si>
    <t>51JA-0027</t>
  </si>
  <si>
    <t>51JA-0028</t>
  </si>
  <si>
    <t>58SA-0117</t>
  </si>
  <si>
    <t>58SA-0505</t>
  </si>
  <si>
    <t>60DA-0053</t>
  </si>
  <si>
    <t>51VA-0020</t>
  </si>
  <si>
    <t>74NA-0004</t>
  </si>
  <si>
    <t>74NA-0005</t>
  </si>
  <si>
    <t>85CA-0015</t>
  </si>
  <si>
    <t>85CA-0008</t>
  </si>
  <si>
    <t>85CA-0009</t>
  </si>
  <si>
    <t>85CA-0002</t>
  </si>
  <si>
    <t>85CA-0010</t>
  </si>
  <si>
    <t>69DN-0001</t>
  </si>
  <si>
    <t>69DN-0019</t>
  </si>
  <si>
    <t>69DN-0022</t>
  </si>
  <si>
    <t>69DN-0023</t>
  </si>
  <si>
    <t>69DN-0080</t>
  </si>
  <si>
    <t>69DN-0228</t>
  </si>
  <si>
    <t>69DN-0243</t>
  </si>
  <si>
    <t>69DN-0256</t>
  </si>
  <si>
    <t>69DN-0257</t>
  </si>
  <si>
    <t>69DN-0275</t>
  </si>
  <si>
    <t>69DN-0491</t>
  </si>
  <si>
    <t>69DN-0492</t>
  </si>
  <si>
    <t>69DN-0496</t>
  </si>
  <si>
    <t>69DN-0497</t>
  </si>
  <si>
    <t>69DN-0523</t>
  </si>
  <si>
    <t>69DN-0566</t>
  </si>
  <si>
    <t>69DN-0568</t>
  </si>
  <si>
    <t>69DN-0603</t>
  </si>
  <si>
    <t>69DN-0613</t>
  </si>
  <si>
    <t>69DN-0662</t>
  </si>
  <si>
    <t>69DN-0687</t>
  </si>
  <si>
    <t>56WA-0803</t>
  </si>
  <si>
    <t>56WA-0804</t>
  </si>
  <si>
    <t>56WA-0805</t>
  </si>
  <si>
    <t>56WA-0806</t>
  </si>
  <si>
    <t>56WA-0807</t>
  </si>
  <si>
    <t>71CN-0001</t>
  </si>
  <si>
    <t>71CN-0020</t>
  </si>
  <si>
    <t>71CN-0022</t>
  </si>
  <si>
    <t>71CN-0023</t>
  </si>
  <si>
    <t>71CN-0024</t>
  </si>
  <si>
    <t>71CN-0026</t>
  </si>
  <si>
    <t>71CN-0027</t>
  </si>
  <si>
    <t>71CN-0028</t>
  </si>
  <si>
    <t>71CN-0030</t>
  </si>
  <si>
    <t>71CN-0031</t>
  </si>
  <si>
    <t>71CN-0034</t>
  </si>
  <si>
    <t>71CN-0035</t>
  </si>
  <si>
    <t>71CN-0036</t>
  </si>
  <si>
    <t>71CN-0055</t>
  </si>
  <si>
    <t>71CN-0057</t>
  </si>
  <si>
    <t>71CN-0061</t>
  </si>
  <si>
    <t>71CN-0062</t>
  </si>
  <si>
    <t>71CN-0078</t>
  </si>
  <si>
    <t>52CA-0029</t>
  </si>
  <si>
    <t>52CA-0030</t>
  </si>
  <si>
    <t>59KA-1002</t>
  </si>
  <si>
    <t>54AA-1108</t>
  </si>
  <si>
    <t>71GN-0002</t>
  </si>
  <si>
    <t>71GN-0033</t>
  </si>
  <si>
    <t>71GN-0034</t>
  </si>
  <si>
    <t>71GN-0035</t>
  </si>
  <si>
    <t>71GN-0045</t>
  </si>
  <si>
    <t>71GN-0046</t>
  </si>
  <si>
    <t>71GN-0048</t>
  </si>
  <si>
    <t>71GN-0054</t>
  </si>
  <si>
    <t>71GN-0056</t>
  </si>
  <si>
    <t>71GN-0057</t>
  </si>
  <si>
    <t>71GN-0058</t>
  </si>
  <si>
    <t>71GN-0060</t>
  </si>
  <si>
    <t>71GN-0061</t>
  </si>
  <si>
    <t>71GN-0062</t>
  </si>
  <si>
    <t>71GN-0063</t>
  </si>
  <si>
    <t>71GA-0031</t>
  </si>
  <si>
    <t>71GN-0065</t>
  </si>
  <si>
    <t>71GN-0066</t>
  </si>
  <si>
    <t>71GN-0067</t>
  </si>
  <si>
    <t>71GN-0068</t>
  </si>
  <si>
    <t>71GN-0069</t>
  </si>
  <si>
    <t>71GN-0070</t>
  </si>
  <si>
    <t>51IA-0033</t>
  </si>
  <si>
    <t>60MA-0701</t>
  </si>
  <si>
    <t>60TA-0001</t>
  </si>
  <si>
    <t>60TA-0002</t>
  </si>
  <si>
    <t>60TA-0003</t>
  </si>
  <si>
    <t>60TA-0004</t>
  </si>
  <si>
    <t>60TA-0005</t>
  </si>
  <si>
    <t>60UA-0417</t>
  </si>
  <si>
    <t>71GA-0001</t>
  </si>
  <si>
    <t>71GA-0002</t>
  </si>
  <si>
    <t>71GA-0003</t>
  </si>
  <si>
    <t>71GA-0004</t>
  </si>
  <si>
    <t>71GA-0005</t>
  </si>
  <si>
    <t>71GA-0006</t>
  </si>
  <si>
    <t>71GA-0007</t>
  </si>
  <si>
    <t>71GA-0008</t>
  </si>
  <si>
    <t>71GA-0009</t>
  </si>
  <si>
    <t>71GA-0010</t>
  </si>
  <si>
    <t>59CA-1005</t>
  </si>
  <si>
    <t>61AA-1024</t>
  </si>
  <si>
    <t>74MA-0001</t>
  </si>
  <si>
    <t>74NA-0006</t>
  </si>
  <si>
    <t>74NA-0007</t>
  </si>
  <si>
    <t>75ZA-0007</t>
  </si>
  <si>
    <t>75ZA-0008</t>
  </si>
  <si>
    <t>71KN-0002</t>
  </si>
  <si>
    <t>71KN-0023</t>
  </si>
  <si>
    <t>71KN-0025</t>
  </si>
  <si>
    <t>71KN-0026</t>
  </si>
  <si>
    <t>71KN-0028</t>
  </si>
  <si>
    <t>60DT-1000</t>
  </si>
  <si>
    <t>61AA-1023</t>
  </si>
  <si>
    <t>64CA-1033</t>
  </si>
  <si>
    <t>52EB-0055</t>
  </si>
  <si>
    <t>56DA-0042</t>
  </si>
  <si>
    <t>56DA-0043</t>
  </si>
  <si>
    <t>56DA-0044</t>
  </si>
  <si>
    <t>56DA-0045</t>
  </si>
  <si>
    <t>56FA-0029</t>
  </si>
  <si>
    <t>56FA-0030</t>
  </si>
  <si>
    <t>56FA-0031</t>
  </si>
  <si>
    <t>56FA-0032</t>
  </si>
  <si>
    <t>56FA-0033</t>
  </si>
  <si>
    <t>56FA-0034</t>
  </si>
  <si>
    <t>56HA-0030</t>
  </si>
  <si>
    <t>58HA-0006</t>
  </si>
  <si>
    <t>58HA-0007</t>
  </si>
  <si>
    <t>58HA-0008</t>
  </si>
  <si>
    <t>58HA-0009</t>
  </si>
  <si>
    <t>57AA-0147</t>
  </si>
  <si>
    <t>57AA-0148</t>
  </si>
  <si>
    <t>57AA-0149</t>
  </si>
  <si>
    <t>60MA-0702</t>
  </si>
  <si>
    <t>60MA-0703</t>
  </si>
  <si>
    <t>60MA-0704</t>
  </si>
  <si>
    <t>60MA-0705</t>
  </si>
  <si>
    <t>60MA-0706</t>
  </si>
  <si>
    <t>74RA-0026</t>
  </si>
  <si>
    <t>71CA-0001</t>
  </si>
  <si>
    <t>71CA-0002</t>
  </si>
  <si>
    <t>71CA-0003</t>
  </si>
  <si>
    <t>74GA-0012</t>
  </si>
  <si>
    <t>74JA-3001</t>
  </si>
  <si>
    <t>60DA-0054</t>
  </si>
  <si>
    <t>60DA-0055</t>
  </si>
  <si>
    <t>60DA-0056</t>
  </si>
  <si>
    <t>60UA-0418</t>
  </si>
  <si>
    <t>60UA-0419</t>
  </si>
  <si>
    <t>60UA-0420</t>
  </si>
  <si>
    <t>60UA-0421</t>
  </si>
  <si>
    <t>74MA-0002</t>
  </si>
  <si>
    <t>74MA-0003</t>
  </si>
  <si>
    <t>74MA-0004</t>
  </si>
  <si>
    <t>74MA-0005</t>
  </si>
  <si>
    <t>74MA-0006</t>
  </si>
  <si>
    <t>74RA-0003</t>
  </si>
  <si>
    <t>79LA-0011</t>
  </si>
  <si>
    <t>79LA-0012</t>
  </si>
  <si>
    <t>79LA-0013</t>
  </si>
  <si>
    <t>56WA-0038</t>
  </si>
  <si>
    <t>56WA-0039</t>
  </si>
  <si>
    <t>56WA-0040</t>
  </si>
  <si>
    <t>56WA-0041</t>
  </si>
  <si>
    <t>56WA-0042</t>
  </si>
  <si>
    <t>56WA-0043</t>
  </si>
  <si>
    <t>56WA-0044</t>
  </si>
  <si>
    <t>56WA-0045</t>
  </si>
  <si>
    <t>56WA-0046</t>
  </si>
  <si>
    <t>56WA-0047</t>
  </si>
  <si>
    <t>56WA-0048</t>
  </si>
  <si>
    <t>56WA-0049</t>
  </si>
  <si>
    <t>56WA-0050</t>
  </si>
  <si>
    <t>56WA-0051</t>
  </si>
  <si>
    <t>56WA-0052</t>
  </si>
  <si>
    <t>56WA-0053</t>
  </si>
  <si>
    <t>56WA-0054</t>
  </si>
  <si>
    <t>56WA-0055</t>
  </si>
  <si>
    <t>56WA-0056</t>
  </si>
  <si>
    <t>56WA-0057</t>
  </si>
  <si>
    <t>56WA-0058</t>
  </si>
  <si>
    <t>56WA-0059</t>
  </si>
  <si>
    <t>56WA-0060</t>
  </si>
  <si>
    <t>56WA-0061</t>
  </si>
  <si>
    <t>56WA-0062</t>
  </si>
  <si>
    <t>65JA-0001</t>
  </si>
  <si>
    <t>65JA-0002</t>
  </si>
  <si>
    <t>65JA-0003</t>
  </si>
  <si>
    <t>65JA-0004</t>
  </si>
  <si>
    <t>65JA-0005</t>
  </si>
  <si>
    <t>65JA-0006</t>
  </si>
  <si>
    <t>52CB-0033</t>
  </si>
  <si>
    <t>52CB-0032</t>
  </si>
  <si>
    <t>52CB-0034</t>
  </si>
  <si>
    <t>60TA-0006</t>
  </si>
  <si>
    <t>74EA-0003</t>
  </si>
  <si>
    <t>74EA-0004</t>
  </si>
  <si>
    <t>74EA-0005</t>
  </si>
  <si>
    <t>60AT-0005</t>
  </si>
  <si>
    <t>60AT-0006</t>
  </si>
  <si>
    <t>60AT-0050</t>
  </si>
  <si>
    <t>60DT-0068</t>
  </si>
  <si>
    <t>60DT-0069</t>
  </si>
  <si>
    <t>68AA-1048</t>
  </si>
  <si>
    <t>42ZA-0020</t>
  </si>
  <si>
    <t>42ZA-0021</t>
  </si>
  <si>
    <t>42ZA-0022</t>
  </si>
  <si>
    <t>64EA-1017</t>
  </si>
  <si>
    <t>68AA-1050</t>
  </si>
  <si>
    <t>72KN-0001</t>
  </si>
  <si>
    <t>72KN-0002</t>
  </si>
  <si>
    <t>72KA-0015</t>
  </si>
  <si>
    <t>72KN-0004</t>
  </si>
  <si>
    <t>72KN-0005</t>
  </si>
  <si>
    <t>72KN-0006</t>
  </si>
  <si>
    <t>72KN-0007</t>
  </si>
  <si>
    <t>72KN-0008</t>
  </si>
  <si>
    <t>72KN-0009</t>
  </si>
  <si>
    <t>72KN-0010</t>
  </si>
  <si>
    <t>72KN-0011</t>
  </si>
  <si>
    <t>72KN-0012</t>
  </si>
  <si>
    <t>72KN-0013</t>
  </si>
  <si>
    <t>72KN-0014</t>
  </si>
  <si>
    <t>72KN-0015</t>
  </si>
  <si>
    <t>72KN-0016</t>
  </si>
  <si>
    <t>72KN-0017</t>
  </si>
  <si>
    <t>72KN-0018</t>
  </si>
  <si>
    <t>72KN-0019</t>
  </si>
  <si>
    <t>72KN-0020</t>
  </si>
  <si>
    <t>72KN-0021</t>
  </si>
  <si>
    <t>72KN-0022</t>
  </si>
  <si>
    <t>72KN-0023</t>
  </si>
  <si>
    <t>72KN-0024</t>
  </si>
  <si>
    <t>60GA-0013</t>
  </si>
  <si>
    <t>74BN-0127</t>
  </si>
  <si>
    <t>52DB-0035</t>
  </si>
  <si>
    <t>52GB-0080</t>
  </si>
  <si>
    <t>56DA-0047</t>
  </si>
  <si>
    <t>56DA-0048</t>
  </si>
  <si>
    <t>56KA-0039</t>
  </si>
  <si>
    <t>56KA-0040</t>
  </si>
  <si>
    <t>56KA-0041</t>
  </si>
  <si>
    <t>56KA-0042</t>
  </si>
  <si>
    <t>56KA-0043</t>
  </si>
  <si>
    <t>56WA-0064</t>
  </si>
  <si>
    <t>56WA-0065</t>
  </si>
  <si>
    <t>56WA-0066</t>
  </si>
  <si>
    <t>56WA-0067</t>
  </si>
  <si>
    <t>56WA-0068</t>
  </si>
  <si>
    <t>56WA-0069</t>
  </si>
  <si>
    <t>65KA-0001</t>
  </si>
  <si>
    <t>65KA-0002</t>
  </si>
  <si>
    <t>65KA-0003</t>
  </si>
  <si>
    <t>65KA-0004</t>
  </si>
  <si>
    <t>65KA-0005</t>
  </si>
  <si>
    <t>65KA-0006</t>
  </si>
  <si>
    <t>65KA-0007</t>
  </si>
  <si>
    <t>72HA-0001</t>
  </si>
  <si>
    <t>72HA-0002</t>
  </si>
  <si>
    <t>72HA-0003</t>
  </si>
  <si>
    <t>72HA-0004</t>
  </si>
  <si>
    <t>72HA-0005</t>
  </si>
  <si>
    <t>72HA-0006</t>
  </si>
  <si>
    <t>72HA-0007</t>
  </si>
  <si>
    <t>56LA-0023</t>
  </si>
  <si>
    <t>56LA-0024</t>
  </si>
  <si>
    <t>56LA-0025</t>
  </si>
  <si>
    <t>56LA-0026</t>
  </si>
  <si>
    <t>56LA-0027</t>
  </si>
  <si>
    <t>72KA-0003</t>
  </si>
  <si>
    <t>72KA-0004</t>
  </si>
  <si>
    <t>72KA-0005</t>
  </si>
  <si>
    <t>72KA-0006</t>
  </si>
  <si>
    <t>72KA-0007</t>
  </si>
  <si>
    <t>72KA-0008</t>
  </si>
  <si>
    <t>72KA-0009</t>
  </si>
  <si>
    <t>72KA-0010</t>
  </si>
  <si>
    <t>71KN-0036</t>
  </si>
  <si>
    <t>71KN-0043</t>
  </si>
  <si>
    <t>71KN-0051</t>
  </si>
  <si>
    <t>71KN-0052</t>
  </si>
  <si>
    <t>71KN-0057</t>
  </si>
  <si>
    <t>71KN-0058</t>
  </si>
  <si>
    <t>71KN-0061</t>
  </si>
  <si>
    <t>71KN-0067</t>
  </si>
  <si>
    <t>71KN-0075</t>
  </si>
  <si>
    <t>71KN-0080</t>
  </si>
  <si>
    <t>71KN-0082</t>
  </si>
  <si>
    <t>71KN-0083</t>
  </si>
  <si>
    <t>71KN-0091</t>
  </si>
  <si>
    <t>71KN-0097</t>
  </si>
  <si>
    <t>71KN-0098</t>
  </si>
  <si>
    <t>71KN-0102</t>
  </si>
  <si>
    <t>71KN-0116</t>
  </si>
  <si>
    <t>56AA-1172</t>
  </si>
  <si>
    <t>56EA-1025</t>
  </si>
  <si>
    <t>56EA-1026</t>
  </si>
  <si>
    <t>60TN-0002</t>
  </si>
  <si>
    <t>60TN-0003</t>
  </si>
  <si>
    <t>60TN-0005</t>
  </si>
  <si>
    <t>60TN-0006</t>
  </si>
  <si>
    <t>60TN-0010</t>
  </si>
  <si>
    <t>60TN-0011</t>
  </si>
  <si>
    <t>60TN-0017</t>
  </si>
  <si>
    <t>60TN-0019</t>
  </si>
  <si>
    <t>60TN-0020</t>
  </si>
  <si>
    <t>51ZN-0003</t>
  </si>
  <si>
    <t>51ZN-0011</t>
  </si>
  <si>
    <t>51ZN-0042</t>
  </si>
  <si>
    <t>51ZN-0043</t>
  </si>
  <si>
    <t>51ZN-0044</t>
  </si>
  <si>
    <t>51ZN-0053</t>
  </si>
  <si>
    <t>51ZN-0068</t>
  </si>
  <si>
    <t>51ZN-0069</t>
  </si>
  <si>
    <t>51ZN-0070</t>
  </si>
  <si>
    <t>51DA-0119</t>
  </si>
  <si>
    <t>52CB-0036</t>
  </si>
  <si>
    <t>69AA-0044</t>
  </si>
  <si>
    <t>69AA-0045</t>
  </si>
  <si>
    <t>60MA-0707</t>
  </si>
  <si>
    <t>74EA-0006</t>
  </si>
  <si>
    <t>74MA-0007</t>
  </si>
  <si>
    <t>60TN-0044</t>
  </si>
  <si>
    <t>60TN-0045</t>
  </si>
  <si>
    <t>60TN-0047</t>
  </si>
  <si>
    <t>60TN-0050</t>
  </si>
  <si>
    <t>60TN-0058</t>
  </si>
  <si>
    <t>60TN-0062</t>
  </si>
  <si>
    <t>60TN-0066</t>
  </si>
  <si>
    <t>60TN-0072</t>
  </si>
  <si>
    <t>60TN-0074</t>
  </si>
  <si>
    <t>60TN-0075</t>
  </si>
  <si>
    <t>60TN-0076</t>
  </si>
  <si>
    <t>60TN-0083</t>
  </si>
  <si>
    <t>60TN-0099</t>
  </si>
  <si>
    <t>52AB-0086</t>
  </si>
  <si>
    <t>53AA-0055</t>
  </si>
  <si>
    <t>56CT-1000</t>
  </si>
  <si>
    <t>56CT-1001</t>
  </si>
  <si>
    <t>59KA-1003</t>
  </si>
  <si>
    <t>56AT-1000</t>
  </si>
  <si>
    <t>56CA-1035</t>
  </si>
  <si>
    <t>59KT-1001</t>
  </si>
  <si>
    <t>65LA-0001</t>
  </si>
  <si>
    <t>65LA-0002</t>
  </si>
  <si>
    <t>65LA-0003</t>
  </si>
  <si>
    <t>65LA-0004</t>
  </si>
  <si>
    <t>65LA-0005</t>
  </si>
  <si>
    <t>65LA-0006</t>
  </si>
  <si>
    <t>65LA-0007</t>
  </si>
  <si>
    <t>65LA-0008</t>
  </si>
  <si>
    <t>65LA-0009</t>
  </si>
  <si>
    <t>69FA-0001</t>
  </si>
  <si>
    <t>69FA-0002</t>
  </si>
  <si>
    <t>69FA-0003</t>
  </si>
  <si>
    <t>69FA-0004</t>
  </si>
  <si>
    <t>69FA-0005</t>
  </si>
  <si>
    <t>69FA-0006</t>
  </si>
  <si>
    <t>69FA-0007</t>
  </si>
  <si>
    <t>69FA-0008</t>
  </si>
  <si>
    <t>72IA-0040</t>
  </si>
  <si>
    <t>72IA-0041</t>
  </si>
  <si>
    <t>72IA-0042</t>
  </si>
  <si>
    <t>72IA-0043</t>
  </si>
  <si>
    <t>64BT-0100</t>
  </si>
  <si>
    <t>64BT-0101</t>
  </si>
  <si>
    <t>64BT-0102</t>
  </si>
  <si>
    <t>64BT-0103</t>
  </si>
  <si>
    <t>64BT-1000</t>
  </si>
  <si>
    <t>64BT-1001</t>
  </si>
  <si>
    <t>64BT-1002</t>
  </si>
  <si>
    <t>51CA-0080</t>
  </si>
  <si>
    <t>52AA-0155</t>
  </si>
  <si>
    <t>52AA-0156</t>
  </si>
  <si>
    <t>52GA-0021</t>
  </si>
  <si>
    <t>76VT-1002</t>
  </si>
  <si>
    <t>52AB-0073</t>
  </si>
  <si>
    <t>52CB-0018</t>
  </si>
  <si>
    <t>67GA-0001</t>
  </si>
  <si>
    <t>67GA-0002</t>
  </si>
  <si>
    <t>67GA-0003</t>
  </si>
  <si>
    <t>67GA-0004</t>
  </si>
  <si>
    <t>67GA-0005</t>
  </si>
  <si>
    <t>67GA-0006</t>
  </si>
  <si>
    <t>67GA-0007</t>
  </si>
  <si>
    <t>67GA-0008</t>
  </si>
  <si>
    <t>67JA-0001</t>
  </si>
  <si>
    <t>67JA-0002</t>
  </si>
  <si>
    <t>67JA-0003</t>
  </si>
  <si>
    <t>67JN-0003</t>
  </si>
  <si>
    <t>67JN-0004</t>
  </si>
  <si>
    <t>67JN-0005</t>
  </si>
  <si>
    <t>67JN-0006</t>
  </si>
  <si>
    <t>67JN-0007</t>
  </si>
  <si>
    <t>67JN-0009</t>
  </si>
  <si>
    <t>67JN-0010</t>
  </si>
  <si>
    <t>67JN-0011</t>
  </si>
  <si>
    <t>67JN-0015</t>
  </si>
  <si>
    <t>67JN-0017</t>
  </si>
  <si>
    <t>67JN-0018</t>
  </si>
  <si>
    <t>67JN-0019</t>
  </si>
  <si>
    <t>52CB-0037</t>
  </si>
  <si>
    <t>74JA-0002</t>
  </si>
  <si>
    <t>74JA-0003</t>
  </si>
  <si>
    <t>75NA-0001</t>
  </si>
  <si>
    <t>75NA-0002</t>
  </si>
  <si>
    <t>75NA-0003</t>
  </si>
  <si>
    <t>75NA-0004</t>
  </si>
  <si>
    <t>75NA-0005</t>
  </si>
  <si>
    <t>75NA-0006</t>
  </si>
  <si>
    <t>75NA-0007</t>
  </si>
  <si>
    <t>74SA-0001</t>
  </si>
  <si>
    <t>75NA-0008</t>
  </si>
  <si>
    <t>51DA-0112</t>
  </si>
  <si>
    <t>51DA-0113</t>
  </si>
  <si>
    <t>51DA-0135</t>
  </si>
  <si>
    <t>74PA-0008</t>
  </si>
  <si>
    <t>69AA-0043</t>
  </si>
  <si>
    <t>59VA-0302</t>
  </si>
  <si>
    <t>71FN-0006</t>
  </si>
  <si>
    <t>71FN-0009</t>
  </si>
  <si>
    <t>75LN-0012</t>
  </si>
  <si>
    <t>75LN-0018</t>
  </si>
  <si>
    <t>75LN-0020</t>
  </si>
  <si>
    <t>75LN-0022</t>
  </si>
  <si>
    <t>75LN-0026</t>
  </si>
  <si>
    <t>75LN-0030</t>
  </si>
  <si>
    <t>75LN-0035</t>
  </si>
  <si>
    <t>75LN-0038</t>
  </si>
  <si>
    <t>75LN-0046</t>
  </si>
  <si>
    <t>56WA-0070</t>
  </si>
  <si>
    <t>56WA-0071</t>
  </si>
  <si>
    <t>56WA-0072</t>
  </si>
  <si>
    <t>59FA-0015</t>
  </si>
  <si>
    <t>59FA-0016</t>
  </si>
  <si>
    <t>60KA-0008</t>
  </si>
  <si>
    <t>60KA-0009</t>
  </si>
  <si>
    <t>74JA-0004</t>
  </si>
  <si>
    <t>74JA-0005</t>
  </si>
  <si>
    <t>56GA-0054</t>
  </si>
  <si>
    <t>58SA-0116</t>
  </si>
  <si>
    <t>74RN-0002</t>
  </si>
  <si>
    <t>74RN-0004</t>
  </si>
  <si>
    <t>74RN-0005</t>
  </si>
  <si>
    <t>74RN-0006</t>
  </si>
  <si>
    <t>74RN-0007</t>
  </si>
  <si>
    <t>74RN-0010</t>
  </si>
  <si>
    <t>74RN-0012</t>
  </si>
  <si>
    <t>74RN-0022</t>
  </si>
  <si>
    <t>74RN-0023</t>
  </si>
  <si>
    <t>74RN-0024</t>
  </si>
  <si>
    <t>74RN-0031</t>
  </si>
  <si>
    <t>74RN-0032</t>
  </si>
  <si>
    <t>74RN-0033</t>
  </si>
  <si>
    <t>74RN-0034</t>
  </si>
  <si>
    <t>74RN-0039</t>
  </si>
  <si>
    <t>74RN-0041</t>
  </si>
  <si>
    <t>74RN-0044</t>
  </si>
  <si>
    <t>74RN-0045</t>
  </si>
  <si>
    <t>74RN-0046</t>
  </si>
  <si>
    <t>54AA-0200</t>
  </si>
  <si>
    <t>59DA-0048</t>
  </si>
  <si>
    <t>59DA-0047</t>
  </si>
  <si>
    <t>58HA-0005</t>
  </si>
  <si>
    <t>54AA-0201</t>
  </si>
  <si>
    <t>56KA-0038</t>
  </si>
  <si>
    <t>58EA-0006</t>
  </si>
  <si>
    <t>67VA-0006</t>
  </si>
  <si>
    <t>67VA-0007</t>
  </si>
  <si>
    <t>54AA-0202</t>
  </si>
  <si>
    <t>54AA-0203</t>
  </si>
  <si>
    <t>54AA-0204</t>
  </si>
  <si>
    <t>64EA-0023</t>
  </si>
  <si>
    <t>51DA-0114</t>
  </si>
  <si>
    <t>51FA-1005</t>
  </si>
  <si>
    <t>69MA-0005</t>
  </si>
  <si>
    <t>69MA-0006</t>
  </si>
  <si>
    <t>69MA-0012</t>
  </si>
  <si>
    <t>72PA-0601</t>
  </si>
  <si>
    <t>72PA-0602</t>
  </si>
  <si>
    <t>72PA-0603</t>
  </si>
  <si>
    <t>72PA-0604</t>
  </si>
  <si>
    <t>69GA-0001</t>
  </si>
  <si>
    <t>67FA-0001</t>
  </si>
  <si>
    <t>67FA-0002</t>
  </si>
  <si>
    <t>67FA-0003</t>
  </si>
  <si>
    <t>67FA-0004</t>
  </si>
  <si>
    <t>67FA-0005</t>
  </si>
  <si>
    <t>67FA-0006</t>
  </si>
  <si>
    <t>74HN-0002</t>
  </si>
  <si>
    <t>74HN-0003</t>
  </si>
  <si>
    <t>74HN-0007</t>
  </si>
  <si>
    <t>74HN-0009</t>
  </si>
  <si>
    <t>74HN-0012</t>
  </si>
  <si>
    <t>74HN-0021</t>
  </si>
  <si>
    <t>71LA-0001</t>
  </si>
  <si>
    <t>71LA-0002</t>
  </si>
  <si>
    <t>71LA-0003</t>
  </si>
  <si>
    <t>57AA-1027</t>
  </si>
  <si>
    <t>56CA-0028</t>
  </si>
  <si>
    <t>66BA-1065</t>
  </si>
  <si>
    <t>60IA-0008</t>
  </si>
  <si>
    <t>60IA-0009</t>
  </si>
  <si>
    <t>72LA-0043</t>
  </si>
  <si>
    <t>74BN-0193</t>
  </si>
  <si>
    <t>74BN-0194</t>
  </si>
  <si>
    <t>74BN-0205</t>
  </si>
  <si>
    <t>74BN-0219</t>
  </si>
  <si>
    <t>74BN-0222</t>
  </si>
  <si>
    <t>74BN-0251</t>
  </si>
  <si>
    <t>74BN-0263</t>
  </si>
  <si>
    <t>74BN-0284</t>
  </si>
  <si>
    <t>74BN-0368</t>
  </si>
  <si>
    <t>74BN-0372</t>
  </si>
  <si>
    <t>74BN-0377</t>
  </si>
  <si>
    <t>74BN-0378</t>
  </si>
  <si>
    <t>74BN-0379</t>
  </si>
  <si>
    <t>74BN-0395</t>
  </si>
  <si>
    <t>74BN-0400</t>
  </si>
  <si>
    <t>74BN-0402</t>
  </si>
  <si>
    <t>60IA-0010</t>
  </si>
  <si>
    <t>72IA-0044</t>
  </si>
  <si>
    <t>74PA-0009</t>
  </si>
  <si>
    <t>67DA-0001</t>
  </si>
  <si>
    <t>67DA-0002</t>
  </si>
  <si>
    <t>67DA-0003</t>
  </si>
  <si>
    <t>67DA-0004</t>
  </si>
  <si>
    <t>67DA-0005</t>
  </si>
  <si>
    <t>67DA-0006</t>
  </si>
  <si>
    <t>67DA-0007</t>
  </si>
  <si>
    <t>67EA-0001</t>
  </si>
  <si>
    <t>67EA-0002</t>
  </si>
  <si>
    <t>67EA-0003</t>
  </si>
  <si>
    <t>67EA-0004</t>
  </si>
  <si>
    <t>67EA-0005</t>
  </si>
  <si>
    <t>67EA-0006</t>
  </si>
  <si>
    <t>72LA-0033</t>
  </si>
  <si>
    <t>72LA-0034</t>
  </si>
  <si>
    <t>72LA-0035</t>
  </si>
  <si>
    <t>72LA-0036</t>
  </si>
  <si>
    <t>72LA-0037</t>
  </si>
  <si>
    <t>72LA-0038</t>
  </si>
  <si>
    <t>72LA-0039</t>
  </si>
  <si>
    <t>74BA-0024</t>
  </si>
  <si>
    <t>73PA-0126</t>
  </si>
  <si>
    <t>73PA-0127</t>
  </si>
  <si>
    <t>41FA-1000</t>
  </si>
  <si>
    <t>41FA-1001</t>
  </si>
  <si>
    <t>42ZA-1001</t>
  </si>
  <si>
    <t>51EA-1000</t>
  </si>
  <si>
    <t>61AA-1025</t>
  </si>
  <si>
    <t>74RN-0062</t>
  </si>
  <si>
    <t>74RN-0067</t>
  </si>
  <si>
    <t>74RN-0072</t>
  </si>
  <si>
    <t>74RN-0079</t>
  </si>
  <si>
    <t>74RN-0086</t>
  </si>
  <si>
    <t>74RN-0098</t>
  </si>
  <si>
    <t>74RN-0099</t>
  </si>
  <si>
    <t>74RN-0100</t>
  </si>
  <si>
    <t>74RN-0104</t>
  </si>
  <si>
    <t>74RN-0107</t>
  </si>
  <si>
    <t>74RN-0109</t>
  </si>
  <si>
    <t>74RN-0112</t>
  </si>
  <si>
    <t>74RN-0121</t>
  </si>
  <si>
    <t>51MA-0001</t>
  </si>
  <si>
    <t>51MA-0002</t>
  </si>
  <si>
    <t>51MA-0003</t>
  </si>
  <si>
    <t>51MA-0004</t>
  </si>
  <si>
    <t>51MA-0005</t>
  </si>
  <si>
    <t>51MA-0006</t>
  </si>
  <si>
    <t>51MA-0007</t>
  </si>
  <si>
    <t>51MA-0008</t>
  </si>
  <si>
    <t>51MA-0009</t>
  </si>
  <si>
    <t>51MA-0010</t>
  </si>
  <si>
    <t>51MA-0011</t>
  </si>
  <si>
    <t>51MA-0012</t>
  </si>
  <si>
    <t>51MA-0013</t>
  </si>
  <si>
    <t>51MA-0014</t>
  </si>
  <si>
    <t>73PA-0128</t>
  </si>
  <si>
    <t>73PA-0129</t>
  </si>
  <si>
    <t>40GA-0063</t>
  </si>
  <si>
    <t>71LN-0007</t>
  </si>
  <si>
    <t>71LN-0047</t>
  </si>
  <si>
    <t>71LN-0050</t>
  </si>
  <si>
    <t>71LN-0056</t>
  </si>
  <si>
    <t>71LN-0065</t>
  </si>
  <si>
    <t>71LN-0069</t>
  </si>
  <si>
    <t>71LN-0104</t>
  </si>
  <si>
    <t>72LA-0001</t>
  </si>
  <si>
    <t>72LA-0002</t>
  </si>
  <si>
    <t>72LA-0003</t>
  </si>
  <si>
    <t>72LA-0004</t>
  </si>
  <si>
    <t>72LA-0005</t>
  </si>
  <si>
    <t>72LA-0006</t>
  </si>
  <si>
    <t>72LA-0007</t>
  </si>
  <si>
    <t>72LA-0008</t>
  </si>
  <si>
    <t>72LA-0009</t>
  </si>
  <si>
    <t>72LA-0010</t>
  </si>
  <si>
    <t>72LA-0011</t>
  </si>
  <si>
    <t>72LA-0012</t>
  </si>
  <si>
    <t>72LA-0013</t>
  </si>
  <si>
    <t>79NA-0001</t>
  </si>
  <si>
    <t>79NA-0002</t>
  </si>
  <si>
    <t>79NA-0003</t>
  </si>
  <si>
    <t>79NA-0004</t>
  </si>
  <si>
    <t>79NA-0005</t>
  </si>
  <si>
    <t>79NA-0006</t>
  </si>
  <si>
    <t>79NA-0007</t>
  </si>
  <si>
    <t>79NA-0008</t>
  </si>
  <si>
    <t>79NA-0009</t>
  </si>
  <si>
    <t>79NA-0010</t>
  </si>
  <si>
    <t>79NA-0011</t>
  </si>
  <si>
    <t>79NA-0012</t>
  </si>
  <si>
    <t>79NA-0013</t>
  </si>
  <si>
    <t>59LA-0001</t>
  </si>
  <si>
    <t>59LA-0002</t>
  </si>
  <si>
    <t>59LA-0003</t>
  </si>
  <si>
    <t>59LA-0004</t>
  </si>
  <si>
    <t>59LA-0005</t>
  </si>
  <si>
    <t>59LA-0006</t>
  </si>
  <si>
    <t>59LA-0007</t>
  </si>
  <si>
    <t>59LA-0008</t>
  </si>
  <si>
    <t>59LA-0009</t>
  </si>
  <si>
    <t>59LA-0010</t>
  </si>
  <si>
    <t>59LA-0011</t>
  </si>
  <si>
    <t>59LA-0012</t>
  </si>
  <si>
    <t>59LA-0013</t>
  </si>
  <si>
    <t>72IA-0045</t>
  </si>
  <si>
    <t>72IA-0046</t>
  </si>
  <si>
    <t>72IA-0047</t>
  </si>
  <si>
    <t>72IA-0048</t>
  </si>
  <si>
    <t>73PA-0114</t>
  </si>
  <si>
    <t>73PA-0115</t>
  </si>
  <si>
    <t>73PA-0116</t>
  </si>
  <si>
    <t>73EA-0008</t>
  </si>
  <si>
    <t>73EA-0009</t>
  </si>
  <si>
    <t>73EA-0010</t>
  </si>
  <si>
    <t>73EA-0011</t>
  </si>
  <si>
    <t>73EA-0012</t>
  </si>
  <si>
    <t>73EA-0013</t>
  </si>
  <si>
    <t>42ZA-1002</t>
  </si>
  <si>
    <t>51DA-0120</t>
  </si>
  <si>
    <t>51VA-0002</t>
  </si>
  <si>
    <t>51VA-0003</t>
  </si>
  <si>
    <t>51VA-0004</t>
  </si>
  <si>
    <t>51VA-0005</t>
  </si>
  <si>
    <t>51VA-0006</t>
  </si>
  <si>
    <t>51VA-0007</t>
  </si>
  <si>
    <t>51VA-0008</t>
  </si>
  <si>
    <t>51IA-0041</t>
  </si>
  <si>
    <t>51VA-0009</t>
  </si>
  <si>
    <t>51IA-0043</t>
  </si>
  <si>
    <t>51VA-0010</t>
  </si>
  <si>
    <t>51VA-0011</t>
  </si>
  <si>
    <t>51VA-0012</t>
  </si>
  <si>
    <t>51VA-0013</t>
  </si>
  <si>
    <t>56AA-0085</t>
  </si>
  <si>
    <t>56ZB-0015</t>
  </si>
  <si>
    <t>59CA-0211</t>
  </si>
  <si>
    <t>72KA-0001</t>
  </si>
  <si>
    <t>73FA-0111</t>
  </si>
  <si>
    <t>73FA-0112</t>
  </si>
  <si>
    <t>73FA-0113</t>
  </si>
  <si>
    <t>73FA-0114</t>
  </si>
  <si>
    <t>65MA-0001</t>
  </si>
  <si>
    <t>65MA-0002</t>
  </si>
  <si>
    <t>65MA-0003</t>
  </si>
  <si>
    <t>65MA-0004</t>
  </si>
  <si>
    <t>65MA-0005</t>
  </si>
  <si>
    <t>65MA-0006</t>
  </si>
  <si>
    <t>65MA-0007</t>
  </si>
  <si>
    <t>73DA-0010</t>
  </si>
  <si>
    <t>73DA-0011</t>
  </si>
  <si>
    <t>73DA-0012</t>
  </si>
  <si>
    <t>73DA-0013</t>
  </si>
  <si>
    <t>41FA-1004</t>
  </si>
  <si>
    <t>69GN-0004</t>
  </si>
  <si>
    <t>69GN-0012</t>
  </si>
  <si>
    <t>69GN-0015</t>
  </si>
  <si>
    <t>69GN-0020</t>
  </si>
  <si>
    <t>69GN-0022</t>
  </si>
  <si>
    <t>69GN-0023</t>
  </si>
  <si>
    <t>69GN-0030</t>
  </si>
  <si>
    <t>69GN-0033</t>
  </si>
  <si>
    <t>69GN-0041</t>
  </si>
  <si>
    <t>69GN-0044</t>
  </si>
  <si>
    <t>69GN-0045</t>
  </si>
  <si>
    <t>69GN-0046</t>
  </si>
  <si>
    <t>69GN-0049</t>
  </si>
  <si>
    <t>69GN-0062</t>
  </si>
  <si>
    <t>69GN-0063</t>
  </si>
  <si>
    <t>41FA-1003</t>
  </si>
  <si>
    <t>60BA-0057</t>
  </si>
  <si>
    <t>66HA-0006</t>
  </si>
  <si>
    <t>66HA-0007</t>
  </si>
  <si>
    <t>66HA-0008</t>
  </si>
  <si>
    <t>66HA-0009</t>
  </si>
  <si>
    <t>66HA-0010</t>
  </si>
  <si>
    <t>66HA-0011</t>
  </si>
  <si>
    <t>66HA-0012</t>
  </si>
  <si>
    <t>84BN-0003</t>
  </si>
  <si>
    <t>84BN-0004</t>
  </si>
  <si>
    <t>84BN-0005</t>
  </si>
  <si>
    <t>84BN-0006</t>
  </si>
  <si>
    <t>84BN-0007</t>
  </si>
  <si>
    <t>84BN-0013</t>
  </si>
  <si>
    <t>84BN-0014</t>
  </si>
  <si>
    <t>84BN-0021</t>
  </si>
  <si>
    <t>84BN-0027</t>
  </si>
  <si>
    <t>84BN-0028</t>
  </si>
  <si>
    <t>84BN-0032</t>
  </si>
  <si>
    <t>69JN-0028</t>
  </si>
  <si>
    <t>69JN-0031</t>
  </si>
  <si>
    <t>69JN-0036</t>
  </si>
  <si>
    <t>69JN-0077</t>
  </si>
  <si>
    <t>69JN-0085</t>
  </si>
  <si>
    <t>69JN-0089</t>
  </si>
  <si>
    <t>69JN-0119</t>
  </si>
  <si>
    <t>69JN-0126</t>
  </si>
  <si>
    <t>69JN-0176</t>
  </si>
  <si>
    <t>69JN-0181</t>
  </si>
  <si>
    <t>69JN-0185</t>
  </si>
  <si>
    <t>69JN-0188</t>
  </si>
  <si>
    <t>69JN-0203</t>
  </si>
  <si>
    <t>69JN-0212</t>
  </si>
  <si>
    <t>69JN-0215</t>
  </si>
  <si>
    <t>69JN-0219</t>
  </si>
  <si>
    <t>74BA-0025</t>
  </si>
  <si>
    <t>74CA-0006</t>
  </si>
  <si>
    <t>74CA-0007</t>
  </si>
  <si>
    <t>74CA-0008</t>
  </si>
  <si>
    <t>74CA-0009</t>
  </si>
  <si>
    <t>41FA-1005</t>
  </si>
  <si>
    <t>41FA-1006</t>
  </si>
  <si>
    <t>41FA-1007</t>
  </si>
  <si>
    <t>41FA-1008</t>
  </si>
  <si>
    <t>51WA-0402</t>
  </si>
  <si>
    <t>67BT-1003</t>
  </si>
  <si>
    <t>71LA-0005</t>
  </si>
  <si>
    <t>71LA-0006</t>
  </si>
  <si>
    <t>71LA-0007</t>
  </si>
  <si>
    <t>71LA-0008</t>
  </si>
  <si>
    <t>71LA-0009</t>
  </si>
  <si>
    <t>71LA-0010</t>
  </si>
  <si>
    <t>71LA-0011</t>
  </si>
  <si>
    <t>71LA-0012</t>
  </si>
  <si>
    <t>71LA-0013</t>
  </si>
  <si>
    <t>71LA-0014</t>
  </si>
  <si>
    <t>71LA-0015</t>
  </si>
  <si>
    <t>71LA-0016</t>
  </si>
  <si>
    <t>71LA-0017</t>
  </si>
  <si>
    <t>51DN-0007</t>
  </si>
  <si>
    <t>51DN-0008</t>
  </si>
  <si>
    <t>51DN-0010</t>
  </si>
  <si>
    <t>51DN-0017</t>
  </si>
  <si>
    <t>51DN-0020</t>
  </si>
  <si>
    <t>51DN-0032</t>
  </si>
  <si>
    <t>51DN-0084</t>
  </si>
  <si>
    <t>51DN-0131</t>
  </si>
  <si>
    <t>51DN-0135</t>
  </si>
  <si>
    <t>51DN-0153</t>
  </si>
  <si>
    <t>51DN-0156</t>
  </si>
  <si>
    <t>51DN-0159</t>
  </si>
  <si>
    <t>51DN-0229</t>
  </si>
  <si>
    <t>59TN-0019</t>
  </si>
  <si>
    <t>59TN-0020</t>
  </si>
  <si>
    <t>59TN-0022</t>
  </si>
  <si>
    <t>59TN-0034</t>
  </si>
  <si>
    <t>40EA-1000</t>
  </si>
  <si>
    <t>65NA-0001</t>
  </si>
  <si>
    <t>65NA-0002</t>
  </si>
  <si>
    <t>65NA-0003</t>
  </si>
  <si>
    <t>65NA-0004</t>
  </si>
  <si>
    <t>65NA-0005</t>
  </si>
  <si>
    <t>65NA-0006</t>
  </si>
  <si>
    <t>65NA-0007</t>
  </si>
  <si>
    <t>65NA-0008</t>
  </si>
  <si>
    <t>65NA-0009</t>
  </si>
  <si>
    <t>65NA-0010</t>
  </si>
  <si>
    <t>59CA-0031</t>
  </si>
  <si>
    <t>59CA-0032</t>
  </si>
  <si>
    <t>59CA-0033</t>
  </si>
  <si>
    <t>59CA-0034</t>
  </si>
  <si>
    <t>59TA-0001</t>
  </si>
  <si>
    <t>59TA-0002</t>
  </si>
  <si>
    <t>69GA-0007</t>
  </si>
  <si>
    <t>60DA-0059</t>
  </si>
  <si>
    <t>71EA-0006</t>
  </si>
  <si>
    <t>71EA-0007</t>
  </si>
  <si>
    <t>71EA-0008</t>
  </si>
  <si>
    <t>71EA-0009</t>
  </si>
  <si>
    <t>71EA-0010</t>
  </si>
  <si>
    <t>71EA-0011</t>
  </si>
  <si>
    <t>71EA-0012</t>
  </si>
  <si>
    <t>71EA-0013</t>
  </si>
  <si>
    <t>72LA-0014</t>
  </si>
  <si>
    <t>72LA-0015</t>
  </si>
  <si>
    <t>72LA-0016</t>
  </si>
  <si>
    <t>72LA-0017</t>
  </si>
  <si>
    <t>73LA-0006</t>
  </si>
  <si>
    <t>75JA-0001</t>
  </si>
  <si>
    <t>75IA-0018</t>
  </si>
  <si>
    <t>75IA-0023</t>
  </si>
  <si>
    <t>75IA-0021</t>
  </si>
  <si>
    <t>75IA-0019</t>
  </si>
  <si>
    <t>75IA-0020</t>
  </si>
  <si>
    <t>75IA-0022</t>
  </si>
  <si>
    <t>75FN-0001</t>
  </si>
  <si>
    <t>75FN-0006</t>
  </si>
  <si>
    <t>75FN-0010</t>
  </si>
  <si>
    <t>75FN-0015</t>
  </si>
  <si>
    <t>75FN-0026</t>
  </si>
  <si>
    <t>75FN-0036</t>
  </si>
  <si>
    <t>75FN-0041</t>
  </si>
  <si>
    <t>75FN-0044</t>
  </si>
  <si>
    <t>75FN-0052</t>
  </si>
  <si>
    <t>75FN-0053</t>
  </si>
  <si>
    <t>75FN-0065</t>
  </si>
  <si>
    <t>75FN-0084</t>
  </si>
  <si>
    <t>75FN-0090</t>
  </si>
  <si>
    <t>75FN-0106</t>
  </si>
  <si>
    <t>75FA-0001</t>
  </si>
  <si>
    <t>75FA-0002</t>
  </si>
  <si>
    <t>75LA-0004</t>
  </si>
  <si>
    <t>75JA-0002</t>
  </si>
  <si>
    <t>75LA-0005</t>
  </si>
  <si>
    <t>72LA-0019</t>
  </si>
  <si>
    <t>73LA-0007</t>
  </si>
  <si>
    <t>73LA-0008</t>
  </si>
  <si>
    <t>59BA-0029</t>
  </si>
  <si>
    <t>59BA-0030</t>
  </si>
  <si>
    <t>59BA-0031</t>
  </si>
  <si>
    <t>59BA-0032</t>
  </si>
  <si>
    <t>59BA-0033</t>
  </si>
  <si>
    <t>59CA-0035</t>
  </si>
  <si>
    <t>59DA-0050</t>
  </si>
  <si>
    <t>59DA-0051</t>
  </si>
  <si>
    <t>59AA-0047</t>
  </si>
  <si>
    <t>59AA-0048</t>
  </si>
  <si>
    <t>59FA-0017</t>
  </si>
  <si>
    <t>59FA-0018</t>
  </si>
  <si>
    <t>62EA-0010</t>
  </si>
  <si>
    <t>62EA-0011</t>
  </si>
  <si>
    <t>62EA-0012</t>
  </si>
  <si>
    <t>65DA-0016</t>
  </si>
  <si>
    <t>65DA-0017</t>
  </si>
  <si>
    <t>65DA-0018</t>
  </si>
  <si>
    <t>65DA-0019</t>
  </si>
  <si>
    <t>65DA-0020</t>
  </si>
  <si>
    <t>65DA-0021</t>
  </si>
  <si>
    <t>65DA-0022</t>
  </si>
  <si>
    <t>65DA-0023</t>
  </si>
  <si>
    <t>65DA-0024</t>
  </si>
  <si>
    <t>65DA-0025</t>
  </si>
  <si>
    <t>65DA-0026</t>
  </si>
  <si>
    <t>65DA-0027</t>
  </si>
  <si>
    <t>62JA-0007</t>
  </si>
  <si>
    <t>62JA-0008</t>
  </si>
  <si>
    <t>62JA-0009</t>
  </si>
  <si>
    <t>62JA-0010</t>
  </si>
  <si>
    <t>62JA-0011</t>
  </si>
  <si>
    <t>62JA-0012</t>
  </si>
  <si>
    <t>62JA-0013</t>
  </si>
  <si>
    <t>61AA-1026</t>
  </si>
  <si>
    <t>65AA-0006</t>
  </si>
  <si>
    <t>65AA-0007</t>
  </si>
  <si>
    <t>65AA-0008</t>
  </si>
  <si>
    <t>65AA-0009</t>
  </si>
  <si>
    <t>65AA-0010</t>
  </si>
  <si>
    <t>72LA-0046</t>
  </si>
  <si>
    <t>72LA-0047</t>
  </si>
  <si>
    <t>72LA-0048</t>
  </si>
  <si>
    <t>73DA-0015</t>
  </si>
  <si>
    <t>73LA-0009</t>
  </si>
  <si>
    <t>73LA-0010</t>
  </si>
  <si>
    <t>73LA-0011</t>
  </si>
  <si>
    <t>75HA-0001</t>
  </si>
  <si>
    <t>75HA-0002</t>
  </si>
  <si>
    <t>75HA-0003</t>
  </si>
  <si>
    <t>75IA-0024</t>
  </si>
  <si>
    <t>75HA-0005</t>
  </si>
  <si>
    <t>75LA-0001</t>
  </si>
  <si>
    <t>73BA-0007</t>
  </si>
  <si>
    <t>73BA-0008</t>
  </si>
  <si>
    <t>73PA-0046</t>
  </si>
  <si>
    <t>73PA-0047</t>
  </si>
  <si>
    <t>73PA-0048</t>
  </si>
  <si>
    <t>58CA-0027</t>
  </si>
  <si>
    <t>58CA-0028</t>
  </si>
  <si>
    <t>58CA-0029</t>
  </si>
  <si>
    <t>58CA-0030</t>
  </si>
  <si>
    <t>58CA-0031</t>
  </si>
  <si>
    <t>58CA-0032</t>
  </si>
  <si>
    <t>58CA-0033</t>
  </si>
  <si>
    <t>58CA-0034</t>
  </si>
  <si>
    <t>58CA-0035</t>
  </si>
  <si>
    <t>65DA-0028</t>
  </si>
  <si>
    <t>56CT-1003</t>
  </si>
  <si>
    <t>56CT-1004</t>
  </si>
  <si>
    <t>56CT-1006</t>
  </si>
  <si>
    <t>56QT-1001</t>
  </si>
  <si>
    <t>56QT-1002</t>
  </si>
  <si>
    <t>56CT-1005</t>
  </si>
  <si>
    <t>56CT-1007</t>
  </si>
  <si>
    <t>56CT-1008</t>
  </si>
  <si>
    <t>58SA-0304</t>
  </si>
  <si>
    <t>74RA-0007</t>
  </si>
  <si>
    <t>74RA-0008</t>
  </si>
  <si>
    <t>74RA-0009</t>
  </si>
  <si>
    <t>74RA-0010</t>
  </si>
  <si>
    <t>74RA-0011</t>
  </si>
  <si>
    <t>74RA-0012</t>
  </si>
  <si>
    <t>74RA-0013</t>
  </si>
  <si>
    <t>74RA-0014</t>
  </si>
  <si>
    <t>74RA-0015</t>
  </si>
  <si>
    <t>74RA-0016</t>
  </si>
  <si>
    <t>74RA-0017</t>
  </si>
  <si>
    <t>74RA-0018</t>
  </si>
  <si>
    <t>33BA-1500</t>
  </si>
  <si>
    <t>40CA-1001</t>
  </si>
  <si>
    <t>52AB-0074</t>
  </si>
  <si>
    <t>52AB-0075</t>
  </si>
  <si>
    <t>52DB-0036</t>
  </si>
  <si>
    <t>52DB-0037</t>
  </si>
  <si>
    <t>52AB-0167</t>
  </si>
  <si>
    <t>75MA-0009</t>
  </si>
  <si>
    <t>75MA-0010</t>
  </si>
  <si>
    <t>75MA-0011</t>
  </si>
  <si>
    <t>75MA-0012</t>
  </si>
  <si>
    <t>75MA-0013</t>
  </si>
  <si>
    <t>75MA-0014</t>
  </si>
  <si>
    <t>58CA-0036</t>
  </si>
  <si>
    <t>65DA-0029</t>
  </si>
  <si>
    <t>74RA-0019</t>
  </si>
  <si>
    <t>64AA-1118</t>
  </si>
  <si>
    <t>74RA-0020</t>
  </si>
  <si>
    <t>74RA-0021</t>
  </si>
  <si>
    <t>75MA-0015</t>
  </si>
  <si>
    <t>64BA-1151</t>
  </si>
  <si>
    <t>56AA-0086</t>
  </si>
  <si>
    <t>65EA-0015</t>
  </si>
  <si>
    <t>65EA-0016</t>
  </si>
  <si>
    <t>65EA-0017</t>
  </si>
  <si>
    <t>65EA-0018</t>
  </si>
  <si>
    <t>65EA-0019</t>
  </si>
  <si>
    <t>65EA-0020</t>
  </si>
  <si>
    <t>65EA-0021</t>
  </si>
  <si>
    <t>65EA-0022</t>
  </si>
  <si>
    <t>65EA-0023</t>
  </si>
  <si>
    <t>65EA-0024</t>
  </si>
  <si>
    <t>65PA-0001</t>
  </si>
  <si>
    <t>65PA-0002</t>
  </si>
  <si>
    <t>65PA-0003</t>
  </si>
  <si>
    <t>65PA-0004</t>
  </si>
  <si>
    <t>65PA-0005</t>
  </si>
  <si>
    <t>69ET-0225</t>
  </si>
  <si>
    <t>58CA-0050</t>
  </si>
  <si>
    <t>67KA-0001</t>
  </si>
  <si>
    <t>67KA-0002</t>
  </si>
  <si>
    <t>67KA-0003</t>
  </si>
  <si>
    <t>67KA-0004</t>
  </si>
  <si>
    <t>67KA-0005</t>
  </si>
  <si>
    <t>67KA-0006</t>
  </si>
  <si>
    <t>42ZA-0009</t>
  </si>
  <si>
    <t>42ZA-0030</t>
  </si>
  <si>
    <t>42ZA-0031</t>
  </si>
  <si>
    <t>51CA-1128</t>
  </si>
  <si>
    <t>52LB-0001</t>
  </si>
  <si>
    <t>52LB-0002</t>
  </si>
  <si>
    <t>52LB-0003</t>
  </si>
  <si>
    <t>52LB-0004</t>
  </si>
  <si>
    <t>52LB-0005</t>
  </si>
  <si>
    <t>52LB-0006</t>
  </si>
  <si>
    <t>52LB-0007</t>
  </si>
  <si>
    <t>52LB-0008</t>
  </si>
  <si>
    <t>52LB-0009</t>
  </si>
  <si>
    <t>52LB-0010</t>
  </si>
  <si>
    <t>52LB-0011</t>
  </si>
  <si>
    <t>52LB-0012</t>
  </si>
  <si>
    <t>52EB-0072</t>
  </si>
  <si>
    <t>67BA-0020</t>
  </si>
  <si>
    <t>59CA-0116</t>
  </si>
  <si>
    <t>75MA-0016</t>
  </si>
  <si>
    <t>51IA-0051</t>
  </si>
  <si>
    <t>51IA-0052</t>
  </si>
  <si>
    <t>51IA-0053</t>
  </si>
  <si>
    <t>51IA-0054</t>
  </si>
  <si>
    <t>51IA-0055</t>
  </si>
  <si>
    <t>51IA-0056</t>
  </si>
  <si>
    <t>51IA-0057</t>
  </si>
  <si>
    <t>51IA-0058</t>
  </si>
  <si>
    <t>51IA-0059</t>
  </si>
  <si>
    <t>69GA-0002</t>
  </si>
  <si>
    <t>69GA-0003</t>
  </si>
  <si>
    <t>69GA-0004</t>
  </si>
  <si>
    <t>69GA-0005</t>
  </si>
  <si>
    <t>71EA-0014</t>
  </si>
  <si>
    <t>51IA-0060</t>
  </si>
  <si>
    <t>51IA-0061</t>
  </si>
  <si>
    <t>51IA-0062</t>
  </si>
  <si>
    <t>51IA-0063</t>
  </si>
  <si>
    <t>69AA-0047</t>
  </si>
  <si>
    <t>69AA-0048</t>
  </si>
  <si>
    <t>69AA-0049</t>
  </si>
  <si>
    <t>69AA-0050</t>
  </si>
  <si>
    <t>69AA-0051</t>
  </si>
  <si>
    <t>59HA-0028</t>
  </si>
  <si>
    <t>69GA-0006</t>
  </si>
  <si>
    <t>42ZA-1003</t>
  </si>
  <si>
    <t>54AA-0205</t>
  </si>
  <si>
    <t>54AA-0206</t>
  </si>
  <si>
    <t>56AA-1174</t>
  </si>
  <si>
    <t>64EA-0024</t>
  </si>
  <si>
    <t>67BT-1001</t>
  </si>
  <si>
    <t>67BT-1002</t>
  </si>
  <si>
    <t>69MA-0008</t>
  </si>
  <si>
    <t>69MA-0009</t>
  </si>
  <si>
    <t>69MA-0010</t>
  </si>
  <si>
    <t>69MA-0011</t>
  </si>
  <si>
    <t>69MA-0014</t>
  </si>
  <si>
    <t>52LB-0014</t>
  </si>
  <si>
    <t>51IA-0064</t>
  </si>
  <si>
    <t>51IA-0065</t>
  </si>
  <si>
    <t>51IA-0066</t>
  </si>
  <si>
    <t>51IA-0067</t>
  </si>
  <si>
    <t>51IA-0068</t>
  </si>
  <si>
    <t>51IA-0069</t>
  </si>
  <si>
    <t>51IA-0070</t>
  </si>
  <si>
    <t>51IA-0071</t>
  </si>
  <si>
    <t>51IA-0072</t>
  </si>
  <si>
    <t>51IA-0073</t>
  </si>
  <si>
    <t>54BA-0093</t>
  </si>
  <si>
    <t>56AA-1175</t>
  </si>
  <si>
    <t>64EA-0025</t>
  </si>
  <si>
    <t>67BT-1000</t>
  </si>
  <si>
    <t>69HN-0001</t>
  </si>
  <si>
    <t>69HN-0002</t>
  </si>
  <si>
    <t>69HN-0005</t>
  </si>
  <si>
    <t>69HN-0007</t>
  </si>
  <si>
    <t>69HN-0020</t>
  </si>
  <si>
    <t>69HN-0077</t>
  </si>
  <si>
    <t>69HN-0079</t>
  </si>
  <si>
    <t>69HN-0086</t>
  </si>
  <si>
    <t>69HN-0091</t>
  </si>
  <si>
    <t>69HN-0093</t>
  </si>
  <si>
    <t>69HN-0110</t>
  </si>
  <si>
    <t>69HN-0118</t>
  </si>
  <si>
    <t>69HN-0137</t>
  </si>
  <si>
    <t>69HN-0139</t>
  </si>
  <si>
    <t>51IA-0074</t>
  </si>
  <si>
    <t>51IA-0075</t>
  </si>
  <si>
    <t>51IA-0076</t>
  </si>
  <si>
    <t>51IA-0077</t>
  </si>
  <si>
    <t>51IA-0078</t>
  </si>
  <si>
    <t>67BA-0021</t>
  </si>
  <si>
    <t>67BA-0022</t>
  </si>
  <si>
    <t>52EB-0073</t>
  </si>
  <si>
    <t>52EB-0074</t>
  </si>
  <si>
    <t>52ZA-0012</t>
  </si>
  <si>
    <t>52ZA-0013</t>
  </si>
  <si>
    <t>52ZA-0014</t>
  </si>
  <si>
    <t>52ZA-0015</t>
  </si>
  <si>
    <t>52ZA-0016</t>
  </si>
  <si>
    <t>60CA-0001</t>
  </si>
  <si>
    <t>60CA-0002</t>
  </si>
  <si>
    <t>60CA-0003</t>
  </si>
  <si>
    <t>60CA-0004</t>
  </si>
  <si>
    <t>65PA-0008</t>
  </si>
  <si>
    <t>65PA-0009</t>
  </si>
  <si>
    <t>60CA-0005</t>
  </si>
  <si>
    <t>62NA-0001</t>
  </si>
  <si>
    <t>62NA-0002</t>
  </si>
  <si>
    <t>62NA-0003</t>
  </si>
  <si>
    <t>62NA-0004</t>
  </si>
  <si>
    <t>62NA-0005</t>
  </si>
  <si>
    <t>65QA-0001</t>
  </si>
  <si>
    <t>65QA-0002</t>
  </si>
  <si>
    <t>65QA-0003</t>
  </si>
  <si>
    <t>65QA-0004</t>
  </si>
  <si>
    <t>65QA-0005</t>
  </si>
  <si>
    <t>65QA-0006</t>
  </si>
  <si>
    <t>71DA-0020</t>
  </si>
  <si>
    <t>71GA-0012</t>
  </si>
  <si>
    <t>71GA-0013</t>
  </si>
  <si>
    <t>72MA-0001</t>
  </si>
  <si>
    <t>72MA-0002</t>
  </si>
  <si>
    <t>72MA-0003</t>
  </si>
  <si>
    <t>72MA-0004</t>
  </si>
  <si>
    <t>72MA-0005</t>
  </si>
  <si>
    <t>72MA-0006</t>
  </si>
  <si>
    <t>72MA-0007</t>
  </si>
  <si>
    <t>60FT-0102</t>
  </si>
  <si>
    <t>52AB-0087</t>
  </si>
  <si>
    <t>56AA-1173</t>
  </si>
  <si>
    <t>56AA-1176</t>
  </si>
  <si>
    <t>56CA-1038</t>
  </si>
  <si>
    <t>51YA-0001</t>
  </si>
  <si>
    <t>51YA-0002</t>
  </si>
  <si>
    <t>51YA-0003</t>
  </si>
  <si>
    <t>51YA-0004</t>
  </si>
  <si>
    <t>51YA-0005</t>
  </si>
  <si>
    <t>51YA-0006</t>
  </si>
  <si>
    <t>51YA-0007</t>
  </si>
  <si>
    <t>51YA-0008</t>
  </si>
  <si>
    <t>51YA-0009</t>
  </si>
  <si>
    <t>51YA-0010</t>
  </si>
  <si>
    <t>51YA-0011</t>
  </si>
  <si>
    <t>58CA-0037</t>
  </si>
  <si>
    <t>60EA-0006</t>
  </si>
  <si>
    <t>60EA-0007</t>
  </si>
  <si>
    <t>60EA-0008</t>
  </si>
  <si>
    <t>60KA-0011</t>
  </si>
  <si>
    <t>60KA-0012</t>
  </si>
  <si>
    <t>69DA-0001</t>
  </si>
  <si>
    <t>74EA-0007</t>
  </si>
  <si>
    <t>42ZA-1004</t>
  </si>
  <si>
    <t>60BA-1017</t>
  </si>
  <si>
    <t>60DT-1001</t>
  </si>
  <si>
    <t>64EA-1018</t>
  </si>
  <si>
    <t>41CA-1000</t>
  </si>
  <si>
    <t>51WA-0403</t>
  </si>
  <si>
    <t>51WA-0404</t>
  </si>
  <si>
    <t>51WA-0405</t>
  </si>
  <si>
    <t>58HA-0010</t>
  </si>
  <si>
    <t>58HA-0011</t>
  </si>
  <si>
    <t>58HA-0012</t>
  </si>
  <si>
    <t>58HA-0013</t>
  </si>
  <si>
    <t>58SA-0118</t>
  </si>
  <si>
    <t>72IA-0049</t>
  </si>
  <si>
    <t>73DA-0016</t>
  </si>
  <si>
    <t>52EB-0075</t>
  </si>
  <si>
    <t>52EB-0076</t>
  </si>
  <si>
    <t>52EB-0077</t>
  </si>
  <si>
    <t>52GB-0083</t>
  </si>
  <si>
    <t>54AA-1109</t>
  </si>
  <si>
    <t>59DA-0052</t>
  </si>
  <si>
    <t>69AA-0052</t>
  </si>
  <si>
    <t>74EA-0008</t>
  </si>
  <si>
    <t>56AC-1011</t>
  </si>
  <si>
    <t>56GT-1001</t>
  </si>
  <si>
    <t>60DA-0039</t>
  </si>
  <si>
    <t>61AA-1027</t>
  </si>
  <si>
    <t>69ET-1000</t>
  </si>
  <si>
    <t>62QA-0104</t>
  </si>
  <si>
    <t>62QA-0105</t>
  </si>
  <si>
    <t>62QA-0106</t>
  </si>
  <si>
    <t>71MA-0001</t>
  </si>
  <si>
    <t>71MA-0002</t>
  </si>
  <si>
    <t>71MA-0003</t>
  </si>
  <si>
    <t>71MA-0007</t>
  </si>
  <si>
    <t>71MA-0008</t>
  </si>
  <si>
    <t>71MA-0009</t>
  </si>
  <si>
    <t>71MA-0010</t>
  </si>
  <si>
    <t>71MA-0011</t>
  </si>
  <si>
    <t>71MA-0012</t>
  </si>
  <si>
    <t>71MA-0013</t>
  </si>
  <si>
    <t>52GB-0082</t>
  </si>
  <si>
    <t>53AA-0056</t>
  </si>
  <si>
    <t>53BA-0044</t>
  </si>
  <si>
    <t>56AA-1177</t>
  </si>
  <si>
    <t>59FA-1003</t>
  </si>
  <si>
    <t>60DA-0038</t>
  </si>
  <si>
    <t>60GA-0009</t>
  </si>
  <si>
    <t>53AN-0005</t>
  </si>
  <si>
    <t>53AN-0008</t>
  </si>
  <si>
    <t>53AN-0012</t>
  </si>
  <si>
    <t>53AN-0017</t>
  </si>
  <si>
    <t>53AN-0020</t>
  </si>
  <si>
    <t>53AN-0022</t>
  </si>
  <si>
    <t>53AN-0025</t>
  </si>
  <si>
    <t>53AN-0070</t>
  </si>
  <si>
    <t>53AN-0080</t>
  </si>
  <si>
    <t>53BA-0046</t>
  </si>
  <si>
    <t>53AN-0091</t>
  </si>
  <si>
    <t>53AN-0103</t>
  </si>
  <si>
    <t>53AN-0104</t>
  </si>
  <si>
    <t>53AN-0105</t>
  </si>
  <si>
    <t>53AN-0109</t>
  </si>
  <si>
    <t>53AN-0118</t>
  </si>
  <si>
    <t>53AN-0124</t>
  </si>
  <si>
    <t>53AN-0132</t>
  </si>
  <si>
    <t>53AN-0133</t>
  </si>
  <si>
    <t>53AN-0149</t>
  </si>
  <si>
    <t>53AN-0166</t>
  </si>
  <si>
    <t>53AN-0168</t>
  </si>
  <si>
    <t>53AN-0172</t>
  </si>
  <si>
    <t>53AN-0176</t>
  </si>
  <si>
    <t>76VA-0001</t>
  </si>
  <si>
    <t>76VA-0002</t>
  </si>
  <si>
    <t>76VA-0004</t>
  </si>
  <si>
    <t>76VA-0003</t>
  </si>
  <si>
    <t>76VA-0005</t>
  </si>
  <si>
    <t>62CA-0015</t>
  </si>
  <si>
    <t>64BA-0012</t>
  </si>
  <si>
    <t>64BA-0013</t>
  </si>
  <si>
    <t>59AA-0049</t>
  </si>
  <si>
    <t>62LA-0012</t>
  </si>
  <si>
    <t>74DA-0004</t>
  </si>
  <si>
    <t>56WA-0114</t>
  </si>
  <si>
    <t>56WA-0708</t>
  </si>
  <si>
    <t>56WA-0709</t>
  </si>
  <si>
    <t>56WA-0710</t>
  </si>
  <si>
    <t>64CA-1037</t>
  </si>
  <si>
    <t>52AB-0071</t>
  </si>
  <si>
    <t>60GA-0011</t>
  </si>
  <si>
    <t>60SA-0117</t>
  </si>
  <si>
    <t>84DA-0201</t>
  </si>
  <si>
    <t>76VA-0006</t>
  </si>
  <si>
    <t>76VA-0007</t>
  </si>
  <si>
    <t>60DA-0060</t>
  </si>
  <si>
    <t>60IA-0011</t>
  </si>
  <si>
    <t>66HA-0013</t>
  </si>
  <si>
    <t>66HA-0014</t>
  </si>
  <si>
    <t>66HA-0015</t>
  </si>
  <si>
    <t>75AA-0013</t>
  </si>
  <si>
    <t>75AA-0014</t>
  </si>
  <si>
    <t>75AA-0015</t>
  </si>
  <si>
    <t>75AA-0016</t>
  </si>
  <si>
    <t>75EA-0014</t>
  </si>
  <si>
    <t>76VA-0008</t>
  </si>
  <si>
    <t>51IA-0082</t>
  </si>
  <si>
    <t>51IA-0083</t>
  </si>
  <si>
    <t>51IA-0084</t>
  </si>
  <si>
    <t>51IA-0085</t>
  </si>
  <si>
    <t>51IA-0086</t>
  </si>
  <si>
    <t>51IA-0087</t>
  </si>
  <si>
    <t>51IA-0088</t>
  </si>
  <si>
    <t>51IA-0089</t>
  </si>
  <si>
    <t>51IA-0090</t>
  </si>
  <si>
    <t>56ZB-0016</t>
  </si>
  <si>
    <t>62LA-0013</t>
  </si>
  <si>
    <t>62LA-0014</t>
  </si>
  <si>
    <t>62NA-0006</t>
  </si>
  <si>
    <t>62NA-0007</t>
  </si>
  <si>
    <t>62NA-0008</t>
  </si>
  <si>
    <t>65CA-0006</t>
  </si>
  <si>
    <t>65CA-0007</t>
  </si>
  <si>
    <t>65CA-0008</t>
  </si>
  <si>
    <t>65KA-0008</t>
  </si>
  <si>
    <t>65KA-0009</t>
  </si>
  <si>
    <t>65KA-0010</t>
  </si>
  <si>
    <t>52AB-1001</t>
  </si>
  <si>
    <t>53BA-0039</t>
  </si>
  <si>
    <t>60DD-0032</t>
  </si>
  <si>
    <t>40GA-0065</t>
  </si>
  <si>
    <t>58LA-1002</t>
  </si>
  <si>
    <t>60IA-1004</t>
  </si>
  <si>
    <t>79AA-1000</t>
  </si>
  <si>
    <t>69AA-0053</t>
  </si>
  <si>
    <t>69FA-0009</t>
  </si>
  <si>
    <t>69FA-0010</t>
  </si>
  <si>
    <t>72IA-0050</t>
  </si>
  <si>
    <t>72IA-0051</t>
  </si>
  <si>
    <t>72IA-0052</t>
  </si>
  <si>
    <t>74DA-0005</t>
  </si>
  <si>
    <t>74QA-0005</t>
  </si>
  <si>
    <t>74QA-0006</t>
  </si>
  <si>
    <t>74QA-0007</t>
  </si>
  <si>
    <t>74QA-0008</t>
  </si>
  <si>
    <t>74QA-0009</t>
  </si>
  <si>
    <t>67BT-1004</t>
  </si>
  <si>
    <t>52CB-0063</t>
  </si>
  <si>
    <t>56LA-0051</t>
  </si>
  <si>
    <t>59FA-0040</t>
  </si>
  <si>
    <t>62EA-0013</t>
  </si>
  <si>
    <t>56DN-0472</t>
  </si>
  <si>
    <t>56DN-0486</t>
  </si>
  <si>
    <t>56DN-0496</t>
  </si>
  <si>
    <t>56DN-0515</t>
  </si>
  <si>
    <t>56DN-0517</t>
  </si>
  <si>
    <t>56DN-0520</t>
  </si>
  <si>
    <t>56AA-1178</t>
  </si>
  <si>
    <t>56AA-1179</t>
  </si>
  <si>
    <t>56LA-0003</t>
  </si>
  <si>
    <t>59KT-1010</t>
  </si>
  <si>
    <t>67VT-1000</t>
  </si>
  <si>
    <t>51GA-0025</t>
  </si>
  <si>
    <t>51GA-0026</t>
  </si>
  <si>
    <t>51GA-0027</t>
  </si>
  <si>
    <t>51GA-0028</t>
  </si>
  <si>
    <t>51IA-0091</t>
  </si>
  <si>
    <t>56WA-0076</t>
  </si>
  <si>
    <t>58KA-0019</t>
  </si>
  <si>
    <t>59CA-0036</t>
  </si>
  <si>
    <t>59CA-0037</t>
  </si>
  <si>
    <t>59CA-0038</t>
  </si>
  <si>
    <t>59CA-0039</t>
  </si>
  <si>
    <t>59CA-0040</t>
  </si>
  <si>
    <t>59CA-0041</t>
  </si>
  <si>
    <t>59CA-0042</t>
  </si>
  <si>
    <t>59CA-0043</t>
  </si>
  <si>
    <t>59CA-0044</t>
  </si>
  <si>
    <t>40AA-1002</t>
  </si>
  <si>
    <t>52AB-0089</t>
  </si>
  <si>
    <t>52AB-0090</t>
  </si>
  <si>
    <t>52GB-0084</t>
  </si>
  <si>
    <t>64BA-0014</t>
  </si>
  <si>
    <t>79AA-0704</t>
  </si>
  <si>
    <t>79AA-0705</t>
  </si>
  <si>
    <t>58HA-0014</t>
  </si>
  <si>
    <t>58KA-0020</t>
  </si>
  <si>
    <t>60DA-0061</t>
  </si>
  <si>
    <t>60DA-0062</t>
  </si>
  <si>
    <t>69AA-0054</t>
  </si>
  <si>
    <t>74RA-0022</t>
  </si>
  <si>
    <t>52AB-0088</t>
  </si>
  <si>
    <t>59CA-0045</t>
  </si>
  <si>
    <t>40GA-0064</t>
  </si>
  <si>
    <t>59BA-0034</t>
  </si>
  <si>
    <t>59BA-0035</t>
  </si>
  <si>
    <t>59BA-0036</t>
  </si>
  <si>
    <t>59CA-0046</t>
  </si>
  <si>
    <t>59CA-0047</t>
  </si>
  <si>
    <t>59CA-0048</t>
  </si>
  <si>
    <t>59CA-0049</t>
  </si>
  <si>
    <t>59CA-0050</t>
  </si>
  <si>
    <t>59CA-0051</t>
  </si>
  <si>
    <t>59CA-0052</t>
  </si>
  <si>
    <t>59DA-0053</t>
  </si>
  <si>
    <t>59DA-0054</t>
  </si>
  <si>
    <t>59DA-0055</t>
  </si>
  <si>
    <t>59DA-0056</t>
  </si>
  <si>
    <t>60DA-0063</t>
  </si>
  <si>
    <t>60DA-0064</t>
  </si>
  <si>
    <t>60TA-0007</t>
  </si>
  <si>
    <t>53BN-0001</t>
  </si>
  <si>
    <t>53BN-0003</t>
  </si>
  <si>
    <t>53BN-0011</t>
  </si>
  <si>
    <t>53BN-0013</t>
  </si>
  <si>
    <t>53BN-0020</t>
  </si>
  <si>
    <t>53BN-0030</t>
  </si>
  <si>
    <t>53BN-0034</t>
  </si>
  <si>
    <t>53BN-0042</t>
  </si>
  <si>
    <t>53BN-0044</t>
  </si>
  <si>
    <t>53BN-0053</t>
  </si>
  <si>
    <t>53BN-0065</t>
  </si>
  <si>
    <t>53BN-0066</t>
  </si>
  <si>
    <t>53BN-0072</t>
  </si>
  <si>
    <t>53BN-0089</t>
  </si>
  <si>
    <t>53BN-0094</t>
  </si>
  <si>
    <t>53BN-0098</t>
  </si>
  <si>
    <t>53BN-0114</t>
  </si>
  <si>
    <t>53BN-0120</t>
  </si>
  <si>
    <t>53BN-0124</t>
  </si>
  <si>
    <t>53BA-0054</t>
  </si>
  <si>
    <t>53BA-0038</t>
  </si>
  <si>
    <t>58QA-0106</t>
  </si>
  <si>
    <t>60SA-0116</t>
  </si>
  <si>
    <t>73ZB-1000</t>
  </si>
  <si>
    <t>53AA-0057</t>
  </si>
  <si>
    <t>58LA-0019</t>
  </si>
  <si>
    <t>71HA-0001</t>
  </si>
  <si>
    <t>72HA-0011</t>
  </si>
  <si>
    <t>72HA-0012</t>
  </si>
  <si>
    <t>74MA-0008</t>
  </si>
  <si>
    <t>57EA-0060</t>
  </si>
  <si>
    <t>57EA-0061</t>
  </si>
  <si>
    <t>57EA-0062</t>
  </si>
  <si>
    <t>57EA-0063</t>
  </si>
  <si>
    <t>57EA-0064</t>
  </si>
  <si>
    <t>57EA-0065</t>
  </si>
  <si>
    <t>57EA-0066</t>
  </si>
  <si>
    <t>57EA-0067</t>
  </si>
  <si>
    <t xml:space="preserve">57DA-0021 </t>
  </si>
  <si>
    <t>57GB-0040</t>
  </si>
  <si>
    <t>58LA-0020</t>
  </si>
  <si>
    <t>58LA-0021</t>
  </si>
  <si>
    <t>60BA-0059</t>
  </si>
  <si>
    <t>60BA-0060</t>
  </si>
  <si>
    <t>60BA-0061</t>
  </si>
  <si>
    <t>60BA-0062</t>
  </si>
  <si>
    <t>76VA-0009</t>
  </si>
  <si>
    <t>62DA-0013</t>
  </si>
  <si>
    <t>62DA-0014</t>
  </si>
  <si>
    <t>62DA-0015</t>
  </si>
  <si>
    <t>62DA-0016</t>
  </si>
  <si>
    <t>71HA-0002</t>
  </si>
  <si>
    <t>74CA-0011</t>
  </si>
  <si>
    <t>74CA-0012</t>
  </si>
  <si>
    <t>74CA-0013</t>
  </si>
  <si>
    <t>74CA-0014</t>
  </si>
  <si>
    <t>74CA-0015</t>
  </si>
  <si>
    <t>74CA-0016</t>
  </si>
  <si>
    <t>74HA-0003</t>
  </si>
  <si>
    <t>74HA-0004</t>
  </si>
  <si>
    <t>74HA-0005</t>
  </si>
  <si>
    <t>74HA-0006</t>
  </si>
  <si>
    <t>54DA-0012</t>
  </si>
  <si>
    <t>58QA-0308</t>
  </si>
  <si>
    <t>60GA-0012</t>
  </si>
  <si>
    <t>60SA-0115</t>
  </si>
  <si>
    <t>84DA-0102</t>
  </si>
  <si>
    <t>74SA-0002</t>
  </si>
  <si>
    <t>74SA-0003</t>
  </si>
  <si>
    <t>59FA-0019</t>
  </si>
  <si>
    <t>59FA-0020</t>
  </si>
  <si>
    <t>59FA-0021</t>
  </si>
  <si>
    <t>59FA-0022</t>
  </si>
  <si>
    <t>51DA-0121</t>
  </si>
  <si>
    <t>56AA-0087</t>
  </si>
  <si>
    <t>59CA-0212</t>
  </si>
  <si>
    <t>65KA-0011</t>
  </si>
  <si>
    <t>65KA-0012</t>
  </si>
  <si>
    <t>65KA-0013</t>
  </si>
  <si>
    <t>65KA-0014</t>
  </si>
  <si>
    <t>65KA-0015</t>
  </si>
  <si>
    <t>59FA-0023</t>
  </si>
  <si>
    <t>59FA-0024</t>
  </si>
  <si>
    <t>79IA-0003</t>
  </si>
  <si>
    <t>58LA-0022</t>
  </si>
  <si>
    <t>58LA-0023</t>
  </si>
  <si>
    <t>58LA-0024</t>
  </si>
  <si>
    <t>74RA-0023</t>
  </si>
  <si>
    <t>74SA-0004</t>
  </si>
  <si>
    <t>71KA-0001</t>
  </si>
  <si>
    <t>59CA-0053</t>
  </si>
  <si>
    <t>58KA-0021</t>
  </si>
  <si>
    <t>59FA-0025</t>
  </si>
  <si>
    <t>59FA-0026</t>
  </si>
  <si>
    <t>59FA-0027</t>
  </si>
  <si>
    <t>74CA-0017</t>
  </si>
  <si>
    <t>74CA-0018</t>
  </si>
  <si>
    <t>74CA-0019</t>
  </si>
  <si>
    <t>76DA-0051</t>
  </si>
  <si>
    <t>74HA-0007</t>
  </si>
  <si>
    <t>56AA-0083</t>
  </si>
  <si>
    <t>56AA-0084</t>
  </si>
  <si>
    <t>56CA-0026</t>
  </si>
  <si>
    <t>56CA-0027</t>
  </si>
  <si>
    <t>56ET-1002</t>
  </si>
  <si>
    <t>67HA-0006</t>
  </si>
  <si>
    <t>67HA-0007</t>
  </si>
  <si>
    <t>71IA-0001</t>
  </si>
  <si>
    <t>71IA-0002</t>
  </si>
  <si>
    <t>71PA-0001</t>
  </si>
  <si>
    <t>71PA-0002</t>
  </si>
  <si>
    <t>71PA-0003</t>
  </si>
  <si>
    <t>71PA-0004</t>
  </si>
  <si>
    <t>71PA-0005</t>
  </si>
  <si>
    <t>71PA-0006</t>
  </si>
  <si>
    <t>75DA-0011</t>
  </si>
  <si>
    <t>75IA-0001</t>
  </si>
  <si>
    <t>75IA-0002</t>
  </si>
  <si>
    <t>79KA-0005</t>
  </si>
  <si>
    <t>79KA-0006</t>
  </si>
  <si>
    <t>58HA-0015</t>
  </si>
  <si>
    <t>58HA-0016</t>
  </si>
  <si>
    <t>58HA-0017</t>
  </si>
  <si>
    <t>58HA-0018</t>
  </si>
  <si>
    <t>58HA-0019</t>
  </si>
  <si>
    <t>58HA-0020</t>
  </si>
  <si>
    <t>58HA-0021</t>
  </si>
  <si>
    <t>58HA-0022</t>
  </si>
  <si>
    <t>58HA-0023</t>
  </si>
  <si>
    <t>58HA-0024</t>
  </si>
  <si>
    <t>76VA-0010</t>
  </si>
  <si>
    <t>56WA-0077</t>
  </si>
  <si>
    <t>67HA-0008</t>
  </si>
  <si>
    <t>71IA-0003</t>
  </si>
  <si>
    <t>71IA-0004</t>
  </si>
  <si>
    <t>71KA-0002</t>
  </si>
  <si>
    <t>71KA-0003</t>
  </si>
  <si>
    <t>74SA-0005</t>
  </si>
  <si>
    <t>74SA-0006</t>
  </si>
  <si>
    <t>74SA-0007</t>
  </si>
  <si>
    <t>56EA-0065</t>
  </si>
  <si>
    <t>60DA-0065</t>
  </si>
  <si>
    <t>60DA-0066</t>
  </si>
  <si>
    <t>79KA-0007</t>
  </si>
  <si>
    <t>79KA-0008</t>
  </si>
  <si>
    <t>79KA-0009</t>
  </si>
  <si>
    <t>79LA-0014</t>
  </si>
  <si>
    <t>52DB-0038</t>
  </si>
  <si>
    <t>52DB-0039</t>
  </si>
  <si>
    <t>52DB-0040</t>
  </si>
  <si>
    <t>52DB-0041</t>
  </si>
  <si>
    <t>52DB-0042</t>
  </si>
  <si>
    <t>52DB-0044</t>
  </si>
  <si>
    <t>52DB-0043</t>
  </si>
  <si>
    <t>52DB-0045</t>
  </si>
  <si>
    <t>56WA-0078</t>
  </si>
  <si>
    <t>56WA-0079</t>
  </si>
  <si>
    <t>65BA-0006</t>
  </si>
  <si>
    <t>65BA-0007</t>
  </si>
  <si>
    <t>65BA-6008</t>
  </si>
  <si>
    <t>65BA-0009</t>
  </si>
  <si>
    <t>65BA-0010</t>
  </si>
  <si>
    <t>79KA-0010</t>
  </si>
  <si>
    <t>65QA-0007</t>
  </si>
  <si>
    <t>65QA-0008</t>
  </si>
  <si>
    <t>65QA-0009</t>
  </si>
  <si>
    <t>62HA-0005</t>
  </si>
  <si>
    <t>62HA-0006</t>
  </si>
  <si>
    <t>62HA-0007</t>
  </si>
  <si>
    <t>62HA-0008</t>
  </si>
  <si>
    <t>62HA-0009</t>
  </si>
  <si>
    <t>65WA-0003</t>
  </si>
  <si>
    <t>65WA-0004</t>
  </si>
  <si>
    <t>65WA-0005</t>
  </si>
  <si>
    <t>65WA-0006</t>
  </si>
  <si>
    <t>65WA-0007</t>
  </si>
  <si>
    <t>65WA-0008</t>
  </si>
  <si>
    <t>65WA-0009</t>
  </si>
  <si>
    <t>65WA-0010</t>
  </si>
  <si>
    <t>65WA-0011</t>
  </si>
  <si>
    <t>65WA-0012</t>
  </si>
  <si>
    <t>65WA-0013</t>
  </si>
  <si>
    <t>59CA-0406</t>
  </si>
  <si>
    <t>59DA-0057</t>
  </si>
  <si>
    <t>59DA-0058</t>
  </si>
  <si>
    <t>59FA-0028</t>
  </si>
  <si>
    <t>67HA-0009</t>
  </si>
  <si>
    <t>67HA-0010</t>
  </si>
  <si>
    <t>75DA-0012</t>
  </si>
  <si>
    <t>79KA-0011</t>
  </si>
  <si>
    <t>56JA-0001</t>
  </si>
  <si>
    <t>56JA-0002</t>
  </si>
  <si>
    <t>56JA-0003</t>
  </si>
  <si>
    <t>59DA-0059</t>
  </si>
  <si>
    <t>59FA-0029</t>
  </si>
  <si>
    <t>69AA-0055</t>
  </si>
  <si>
    <t>69AA-0056</t>
  </si>
  <si>
    <t>69AA-0057</t>
  </si>
  <si>
    <t>71IA-0005</t>
  </si>
  <si>
    <t>71IA-0006</t>
  </si>
  <si>
    <t>71IA-0007</t>
  </si>
  <si>
    <t>71IA-0008</t>
  </si>
  <si>
    <t>71IA-0009</t>
  </si>
  <si>
    <t>71IA-0010</t>
  </si>
  <si>
    <t>71IA-0011</t>
  </si>
  <si>
    <t>71IA-0012</t>
  </si>
  <si>
    <t>72DA-0012</t>
  </si>
  <si>
    <t>72IA-0053</t>
  </si>
  <si>
    <t>56PA-0001</t>
  </si>
  <si>
    <t>56PA-0002</t>
  </si>
  <si>
    <t>56PA-0003</t>
  </si>
  <si>
    <t>56PA-0004</t>
  </si>
  <si>
    <t>71IA-0013</t>
  </si>
  <si>
    <t>71IA-0014</t>
  </si>
  <si>
    <t>51WA-0116</t>
  </si>
  <si>
    <t>51WA-0117</t>
  </si>
  <si>
    <t>51WA-0118</t>
  </si>
  <si>
    <t>59HA-0031</t>
  </si>
  <si>
    <t>73IA-0017</t>
  </si>
  <si>
    <t>59DA-0060</t>
  </si>
  <si>
    <t>59DA-0061</t>
  </si>
  <si>
    <t>58AA-0010</t>
  </si>
  <si>
    <t>59HA-0011</t>
  </si>
  <si>
    <t>59HA-0012</t>
  </si>
  <si>
    <t>59HA-0013</t>
  </si>
  <si>
    <t>59YA-0008</t>
  </si>
  <si>
    <t>59YA-0009</t>
  </si>
  <si>
    <t>59YA-0010</t>
  </si>
  <si>
    <t>60UA-0423</t>
  </si>
  <si>
    <t>56KA-0045</t>
  </si>
  <si>
    <t>56KA-0046</t>
  </si>
  <si>
    <t>69PA-0001</t>
  </si>
  <si>
    <t>69PA-0002</t>
  </si>
  <si>
    <t>69PA-0003</t>
  </si>
  <si>
    <t>69LA-0101</t>
  </si>
  <si>
    <t>69LA-0102</t>
  </si>
  <si>
    <t>69LA-0103</t>
  </si>
  <si>
    <t>62EA-0014</t>
  </si>
  <si>
    <t>71AA-0032</t>
  </si>
  <si>
    <t>71IA-0015</t>
  </si>
  <si>
    <t>69CA-0037</t>
  </si>
  <si>
    <t>72LA-0020</t>
  </si>
  <si>
    <t>72PA-0607</t>
  </si>
  <si>
    <t>72PA-0608</t>
  </si>
  <si>
    <t>72PA-0609</t>
  </si>
  <si>
    <t>56PA-0005</t>
  </si>
  <si>
    <t>71IA-0016</t>
  </si>
  <si>
    <t>72LA-0021</t>
  </si>
  <si>
    <t>72LA-0022</t>
  </si>
  <si>
    <t>72LA-0023</t>
  </si>
  <si>
    <t>72LA-0024</t>
  </si>
  <si>
    <t>52EB-1005</t>
  </si>
  <si>
    <t>32CA-1000</t>
  </si>
  <si>
    <t>59IA-1004</t>
  </si>
  <si>
    <t>59KT-1011</t>
  </si>
  <si>
    <t>42AC-1000</t>
  </si>
  <si>
    <t>60AA-1037</t>
  </si>
  <si>
    <t>54AA-1110</t>
  </si>
  <si>
    <t>33AA-1001</t>
  </si>
  <si>
    <t>58MA-0003</t>
  </si>
  <si>
    <t>59CA-0054</t>
  </si>
  <si>
    <t>59CA-0055</t>
  </si>
  <si>
    <t>59CA-0056</t>
  </si>
  <si>
    <t>59DA-0062</t>
  </si>
  <si>
    <t>72IA-0055</t>
  </si>
  <si>
    <t>72IA-0056</t>
  </si>
  <si>
    <t>51CA-0081</t>
  </si>
  <si>
    <t>51CA-0082</t>
  </si>
  <si>
    <t>51CA-0083</t>
  </si>
  <si>
    <t>56EA-1027</t>
  </si>
  <si>
    <t>60BA-1018</t>
  </si>
  <si>
    <t>56ZB-0017</t>
  </si>
  <si>
    <t>56ZB-0018</t>
  </si>
  <si>
    <t>56ZB-0019</t>
  </si>
  <si>
    <t>72DA-0013</t>
  </si>
  <si>
    <t>72PA-0611</t>
  </si>
  <si>
    <t>72PA-0612</t>
  </si>
  <si>
    <t>72PA-0613</t>
  </si>
  <si>
    <t>51CA-1129</t>
  </si>
  <si>
    <t>56ZB-0020</t>
  </si>
  <si>
    <t>58AA-0011</t>
  </si>
  <si>
    <t>58KA-0022</t>
  </si>
  <si>
    <t>58KA-0023</t>
  </si>
  <si>
    <t>69DA-0002</t>
  </si>
  <si>
    <t>69DA-0003</t>
  </si>
  <si>
    <t>72IA-0057</t>
  </si>
  <si>
    <t>72IA-0058</t>
  </si>
  <si>
    <t>72IA-0059</t>
  </si>
  <si>
    <t>69CA-0038</t>
  </si>
  <si>
    <t>51CA-0084</t>
  </si>
  <si>
    <t>51CA-0085</t>
  </si>
  <si>
    <t>51CA-0086</t>
  </si>
  <si>
    <t xml:space="preserve">56GA-1013 </t>
  </si>
  <si>
    <t>58KA-0024</t>
  </si>
  <si>
    <t>59CA-0057</t>
  </si>
  <si>
    <t>59CA-0058</t>
  </si>
  <si>
    <t>59CA-0059</t>
  </si>
  <si>
    <t>59DA-0063</t>
  </si>
  <si>
    <t>59FA-0030</t>
  </si>
  <si>
    <t>71AA-0016</t>
  </si>
  <si>
    <t>75DA-0013</t>
  </si>
  <si>
    <t>71IA-0017</t>
  </si>
  <si>
    <t>65WA-0018</t>
  </si>
  <si>
    <t>71IA-0019</t>
  </si>
  <si>
    <t>65WA-0019</t>
  </si>
  <si>
    <t>65WA-0017</t>
  </si>
  <si>
    <t>71IA-0022</t>
  </si>
  <si>
    <t>71PA-0007</t>
  </si>
  <si>
    <t>71PA-0008</t>
  </si>
  <si>
    <t>71PA-0009</t>
  </si>
  <si>
    <t>71PA-0010</t>
  </si>
  <si>
    <t>64CA-1034</t>
  </si>
  <si>
    <t>75DA-0014</t>
  </si>
  <si>
    <t>75DA-0015</t>
  </si>
  <si>
    <t>57AA-1028</t>
  </si>
  <si>
    <t>64CA-1035</t>
  </si>
  <si>
    <t>69ET-1001</t>
  </si>
  <si>
    <t>51XA-0001</t>
  </si>
  <si>
    <t>51XA-0002</t>
  </si>
  <si>
    <t>51XA-0003</t>
  </si>
  <si>
    <t>51XA-0004</t>
  </si>
  <si>
    <t>51XA-0005</t>
  </si>
  <si>
    <t>51IA-0097</t>
  </si>
  <si>
    <t>51IA-0098</t>
  </si>
  <si>
    <t>51IA-0099</t>
  </si>
  <si>
    <t>51XA-0006</t>
  </si>
  <si>
    <t>58MA-0004</t>
  </si>
  <si>
    <t>59FA-0031</t>
  </si>
  <si>
    <t>59TA-0003</t>
  </si>
  <si>
    <t>69AA-0061</t>
  </si>
  <si>
    <t>69DA-0004</t>
  </si>
  <si>
    <t>69DA-0005</t>
  </si>
  <si>
    <t>69DA-0006</t>
  </si>
  <si>
    <t>69DA-0007</t>
  </si>
  <si>
    <t>72MA-0010</t>
  </si>
  <si>
    <t>51IA-0101</t>
  </si>
  <si>
    <t>51IA-0102</t>
  </si>
  <si>
    <t>58FA-0015</t>
  </si>
  <si>
    <t>59KA-0001</t>
  </si>
  <si>
    <t>59KA-0002</t>
  </si>
  <si>
    <t>59KA-0003</t>
  </si>
  <si>
    <t>59TA-0004</t>
  </si>
  <si>
    <t>67DA-0008</t>
  </si>
  <si>
    <t>71LA-0018</t>
  </si>
  <si>
    <t>72IA-0061</t>
  </si>
  <si>
    <t>73PA-0132</t>
  </si>
  <si>
    <t>72KA-0040</t>
  </si>
  <si>
    <t>72PA-0614</t>
  </si>
  <si>
    <t>72PA-0615</t>
  </si>
  <si>
    <t>73AA-0045</t>
  </si>
  <si>
    <t>73DA-0017</t>
  </si>
  <si>
    <t>75LA-0003</t>
  </si>
  <si>
    <t>72IA-0064</t>
  </si>
  <si>
    <t>33AA-1003</t>
  </si>
  <si>
    <t>40CA-1002</t>
  </si>
  <si>
    <t>62HA-0010</t>
  </si>
  <si>
    <t>58HA-0025</t>
  </si>
  <si>
    <t>58HA-0026</t>
  </si>
  <si>
    <t>59AA-0050</t>
  </si>
  <si>
    <t>59AA-0051</t>
  </si>
  <si>
    <t>59AA-0052</t>
  </si>
  <si>
    <t>73LA-0012</t>
  </si>
  <si>
    <t>71AA-0033</t>
  </si>
  <si>
    <t>72IA-0146</t>
  </si>
  <si>
    <t>75IA-0013</t>
  </si>
  <si>
    <t>75IA-0014</t>
  </si>
  <si>
    <t>75KA-0004</t>
  </si>
  <si>
    <t>69DN-0717</t>
  </si>
  <si>
    <t>69DN-0727</t>
  </si>
  <si>
    <t>69DN-0735</t>
  </si>
  <si>
    <t>69DN-0739</t>
  </si>
  <si>
    <t>69DN-0748</t>
  </si>
  <si>
    <t>69DN-0760</t>
  </si>
  <si>
    <t>69DN-0768</t>
  </si>
  <si>
    <t>69DN-0775</t>
  </si>
  <si>
    <t>69DN-0780</t>
  </si>
  <si>
    <t>67DA-0009</t>
  </si>
  <si>
    <t>76DA-1000</t>
  </si>
  <si>
    <t>66FA-0001</t>
  </si>
  <si>
    <t>66FA-0002</t>
  </si>
  <si>
    <t>66FA-0003</t>
  </si>
  <si>
    <t>66FA-0004</t>
  </si>
  <si>
    <t>66FA-0005</t>
  </si>
  <si>
    <t>66FA-0006</t>
  </si>
  <si>
    <t>71GA-0014</t>
  </si>
  <si>
    <t>71GA-0015</t>
  </si>
  <si>
    <t>71GA-0016</t>
  </si>
  <si>
    <t>75IA-0003</t>
  </si>
  <si>
    <t>40BA-1000</t>
  </si>
  <si>
    <t>58HA-0027</t>
  </si>
  <si>
    <t>58HA-0028</t>
  </si>
  <si>
    <t>58HA-0029</t>
  </si>
  <si>
    <t>33CA-1014</t>
  </si>
  <si>
    <t>39FA-1000</t>
  </si>
  <si>
    <t>51ZB-1000</t>
  </si>
  <si>
    <t>56EA-1028</t>
  </si>
  <si>
    <t>74MA-0009</t>
  </si>
  <si>
    <t>74MA-0010</t>
  </si>
  <si>
    <t>74MA-0011</t>
  </si>
  <si>
    <t>74MA-0012</t>
  </si>
  <si>
    <t>52AB-0131</t>
  </si>
  <si>
    <t>74PA-0010</t>
  </si>
  <si>
    <t>74MA-0013</t>
  </si>
  <si>
    <t>65EA-1004</t>
  </si>
  <si>
    <t>74FA-0163</t>
  </si>
  <si>
    <t>52AA-0160</t>
  </si>
  <si>
    <t>52AB-0091</t>
  </si>
  <si>
    <t>52AB-0092</t>
  </si>
  <si>
    <t>52AB-0093</t>
  </si>
  <si>
    <t>52GB-0004</t>
  </si>
  <si>
    <t>56EA-0067</t>
  </si>
  <si>
    <t>56KA-0047</t>
  </si>
  <si>
    <t>56KA-0048</t>
  </si>
  <si>
    <t>56KA-0049</t>
  </si>
  <si>
    <t>56GA-0055</t>
  </si>
  <si>
    <t>56GA-0056</t>
  </si>
  <si>
    <t>56GA-0057</t>
  </si>
  <si>
    <t>56GA-0058</t>
  </si>
  <si>
    <t>56GA-0059</t>
  </si>
  <si>
    <t>56GA-0060</t>
  </si>
  <si>
    <t>56WA-0080</t>
  </si>
  <si>
    <t>56WA-0081</t>
  </si>
  <si>
    <t>56WA-0082</t>
  </si>
  <si>
    <t>56WA-0115</t>
  </si>
  <si>
    <t>69ET-1002</t>
  </si>
  <si>
    <t>69ET-1003</t>
  </si>
  <si>
    <t>85TA-1004</t>
  </si>
  <si>
    <t>60LA-0015</t>
  </si>
  <si>
    <t>66FA-0007</t>
  </si>
  <si>
    <t>66FA-0008</t>
  </si>
  <si>
    <t>66HA-0016</t>
  </si>
  <si>
    <t>59DA-0064</t>
  </si>
  <si>
    <t>59DA-0065</t>
  </si>
  <si>
    <t>59GA-0005</t>
  </si>
  <si>
    <t>59DA-0067</t>
  </si>
  <si>
    <t>59DA-0068</t>
  </si>
  <si>
    <t>71FA-0001</t>
  </si>
  <si>
    <t>42ZA-0032</t>
  </si>
  <si>
    <t>42ZA-0033</t>
  </si>
  <si>
    <t>42ZA-0034</t>
  </si>
  <si>
    <t>42ZA-0035</t>
  </si>
  <si>
    <t>42ZA-0040</t>
  </si>
  <si>
    <t>42ZA-0041</t>
  </si>
  <si>
    <t>73AA-0054</t>
  </si>
  <si>
    <t>42KA-1000</t>
  </si>
  <si>
    <t>60FA-1010</t>
  </si>
  <si>
    <t>79AA-0310</t>
  </si>
  <si>
    <t>79AA-0311</t>
  </si>
  <si>
    <t>79AA-0402</t>
  </si>
  <si>
    <t>76VA-0011</t>
  </si>
  <si>
    <t>56WA-0083</t>
  </si>
  <si>
    <t>56WA-0084</t>
  </si>
  <si>
    <t>56WA-0085</t>
  </si>
  <si>
    <t>62VA-0004</t>
  </si>
  <si>
    <t>62VA-0005</t>
  </si>
  <si>
    <t>58JA-0007</t>
  </si>
  <si>
    <t>58QA-0404</t>
  </si>
  <si>
    <t>58QA-0405</t>
  </si>
  <si>
    <t>58QA-0406</t>
  </si>
  <si>
    <t>58QA-0407</t>
  </si>
  <si>
    <t>58QA-0606</t>
  </si>
  <si>
    <t>58QA-0607</t>
  </si>
  <si>
    <t>59DA-0069</t>
  </si>
  <si>
    <t>59DA-0070</t>
  </si>
  <si>
    <t>60AA-0034</t>
  </si>
  <si>
    <t>62TA-0104</t>
  </si>
  <si>
    <t>62TA-0105</t>
  </si>
  <si>
    <t>69AA-0062</t>
  </si>
  <si>
    <t>69AA-0063</t>
  </si>
  <si>
    <t>73IA-0018</t>
  </si>
  <si>
    <t>56WA-0086</t>
  </si>
  <si>
    <t>58QA-0608</t>
  </si>
  <si>
    <t>72KA-0016</t>
  </si>
  <si>
    <t>72KA-0017</t>
  </si>
  <si>
    <t>73DA-0018</t>
  </si>
  <si>
    <t>73IA-0019</t>
  </si>
  <si>
    <t>73IA-0020</t>
  </si>
  <si>
    <t>73IA-0021</t>
  </si>
  <si>
    <t>73IA-0022</t>
  </si>
  <si>
    <t>73IA-0023</t>
  </si>
  <si>
    <t>56AA-1180</t>
  </si>
  <si>
    <t>56FA-1008</t>
  </si>
  <si>
    <t>56WA-1000</t>
  </si>
  <si>
    <t>74BA-0026</t>
  </si>
  <si>
    <t>75IA-0005</t>
  </si>
  <si>
    <t>51NA-0001</t>
  </si>
  <si>
    <t>51NA-0002</t>
  </si>
  <si>
    <t>51NA-0003</t>
  </si>
  <si>
    <t>51NA-0004</t>
  </si>
  <si>
    <t>51NA-0005</t>
  </si>
  <si>
    <t>51NA-0006</t>
  </si>
  <si>
    <t>51NA-0007</t>
  </si>
  <si>
    <t>51NA-0008</t>
  </si>
  <si>
    <t>51NA-0009</t>
  </si>
  <si>
    <t>51NA-0010</t>
  </si>
  <si>
    <t>56WA-0087</t>
  </si>
  <si>
    <t>72KA-0018</t>
  </si>
  <si>
    <t>72KA-0019</t>
  </si>
  <si>
    <t>72KA-0020</t>
  </si>
  <si>
    <t>72KA-0021</t>
  </si>
  <si>
    <t>75IA-0007</t>
  </si>
  <si>
    <t>58CA-0038</t>
  </si>
  <si>
    <t>58MA-0005</t>
  </si>
  <si>
    <t>58QA-0609</t>
  </si>
  <si>
    <t>59YA-0011</t>
  </si>
  <si>
    <t>60GA-0014</t>
  </si>
  <si>
    <t>62TA-0106</t>
  </si>
  <si>
    <t>62VA-0006</t>
  </si>
  <si>
    <t>62VA-0007</t>
  </si>
  <si>
    <t>62VA-0008</t>
  </si>
  <si>
    <t>71GA-0017</t>
  </si>
  <si>
    <t>72IA-0066</t>
  </si>
  <si>
    <t>72IA-0067</t>
  </si>
  <si>
    <t>69CA-0039</t>
  </si>
  <si>
    <t>73IA-0024</t>
  </si>
  <si>
    <t>56LA-0028</t>
  </si>
  <si>
    <t>57FA-0016</t>
  </si>
  <si>
    <t>57FA-0017</t>
  </si>
  <si>
    <t>57FA-0018</t>
  </si>
  <si>
    <t>57FA-0019</t>
  </si>
  <si>
    <t>57FA-0020</t>
  </si>
  <si>
    <t>57FA-0021</t>
  </si>
  <si>
    <t>57FA-0022</t>
  </si>
  <si>
    <t>58LA-0025</t>
  </si>
  <si>
    <t>62CA-0016</t>
  </si>
  <si>
    <t>62CA-0017</t>
  </si>
  <si>
    <t>33CA-0027</t>
  </si>
  <si>
    <t>69AA-0064</t>
  </si>
  <si>
    <t>69AA-0065</t>
  </si>
  <si>
    <t>69AA-0066</t>
  </si>
  <si>
    <t>69AA-0067</t>
  </si>
  <si>
    <t>73IA-0011</t>
  </si>
  <si>
    <t>73IA-0012</t>
  </si>
  <si>
    <t>73IA-0013</t>
  </si>
  <si>
    <t>73IA-0014</t>
  </si>
  <si>
    <t>73IA-0015</t>
  </si>
  <si>
    <t>73IA-0016</t>
  </si>
  <si>
    <t>74AA-0012</t>
  </si>
  <si>
    <t>59DA-0071</t>
  </si>
  <si>
    <t>62TA-0107</t>
  </si>
  <si>
    <t>71GA-0018</t>
  </si>
  <si>
    <t>72IA-0069</t>
  </si>
  <si>
    <t>72IA-0070</t>
  </si>
  <si>
    <t>72IA-0071</t>
  </si>
  <si>
    <t>72IA-0072</t>
  </si>
  <si>
    <t>69CA-0040</t>
  </si>
  <si>
    <t>72IA-0074</t>
  </si>
  <si>
    <t>72IA-0075</t>
  </si>
  <si>
    <t>72IA-0076</t>
  </si>
  <si>
    <t>72IA-0077</t>
  </si>
  <si>
    <t>72IA-0078</t>
  </si>
  <si>
    <t>72IA-0079</t>
  </si>
  <si>
    <t>72IA-0080</t>
  </si>
  <si>
    <t>72IA-0081</t>
  </si>
  <si>
    <t>59DA-0072</t>
  </si>
  <si>
    <t>75ZA-0013</t>
  </si>
  <si>
    <t>51IA-0103</t>
  </si>
  <si>
    <t>51IA-0104</t>
  </si>
  <si>
    <t>51WA-0120</t>
  </si>
  <si>
    <t>51WA-0121</t>
  </si>
  <si>
    <t>58SA-0903</t>
  </si>
  <si>
    <t>59CA-0060</t>
  </si>
  <si>
    <t>62VA-0009</t>
  </si>
  <si>
    <t>69AA-0068</t>
  </si>
  <si>
    <t>69AA-0069</t>
  </si>
  <si>
    <t>60EA-0009</t>
  </si>
  <si>
    <t>58FA-0016</t>
  </si>
  <si>
    <t>58FA-0017</t>
  </si>
  <si>
    <t>72IA-0082</t>
  </si>
  <si>
    <t>72IA-0083</t>
  </si>
  <si>
    <t>72IA-0084</t>
  </si>
  <si>
    <t>73LA-0013</t>
  </si>
  <si>
    <t>56WA-0088</t>
  </si>
  <si>
    <t>56WA-0089</t>
  </si>
  <si>
    <t>56WA-0090</t>
  </si>
  <si>
    <t>67BA-0023</t>
  </si>
  <si>
    <t>67BA-0024</t>
  </si>
  <si>
    <t>51WA-0119</t>
  </si>
  <si>
    <t>52EB-1006</t>
  </si>
  <si>
    <t>53AA-1198</t>
  </si>
  <si>
    <t>53AA-1199</t>
  </si>
  <si>
    <t>68AA-1036</t>
  </si>
  <si>
    <t>73AA-1001</t>
  </si>
  <si>
    <t>55AA-0018</t>
  </si>
  <si>
    <t>58SA-0119</t>
  </si>
  <si>
    <t>58SA-0120</t>
  </si>
  <si>
    <t>62BA-0007</t>
  </si>
  <si>
    <t>62HA-0011</t>
  </si>
  <si>
    <t>62HA-0012</t>
  </si>
  <si>
    <t>62HA-0013</t>
  </si>
  <si>
    <t>62HA-0014</t>
  </si>
  <si>
    <t>62HA-0015</t>
  </si>
  <si>
    <t>69AA-0070</t>
  </si>
  <si>
    <t>69AA-0071</t>
  </si>
  <si>
    <t>69AA-0072</t>
  </si>
  <si>
    <t>69KA-0008</t>
  </si>
  <si>
    <t>72AA-0018</t>
  </si>
  <si>
    <t>72AA-0019</t>
  </si>
  <si>
    <t>72AA-0020</t>
  </si>
  <si>
    <t>72AA-0021</t>
  </si>
  <si>
    <t>72IA-0085</t>
  </si>
  <si>
    <t>56DA-0046</t>
  </si>
  <si>
    <t>52EA-1011</t>
  </si>
  <si>
    <t>58AT-1000</t>
  </si>
  <si>
    <t>40GA-1000</t>
  </si>
  <si>
    <t>73AA-1005</t>
  </si>
  <si>
    <t>59BA-0305</t>
  </si>
  <si>
    <t>73PA-0055</t>
  </si>
  <si>
    <t>58HA-0903</t>
  </si>
  <si>
    <t>51IA-0105</t>
  </si>
  <si>
    <t>51IA-0106</t>
  </si>
  <si>
    <t>51IA-0107</t>
  </si>
  <si>
    <t>53CA-1037</t>
  </si>
  <si>
    <t>56DA-0049</t>
  </si>
  <si>
    <t>69AA-0073</t>
  </si>
  <si>
    <t>69AA-0074</t>
  </si>
  <si>
    <t>69AA-0075</t>
  </si>
  <si>
    <t>72AA-0022</t>
  </si>
  <si>
    <t>72IA-0086</t>
  </si>
  <si>
    <t>72IA-0087</t>
  </si>
  <si>
    <t>72IA-0088</t>
  </si>
  <si>
    <t>51WA-1001</t>
  </si>
  <si>
    <t>41FA-1002</t>
  </si>
  <si>
    <t>51GA-0024</t>
  </si>
  <si>
    <t>53AA-1168</t>
  </si>
  <si>
    <t>71GA-0019</t>
  </si>
  <si>
    <t>71GA-0020</t>
  </si>
  <si>
    <t>58AA-0012</t>
  </si>
  <si>
    <t>58FA-0018</t>
  </si>
  <si>
    <t>58FA-0019</t>
  </si>
  <si>
    <t>59YA-0012</t>
  </si>
  <si>
    <t>62SA-0114</t>
  </si>
  <si>
    <t>62SA-0115</t>
  </si>
  <si>
    <t>62SA-0116</t>
  </si>
  <si>
    <t>72AA-0023</t>
  </si>
  <si>
    <t>72IA-0089</t>
  </si>
  <si>
    <t>73IA-0025</t>
  </si>
  <si>
    <t>51IA-0108</t>
  </si>
  <si>
    <t>51IA-0109</t>
  </si>
  <si>
    <t>51IA-0110</t>
  </si>
  <si>
    <t>58CA-0039</t>
  </si>
  <si>
    <t>69GA-0008</t>
  </si>
  <si>
    <t>71LA-0019</t>
  </si>
  <si>
    <t>73IA-0026</t>
  </si>
  <si>
    <t>73IA-0027</t>
  </si>
  <si>
    <t>59BA-0037</t>
  </si>
  <si>
    <t>59CA-0061</t>
  </si>
  <si>
    <t>35DA-1000</t>
  </si>
  <si>
    <t>35DA-1001</t>
  </si>
  <si>
    <t>41CA-1001</t>
  </si>
  <si>
    <t>39AA-1048</t>
  </si>
  <si>
    <t>39AA-1047</t>
  </si>
  <si>
    <t>51GA-0014</t>
  </si>
  <si>
    <t>51GA-0016</t>
  </si>
  <si>
    <t>51WA-1006</t>
  </si>
  <si>
    <t>61AA-1019</t>
  </si>
  <si>
    <t>59AA-0053</t>
  </si>
  <si>
    <t>59BA-0038</t>
  </si>
  <si>
    <t>72IA-0091</t>
  </si>
  <si>
    <t>58HA-0030</t>
  </si>
  <si>
    <t>73IA-0028</t>
  </si>
  <si>
    <t>73IA-0029</t>
  </si>
  <si>
    <t>73IA-0030</t>
  </si>
  <si>
    <t>73IA-0031</t>
  </si>
  <si>
    <t>51IA-0111</t>
  </si>
  <si>
    <t>56WA-0091</t>
  </si>
  <si>
    <t>71IA-0023</t>
  </si>
  <si>
    <t>71IA-0024</t>
  </si>
  <si>
    <t>71IA-0025</t>
  </si>
  <si>
    <t>62QA-0107</t>
  </si>
  <si>
    <t>62QA-0108</t>
  </si>
  <si>
    <t>71NA-0002</t>
  </si>
  <si>
    <t>71NA-0003</t>
  </si>
  <si>
    <t>71NA-0004</t>
  </si>
  <si>
    <t>33DA-0023</t>
  </si>
  <si>
    <t>33BA-0023</t>
  </si>
  <si>
    <t>62LA-0023</t>
  </si>
  <si>
    <t>55AA-0047</t>
  </si>
  <si>
    <t>55AA-0048</t>
  </si>
  <si>
    <t>55AA-0049</t>
  </si>
  <si>
    <t>56AT-1004</t>
  </si>
  <si>
    <t>59DA-1006</t>
  </si>
  <si>
    <t>59PA-1005</t>
  </si>
  <si>
    <t>75JA-1000</t>
  </si>
  <si>
    <t>58KA-3004</t>
  </si>
  <si>
    <t>58KA-3005</t>
  </si>
  <si>
    <t>72KA-0048</t>
  </si>
  <si>
    <t>72KA-3002</t>
  </si>
  <si>
    <t>72KA-3003</t>
  </si>
  <si>
    <t>72KA-3004</t>
  </si>
  <si>
    <t>72KA-3005</t>
  </si>
  <si>
    <t>76VT-0119</t>
  </si>
  <si>
    <t>53AA-1238</t>
  </si>
  <si>
    <t>65RA-0034</t>
  </si>
  <si>
    <t>79LA-0025</t>
  </si>
  <si>
    <t>79LA-0026</t>
  </si>
  <si>
    <t>56LA-0029</t>
  </si>
  <si>
    <t>56LA-0030</t>
  </si>
  <si>
    <t>56LA-0031</t>
  </si>
  <si>
    <t>56LA-0032</t>
  </si>
  <si>
    <t>56LA-0033</t>
  </si>
  <si>
    <t>56LA-0034</t>
  </si>
  <si>
    <t>56WA-0092</t>
  </si>
  <si>
    <t>59FA-0032</t>
  </si>
  <si>
    <t>33CA-1004</t>
  </si>
  <si>
    <t>40BA-1001</t>
  </si>
  <si>
    <t>60FT-1002</t>
  </si>
  <si>
    <t>56CA-1039</t>
  </si>
  <si>
    <t>56CA-1040</t>
  </si>
  <si>
    <t>51IA-0112</t>
  </si>
  <si>
    <t>62FA-0005</t>
  </si>
  <si>
    <t>62FA-0006</t>
  </si>
  <si>
    <t>63HA-0010</t>
  </si>
  <si>
    <t>63HA-0011</t>
  </si>
  <si>
    <t>63HA-0012</t>
  </si>
  <si>
    <t>65EA-0027</t>
  </si>
  <si>
    <t>72IA-0093</t>
  </si>
  <si>
    <t>74DA-0006</t>
  </si>
  <si>
    <t>72KA-0023</t>
  </si>
  <si>
    <t>73LA-0015</t>
  </si>
  <si>
    <t>56DA-0050</t>
  </si>
  <si>
    <t>56DA-0051</t>
  </si>
  <si>
    <t>56DA-0052</t>
  </si>
  <si>
    <t>56FA-0035</t>
  </si>
  <si>
    <t>56JA-0007</t>
  </si>
  <si>
    <t>56JA-0008</t>
  </si>
  <si>
    <t>72KA-0038</t>
  </si>
  <si>
    <t>71IA-0026</t>
  </si>
  <si>
    <t>71NA-0005</t>
  </si>
  <si>
    <t>71NA-0006</t>
  </si>
  <si>
    <t>72QA-0001</t>
  </si>
  <si>
    <t>72QA-0002</t>
  </si>
  <si>
    <t>72QA-0003</t>
  </si>
  <si>
    <t>72QA-0004</t>
  </si>
  <si>
    <t>72QA-0205</t>
  </si>
  <si>
    <t>72QA-0602</t>
  </si>
  <si>
    <t>72QA-0802</t>
  </si>
  <si>
    <t>73LA-0016</t>
  </si>
  <si>
    <t>73LA-0017</t>
  </si>
  <si>
    <t>73LA-0018</t>
  </si>
  <si>
    <t>32AA-0008</t>
  </si>
  <si>
    <t>73PA-0051</t>
  </si>
  <si>
    <t>73PA-1000</t>
  </si>
  <si>
    <t>72IA-0094</t>
  </si>
  <si>
    <t>73IA-0032</t>
  </si>
  <si>
    <t>73IA-0033</t>
  </si>
  <si>
    <t>73IA-0034</t>
  </si>
  <si>
    <t>73IA-0035</t>
  </si>
  <si>
    <t>33EA-0022</t>
  </si>
  <si>
    <t>33EA-0023</t>
  </si>
  <si>
    <t>33CA-0024</t>
  </si>
  <si>
    <t>52CB-0039</t>
  </si>
  <si>
    <t>52CB-0040</t>
  </si>
  <si>
    <t>52CB-0041</t>
  </si>
  <si>
    <t>52CB-0042</t>
  </si>
  <si>
    <t>52CA-0032</t>
  </si>
  <si>
    <t>55AA-0019</t>
  </si>
  <si>
    <t>62KA-0001</t>
  </si>
  <si>
    <t>62KA-0002</t>
  </si>
  <si>
    <t>62KA-0003</t>
  </si>
  <si>
    <t>62KA-0004</t>
  </si>
  <si>
    <t>62KA-0005</t>
  </si>
  <si>
    <t>62KA-0006</t>
  </si>
  <si>
    <t>51NA-0011</t>
  </si>
  <si>
    <t>51NA-0012</t>
  </si>
  <si>
    <t>52AB-0094</t>
  </si>
  <si>
    <t>56DA-0053</t>
  </si>
  <si>
    <t>56DA-0054</t>
  </si>
  <si>
    <t>56DA-0055</t>
  </si>
  <si>
    <t>56DA-0056</t>
  </si>
  <si>
    <t>56FA-0036</t>
  </si>
  <si>
    <t>56FA-0037</t>
  </si>
  <si>
    <t>56FA-0024</t>
  </si>
  <si>
    <t>56FA-0025</t>
  </si>
  <si>
    <t>56FA-0026</t>
  </si>
  <si>
    <t>56HA-0031</t>
  </si>
  <si>
    <t>56HA-0032</t>
  </si>
  <si>
    <t>56HA-0033</t>
  </si>
  <si>
    <t>56HA-0034</t>
  </si>
  <si>
    <t>56LA-0035</t>
  </si>
  <si>
    <t>59IA-0108</t>
  </si>
  <si>
    <t>59IA-0109</t>
  </si>
  <si>
    <t>59IA-0110</t>
  </si>
  <si>
    <t>59YA-0013</t>
  </si>
  <si>
    <t>59YA-0014</t>
  </si>
  <si>
    <t>65RA-0001</t>
  </si>
  <si>
    <t>65RA-0002</t>
  </si>
  <si>
    <t>65RA-0003</t>
  </si>
  <si>
    <t>65RA-0004</t>
  </si>
  <si>
    <t>65RA-0005</t>
  </si>
  <si>
    <t>65RA-0006</t>
  </si>
  <si>
    <t>71PA-0011</t>
  </si>
  <si>
    <t>71PA-0012</t>
  </si>
  <si>
    <t>60UA-0424</t>
  </si>
  <si>
    <t>73IA-0036</t>
  </si>
  <si>
    <t>73IA-0037</t>
  </si>
  <si>
    <t>73LA-0019</t>
  </si>
  <si>
    <t>73LA-0020</t>
  </si>
  <si>
    <t>73LA-0021</t>
  </si>
  <si>
    <t>75IA-0008</t>
  </si>
  <si>
    <t>72KN-0101</t>
  </si>
  <si>
    <t>72KN-0102</t>
  </si>
  <si>
    <t>72KN-0103</t>
  </si>
  <si>
    <t>72KN-0028</t>
  </si>
  <si>
    <t>72KN-0033</t>
  </si>
  <si>
    <t>72KN-0037</t>
  </si>
  <si>
    <t>72KN-0045</t>
  </si>
  <si>
    <t>72KN-0058</t>
  </si>
  <si>
    <t>72KA-3066</t>
  </si>
  <si>
    <t>72KN-0069</t>
  </si>
  <si>
    <t>72KN-0072</t>
  </si>
  <si>
    <t>72KN-0078</t>
  </si>
  <si>
    <t>72KN-0080</t>
  </si>
  <si>
    <t>72KN-0081</t>
  </si>
  <si>
    <t>72KN-0091</t>
  </si>
  <si>
    <t>72KN-0092</t>
  </si>
  <si>
    <t>72KN-0096</t>
  </si>
  <si>
    <t>72KN-0098</t>
  </si>
  <si>
    <t>72KN-0100</t>
  </si>
  <si>
    <t>59BA-1003</t>
  </si>
  <si>
    <t>59YA-0015</t>
  </si>
  <si>
    <t>65RA-0007</t>
  </si>
  <si>
    <t>65RA-0008</t>
  </si>
  <si>
    <t>65RA-0009</t>
  </si>
  <si>
    <t>65RA-0010</t>
  </si>
  <si>
    <t>65RA-0011</t>
  </si>
  <si>
    <t>65RA-0012</t>
  </si>
  <si>
    <t>65RA-0013</t>
  </si>
  <si>
    <t>60MA-0708</t>
  </si>
  <si>
    <t>60MA-0709</t>
  </si>
  <si>
    <t>60MA-0710</t>
  </si>
  <si>
    <t>60MA-0711</t>
  </si>
  <si>
    <t>60MA-0712</t>
  </si>
  <si>
    <t>62KA-0007</t>
  </si>
  <si>
    <t>62TA-0001</t>
  </si>
  <si>
    <t>62TA-0002</t>
  </si>
  <si>
    <t>62TA-0003</t>
  </si>
  <si>
    <t>65EA-0028</t>
  </si>
  <si>
    <t>65EA-0029</t>
  </si>
  <si>
    <t>65EA-0030</t>
  </si>
  <si>
    <t>65EA-0031</t>
  </si>
  <si>
    <t>65EA-0032</t>
  </si>
  <si>
    <t>65WA-0014</t>
  </si>
  <si>
    <t>65WA-0015</t>
  </si>
  <si>
    <t>71KA-0004</t>
  </si>
  <si>
    <t>71KA-0005</t>
  </si>
  <si>
    <t>72KA-0024</t>
  </si>
  <si>
    <t>72KA-0025</t>
  </si>
  <si>
    <t>72KA-0026</t>
  </si>
  <si>
    <t>72KA-0027</t>
  </si>
  <si>
    <t>72KA-0028</t>
  </si>
  <si>
    <t>72KA-0029</t>
  </si>
  <si>
    <t>73IA-0038</t>
  </si>
  <si>
    <t>63HA-0013</t>
  </si>
  <si>
    <t>63HA-0014</t>
  </si>
  <si>
    <t>63HA-0015</t>
  </si>
  <si>
    <t>72KA-0031</t>
  </si>
  <si>
    <t>72KA-0032</t>
  </si>
  <si>
    <t>72KA-0030</t>
  </si>
  <si>
    <t>56ZB-0021</t>
  </si>
  <si>
    <t>62DA-0017</t>
  </si>
  <si>
    <t>62DA-0018</t>
  </si>
  <si>
    <t>62DA-0019</t>
  </si>
  <si>
    <t>62DA-0020</t>
  </si>
  <si>
    <t>62DA-0021</t>
  </si>
  <si>
    <t>63HA-0016</t>
  </si>
  <si>
    <t>63HA-0017</t>
  </si>
  <si>
    <t>73IA-0039</t>
  </si>
  <si>
    <t>73IA-0040</t>
  </si>
  <si>
    <t>73IA-0041</t>
  </si>
  <si>
    <t>75IA-0009</t>
  </si>
  <si>
    <t>60KA-0013</t>
  </si>
  <si>
    <t>60KA-0014</t>
  </si>
  <si>
    <t>73IA-0050</t>
  </si>
  <si>
    <t>73IA-0051</t>
  </si>
  <si>
    <t>73IA-0052</t>
  </si>
  <si>
    <t>73IA-0053</t>
  </si>
  <si>
    <t>73IA-0054</t>
  </si>
  <si>
    <t>73IA-0055</t>
  </si>
  <si>
    <t>73IA-0056</t>
  </si>
  <si>
    <t>33EA-1501</t>
  </si>
  <si>
    <t>33CA-1017</t>
  </si>
  <si>
    <t>33BA-1007</t>
  </si>
  <si>
    <t>40CA-1003</t>
  </si>
  <si>
    <t>75EA-1000</t>
  </si>
  <si>
    <t>67LA-0001</t>
  </si>
  <si>
    <t>67LA-0002</t>
  </si>
  <si>
    <t>67LA-0003</t>
  </si>
  <si>
    <t>67LA-0004</t>
  </si>
  <si>
    <t>67LA-0005</t>
  </si>
  <si>
    <t>67LA-0006</t>
  </si>
  <si>
    <t>67LA-0007</t>
  </si>
  <si>
    <t>67LA-0008</t>
  </si>
  <si>
    <t>51GA-0029</t>
  </si>
  <si>
    <t>56EA-0071</t>
  </si>
  <si>
    <t>56EA-0072</t>
  </si>
  <si>
    <t>56HA-0035</t>
  </si>
  <si>
    <t>56JA-0009</t>
  </si>
  <si>
    <t>56JA-0010</t>
  </si>
  <si>
    <t>56PA-0006</t>
  </si>
  <si>
    <t>56PA-0007</t>
  </si>
  <si>
    <t>56WA-0093</t>
  </si>
  <si>
    <t>59YA-0016</t>
  </si>
  <si>
    <t>59YA-0017</t>
  </si>
  <si>
    <t>59YA-0018</t>
  </si>
  <si>
    <t>59YA-0019</t>
  </si>
  <si>
    <t>62DA-0022</t>
  </si>
  <si>
    <t>62DA-0023</t>
  </si>
  <si>
    <t>67BA-0101</t>
  </si>
  <si>
    <t>67BA-0102</t>
  </si>
  <si>
    <t>72KA-0033</t>
  </si>
  <si>
    <t>73IA-0042</t>
  </si>
  <si>
    <t>73IA-0043</t>
  </si>
  <si>
    <t>73IA-0044</t>
  </si>
  <si>
    <t>73IA-0045</t>
  </si>
  <si>
    <t>73IA-0046</t>
  </si>
  <si>
    <t>73IA-0047</t>
  </si>
  <si>
    <t>73IA-0048</t>
  </si>
  <si>
    <t>73IA-0049</t>
  </si>
  <si>
    <t>73IA-0057</t>
  </si>
  <si>
    <t>58HA-0031</t>
  </si>
  <si>
    <t>58HA-0032</t>
  </si>
  <si>
    <t>72IA-0096</t>
  </si>
  <si>
    <t>60DE-1003</t>
  </si>
  <si>
    <t>57EA-1014</t>
  </si>
  <si>
    <t>51VA-0015</t>
  </si>
  <si>
    <t>51VA-0016</t>
  </si>
  <si>
    <t>51KA-0015</t>
  </si>
  <si>
    <t>51KA-0016</t>
  </si>
  <si>
    <t>51KA-0017</t>
  </si>
  <si>
    <t>51KA-0018</t>
  </si>
  <si>
    <t>51KA-0019</t>
  </si>
  <si>
    <t>51WA-0122</t>
  </si>
  <si>
    <t>51WA-0123</t>
  </si>
  <si>
    <t>51WA-0124</t>
  </si>
  <si>
    <t>51WA-0125</t>
  </si>
  <si>
    <t>51WA-0126</t>
  </si>
  <si>
    <t>51WA-0127</t>
  </si>
  <si>
    <t>51LA-0017</t>
  </si>
  <si>
    <t>51LA-0018</t>
  </si>
  <si>
    <t>51LA-0019</t>
  </si>
  <si>
    <t>51LA-0020</t>
  </si>
  <si>
    <t>56EA-0073</t>
  </si>
  <si>
    <t>56PA-0008</t>
  </si>
  <si>
    <t>58CA-0040</t>
  </si>
  <si>
    <t>58CA-0041</t>
  </si>
  <si>
    <t>58CA-0042</t>
  </si>
  <si>
    <t>58CA-0043</t>
  </si>
  <si>
    <t>58CA-0044</t>
  </si>
  <si>
    <t>59DA-0073</t>
  </si>
  <si>
    <t>58MA-0006</t>
  </si>
  <si>
    <t>58MA-0007</t>
  </si>
  <si>
    <t>58MA-0008</t>
  </si>
  <si>
    <t>58MA-0009</t>
  </si>
  <si>
    <t>58MA-0010</t>
  </si>
  <si>
    <t>60FA-0036</t>
  </si>
  <si>
    <t>62TA-0004</t>
  </si>
  <si>
    <t>67BA-0103</t>
  </si>
  <si>
    <t>67LA-0009</t>
  </si>
  <si>
    <t>71AA-0017</t>
  </si>
  <si>
    <t>72IA-0097</t>
  </si>
  <si>
    <t>72IA-0098</t>
  </si>
  <si>
    <t>72IA-0099</t>
  </si>
  <si>
    <t>72IA-0100</t>
  </si>
  <si>
    <t>72IA-0101</t>
  </si>
  <si>
    <t>72IA-0102</t>
  </si>
  <si>
    <t>72IA-0103</t>
  </si>
  <si>
    <t>72IA-0104</t>
  </si>
  <si>
    <t>72IA-0105</t>
  </si>
  <si>
    <t>33BA-0024</t>
  </si>
  <si>
    <t>79LA-0031</t>
  </si>
  <si>
    <t>64EA-0030</t>
  </si>
  <si>
    <t>72KA-0049</t>
  </si>
  <si>
    <t>72KA-3006</t>
  </si>
  <si>
    <t>64AA-1136</t>
  </si>
  <si>
    <t>66BA-1111</t>
  </si>
  <si>
    <t>52EA-0094</t>
  </si>
  <si>
    <t>52EA-0096</t>
  </si>
  <si>
    <t>59DA-0138</t>
  </si>
  <si>
    <t>59FA-0061</t>
  </si>
  <si>
    <t>66BA-1107</t>
  </si>
  <si>
    <t>66BA-1108</t>
  </si>
  <si>
    <t>66BA-1109</t>
  </si>
  <si>
    <t>66BA-1110</t>
  </si>
  <si>
    <t>65RA-0035</t>
  </si>
  <si>
    <t>79JA-0003</t>
  </si>
  <si>
    <t>79LA-0033</t>
  </si>
  <si>
    <t>33DA-0024</t>
  </si>
  <si>
    <t>41CA-1002</t>
  </si>
  <si>
    <t>67IA-0001</t>
  </si>
  <si>
    <t>67IA-0002</t>
  </si>
  <si>
    <t>67IA-0003</t>
  </si>
  <si>
    <t>72JA-0001</t>
  </si>
  <si>
    <t>74KA-0009</t>
  </si>
  <si>
    <t>74KA-0010</t>
  </si>
  <si>
    <t>74KA-0011</t>
  </si>
  <si>
    <t>74KA-0012</t>
  </si>
  <si>
    <t>64BA-0015</t>
  </si>
  <si>
    <t>52GA-1085</t>
  </si>
  <si>
    <t>76VA-0028</t>
  </si>
  <si>
    <t>76VA-0029</t>
  </si>
  <si>
    <t>76VA-0030</t>
  </si>
  <si>
    <t>76VA-0031</t>
  </si>
  <si>
    <t>76VA-0032</t>
  </si>
  <si>
    <t>65EA-0033</t>
  </si>
  <si>
    <t>69EA-0102</t>
  </si>
  <si>
    <t>72IA-0106</t>
  </si>
  <si>
    <t>72JA-0002</t>
  </si>
  <si>
    <t>72JA-0003</t>
  </si>
  <si>
    <t>51IA-0115</t>
  </si>
  <si>
    <t>51IA-0116</t>
  </si>
  <si>
    <t>51IA-0117</t>
  </si>
  <si>
    <t>51IA-0118</t>
  </si>
  <si>
    <t>51IA-0119</t>
  </si>
  <si>
    <t>65LA-0010</t>
  </si>
  <si>
    <t>65LA-0011</t>
  </si>
  <si>
    <t>65LA-0012</t>
  </si>
  <si>
    <t>67MA-0001</t>
  </si>
  <si>
    <t>67MA-0002</t>
  </si>
  <si>
    <t>67MA-0003</t>
  </si>
  <si>
    <t>67MA-0004</t>
  </si>
  <si>
    <t>67MA-0005</t>
  </si>
  <si>
    <t>72BN-0005</t>
  </si>
  <si>
    <t>72BN-0012</t>
  </si>
  <si>
    <t>60FA-1013</t>
  </si>
  <si>
    <t>72PA-0003</t>
  </si>
  <si>
    <t>69KA-0009</t>
  </si>
  <si>
    <t>69KA-0010</t>
  </si>
  <si>
    <t>69KA-0011</t>
  </si>
  <si>
    <t>69KA-0012</t>
  </si>
  <si>
    <t>69KA-0013</t>
  </si>
  <si>
    <t>72JA-0004</t>
  </si>
  <si>
    <t>73IA-0058</t>
  </si>
  <si>
    <t>73IA-0059</t>
  </si>
  <si>
    <t>73IA-0060</t>
  </si>
  <si>
    <t>59FA-0034</t>
  </si>
  <si>
    <t>59FA-0035</t>
  </si>
  <si>
    <t>59FA-0033</t>
  </si>
  <si>
    <t>51IA-0120</t>
  </si>
  <si>
    <t>59BA-0039</t>
  </si>
  <si>
    <t>59BA-0040</t>
  </si>
  <si>
    <t>59BA-0041</t>
  </si>
  <si>
    <t>59CA-0315</t>
  </si>
  <si>
    <t>59DA-0074</t>
  </si>
  <si>
    <t>59DA-0075</t>
  </si>
  <si>
    <t>59UA-0001</t>
  </si>
  <si>
    <t>69KA-0014</t>
  </si>
  <si>
    <t>72IA-0107</t>
  </si>
  <si>
    <t>72IA-0108</t>
  </si>
  <si>
    <t>72IA-0109</t>
  </si>
  <si>
    <t>59FA-0036</t>
  </si>
  <si>
    <t>59FA-0037</t>
  </si>
  <si>
    <t>73PA-0056</t>
  </si>
  <si>
    <t>73PA-0057</t>
  </si>
  <si>
    <t>75IA-0010</t>
  </si>
  <si>
    <t>60IA-0012</t>
  </si>
  <si>
    <t>62VA-0010</t>
  </si>
  <si>
    <t>72HA-0013</t>
  </si>
  <si>
    <t>73PA-0058</t>
  </si>
  <si>
    <t>73PA-0059</t>
  </si>
  <si>
    <t>73PA-0060</t>
  </si>
  <si>
    <t>75MA-0017</t>
  </si>
  <si>
    <t>72IA-0110</t>
  </si>
  <si>
    <t>72IA-0111</t>
  </si>
  <si>
    <t>72IA-0112</t>
  </si>
  <si>
    <t>54BA-0094</t>
  </si>
  <si>
    <t>56AA-1181</t>
  </si>
  <si>
    <t>56AA-1182</t>
  </si>
  <si>
    <t>56AA-1183</t>
  </si>
  <si>
    <t>56AA-1184</t>
  </si>
  <si>
    <t>54AA-0207</t>
  </si>
  <si>
    <t>32DA-1000</t>
  </si>
  <si>
    <t>56KA-0050</t>
  </si>
  <si>
    <t>59CA-0316</t>
  </si>
  <si>
    <t>59DA-0076</t>
  </si>
  <si>
    <t>59DA-0077</t>
  </si>
  <si>
    <t>69AA-0077</t>
  </si>
  <si>
    <t>73BA-0009</t>
  </si>
  <si>
    <t>73PA-0061</t>
  </si>
  <si>
    <t>73PA-0062</t>
  </si>
  <si>
    <t>73PA-0063</t>
  </si>
  <si>
    <t>73PA-0064</t>
  </si>
  <si>
    <t>73PA-0415</t>
  </si>
  <si>
    <t>56FA-1009</t>
  </si>
  <si>
    <t>64EA-1019</t>
  </si>
  <si>
    <t>76VT-1003</t>
  </si>
  <si>
    <t>85JA-1005</t>
  </si>
  <si>
    <t>72JA-0005</t>
  </si>
  <si>
    <t>72KA-0034</t>
  </si>
  <si>
    <t>72KA-0035</t>
  </si>
  <si>
    <t>72KA-0036</t>
  </si>
  <si>
    <t>73IA-0061</t>
  </si>
  <si>
    <t>39AA-1046</t>
  </si>
  <si>
    <t>69ET-1005</t>
  </si>
  <si>
    <t>56FA-1010</t>
  </si>
  <si>
    <t>52GA-0083</t>
  </si>
  <si>
    <t>51ZB-0018</t>
  </si>
  <si>
    <t>51ZB-0019</t>
  </si>
  <si>
    <t>51ZB-0020</t>
  </si>
  <si>
    <t>51ZB-0021</t>
  </si>
  <si>
    <t>51ZB-0022</t>
  </si>
  <si>
    <t>73IA-0062</t>
  </si>
  <si>
    <t>52EA-1010</t>
  </si>
  <si>
    <t>58HA-0033</t>
  </si>
  <si>
    <t>58HA-0034</t>
  </si>
  <si>
    <t>58HA-0035</t>
  </si>
  <si>
    <t>67BA-0104</t>
  </si>
  <si>
    <t>59BA-0213</t>
  </si>
  <si>
    <t>57DA-0022</t>
  </si>
  <si>
    <t>59BA-0042</t>
  </si>
  <si>
    <t>59CA-0062</t>
  </si>
  <si>
    <t>59DA-0078</t>
  </si>
  <si>
    <t>59FA-0038</t>
  </si>
  <si>
    <t>65LA-0013</t>
  </si>
  <si>
    <t>65LA-0014</t>
  </si>
  <si>
    <t>69KA-0015</t>
  </si>
  <si>
    <t>72HA-6014</t>
  </si>
  <si>
    <t>72HA-0015</t>
  </si>
  <si>
    <t>73PA-0065</t>
  </si>
  <si>
    <t>73PA-0066</t>
  </si>
  <si>
    <t>59KT-1012</t>
  </si>
  <si>
    <t>59ZA-1000</t>
  </si>
  <si>
    <t>59DA-0079</t>
  </si>
  <si>
    <t>59DA-0080</t>
  </si>
  <si>
    <t>59DA-0081</t>
  </si>
  <si>
    <t>59DA-0082</t>
  </si>
  <si>
    <t>59DA-0083</t>
  </si>
  <si>
    <t>59DA-0084</t>
  </si>
  <si>
    <t>59DA-0085</t>
  </si>
  <si>
    <t>59DA-0086</t>
  </si>
  <si>
    <t>59DA-0087</t>
  </si>
  <si>
    <t>72IA-0113</t>
  </si>
  <si>
    <t>72IA-0114</t>
  </si>
  <si>
    <t>72IA-0115</t>
  </si>
  <si>
    <t>72IA-0116</t>
  </si>
  <si>
    <t>65AA-0011</t>
  </si>
  <si>
    <t>65AA-0012</t>
  </si>
  <si>
    <t>51ZB-0023</t>
  </si>
  <si>
    <t>51ZB-0024</t>
  </si>
  <si>
    <t>56DA-0057</t>
  </si>
  <si>
    <t>56FA-0038</t>
  </si>
  <si>
    <t>56FA-0039</t>
  </si>
  <si>
    <t>59AA-0054</t>
  </si>
  <si>
    <t>59BA-0043</t>
  </si>
  <si>
    <t>59CA-0063</t>
  </si>
  <si>
    <t>59YA-0020</t>
  </si>
  <si>
    <t>65DA-0030</t>
  </si>
  <si>
    <t>65DA-0031</t>
  </si>
  <si>
    <t>65DA-0032</t>
  </si>
  <si>
    <t>67KA-0007</t>
  </si>
  <si>
    <t>67KA-0008</t>
  </si>
  <si>
    <t>67KA-0009</t>
  </si>
  <si>
    <t>69AA-0078</t>
  </si>
  <si>
    <t>69AA-0079</t>
  </si>
  <si>
    <t>72QA-0005</t>
  </si>
  <si>
    <t>73IA-0063</t>
  </si>
  <si>
    <t>75ZA-0014</t>
  </si>
  <si>
    <t>42KA-1001</t>
  </si>
  <si>
    <t>59DA-1001</t>
  </si>
  <si>
    <t>65AA-0013</t>
  </si>
  <si>
    <t>65AA-0014</t>
  </si>
  <si>
    <t>52CB-1000</t>
  </si>
  <si>
    <t>64BA-1153</t>
  </si>
  <si>
    <t>64EA-1020</t>
  </si>
  <si>
    <t>51IA-0121</t>
  </si>
  <si>
    <t>51IA-0122</t>
  </si>
  <si>
    <t>59AA-0055</t>
  </si>
  <si>
    <t>59AA-0056</t>
  </si>
  <si>
    <t>59CA-0064</t>
  </si>
  <si>
    <t>59CA-0065</t>
  </si>
  <si>
    <t>59DA-0088</t>
  </si>
  <si>
    <t>58HA-0036</t>
  </si>
  <si>
    <t>58HA-0037</t>
  </si>
  <si>
    <t>59KA-0004</t>
  </si>
  <si>
    <t>71LA-0020</t>
  </si>
  <si>
    <t>71LA-0021</t>
  </si>
  <si>
    <t>71LA-0022</t>
  </si>
  <si>
    <t>71LA-0023</t>
  </si>
  <si>
    <t>71LA-0024</t>
  </si>
  <si>
    <t>71LA-0025</t>
  </si>
  <si>
    <t>72KA-0037</t>
  </si>
  <si>
    <t>74RA-0025</t>
  </si>
  <si>
    <t>58HA-1008</t>
  </si>
  <si>
    <t>75EA-0015</t>
  </si>
  <si>
    <t>75EA-0016</t>
  </si>
  <si>
    <t>75EA-0017</t>
  </si>
  <si>
    <t>75EA-0018</t>
  </si>
  <si>
    <t>52AB-0095</t>
  </si>
  <si>
    <t>52AB-0096</t>
  </si>
  <si>
    <t>52FB-0060</t>
  </si>
  <si>
    <t>52FB-0061</t>
  </si>
  <si>
    <t>52HB-0029</t>
  </si>
  <si>
    <t>58HA-0038</t>
  </si>
  <si>
    <t>60DA-0067</t>
  </si>
  <si>
    <t>52AB-0097</t>
  </si>
  <si>
    <t>52AB-0098</t>
  </si>
  <si>
    <t>52AB-0099</t>
  </si>
  <si>
    <t>52AB-0100</t>
  </si>
  <si>
    <t>52GB-0085</t>
  </si>
  <si>
    <t>59ZA-1001</t>
  </si>
  <si>
    <t>64EA-1021</t>
  </si>
  <si>
    <t>64BA-1152</t>
  </si>
  <si>
    <t>51IA-0123</t>
  </si>
  <si>
    <t>51IA-0124</t>
  </si>
  <si>
    <t>51IA-0125</t>
  </si>
  <si>
    <t>51IA-0126</t>
  </si>
  <si>
    <t>65RA-0014</t>
  </si>
  <si>
    <t>71LA-0026</t>
  </si>
  <si>
    <t>71LA-0027</t>
  </si>
  <si>
    <t>71LA-0028</t>
  </si>
  <si>
    <t>71LA-0029</t>
  </si>
  <si>
    <t>65RA-0015</t>
  </si>
  <si>
    <t>72IA-0117</t>
  </si>
  <si>
    <t>72IA-0118</t>
  </si>
  <si>
    <t>72IA-0119</t>
  </si>
  <si>
    <t>72IA-0120</t>
  </si>
  <si>
    <t>72IA-0121</t>
  </si>
  <si>
    <t>72IA-0122</t>
  </si>
  <si>
    <t>72LA-0026</t>
  </si>
  <si>
    <t>72LA-0027</t>
  </si>
  <si>
    <t>56JA-0005</t>
  </si>
  <si>
    <t>56JA-0006</t>
  </si>
  <si>
    <t>51IA-0127</t>
  </si>
  <si>
    <t>51VA-0017</t>
  </si>
  <si>
    <t>51IA-0129</t>
  </si>
  <si>
    <t>51VA-0018</t>
  </si>
  <si>
    <t>51VA-0019</t>
  </si>
  <si>
    <t>52CB-0044</t>
  </si>
  <si>
    <t>52CB-0045</t>
  </si>
  <si>
    <t>72IA-0123</t>
  </si>
  <si>
    <t>72IA-0124</t>
  </si>
  <si>
    <t>72IA-0125</t>
  </si>
  <si>
    <t>72IA-0126</t>
  </si>
  <si>
    <t>72IA-0127</t>
  </si>
  <si>
    <t>56CA-1041</t>
  </si>
  <si>
    <t>75IA-0006</t>
  </si>
  <si>
    <t>52AB-0101</t>
  </si>
  <si>
    <t>72IA-0128</t>
  </si>
  <si>
    <t>72IA-0129</t>
  </si>
  <si>
    <t>72IA-0130</t>
  </si>
  <si>
    <t>51IA-0132</t>
  </si>
  <si>
    <t>51IA-0133</t>
  </si>
  <si>
    <t>51IA-0134</t>
  </si>
  <si>
    <t>51IA-0135</t>
  </si>
  <si>
    <t>51IA-0136</t>
  </si>
  <si>
    <t>51IA-0137</t>
  </si>
  <si>
    <t>52CB-0046</t>
  </si>
  <si>
    <t>52CB-0047</t>
  </si>
  <si>
    <t>60DA-0068</t>
  </si>
  <si>
    <t>69AA-0080</t>
  </si>
  <si>
    <t>71IA-0027</t>
  </si>
  <si>
    <t>71IA-0028</t>
  </si>
  <si>
    <t>69AA-0081</t>
  </si>
  <si>
    <t>69AA-0082</t>
  </si>
  <si>
    <t>69AA-0083</t>
  </si>
  <si>
    <t>51IA-0138</t>
  </si>
  <si>
    <t>51IA-0139</t>
  </si>
  <si>
    <t>51IA-0140</t>
  </si>
  <si>
    <t>51IA-0141</t>
  </si>
  <si>
    <t>51IA-0142</t>
  </si>
  <si>
    <t>51IA-0143</t>
  </si>
  <si>
    <t>51IA-0144</t>
  </si>
  <si>
    <t>56JA-0011</t>
  </si>
  <si>
    <t>56PA-0009</t>
  </si>
  <si>
    <t>57EA-0068</t>
  </si>
  <si>
    <t>57EA-0069</t>
  </si>
  <si>
    <t>57EA-0070</t>
  </si>
  <si>
    <t>57EA-0071</t>
  </si>
  <si>
    <t>57EA-0072</t>
  </si>
  <si>
    <t>57EA-0073</t>
  </si>
  <si>
    <t>57EA-0074</t>
  </si>
  <si>
    <t>57EA-0075</t>
  </si>
  <si>
    <t>58FA-0020</t>
  </si>
  <si>
    <t>58KA-0025</t>
  </si>
  <si>
    <t>59IA-0111</t>
  </si>
  <si>
    <t>59IA-0112</t>
  </si>
  <si>
    <t>59IA-0113</t>
  </si>
  <si>
    <t>60MA-0713</t>
  </si>
  <si>
    <t>65MA-0008</t>
  </si>
  <si>
    <t>67KA-0010</t>
  </si>
  <si>
    <t>67KA-0011</t>
  </si>
  <si>
    <t>69AA-0084</t>
  </si>
  <si>
    <t>69AA-0085</t>
  </si>
  <si>
    <t>72IA-0172</t>
  </si>
  <si>
    <t>71GA-0021</t>
  </si>
  <si>
    <t>71GA-0022</t>
  </si>
  <si>
    <t>72IA-0131</t>
  </si>
  <si>
    <t>72IA-0132</t>
  </si>
  <si>
    <t>72IA-0133</t>
  </si>
  <si>
    <t>72IA-0134</t>
  </si>
  <si>
    <t>72LA-0028</t>
  </si>
  <si>
    <t>51IA-0146</t>
  </si>
  <si>
    <t>59IA-0114</t>
  </si>
  <si>
    <t>71NA-1000</t>
  </si>
  <si>
    <t>71NA-1001</t>
  </si>
  <si>
    <t>54CA-0012</t>
  </si>
  <si>
    <t>51IA-0145</t>
  </si>
  <si>
    <t>52CB-0048</t>
  </si>
  <si>
    <t>52CB-0049</t>
  </si>
  <si>
    <t>52CB-0050</t>
  </si>
  <si>
    <t>52CB-0051</t>
  </si>
  <si>
    <t>52CB-0052</t>
  </si>
  <si>
    <t>52CB-0053</t>
  </si>
  <si>
    <t>52CB-0054</t>
  </si>
  <si>
    <t>52CB-0055</t>
  </si>
  <si>
    <t>52CB-0056</t>
  </si>
  <si>
    <t>52CB-0057</t>
  </si>
  <si>
    <t>52CB-0058</t>
  </si>
  <si>
    <t>52CB-0059</t>
  </si>
  <si>
    <t>52CB-0060</t>
  </si>
  <si>
    <t>60IA-0013</t>
  </si>
  <si>
    <t>69AA-0087</t>
  </si>
  <si>
    <t>71AA-0018</t>
  </si>
  <si>
    <t>71AA-0019</t>
  </si>
  <si>
    <t>71GA-0023</t>
  </si>
  <si>
    <t>71GA-0024</t>
  </si>
  <si>
    <t>71LA-0030</t>
  </si>
  <si>
    <t>72IA-0135</t>
  </si>
  <si>
    <t>72IA-0136</t>
  </si>
  <si>
    <t>72IA-0137</t>
  </si>
  <si>
    <t>72IA-0138</t>
  </si>
  <si>
    <t>72IA-0139</t>
  </si>
  <si>
    <t>72IA-0140</t>
  </si>
  <si>
    <t>72IA-0141</t>
  </si>
  <si>
    <t>75FA-0003</t>
  </si>
  <si>
    <t>75IA-0011</t>
  </si>
  <si>
    <t>75IA-0012</t>
  </si>
  <si>
    <t>75LA-0002</t>
  </si>
  <si>
    <t>59IA-0115</t>
  </si>
  <si>
    <t>60ZA-0612</t>
  </si>
  <si>
    <t>65AA-0015</t>
  </si>
  <si>
    <t>72IA-0142</t>
  </si>
  <si>
    <t>73LA-0022</t>
  </si>
  <si>
    <t>73AA-0046</t>
  </si>
  <si>
    <t>73AA-0047</t>
  </si>
  <si>
    <t>73AA-0048</t>
  </si>
  <si>
    <t>71AA-0022</t>
  </si>
  <si>
    <t>71AA-0023</t>
  </si>
  <si>
    <t>71AA-0024</t>
  </si>
  <si>
    <t>71AA-0025</t>
  </si>
  <si>
    <t>71AA-0026</t>
  </si>
  <si>
    <t>71AA-0027</t>
  </si>
  <si>
    <t>71AA-0028</t>
  </si>
  <si>
    <t>51IA-0147</t>
  </si>
  <si>
    <t>51IA-0148</t>
  </si>
  <si>
    <t>51IA-0149</t>
  </si>
  <si>
    <t>51LA-0021</t>
  </si>
  <si>
    <t>52CB-0061</t>
  </si>
  <si>
    <t>76VA-0012</t>
  </si>
  <si>
    <t>59DA-0089</t>
  </si>
  <si>
    <t>51IA-0150</t>
  </si>
  <si>
    <t>60FA-0037</t>
  </si>
  <si>
    <t>52CB-0062</t>
  </si>
  <si>
    <t>59CA-0066</t>
  </si>
  <si>
    <t>71IA-0029</t>
  </si>
  <si>
    <t>71IA-0030</t>
  </si>
  <si>
    <t>52EB-0083</t>
  </si>
  <si>
    <t>52EB-0084</t>
  </si>
  <si>
    <t>52EB-0085</t>
  </si>
  <si>
    <t>52EB-0086</t>
  </si>
  <si>
    <t>52EB-0078</t>
  </si>
  <si>
    <t>52EB-0079</t>
  </si>
  <si>
    <t>71IA-0031</t>
  </si>
  <si>
    <t>71IA-0032</t>
  </si>
  <si>
    <t>71IA-0033</t>
  </si>
  <si>
    <t>71MA-0014</t>
  </si>
  <si>
    <t>71MA-0015</t>
  </si>
  <si>
    <t>71PA-0013</t>
  </si>
  <si>
    <t>72DA-0015</t>
  </si>
  <si>
    <t>72IA-0143</t>
  </si>
  <si>
    <t>72IA-0144</t>
  </si>
  <si>
    <t>73FA-0117</t>
  </si>
  <si>
    <t>52EB-0081</t>
  </si>
  <si>
    <t>52EB-0082</t>
  </si>
  <si>
    <t>59IA-0116</t>
  </si>
  <si>
    <t>59IA-0117</t>
  </si>
  <si>
    <t>69GA-0009</t>
  </si>
  <si>
    <t>72DA-0016</t>
  </si>
  <si>
    <t>72IA-0145</t>
  </si>
  <si>
    <t>73BA-0010</t>
  </si>
  <si>
    <t>73BA-0011</t>
  </si>
  <si>
    <t>73BA-0012</t>
  </si>
  <si>
    <t>73LA-0023</t>
  </si>
  <si>
    <t>73LA-0024</t>
  </si>
  <si>
    <t>73PA-0067</t>
  </si>
  <si>
    <t>73PA-0068</t>
  </si>
  <si>
    <t>51DA-0123</t>
  </si>
  <si>
    <t>51DA-0124</t>
  </si>
  <si>
    <t>66BA-1066</t>
  </si>
  <si>
    <t>41BA-1000</t>
  </si>
  <si>
    <t>39AA-1045</t>
  </si>
  <si>
    <t>51GA-1009</t>
  </si>
  <si>
    <t>57BA-1022</t>
  </si>
  <si>
    <t>72BN-0021</t>
  </si>
  <si>
    <t>72BN-0024</t>
  </si>
  <si>
    <t>72BN-0037</t>
  </si>
  <si>
    <t>72BN-0039</t>
  </si>
  <si>
    <t>72BN-0048</t>
  </si>
  <si>
    <t>72BN-0058</t>
  </si>
  <si>
    <t>72BN-0067</t>
  </si>
  <si>
    <t>72BN-0068</t>
  </si>
  <si>
    <t>72BN-0070</t>
  </si>
  <si>
    <t>72BN-0074</t>
  </si>
  <si>
    <t>72BN-0086</t>
  </si>
  <si>
    <t>72BN-0087</t>
  </si>
  <si>
    <t>72BN-0089</t>
  </si>
  <si>
    <t>72BN-0162</t>
  </si>
  <si>
    <t>72BN-0170</t>
  </si>
  <si>
    <t>56AT-1002</t>
  </si>
  <si>
    <t>56KA-1003</t>
  </si>
  <si>
    <t>51IA-0152</t>
  </si>
  <si>
    <t>58MA-0011</t>
  </si>
  <si>
    <t>58MA-0012</t>
  </si>
  <si>
    <t>58HA-0039</t>
  </si>
  <si>
    <t>58HA-0040</t>
  </si>
  <si>
    <t>58HA-0041</t>
  </si>
  <si>
    <t>59FA-0041</t>
  </si>
  <si>
    <t>59FA-0042</t>
  </si>
  <si>
    <t>59FA-0043</t>
  </si>
  <si>
    <t>51IA-0151</t>
  </si>
  <si>
    <t>59BA-0044</t>
  </si>
  <si>
    <t>67JA-0004</t>
  </si>
  <si>
    <t>67JA-0005</t>
  </si>
  <si>
    <t>67JA-0006</t>
  </si>
  <si>
    <t>69AA-0089</t>
  </si>
  <si>
    <t>73FA-0118</t>
  </si>
  <si>
    <t>51IA-0154</t>
  </si>
  <si>
    <t>51IA-0155</t>
  </si>
  <si>
    <t>58EA-0008</t>
  </si>
  <si>
    <t>60DA-0070</t>
  </si>
  <si>
    <t>60DA-0071</t>
  </si>
  <si>
    <t>65CA-0009</t>
  </si>
  <si>
    <t>65CA-0010</t>
  </si>
  <si>
    <t>65CA-0011</t>
  </si>
  <si>
    <t>65CA-0012</t>
  </si>
  <si>
    <t>72IA-0147</t>
  </si>
  <si>
    <t>72QA-0006</t>
  </si>
  <si>
    <t>72QA-0007</t>
  </si>
  <si>
    <t>72QA-0008</t>
  </si>
  <si>
    <t>72QA-0009</t>
  </si>
  <si>
    <t>72QA-0010</t>
  </si>
  <si>
    <t>56FA-0040</t>
  </si>
  <si>
    <t>56WA-0116</t>
  </si>
  <si>
    <t>59BA-0904</t>
  </si>
  <si>
    <t>51AA-1078</t>
  </si>
  <si>
    <t>51JA-1001</t>
  </si>
  <si>
    <t>52AA-1054</t>
  </si>
  <si>
    <t>51DA-0029</t>
  </si>
  <si>
    <t>59MA-0001</t>
  </si>
  <si>
    <t>59MA-0002</t>
  </si>
  <si>
    <t>59MA-0003</t>
  </si>
  <si>
    <t>59MA-0004</t>
  </si>
  <si>
    <t>59MA-0005</t>
  </si>
  <si>
    <t>59MA-0006</t>
  </si>
  <si>
    <t>59MA-0007</t>
  </si>
  <si>
    <t>59YA-0021</t>
  </si>
  <si>
    <t>59YA-0022</t>
  </si>
  <si>
    <t>60DA-3072</t>
  </si>
  <si>
    <t>60GA-0015</t>
  </si>
  <si>
    <t>60JA-0003</t>
  </si>
  <si>
    <t>62LA-0015</t>
  </si>
  <si>
    <t>62LA-0016</t>
  </si>
  <si>
    <t>62PA-0113</t>
  </si>
  <si>
    <t>71IA-3034</t>
  </si>
  <si>
    <t>71MA-0016</t>
  </si>
  <si>
    <t>72DA-0017</t>
  </si>
  <si>
    <t>72IA-0148</t>
  </si>
  <si>
    <t>60ZA-0614</t>
  </si>
  <si>
    <t>51WA-0128</t>
  </si>
  <si>
    <t>56ST-1001</t>
  </si>
  <si>
    <t>59KT-1013</t>
  </si>
  <si>
    <t>56TT-1000</t>
  </si>
  <si>
    <t>73PA-0133</t>
  </si>
  <si>
    <t>74GA-0014</t>
  </si>
  <si>
    <t>75BA-0020</t>
  </si>
  <si>
    <t>75BA-0021</t>
  </si>
  <si>
    <t>59AA-0057</t>
  </si>
  <si>
    <t>59CA-0067</t>
  </si>
  <si>
    <t>59DA-0091</t>
  </si>
  <si>
    <t>59DA-0092</t>
  </si>
  <si>
    <t>59DA-0093</t>
  </si>
  <si>
    <t>59DA-0094</t>
  </si>
  <si>
    <t>59DA-0095</t>
  </si>
  <si>
    <t>59DA-0096</t>
  </si>
  <si>
    <t>59YA-0023</t>
  </si>
  <si>
    <t>62LA-0017</t>
  </si>
  <si>
    <t>62LA-0018</t>
  </si>
  <si>
    <t>62LA-0019</t>
  </si>
  <si>
    <t>72IA-0150</t>
  </si>
  <si>
    <t>72IA-0151</t>
  </si>
  <si>
    <t>72IA-0152</t>
  </si>
  <si>
    <t>72IA-0153</t>
  </si>
  <si>
    <t>74GA-0013</t>
  </si>
  <si>
    <t>52EB-0035</t>
  </si>
  <si>
    <t>52EB-0036</t>
  </si>
  <si>
    <t>85JA-1006</t>
  </si>
  <si>
    <t>59FA-0044</t>
  </si>
  <si>
    <t>59YA-0024</t>
  </si>
  <si>
    <t>72KA-0043</t>
  </si>
  <si>
    <t>72PA-0616</t>
  </si>
  <si>
    <t>60DE-1004</t>
  </si>
  <si>
    <t>64BA-1154</t>
  </si>
  <si>
    <t>64BA-1155</t>
  </si>
  <si>
    <t>64BA-1156</t>
  </si>
  <si>
    <t>51JA-1002</t>
  </si>
  <si>
    <t>73AT-1000</t>
  </si>
  <si>
    <t>51KA-0020</t>
  </si>
  <si>
    <t>51KA-0021</t>
  </si>
  <si>
    <t>51KA-0022</t>
  </si>
  <si>
    <t>59DA-0097</t>
  </si>
  <si>
    <t>59IA-0118</t>
  </si>
  <si>
    <t>71IA-0035</t>
  </si>
  <si>
    <t>72LA-0049</t>
  </si>
  <si>
    <t>72IA-0154</t>
  </si>
  <si>
    <t>51DA-0125</t>
  </si>
  <si>
    <t>59CA-0317</t>
  </si>
  <si>
    <t>69AA-0091</t>
  </si>
  <si>
    <t>73PA-0134</t>
  </si>
  <si>
    <t>66CA-0023</t>
  </si>
  <si>
    <t>66CA-0024</t>
  </si>
  <si>
    <t>59IA-0119</t>
  </si>
  <si>
    <t>72KA-0044</t>
  </si>
  <si>
    <t>72KA-0045</t>
  </si>
  <si>
    <t>75BA-0022</t>
  </si>
  <si>
    <t>53AA-1200</t>
  </si>
  <si>
    <t>53CA-1040</t>
  </si>
  <si>
    <t>53CA-1041</t>
  </si>
  <si>
    <t>64CA-1038</t>
  </si>
  <si>
    <t>51IA-0158</t>
  </si>
  <si>
    <t>56WA-0808</t>
  </si>
  <si>
    <t>56WA-0809</t>
  </si>
  <si>
    <t>62CA-0018</t>
  </si>
  <si>
    <t>62SA-0311</t>
  </si>
  <si>
    <t>71IA-0036</t>
  </si>
  <si>
    <t>71IA-0037</t>
  </si>
  <si>
    <t>71PA-0014</t>
  </si>
  <si>
    <t>60EA-1015</t>
  </si>
  <si>
    <t>67BT-1005</t>
  </si>
  <si>
    <t>76DA-0053</t>
  </si>
  <si>
    <t>73LA-0026</t>
  </si>
  <si>
    <t>73LA-0027</t>
  </si>
  <si>
    <t>51IA-0164</t>
  </si>
  <si>
    <t>51IA-0165</t>
  </si>
  <si>
    <t>51IA-0159</t>
  </si>
  <si>
    <t>51IA-0160</t>
  </si>
  <si>
    <t>51IA-0161</t>
  </si>
  <si>
    <t>51IA-0162</t>
  </si>
  <si>
    <t>51IA-0163</t>
  </si>
  <si>
    <t>51NA-0013</t>
  </si>
  <si>
    <t>71PA-0015</t>
  </si>
  <si>
    <t>71PA-0016</t>
  </si>
  <si>
    <t>71PA-0017</t>
  </si>
  <si>
    <t>71PA-0018</t>
  </si>
  <si>
    <t>56ET-1003</t>
  </si>
  <si>
    <t>61AA-1028</t>
  </si>
  <si>
    <t>71GA-0025</t>
  </si>
  <si>
    <t>72IA-3155</t>
  </si>
  <si>
    <t>72IA-0156</t>
  </si>
  <si>
    <t>72IA-0157</t>
  </si>
  <si>
    <t>72IA-0158</t>
  </si>
  <si>
    <t>72IA-0159</t>
  </si>
  <si>
    <t>72IA-0160</t>
  </si>
  <si>
    <t>60ZA-0613</t>
  </si>
  <si>
    <t>72BA-0010</t>
  </si>
  <si>
    <t xml:space="preserve">57GB-1014 </t>
  </si>
  <si>
    <t>51DA-0126</t>
  </si>
  <si>
    <t xml:space="preserve">51IA-0166 </t>
  </si>
  <si>
    <t>51QA-0001</t>
  </si>
  <si>
    <t>51QA-0002</t>
  </si>
  <si>
    <t>51QA-0003</t>
  </si>
  <si>
    <t>51QA-0004</t>
  </si>
  <si>
    <t>51QA-0005</t>
  </si>
  <si>
    <t>62EA-0015</t>
  </si>
  <si>
    <t>72IA-0161</t>
  </si>
  <si>
    <t>72IA-0162</t>
  </si>
  <si>
    <t>72IA-0163</t>
  </si>
  <si>
    <t>72IA-0164</t>
  </si>
  <si>
    <t>72IA-0165</t>
  </si>
  <si>
    <t>53AA-1224</t>
  </si>
  <si>
    <t>53BA-1051</t>
  </si>
  <si>
    <t>60MA-1000</t>
  </si>
  <si>
    <t>51QA-0006</t>
  </si>
  <si>
    <t>51SA-0001</t>
  </si>
  <si>
    <t>59NA-0001</t>
  </si>
  <si>
    <t>59NA-0002</t>
  </si>
  <si>
    <t>59NA-0003</t>
  </si>
  <si>
    <t>59NA-0004</t>
  </si>
  <si>
    <t>59NA-0005</t>
  </si>
  <si>
    <t>59NA-0006</t>
  </si>
  <si>
    <t>59YA-0025</t>
  </si>
  <si>
    <t>71GA-0026</t>
  </si>
  <si>
    <t>72DA-0020</t>
  </si>
  <si>
    <t>72DA-0021</t>
  </si>
  <si>
    <t>73PA-0071</t>
  </si>
  <si>
    <t xml:space="preserve">59DA-0098 </t>
  </si>
  <si>
    <t>72DA-0022</t>
  </si>
  <si>
    <t>73DA-0019</t>
  </si>
  <si>
    <t>74MA-0017</t>
  </si>
  <si>
    <t>53AA-1201</t>
  </si>
  <si>
    <t>56WA-0095</t>
  </si>
  <si>
    <t xml:space="preserve">59YA-0026 </t>
  </si>
  <si>
    <t>53BA-0045</t>
  </si>
  <si>
    <t>64BA-0016</t>
  </si>
  <si>
    <t>64BA-0017</t>
  </si>
  <si>
    <t xml:space="preserve">64CA-0002 </t>
  </si>
  <si>
    <t>64CA-0004</t>
  </si>
  <si>
    <t>64CA-0005</t>
  </si>
  <si>
    <t>73IA-0068</t>
  </si>
  <si>
    <t>76DA-0054</t>
  </si>
  <si>
    <t>59NA-0007</t>
  </si>
  <si>
    <t xml:space="preserve">59NA-0008 </t>
  </si>
  <si>
    <t>75QA-0001</t>
  </si>
  <si>
    <t>75QA-0002</t>
  </si>
  <si>
    <t>75QA-0003</t>
  </si>
  <si>
    <t>75QA-0004</t>
  </si>
  <si>
    <t>75QA-0005</t>
  </si>
  <si>
    <t>75QA-0006</t>
  </si>
  <si>
    <t>75QA-0007</t>
  </si>
  <si>
    <t>75QA-0008</t>
  </si>
  <si>
    <t>75QA-0009</t>
  </si>
  <si>
    <t>75QA-0010</t>
  </si>
  <si>
    <t>56WA-0096</t>
  </si>
  <si>
    <t>56WA-0097</t>
  </si>
  <si>
    <t>59YA-0027</t>
  </si>
  <si>
    <t>62VA-0011</t>
  </si>
  <si>
    <t>74GA-0015</t>
  </si>
  <si>
    <t>51JA-0029</t>
  </si>
  <si>
    <t>53AA-0059</t>
  </si>
  <si>
    <t xml:space="preserve">64BA-0018 </t>
  </si>
  <si>
    <t>64CA-0001</t>
  </si>
  <si>
    <t>64EA-0026</t>
  </si>
  <si>
    <t xml:space="preserve">56WA-0117 </t>
  </si>
  <si>
    <t>59YA-0028</t>
  </si>
  <si>
    <t>59YA-0029</t>
  </si>
  <si>
    <t>40AA-1003</t>
  </si>
  <si>
    <t>41CA-1003</t>
  </si>
  <si>
    <t>41CA-1004</t>
  </si>
  <si>
    <t>51GA-1010</t>
  </si>
  <si>
    <t>51YA-1000</t>
  </si>
  <si>
    <t>52DB-0001</t>
  </si>
  <si>
    <t>37HT-0002</t>
  </si>
  <si>
    <t>64BA-1172</t>
  </si>
  <si>
    <t>37HT-0003</t>
  </si>
  <si>
    <t>37HT-0004</t>
  </si>
  <si>
    <t>57DB-0026</t>
  </si>
  <si>
    <t>57FA-0023</t>
  </si>
  <si>
    <t>51DA-0129</t>
  </si>
  <si>
    <t>51DA-0130</t>
  </si>
  <si>
    <t>57EA-0076</t>
  </si>
  <si>
    <t>58FA-0023</t>
  </si>
  <si>
    <t>33CA-1061</t>
  </si>
  <si>
    <t>62TA-0005</t>
  </si>
  <si>
    <t>62VA-0012</t>
  </si>
  <si>
    <t>54BA-0095</t>
  </si>
  <si>
    <t>64EA-0907</t>
  </si>
  <si>
    <t>64EA-0908</t>
  </si>
  <si>
    <t>64EA-0909</t>
  </si>
  <si>
    <t>64EA-0910</t>
  </si>
  <si>
    <t>69AA-0093</t>
  </si>
  <si>
    <t>69AA-0094</t>
  </si>
  <si>
    <t>71EA-0015</t>
  </si>
  <si>
    <t>71KA-0007</t>
  </si>
  <si>
    <t>71KA-0008</t>
  </si>
  <si>
    <t>75IA-0017</t>
  </si>
  <si>
    <t>37HT-0005</t>
  </si>
  <si>
    <t>79BA-0001</t>
  </si>
  <si>
    <t>79BA-0002</t>
  </si>
  <si>
    <t>79BA-0003</t>
  </si>
  <si>
    <t>79BA-0004</t>
  </si>
  <si>
    <t>79BA-0005</t>
  </si>
  <si>
    <t>79BA-0006</t>
  </si>
  <si>
    <t>37HT-0006</t>
  </si>
  <si>
    <t>37HT-0007</t>
  </si>
  <si>
    <t>37HT-0008</t>
  </si>
  <si>
    <t>37HT-0010</t>
  </si>
  <si>
    <t>37HT-0100</t>
  </si>
  <si>
    <t>56PA-0010</t>
  </si>
  <si>
    <t>56PA-0011</t>
  </si>
  <si>
    <t>56PA-0012</t>
  </si>
  <si>
    <t>56PA-0013</t>
  </si>
  <si>
    <t>69AA-0095</t>
  </si>
  <si>
    <t>69AA-0096</t>
  </si>
  <si>
    <t xml:space="preserve">72IA-0168 </t>
  </si>
  <si>
    <t>69CA-0041</t>
  </si>
  <si>
    <t xml:space="preserve">56CA-0029 </t>
  </si>
  <si>
    <t>69CA-0042</t>
  </si>
  <si>
    <t>69CA-0043</t>
  </si>
  <si>
    <t xml:space="preserve">73IA-0070 </t>
  </si>
  <si>
    <t>73IA-0071</t>
  </si>
  <si>
    <t>37GA-0200</t>
  </si>
  <si>
    <t>37GA-0201</t>
  </si>
  <si>
    <t>42AC-0200</t>
  </si>
  <si>
    <t>42AC-0201</t>
  </si>
  <si>
    <t>37FT-0200</t>
  </si>
  <si>
    <t>37FT-0210</t>
  </si>
  <si>
    <t>37FT-0218</t>
  </si>
  <si>
    <t>37FT-0212</t>
  </si>
  <si>
    <t>37FT-0213</t>
  </si>
  <si>
    <t>37FT-0214</t>
  </si>
  <si>
    <t>37FT-0215</t>
  </si>
  <si>
    <t>37FT-0216</t>
  </si>
  <si>
    <t>37FT-0217</t>
  </si>
  <si>
    <t>37FT-0220</t>
  </si>
  <si>
    <t>37FT-0221</t>
  </si>
  <si>
    <t>37FT-0225</t>
  </si>
  <si>
    <t>37FT-0226</t>
  </si>
  <si>
    <t>51GA-0033</t>
  </si>
  <si>
    <t>51GA-0034</t>
  </si>
  <si>
    <t>51GA-0035</t>
  </si>
  <si>
    <t>69AA-0097</t>
  </si>
  <si>
    <t>60KA-0015</t>
  </si>
  <si>
    <t>60DA-0075</t>
  </si>
  <si>
    <t>57FA-0024</t>
  </si>
  <si>
    <t>57DB-0027</t>
  </si>
  <si>
    <t>54GT-0001</t>
  </si>
  <si>
    <t>54GT-0002</t>
  </si>
  <si>
    <t>54GT-0005</t>
  </si>
  <si>
    <t>59DA-0103</t>
  </si>
  <si>
    <t>59DA-0104</t>
  </si>
  <si>
    <t>60TA-0009</t>
  </si>
  <si>
    <t>72LA-0029</t>
  </si>
  <si>
    <t>54GT-0006</t>
  </si>
  <si>
    <t>54GT-0007</t>
  </si>
  <si>
    <t>54GT-0008</t>
  </si>
  <si>
    <t>54GT-0009</t>
  </si>
  <si>
    <t>37EA-0200</t>
  </si>
  <si>
    <t>37EA-0201</t>
  </si>
  <si>
    <t>37EA-0210</t>
  </si>
  <si>
    <t>37EA-0211</t>
  </si>
  <si>
    <t>37EA-0212</t>
  </si>
  <si>
    <t>59CA-0126</t>
  </si>
  <si>
    <t>37EA-0202</t>
  </si>
  <si>
    <t>56LA-0052</t>
  </si>
  <si>
    <t>56LA-0053</t>
  </si>
  <si>
    <t>56PA-0014</t>
  </si>
  <si>
    <t>60DA-0076</t>
  </si>
  <si>
    <t>60IA-0014</t>
  </si>
  <si>
    <t>74GA-0016</t>
  </si>
  <si>
    <t>74GA-0017</t>
  </si>
  <si>
    <t>60AA-0035</t>
  </si>
  <si>
    <t>60FA-0039</t>
  </si>
  <si>
    <t>56AA-1185</t>
  </si>
  <si>
    <t>64BT-0201</t>
  </si>
  <si>
    <t>74NA-0008</t>
  </si>
  <si>
    <t>64BA-1157</t>
  </si>
  <si>
    <t>64CA-1039</t>
  </si>
  <si>
    <t>76DA-1001</t>
  </si>
  <si>
    <t>59CA-0213</t>
  </si>
  <si>
    <t>62TA-0108</t>
  </si>
  <si>
    <t>72PA-0618</t>
  </si>
  <si>
    <t>59BA-0045</t>
  </si>
  <si>
    <t>59HA-0016</t>
  </si>
  <si>
    <t>59HA-0017</t>
  </si>
  <si>
    <t>56GT-1002</t>
  </si>
  <si>
    <t>60LA-1005</t>
  </si>
  <si>
    <t>64BA-1158</t>
  </si>
  <si>
    <t>56GA-0061</t>
  </si>
  <si>
    <t>51DA-1018</t>
  </si>
  <si>
    <t>53AA-1202</t>
  </si>
  <si>
    <t>56EA-1030</t>
  </si>
  <si>
    <t>58EA-1000</t>
  </si>
  <si>
    <t>58KA-1000</t>
  </si>
  <si>
    <t>73AA-0058</t>
  </si>
  <si>
    <t>84AA-0004</t>
  </si>
  <si>
    <t>84AA-0005</t>
  </si>
  <si>
    <t>84AA-0006</t>
  </si>
  <si>
    <t>84AA-0007</t>
  </si>
  <si>
    <t>58SA-0001</t>
  </si>
  <si>
    <t>58SA-0002</t>
  </si>
  <si>
    <t>58SA-0003</t>
  </si>
  <si>
    <t>58SA-0004</t>
  </si>
  <si>
    <t>58SA-0005</t>
  </si>
  <si>
    <t>60DA-0077</t>
  </si>
  <si>
    <t>72MA-0011</t>
  </si>
  <si>
    <t>72MA-0012</t>
  </si>
  <si>
    <t>72MA-0013</t>
  </si>
  <si>
    <t>73PA-0416</t>
  </si>
  <si>
    <t>73PA-0417</t>
  </si>
  <si>
    <t>59DA-0101</t>
  </si>
  <si>
    <t>39AA-1044</t>
  </si>
  <si>
    <t>59AA-1020</t>
  </si>
  <si>
    <t>73AA-0055</t>
  </si>
  <si>
    <t>73AA-0056</t>
  </si>
  <si>
    <t>51DA-0131</t>
  </si>
  <si>
    <t>60DA-0078</t>
  </si>
  <si>
    <t xml:space="preserve">69JA-0001 </t>
  </si>
  <si>
    <t>55AA-0020</t>
  </si>
  <si>
    <t>55AA-0021</t>
  </si>
  <si>
    <t>55AA-0022</t>
  </si>
  <si>
    <t>69PA-0004</t>
  </si>
  <si>
    <t>79BA-0007</t>
  </si>
  <si>
    <t>79BA-0008</t>
  </si>
  <si>
    <t>79BA-0009</t>
  </si>
  <si>
    <t>79BA-0010</t>
  </si>
  <si>
    <t>51DA-0035</t>
  </si>
  <si>
    <t xml:space="preserve">72KA-0046 </t>
  </si>
  <si>
    <t xml:space="preserve">72PA-0619 </t>
  </si>
  <si>
    <t>56JA-0012</t>
  </si>
  <si>
    <t>59ZA-0029</t>
  </si>
  <si>
    <t>59BA-0046</t>
  </si>
  <si>
    <t>59DA-0099</t>
  </si>
  <si>
    <t>59DA-0100</t>
  </si>
  <si>
    <t>59HA-0018</t>
  </si>
  <si>
    <t>51FA-1006</t>
  </si>
  <si>
    <t>69ET-1004</t>
  </si>
  <si>
    <t>73AA-0057</t>
  </si>
  <si>
    <t>73IA-0069</t>
  </si>
  <si>
    <t>51WA-0129</t>
  </si>
  <si>
    <t>73PA-0072</t>
  </si>
  <si>
    <t>56JA-5013</t>
  </si>
  <si>
    <t>56JA-0014</t>
  </si>
  <si>
    <t>59AA-0058</t>
  </si>
  <si>
    <t>59AA-0059</t>
  </si>
  <si>
    <t>60DA-0079</t>
  </si>
  <si>
    <t>62PA-0114</t>
  </si>
  <si>
    <t>73PA-0073</t>
  </si>
  <si>
    <t>57DA-0023</t>
  </si>
  <si>
    <t>52EB-0090</t>
  </si>
  <si>
    <t>52EB-0091</t>
  </si>
  <si>
    <t>52EB-0092</t>
  </si>
  <si>
    <t>52EB-0093</t>
  </si>
  <si>
    <t>60IA-0016</t>
  </si>
  <si>
    <t>60IA-0017</t>
  </si>
  <si>
    <t>72QA-0012</t>
  </si>
  <si>
    <t>58SA-0306</t>
  </si>
  <si>
    <t>56PA-0015</t>
  </si>
  <si>
    <t>59KA-0701</t>
  </si>
  <si>
    <t>59KA-0702</t>
  </si>
  <si>
    <t>59YA-0030</t>
  </si>
  <si>
    <t>59YA-0031</t>
  </si>
  <si>
    <t>62DA-0024</t>
  </si>
  <si>
    <t>62DA-0025</t>
  </si>
  <si>
    <t>62DA-0026</t>
  </si>
  <si>
    <t>56JA-0015</t>
  </si>
  <si>
    <t>74PA-0011</t>
  </si>
  <si>
    <t>74PA-0012</t>
  </si>
  <si>
    <t>74PA-0013</t>
  </si>
  <si>
    <t>51DA-0030</t>
  </si>
  <si>
    <t>52EA-0085</t>
  </si>
  <si>
    <t>52EA-0086</t>
  </si>
  <si>
    <t>52EA-0087</t>
  </si>
  <si>
    <t>60DD-1010</t>
  </si>
  <si>
    <t>60IA-0015</t>
  </si>
  <si>
    <t>60DA-0080</t>
  </si>
  <si>
    <t>69AA-0099</t>
  </si>
  <si>
    <t>73PA-0074</t>
  </si>
  <si>
    <t>73PA-0075</t>
  </si>
  <si>
    <t>73PA-0076</t>
  </si>
  <si>
    <t>73PA-0077</t>
  </si>
  <si>
    <t>73PA-0078</t>
  </si>
  <si>
    <t>75ZA-0015</t>
  </si>
  <si>
    <t>75ZA-0016</t>
  </si>
  <si>
    <t>75ZA-0017</t>
  </si>
  <si>
    <t>75ZA-0018</t>
  </si>
  <si>
    <t>73PA-0079</t>
  </si>
  <si>
    <t>40FA-1000</t>
  </si>
  <si>
    <t>64AA-1131</t>
  </si>
  <si>
    <t>62HA-1001</t>
  </si>
  <si>
    <t>64AA-1119</t>
  </si>
  <si>
    <t>59DA-0105</t>
  </si>
  <si>
    <t>60DA-0081</t>
  </si>
  <si>
    <t>75ZA-0019</t>
  </si>
  <si>
    <t xml:space="preserve">52AB-0109 </t>
  </si>
  <si>
    <t xml:space="preserve">52EB-0094 </t>
  </si>
  <si>
    <t>58FA-0024</t>
  </si>
  <si>
    <t>58FA-0025</t>
  </si>
  <si>
    <t>41CA-1005</t>
  </si>
  <si>
    <t>51DA-1019</t>
  </si>
  <si>
    <t xml:space="preserve">60GA-1002 </t>
  </si>
  <si>
    <t>58KA-0027</t>
  </si>
  <si>
    <t>58MA-0014</t>
  </si>
  <si>
    <t>60DA-0082</t>
  </si>
  <si>
    <t>67MA-0006</t>
  </si>
  <si>
    <t>65RA-0016</t>
  </si>
  <si>
    <t>65RA-0017</t>
  </si>
  <si>
    <t>65RA-0018</t>
  </si>
  <si>
    <t>65RA-0019</t>
  </si>
  <si>
    <t>52EA-1060</t>
  </si>
  <si>
    <t>51JA-1009</t>
  </si>
  <si>
    <t>75ZA-0020</t>
  </si>
  <si>
    <t>75ZA-0021</t>
  </si>
  <si>
    <t>75ZA-0022</t>
  </si>
  <si>
    <t>75ZA-0023</t>
  </si>
  <si>
    <t>39AA-1043</t>
  </si>
  <si>
    <t>39AA-1042</t>
  </si>
  <si>
    <t>39AA-1041</t>
  </si>
  <si>
    <t>53CA-1042</t>
  </si>
  <si>
    <t>57AA-0155</t>
  </si>
  <si>
    <t>57AA-0156</t>
  </si>
  <si>
    <t>51DA-0036</t>
  </si>
  <si>
    <t>58FA-0026</t>
  </si>
  <si>
    <t>39AA-1040</t>
  </si>
  <si>
    <t xml:space="preserve">51CA-1131 </t>
  </si>
  <si>
    <t>51DA-0037</t>
  </si>
  <si>
    <t xml:space="preserve">51DA-0132 </t>
  </si>
  <si>
    <t xml:space="preserve">56PA-0016 </t>
  </si>
  <si>
    <t>58FA-0027</t>
  </si>
  <si>
    <t xml:space="preserve">59AA-0060 </t>
  </si>
  <si>
    <t>59ZA-0030</t>
  </si>
  <si>
    <t>69EC-0007</t>
  </si>
  <si>
    <t>69EA-0201</t>
  </si>
  <si>
    <t>75QN-0001</t>
  </si>
  <si>
    <t>75QN-0006</t>
  </si>
  <si>
    <t>75QN-0011</t>
  </si>
  <si>
    <t>75QN-0026</t>
  </si>
  <si>
    <t>75QN-0029</t>
  </si>
  <si>
    <t>75QN-0030</t>
  </si>
  <si>
    <t>75QN-0031</t>
  </si>
  <si>
    <t>75QN-0032</t>
  </si>
  <si>
    <t>75QN-0037</t>
  </si>
  <si>
    <t>56DA-0058</t>
  </si>
  <si>
    <t>56DA-0059</t>
  </si>
  <si>
    <t>56DA-0060</t>
  </si>
  <si>
    <t>56DA-0061</t>
  </si>
  <si>
    <t>56DA-0062</t>
  </si>
  <si>
    <t>56FA-0041</t>
  </si>
  <si>
    <t>60KA-0016</t>
  </si>
  <si>
    <t>73IA-0072</t>
  </si>
  <si>
    <t>52EA-1035</t>
  </si>
  <si>
    <t>56KA-0010</t>
  </si>
  <si>
    <t>56KA-0011</t>
  </si>
  <si>
    <t>58CA-0045</t>
  </si>
  <si>
    <t>58LA-0026</t>
  </si>
  <si>
    <t>58SA-0204</t>
  </si>
  <si>
    <t>58SA-0205</t>
  </si>
  <si>
    <t>59CA-0407</t>
  </si>
  <si>
    <t>59DA-0107</t>
  </si>
  <si>
    <t>65DA-0036</t>
  </si>
  <si>
    <t>65RA-0020</t>
  </si>
  <si>
    <t>65RA-0021</t>
  </si>
  <si>
    <t>65RA-0022</t>
  </si>
  <si>
    <t>65RA-0023</t>
  </si>
  <si>
    <t xml:space="preserve">67JA-0007 </t>
  </si>
  <si>
    <t>75GA-1000</t>
  </si>
  <si>
    <t>73PT-0111</t>
  </si>
  <si>
    <t>58JA-0008</t>
  </si>
  <si>
    <t>58JA-0009</t>
  </si>
  <si>
    <t>58JA-0010</t>
  </si>
  <si>
    <t>58JA-0011</t>
  </si>
  <si>
    <t>58JA-0012</t>
  </si>
  <si>
    <t>52EA-1036</t>
  </si>
  <si>
    <t>58SA-1004</t>
  </si>
  <si>
    <t>60AA-1038</t>
  </si>
  <si>
    <t>60EA-1016</t>
  </si>
  <si>
    <t>64CA-1041</t>
  </si>
  <si>
    <t>58MA-0015</t>
  </si>
  <si>
    <t>58MA-0016</t>
  </si>
  <si>
    <t>58MA-0017</t>
  </si>
  <si>
    <t>59DA-0108</t>
  </si>
  <si>
    <t>72IA-0173</t>
  </si>
  <si>
    <t xml:space="preserve">56AA-1186 </t>
  </si>
  <si>
    <t>56AA-1187</t>
  </si>
  <si>
    <t>56CA-1042</t>
  </si>
  <si>
    <t>56DA-0063</t>
  </si>
  <si>
    <t>56FA-1011</t>
  </si>
  <si>
    <t xml:space="preserve">66HA-1000 </t>
  </si>
  <si>
    <t>40GA-0066</t>
  </si>
  <si>
    <t>51DA-1020</t>
  </si>
  <si>
    <t>51DA-1021</t>
  </si>
  <si>
    <t>52CB-1001</t>
  </si>
  <si>
    <t xml:space="preserve">51BA-0043 </t>
  </si>
  <si>
    <t>51YA-0012</t>
  </si>
  <si>
    <t>51YA-0013</t>
  </si>
  <si>
    <t>53BA-0047</t>
  </si>
  <si>
    <t>58KA-0028</t>
  </si>
  <si>
    <t>58KA-0029</t>
  </si>
  <si>
    <t>58KA-0030</t>
  </si>
  <si>
    <t>58KA-0031</t>
  </si>
  <si>
    <t>58KA-0032</t>
  </si>
  <si>
    <t>58MA-0018</t>
  </si>
  <si>
    <t>59AA-0061</t>
  </si>
  <si>
    <t>59AA-0062</t>
  </si>
  <si>
    <t>59AA-0063</t>
  </si>
  <si>
    <t>59CA-0068</t>
  </si>
  <si>
    <t>59DA-0106</t>
  </si>
  <si>
    <t>59LA-0014</t>
  </si>
  <si>
    <t>73IA-0073</t>
  </si>
  <si>
    <t>75DA-0016</t>
  </si>
  <si>
    <t>56AA-1189</t>
  </si>
  <si>
    <t>56EA-1031</t>
  </si>
  <si>
    <t>56GA-1014</t>
  </si>
  <si>
    <t xml:space="preserve">69AA-0100 </t>
  </si>
  <si>
    <t>69LA-1000</t>
  </si>
  <si>
    <t>53CA-1043</t>
  </si>
  <si>
    <t>56AA-1188</t>
  </si>
  <si>
    <t>59KA-1005</t>
  </si>
  <si>
    <t>75BA-1000</t>
  </si>
  <si>
    <t>54AA-1113</t>
  </si>
  <si>
    <t>42ZA-1005</t>
  </si>
  <si>
    <t>53AA-1203</t>
  </si>
  <si>
    <t>58QA-0612</t>
  </si>
  <si>
    <t>52DB-0046</t>
  </si>
  <si>
    <t>52DB-0047</t>
  </si>
  <si>
    <t>52DB-0048</t>
  </si>
  <si>
    <t>52FB-0062</t>
  </si>
  <si>
    <t>52FB-0063</t>
  </si>
  <si>
    <t>52FB-0064</t>
  </si>
  <si>
    <t>52FB-0065</t>
  </si>
  <si>
    <t>52GB-0087</t>
  </si>
  <si>
    <t>52HB-0030</t>
  </si>
  <si>
    <t>52HB-0031</t>
  </si>
  <si>
    <t>52HB-0032</t>
  </si>
  <si>
    <t>52HB-0033</t>
  </si>
  <si>
    <t>52HB-0034</t>
  </si>
  <si>
    <t>51DA-0032</t>
  </si>
  <si>
    <t>52AB-0107</t>
  </si>
  <si>
    <t>52AB-0108</t>
  </si>
  <si>
    <t>52BB-0015</t>
  </si>
  <si>
    <t>64BA-1159</t>
  </si>
  <si>
    <t>64CA-1042</t>
  </si>
  <si>
    <t>40FA-1001</t>
  </si>
  <si>
    <t xml:space="preserve">42JA-1000 </t>
  </si>
  <si>
    <t>39AA-1039</t>
  </si>
  <si>
    <t>52AB-0110</t>
  </si>
  <si>
    <t>52CB-0066</t>
  </si>
  <si>
    <t>56CA-1043</t>
  </si>
  <si>
    <t>52BB-0016</t>
  </si>
  <si>
    <t>56JA-0016</t>
  </si>
  <si>
    <t>58LA-0027</t>
  </si>
  <si>
    <t>59VA-0207</t>
  </si>
  <si>
    <t xml:space="preserve">73PA-0418 </t>
  </si>
  <si>
    <t>65RA-0024</t>
  </si>
  <si>
    <t>65RA-0025</t>
  </si>
  <si>
    <t>65RA-0026</t>
  </si>
  <si>
    <t>65RA-0027</t>
  </si>
  <si>
    <t xml:space="preserve">56WA-0118 </t>
  </si>
  <si>
    <t xml:space="preserve">53AA-1204 </t>
  </si>
  <si>
    <t>56TT-1001</t>
  </si>
  <si>
    <t>64BA-1160</t>
  </si>
  <si>
    <t xml:space="preserve">64BA-1161 </t>
  </si>
  <si>
    <t>60FA-0040</t>
  </si>
  <si>
    <t>60FA-0041</t>
  </si>
  <si>
    <t>60FA-0042</t>
  </si>
  <si>
    <t>60FA-0043</t>
  </si>
  <si>
    <t>60FA-0044</t>
  </si>
  <si>
    <t>60FA-0045</t>
  </si>
  <si>
    <t>69HA-0001</t>
  </si>
  <si>
    <t>66FA-0009</t>
  </si>
  <si>
    <t>66FA-0010</t>
  </si>
  <si>
    <t>66FA-0011</t>
  </si>
  <si>
    <t>66FA-0012</t>
  </si>
  <si>
    <t>66FA-0013</t>
  </si>
  <si>
    <t>66FA-0014</t>
  </si>
  <si>
    <t>66FA-0015</t>
  </si>
  <si>
    <t>66FA-0016</t>
  </si>
  <si>
    <t>66FA-0017</t>
  </si>
  <si>
    <t>66FA-0018</t>
  </si>
  <si>
    <t>66FA-0019</t>
  </si>
  <si>
    <t>66FA-0020</t>
  </si>
  <si>
    <t>66FA-0021</t>
  </si>
  <si>
    <t>66FA-0022</t>
  </si>
  <si>
    <t>41CA-1006</t>
  </si>
  <si>
    <t>51JA-1003</t>
  </si>
  <si>
    <t>51WA-1007</t>
  </si>
  <si>
    <t>56CA-1046</t>
  </si>
  <si>
    <t>57AA-1029</t>
  </si>
  <si>
    <t>57BA-1024</t>
  </si>
  <si>
    <t>56KA-0012</t>
  </si>
  <si>
    <t>56KA-0013</t>
  </si>
  <si>
    <t>56KA-0014</t>
  </si>
  <si>
    <t>56KA-0015</t>
  </si>
  <si>
    <t>56KA-0016</t>
  </si>
  <si>
    <t>56WA-0120</t>
  </si>
  <si>
    <t>58JA-0013</t>
  </si>
  <si>
    <t>58KA-0033</t>
  </si>
  <si>
    <t>58LA-0028</t>
  </si>
  <si>
    <t>60UA-0428</t>
  </si>
  <si>
    <t>67JA-0008</t>
  </si>
  <si>
    <t>65RA-0028</t>
  </si>
  <si>
    <t>65RA-0029</t>
  </si>
  <si>
    <t>65RA-0030</t>
  </si>
  <si>
    <t>65RA-0031</t>
  </si>
  <si>
    <t>65RA-0032</t>
  </si>
  <si>
    <t>57FA-0025</t>
  </si>
  <si>
    <t>59DA-0109</t>
  </si>
  <si>
    <t>56CA-1044</t>
  </si>
  <si>
    <t>56CT-1010</t>
  </si>
  <si>
    <t>56CT-1011</t>
  </si>
  <si>
    <t>56FA-1012</t>
  </si>
  <si>
    <t>51WA-0130</t>
  </si>
  <si>
    <t>51WA-0131</t>
  </si>
  <si>
    <t>51WA-0132</t>
  </si>
  <si>
    <t>51WA-0133</t>
  </si>
  <si>
    <t>51WA-0134</t>
  </si>
  <si>
    <t>51WA-0135</t>
  </si>
  <si>
    <t>51WA-0136</t>
  </si>
  <si>
    <t>51WA-0137</t>
  </si>
  <si>
    <t>51WA-0138</t>
  </si>
  <si>
    <t>51WA-0139</t>
  </si>
  <si>
    <t>69EA-0003</t>
  </si>
  <si>
    <t>32EA-1001</t>
  </si>
  <si>
    <t>32EA-1002</t>
  </si>
  <si>
    <t>39CA-1000</t>
  </si>
  <si>
    <t>52AA-1055</t>
  </si>
  <si>
    <t>53AA-1205</t>
  </si>
  <si>
    <t>60DD-1012</t>
  </si>
  <si>
    <t>69HA-1000</t>
  </si>
  <si>
    <t>73AA-1006</t>
  </si>
  <si>
    <t>59CA-0118</t>
  </si>
  <si>
    <t>59IA-0203</t>
  </si>
  <si>
    <t>69EA-0203</t>
  </si>
  <si>
    <t>73BA-0013</t>
  </si>
  <si>
    <t>74DA-0007</t>
  </si>
  <si>
    <t>52CB-0067</t>
  </si>
  <si>
    <t>52CB-0068</t>
  </si>
  <si>
    <t>52CB-0069</t>
  </si>
  <si>
    <t>52CB-0070</t>
  </si>
  <si>
    <t>52CB-0071</t>
  </si>
  <si>
    <t>52CB-0072</t>
  </si>
  <si>
    <t>52CB-0073</t>
  </si>
  <si>
    <t>56CA-1045</t>
  </si>
  <si>
    <t>56FA-1013</t>
  </si>
  <si>
    <t>60EA-1017</t>
  </si>
  <si>
    <t>60EA-1018</t>
  </si>
  <si>
    <t>51IA-0175</t>
  </si>
  <si>
    <t>51IA-0177</t>
  </si>
  <si>
    <t>58AA-0014</t>
  </si>
  <si>
    <t>59AA-0064</t>
  </si>
  <si>
    <t>66PA-0302</t>
  </si>
  <si>
    <t>66PA-0303</t>
  </si>
  <si>
    <t>39AA-1038</t>
  </si>
  <si>
    <t>39AA-1037</t>
  </si>
  <si>
    <t>64BA-1162</t>
  </si>
  <si>
    <t>40GA-1002</t>
  </si>
  <si>
    <t>33CA-1005</t>
  </si>
  <si>
    <t>52CB-0074</t>
  </si>
  <si>
    <t>52CB-0075</t>
  </si>
  <si>
    <t xml:space="preserve">52DB-0050 </t>
  </si>
  <si>
    <t xml:space="preserve">52FB-0066 </t>
  </si>
  <si>
    <t>53AA-0060</t>
  </si>
  <si>
    <t xml:space="preserve">53AA-0061 </t>
  </si>
  <si>
    <t>53BA-0048</t>
  </si>
  <si>
    <t xml:space="preserve">58QA-0611 </t>
  </si>
  <si>
    <t>59AA-0066</t>
  </si>
  <si>
    <t>59AA-0067</t>
  </si>
  <si>
    <t>64BA-0020</t>
  </si>
  <si>
    <t>69PA-0005</t>
  </si>
  <si>
    <t xml:space="preserve">69NA-0015 </t>
  </si>
  <si>
    <t xml:space="preserve">72IA-0174 </t>
  </si>
  <si>
    <t>52GB-0088</t>
  </si>
  <si>
    <t>73IA-0074</t>
  </si>
  <si>
    <t>73PA-0419</t>
  </si>
  <si>
    <t>73PA-0420</t>
  </si>
  <si>
    <t>73PA-0421</t>
  </si>
  <si>
    <t>73PA-0422</t>
  </si>
  <si>
    <t>73PA-0423</t>
  </si>
  <si>
    <t>52DB-0049</t>
  </si>
  <si>
    <t>59AA-0065</t>
  </si>
  <si>
    <t xml:space="preserve">58MA-0019 </t>
  </si>
  <si>
    <t xml:space="preserve">59AA-0068 </t>
  </si>
  <si>
    <t>74DA-0008</t>
  </si>
  <si>
    <t xml:space="preserve">74GA-0018 </t>
  </si>
  <si>
    <t xml:space="preserve">42IA-1004 </t>
  </si>
  <si>
    <t>51CA-1132</t>
  </si>
  <si>
    <t>51DA-1022</t>
  </si>
  <si>
    <t>53CA-1044</t>
  </si>
  <si>
    <t>59CA-1018</t>
  </si>
  <si>
    <t xml:space="preserve">63KA-1000 </t>
  </si>
  <si>
    <t>69ET-1006</t>
  </si>
  <si>
    <t>73PA-0424</t>
  </si>
  <si>
    <t>73PA-0425</t>
  </si>
  <si>
    <t>61AA-1029</t>
  </si>
  <si>
    <t>64BA-1163</t>
  </si>
  <si>
    <t>53AA-1206</t>
  </si>
  <si>
    <t xml:space="preserve">60DA-1006 </t>
  </si>
  <si>
    <t>75EA-0019</t>
  </si>
  <si>
    <t>75EA-0020</t>
  </si>
  <si>
    <t>75EA-0021</t>
  </si>
  <si>
    <t>75EA-0022</t>
  </si>
  <si>
    <t>75EA-0023</t>
  </si>
  <si>
    <t>75EA-0024</t>
  </si>
  <si>
    <t>53BA-0049</t>
  </si>
  <si>
    <t>57AA-0157</t>
  </si>
  <si>
    <t xml:space="preserve">57AA-0158 </t>
  </si>
  <si>
    <t>58CA-0046</t>
  </si>
  <si>
    <t>59AA-0069</t>
  </si>
  <si>
    <t>59AA-0070</t>
  </si>
  <si>
    <t>59VA-0602</t>
  </si>
  <si>
    <t xml:space="preserve">59VA-0603 </t>
  </si>
  <si>
    <t>60DA-0088</t>
  </si>
  <si>
    <t>60IA-0018</t>
  </si>
  <si>
    <t>64BA-0021</t>
  </si>
  <si>
    <t>64BA-0022</t>
  </si>
  <si>
    <t>64BA-0023</t>
  </si>
  <si>
    <t>64BA-0024</t>
  </si>
  <si>
    <t>73AA-0059</t>
  </si>
  <si>
    <t>73AA-0060</t>
  </si>
  <si>
    <t>67FA-0008</t>
  </si>
  <si>
    <t>69PA-0006</t>
  </si>
  <si>
    <t xml:space="preserve">72AA-0024 </t>
  </si>
  <si>
    <t>72IA-0175</t>
  </si>
  <si>
    <t>74FA-0254</t>
  </si>
  <si>
    <t>74FA-0255</t>
  </si>
  <si>
    <t>62EA-0016</t>
  </si>
  <si>
    <t>62EA-0017</t>
  </si>
  <si>
    <t>62EA-0018</t>
  </si>
  <si>
    <t>62EA-0019</t>
  </si>
  <si>
    <t>62EA-0020</t>
  </si>
  <si>
    <t>52FB-0068</t>
  </si>
  <si>
    <t>52FB-0069</t>
  </si>
  <si>
    <t>52FB-0070</t>
  </si>
  <si>
    <t>52FB-0071</t>
  </si>
  <si>
    <t>52FB-0072</t>
  </si>
  <si>
    <t>52FB-0073</t>
  </si>
  <si>
    <t>52FB-0074</t>
  </si>
  <si>
    <t>52FB-0075</t>
  </si>
  <si>
    <t>52FB-0076</t>
  </si>
  <si>
    <t>52FB-0077</t>
  </si>
  <si>
    <t>52FB-0078</t>
  </si>
  <si>
    <t>52FB-0079</t>
  </si>
  <si>
    <t>52FB-0067</t>
  </si>
  <si>
    <t>52BA-1023</t>
  </si>
  <si>
    <t>57AA-1030</t>
  </si>
  <si>
    <t>57AA-1031</t>
  </si>
  <si>
    <t>58MA-1002</t>
  </si>
  <si>
    <t>60EA-1019</t>
  </si>
  <si>
    <t>64EA-1022</t>
  </si>
  <si>
    <t>51WA-1008</t>
  </si>
  <si>
    <t>54AA-1114</t>
  </si>
  <si>
    <t>55AA-1006</t>
  </si>
  <si>
    <t>57EA-1016</t>
  </si>
  <si>
    <t>59DA-1002</t>
  </si>
  <si>
    <t>62TT-1001</t>
  </si>
  <si>
    <t>66AA-1016</t>
  </si>
  <si>
    <t xml:space="preserve">66BA-1068 </t>
  </si>
  <si>
    <t>52AB-0111</t>
  </si>
  <si>
    <t>52AB-0112</t>
  </si>
  <si>
    <t>52CB-0076</t>
  </si>
  <si>
    <t>52DB-0051</t>
  </si>
  <si>
    <t>52EB-0095</t>
  </si>
  <si>
    <t xml:space="preserve">52FB-0080 </t>
  </si>
  <si>
    <t>52ZB-0001</t>
  </si>
  <si>
    <t>52ZB-0002</t>
  </si>
  <si>
    <t>59AA-0071</t>
  </si>
  <si>
    <t>59AA-0072</t>
  </si>
  <si>
    <t>71IA-0038</t>
  </si>
  <si>
    <t>71IA-0039</t>
  </si>
  <si>
    <t>71IA-0040</t>
  </si>
  <si>
    <t>71IA-0041</t>
  </si>
  <si>
    <t>71IA-0042</t>
  </si>
  <si>
    <t>71IA-0043</t>
  </si>
  <si>
    <t>71IA-0044</t>
  </si>
  <si>
    <t>71IA-0045</t>
  </si>
  <si>
    <t>71IA-0046</t>
  </si>
  <si>
    <t>71IA-0047</t>
  </si>
  <si>
    <t>71IA-0048</t>
  </si>
  <si>
    <t>58SA-0904</t>
  </si>
  <si>
    <t>66FA-0023</t>
  </si>
  <si>
    <t>69EA-0103</t>
  </si>
  <si>
    <t>69EA-0104</t>
  </si>
  <si>
    <t>69EA-0204</t>
  </si>
  <si>
    <t>56AA-1190</t>
  </si>
  <si>
    <t>56CA-1048</t>
  </si>
  <si>
    <t>56CT-1012</t>
  </si>
  <si>
    <t>56ET-1006</t>
  </si>
  <si>
    <t xml:space="preserve">59CA-1007 </t>
  </si>
  <si>
    <t>58LA-0029</t>
  </si>
  <si>
    <t>58SA-0206</t>
  </si>
  <si>
    <t>58SA-0207</t>
  </si>
  <si>
    <t>69EA-0205</t>
  </si>
  <si>
    <t>69EA-0105</t>
  </si>
  <si>
    <t>69EA-0024</t>
  </si>
  <si>
    <t>72LA-0030</t>
  </si>
  <si>
    <t>73AA-0061</t>
  </si>
  <si>
    <t>74DA-0009</t>
  </si>
  <si>
    <t>60NA-1005</t>
  </si>
  <si>
    <t xml:space="preserve">64BA-1164 </t>
  </si>
  <si>
    <t>67BT-1007</t>
  </si>
  <si>
    <t>40GA-1003</t>
  </si>
  <si>
    <t xml:space="preserve">73BA-1000 </t>
  </si>
  <si>
    <t>58LA-0030</t>
  </si>
  <si>
    <t>60KA-0017</t>
  </si>
  <si>
    <t>60TA-0010</t>
  </si>
  <si>
    <t>51FA-1007</t>
  </si>
  <si>
    <t>53AA-1207</t>
  </si>
  <si>
    <t>53AA-1208</t>
  </si>
  <si>
    <t>54BA-1058</t>
  </si>
  <si>
    <t>57DA-1013</t>
  </si>
  <si>
    <t>69EA-1007</t>
  </si>
  <si>
    <t>42IA-1005</t>
  </si>
  <si>
    <t>51DA-1023</t>
  </si>
  <si>
    <t>52CA-0031</t>
  </si>
  <si>
    <t>67BA-1001</t>
  </si>
  <si>
    <t>69ET-1007</t>
  </si>
  <si>
    <t>51FA-0029</t>
  </si>
  <si>
    <t>51FA-0030</t>
  </si>
  <si>
    <t>33CA-1012</t>
  </si>
  <si>
    <t>39AA-1030</t>
  </si>
  <si>
    <t>33AA-1002</t>
  </si>
  <si>
    <t>33BA-1005</t>
  </si>
  <si>
    <t>33CA-1018</t>
  </si>
  <si>
    <t>40AA-1004</t>
  </si>
  <si>
    <t>71HT-1000</t>
  </si>
  <si>
    <t>79AA-1001</t>
  </si>
  <si>
    <t>59CA-0215</t>
  </si>
  <si>
    <t>65KA-0017</t>
  </si>
  <si>
    <t>79AA-0706</t>
  </si>
  <si>
    <t>51DA-0138</t>
  </si>
  <si>
    <t>56HA-0036</t>
  </si>
  <si>
    <t>56JA-0017</t>
  </si>
  <si>
    <t>56KA-0017</t>
  </si>
  <si>
    <t>69AA-0109</t>
  </si>
  <si>
    <t>69AA-0110</t>
  </si>
  <si>
    <t>69AA-0111</t>
  </si>
  <si>
    <t>76VA-0033</t>
  </si>
  <si>
    <t xml:space="preserve">58AA-0015 </t>
  </si>
  <si>
    <t>58AA-0016</t>
  </si>
  <si>
    <t>58LA-0031</t>
  </si>
  <si>
    <t>60KA-0018</t>
  </si>
  <si>
    <t>62PA-0115</t>
  </si>
  <si>
    <t>66HA-0017</t>
  </si>
  <si>
    <t>73EA-0014</t>
  </si>
  <si>
    <t xml:space="preserve">73EA-0015 </t>
  </si>
  <si>
    <t>74RA-0027</t>
  </si>
  <si>
    <t>56KA-0018</t>
  </si>
  <si>
    <t>56DA-0064</t>
  </si>
  <si>
    <t>52EA-0088</t>
  </si>
  <si>
    <t>52EA-0089</t>
  </si>
  <si>
    <t xml:space="preserve">59AA-0073 </t>
  </si>
  <si>
    <t>59BA-0048</t>
  </si>
  <si>
    <t>59CA-0069</t>
  </si>
  <si>
    <t>59CA-0070</t>
  </si>
  <si>
    <t>59CA-0120</t>
  </si>
  <si>
    <t>59DA-0113</t>
  </si>
  <si>
    <t>59FA-0045</t>
  </si>
  <si>
    <t>73EA-0016</t>
  </si>
  <si>
    <t>51PA-0001</t>
  </si>
  <si>
    <t>58SA-0121</t>
  </si>
  <si>
    <t>74KA-1000</t>
  </si>
  <si>
    <t>51IA-0176</t>
  </si>
  <si>
    <t>85SA-0007</t>
  </si>
  <si>
    <t>59CA-1009</t>
  </si>
  <si>
    <t>66AA-1017</t>
  </si>
  <si>
    <t>66BA-1069</t>
  </si>
  <si>
    <t>66BA-1070</t>
  </si>
  <si>
    <t>52CB-0077</t>
  </si>
  <si>
    <t>56LA-0054</t>
  </si>
  <si>
    <t>56WA-0119</t>
  </si>
  <si>
    <t>59AA-0074</t>
  </si>
  <si>
    <t>69AA-0112</t>
  </si>
  <si>
    <t>69AA-0113</t>
  </si>
  <si>
    <t>69AA-0114</t>
  </si>
  <si>
    <t>69AA-0115</t>
  </si>
  <si>
    <t>69MA-0016</t>
  </si>
  <si>
    <t>72QA-0018</t>
  </si>
  <si>
    <t>74PA-0014</t>
  </si>
  <si>
    <t xml:space="preserve">76VA-0034 </t>
  </si>
  <si>
    <t xml:space="preserve">76VA-0035 </t>
  </si>
  <si>
    <t>76VA-0036</t>
  </si>
  <si>
    <t xml:space="preserve">59KA-1006 </t>
  </si>
  <si>
    <t>64BA-1165</t>
  </si>
  <si>
    <t>35AA-1000</t>
  </si>
  <si>
    <t>51JA-1004</t>
  </si>
  <si>
    <t>53CA-1045</t>
  </si>
  <si>
    <t>59CA-1008</t>
  </si>
  <si>
    <t>59AA-0075</t>
  </si>
  <si>
    <t>73DA-0021</t>
  </si>
  <si>
    <t>56JA-0018</t>
  </si>
  <si>
    <t>69EA-0035</t>
  </si>
  <si>
    <t>69EA-0206</t>
  </si>
  <si>
    <t>69EA-0106</t>
  </si>
  <si>
    <t>69EA-0207</t>
  </si>
  <si>
    <t>58JA-0014</t>
  </si>
  <si>
    <t xml:space="preserve">69KA-0016 </t>
  </si>
  <si>
    <t xml:space="preserve">73AA-0062 </t>
  </si>
  <si>
    <t xml:space="preserve">65DA-1000 </t>
  </si>
  <si>
    <t>69HA-1001</t>
  </si>
  <si>
    <t>56GA-0062</t>
  </si>
  <si>
    <t>59FA-0046</t>
  </si>
  <si>
    <t>59KA-0005</t>
  </si>
  <si>
    <t>52AA-1056</t>
  </si>
  <si>
    <t>52EA-1037</t>
  </si>
  <si>
    <t>33CA-1006</t>
  </si>
  <si>
    <t>40BA-1003</t>
  </si>
  <si>
    <t>60BA-1019</t>
  </si>
  <si>
    <t>66BA-1071</t>
  </si>
  <si>
    <t>51CA-0089</t>
  </si>
  <si>
    <t>51CA-0090</t>
  </si>
  <si>
    <t xml:space="preserve">53AA-0063 </t>
  </si>
  <si>
    <t>58KA-0034</t>
  </si>
  <si>
    <t xml:space="preserve">59CA-0121 </t>
  </si>
  <si>
    <t>59CA-0122</t>
  </si>
  <si>
    <t xml:space="preserve">66HA-0018 </t>
  </si>
  <si>
    <t>69AA-0116</t>
  </si>
  <si>
    <t>69AA-0117</t>
  </si>
  <si>
    <t>69AA-0118</t>
  </si>
  <si>
    <t>69AA-0119</t>
  </si>
  <si>
    <t>69AA-0120</t>
  </si>
  <si>
    <t>41FA-1010</t>
  </si>
  <si>
    <t>39AA-1036</t>
  </si>
  <si>
    <t>39AA-0015</t>
  </si>
  <si>
    <t>52EA-1038</t>
  </si>
  <si>
    <t xml:space="preserve">59KT-1014 </t>
  </si>
  <si>
    <t>65KA-0016</t>
  </si>
  <si>
    <t>52AB-0113</t>
  </si>
  <si>
    <t>52AB-0114</t>
  </si>
  <si>
    <t>52HB-0035</t>
  </si>
  <si>
    <t>39AA-1035</t>
  </si>
  <si>
    <t>51EA-1001</t>
  </si>
  <si>
    <t>52CB-1002</t>
  </si>
  <si>
    <t>52DA-1034</t>
  </si>
  <si>
    <t>53AA-1209</t>
  </si>
  <si>
    <t>56AA-1191</t>
  </si>
  <si>
    <t>66BA-1072</t>
  </si>
  <si>
    <t>66BA-1073</t>
  </si>
  <si>
    <t>75EA-1001</t>
  </si>
  <si>
    <t>56TT-1002</t>
  </si>
  <si>
    <t>60DA-1007</t>
  </si>
  <si>
    <t>52AB-0115</t>
  </si>
  <si>
    <t>52AB-0116</t>
  </si>
  <si>
    <t>52CB-0078</t>
  </si>
  <si>
    <t>52FB-0081</t>
  </si>
  <si>
    <t>52FB-0082</t>
  </si>
  <si>
    <t>52FB-0083</t>
  </si>
  <si>
    <t>52HB-0036</t>
  </si>
  <si>
    <t>52HB-0037</t>
  </si>
  <si>
    <t>69EA-0030</t>
  </si>
  <si>
    <t>58JA-0015</t>
  </si>
  <si>
    <t>69AA-0121</t>
  </si>
  <si>
    <t>73AA-0063</t>
  </si>
  <si>
    <t>56ET-1007</t>
  </si>
  <si>
    <t>56CT-1013</t>
  </si>
  <si>
    <t>55AA-0023</t>
  </si>
  <si>
    <t>55AA-0024</t>
  </si>
  <si>
    <t>55AA-0025</t>
  </si>
  <si>
    <t>65DA-0037</t>
  </si>
  <si>
    <t>65DA-0038</t>
  </si>
  <si>
    <t>65DA-0039</t>
  </si>
  <si>
    <t>65DA-0040</t>
  </si>
  <si>
    <t>65DA-0041</t>
  </si>
  <si>
    <t>65DA-0042</t>
  </si>
  <si>
    <t>65DA-0043</t>
  </si>
  <si>
    <t>65DA-0044</t>
  </si>
  <si>
    <t>65DA-0045</t>
  </si>
  <si>
    <t>65EA-0037</t>
  </si>
  <si>
    <t>65EA-0038</t>
  </si>
  <si>
    <t>65EA-0039</t>
  </si>
  <si>
    <t>65EA-0040</t>
  </si>
  <si>
    <t xml:space="preserve">59DA-0112 </t>
  </si>
  <si>
    <t>59HA-0019</t>
  </si>
  <si>
    <t xml:space="preserve">59HA-0020 </t>
  </si>
  <si>
    <t>64EA-1023</t>
  </si>
  <si>
    <t>64EA-1024</t>
  </si>
  <si>
    <t>51DA-0139</t>
  </si>
  <si>
    <t>60LA-0012</t>
  </si>
  <si>
    <t>40GA-1001</t>
  </si>
  <si>
    <t>53AA-1210</t>
  </si>
  <si>
    <t>53AA-1212</t>
  </si>
  <si>
    <t>54AA-1115</t>
  </si>
  <si>
    <t xml:space="preserve">64BA-1166 </t>
  </si>
  <si>
    <t>64BA-1169</t>
  </si>
  <si>
    <t>40GA-0025</t>
  </si>
  <si>
    <t xml:space="preserve">69NA-0016 </t>
  </si>
  <si>
    <t>53AA-1211</t>
  </si>
  <si>
    <t>59AA-1021</t>
  </si>
  <si>
    <t xml:space="preserve">52FB-1002 </t>
  </si>
  <si>
    <t xml:space="preserve">57BA-1025 </t>
  </si>
  <si>
    <t>66BA-1074</t>
  </si>
  <si>
    <t>76VA-1001</t>
  </si>
  <si>
    <t>33BA-1002</t>
  </si>
  <si>
    <t xml:space="preserve">59CA-1010 </t>
  </si>
  <si>
    <t xml:space="preserve">64CA-1043 </t>
  </si>
  <si>
    <t>42IA-1006</t>
  </si>
  <si>
    <t>52AB-1002</t>
  </si>
  <si>
    <t>52CB-1003</t>
  </si>
  <si>
    <t>65DA-1001</t>
  </si>
  <si>
    <t>56AA-1192</t>
  </si>
  <si>
    <t>56AA-1193</t>
  </si>
  <si>
    <t>40GA-0067</t>
  </si>
  <si>
    <t>57AA-0159</t>
  </si>
  <si>
    <t>57AA-0160</t>
  </si>
  <si>
    <t>57AA-0161</t>
  </si>
  <si>
    <t>57DB-0028</t>
  </si>
  <si>
    <t>57DB-0029</t>
  </si>
  <si>
    <t>57DB-0030</t>
  </si>
  <si>
    <t>57DB-0031</t>
  </si>
  <si>
    <t>57DB-0032</t>
  </si>
  <si>
    <t>57DB-0033</t>
  </si>
  <si>
    <t>57DB-0034</t>
  </si>
  <si>
    <t>57EA-0080</t>
  </si>
  <si>
    <t>57EA-0081</t>
  </si>
  <si>
    <t>60DA-0083</t>
  </si>
  <si>
    <t>60DA-0084</t>
  </si>
  <si>
    <t>60DA-0085</t>
  </si>
  <si>
    <t xml:space="preserve">60DA-0086 </t>
  </si>
  <si>
    <t>60DA-0087</t>
  </si>
  <si>
    <t xml:space="preserve">60DA-0089 </t>
  </si>
  <si>
    <t>60DA-0090</t>
  </si>
  <si>
    <t>60AA-1039</t>
  </si>
  <si>
    <t>60AA-1040</t>
  </si>
  <si>
    <t xml:space="preserve">53AA-1213 </t>
  </si>
  <si>
    <t xml:space="preserve">59DA-1003 </t>
  </si>
  <si>
    <t xml:space="preserve">52EB-0096 </t>
  </si>
  <si>
    <t xml:space="preserve">60TA-0011 </t>
  </si>
  <si>
    <t xml:space="preserve">74EA-0009 </t>
  </si>
  <si>
    <t xml:space="preserve">74GA-0019 </t>
  </si>
  <si>
    <t>59BA-1004</t>
  </si>
  <si>
    <t>64BA-1167</t>
  </si>
  <si>
    <t>58TA-0302</t>
  </si>
  <si>
    <t>69EA-0107</t>
  </si>
  <si>
    <t>69EA-0004</t>
  </si>
  <si>
    <t xml:space="preserve">52AA-1057 </t>
  </si>
  <si>
    <t>52BA-1024</t>
  </si>
  <si>
    <t>52EA-1039</t>
  </si>
  <si>
    <t xml:space="preserve">53CA-1046 </t>
  </si>
  <si>
    <t>52AA-1058</t>
  </si>
  <si>
    <t>56BA-1010</t>
  </si>
  <si>
    <t xml:space="preserve">61AA-1030 </t>
  </si>
  <si>
    <t>32DA-1001</t>
  </si>
  <si>
    <t>66EA-1005</t>
  </si>
  <si>
    <t>51XA-0008</t>
  </si>
  <si>
    <t>51XA-0009</t>
  </si>
  <si>
    <t>51XA-0010</t>
  </si>
  <si>
    <t>51XA-0011</t>
  </si>
  <si>
    <t>51XA-0012</t>
  </si>
  <si>
    <t>74BA-0027</t>
  </si>
  <si>
    <t>74BA-0028</t>
  </si>
  <si>
    <t>52AB-0117</t>
  </si>
  <si>
    <t>52AB-0118</t>
  </si>
  <si>
    <t xml:space="preserve">52AB-0119 </t>
  </si>
  <si>
    <t>52BB-0018</t>
  </si>
  <si>
    <t>52DB-0053</t>
  </si>
  <si>
    <t>75GA-0014</t>
  </si>
  <si>
    <t>39AA-1034</t>
  </si>
  <si>
    <t>52BB-0017</t>
  </si>
  <si>
    <t>52DB-0054</t>
  </si>
  <si>
    <t>61AA-1031</t>
  </si>
  <si>
    <t>69AA-0102</t>
  </si>
  <si>
    <t>69EC-0008</t>
  </si>
  <si>
    <t>55AA-0026</t>
  </si>
  <si>
    <t>55AA-0027</t>
  </si>
  <si>
    <t>55AA-0028</t>
  </si>
  <si>
    <t>55AA-0029</t>
  </si>
  <si>
    <t>55AA-0030</t>
  </si>
  <si>
    <t>59YA-0032</t>
  </si>
  <si>
    <t>59YA-0033</t>
  </si>
  <si>
    <t>64BA-0025</t>
  </si>
  <si>
    <t>67AA-0018</t>
  </si>
  <si>
    <t>67AA-0019</t>
  </si>
  <si>
    <t>67AA-0020</t>
  </si>
  <si>
    <t>67AA-0021</t>
  </si>
  <si>
    <t>67AA-0022</t>
  </si>
  <si>
    <t>53BA-1052</t>
  </si>
  <si>
    <t>54AA-1116</t>
  </si>
  <si>
    <t>54AA-1117</t>
  </si>
  <si>
    <t xml:space="preserve">64AA-1120 </t>
  </si>
  <si>
    <t>64AA-1121</t>
  </si>
  <si>
    <t>57AA-1034</t>
  </si>
  <si>
    <t>66BA-1075</t>
  </si>
  <si>
    <t>66BA-1076</t>
  </si>
  <si>
    <t>66BA-1077</t>
  </si>
  <si>
    <t>40GA-1004</t>
  </si>
  <si>
    <t>40GA-1005</t>
  </si>
  <si>
    <t>73AT-1001</t>
  </si>
  <si>
    <t>76VT-1006</t>
  </si>
  <si>
    <t>51CA-0091</t>
  </si>
  <si>
    <t>56WA-0126</t>
  </si>
  <si>
    <t>56WA-0127</t>
  </si>
  <si>
    <t>56WA-0128</t>
  </si>
  <si>
    <t xml:space="preserve">59DA-0114 </t>
  </si>
  <si>
    <t xml:space="preserve">59FA-0047 </t>
  </si>
  <si>
    <t>60IA-0019</t>
  </si>
  <si>
    <t xml:space="preserve">62CA-0019 </t>
  </si>
  <si>
    <t>66HA-0019</t>
  </si>
  <si>
    <t>69EA-0033</t>
  </si>
  <si>
    <t>69EA-0010</t>
  </si>
  <si>
    <t>73IA-0075</t>
  </si>
  <si>
    <t>52FB-0084</t>
  </si>
  <si>
    <t>56JA-1000</t>
  </si>
  <si>
    <t>71AA-0034</t>
  </si>
  <si>
    <t>71AA-0035</t>
  </si>
  <si>
    <t>52AA-1059</t>
  </si>
  <si>
    <t>55AA-1007</t>
  </si>
  <si>
    <t>55AA-1008</t>
  </si>
  <si>
    <t>54AA-1118</t>
  </si>
  <si>
    <t>54AA-1120</t>
  </si>
  <si>
    <t>54BA-1059</t>
  </si>
  <si>
    <t xml:space="preserve">57AA-1032 </t>
  </si>
  <si>
    <t>64CA-1044</t>
  </si>
  <si>
    <t>64EA-1026</t>
  </si>
  <si>
    <t>64EA-1027</t>
  </si>
  <si>
    <t xml:space="preserve">67BA-1002 </t>
  </si>
  <si>
    <t>57AA-0166</t>
  </si>
  <si>
    <t>57AA-0167</t>
  </si>
  <si>
    <t>57AA-0168</t>
  </si>
  <si>
    <t>57AA-0169</t>
  </si>
  <si>
    <t>57AA-0170</t>
  </si>
  <si>
    <t>57AA-0171</t>
  </si>
  <si>
    <t>57AA-0172</t>
  </si>
  <si>
    <t>57AA-0173</t>
  </si>
  <si>
    <t>57AA-0174</t>
  </si>
  <si>
    <t>57AA-0175</t>
  </si>
  <si>
    <t>33BA-1095</t>
  </si>
  <si>
    <t>41CA-1007</t>
  </si>
  <si>
    <t>51DA-1024</t>
  </si>
  <si>
    <t>52CA-1044</t>
  </si>
  <si>
    <t>52EA-1040</t>
  </si>
  <si>
    <t>53BA-1053</t>
  </si>
  <si>
    <t>56GA-1015</t>
  </si>
  <si>
    <t>62CA-0020</t>
  </si>
  <si>
    <t>69EC-0003</t>
  </si>
  <si>
    <t>69EC-0004</t>
  </si>
  <si>
    <t>69EA-0002</t>
  </si>
  <si>
    <t>69EC-0005</t>
  </si>
  <si>
    <t>69EC-0006</t>
  </si>
  <si>
    <t>57AA-0176</t>
  </si>
  <si>
    <t>57AA-0177</t>
  </si>
  <si>
    <t>57AA-0178</t>
  </si>
  <si>
    <t>57AA-0179</t>
  </si>
  <si>
    <t>57DA-0024</t>
  </si>
  <si>
    <t>57DA-0025</t>
  </si>
  <si>
    <t>57DA-0026</t>
  </si>
  <si>
    <t>57DA-0027</t>
  </si>
  <si>
    <t>57EA-0082</t>
  </si>
  <si>
    <t>57FA-0026</t>
  </si>
  <si>
    <t>54BA-1060</t>
  </si>
  <si>
    <t>57DA-1014</t>
  </si>
  <si>
    <t>75ZA-0028</t>
  </si>
  <si>
    <t>56WA-0129</t>
  </si>
  <si>
    <t xml:space="preserve">72IA-0176 </t>
  </si>
  <si>
    <t>72IA-0177</t>
  </si>
  <si>
    <t>74RA-0028</t>
  </si>
  <si>
    <t xml:space="preserve">72IA-0166 </t>
  </si>
  <si>
    <t>51WA-1009</t>
  </si>
  <si>
    <t>52EA-1041</t>
  </si>
  <si>
    <t xml:space="preserve">53AA-1214 </t>
  </si>
  <si>
    <t>57EA-1019</t>
  </si>
  <si>
    <t>64EA-1028</t>
  </si>
  <si>
    <t>34CA-1004</t>
  </si>
  <si>
    <t xml:space="preserve">56CA-1050 </t>
  </si>
  <si>
    <t>60BA-1020</t>
  </si>
  <si>
    <t xml:space="preserve">60DA-1008 </t>
  </si>
  <si>
    <t>66BA-1078</t>
  </si>
  <si>
    <t>66BA-1079</t>
  </si>
  <si>
    <t>66BA-1080</t>
  </si>
  <si>
    <t>37EA-1021</t>
  </si>
  <si>
    <t>54AA-1121</t>
  </si>
  <si>
    <t>54AA-1122</t>
  </si>
  <si>
    <t>59CA-1011</t>
  </si>
  <si>
    <t>52AA-0173</t>
  </si>
  <si>
    <t>39AA-1033</t>
  </si>
  <si>
    <t>64BA-1168</t>
  </si>
  <si>
    <t xml:space="preserve">37AA-1003 </t>
  </si>
  <si>
    <t>39AA-1032</t>
  </si>
  <si>
    <t xml:space="preserve">59IA-1005 </t>
  </si>
  <si>
    <t xml:space="preserve">64AA-1122 </t>
  </si>
  <si>
    <t>37AA-1002</t>
  </si>
  <si>
    <t>51SA-1000</t>
  </si>
  <si>
    <t xml:space="preserve">51RA-1000 </t>
  </si>
  <si>
    <t xml:space="preserve">58RA-1000 </t>
  </si>
  <si>
    <t>60IT-1000</t>
  </si>
  <si>
    <t xml:space="preserve">69AA-0104 </t>
  </si>
  <si>
    <t>40GA-1010</t>
  </si>
  <si>
    <t>69ET-1008</t>
  </si>
  <si>
    <t>58KA-0035</t>
  </si>
  <si>
    <t>56AA-1196</t>
  </si>
  <si>
    <t>56AA-1197</t>
  </si>
  <si>
    <t>56CA-1051</t>
  </si>
  <si>
    <t>55BA-0001</t>
  </si>
  <si>
    <t xml:space="preserve">55BA-0002 </t>
  </si>
  <si>
    <t>59LA-0015</t>
  </si>
  <si>
    <t>59LA-0016</t>
  </si>
  <si>
    <t>69EA-0005</t>
  </si>
  <si>
    <t>52DB-0052</t>
  </si>
  <si>
    <t>59MA-0008</t>
  </si>
  <si>
    <t>69CA-0044</t>
  </si>
  <si>
    <t xml:space="preserve">72QA-0013 </t>
  </si>
  <si>
    <t>72QA-0014</t>
  </si>
  <si>
    <t>72QA-0015</t>
  </si>
  <si>
    <t>59BA-0905</t>
  </si>
  <si>
    <t>59CA-0318</t>
  </si>
  <si>
    <t>59HA-0021</t>
  </si>
  <si>
    <t>58KA-0036</t>
  </si>
  <si>
    <t>59BA-0049</t>
  </si>
  <si>
    <t>59CA-0071</t>
  </si>
  <si>
    <t>59CA-0072</t>
  </si>
  <si>
    <t>59CA-0073</t>
  </si>
  <si>
    <t>59CA-0074</t>
  </si>
  <si>
    <t>59CA-0075</t>
  </si>
  <si>
    <t>59CA-0076</t>
  </si>
  <si>
    <t>59CA-0077</t>
  </si>
  <si>
    <t>59CA-0078</t>
  </si>
  <si>
    <t>59CA-0079</t>
  </si>
  <si>
    <t>59CA-0080</t>
  </si>
  <si>
    <t>59CA-0081</t>
  </si>
  <si>
    <t>59CA-0082</t>
  </si>
  <si>
    <t>59CA-0083</t>
  </si>
  <si>
    <t>59FA-1005</t>
  </si>
  <si>
    <t>40BA-1004</t>
  </si>
  <si>
    <t>51CA-1133</t>
  </si>
  <si>
    <t>51JA-1005</t>
  </si>
  <si>
    <t>51JA-1006</t>
  </si>
  <si>
    <t>73AA-1007</t>
  </si>
  <si>
    <t>32BA-0030</t>
  </si>
  <si>
    <t>32BA-0031</t>
  </si>
  <si>
    <t>40FA-1002</t>
  </si>
  <si>
    <t>52DB-0061</t>
  </si>
  <si>
    <t>58QA-1000</t>
  </si>
  <si>
    <t>75BA-1001</t>
  </si>
  <si>
    <t>39AA-1001</t>
  </si>
  <si>
    <t>40FA-1003</t>
  </si>
  <si>
    <t>51DA-1025</t>
  </si>
  <si>
    <t>39AA-1003</t>
  </si>
  <si>
    <t>59KA-1007</t>
  </si>
  <si>
    <t>67BA-1003</t>
  </si>
  <si>
    <t>40GA-0026</t>
  </si>
  <si>
    <t>56JA-6002</t>
  </si>
  <si>
    <t>72PA-0303</t>
  </si>
  <si>
    <t>52AA-1061</t>
  </si>
  <si>
    <t>53AA-1216</t>
  </si>
  <si>
    <t>53AA-1217</t>
  </si>
  <si>
    <t>64AA-1124</t>
  </si>
  <si>
    <t>73AA-1009</t>
  </si>
  <si>
    <t>51CA-1134</t>
  </si>
  <si>
    <t>56CT-1014</t>
  </si>
  <si>
    <t>59KT-1015</t>
  </si>
  <si>
    <t>56AA-1198</t>
  </si>
  <si>
    <t>67BT-1008</t>
  </si>
  <si>
    <t>58RA-0007</t>
  </si>
  <si>
    <t>69ET-1009</t>
  </si>
  <si>
    <t>33CA-1013</t>
  </si>
  <si>
    <t>33AA-1012</t>
  </si>
  <si>
    <t>57GB-0121</t>
  </si>
  <si>
    <t>64EA-0401</t>
  </si>
  <si>
    <t>64EA-0400</t>
  </si>
  <si>
    <t>65RA-0033</t>
  </si>
  <si>
    <t>33BA-1010</t>
  </si>
  <si>
    <t>33CA-1007</t>
  </si>
  <si>
    <t>51GA-1012</t>
  </si>
  <si>
    <t>51GA-1013</t>
  </si>
  <si>
    <t>51IA-0168</t>
  </si>
  <si>
    <t>51IA-0174</t>
  </si>
  <si>
    <t>52AA-1062</t>
  </si>
  <si>
    <t>52ZA-0032</t>
  </si>
  <si>
    <t>39CA-0101</t>
  </si>
  <si>
    <t>39CA-0102</t>
  </si>
  <si>
    <t>39CA-0103</t>
  </si>
  <si>
    <t>39CA-0104</t>
  </si>
  <si>
    <t>39CA-0105</t>
  </si>
  <si>
    <t>39CA-0106</t>
  </si>
  <si>
    <t>39CA-0107</t>
  </si>
  <si>
    <t>39CA-0108</t>
  </si>
  <si>
    <t>39CA-0109</t>
  </si>
  <si>
    <t>39CA-0110</t>
  </si>
  <si>
    <t>39CA-0111</t>
  </si>
  <si>
    <t>39CA-0112</t>
  </si>
  <si>
    <t>39CA-0113</t>
  </si>
  <si>
    <t>39CA-0114</t>
  </si>
  <si>
    <t>39CA-0115</t>
  </si>
  <si>
    <t>39CA-0116</t>
  </si>
  <si>
    <t>39CA-0117</t>
  </si>
  <si>
    <t>39CA-0118</t>
  </si>
  <si>
    <t>39CA-0119</t>
  </si>
  <si>
    <t>39CA-0120</t>
  </si>
  <si>
    <t>39CA-0121</t>
  </si>
  <si>
    <t>39CA-0122</t>
  </si>
  <si>
    <t>39CA-0123</t>
  </si>
  <si>
    <t>39CA-0124</t>
  </si>
  <si>
    <t>39CA-0125</t>
  </si>
  <si>
    <t>39CA-0126</t>
  </si>
  <si>
    <t>39CA-0127</t>
  </si>
  <si>
    <t>39CA-0128</t>
  </si>
  <si>
    <t>39CA-0129</t>
  </si>
  <si>
    <t>39CA-0130</t>
  </si>
  <si>
    <t>39CA-0131</t>
  </si>
  <si>
    <t>39CA-0132</t>
  </si>
  <si>
    <t>39CA-0133</t>
  </si>
  <si>
    <t>39CA-0134</t>
  </si>
  <si>
    <t>39CA-0135</t>
  </si>
  <si>
    <t>39CA-0136</t>
  </si>
  <si>
    <t>39CA-0137</t>
  </si>
  <si>
    <t>39CA-0138</t>
  </si>
  <si>
    <t>39CA-0139</t>
  </si>
  <si>
    <t>39CA-0140</t>
  </si>
  <si>
    <t>39CA-0141</t>
  </si>
  <si>
    <t>39CA-0142</t>
  </si>
  <si>
    <t>39CA-0143</t>
  </si>
  <si>
    <t>39CA-0144</t>
  </si>
  <si>
    <t>39CA-0145</t>
  </si>
  <si>
    <t>39CA-0146</t>
  </si>
  <si>
    <t>39CA-0147</t>
  </si>
  <si>
    <t>39CA-0148</t>
  </si>
  <si>
    <t>39CA-0149</t>
  </si>
  <si>
    <t>39CA-0150</t>
  </si>
  <si>
    <t>39CA-0151</t>
  </si>
  <si>
    <t>39CA-0152</t>
  </si>
  <si>
    <t>39CA-0153</t>
  </si>
  <si>
    <t>39CA-0154</t>
  </si>
  <si>
    <t>39CA-0155</t>
  </si>
  <si>
    <t>39CA-0156</t>
  </si>
  <si>
    <t>39CA-0157</t>
  </si>
  <si>
    <t>39CA-0158</t>
  </si>
  <si>
    <t>39CA-0159</t>
  </si>
  <si>
    <t>39CA-0160</t>
  </si>
  <si>
    <t>39CA-0161</t>
  </si>
  <si>
    <t>39CA-0162</t>
  </si>
  <si>
    <t>39CA-0163</t>
  </si>
  <si>
    <t>39CA-0164</t>
  </si>
  <si>
    <t>39CA-0165</t>
  </si>
  <si>
    <t>39CA-0166</t>
  </si>
  <si>
    <t>39CA-0167</t>
  </si>
  <si>
    <t>39CA-0168</t>
  </si>
  <si>
    <t>39CA-0169</t>
  </si>
  <si>
    <t>39CA-0170</t>
  </si>
  <si>
    <t>39CA-0171</t>
  </si>
  <si>
    <t>39CA-0172</t>
  </si>
  <si>
    <t>39CA-0173</t>
  </si>
  <si>
    <t>39CA-0174</t>
  </si>
  <si>
    <t>39CA-0175</t>
  </si>
  <si>
    <t>39CA-0176</t>
  </si>
  <si>
    <t>39CA-0177</t>
  </si>
  <si>
    <t>39CA-0178</t>
  </si>
  <si>
    <t>39CA-0179</t>
  </si>
  <si>
    <t>39CA-0180</t>
  </si>
  <si>
    <t>39CA-0181</t>
  </si>
  <si>
    <t>39CA-0182</t>
  </si>
  <si>
    <t>39CA-0183</t>
  </si>
  <si>
    <t>39CA-0184</t>
  </si>
  <si>
    <t>39CA-0185</t>
  </si>
  <si>
    <t>39CA-0186</t>
  </si>
  <si>
    <t>33CA-1008</t>
  </si>
  <si>
    <t>33CA-1009</t>
  </si>
  <si>
    <t>42IA-1007</t>
  </si>
  <si>
    <t>58SA-0007</t>
  </si>
  <si>
    <t>58SA-0009</t>
  </si>
  <si>
    <t>58SA-0010</t>
  </si>
  <si>
    <t>58SA-0122</t>
  </si>
  <si>
    <t>59KT-1016</t>
  </si>
  <si>
    <t>79AA-0707</t>
  </si>
  <si>
    <t>67AT-0201</t>
  </si>
  <si>
    <t>67AT-0202</t>
  </si>
  <si>
    <t>67AT-0203</t>
  </si>
  <si>
    <t>67AT-0204</t>
  </si>
  <si>
    <t>67AT-0205</t>
  </si>
  <si>
    <t>59DA-0115</t>
  </si>
  <si>
    <t>59DA-0116</t>
  </si>
  <si>
    <t>59DA-0117</t>
  </si>
  <si>
    <t>59IA-0210</t>
  </si>
  <si>
    <t>60EA-0011</t>
  </si>
  <si>
    <t>60EA-0012</t>
  </si>
  <si>
    <t>60EA-0013</t>
  </si>
  <si>
    <t>69EA-0108</t>
  </si>
  <si>
    <t>69EA-0109</t>
  </si>
  <si>
    <t>69EA-0110</t>
  </si>
  <si>
    <t>69EA-0111</t>
  </si>
  <si>
    <t>71NA-0008</t>
  </si>
  <si>
    <t>71NA-0009</t>
  </si>
  <si>
    <t>33CA-1010</t>
  </si>
  <si>
    <t>33CA-1011</t>
  </si>
  <si>
    <t>51EA-0009</t>
  </si>
  <si>
    <t>58AA-0013</t>
  </si>
  <si>
    <t>79LA-0015</t>
  </si>
  <si>
    <t>79LA-0016</t>
  </si>
  <si>
    <t>79LA-0017</t>
  </si>
  <si>
    <t>85TA-0013</t>
  </si>
  <si>
    <t>67ET-0201</t>
  </si>
  <si>
    <t>67ET-0202</t>
  </si>
  <si>
    <t>67ET-0203</t>
  </si>
  <si>
    <t>67FT-0201</t>
  </si>
  <si>
    <t>67FT-0202</t>
  </si>
  <si>
    <t>67FT-0203</t>
  </si>
  <si>
    <t>67FT-0204</t>
  </si>
  <si>
    <t>67FT-0205</t>
  </si>
  <si>
    <t>67FT-0206</t>
  </si>
  <si>
    <t>67FT-0207</t>
  </si>
  <si>
    <t>67FT-0208</t>
  </si>
  <si>
    <t>67FT-0209</t>
  </si>
  <si>
    <t>60LA-0014</t>
  </si>
  <si>
    <t>51FA-0027</t>
  </si>
  <si>
    <t>67BA-0025</t>
  </si>
  <si>
    <t>69AA-0103</t>
  </si>
  <si>
    <t>85TA-0012</t>
  </si>
  <si>
    <t>51DA-0133</t>
  </si>
  <si>
    <t>51DA-0134</t>
  </si>
  <si>
    <t>51FA-0028</t>
  </si>
  <si>
    <t>51GA-0036</t>
  </si>
  <si>
    <t>51XA-0007</t>
  </si>
  <si>
    <t>69AA-0101</t>
  </si>
  <si>
    <t>40GA-0301</t>
  </si>
  <si>
    <t>40GA-0302</t>
  </si>
  <si>
    <t>53AA-0064</t>
  </si>
  <si>
    <t>51IA-0170</t>
  </si>
  <si>
    <t>51IA-0172</t>
  </si>
  <si>
    <t>51IA-0173</t>
  </si>
  <si>
    <t>57EA-0078</t>
  </si>
  <si>
    <t>33AA-1000</t>
  </si>
  <si>
    <t>69EC-0001</t>
  </si>
  <si>
    <t>42IA-1008</t>
  </si>
  <si>
    <t>51DA-0031</t>
  </si>
  <si>
    <t>52EA-1042</t>
  </si>
  <si>
    <t>57EA-0077</t>
  </si>
  <si>
    <t>57EA-0079</t>
  </si>
  <si>
    <t>37AA-1005</t>
  </si>
  <si>
    <t>64CA-1045</t>
  </si>
  <si>
    <t>85DA-1000</t>
  </si>
  <si>
    <t>85DA-1001</t>
  </si>
  <si>
    <t>60GA-0020</t>
  </si>
  <si>
    <t>72LA-0031</t>
  </si>
  <si>
    <t>72LA-0032</t>
  </si>
  <si>
    <t>51IA-0167</t>
  </si>
  <si>
    <t>51IA-0171</t>
  </si>
  <si>
    <t>52FB-0085</t>
  </si>
  <si>
    <t>52ZA-0033</t>
  </si>
  <si>
    <t>32AA-1000</t>
  </si>
  <si>
    <t>58SA-0006</t>
  </si>
  <si>
    <t>58SA-0008</t>
  </si>
  <si>
    <t>67JA-0010</t>
  </si>
  <si>
    <t>67JA-0011</t>
  </si>
  <si>
    <t>85MA-1008</t>
  </si>
  <si>
    <t>58HA-0042</t>
  </si>
  <si>
    <t>40FA-0011</t>
  </si>
  <si>
    <t>56CA-0031</t>
  </si>
  <si>
    <t>60TA-0012</t>
  </si>
  <si>
    <t>73BA-0014</t>
  </si>
  <si>
    <t xml:space="preserve">51BA-0044 </t>
  </si>
  <si>
    <t>58SA-0011</t>
  </si>
  <si>
    <t>60GA-0016</t>
  </si>
  <si>
    <t>60GA-0018</t>
  </si>
  <si>
    <t>60GA-0019</t>
  </si>
  <si>
    <t>75BA-0023</t>
  </si>
  <si>
    <t>75BA-0024</t>
  </si>
  <si>
    <t>75BA-0025</t>
  </si>
  <si>
    <t>75BA-0026</t>
  </si>
  <si>
    <t>51CA-0087</t>
  </si>
  <si>
    <t>51CA-0088</t>
  </si>
  <si>
    <t>60GA-0017</t>
  </si>
  <si>
    <t>69PA-0007</t>
  </si>
  <si>
    <t>72DA-0023</t>
  </si>
  <si>
    <t>72DA-0024</t>
  </si>
  <si>
    <t>72DA-0025</t>
  </si>
  <si>
    <t>72DA-0026</t>
  </si>
  <si>
    <t>72DA-0027</t>
  </si>
  <si>
    <t>79LA-0018</t>
  </si>
  <si>
    <t>68AA-1051</t>
  </si>
  <si>
    <t>39AA-1005</t>
  </si>
  <si>
    <t>40FA-1004</t>
  </si>
  <si>
    <t>52AA-1063</t>
  </si>
  <si>
    <t>61AA-1032</t>
  </si>
  <si>
    <t>58KA-0038</t>
  </si>
  <si>
    <t>58KA-0039</t>
  </si>
  <si>
    <t>58JA-0017</t>
  </si>
  <si>
    <t>56AA-0088</t>
  </si>
  <si>
    <t>56CA-0032</t>
  </si>
  <si>
    <t>75CA-0011</t>
  </si>
  <si>
    <t>59CA-0119</t>
  </si>
  <si>
    <t>33CA-1000</t>
  </si>
  <si>
    <t>33AA-1004</t>
  </si>
  <si>
    <t>33BA-1011</t>
  </si>
  <si>
    <t>33CA-1019</t>
  </si>
  <si>
    <t>33AA-1005</t>
  </si>
  <si>
    <t>33AA-1006</t>
  </si>
  <si>
    <t>36HA-1000</t>
  </si>
  <si>
    <t>61CA-1005</t>
  </si>
  <si>
    <t>64AA-1125</t>
  </si>
  <si>
    <t>64AA-1126</t>
  </si>
  <si>
    <t>33CA-1002</t>
  </si>
  <si>
    <t>85NA-1001</t>
  </si>
  <si>
    <t>85DA-1002</t>
  </si>
  <si>
    <t>85DA-1003</t>
  </si>
  <si>
    <t>85DA-1004</t>
  </si>
  <si>
    <t>32AA-1001</t>
  </si>
  <si>
    <t>33BA-1012</t>
  </si>
  <si>
    <t>42JA-1001</t>
  </si>
  <si>
    <t>33EA-1502</t>
  </si>
  <si>
    <t>56CT-1015</t>
  </si>
  <si>
    <t>33DA-1000</t>
  </si>
  <si>
    <t>33BA-1013</t>
  </si>
  <si>
    <t>33CA-1020</t>
  </si>
  <si>
    <t>33CA-1021</t>
  </si>
  <si>
    <t>33CA-1022</t>
  </si>
  <si>
    <t>33BA-7001</t>
  </si>
  <si>
    <t>60BA-0064</t>
  </si>
  <si>
    <t>74DA-0010</t>
  </si>
  <si>
    <t>51DA-1026</t>
  </si>
  <si>
    <t>53AA-1218</t>
  </si>
  <si>
    <t>56CA-1052</t>
  </si>
  <si>
    <t>58AT-1001</t>
  </si>
  <si>
    <t>64CA-1046</t>
  </si>
  <si>
    <t>85JA-1008</t>
  </si>
  <si>
    <t>85MA-1011</t>
  </si>
  <si>
    <t>85MA-1012</t>
  </si>
  <si>
    <t>85MA-1013</t>
  </si>
  <si>
    <t>85QA-1002</t>
  </si>
  <si>
    <t>85MA-1014</t>
  </si>
  <si>
    <t>85MA-1015</t>
  </si>
  <si>
    <t>53AA-0065</t>
  </si>
  <si>
    <t>51EA-0010</t>
  </si>
  <si>
    <t xml:space="preserve">52AA-1064 </t>
  </si>
  <si>
    <t>64CA-1047</t>
  </si>
  <si>
    <t>64CA-1048</t>
  </si>
  <si>
    <t>69EA-0011</t>
  </si>
  <si>
    <t>58HA-1009</t>
  </si>
  <si>
    <t>59AA-0078</t>
  </si>
  <si>
    <t>59FA-0048</t>
  </si>
  <si>
    <t>75IA-0025</t>
  </si>
  <si>
    <t xml:space="preserve">57AA-0188 </t>
  </si>
  <si>
    <t>57BA-0200</t>
  </si>
  <si>
    <t>57BA-0201</t>
  </si>
  <si>
    <t>57BA-0202</t>
  </si>
  <si>
    <t>57BA-0203</t>
  </si>
  <si>
    <t>57BA-0204</t>
  </si>
  <si>
    <t>57BA-0205</t>
  </si>
  <si>
    <t>52EA-1043</t>
  </si>
  <si>
    <t>52EA-1044</t>
  </si>
  <si>
    <t>57GB-1015</t>
  </si>
  <si>
    <t>69HA-1002</t>
  </si>
  <si>
    <t>39AA-1006</t>
  </si>
  <si>
    <t>40FA-1005</t>
  </si>
  <si>
    <t>57DA-1015</t>
  </si>
  <si>
    <t>60FA-1011</t>
  </si>
  <si>
    <t>57BA-0127</t>
  </si>
  <si>
    <t>57BA-0128</t>
  </si>
  <si>
    <t>57BA-0129</t>
  </si>
  <si>
    <t>57BA-0130</t>
  </si>
  <si>
    <t>57BA-0131</t>
  </si>
  <si>
    <t>57BA-0132</t>
  </si>
  <si>
    <t>57FA-0029</t>
  </si>
  <si>
    <t>59FA-0049</t>
  </si>
  <si>
    <t>61CA-0001</t>
  </si>
  <si>
    <t>61CA-0002</t>
  </si>
  <si>
    <t>61CA-0003</t>
  </si>
  <si>
    <t>57DA-0028</t>
  </si>
  <si>
    <t>69ET-1010</t>
  </si>
  <si>
    <t>52AA-0161</t>
  </si>
  <si>
    <t>52AA-0162</t>
  </si>
  <si>
    <t>52AA-0163</t>
  </si>
  <si>
    <t>52AA-0164</t>
  </si>
  <si>
    <t>53AA-1219</t>
  </si>
  <si>
    <t>64AA-1127</t>
  </si>
  <si>
    <t>64EA-1029</t>
  </si>
  <si>
    <t>66BA-1081</t>
  </si>
  <si>
    <t>85PA-0001</t>
  </si>
  <si>
    <t>85JA-1012</t>
  </si>
  <si>
    <t>56BA-1011</t>
  </si>
  <si>
    <t>85DA-1005</t>
  </si>
  <si>
    <t>85MA-1016</t>
  </si>
  <si>
    <t>85QA-1003</t>
  </si>
  <si>
    <t>51DA-0140</t>
  </si>
  <si>
    <t>56HA-0037</t>
  </si>
  <si>
    <t>58HA-0043</t>
  </si>
  <si>
    <t>58HA-0044</t>
  </si>
  <si>
    <t>58KA-0040</t>
  </si>
  <si>
    <t>58KA-0041</t>
  </si>
  <si>
    <t>58KA-0042</t>
  </si>
  <si>
    <t>58KA-0043</t>
  </si>
  <si>
    <t>58KA-0044</t>
  </si>
  <si>
    <t>58KA-0045</t>
  </si>
  <si>
    <t>58KA-0046</t>
  </si>
  <si>
    <t>58KA-0047</t>
  </si>
  <si>
    <t>58KA-0048</t>
  </si>
  <si>
    <t>59FA-0051</t>
  </si>
  <si>
    <t>61AA-0035</t>
  </si>
  <si>
    <t>61CA-0004</t>
  </si>
  <si>
    <t>72IA-0178</t>
  </si>
  <si>
    <t>72IA-0179</t>
  </si>
  <si>
    <t>74EA-0010</t>
  </si>
  <si>
    <t>74QA-0010</t>
  </si>
  <si>
    <t>74RA-0029</t>
  </si>
  <si>
    <t>74RA-0030</t>
  </si>
  <si>
    <t>74SA-0008</t>
  </si>
  <si>
    <t>58KA-0049</t>
  </si>
  <si>
    <t>59DA-0118</t>
  </si>
  <si>
    <t>60ZA-0615</t>
  </si>
  <si>
    <t>69NA-0017</t>
  </si>
  <si>
    <t>52AA-0167</t>
  </si>
  <si>
    <t>57GB-1016</t>
  </si>
  <si>
    <t>52AA-1067</t>
  </si>
  <si>
    <t>64CA-1049</t>
  </si>
  <si>
    <t>66AA-1019</t>
  </si>
  <si>
    <t>85LA-1004</t>
  </si>
  <si>
    <t>85MA-1017</t>
  </si>
  <si>
    <t>40GA-1021</t>
  </si>
  <si>
    <t>51GA-0037</t>
  </si>
  <si>
    <t>59CA-1012</t>
  </si>
  <si>
    <t>60BA-1021</t>
  </si>
  <si>
    <t>52AB-0124</t>
  </si>
  <si>
    <t>52DB-0064</t>
  </si>
  <si>
    <t>58SA-0305</t>
  </si>
  <si>
    <t>60DA-0091</t>
  </si>
  <si>
    <t>74RA-0031</t>
  </si>
  <si>
    <t>52AA-0165</t>
  </si>
  <si>
    <t>52AA-0166</t>
  </si>
  <si>
    <t>52EA-0090</t>
  </si>
  <si>
    <t>52EA-0091</t>
  </si>
  <si>
    <t>59BA-0050</t>
  </si>
  <si>
    <t>67HA-0011</t>
  </si>
  <si>
    <t>67HA-0012</t>
  </si>
  <si>
    <t>67HA-0013</t>
  </si>
  <si>
    <t>32DA-1003</t>
  </si>
  <si>
    <t>35BA-1000</t>
  </si>
  <si>
    <t>52EA-1045</t>
  </si>
  <si>
    <t>56FA-1014</t>
  </si>
  <si>
    <t>61AA-1033</t>
  </si>
  <si>
    <t>59CA-0123</t>
  </si>
  <si>
    <t>59CA-0124</t>
  </si>
  <si>
    <t>59CA-0125</t>
  </si>
  <si>
    <t>56AA-1199</t>
  </si>
  <si>
    <t>56AA-1200</t>
  </si>
  <si>
    <t>56AA-1201</t>
  </si>
  <si>
    <t>56AA-1202</t>
  </si>
  <si>
    <t>56AA-1203</t>
  </si>
  <si>
    <t>56AA-1204</t>
  </si>
  <si>
    <t>56AA-1205</t>
  </si>
  <si>
    <t>56AT-1003</t>
  </si>
  <si>
    <t>59KT-1017</t>
  </si>
  <si>
    <t>51YA-0503</t>
  </si>
  <si>
    <t>51YA-0703</t>
  </si>
  <si>
    <t>59CA-0408</t>
  </si>
  <si>
    <t>67BA-0105</t>
  </si>
  <si>
    <t>76DA-0055</t>
  </si>
  <si>
    <t>61AA-1036</t>
  </si>
  <si>
    <t>40JA-1001</t>
  </si>
  <si>
    <t>51YA-0704</t>
  </si>
  <si>
    <t>59HA-0029</t>
  </si>
  <si>
    <t>59HA-0030</t>
  </si>
  <si>
    <t>59CA-0409</t>
  </si>
  <si>
    <t>59CA-0410</t>
  </si>
  <si>
    <t>59CA-0411</t>
  </si>
  <si>
    <t>59FA-0052</t>
  </si>
  <si>
    <t>59ZB-0029</t>
  </si>
  <si>
    <t xml:space="preserve">73IA-0076 </t>
  </si>
  <si>
    <t>52EA-1046</t>
  </si>
  <si>
    <t>64EA-0402</t>
  </si>
  <si>
    <t>64EA-0016</t>
  </si>
  <si>
    <t>85DA-1006</t>
  </si>
  <si>
    <t>85MA-1019</t>
  </si>
  <si>
    <t>58HA-0045</t>
  </si>
  <si>
    <t>59BA-0906</t>
  </si>
  <si>
    <t>59FA-0053</t>
  </si>
  <si>
    <t>71KA-0009</t>
  </si>
  <si>
    <t>39AA-1007</t>
  </si>
  <si>
    <t>39AA-1008</t>
  </si>
  <si>
    <t>40FA-1006</t>
  </si>
  <si>
    <t>52AB-0125</t>
  </si>
  <si>
    <t>53AA-0066</t>
  </si>
  <si>
    <t>53AA-0067</t>
  </si>
  <si>
    <t>53AA-1220</t>
  </si>
  <si>
    <t>53BA-0050</t>
  </si>
  <si>
    <t>53BA-0051</t>
  </si>
  <si>
    <t>53BA-1054</t>
  </si>
  <si>
    <t>56KA-0019</t>
  </si>
  <si>
    <t>56KA-1001</t>
  </si>
  <si>
    <t>73BA-1001</t>
  </si>
  <si>
    <t>85LA-1012</t>
  </si>
  <si>
    <t>85MA-1018</t>
  </si>
  <si>
    <t>52DB-0065</t>
  </si>
  <si>
    <t>73PA-0135</t>
  </si>
  <si>
    <t xml:space="preserve">39AA-1009 </t>
  </si>
  <si>
    <t>39AA-1010</t>
  </si>
  <si>
    <t>51UA-1000</t>
  </si>
  <si>
    <t>69EA-0202</t>
  </si>
  <si>
    <t>53CA-1049</t>
  </si>
  <si>
    <t>58LA-1004</t>
  </si>
  <si>
    <t>59FA-0050</t>
  </si>
  <si>
    <t>75AA-0017</t>
  </si>
  <si>
    <t>75ZA-0024</t>
  </si>
  <si>
    <t>59AA-0079</t>
  </si>
  <si>
    <t>71GA-0027</t>
  </si>
  <si>
    <t>59AA-1022</t>
  </si>
  <si>
    <t>62EA-0021</t>
  </si>
  <si>
    <t>32AA-1002</t>
  </si>
  <si>
    <t>51BA-1003</t>
  </si>
  <si>
    <t>85MA-1020</t>
  </si>
  <si>
    <t>85QA-1004</t>
  </si>
  <si>
    <t>58SA-1005</t>
  </si>
  <si>
    <t>62CA-0021</t>
  </si>
  <si>
    <t>58LA-0032</t>
  </si>
  <si>
    <t>85NA-1002</t>
  </si>
  <si>
    <t>41FA-1011</t>
  </si>
  <si>
    <t>56DA-1000</t>
  </si>
  <si>
    <t>56EA-1033</t>
  </si>
  <si>
    <t>59BA-1005</t>
  </si>
  <si>
    <t>64CA-1050</t>
  </si>
  <si>
    <t>76VA-1002</t>
  </si>
  <si>
    <t>76VA-1003</t>
  </si>
  <si>
    <t>67AT-1000</t>
  </si>
  <si>
    <t>69ET-0001</t>
  </si>
  <si>
    <t>69ET-0002</t>
  </si>
  <si>
    <t>69ET-0003</t>
  </si>
  <si>
    <t>69ET-0004</t>
  </si>
  <si>
    <t>69ET-0005</t>
  </si>
  <si>
    <t>69EC-0009</t>
  </si>
  <si>
    <t>69EC-0010</t>
  </si>
  <si>
    <t>69EC-0011</t>
  </si>
  <si>
    <t>85PA-1000</t>
  </si>
  <si>
    <t>85PA-1001</t>
  </si>
  <si>
    <t>69EA-1013</t>
  </si>
  <si>
    <t>59CA-0216</t>
  </si>
  <si>
    <t>65DA-0046</t>
  </si>
  <si>
    <t>32BA-1002</t>
  </si>
  <si>
    <t>39AA-0017</t>
  </si>
  <si>
    <t>39AA-0018</t>
  </si>
  <si>
    <t>39AA-0016</t>
  </si>
  <si>
    <t>32BA-1001</t>
  </si>
  <si>
    <t>40AA-1008</t>
  </si>
  <si>
    <t>33BA-1015</t>
  </si>
  <si>
    <t>41BA-1002</t>
  </si>
  <si>
    <t>32BA-1003</t>
  </si>
  <si>
    <t>33BA-7007</t>
  </si>
  <si>
    <t>40EA-0008</t>
  </si>
  <si>
    <t>40FA-0100</t>
  </si>
  <si>
    <t>67JA-0012</t>
  </si>
  <si>
    <t>59CA-6001</t>
  </si>
  <si>
    <t>61CA-1007</t>
  </si>
  <si>
    <t>64CA-1051</t>
  </si>
  <si>
    <t>64CA-1052</t>
  </si>
  <si>
    <t>69HA-1003</t>
  </si>
  <si>
    <t>85NA-1000</t>
  </si>
  <si>
    <t>59FA-0054</t>
  </si>
  <si>
    <t>59FA-0055</t>
  </si>
  <si>
    <t>41AA-0001</t>
  </si>
  <si>
    <t>41AA-0002</t>
  </si>
  <si>
    <t>41AA-0003</t>
  </si>
  <si>
    <t>41AA-0004</t>
  </si>
  <si>
    <t>41AA-0005</t>
  </si>
  <si>
    <t>59AA-1023</t>
  </si>
  <si>
    <t>59BA-1006</t>
  </si>
  <si>
    <t>59KA-1008</t>
  </si>
  <si>
    <t>60DA-0092</t>
  </si>
  <si>
    <t>60DA-0094</t>
  </si>
  <si>
    <t>60DA-0095</t>
  </si>
  <si>
    <t>60UA-0001</t>
  </si>
  <si>
    <t>60UA-0002</t>
  </si>
  <si>
    <t>60UA-0003</t>
  </si>
  <si>
    <t>60UA-0005</t>
  </si>
  <si>
    <t>67JA-0009</t>
  </si>
  <si>
    <t>75ZA-0025</t>
  </si>
  <si>
    <t>75ZA-0026</t>
  </si>
  <si>
    <t>75ZA-0027</t>
  </si>
  <si>
    <t>41AA-0006</t>
  </si>
  <si>
    <t>41AA-0007</t>
  </si>
  <si>
    <t>41AA-0008</t>
  </si>
  <si>
    <t>41AA-0009</t>
  </si>
  <si>
    <t>41AA-0010</t>
  </si>
  <si>
    <t>60UA-0004</t>
  </si>
  <si>
    <t>58LA-0033</t>
  </si>
  <si>
    <t>59CA-0901</t>
  </si>
  <si>
    <t>59CA-0902</t>
  </si>
  <si>
    <t>59DA-0901</t>
  </si>
  <si>
    <t>59DA-0902</t>
  </si>
  <si>
    <t>59DA-0903</t>
  </si>
  <si>
    <t>59FA-0901</t>
  </si>
  <si>
    <t>59FA-0902</t>
  </si>
  <si>
    <t>59IA-0901</t>
  </si>
  <si>
    <t>60FA-0065</t>
  </si>
  <si>
    <t>69NA-0018</t>
  </si>
  <si>
    <t>73AA-0064</t>
  </si>
  <si>
    <t>73IA-0901</t>
  </si>
  <si>
    <t>73IA-0902</t>
  </si>
  <si>
    <t>73PA-0901</t>
  </si>
  <si>
    <t>72QA-0017</t>
  </si>
  <si>
    <t>84BA-0202</t>
  </si>
  <si>
    <t>41AA-0011</t>
  </si>
  <si>
    <t>41AA-0012</t>
  </si>
  <si>
    <t>41AA-0013</t>
  </si>
  <si>
    <t>41AA-0014</t>
  </si>
  <si>
    <t>88CA-0001</t>
  </si>
  <si>
    <t>88CA-0002</t>
  </si>
  <si>
    <t>75BA-0901</t>
  </si>
  <si>
    <t>75BA-0902</t>
  </si>
  <si>
    <t>75IA-0901</t>
  </si>
  <si>
    <t>75JA-0901</t>
  </si>
  <si>
    <t>75JA-0902</t>
  </si>
  <si>
    <t>69AA-0901</t>
  </si>
  <si>
    <t>69PA-0901</t>
  </si>
  <si>
    <t>72IA-0901</t>
  </si>
  <si>
    <t>72IA-0902</t>
  </si>
  <si>
    <t>59CA-0085</t>
  </si>
  <si>
    <t>72IA-0903</t>
  </si>
  <si>
    <t>72JA-0901</t>
  </si>
  <si>
    <t>72PA-0901</t>
  </si>
  <si>
    <t>73IA-0903</t>
  </si>
  <si>
    <t>52AB-0126</t>
  </si>
  <si>
    <t>52AB-0127</t>
  </si>
  <si>
    <t>59FA-0903</t>
  </si>
  <si>
    <t>41AA-0015</t>
  </si>
  <si>
    <t>41AA-0016</t>
  </si>
  <si>
    <t>41AA-0017</t>
  </si>
  <si>
    <t>41AA-0018</t>
  </si>
  <si>
    <t>41AA-0019</t>
  </si>
  <si>
    <t>41AA-0020</t>
  </si>
  <si>
    <t>51BA-0901</t>
  </si>
  <si>
    <t>51VA-0901</t>
  </si>
  <si>
    <t>51VA-0902</t>
  </si>
  <si>
    <t>53AA-0901</t>
  </si>
  <si>
    <t>53BA-0901</t>
  </si>
  <si>
    <t>64BA-0901</t>
  </si>
  <si>
    <t>64BA-0902</t>
  </si>
  <si>
    <t>64BA-0027</t>
  </si>
  <si>
    <t>66HA-0901</t>
  </si>
  <si>
    <t>72IA-0904</t>
  </si>
  <si>
    <t>72JA-0902</t>
  </si>
  <si>
    <t>72JA-0903</t>
  </si>
  <si>
    <t>72KA-0901</t>
  </si>
  <si>
    <t>72KA-0902</t>
  </si>
  <si>
    <t>72KA-0903</t>
  </si>
  <si>
    <t>72KA-0904</t>
  </si>
  <si>
    <t>56JA-0901</t>
  </si>
  <si>
    <t>41AA-0023</t>
  </si>
  <si>
    <t>41AA-0024</t>
  </si>
  <si>
    <t>41AA-0025</t>
  </si>
  <si>
    <t>51ZA-0305</t>
  </si>
  <si>
    <t>60BA-0065</t>
  </si>
  <si>
    <t>51QA-0901</t>
  </si>
  <si>
    <t>51QA-0902</t>
  </si>
  <si>
    <t>72LA-0902</t>
  </si>
  <si>
    <t>72LA-0901</t>
  </si>
  <si>
    <t>72KA-0905</t>
  </si>
  <si>
    <t>60FA-0101</t>
  </si>
  <si>
    <t>72PA-0902</t>
  </si>
  <si>
    <t>72PA-0903</t>
  </si>
  <si>
    <t>73AA-0086</t>
  </si>
  <si>
    <t>73IA-0904</t>
  </si>
  <si>
    <t>73PA-0902</t>
  </si>
  <si>
    <t>33BA-0017</t>
  </si>
  <si>
    <t>53AA-1221</t>
  </si>
  <si>
    <t>60DA-0093</t>
  </si>
  <si>
    <t>57AA-1035</t>
  </si>
  <si>
    <t>67IA-0004</t>
  </si>
  <si>
    <t>37AA-1007</t>
  </si>
  <si>
    <t>37AA-1008</t>
  </si>
  <si>
    <t>37BA-1000</t>
  </si>
  <si>
    <t>33AA-0002</t>
  </si>
  <si>
    <t>33AA-0003</t>
  </si>
  <si>
    <t>33AA-0004</t>
  </si>
  <si>
    <t>33AA-0006</t>
  </si>
  <si>
    <t>33AA-0009</t>
  </si>
  <si>
    <t>33AA-0010</t>
  </si>
  <si>
    <t>33AA-0012</t>
  </si>
  <si>
    <t>51IA-0901</t>
  </si>
  <si>
    <t>51JA-0901</t>
  </si>
  <si>
    <t>53AA-0902</t>
  </si>
  <si>
    <t>58FA-0901</t>
  </si>
  <si>
    <t>58HA-0901</t>
  </si>
  <si>
    <t>59GA-0006</t>
  </si>
  <si>
    <t>58HA-0902</t>
  </si>
  <si>
    <t>64BA-0904</t>
  </si>
  <si>
    <t>64DA-0901</t>
  </si>
  <si>
    <t>56JA-0902</t>
  </si>
  <si>
    <t>72IA-0905</t>
  </si>
  <si>
    <t>73PA-0903</t>
  </si>
  <si>
    <t>76VA-0901</t>
  </si>
  <si>
    <t>73IA-0905</t>
  </si>
  <si>
    <t>56CA-0901</t>
  </si>
  <si>
    <t>56CA-0902</t>
  </si>
  <si>
    <t>56JA-0903</t>
  </si>
  <si>
    <t>56JA-0904</t>
  </si>
  <si>
    <t>56WA-0901</t>
  </si>
  <si>
    <t>41AA-0026</t>
  </si>
  <si>
    <t>41AA-0027</t>
  </si>
  <si>
    <t>41AA-0028</t>
  </si>
  <si>
    <t>56BA-1013</t>
  </si>
  <si>
    <t>52AA-1069</t>
  </si>
  <si>
    <t>52AA-1070</t>
  </si>
  <si>
    <t>85DA-1008</t>
  </si>
  <si>
    <t>52EA-1047</t>
  </si>
  <si>
    <t>53AA-1006</t>
  </si>
  <si>
    <t>56LA-0055</t>
  </si>
  <si>
    <t>58CA-0901</t>
  </si>
  <si>
    <t>58QA-0901</t>
  </si>
  <si>
    <t>76VA-0902</t>
  </si>
  <si>
    <t>33BA-0001</t>
  </si>
  <si>
    <t>40AA-1007</t>
  </si>
  <si>
    <t>56WA-0121</t>
  </si>
  <si>
    <t>76VA-0903</t>
  </si>
  <si>
    <t>72IA-0906</t>
  </si>
  <si>
    <t>72KA-0906</t>
  </si>
  <si>
    <t>72KA-0907</t>
  </si>
  <si>
    <t>72KA-0908</t>
  </si>
  <si>
    <t>72PA-0904</t>
  </si>
  <si>
    <t>56KA-0901</t>
  </si>
  <si>
    <t>56KA-0902</t>
  </si>
  <si>
    <t>60EA-1020</t>
  </si>
  <si>
    <t>69EA-1008</t>
  </si>
  <si>
    <t>69EC-1000</t>
  </si>
  <si>
    <t>85DA-1007</t>
  </si>
  <si>
    <t>85DA-1009</t>
  </si>
  <si>
    <t>85FA-1000</t>
  </si>
  <si>
    <t>85JA-1013</t>
  </si>
  <si>
    <t>85LA-1013</t>
  </si>
  <si>
    <t>85NA-1003</t>
  </si>
  <si>
    <t>35BA-1001</t>
  </si>
  <si>
    <t>69ET-1014</t>
  </si>
  <si>
    <t>40JA-1002</t>
  </si>
  <si>
    <t>40JA-1003</t>
  </si>
  <si>
    <t>51DA-0141</t>
  </si>
  <si>
    <t>58AA-0017</t>
  </si>
  <si>
    <t>58FA-0028</t>
  </si>
  <si>
    <t>60TA-0013</t>
  </si>
  <si>
    <t>56KA-0903</t>
  </si>
  <si>
    <t>41AA-0030</t>
  </si>
  <si>
    <t>41AA-0031</t>
  </si>
  <si>
    <t>41AA-0032</t>
  </si>
  <si>
    <t>41AA-0033</t>
  </si>
  <si>
    <t>41AA-0034</t>
  </si>
  <si>
    <t>41AA-0035</t>
  </si>
  <si>
    <t>41AA-0036</t>
  </si>
  <si>
    <t>41AA-0037</t>
  </si>
  <si>
    <t>41AA-0039</t>
  </si>
  <si>
    <t>41AA-0040</t>
  </si>
  <si>
    <t>56KA-0904</t>
  </si>
  <si>
    <t>56KA-0905</t>
  </si>
  <si>
    <t>56KA-0906</t>
  </si>
  <si>
    <t>56KA-0907</t>
  </si>
  <si>
    <t>56WA-0902</t>
  </si>
  <si>
    <t>57AA-0189</t>
  </si>
  <si>
    <t>57AA-0190</t>
  </si>
  <si>
    <t>57AA-0191</t>
  </si>
  <si>
    <t>57AA-0192</t>
  </si>
  <si>
    <t>57BA-0133</t>
  </si>
  <si>
    <t>57BA-0134</t>
  </si>
  <si>
    <t>57BA-0135</t>
  </si>
  <si>
    <t>57BA-0136</t>
  </si>
  <si>
    <t>33BA-0002</t>
  </si>
  <si>
    <t>57BA-0137</t>
  </si>
  <si>
    <t>33BA-0011</t>
  </si>
  <si>
    <t>33BA-0012</t>
  </si>
  <si>
    <t>33BA-0013</t>
  </si>
  <si>
    <t>33BA-0018</t>
  </si>
  <si>
    <t>58HA-0047</t>
  </si>
  <si>
    <t>58HA-0048</t>
  </si>
  <si>
    <t>33BA-0021</t>
  </si>
  <si>
    <t>72IA-0196</t>
  </si>
  <si>
    <t>72IA-0197</t>
  </si>
  <si>
    <t>72IA-3001</t>
  </si>
  <si>
    <t>72IA-3002</t>
  </si>
  <si>
    <t>72IA-3003</t>
  </si>
  <si>
    <t>72IA-3004</t>
  </si>
  <si>
    <t>72IA-3005</t>
  </si>
  <si>
    <t>72KA-3007</t>
  </si>
  <si>
    <t>72KA-3008</t>
  </si>
  <si>
    <t>72IA-0195</t>
  </si>
  <si>
    <t>53AA-1239</t>
  </si>
  <si>
    <t>53AA-1240</t>
  </si>
  <si>
    <t>56CA-1073</t>
  </si>
  <si>
    <t>59CA-0319</t>
  </si>
  <si>
    <t>59CA-0320</t>
  </si>
  <si>
    <t>59DA-0139</t>
  </si>
  <si>
    <t>59HA-0045</t>
  </si>
  <si>
    <t>33BA-0027</t>
  </si>
  <si>
    <t>59GA-0007</t>
  </si>
  <si>
    <t>59GA-3002</t>
  </si>
  <si>
    <t>59GA-3003</t>
  </si>
  <si>
    <t>72HA-0022</t>
  </si>
  <si>
    <t>62IT-0037</t>
  </si>
  <si>
    <t>51DA-0158</t>
  </si>
  <si>
    <t>59DA-6002</t>
  </si>
  <si>
    <t>60ZA-0305</t>
  </si>
  <si>
    <t>60ZA-0306</t>
  </si>
  <si>
    <t>60ZA-0307</t>
  </si>
  <si>
    <t>60ZA-3001</t>
  </si>
  <si>
    <t>51DA-1045</t>
  </si>
  <si>
    <t>51DA-1046</t>
  </si>
  <si>
    <t>57BA-1027</t>
  </si>
  <si>
    <t>59CA-0134</t>
  </si>
  <si>
    <t>64EA-1048</t>
  </si>
  <si>
    <t>56AA-1255</t>
  </si>
  <si>
    <t>56AA-1256</t>
  </si>
  <si>
    <t>76VA-1005</t>
  </si>
  <si>
    <t>71PA-6002</t>
  </si>
  <si>
    <t>52EB-0109</t>
  </si>
  <si>
    <t>52FB-0093</t>
  </si>
  <si>
    <t>58EA-0010</t>
  </si>
  <si>
    <t>33BA-0031</t>
  </si>
  <si>
    <t>33BA-0032</t>
  </si>
  <si>
    <t>33CA-0035</t>
  </si>
  <si>
    <t>33BA-0035</t>
  </si>
  <si>
    <t>33BA-0036</t>
  </si>
  <si>
    <t>33BA-0037</t>
  </si>
  <si>
    <t>33BA-0038</t>
  </si>
  <si>
    <t>33BA-0046</t>
  </si>
  <si>
    <t>33BA-0047</t>
  </si>
  <si>
    <t>33BA-0052</t>
  </si>
  <si>
    <t>33CA-0002</t>
  </si>
  <si>
    <t>33CA-0004</t>
  </si>
  <si>
    <t>56EA-1034</t>
  </si>
  <si>
    <t>57AA-1036</t>
  </si>
  <si>
    <t>57AA-1037</t>
  </si>
  <si>
    <t>33CA-0012</t>
  </si>
  <si>
    <t>33CA-0013</t>
  </si>
  <si>
    <t>33CA-0017</t>
  </si>
  <si>
    <t>33CA-0016</t>
  </si>
  <si>
    <t>33CA-0021</t>
  </si>
  <si>
    <t>33CA-0022</t>
  </si>
  <si>
    <t>33CA-0023</t>
  </si>
  <si>
    <t>33CA-0031</t>
  </si>
  <si>
    <t>33CA-0032</t>
  </si>
  <si>
    <t>33CA-0036</t>
  </si>
  <si>
    <t>33CA-0037</t>
  </si>
  <si>
    <t>33CA-0038</t>
  </si>
  <si>
    <t>33CA-0046</t>
  </si>
  <si>
    <t>33CA-0042</t>
  </si>
  <si>
    <t>33CA-0047</t>
  </si>
  <si>
    <t>33CA-0052</t>
  </si>
  <si>
    <t>33CA-0053</t>
  </si>
  <si>
    <t>73PA-0426</t>
  </si>
  <si>
    <t>32AA-1004</t>
  </si>
  <si>
    <t>36HA-1001</t>
  </si>
  <si>
    <t>51SA-1001</t>
  </si>
  <si>
    <t>33BA-1083</t>
  </si>
  <si>
    <t>33DA-0001</t>
  </si>
  <si>
    <t>33DA-0002</t>
  </si>
  <si>
    <t>33DA-0004</t>
  </si>
  <si>
    <t>33DA-0005</t>
  </si>
  <si>
    <t>33DA-0011</t>
  </si>
  <si>
    <t>33DA-0012</t>
  </si>
  <si>
    <t>33DA-0013</t>
  </si>
  <si>
    <t>33DA-0017</t>
  </si>
  <si>
    <t>33DA-0018</t>
  </si>
  <si>
    <t>33DA-0021</t>
  </si>
  <si>
    <t>53AA-1222</t>
  </si>
  <si>
    <t>58KA-1001</t>
  </si>
  <si>
    <t>59KT-1018</t>
  </si>
  <si>
    <t>60EA-1021</t>
  </si>
  <si>
    <t>85LA-1019</t>
  </si>
  <si>
    <t>85MA-1022</t>
  </si>
  <si>
    <t>72IA-0181</t>
  </si>
  <si>
    <t>72IA-0182</t>
  </si>
  <si>
    <t>72IA-0183</t>
  </si>
  <si>
    <t>69EA-0901</t>
  </si>
  <si>
    <t>56GT-0055</t>
  </si>
  <si>
    <t>33DA-0026</t>
  </si>
  <si>
    <t>33BA-0004</t>
  </si>
  <si>
    <t>33DA-0027</t>
  </si>
  <si>
    <t>33DA-0031</t>
  </si>
  <si>
    <t>33DA-0035</t>
  </si>
  <si>
    <t>33DA-0036</t>
  </si>
  <si>
    <t>33DA-0037</t>
  </si>
  <si>
    <t>33DA-0038</t>
  </si>
  <si>
    <t>33DA-0042</t>
  </si>
  <si>
    <t>33DA-0046</t>
  </si>
  <si>
    <t>33DA-0047</t>
  </si>
  <si>
    <t>33DA-0052</t>
  </si>
  <si>
    <t>33DA-0053</t>
  </si>
  <si>
    <t>33EA-0001</t>
  </si>
  <si>
    <t>33EA-0002</t>
  </si>
  <si>
    <t>33EA-0003</t>
  </si>
  <si>
    <t>33EA-0004</t>
  </si>
  <si>
    <t>33DA-0032</t>
  </si>
  <si>
    <t>85MA-1023</t>
  </si>
  <si>
    <t>85QA-1008</t>
  </si>
  <si>
    <t>85QA-1009</t>
  </si>
  <si>
    <t>85QA-1010</t>
  </si>
  <si>
    <t>85QA-1011</t>
  </si>
  <si>
    <t>52EB-0097</t>
  </si>
  <si>
    <t>52EB-0098</t>
  </si>
  <si>
    <t>60IA-0020</t>
  </si>
  <si>
    <t>33EA-0005</t>
  </si>
  <si>
    <t>33EA-0011</t>
  </si>
  <si>
    <t>33EA-0012</t>
  </si>
  <si>
    <t>33EA-0013</t>
  </si>
  <si>
    <t>60IA-0024</t>
  </si>
  <si>
    <t>33EA-0018</t>
  </si>
  <si>
    <t>33EA-0026</t>
  </si>
  <si>
    <t>33EA-0027</t>
  </si>
  <si>
    <t>33EA-0031</t>
  </si>
  <si>
    <t>33EA-0032</t>
  </si>
  <si>
    <t>33EA-0035</t>
  </si>
  <si>
    <t>33EA-0036</t>
  </si>
  <si>
    <t>33EA-0037</t>
  </si>
  <si>
    <t>33EA-0038</t>
  </si>
  <si>
    <t>85QA-1012</t>
  </si>
  <si>
    <t>33EA-0046</t>
  </si>
  <si>
    <t>33EA-0047</t>
  </si>
  <si>
    <t>85QA-1014</t>
  </si>
  <si>
    <t>61AA-1034</t>
  </si>
  <si>
    <t>51ZA-0602</t>
  </si>
  <si>
    <t>56WA-0511</t>
  </si>
  <si>
    <t>72IA-0184</t>
  </si>
  <si>
    <t>72QA-0901</t>
  </si>
  <si>
    <t>62CA-1004</t>
  </si>
  <si>
    <t>64CA-0006</t>
  </si>
  <si>
    <t>33EA-0052</t>
  </si>
  <si>
    <t>33EA-0053</t>
  </si>
  <si>
    <t>60IA-0021</t>
  </si>
  <si>
    <t>60IA-0023</t>
  </si>
  <si>
    <t>67BA-1004</t>
  </si>
  <si>
    <t>85MA-1024</t>
  </si>
  <si>
    <t>72IA-0180</t>
  </si>
  <si>
    <t>69EA-0902</t>
  </si>
  <si>
    <t>69AA-0902</t>
  </si>
  <si>
    <t>69AA-0903</t>
  </si>
  <si>
    <t>75QA-0012</t>
  </si>
  <si>
    <t>69AA-0904</t>
  </si>
  <si>
    <t>69AA-0905</t>
  </si>
  <si>
    <t>51FA-1008</t>
  </si>
  <si>
    <t>85QA-1006</t>
  </si>
  <si>
    <t>85QA-1007</t>
  </si>
  <si>
    <t>85QA-1013</t>
  </si>
  <si>
    <t>69AA-0906</t>
  </si>
  <si>
    <t>69AA-0907</t>
  </si>
  <si>
    <t>69AA-0908</t>
  </si>
  <si>
    <t>69AA-0909</t>
  </si>
  <si>
    <t>69AA-0910</t>
  </si>
  <si>
    <t>85LA-1020</t>
  </si>
  <si>
    <t>85LA-1021</t>
  </si>
  <si>
    <t>85LA-1022</t>
  </si>
  <si>
    <t>85LA-1023</t>
  </si>
  <si>
    <t>85LA-1024</t>
  </si>
  <si>
    <t>62EA-0901</t>
  </si>
  <si>
    <t>69PA-0008</t>
  </si>
  <si>
    <t>69PA-0902</t>
  </si>
  <si>
    <t>72IA-0908</t>
  </si>
  <si>
    <t>72IA-0909</t>
  </si>
  <si>
    <t>72IA-0910</t>
  </si>
  <si>
    <t>85LA-1025</t>
  </si>
  <si>
    <t>85QA-1005</t>
  </si>
  <si>
    <t>40GA-0027</t>
  </si>
  <si>
    <t>69AA-0122</t>
  </si>
  <si>
    <t>52CB-0084</t>
  </si>
  <si>
    <t>52CB-0085</t>
  </si>
  <si>
    <t>52EA-0092</t>
  </si>
  <si>
    <t>52EB-0099</t>
  </si>
  <si>
    <t>56CA-1053</t>
  </si>
  <si>
    <t>56JA-0019</t>
  </si>
  <si>
    <t>57GB-0123</t>
  </si>
  <si>
    <t>60AA-0038</t>
  </si>
  <si>
    <t>60DA-0097</t>
  </si>
  <si>
    <t>69EA-0042</t>
  </si>
  <si>
    <t>69EA-0043</t>
  </si>
  <si>
    <t>79LA-0019</t>
  </si>
  <si>
    <t>79LA-0020</t>
  </si>
  <si>
    <t>85LA-1030</t>
  </si>
  <si>
    <t>85LA-1031</t>
  </si>
  <si>
    <t>37AA-1500</t>
  </si>
  <si>
    <t>61CA-1008</t>
  </si>
  <si>
    <t>66BA-1026</t>
  </si>
  <si>
    <t>66BA-1082</t>
  </si>
  <si>
    <t>66BA-1083</t>
  </si>
  <si>
    <t>66BA-1084</t>
  </si>
  <si>
    <t>69EA-0013</t>
  </si>
  <si>
    <t>40GA-5002</t>
  </si>
  <si>
    <t>40GA-5003</t>
  </si>
  <si>
    <t>40GA-5004</t>
  </si>
  <si>
    <t>40GA-5005</t>
  </si>
  <si>
    <t>40GA-5001</t>
  </si>
  <si>
    <t>40GA-5006</t>
  </si>
  <si>
    <t>39DA-0100</t>
  </si>
  <si>
    <t>62EA-0022</t>
  </si>
  <si>
    <t>65BA-0011</t>
  </si>
  <si>
    <t>79LA-0901</t>
  </si>
  <si>
    <t>79LA-0902</t>
  </si>
  <si>
    <t>39AA-1011</t>
  </si>
  <si>
    <t>52EA-1048</t>
  </si>
  <si>
    <t>85LA-1032</t>
  </si>
  <si>
    <t>85LA-1034</t>
  </si>
  <si>
    <t>62EA-0023</t>
  </si>
  <si>
    <t>62EA-0024</t>
  </si>
  <si>
    <t>62EA-0025</t>
  </si>
  <si>
    <t>62EA-0026</t>
  </si>
  <si>
    <t>51UA-1001</t>
  </si>
  <si>
    <t>57AA-1038</t>
  </si>
  <si>
    <t>57AA-1039</t>
  </si>
  <si>
    <t>60FT-1000</t>
  </si>
  <si>
    <t>51DA-1029</t>
  </si>
  <si>
    <t>85LA-1033</t>
  </si>
  <si>
    <t>53AA-0068</t>
  </si>
  <si>
    <t>53AA-0069</t>
  </si>
  <si>
    <t>53BA-0052</t>
  </si>
  <si>
    <t>53BA-0053</t>
  </si>
  <si>
    <t>58SA-0506</t>
  </si>
  <si>
    <t>65CA-0013</t>
  </si>
  <si>
    <t>65CA-0014</t>
  </si>
  <si>
    <t>59DA-0904</t>
  </si>
  <si>
    <t>69AA-0123</t>
  </si>
  <si>
    <t>69AA-0911</t>
  </si>
  <si>
    <t>53AA-1223</t>
  </si>
  <si>
    <t>56AA-1206</t>
  </si>
  <si>
    <t>56AA-1207</t>
  </si>
  <si>
    <t>56AA-1208</t>
  </si>
  <si>
    <t>56AA-1209</t>
  </si>
  <si>
    <t>84DA-1000</t>
  </si>
  <si>
    <t>72IA-0185</t>
  </si>
  <si>
    <t>72IA-0186</t>
  </si>
  <si>
    <t>72IA-0187</t>
  </si>
  <si>
    <t>52GA-1088</t>
  </si>
  <si>
    <t>42IA-1009</t>
  </si>
  <si>
    <t>58SA-1006</t>
  </si>
  <si>
    <t>59KT-1019</t>
  </si>
  <si>
    <t>68AA-1052</t>
  </si>
  <si>
    <t>69EA-1009</t>
  </si>
  <si>
    <t>73AA-1011</t>
  </si>
  <si>
    <t>76DA-0901</t>
  </si>
  <si>
    <t>52DB-0066</t>
  </si>
  <si>
    <t>33FA-0001</t>
  </si>
  <si>
    <t>33FA-0002</t>
  </si>
  <si>
    <t>33FA-0003</t>
  </si>
  <si>
    <t>33FA-0004</t>
  </si>
  <si>
    <t>61AA-1035</t>
  </si>
  <si>
    <t>33FA-0005</t>
  </si>
  <si>
    <t>33FA-0006</t>
  </si>
  <si>
    <t>33FA-0007</t>
  </si>
  <si>
    <t>33FA-0008</t>
  </si>
  <si>
    <t>33FA-0009</t>
  </si>
  <si>
    <t>33FA-0010</t>
  </si>
  <si>
    <t>33FA-0011</t>
  </si>
  <si>
    <t>33FA-0012</t>
  </si>
  <si>
    <t>33FA-0013</t>
  </si>
  <si>
    <t>33FA-0014</t>
  </si>
  <si>
    <t>33FA-0015</t>
  </si>
  <si>
    <t>33FA-0016</t>
  </si>
  <si>
    <t>33FA-0017</t>
  </si>
  <si>
    <t>33FA-0018</t>
  </si>
  <si>
    <t>60YA-0306</t>
  </si>
  <si>
    <t>72IA-0188</t>
  </si>
  <si>
    <t>74DA-0011</t>
  </si>
  <si>
    <t>74DA-0012</t>
  </si>
  <si>
    <t>59DA-0905</t>
  </si>
  <si>
    <t>72IA-0907</t>
  </si>
  <si>
    <t>33FA-0019</t>
  </si>
  <si>
    <t>33FA-0020</t>
  </si>
  <si>
    <t>33FA-0022</t>
  </si>
  <si>
    <t>33FA-0021</t>
  </si>
  <si>
    <t>33FA-0023</t>
  </si>
  <si>
    <t>33FA-0024</t>
  </si>
  <si>
    <t>33FA-0025</t>
  </si>
  <si>
    <t>33FA-0026</t>
  </si>
  <si>
    <t>33FA-0027</t>
  </si>
  <si>
    <t>33FA-0028</t>
  </si>
  <si>
    <t>33FA-0029</t>
  </si>
  <si>
    <t>33FA-0030</t>
  </si>
  <si>
    <t>33FA-0031</t>
  </si>
  <si>
    <t>33FA-0032</t>
  </si>
  <si>
    <t>33FA-0033</t>
  </si>
  <si>
    <t>33FA-0034</t>
  </si>
  <si>
    <t>33FA-0035</t>
  </si>
  <si>
    <t>33FA-0036</t>
  </si>
  <si>
    <t>33FA-0037</t>
  </si>
  <si>
    <t>33FA-0038</t>
  </si>
  <si>
    <t>85JA-1014</t>
  </si>
  <si>
    <t>85LA-1035</t>
  </si>
  <si>
    <t>57EA-1017</t>
  </si>
  <si>
    <t>59CA-1013</t>
  </si>
  <si>
    <t>85LA-1036</t>
  </si>
  <si>
    <t>59DA-0906</t>
  </si>
  <si>
    <t>59FA-0904</t>
  </si>
  <si>
    <t>72IA-0911</t>
  </si>
  <si>
    <t>33BA-7005</t>
  </si>
  <si>
    <t>59HA-1000</t>
  </si>
  <si>
    <t>75DA-1000</t>
  </si>
  <si>
    <t>40GA-0105</t>
  </si>
  <si>
    <t>40GA-0106</t>
  </si>
  <si>
    <t>39CA-1001</t>
  </si>
  <si>
    <t>54EA-0012</t>
  </si>
  <si>
    <t>54EA-0013</t>
  </si>
  <si>
    <t>54EA-0014</t>
  </si>
  <si>
    <t>56AA-1210</t>
  </si>
  <si>
    <t>33AA-1013</t>
  </si>
  <si>
    <t>32DA-1004</t>
  </si>
  <si>
    <t>71MA-0902</t>
  </si>
  <si>
    <t>60DA-0099</t>
  </si>
  <si>
    <t>60DA-0098</t>
  </si>
  <si>
    <t>62EA-0027</t>
  </si>
  <si>
    <t>62EA-0902</t>
  </si>
  <si>
    <t>42ZA-0300</t>
  </si>
  <si>
    <t>56JA-0020</t>
  </si>
  <si>
    <t>56JA-0021</t>
  </si>
  <si>
    <t>32AA-1005</t>
  </si>
  <si>
    <t>33BA-1018</t>
  </si>
  <si>
    <t>33BA-1019</t>
  </si>
  <si>
    <t>69ET-0110</t>
  </si>
  <si>
    <t>69ET-0111</t>
  </si>
  <si>
    <t>69ET-0112</t>
  </si>
  <si>
    <t>69ET-0113</t>
  </si>
  <si>
    <t>69ET-0114</t>
  </si>
  <si>
    <t>69ET-0115</t>
  </si>
  <si>
    <t>32DA-1005</t>
  </si>
  <si>
    <t>33AA-7002</t>
  </si>
  <si>
    <t>33AA-1015</t>
  </si>
  <si>
    <t>33AA-1016</t>
  </si>
  <si>
    <t>33AA-1017</t>
  </si>
  <si>
    <t>33AA-1018</t>
  </si>
  <si>
    <t>33AA-1019</t>
  </si>
  <si>
    <t>42ZA-5001</t>
  </si>
  <si>
    <t>42ZA-5002</t>
  </si>
  <si>
    <t>33AA-1020</t>
  </si>
  <si>
    <t>33AA-1021</t>
  </si>
  <si>
    <t>33AA-1022</t>
  </si>
  <si>
    <t>33BA-1020</t>
  </si>
  <si>
    <t>33AA-1023</t>
  </si>
  <si>
    <t>33BA-1021</t>
  </si>
  <si>
    <t>33BA-1022</t>
  </si>
  <si>
    <t>33CA-1023</t>
  </si>
  <si>
    <t>33BA-1023</t>
  </si>
  <si>
    <t>33CA-1024</t>
  </si>
  <si>
    <t>33BA-1024</t>
  </si>
  <si>
    <t>33BA-1025</t>
  </si>
  <si>
    <t>33BA-1026</t>
  </si>
  <si>
    <t>33BA-1027</t>
  </si>
  <si>
    <t>33BA-1028</t>
  </si>
  <si>
    <t>33CA-1025</t>
  </si>
  <si>
    <t>52CB-0086</t>
  </si>
  <si>
    <t>58SA-0123</t>
  </si>
  <si>
    <t>59AA-0080</t>
  </si>
  <si>
    <t>60DA-0100</t>
  </si>
  <si>
    <t>79AA-0312</t>
  </si>
  <si>
    <t>40BA-1005</t>
  </si>
  <si>
    <t>36AA-1000</t>
  </si>
  <si>
    <t>32CA-1001</t>
  </si>
  <si>
    <t>33CA-1026</t>
  </si>
  <si>
    <t>60LA-0016</t>
  </si>
  <si>
    <t>60LA-0017</t>
  </si>
  <si>
    <t>60LA-0018</t>
  </si>
  <si>
    <t>59BA-0053</t>
  </si>
  <si>
    <t>51BA-0045</t>
  </si>
  <si>
    <t>51WA-0140</t>
  </si>
  <si>
    <t>62EA-0028</t>
  </si>
  <si>
    <t>51CA-0092</t>
  </si>
  <si>
    <t>60LA-0019</t>
  </si>
  <si>
    <t>60LA-0020</t>
  </si>
  <si>
    <t>63HA-0018</t>
  </si>
  <si>
    <t>60YA-0001</t>
  </si>
  <si>
    <t>60YA-0002</t>
  </si>
  <si>
    <t>60YA-0003</t>
  </si>
  <si>
    <t>62HA-0016</t>
  </si>
  <si>
    <t>62HA-0017</t>
  </si>
  <si>
    <t>51XA-0013</t>
  </si>
  <si>
    <t>74PA-0015</t>
  </si>
  <si>
    <t>59CA-0084</t>
  </si>
  <si>
    <t>59HA-0022</t>
  </si>
  <si>
    <t>53CA-1050</t>
  </si>
  <si>
    <t>58KA-1002</t>
  </si>
  <si>
    <t>69EC-1001</t>
  </si>
  <si>
    <t>65BA-0012</t>
  </si>
  <si>
    <t>69EA-0903</t>
  </si>
  <si>
    <t>69PA-0903</t>
  </si>
  <si>
    <t>69PA-0904</t>
  </si>
  <si>
    <t>69PA-0905</t>
  </si>
  <si>
    <t>69PA-0906</t>
  </si>
  <si>
    <t>51DA-1030</t>
  </si>
  <si>
    <t>71HT-1001</t>
  </si>
  <si>
    <t>72AA-0025</t>
  </si>
  <si>
    <t>72AA-0026</t>
  </si>
  <si>
    <t>72AA-0027</t>
  </si>
  <si>
    <t>59HA-0025</t>
  </si>
  <si>
    <t>59HA-0026</t>
  </si>
  <si>
    <t>59HA-0027</t>
  </si>
  <si>
    <t>39GA-1001</t>
  </si>
  <si>
    <t>51RA-0003</t>
  </si>
  <si>
    <t>69LA-0104</t>
  </si>
  <si>
    <t>75KA-0005</t>
  </si>
  <si>
    <t>51IA-0185</t>
  </si>
  <si>
    <t>51IA-0186</t>
  </si>
  <si>
    <t>51IA-0187</t>
  </si>
  <si>
    <t>72IA-0189</t>
  </si>
  <si>
    <t>72KA-0047</t>
  </si>
  <si>
    <t>72LA-0050</t>
  </si>
  <si>
    <t>62EA-0029</t>
  </si>
  <si>
    <t>37HT-0101</t>
  </si>
  <si>
    <t>33CA-1027</t>
  </si>
  <si>
    <t>32AA-1006</t>
  </si>
  <si>
    <t>33BA-1029</t>
  </si>
  <si>
    <t>33BA-1030</t>
  </si>
  <si>
    <t>33CA-1028</t>
  </si>
  <si>
    <t>33CA-1029</t>
  </si>
  <si>
    <t>54BA-0096</t>
  </si>
  <si>
    <t>37DA-0101</t>
  </si>
  <si>
    <t>33CA-1030</t>
  </si>
  <si>
    <t>33CA-1031</t>
  </si>
  <si>
    <t>33CA-1032</t>
  </si>
  <si>
    <t>37EA-0213</t>
  </si>
  <si>
    <t>33CA-1033</t>
  </si>
  <si>
    <t>33CA-1034</t>
  </si>
  <si>
    <t>33CA-1035</t>
  </si>
  <si>
    <t>33CA-1036</t>
  </si>
  <si>
    <t>33BA-1031</t>
  </si>
  <si>
    <t>33BA-1032</t>
  </si>
  <si>
    <t>37FT-0211</t>
  </si>
  <si>
    <t>54GT-0010</t>
  </si>
  <si>
    <t>54GT-0011</t>
  </si>
  <si>
    <t>33AA-1024</t>
  </si>
  <si>
    <t>51LA-0106</t>
  </si>
  <si>
    <t>60UA-0429</t>
  </si>
  <si>
    <t>65NA-0011</t>
  </si>
  <si>
    <t>67HA-0014</t>
  </si>
  <si>
    <t>73IA-0077</t>
  </si>
  <si>
    <t>74DA-0013</t>
  </si>
  <si>
    <t>33CA-1037</t>
  </si>
  <si>
    <t>33CA-1038</t>
  </si>
  <si>
    <t>33CA-1039</t>
  </si>
  <si>
    <t>33CA-1040</t>
  </si>
  <si>
    <t>33AA-1025</t>
  </si>
  <si>
    <t>33AA-1026</t>
  </si>
  <si>
    <t>33AA-1027</t>
  </si>
  <si>
    <t>33AA-1028</t>
  </si>
  <si>
    <t>33AA-1029</t>
  </si>
  <si>
    <t>33AA-1030</t>
  </si>
  <si>
    <t>33AA-7011</t>
  </si>
  <si>
    <t>33AA-1032</t>
  </si>
  <si>
    <t>33CA-1041</t>
  </si>
  <si>
    <t>33CA-1042</t>
  </si>
  <si>
    <t>33CA-1043</t>
  </si>
  <si>
    <t>33CA-1044</t>
  </si>
  <si>
    <t>59CA-0127</t>
  </si>
  <si>
    <t>59SA-0302</t>
  </si>
  <si>
    <t>33CA-1045</t>
  </si>
  <si>
    <t>33BA-1033</t>
  </si>
  <si>
    <t>33BA-1034</t>
  </si>
  <si>
    <t>33BA-1035</t>
  </si>
  <si>
    <t>42ZA-5031</t>
  </si>
  <si>
    <t>42ZA-5032</t>
  </si>
  <si>
    <t>42ZA-5033</t>
  </si>
  <si>
    <t>42ZA-5034</t>
  </si>
  <si>
    <t>42ZA-5021</t>
  </si>
  <si>
    <t>42ZA-5022</t>
  </si>
  <si>
    <t>42ZA-5023</t>
  </si>
  <si>
    <t>42ZA-5024</t>
  </si>
  <si>
    <t>55AA-0067</t>
  </si>
  <si>
    <t>33BA-1036</t>
  </si>
  <si>
    <t>33CA-1046</t>
  </si>
  <si>
    <t>33CA-1047</t>
  </si>
  <si>
    <t>35BA-1002</t>
  </si>
  <si>
    <t>35BA-1003</t>
  </si>
  <si>
    <t>35BA-1004</t>
  </si>
  <si>
    <t>35BA-1005</t>
  </si>
  <si>
    <t>35BA-1006</t>
  </si>
  <si>
    <t>56AA-1211</t>
  </si>
  <si>
    <t>53AA-1225</t>
  </si>
  <si>
    <t>57EA-1018</t>
  </si>
  <si>
    <t>58LA-1005</t>
  </si>
  <si>
    <t>60BA-0066</t>
  </si>
  <si>
    <t>60IA-0025</t>
  </si>
  <si>
    <t>35BA-1007</t>
  </si>
  <si>
    <t>35BA-1008</t>
  </si>
  <si>
    <t>35BA-1009</t>
  </si>
  <si>
    <t>85EA-1000</t>
  </si>
  <si>
    <t>85EA-1001</t>
  </si>
  <si>
    <t>33CA-1048</t>
  </si>
  <si>
    <t>33BA-7000</t>
  </si>
  <si>
    <t>53AA-0070</t>
  </si>
  <si>
    <t>62EA-0030</t>
  </si>
  <si>
    <t>54BA-0099</t>
  </si>
  <si>
    <t>64EA-0027</t>
  </si>
  <si>
    <t>37AA-1009</t>
  </si>
  <si>
    <t>51BA-1004</t>
  </si>
  <si>
    <t>51BA-1005</t>
  </si>
  <si>
    <t>85JA-1015</t>
  </si>
  <si>
    <t>51CA-0093</t>
  </si>
  <si>
    <t>76VA-0038</t>
  </si>
  <si>
    <t>76VA-0039</t>
  </si>
  <si>
    <t>85MA-1025</t>
  </si>
  <si>
    <t>85MA-1026</t>
  </si>
  <si>
    <t>85PA-1002</t>
  </si>
  <si>
    <t>56AA-1212</t>
  </si>
  <si>
    <t>56CT-1016</t>
  </si>
  <si>
    <t>33CA-7000</t>
  </si>
  <si>
    <t>33AA-7003</t>
  </si>
  <si>
    <t>33AA-7007</t>
  </si>
  <si>
    <t>33AA-7008</t>
  </si>
  <si>
    <t>33AA-7001</t>
  </si>
  <si>
    <t>33AA-7006</t>
  </si>
  <si>
    <t>33CA-1050</t>
  </si>
  <si>
    <t>33BA-7004</t>
  </si>
  <si>
    <t>33CA-7002</t>
  </si>
  <si>
    <t>33CA-1052</t>
  </si>
  <si>
    <t>33CA-1053</t>
  </si>
  <si>
    <t>33BA-1039</t>
  </si>
  <si>
    <t>33BA-1040</t>
  </si>
  <si>
    <t>33BA-1041</t>
  </si>
  <si>
    <t>33AA-7009</t>
  </si>
  <si>
    <t>33AA-1039</t>
  </si>
  <si>
    <t>33BA-1042</t>
  </si>
  <si>
    <t>33BA-1043</t>
  </si>
  <si>
    <t>33BA-1044</t>
  </si>
  <si>
    <t>65EA-0041</t>
  </si>
  <si>
    <t>75GA-0015</t>
  </si>
  <si>
    <t>76VA-0040</t>
  </si>
  <si>
    <t>33BA-1046</t>
  </si>
  <si>
    <t>52AA-0169</t>
  </si>
  <si>
    <t>52CA-0033</t>
  </si>
  <si>
    <t>64EA-0906</t>
  </si>
  <si>
    <t>64EA-1030</t>
  </si>
  <si>
    <t>33BA-7009</t>
  </si>
  <si>
    <t>33BA-1048</t>
  </si>
  <si>
    <t>66CA-0025</t>
  </si>
  <si>
    <t>33BA-1049</t>
  </si>
  <si>
    <t>33EA-1002</t>
  </si>
  <si>
    <t>33EA-1003</t>
  </si>
  <si>
    <t>33CA-1054</t>
  </si>
  <si>
    <t>33CA-1055</t>
  </si>
  <si>
    <t>33EA-1004</t>
  </si>
  <si>
    <t>33BA-1051</t>
  </si>
  <si>
    <t>33BA-1052</t>
  </si>
  <si>
    <t>33BA-1053</t>
  </si>
  <si>
    <t>35BA-1010</t>
  </si>
  <si>
    <t>51BA-1006</t>
  </si>
  <si>
    <t>55AA-1010</t>
  </si>
  <si>
    <t>58AT-1002</t>
  </si>
  <si>
    <t>72HA-0016</t>
  </si>
  <si>
    <t>64CA-1053</t>
  </si>
  <si>
    <t>55AA-0038</t>
  </si>
  <si>
    <t>58JA-0016</t>
  </si>
  <si>
    <t>69AA-0124</t>
  </si>
  <si>
    <t>41CA-0005</t>
  </si>
  <si>
    <t>59DA-0119</t>
  </si>
  <si>
    <t>52CB-0087</t>
  </si>
  <si>
    <t>52EA-1049</t>
  </si>
  <si>
    <t>59HA-0032</t>
  </si>
  <si>
    <t>69EA-1000</t>
  </si>
  <si>
    <t>72AA-0028</t>
  </si>
  <si>
    <t>33CA-1056</t>
  </si>
  <si>
    <t>33AA-1040</t>
  </si>
  <si>
    <t>51DA-0142</t>
  </si>
  <si>
    <t>59DA-0120</t>
  </si>
  <si>
    <t>59KA-0006</t>
  </si>
  <si>
    <t>52EB-1007</t>
  </si>
  <si>
    <t>37DA-0001</t>
  </si>
  <si>
    <t>37DA-0002</t>
  </si>
  <si>
    <t>37DA-0003</t>
  </si>
  <si>
    <t>37DA-0005</t>
  </si>
  <si>
    <t>37DA-0004</t>
  </si>
  <si>
    <t>72IA-0190</t>
  </si>
  <si>
    <t>37DA-0006</t>
  </si>
  <si>
    <t>37DA-0007</t>
  </si>
  <si>
    <t>37DA-0008</t>
  </si>
  <si>
    <t>37DA-0009</t>
  </si>
  <si>
    <t>37DA-0010</t>
  </si>
  <si>
    <t>37DA-0011</t>
  </si>
  <si>
    <t>37DA-0012</t>
  </si>
  <si>
    <t>37DA-0013</t>
  </si>
  <si>
    <t>37DA-0014</t>
  </si>
  <si>
    <t>51DA-1031</t>
  </si>
  <si>
    <t>33BA-1054</t>
  </si>
  <si>
    <t>67BT-1009</t>
  </si>
  <si>
    <t>33BA-1055</t>
  </si>
  <si>
    <t>33BA-1056</t>
  </si>
  <si>
    <t>33BA-1050</t>
  </si>
  <si>
    <t>33BA-1057</t>
  </si>
  <si>
    <t>33BA-1058</t>
  </si>
  <si>
    <t>33BA-1059</t>
  </si>
  <si>
    <t>33BA-1060</t>
  </si>
  <si>
    <t>32AA-1007</t>
  </si>
  <si>
    <t>33HA-1000</t>
  </si>
  <si>
    <t>33BA-1073</t>
  </si>
  <si>
    <t>69AA-0125</t>
  </si>
  <si>
    <t>69AA-0126</t>
  </si>
  <si>
    <t>33CA-1057</t>
  </si>
  <si>
    <t>33BA-1061</t>
  </si>
  <si>
    <t>33BA-1062</t>
  </si>
  <si>
    <t>33BA-1063</t>
  </si>
  <si>
    <t>33BA-1064</t>
  </si>
  <si>
    <t>33BA-1065</t>
  </si>
  <si>
    <t>33BA-1066</t>
  </si>
  <si>
    <t>33BA-7003</t>
  </si>
  <si>
    <t>33BA-1068</t>
  </si>
  <si>
    <t>33IA-1000</t>
  </si>
  <si>
    <t>60YA-0004</t>
  </si>
  <si>
    <t>33BA-1069</t>
  </si>
  <si>
    <t>33CA-1058</t>
  </si>
  <si>
    <t>33BA-1070</t>
  </si>
  <si>
    <t>33BA-1071</t>
  </si>
  <si>
    <t>34DA-1000</t>
  </si>
  <si>
    <t>34CA-1000</t>
  </si>
  <si>
    <t>34CA-1001</t>
  </si>
  <si>
    <t>41BA-1001</t>
  </si>
  <si>
    <t>34AA-1001</t>
  </si>
  <si>
    <t>34CA-1003</t>
  </si>
  <si>
    <t>33BA-1072</t>
  </si>
  <si>
    <t>34AA-1002</t>
  </si>
  <si>
    <t>35AA-1001</t>
  </si>
  <si>
    <t>35BA-1011</t>
  </si>
  <si>
    <t>33BA-1074</t>
  </si>
  <si>
    <t>85EA-1002</t>
  </si>
  <si>
    <t>52EB-1008</t>
  </si>
  <si>
    <t>75LA-0006</t>
  </si>
  <si>
    <t>69AA-0128</t>
  </si>
  <si>
    <t>69AA-0129</t>
  </si>
  <si>
    <t>69AA-0130</t>
  </si>
  <si>
    <t>72IA-0191</t>
  </si>
  <si>
    <t>41HA-1000</t>
  </si>
  <si>
    <t>60FA-0096</t>
  </si>
  <si>
    <t>60FA-0097</t>
  </si>
  <si>
    <t>60LA-1006</t>
  </si>
  <si>
    <t>60NA-1006</t>
  </si>
  <si>
    <t>69AA-0127</t>
  </si>
  <si>
    <t>33AA-1041</t>
  </si>
  <si>
    <t>33AA-1042</t>
  </si>
  <si>
    <t>33AA-1043</t>
  </si>
  <si>
    <t>60YA-0307</t>
  </si>
  <si>
    <t>67DA-0010</t>
  </si>
  <si>
    <t>73PA-0427</t>
  </si>
  <si>
    <t>69AA-0131</t>
  </si>
  <si>
    <t>33AA-1044</t>
  </si>
  <si>
    <t>51DA-1032</t>
  </si>
  <si>
    <t>33AA-1045</t>
  </si>
  <si>
    <t>33AA-1046</t>
  </si>
  <si>
    <t>33AA-1047</t>
  </si>
  <si>
    <t>59KA-1009</t>
  </si>
  <si>
    <t>60UA-1000</t>
  </si>
  <si>
    <t>33BA-1075</t>
  </si>
  <si>
    <t>33BA-1076</t>
  </si>
  <si>
    <t>69AA-0912</t>
  </si>
  <si>
    <t>69PA-0907</t>
  </si>
  <si>
    <t>33BA-1077</t>
  </si>
  <si>
    <t>33BA-1078</t>
  </si>
  <si>
    <t>69AA-0913</t>
  </si>
  <si>
    <t>54AA-1123</t>
  </si>
  <si>
    <t>54BA-0077</t>
  </si>
  <si>
    <t>40GA-0028</t>
  </si>
  <si>
    <t>40GA-0029</t>
  </si>
  <si>
    <t>58LA-0034</t>
  </si>
  <si>
    <t>33CA-1059</t>
  </si>
  <si>
    <t>33BA-1079</t>
  </si>
  <si>
    <t>40KA-0001</t>
  </si>
  <si>
    <t>40KA-0002</t>
  </si>
  <si>
    <t>40KA-0003</t>
  </si>
  <si>
    <t>85LA-1038</t>
  </si>
  <si>
    <t>33BA-1080</t>
  </si>
  <si>
    <t>33CA-1060</t>
  </si>
  <si>
    <t>40KA-0004</t>
  </si>
  <si>
    <t>40KA-0005</t>
  </si>
  <si>
    <t>40KA-0006</t>
  </si>
  <si>
    <t>33BA-1081</t>
  </si>
  <si>
    <t>33BA-1082</t>
  </si>
  <si>
    <t>33DA-1001</t>
  </si>
  <si>
    <t>33CA-1062</t>
  </si>
  <si>
    <t>33BA-1084</t>
  </si>
  <si>
    <t>33BA-1085</t>
  </si>
  <si>
    <t>33BA-1086</t>
  </si>
  <si>
    <t>33BA-1087</t>
  </si>
  <si>
    <t>33CA-1063</t>
  </si>
  <si>
    <t>33CA-1064</t>
  </si>
  <si>
    <t>33CA-1065</t>
  </si>
  <si>
    <t>33BA-1088</t>
  </si>
  <si>
    <t>33BA-1089</t>
  </si>
  <si>
    <t>33CA-1066</t>
  </si>
  <si>
    <t>33CA-1067</t>
  </si>
  <si>
    <t>33CA-1068</t>
  </si>
  <si>
    <t>33CA-1069</t>
  </si>
  <si>
    <t>33CA-1070</t>
  </si>
  <si>
    <t>33CA-1071</t>
  </si>
  <si>
    <t>33BA-1090</t>
  </si>
  <si>
    <t>56QT-1004</t>
  </si>
  <si>
    <t>58KA-0050</t>
  </si>
  <si>
    <t>72DA-0029</t>
  </si>
  <si>
    <t>33CA-1074</t>
  </si>
  <si>
    <t>33BA-1092</t>
  </si>
  <si>
    <t>33BA-1093</t>
  </si>
  <si>
    <t>36HA-1002</t>
  </si>
  <si>
    <t>35AA-1002</t>
  </si>
  <si>
    <t>34AA-1003</t>
  </si>
  <si>
    <t>67EA-1000</t>
  </si>
  <si>
    <t>34AA-1004</t>
  </si>
  <si>
    <t>32AA-1008</t>
  </si>
  <si>
    <t>34HA-1000</t>
  </si>
  <si>
    <t>34AA-1005</t>
  </si>
  <si>
    <t>33CA-1072</t>
  </si>
  <si>
    <t>33CA-1073</t>
  </si>
  <si>
    <t>58EA-0009</t>
  </si>
  <si>
    <t>59AA-0081</t>
  </si>
  <si>
    <t>59AA-0082</t>
  </si>
  <si>
    <t>62GA-0005</t>
  </si>
  <si>
    <t>40GA-1023</t>
  </si>
  <si>
    <t>60DT-1003</t>
  </si>
  <si>
    <t>72AA-1000</t>
  </si>
  <si>
    <t>72DA-1001</t>
  </si>
  <si>
    <t>32AA-1009</t>
  </si>
  <si>
    <t>32AA-1010</t>
  </si>
  <si>
    <t>58KA-0051</t>
  </si>
  <si>
    <t>59AA-0083</t>
  </si>
  <si>
    <t>59AA-0084</t>
  </si>
  <si>
    <t>69AA-0132</t>
  </si>
  <si>
    <t>33CA-1075</t>
  </si>
  <si>
    <t>33BA-7008</t>
  </si>
  <si>
    <t>56WA-0130</t>
  </si>
  <si>
    <t>33HA-1001</t>
  </si>
  <si>
    <t>72DA-1000</t>
  </si>
  <si>
    <t>85EA-1003</t>
  </si>
  <si>
    <t>52LB-0015</t>
  </si>
  <si>
    <t>52LB-0016</t>
  </si>
  <si>
    <t>59DA-0121</t>
  </si>
  <si>
    <t>37GA-0004</t>
  </si>
  <si>
    <t>56AA-1213</t>
  </si>
  <si>
    <t>56AA-1214</t>
  </si>
  <si>
    <t>56AA-1215</t>
  </si>
  <si>
    <t>56AA-1216</t>
  </si>
  <si>
    <t>59AT-1001</t>
  </si>
  <si>
    <t>40KA-0021</t>
  </si>
  <si>
    <t>40KA-0022</t>
  </si>
  <si>
    <t>40KA-0023</t>
  </si>
  <si>
    <t>40KA-0024</t>
  </si>
  <si>
    <t>40KA-0031</t>
  </si>
  <si>
    <t>69AA-0133</t>
  </si>
  <si>
    <t>40KA-0032</t>
  </si>
  <si>
    <t>40KA-0033</t>
  </si>
  <si>
    <t>40KA-0034</t>
  </si>
  <si>
    <t>40KA-0041</t>
  </si>
  <si>
    <t>40KA-0042</t>
  </si>
  <si>
    <t>40KA-0043</t>
  </si>
  <si>
    <t>40KA-0044</t>
  </si>
  <si>
    <t>40KA-0051</t>
  </si>
  <si>
    <t>40KA-0052</t>
  </si>
  <si>
    <t>40KA-0053</t>
  </si>
  <si>
    <t>40KA-0054</t>
  </si>
  <si>
    <t>58KA-0052</t>
  </si>
  <si>
    <t>69DA-0008</t>
  </si>
  <si>
    <t>74BA-0029</t>
  </si>
  <si>
    <t>59AA-0085</t>
  </si>
  <si>
    <t>59AA-0086</t>
  </si>
  <si>
    <t>33AA-1048</t>
  </si>
  <si>
    <t>33AA-1049</t>
  </si>
  <si>
    <t>33AA-1500</t>
  </si>
  <si>
    <t>33AA-7010</t>
  </si>
  <si>
    <t>33AA-1050</t>
  </si>
  <si>
    <t>75JA-0003</t>
  </si>
  <si>
    <t>51JA-0030</t>
  </si>
  <si>
    <t>52AB-0130</t>
  </si>
  <si>
    <t>52BB-0019</t>
  </si>
  <si>
    <t>52BB-0022</t>
  </si>
  <si>
    <t>52GB-0095</t>
  </si>
  <si>
    <t>79AA-0403</t>
  </si>
  <si>
    <t>79AA-0404</t>
  </si>
  <si>
    <t>52DB-0067</t>
  </si>
  <si>
    <t>52AB-0132</t>
  </si>
  <si>
    <t>52BB-0021</t>
  </si>
  <si>
    <t>52EB-0100</t>
  </si>
  <si>
    <t>52EB-0101</t>
  </si>
  <si>
    <t>52EB-0102</t>
  </si>
  <si>
    <t>52EB-0103</t>
  </si>
  <si>
    <t>32EA-1003</t>
  </si>
  <si>
    <t>51IA-0189</t>
  </si>
  <si>
    <t>51IA-0190</t>
  </si>
  <si>
    <t>52AB-0133</t>
  </si>
  <si>
    <t>52AB-0134</t>
  </si>
  <si>
    <t>52BB-0020</t>
  </si>
  <si>
    <t>52GB-0096</t>
  </si>
  <si>
    <t>60IA-0027</t>
  </si>
  <si>
    <t>51DA-1033</t>
  </si>
  <si>
    <t>52EB-0104</t>
  </si>
  <si>
    <t>53AA-1226</t>
  </si>
  <si>
    <t>60IA-0026</t>
  </si>
  <si>
    <t>56WA-0131</t>
  </si>
  <si>
    <t>58KA-0053</t>
  </si>
  <si>
    <t>52EA-1050</t>
  </si>
  <si>
    <t>40GA-1024</t>
  </si>
  <si>
    <t>59CT-0101</t>
  </si>
  <si>
    <t>59CT-0102</t>
  </si>
  <si>
    <t>59CT-0103</t>
  </si>
  <si>
    <t>59CT-0104</t>
  </si>
  <si>
    <t>59CT-0105</t>
  </si>
  <si>
    <t>59CT-0106</t>
  </si>
  <si>
    <t>59CT-0107</t>
  </si>
  <si>
    <t>59CT-0108</t>
  </si>
  <si>
    <t>59CT-0109</t>
  </si>
  <si>
    <t>59CT-0110</t>
  </si>
  <si>
    <t>59CT-0111</t>
  </si>
  <si>
    <t>59CT-0112</t>
  </si>
  <si>
    <t>59CT-0113</t>
  </si>
  <si>
    <t>54DA-0013</t>
  </si>
  <si>
    <t>54DA-0015</t>
  </si>
  <si>
    <t>59AA-1025</t>
  </si>
  <si>
    <t>60EA-1022</t>
  </si>
  <si>
    <t>61AA-1037</t>
  </si>
  <si>
    <t>51DA-0143</t>
  </si>
  <si>
    <t>51DA-0144</t>
  </si>
  <si>
    <t>51DA-0145</t>
  </si>
  <si>
    <t>51DA-0146</t>
  </si>
  <si>
    <t>51DA-0147</t>
  </si>
  <si>
    <t>51DA-0148</t>
  </si>
  <si>
    <t>51DA-0149</t>
  </si>
  <si>
    <t>51DA-0150</t>
  </si>
  <si>
    <t>51DA-0151</t>
  </si>
  <si>
    <t>51DA-0152</t>
  </si>
  <si>
    <t>51DA-0153</t>
  </si>
  <si>
    <t>51DA-0154</t>
  </si>
  <si>
    <t>51DA-0155</t>
  </si>
  <si>
    <t>51DA-0156</t>
  </si>
  <si>
    <t>51DA-0157</t>
  </si>
  <si>
    <t>54DA-0014</t>
  </si>
  <si>
    <t>54DA-0016</t>
  </si>
  <si>
    <t>54DA-0017</t>
  </si>
  <si>
    <t xml:space="preserve">65NA-0012 </t>
  </si>
  <si>
    <t>65NA-0013</t>
  </si>
  <si>
    <t>59AT-0101</t>
  </si>
  <si>
    <t>33AA-1051</t>
  </si>
  <si>
    <t>52AA-1072</t>
  </si>
  <si>
    <t>57AA-1040</t>
  </si>
  <si>
    <t>59AT-0102</t>
  </si>
  <si>
    <t>59AT-0103</t>
  </si>
  <si>
    <t>59AT-0104</t>
  </si>
  <si>
    <t>59AT-0105</t>
  </si>
  <si>
    <t>59AT-0106</t>
  </si>
  <si>
    <t>59AT-0107</t>
  </si>
  <si>
    <t>52FB-0087</t>
  </si>
  <si>
    <t>56WA-0132</t>
  </si>
  <si>
    <t>59AT-0108</t>
  </si>
  <si>
    <t>73PT-0101</t>
  </si>
  <si>
    <t>59FA-1006</t>
  </si>
  <si>
    <t>73PT-0121</t>
  </si>
  <si>
    <t>56JA-1001</t>
  </si>
  <si>
    <t>69EA-0044</t>
  </si>
  <si>
    <t>42IA-1011</t>
  </si>
  <si>
    <t>51DA-1034</t>
  </si>
  <si>
    <t>35BA-1012</t>
  </si>
  <si>
    <t>52BA-1025</t>
  </si>
  <si>
    <t>52EA-1051</t>
  </si>
  <si>
    <t>52EA-1052</t>
  </si>
  <si>
    <t>57DA-1016</t>
  </si>
  <si>
    <t>40GA-0400</t>
  </si>
  <si>
    <t>40GA-0401</t>
  </si>
  <si>
    <t>40GA-0402</t>
  </si>
  <si>
    <t>40GA-0403</t>
  </si>
  <si>
    <t>40GA-0404</t>
  </si>
  <si>
    <t>40GA-0405</t>
  </si>
  <si>
    <t>39AA-1031</t>
  </si>
  <si>
    <t>84BA-0203</t>
  </si>
  <si>
    <t>84BA-0204</t>
  </si>
  <si>
    <t>84BA-0205</t>
  </si>
  <si>
    <t>84BA-0206</t>
  </si>
  <si>
    <t>84BA-0207</t>
  </si>
  <si>
    <t>37DA-0102</t>
  </si>
  <si>
    <t>37DA-0103</t>
  </si>
  <si>
    <t>37DA-0104</t>
  </si>
  <si>
    <t>37DA-0105</t>
  </si>
  <si>
    <t>37DA-0106</t>
  </si>
  <si>
    <t>37DA-0107</t>
  </si>
  <si>
    <t>37DA-0108</t>
  </si>
  <si>
    <t>37DA-0109</t>
  </si>
  <si>
    <t>60DA-0101</t>
  </si>
  <si>
    <t>60DA-0102</t>
  </si>
  <si>
    <t>60AA-0039</t>
  </si>
  <si>
    <t>60DA-0103</t>
  </si>
  <si>
    <t>84BA-0302</t>
  </si>
  <si>
    <t>84BA-0303</t>
  </si>
  <si>
    <t>60AA-0040</t>
  </si>
  <si>
    <t>60AA-0041</t>
  </si>
  <si>
    <t>56WA-0133</t>
  </si>
  <si>
    <t>60FA-0098</t>
  </si>
  <si>
    <t>75MA-0018</t>
  </si>
  <si>
    <t>40BA-1006</t>
  </si>
  <si>
    <t>54BA-1062</t>
  </si>
  <si>
    <t>60FA-1014</t>
  </si>
  <si>
    <t>66BA-1086</t>
  </si>
  <si>
    <t>52CA-1004</t>
  </si>
  <si>
    <t>52CA-1001</t>
  </si>
  <si>
    <t>51JA-1011</t>
  </si>
  <si>
    <t xml:space="preserve">32EA-1006 </t>
  </si>
  <si>
    <t>33BA-1099</t>
  </si>
  <si>
    <t>33DA-1003</t>
  </si>
  <si>
    <t>36AA-1002</t>
  </si>
  <si>
    <t>36AA-1003</t>
  </si>
  <si>
    <t>66BA-1085</t>
  </si>
  <si>
    <t>85LA-1039</t>
  </si>
  <si>
    <t>73AA-0065</t>
  </si>
  <si>
    <t>33CA-1076</t>
  </si>
  <si>
    <t>33DA-1002</t>
  </si>
  <si>
    <t>85JA-1016</t>
  </si>
  <si>
    <t>32EA-1004</t>
  </si>
  <si>
    <t>33AA-1052</t>
  </si>
  <si>
    <t>33AA-1053</t>
  </si>
  <si>
    <t>33AA-1054</t>
  </si>
  <si>
    <t>33BA-1098</t>
  </si>
  <si>
    <t>33CA-1077</t>
  </si>
  <si>
    <t>40AA-1005</t>
  </si>
  <si>
    <t>40AA-1006</t>
  </si>
  <si>
    <t>40BA-1007</t>
  </si>
  <si>
    <t>40BA-1008</t>
  </si>
  <si>
    <t>40BA-1009</t>
  </si>
  <si>
    <t>40BA-1010</t>
  </si>
  <si>
    <t>59CA-0015</t>
  </si>
  <si>
    <t>34CA-1006</t>
  </si>
  <si>
    <t>40DA-1000</t>
  </si>
  <si>
    <t>76VA-0037</t>
  </si>
  <si>
    <t>32DA-1006</t>
  </si>
  <si>
    <t>33CA-1078</t>
  </si>
  <si>
    <t>40AA-1012</t>
  </si>
  <si>
    <t>40AA-1009</t>
  </si>
  <si>
    <t>40AA-1011</t>
  </si>
  <si>
    <t>51EA-1003</t>
  </si>
  <si>
    <t>54AA-1124</t>
  </si>
  <si>
    <t>56CT-1017</t>
  </si>
  <si>
    <t>33BA-1100</t>
  </si>
  <si>
    <t>36AA-1004</t>
  </si>
  <si>
    <t>51IA-1003</t>
  </si>
  <si>
    <t>52GB-1003</t>
  </si>
  <si>
    <t>53AA-1227</t>
  </si>
  <si>
    <t>53BA-1055</t>
  </si>
  <si>
    <t>57AA-1041</t>
  </si>
  <si>
    <t>66BA-1088</t>
  </si>
  <si>
    <t>64AA-1128</t>
  </si>
  <si>
    <t>64CA-1055</t>
  </si>
  <si>
    <t>32CA-1002</t>
  </si>
  <si>
    <t>37EA-1000</t>
  </si>
  <si>
    <t>52CA-1045</t>
  </si>
  <si>
    <t>52GA-1089</t>
  </si>
  <si>
    <t>66BA-1087</t>
  </si>
  <si>
    <t>73AT-1002</t>
  </si>
  <si>
    <t>85JA-1017</t>
  </si>
  <si>
    <t>69ET-0151</t>
  </si>
  <si>
    <t>69ET-0152</t>
  </si>
  <si>
    <t>69ET-0153</t>
  </si>
  <si>
    <t>69ET-0154</t>
  </si>
  <si>
    <t>69ET-1011</t>
  </si>
  <si>
    <t>85MA-1027</t>
  </si>
  <si>
    <t>60FT-0113</t>
  </si>
  <si>
    <t>61CA-1009</t>
  </si>
  <si>
    <t>62GA-1001</t>
  </si>
  <si>
    <t>85NA-1004</t>
  </si>
  <si>
    <t>73PA-1001</t>
  </si>
  <si>
    <t>52CA-0034</t>
  </si>
  <si>
    <t>52CA-0035</t>
  </si>
  <si>
    <t>66BA-1089</t>
  </si>
  <si>
    <t>56AA-1217</t>
  </si>
  <si>
    <t>61AA-1038</t>
  </si>
  <si>
    <t>56AA-1218</t>
  </si>
  <si>
    <t>56AA-1219</t>
  </si>
  <si>
    <t>64EA-1031</t>
  </si>
  <si>
    <t>56AA-1220</t>
  </si>
  <si>
    <t>66BA-1091</t>
  </si>
  <si>
    <t>53BA-1056</t>
  </si>
  <si>
    <t>60FA-1015</t>
  </si>
  <si>
    <t>69PA-1000</t>
  </si>
  <si>
    <t>66BA-1090</t>
  </si>
  <si>
    <t>69EA-1010</t>
  </si>
  <si>
    <t>85JA-1018</t>
  </si>
  <si>
    <t>37EA-1001</t>
  </si>
  <si>
    <t>36AA-1005</t>
  </si>
  <si>
    <t>42ZA-1006</t>
  </si>
  <si>
    <t>51BA-1007</t>
  </si>
  <si>
    <t>52CA-1046</t>
  </si>
  <si>
    <t>52GA-1090</t>
  </si>
  <si>
    <t>53AA-1228</t>
  </si>
  <si>
    <t>62EA-1000</t>
  </si>
  <si>
    <t>85LA-1040</t>
  </si>
  <si>
    <t>64AA-1129</t>
  </si>
  <si>
    <t>64EA-1032</t>
  </si>
  <si>
    <t>51IA-0902</t>
  </si>
  <si>
    <t>56EA-1036</t>
  </si>
  <si>
    <t>65EA-0901</t>
  </si>
  <si>
    <t>56JA-0022</t>
  </si>
  <si>
    <t>60FT-0121</t>
  </si>
  <si>
    <t>60FT-0122</t>
  </si>
  <si>
    <t>52EA-1053</t>
  </si>
  <si>
    <t>66BA-1093</t>
  </si>
  <si>
    <t>66BA-1094</t>
  </si>
  <si>
    <t>66BA-1095</t>
  </si>
  <si>
    <t>60DT-0104</t>
  </si>
  <si>
    <t>60DT-0105</t>
  </si>
  <si>
    <t>60DT-0106</t>
  </si>
  <si>
    <t>67AT-1001</t>
  </si>
  <si>
    <t>56KA-0051</t>
  </si>
  <si>
    <t>58BA-0007</t>
  </si>
  <si>
    <t>60FA-0099</t>
  </si>
  <si>
    <t>79MA-0007</t>
  </si>
  <si>
    <t>56AA-1221</t>
  </si>
  <si>
    <t>56AA-1222</t>
  </si>
  <si>
    <t>56CA-1057</t>
  </si>
  <si>
    <t>59AA-1026</t>
  </si>
  <si>
    <t>35BA-1015</t>
  </si>
  <si>
    <t>53AA-1229</t>
  </si>
  <si>
    <t>54GT-1018</t>
  </si>
  <si>
    <t>56EA-1035</t>
  </si>
  <si>
    <t>59DA-1004</t>
  </si>
  <si>
    <t>60FA-1016</t>
  </si>
  <si>
    <t>53CA-1052</t>
  </si>
  <si>
    <t>35BA-1014</t>
  </si>
  <si>
    <t>56WA-0134</t>
  </si>
  <si>
    <t>51KA-0023</t>
  </si>
  <si>
    <t>75AA-6001</t>
  </si>
  <si>
    <t>64EA-1033</t>
  </si>
  <si>
    <t>40FA-1008</t>
  </si>
  <si>
    <t>51WA-1010</t>
  </si>
  <si>
    <t>51DA-1041</t>
  </si>
  <si>
    <t>54GT-0202</t>
  </si>
  <si>
    <t>37AA-1010</t>
  </si>
  <si>
    <t>57BA-1026</t>
  </si>
  <si>
    <t>69AA-1060</t>
  </si>
  <si>
    <t>53AA-1231</t>
  </si>
  <si>
    <t>60BA-1022</t>
  </si>
  <si>
    <t>51ZA-1002</t>
  </si>
  <si>
    <t>56GA-1017</t>
  </si>
  <si>
    <t>59KA-1010</t>
  </si>
  <si>
    <t>79LA-1000</t>
  </si>
  <si>
    <t>64CA-1058</t>
  </si>
  <si>
    <t>53AA-1230</t>
  </si>
  <si>
    <t>56CA-1055</t>
  </si>
  <si>
    <t>56CA-1058</t>
  </si>
  <si>
    <t>56CA-1056</t>
  </si>
  <si>
    <t>59FA-0064</t>
  </si>
  <si>
    <t>72DA-0030</t>
  </si>
  <si>
    <t>59DA-0008</t>
  </si>
  <si>
    <t>59DA-0123</t>
  </si>
  <si>
    <t>72LA-0101</t>
  </si>
  <si>
    <t>72LA-0102</t>
  </si>
  <si>
    <t>52EA-1058</t>
  </si>
  <si>
    <t>52EA-1059</t>
  </si>
  <si>
    <t>71AA-0036</t>
  </si>
  <si>
    <t>79AA-0708</t>
  </si>
  <si>
    <t>79AA-0709</t>
  </si>
  <si>
    <t>85EA-1004</t>
  </si>
  <si>
    <t>51WA-0406</t>
  </si>
  <si>
    <t>51WA-0407</t>
  </si>
  <si>
    <t>67BA-0026</t>
  </si>
  <si>
    <t>67BA-0027</t>
  </si>
  <si>
    <t>67BA-0028</t>
  </si>
  <si>
    <t>72DA-0031</t>
  </si>
  <si>
    <t>51IA-0191</t>
  </si>
  <si>
    <t>60DA-0104</t>
  </si>
  <si>
    <t>56CA-1061</t>
  </si>
  <si>
    <t>60DA-0105</t>
  </si>
  <si>
    <t>34CA-1008</t>
  </si>
  <si>
    <t>39FA-1005</t>
  </si>
  <si>
    <t>52AA-1076</t>
  </si>
  <si>
    <t>57AA-1044</t>
  </si>
  <si>
    <t>59DA-1005</t>
  </si>
  <si>
    <t>60LA-0025</t>
  </si>
  <si>
    <t>60LA-0026</t>
  </si>
  <si>
    <t>53AA-1244</t>
  </si>
  <si>
    <t>66BA-1099</t>
  </si>
  <si>
    <t>38GA-1000</t>
  </si>
  <si>
    <t>67BT-1010</t>
  </si>
  <si>
    <t>69EA-1012</t>
  </si>
  <si>
    <t>69ET-1012</t>
  </si>
  <si>
    <t>69HA-0002</t>
  </si>
  <si>
    <t>56ET-1008</t>
  </si>
  <si>
    <t>56QT-1003</t>
  </si>
  <si>
    <t>69HA-0004</t>
  </si>
  <si>
    <t>58HA-0049</t>
  </si>
  <si>
    <t>58HA-0050</t>
  </si>
  <si>
    <t>58HA-0051</t>
  </si>
  <si>
    <t>71AA-0037</t>
  </si>
  <si>
    <t>73AT-7000</t>
  </si>
  <si>
    <t>33AA-7000</t>
  </si>
  <si>
    <t>79AA-1004</t>
  </si>
  <si>
    <t>56AA-1226</t>
  </si>
  <si>
    <t>51GA-1015</t>
  </si>
  <si>
    <t>56AA-1227</t>
  </si>
  <si>
    <t>56AA-1228</t>
  </si>
  <si>
    <t>56AA-1229</t>
  </si>
  <si>
    <t>56AA-1230</t>
  </si>
  <si>
    <t>56AA-1231</t>
  </si>
  <si>
    <t>56AA-1232</t>
  </si>
  <si>
    <t>37AA-1013</t>
  </si>
  <si>
    <t>37AA-1012</t>
  </si>
  <si>
    <t>42IA-1012</t>
  </si>
  <si>
    <t>65EA-3001</t>
  </si>
  <si>
    <t>65RA-3001</t>
  </si>
  <si>
    <t>65RA-3002</t>
  </si>
  <si>
    <t>65RA-3003</t>
  </si>
  <si>
    <t>65RA-3004</t>
  </si>
  <si>
    <t>65RA-3005</t>
  </si>
  <si>
    <t>65RA-3006</t>
  </si>
  <si>
    <t>65RA-3007</t>
  </si>
  <si>
    <t>65RA-3008</t>
  </si>
  <si>
    <t>65WA-3001</t>
  </si>
  <si>
    <t>65WA-3002</t>
  </si>
  <si>
    <t>65WA-3003</t>
  </si>
  <si>
    <t>65WA-3004</t>
  </si>
  <si>
    <t>72KA-3001</t>
  </si>
  <si>
    <t>55AA-1011</t>
  </si>
  <si>
    <t>61AA-1041</t>
  </si>
  <si>
    <t>61AA-1042</t>
  </si>
  <si>
    <t>69EA-1001</t>
  </si>
  <si>
    <t>79AA-1002</t>
  </si>
  <si>
    <t>60FA-1017</t>
  </si>
  <si>
    <t>61AA-1043</t>
  </si>
  <si>
    <t>69HA-0003</t>
  </si>
  <si>
    <t>59HA-0024</t>
  </si>
  <si>
    <t>71GA-0028</t>
  </si>
  <si>
    <t>58HA-1010</t>
  </si>
  <si>
    <t>59AA-1028</t>
  </si>
  <si>
    <t>59AT-1002</t>
  </si>
  <si>
    <t>60LA-0022</t>
  </si>
  <si>
    <t>60LA-0024</t>
  </si>
  <si>
    <t>62TA-0204</t>
  </si>
  <si>
    <t>40AA-1013</t>
  </si>
  <si>
    <t>52AA-1078</t>
  </si>
  <si>
    <t>52FB-1003</t>
  </si>
  <si>
    <t>54AA-1127</t>
  </si>
  <si>
    <t>55AA-6001</t>
  </si>
  <si>
    <t>56LA-6001</t>
  </si>
  <si>
    <t>58CA-6001</t>
  </si>
  <si>
    <t>72DA-6001</t>
  </si>
  <si>
    <t>76VA-6004</t>
  </si>
  <si>
    <t>36AA-1006</t>
  </si>
  <si>
    <t>39AA-1016</t>
  </si>
  <si>
    <t>61AA-1044</t>
  </si>
  <si>
    <t>61AA-1045</t>
  </si>
  <si>
    <t>58QA-1001</t>
  </si>
  <si>
    <t>56EA-1037</t>
  </si>
  <si>
    <t>64EA-1035</t>
  </si>
  <si>
    <t>68BA-1007</t>
  </si>
  <si>
    <t>52BB-1004</t>
  </si>
  <si>
    <t>56CA-1062</t>
  </si>
  <si>
    <t>59FA-6001</t>
  </si>
  <si>
    <t>67BA-6001</t>
  </si>
  <si>
    <t>75EA-6001</t>
  </si>
  <si>
    <t>40GA-5007</t>
  </si>
  <si>
    <t>53BA-6001</t>
  </si>
  <si>
    <t>53BA-6002</t>
  </si>
  <si>
    <t>52GA-0084</t>
  </si>
  <si>
    <t>58AA-6001</t>
  </si>
  <si>
    <t>60DA-6001</t>
  </si>
  <si>
    <t>60DA-6002</t>
  </si>
  <si>
    <t>60DA-6003</t>
  </si>
  <si>
    <t>60DA-6004</t>
  </si>
  <si>
    <t>60UA-6001</t>
  </si>
  <si>
    <t>72DA-6002</t>
  </si>
  <si>
    <t>72DA-6003</t>
  </si>
  <si>
    <t>75EA-6002</t>
  </si>
  <si>
    <t>75EA-6003</t>
  </si>
  <si>
    <t>51DA-1037</t>
  </si>
  <si>
    <t>56AA-1234</t>
  </si>
  <si>
    <t>67BT-1011</t>
  </si>
  <si>
    <t>40FA-1007</t>
  </si>
  <si>
    <t>51JA-1010</t>
  </si>
  <si>
    <t>59HA-0033</t>
  </si>
  <si>
    <t>59CA-6003</t>
  </si>
  <si>
    <t>59DA-6001</t>
  </si>
  <si>
    <t>59HA-0047</t>
  </si>
  <si>
    <t>52EA-1063</t>
  </si>
  <si>
    <t>64BA-1174</t>
  </si>
  <si>
    <t>69EA-1003</t>
  </si>
  <si>
    <t>75EA-0025</t>
  </si>
  <si>
    <t>71PA-6001</t>
  </si>
  <si>
    <t>75ZA-6002</t>
  </si>
  <si>
    <t>52DB-0068</t>
  </si>
  <si>
    <t>67QA-1001</t>
  </si>
  <si>
    <t>51SA-0002</t>
  </si>
  <si>
    <t>52CA-1047</t>
  </si>
  <si>
    <t>52FB-0088</t>
  </si>
  <si>
    <t>60ZB-1000</t>
  </si>
  <si>
    <t>75EA-0026</t>
  </si>
  <si>
    <t>75EA-0027</t>
  </si>
  <si>
    <t>75EA-0028</t>
  </si>
  <si>
    <t>75EA-0029</t>
  </si>
  <si>
    <t>58HA-6001</t>
  </si>
  <si>
    <t>58HA-6002</t>
  </si>
  <si>
    <t>58HA-6003</t>
  </si>
  <si>
    <t>58HA-6004</t>
  </si>
  <si>
    <t>58HA-6005</t>
  </si>
  <si>
    <t>62EA-0031</t>
  </si>
  <si>
    <t>65BA-6001</t>
  </si>
  <si>
    <t>72HA-6001</t>
  </si>
  <si>
    <t>72HA-6002</t>
  </si>
  <si>
    <t>72HA-6003</t>
  </si>
  <si>
    <t>73AA-0066</t>
  </si>
  <si>
    <t>73AA-6001</t>
  </si>
  <si>
    <t>73AA-6002</t>
  </si>
  <si>
    <t>73AA-6003</t>
  </si>
  <si>
    <t>73AA-6004</t>
  </si>
  <si>
    <t>53CA-1053</t>
  </si>
  <si>
    <t>54BA-1064</t>
  </si>
  <si>
    <t>56AA-1235</t>
  </si>
  <si>
    <t>56CT-1018</t>
  </si>
  <si>
    <t>72RA-0001</t>
  </si>
  <si>
    <t>72RA-0002</t>
  </si>
  <si>
    <t>72RA-0003</t>
  </si>
  <si>
    <t>72RA-0004</t>
  </si>
  <si>
    <t>72TA-0001</t>
  </si>
  <si>
    <t>72TA-0002</t>
  </si>
  <si>
    <t>59AA-0087</t>
  </si>
  <si>
    <t>59AT-1003</t>
  </si>
  <si>
    <t>59FA-8001</t>
  </si>
  <si>
    <t>73AA-0067</t>
  </si>
  <si>
    <t>73AA-0068</t>
  </si>
  <si>
    <t>51BA-1009</t>
  </si>
  <si>
    <t>51CA-1135</t>
  </si>
  <si>
    <t>51LA-1001</t>
  </si>
  <si>
    <t>51WA-1011</t>
  </si>
  <si>
    <t>58KA-1003</t>
  </si>
  <si>
    <t>60DD-1013</t>
  </si>
  <si>
    <t>59CA-8001</t>
  </si>
  <si>
    <t>59CA-6004</t>
  </si>
  <si>
    <t>59CA-6005</t>
  </si>
  <si>
    <t>75ZA-6003</t>
  </si>
  <si>
    <t>51CA-1137</t>
  </si>
  <si>
    <t>60LA-1008</t>
  </si>
  <si>
    <t>62DA-0027</t>
  </si>
  <si>
    <t>64EA-0911</t>
  </si>
  <si>
    <t>64EA-0912</t>
  </si>
  <si>
    <t>64EA-0913</t>
  </si>
  <si>
    <t>64EA-0914</t>
  </si>
  <si>
    <t>64EA-0915</t>
  </si>
  <si>
    <t>64EA-0916</t>
  </si>
  <si>
    <t>64EA-0917</t>
  </si>
  <si>
    <t>64EA-0918</t>
  </si>
  <si>
    <t>64EA-0919</t>
  </si>
  <si>
    <t>64EA-0920</t>
  </si>
  <si>
    <t>64EA-0921</t>
  </si>
  <si>
    <t>64EA-0922</t>
  </si>
  <si>
    <t>75ZA-0029</t>
  </si>
  <si>
    <t>75ZA-0030</t>
  </si>
  <si>
    <t>59CA-0904</t>
  </si>
  <si>
    <t>59CA-0905</t>
  </si>
  <si>
    <t>73PA-0137</t>
  </si>
  <si>
    <t>56AA-1237</t>
  </si>
  <si>
    <t>40FA-1009</t>
  </si>
  <si>
    <t>74BA-0030</t>
  </si>
  <si>
    <t>59DA-0125</t>
  </si>
  <si>
    <t>54GT-0203</t>
  </si>
  <si>
    <t>75AA-0018</t>
  </si>
  <si>
    <t>65AA-0016</t>
  </si>
  <si>
    <t>51AA-1079</t>
  </si>
  <si>
    <t>60DE-1005</t>
  </si>
  <si>
    <t>56FA-0043</t>
  </si>
  <si>
    <t>67BA-1005</t>
  </si>
  <si>
    <t>56FA-0042</t>
  </si>
  <si>
    <t>56CA-1063</t>
  </si>
  <si>
    <t>56CT-1020</t>
  </si>
  <si>
    <t>59BA-1008</t>
  </si>
  <si>
    <t>60DE-1006</t>
  </si>
  <si>
    <t>64BA-1135</t>
  </si>
  <si>
    <t>64BA-1177</t>
  </si>
  <si>
    <t>57AA-1045</t>
  </si>
  <si>
    <t>62EA-1003</t>
  </si>
  <si>
    <t>54CA-0013</t>
  </si>
  <si>
    <t>39GA-0012</t>
  </si>
  <si>
    <t>39GA-0013</t>
  </si>
  <si>
    <t>39GA-0007</t>
  </si>
  <si>
    <t>39GA-0009</t>
  </si>
  <si>
    <t>51IA-1006</t>
  </si>
  <si>
    <t>53AA-1007</t>
  </si>
  <si>
    <t>60BA-1023</t>
  </si>
  <si>
    <t>60UA-0109</t>
  </si>
  <si>
    <t>59KT-1020</t>
  </si>
  <si>
    <t>60LA-1009</t>
  </si>
  <si>
    <t>60DA-1010</t>
  </si>
  <si>
    <t>51GA-0038</t>
  </si>
  <si>
    <t>73PA-0428</t>
  </si>
  <si>
    <t>56CA-1064</t>
  </si>
  <si>
    <t>69EA-1014</t>
  </si>
  <si>
    <t>66CA-0026</t>
  </si>
  <si>
    <t>66CA-0027</t>
  </si>
  <si>
    <t>41AA-0041</t>
  </si>
  <si>
    <t>41AA-0042</t>
  </si>
  <si>
    <t>42ZA-1000</t>
  </si>
  <si>
    <t>52ZB-1003</t>
  </si>
  <si>
    <t>56AA-1239</t>
  </si>
  <si>
    <t>57EA-1020</t>
  </si>
  <si>
    <t>59AA-1029</t>
  </si>
  <si>
    <t>56BA-1015</t>
  </si>
  <si>
    <t>64BA-1178</t>
  </si>
  <si>
    <t>68AA-1053</t>
  </si>
  <si>
    <t>54AA-1131</t>
  </si>
  <si>
    <t>58SA-1008</t>
  </si>
  <si>
    <t>73AA-1013</t>
  </si>
  <si>
    <t>66BA-1100</t>
  </si>
  <si>
    <t>66BA-1101</t>
  </si>
  <si>
    <t>55AA-0039</t>
  </si>
  <si>
    <t>55AA-0040</t>
  </si>
  <si>
    <t>55AA-0041</t>
  </si>
  <si>
    <t>37EA-1024</t>
  </si>
  <si>
    <t>53AA-1236</t>
  </si>
  <si>
    <t>54AA-1132</t>
  </si>
  <si>
    <t>56ST-1004</t>
  </si>
  <si>
    <t>40FA-1010</t>
  </si>
  <si>
    <t>66EA-1008</t>
  </si>
  <si>
    <t>69ET-1015</t>
  </si>
  <si>
    <t>56FA-1016</t>
  </si>
  <si>
    <t>52AB-0172</t>
  </si>
  <si>
    <t>52CB-0089</t>
  </si>
  <si>
    <t>52CB-0090</t>
  </si>
  <si>
    <t>52CB-0091</t>
  </si>
  <si>
    <t>52CB-0092</t>
  </si>
  <si>
    <t>56FA-0044</t>
  </si>
  <si>
    <t>73PA-0139</t>
  </si>
  <si>
    <t>58CA-0047</t>
  </si>
  <si>
    <t>59BA-0910</t>
  </si>
  <si>
    <t>59DA-0126</t>
  </si>
  <si>
    <t>59DA-0127</t>
  </si>
  <si>
    <t>54AA-1133</t>
  </si>
  <si>
    <t>64EA-1036</t>
  </si>
  <si>
    <t>64EA-1037</t>
  </si>
  <si>
    <t>71AA-1001</t>
  </si>
  <si>
    <t>54EA-1000</t>
  </si>
  <si>
    <t>62CA-1005</t>
  </si>
  <si>
    <t>51GA-1016</t>
  </si>
  <si>
    <t>56CA-1068</t>
  </si>
  <si>
    <t>56FA-1017</t>
  </si>
  <si>
    <t>62IT-1001</t>
  </si>
  <si>
    <t>56EA-1038</t>
  </si>
  <si>
    <t>56AA-1241</t>
  </si>
  <si>
    <t>56AA-1242</t>
  </si>
  <si>
    <t>54BA-1068</t>
  </si>
  <si>
    <t>79KA-1000</t>
  </si>
  <si>
    <t>56CA-1069</t>
  </si>
  <si>
    <t>58CA-0048</t>
  </si>
  <si>
    <t>59CA-0412</t>
  </si>
  <si>
    <t>59DA-0131</t>
  </si>
  <si>
    <t>59FA-0056</t>
  </si>
  <si>
    <t>59FA-0057</t>
  </si>
  <si>
    <t>59KA-0703</t>
  </si>
  <si>
    <t>59KA-0704</t>
  </si>
  <si>
    <t>59KA-0705</t>
  </si>
  <si>
    <t>59KA-0706</t>
  </si>
  <si>
    <t>69AA-0134</t>
  </si>
  <si>
    <t>65NA-0014</t>
  </si>
  <si>
    <t>73LA-0028</t>
  </si>
  <si>
    <t>56AA-1243</t>
  </si>
  <si>
    <t>66BA-1103</t>
  </si>
  <si>
    <t>66BA-1104</t>
  </si>
  <si>
    <t>56GA-1019</t>
  </si>
  <si>
    <t>73AA-1014</t>
  </si>
  <si>
    <t>59BA-0054</t>
  </si>
  <si>
    <t>59BA-0055</t>
  </si>
  <si>
    <t>59DA-0128</t>
  </si>
  <si>
    <t>59DA-0129</t>
  </si>
  <si>
    <t>59DA-0130</t>
  </si>
  <si>
    <t>74DA-0014</t>
  </si>
  <si>
    <t>54AA-1134</t>
  </si>
  <si>
    <t>56AA-1245</t>
  </si>
  <si>
    <t>56AA-1246</t>
  </si>
  <si>
    <t>54BA-1067</t>
  </si>
  <si>
    <t>59FA-1007</t>
  </si>
  <si>
    <t>74BA-1000</t>
  </si>
  <si>
    <t>72QA-6001</t>
  </si>
  <si>
    <t>72QA-6002</t>
  </si>
  <si>
    <t>51IA-1004</t>
  </si>
  <si>
    <t>39GA-0032</t>
  </si>
  <si>
    <t>39GA-0028</t>
  </si>
  <si>
    <t>56AA-1240</t>
  </si>
  <si>
    <t>56KA-1004</t>
  </si>
  <si>
    <t>39GA-0025</t>
  </si>
  <si>
    <t>39GA-0022</t>
  </si>
  <si>
    <t>39GA-0026</t>
  </si>
  <si>
    <t>39GA-0023</t>
  </si>
  <si>
    <t>39GA-0017</t>
  </si>
  <si>
    <t>39GA-0020</t>
  </si>
  <si>
    <t>71LA-6001</t>
  </si>
  <si>
    <t>71LA-6002</t>
  </si>
  <si>
    <t>71LA-6003</t>
  </si>
  <si>
    <t>51JA-1013</t>
  </si>
  <si>
    <t>56EA-1039</t>
  </si>
  <si>
    <t>66BA-1105</t>
  </si>
  <si>
    <t>62LA-6001</t>
  </si>
  <si>
    <t>72LA-6001</t>
  </si>
  <si>
    <t>72RA-6001</t>
  </si>
  <si>
    <t>72QA-6003</t>
  </si>
  <si>
    <t>72QA-6004</t>
  </si>
  <si>
    <t>73FA-6001</t>
  </si>
  <si>
    <t>60FA-1019</t>
  </si>
  <si>
    <t>64CA-1060</t>
  </si>
  <si>
    <t>68AA-1055</t>
  </si>
  <si>
    <t>64EA-1042</t>
  </si>
  <si>
    <t>64EA-1043</t>
  </si>
  <si>
    <t>64EA-1044</t>
  </si>
  <si>
    <t>64EA-1045</t>
  </si>
  <si>
    <t>79KA-1001</t>
  </si>
  <si>
    <t>64CA-1061</t>
  </si>
  <si>
    <t>54BA-1065</t>
  </si>
  <si>
    <t>64EA-1046</t>
  </si>
  <si>
    <t>51XA-0014</t>
  </si>
  <si>
    <t>51XA-6001</t>
  </si>
  <si>
    <t>51XA-6002</t>
  </si>
  <si>
    <t>51XA-6003</t>
  </si>
  <si>
    <t>51XA-6004</t>
  </si>
  <si>
    <t>55AA-0042</t>
  </si>
  <si>
    <t>56FA-5045</t>
  </si>
  <si>
    <t>58FA-0029</t>
  </si>
  <si>
    <t>59CA-0413</t>
  </si>
  <si>
    <t>59FA-0058</t>
  </si>
  <si>
    <t>59FA-0060</t>
  </si>
  <si>
    <t>73IA-0078</t>
  </si>
  <si>
    <t>51DA-1042</t>
  </si>
  <si>
    <t>52AB-0173</t>
  </si>
  <si>
    <t>56AA-1247</t>
  </si>
  <si>
    <t>56AA-1248</t>
  </si>
  <si>
    <t>56FA-1018</t>
  </si>
  <si>
    <t>64BA-1179</t>
  </si>
  <si>
    <t>64BA-1180</t>
  </si>
  <si>
    <t>72DA-1002</t>
  </si>
  <si>
    <t>62KA-1000</t>
  </si>
  <si>
    <t>56CA-1070</t>
  </si>
  <si>
    <t>59BA-1010</t>
  </si>
  <si>
    <t>59BA-1009</t>
  </si>
  <si>
    <t>52AB-1009</t>
  </si>
  <si>
    <t>51IA-0193</t>
  </si>
  <si>
    <t>59CA-6006</t>
  </si>
  <si>
    <t>72KA-6001</t>
  </si>
  <si>
    <t>51VA-6001</t>
  </si>
  <si>
    <t>51VA-6002</t>
  </si>
  <si>
    <t>59AA-1030</t>
  </si>
  <si>
    <t>51DA-1044</t>
  </si>
  <si>
    <t>52DB-1002</t>
  </si>
  <si>
    <t>56CA-1071</t>
  </si>
  <si>
    <t>58SA-0012</t>
  </si>
  <si>
    <t>58SA-0013</t>
  </si>
  <si>
    <t>58SA-0015</t>
  </si>
  <si>
    <t>64EA-1047</t>
  </si>
  <si>
    <t>69NA-1002</t>
  </si>
  <si>
    <t>51VA-0021</t>
  </si>
  <si>
    <t>51VA-0022</t>
  </si>
  <si>
    <t>51VA-0023</t>
  </si>
  <si>
    <t>51VA-6003</t>
  </si>
  <si>
    <t>51VA-6004</t>
  </si>
  <si>
    <t>51VA-6005</t>
  </si>
  <si>
    <t>51KA-6001</t>
  </si>
  <si>
    <t>51KA-6002</t>
  </si>
  <si>
    <t>51VA-6006</t>
  </si>
  <si>
    <t>53BA-1057</t>
  </si>
  <si>
    <t>56CT-1021</t>
  </si>
  <si>
    <t>59AA-1031</t>
  </si>
  <si>
    <t>66BA-1106</t>
  </si>
  <si>
    <t>56FA-1019</t>
  </si>
  <si>
    <t>58AA-0018</t>
  </si>
  <si>
    <t>58AA-6002</t>
  </si>
  <si>
    <t>59AA-0089</t>
  </si>
  <si>
    <t>59CA-0414</t>
  </si>
  <si>
    <t>59CA-0415</t>
  </si>
  <si>
    <t>59DA-0134</t>
  </si>
  <si>
    <t>75ZA-0031</t>
  </si>
  <si>
    <t>75ZA-6004</t>
  </si>
  <si>
    <t>75ZA-6005</t>
  </si>
  <si>
    <t>58SA-0014</t>
  </si>
  <si>
    <t>59AA-0090</t>
  </si>
  <si>
    <t>56GA-1021</t>
  </si>
  <si>
    <t>56AA-1249</t>
  </si>
  <si>
    <t>56AA-1250</t>
  </si>
  <si>
    <t>75CA-1000</t>
  </si>
  <si>
    <t>73AA-0070</t>
  </si>
  <si>
    <t>75BA-1003</t>
  </si>
  <si>
    <t>75JA-0004</t>
  </si>
  <si>
    <t>51OA-6001</t>
  </si>
  <si>
    <t>51OA-6002</t>
  </si>
  <si>
    <t>51UA-0002</t>
  </si>
  <si>
    <t>51OA-0001</t>
  </si>
  <si>
    <t>51OA-0002</t>
  </si>
  <si>
    <t>55AA-0043</t>
  </si>
  <si>
    <t>55AA-0044</t>
  </si>
  <si>
    <t>55AA-0045</t>
  </si>
  <si>
    <t>55AA-0046</t>
  </si>
  <si>
    <t>60TA-0014</t>
  </si>
  <si>
    <t>60TA-0015</t>
  </si>
  <si>
    <t>72IA-0192</t>
  </si>
  <si>
    <t>72IA-0193</t>
  </si>
  <si>
    <t>72IA-6004</t>
  </si>
  <si>
    <t>72IA-6005</t>
  </si>
  <si>
    <t>72IA-6001</t>
  </si>
  <si>
    <t>72IA-6002</t>
  </si>
  <si>
    <t>76VA-0042</t>
  </si>
  <si>
    <t>60ZA-0616</t>
  </si>
  <si>
    <t>71GA-0029</t>
  </si>
  <si>
    <t>51WA-0408</t>
  </si>
  <si>
    <t>67BA-1006</t>
  </si>
  <si>
    <t>51WA-0409</t>
  </si>
  <si>
    <t>59BA-0057</t>
  </si>
  <si>
    <t>59BA-0058</t>
  </si>
  <si>
    <t>59BA-0059</t>
  </si>
  <si>
    <t>59BA-0060</t>
  </si>
  <si>
    <t>59CA-0416</t>
  </si>
  <si>
    <t>59DA-0136</t>
  </si>
  <si>
    <t>59DA-0137</t>
  </si>
  <si>
    <t>65DA-0048</t>
  </si>
  <si>
    <t>71EA-0016</t>
  </si>
  <si>
    <t>71MA-0017</t>
  </si>
  <si>
    <t>73AA-0071</t>
  </si>
  <si>
    <t>73AA-0072</t>
  </si>
  <si>
    <t>73AA-0073</t>
  </si>
  <si>
    <t>73AA-0074</t>
  </si>
  <si>
    <t>73AA-0075</t>
  </si>
  <si>
    <t>73PA-0429</t>
  </si>
  <si>
    <t>73PA-0430</t>
  </si>
  <si>
    <t>66HA-6001</t>
  </si>
  <si>
    <t>72IA-6003</t>
  </si>
  <si>
    <t>52BB-0026</t>
  </si>
  <si>
    <t>76VA-0041</t>
  </si>
  <si>
    <t>65DA-0051</t>
  </si>
  <si>
    <t>65DA-0052</t>
  </si>
  <si>
    <t>56WA-1001</t>
  </si>
  <si>
    <t>65EA-0042</t>
  </si>
  <si>
    <t>65EA-0043</t>
  </si>
  <si>
    <t>72IA-0198</t>
  </si>
  <si>
    <t>72IA-3006</t>
  </si>
  <si>
    <t>72PA-3001</t>
  </si>
  <si>
    <t>56WA-1002</t>
  </si>
  <si>
    <t>56AA-1257</t>
  </si>
  <si>
    <t>56AA-1258</t>
  </si>
  <si>
    <t>56CA-1078</t>
  </si>
  <si>
    <t>59FA-0062</t>
  </si>
  <si>
    <t>73PA-1003</t>
  </si>
  <si>
    <t>59PA-1006</t>
  </si>
  <si>
    <t>58FA-0902</t>
  </si>
  <si>
    <t>60DT-1005</t>
  </si>
  <si>
    <t>62EA-0033</t>
  </si>
  <si>
    <t>64EA-0031</t>
  </si>
  <si>
    <t>64EA-0033</t>
  </si>
  <si>
    <t>51BA-1010</t>
  </si>
  <si>
    <t>64EA-1049</t>
  </si>
  <si>
    <t>51CA-0096</t>
  </si>
  <si>
    <t>51JA-0032</t>
  </si>
  <si>
    <t>51JA-0033</t>
  </si>
  <si>
    <t>56EA-0084</t>
  </si>
  <si>
    <t>57EA-0087</t>
  </si>
  <si>
    <t>56AA-1259</t>
  </si>
  <si>
    <t>60EA-1023</t>
  </si>
  <si>
    <t>60EA-1024</t>
  </si>
  <si>
    <t>56KA-1007</t>
  </si>
  <si>
    <t>58BA-0008</t>
  </si>
  <si>
    <t>79LA-0034</t>
  </si>
  <si>
    <t>56AT-1005</t>
  </si>
  <si>
    <t>59CA-0086</t>
  </si>
  <si>
    <t>65NA-0015</t>
  </si>
  <si>
    <t>65NA-0016</t>
  </si>
  <si>
    <t>65NA-0017</t>
  </si>
  <si>
    <t>55AA-0051</t>
  </si>
  <si>
    <t>55AA-0052</t>
  </si>
  <si>
    <t>55AA-0053</t>
  </si>
  <si>
    <t>55AA-0054</t>
  </si>
  <si>
    <t>55AA-0055</t>
  </si>
  <si>
    <t>56AA-1262</t>
  </si>
  <si>
    <t>56CA-1076</t>
  </si>
  <si>
    <t>56CA-1077</t>
  </si>
  <si>
    <t>55AA-0056</t>
  </si>
  <si>
    <t>55AA-0057</t>
  </si>
  <si>
    <t>56CT-0071</t>
  </si>
  <si>
    <t>79JA-0005</t>
  </si>
  <si>
    <t>79JA-0006</t>
  </si>
  <si>
    <t>79JA-0007</t>
  </si>
  <si>
    <t>79KA-0016</t>
  </si>
  <si>
    <t>79LA-0032</t>
  </si>
  <si>
    <t>51JA-0031</t>
  </si>
  <si>
    <t>52AB-0106</t>
  </si>
  <si>
    <t>56WA-0124</t>
  </si>
  <si>
    <t>60FA-0100</t>
  </si>
  <si>
    <t>71GA-0032</t>
  </si>
  <si>
    <t>79JA-0002</t>
  </si>
  <si>
    <t>79JA-0008</t>
  </si>
  <si>
    <t>60BA-0069</t>
  </si>
  <si>
    <t>60BA-6001</t>
  </si>
  <si>
    <t>59BA-0913</t>
  </si>
  <si>
    <t>59CA-0417</t>
  </si>
  <si>
    <t>59CA-0906</t>
  </si>
  <si>
    <t>59HA-0048</t>
  </si>
  <si>
    <t>59DA-0135</t>
  </si>
  <si>
    <t>59FA-5001</t>
  </si>
  <si>
    <t>59FA-5002</t>
  </si>
  <si>
    <t>59KT-1023</t>
  </si>
  <si>
    <t>58HA-5000</t>
  </si>
  <si>
    <t>56DA-1001</t>
  </si>
  <si>
    <t>59AA-1032</t>
  </si>
  <si>
    <t>52GB-1004</t>
  </si>
  <si>
    <t>67EA-1001</t>
  </si>
  <si>
    <t>52EA-1062</t>
  </si>
  <si>
    <t>57DA-0029</t>
  </si>
  <si>
    <t>59FA-5003</t>
  </si>
  <si>
    <t>60EA-0016</t>
  </si>
  <si>
    <t>54GT-0204</t>
  </si>
  <si>
    <t>51DA-0160</t>
  </si>
  <si>
    <t>59CA-0087</t>
  </si>
  <si>
    <t>72QA-0019</t>
  </si>
  <si>
    <t>52EA-1061</t>
  </si>
  <si>
    <t>56CT-1023</t>
  </si>
  <si>
    <t>59FA-5004</t>
  </si>
  <si>
    <t>59UA-5001</t>
  </si>
  <si>
    <t>59UA-5002</t>
  </si>
  <si>
    <t>59UA-5003</t>
  </si>
  <si>
    <t>59UA-5004</t>
  </si>
  <si>
    <t>72KA-3009</t>
  </si>
  <si>
    <t>72PA-0621</t>
  </si>
  <si>
    <t>72PA-3002</t>
  </si>
  <si>
    <t>53AA-1242</t>
  </si>
  <si>
    <t>71GA-0030</t>
  </si>
  <si>
    <t>56FT-0001</t>
  </si>
  <si>
    <t>56FT-0003</t>
  </si>
  <si>
    <t>56FT-0002</t>
  </si>
  <si>
    <t>56FT-0004</t>
  </si>
  <si>
    <t>56FT-0005</t>
  </si>
  <si>
    <t>56FT-0006</t>
  </si>
  <si>
    <t>56FT-0007</t>
  </si>
  <si>
    <t>56FT-0008</t>
  </si>
  <si>
    <t>56FT-0009</t>
  </si>
  <si>
    <t>56FT-0010</t>
  </si>
  <si>
    <t>56FT-0011</t>
  </si>
  <si>
    <t>56FT-0012</t>
  </si>
  <si>
    <t>56FT-0013</t>
  </si>
  <si>
    <t>56FT-0014</t>
  </si>
  <si>
    <t>71NT-0001</t>
  </si>
  <si>
    <t>71NT-0002</t>
  </si>
  <si>
    <t>60IT-0002</t>
  </si>
  <si>
    <t>60IT-0003</t>
  </si>
  <si>
    <t>60IT-0004</t>
  </si>
  <si>
    <t>60IT-0005</t>
  </si>
  <si>
    <t>60IT-0006</t>
  </si>
  <si>
    <t>60IT-0007</t>
  </si>
  <si>
    <t>60IT-0008</t>
  </si>
  <si>
    <t>60IT-0009</t>
  </si>
  <si>
    <t>58EA-0012</t>
  </si>
  <si>
    <t>59AA-5001</t>
  </si>
  <si>
    <t>60IA-6001</t>
  </si>
  <si>
    <t>59KT-0053</t>
  </si>
  <si>
    <t>73AA-9001</t>
  </si>
  <si>
    <t>59HA-5001</t>
  </si>
  <si>
    <t>56CA-0043</t>
  </si>
  <si>
    <t>56GT-1003</t>
  </si>
  <si>
    <t>56WA-1003</t>
  </si>
  <si>
    <t>56KA-0054</t>
  </si>
  <si>
    <t>56KA-0055</t>
  </si>
  <si>
    <t>56KA-0056</t>
  </si>
  <si>
    <t>56KA-0057</t>
  </si>
  <si>
    <t>56KA-0058</t>
  </si>
  <si>
    <t>51DA-0159</t>
  </si>
  <si>
    <t>55AA-0058</t>
  </si>
  <si>
    <t>56FA-0045</t>
  </si>
  <si>
    <t>60DA-0108</t>
  </si>
  <si>
    <t>53CA-1055</t>
  </si>
  <si>
    <t>56AA-1260</t>
  </si>
  <si>
    <t>56FA-1021</t>
  </si>
  <si>
    <t>73AA-0079</t>
  </si>
  <si>
    <t>73AA-0080</t>
  </si>
  <si>
    <t>56AA-1261</t>
  </si>
  <si>
    <t>56CA-1075</t>
  </si>
  <si>
    <t>56ET-1010</t>
  </si>
  <si>
    <t>56LA-1001</t>
  </si>
  <si>
    <t>79AA-1005</t>
  </si>
  <si>
    <t>60DA-0109</t>
  </si>
  <si>
    <t>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t>
  </si>
  <si>
    <t>107100285&lt;br&gt;
25K客製桌曆規格&lt;br&gt;
【內頁尺寸】20.5X14.5公分&lt;br&gt;
【內頁】銅西200g / 13張(26頁)&lt;br&gt;
【桌檯】尺寸20.5X17.5+7公分&lt;br&gt;
【裝訂】黑色雙線圈&lt;br&gt;
【燙印】單面燙金&lt;br&gt;</t>
  </si>
  <si>
    <t>尺寸(mm)：225x175x20 重量(g)：398</t>
  </si>
  <si>
    <t>尺寸(mm)：170x125x10 重量(g)：135</t>
  </si>
  <si>
    <t>尺寸：12.5*4cm&lt;br&gt;材質：段面&lt;br&gt;重量：28g</t>
  </si>
  <si>
    <t>65*110mm</t>
  </si>
  <si>
    <t>叉子/筷子/湯匙組</t>
  </si>
  <si>
    <t>材質：聚酯纖維</t>
  </si>
  <si>
    <t>材質:軟膠&lt;br&gt;
外徑尺寸65x105mm&lt;br&gt;
紙張尺寸47x85mm&lt;br&gt;</t>
  </si>
  <si>
    <t>高75x直徑70mm</t>
  </si>
  <si>
    <t>尺寸(mm)：165x130x25 重量(g)：120</t>
  </si>
  <si>
    <t>品項:色帆布書包&lt;br&gt;
印刷:單面單色印刷&lt;br&gt;
顏色:白色&lt;br&gt;</t>
  </si>
  <si>
    <t>107110065&lt;br&gt;
32k-彩色書籍 ( 尺寸:19x13cm、折耳8cm )&lt;br&gt;
【封面+折耳】銅西卡250p / 單面彩色印刷 / 上霧膜&lt;br&gt;
【單張式蝴蝶頁】星彩紙-香檳金-125p&lt;br&gt;
【內頁】144頁 / 雙面彩色印刷 / 雪櫻紙70g&lt;br&gt;</t>
  </si>
  <si>
    <t>尺寸：27.5*381mm&lt;br&gt;材質：PC塑料</t>
  </si>
  <si>
    <t>品項:色帆布書包&lt;br&gt;
印刷:單面單色印刷&lt;br&gt;
顏色:紅色&lt;br&gt;</t>
  </si>
  <si>
    <t>尺寸：長14cm&lt;br&gt;
材質：塑料</t>
  </si>
  <si>
    <t>❏ 黑底搭配簡單色彩線條，時尚加倍&lt;br&gt;
❏ 採用進口壓紋PU精製，及翻開式設計&lt;br&gt;
❏ 企業年節禮贈品的首選</t>
  </si>
  <si>
    <t>材質:防水尼龍&lt;br&gt;
尺寸:45*31*16CM</t>
  </si>
  <si>
    <t>尺寸：12.5*381mm&lt;br&gt;材質：PC塑膠</t>
  </si>
  <si>
    <t>110010091&lt;br&gt;
品項:色帆布書包&lt;br&gt;
印刷:單面單色印刷&lt;br&gt;
顏色:駝色&lt;br&gt;</t>
  </si>
  <si>
    <t>--old-64EA-0001&lt;br&gt;
可訂做尺寸：&lt;br&gt;
16K(內頁約19x26cm)&lt;br&gt;
25K(內頁約14.5x21cm)&lt;br&gt;
48K(內頁約9.5x17.5cm)&lt;br&gt;
❏ 特級壓紋皮精製，搭配雙線圈設計&lt;br&gt;
❏ 燙銀圖樣及文字，時尚感加分&lt;br&gt;
❏ 企業送禮高貴不貴，品味不凡</t>
  </si>
  <si>
    <t>109110367&lt;br&gt;
110050245&lt;br&gt;
材質:骨瓷&lt;br&gt;
容量:300ml&lt;br&gt;
尺寸:6.8*10.5cm&lt;br&gt;
特色:熱轉印杯子是熱昇華杯專用的杯子，是一種表面具有特殊塗層的杯子，用於在杯子上印刷標誌或照片，非常適合作為禮物，紀念品或贈予親朋好友的禮物。&lt;br&gt;</t>
  </si>
  <si>
    <t>110070169&lt;br&gt;
材質：道林紙&lt;br&gt;
尺寸：中式15K(完成尺寸10x22cm)&lt;br&gt;
厚度：80g&lt;br&gt;
印刷方式:單面彩色-糊中間&lt;br&gt;</t>
  </si>
  <si>
    <t>尺寸：寬21cm，高22cm&lt;br&gt;材質：塑料&lt;br&gt;電池：2個*AG13</t>
  </si>
  <si>
    <t>品項:色帆布書包&lt;br&gt;
印刷:單面單色印刷&lt;br&gt;
顏色:綠色&lt;br&gt;</t>
  </si>
  <si>
    <t>❏ 精緻耐用，方便置物，便於攜帶&lt;br&gt;
❏ 專業美工人員可為您量身設計&lt;br&gt;
❏ 可以設計機關或學校所需的圖案&lt;br&gt;</t>
  </si>
  <si>
    <t>品項:色帆布書包&lt;br&gt;
印刷:單面單色印刷&lt;br&gt;
顏色:藍色&lt;br&gt;</t>
  </si>
  <si>
    <t>材質：塑料</t>
  </si>
  <si>
    <t>品項:牛仔布書包&lt;br&gt;
印刷:單面單色印刷&lt;br&gt;
顏色:process blue&lt;br&gt;</t>
  </si>
  <si>
    <t>品項:牛仔布書包-&lt;br&gt;
印刷:單面單色印刷&lt;br&gt;
顏色:海軍藍&lt;br&gt;</t>
  </si>
  <si>
    <t>材質：PU&lt;br&gt;尺寸：定製</t>
  </si>
  <si>
    <t>107110486&lt;br&gt;
擦拭貼：4.5x7cm，單面彩印&lt;br&gt;
背卡：6x9cm，單面彩印&lt;br&gt;</t>
  </si>
  <si>
    <t>材質：TPR&lt;br&gt;尺寸：直徑7cm</t>
  </si>
  <si>
    <t>材質：TPR&lt;br&gt;尺寸：6*4.5cm</t>
  </si>
  <si>
    <t>品項:色帆布書包&lt;br&gt;
印刷:單面單色印刷&lt;br&gt;
顏色:黑色&lt;br&gt;</t>
  </si>
  <si>
    <t>►尺寸: 25K(21 x14.8cm) &lt;br&gt;
►封面:銅版紙250P單面彩色上霧膜 &lt;br&gt;
►印刷方式: 彩色印刷 &lt;br&gt;
►翻頁方式:上翻 &lt;br&gt;
►內頁:80P模造、雙面彩色印刷 &lt;br&gt;
◎最低訂購數量：單款500個 &lt;br&gt;
◆尺寸大小與內頁張數皆可客製訂作</t>
  </si>
  <si>
    <t>•原木色質感簡單，樸實大方 &lt;br&gt;
•簡約樂活風格，人見人愛 ！&lt;br&gt;
•最經濟實惠的廣告贈品&lt;br&gt;</t>
  </si>
  <si>
    <t>品項:壓克力造型胸章-2x3.5cm雷射雕刻造型&lt;br&gt;
印刷:彩色印刷&lt;br&gt;
顏色:白色&lt;br&gt;</t>
  </si>
  <si>
    <t>105080605&lt;br&gt;
❏ 環保輕薄方便攜帶，色彩鮮艷&lt;br&gt;
❏ 實用性高且耐久不易損壞&lt;br&gt;
❏ 可依公司企業需求客製化印刷&lt;br&gt;</t>
  </si>
  <si>
    <t>108040046&lt;/BR&gt;
❏ 外層堅固、內層泡棉，給您雙重防護&lt;/BR&gt;
❏ 造型美觀，便於攜帶&lt;/BR&gt;
❏ 增添禮贈品質感，表面可再印上logo或刻字&lt;/BR&gt;</t>
  </si>
  <si>
    <t>尺寸：W40*H34*D17cm&lt;br&gt;
材質：帆布</t>
  </si>
  <si>
    <t>尺寸：W41XH28XD22公分，底部可擴展12公分&lt;br&gt;
材質：牛津布</t>
  </si>
  <si>
    <t>尺寸：不鏽鋼冰塊25*25mm&lt;br&gt;
外盒：150*75mm</t>
  </si>
  <si>
    <t>材質:木製&lt;br&gt;
尺寸:58*100*厚度22mm&lt;br&gt;
印刷:一處雷雕&lt;br&gt;</t>
  </si>
  <si>
    <t>容量:80ml&lt;br&gt;
材質:PE瓶身&lt;br&gt;
印刷:貼紙貼一面</t>
  </si>
  <si>
    <t>尺寸：10.5*9*8cm&lt;br&gt;
材質：ABS+滾珠</t>
  </si>
  <si>
    <t>材質:陶瓷+竹木蓋&lt;br&gt;
容量:400ml&lt;br&gt;
尺寸:8.7*10.cm&lt;br&gt;
重量:300g&lt;br&gt;</t>
  </si>
  <si>
    <t>113100003&lt;br&gt;
材質:410不鏽鋼&lt;br&gt;
尺寸:長14cm&lt;br&gt;
雷雕一處LOGO+電鍍玫瑰金&lt;br&gt;
單支袋裝&lt;br&gt;</t>
  </si>
  <si>
    <t>113100135&lt;br&gt;
【尺寸】W32XH30XD18公分&lt;br&gt;
【提繩】2.5X50公分(總長)&lt;br&gt;
【印刷】單面單色&lt;br&gt;
【印刷色】白色&lt;br&gt;
【布色】海軍藍&lt;br&gt;
【保冷】3mm珠棉鋁膜&lt;br&gt;
【配件】拉鍊+一個透明名片袋12*7公分&lt;br&gt;
正面加一面不織布口袋/高20公分/有拉鍊&lt;br&gt;
雙側網格袋/高17公分-袋口鬆緊帶&lt;br&gt;</t>
  </si>
  <si>
    <t>113100100&lt;br&gt;
容量:350ml&lt;br&gt;
材質:陶瓷+木把手+竹蓋+湯匙&lt;br&gt;
尺寸:寬11.3*高10.8*頂部7.6cm&lt;br&gt;</t>
  </si>
  <si>
    <t>尺寸:43*28mm</t>
  </si>
  <si>
    <t>尺寸:直徑80mm&lt;/BR&gt;
印刷：緹花&lt;/BR&gt;
邊的處理：鎖邊</t>
  </si>
  <si>
    <t>品項:馬口鐵鈕扣胸章-56mm大圓形造型&lt;br&gt;
印刷:彩色印刷&lt;br&gt;
顏色:白色&lt;br&gt;</t>
  </si>
  <si>
    <t>品項:塑膠鈕扣胸章-56mm大圓形造型&lt;br&gt;
印刷:彩色印刷&lt;br&gt;
顏色:白色&lt;br&gt;</t>
  </si>
  <si>
    <t>尺寸：16K(約270*200mm)/25K(約220*150mm)/48K(約180*100mm)&lt;br&gt;
封面規格：PU皮革/封套&lt;br&gt;
公版內頁：左三右四/左七右筆記/全筆記&lt;br&gt;
客製內容：可客製廣告頁/內頁&lt;br&gt;
皮面加工：烙印/燙金/燙銀/印刷</t>
  </si>
  <si>
    <t>304不銹鋼3件吸管組-絨布束口袋&lt;br&gt;
材質：304不鏽鋼&lt;br&gt;
印刷：束口袋單色一處印刷&lt;br&gt;
內容：&lt;br&gt;
絨布束口袋-7*25cm *1&lt;br&gt;
吸管-直-粗-1.2*21.5cm *1&lt;br&gt;
吸管-直-細-0.6*21.5cm *1&lt;br&gt;
毛刷-1*21cm *1&lt;br&gt;</t>
  </si>
  <si>
    <t>品項:帆布書包&lt;br&gt;
印刷:單面彩色印刷&lt;br&gt;
顏色:胚帆布&lt;br&gt;</t>
  </si>
  <si>
    <t>◇封面採用進口PU精緻&lt;br&gt;
◇邊框處可巧妙印入年份&lt;br&gt;
◇運用時尚配色元素，簡潔大方</t>
  </si>
  <si>
    <t>◇封面採用進口變色PU精製&lt;br&gt;
◇運用時尚配色元素，簡潔大方&lt;br&gt;
◇款式精美，品味不凡</t>
  </si>
  <si>
    <t>外層材質：牛津布&lt;br&gt;內層材質：180gsm羊毛&lt;br&gt;尺寸：150*200cm&lt;br&gt;重量：650g</t>
  </si>
  <si>
    <t>品項:手提不織布袋&lt;br&gt;
印刷:雙面彩色印刷&lt;br&gt;
顏色:白色&lt;br&gt;</t>
  </si>
  <si>
    <t>品項:壓克力造型胸章-6x7cm雷射雕刻造型&lt;br&gt;
印刷:彩色印刷&lt;br&gt;
顏色:白色&lt;br&gt;</t>
  </si>
  <si>
    <t>品項:壓克力造型胸章-6.5x7cm雷射雕刻造型&lt;br&gt;
印刷:彩色印刷&lt;br&gt;
顏色:白色&lt;br&gt;</t>
  </si>
  <si>
    <t>品項:色帆布書包&lt;br&gt;
印刷:單面單色印刷&lt;br&gt;
顏色:駝色,橘色,白色&lt;br&gt;</t>
  </si>
  <si>
    <t>◇封面採用進口PU精製&lt;br&gt;
◇單一色系，簡潔大方&lt;br&gt;
◇企業送禮高貴不貴，品味不凡</t>
  </si>
  <si>
    <t>新裕豐廣告禮品網精心為您提供多功能廣告筆,獨特簡便的外觀</t>
  </si>
  <si>
    <t>品項:壓克力造型胸章-6x6.5cm雷射雕刻造型&lt;br&gt;
印刷:彩色印刷&lt;br&gt;
顏色:白色&lt;br&gt;</t>
  </si>
  <si>
    <t>◇整體呈現簡單質感&lt;br&gt;
◇採用進口變色PU，手工由邊精製&lt;br&gt;
◇企業送禮高貴不貴，品味不凡</t>
  </si>
  <si>
    <t>品項牛仔布書包&lt;br&gt;
印刷:單面單色印刷&lt;br&gt;
顏色:process blue,process cyan&lt;br&gt;</t>
  </si>
  <si>
    <t>❏ 辦公室水杯的最佳選擇&lt;br&gt;
❏ 企業送禮高貴不貴，品味不凡&lt;br&gt;
❏ 客製化印刷專屬您公司機構的LOGO</t>
  </si>
  <si>
    <t>材質：ASB環保塑膠;不鏽鋼&lt;br&gt;
尺寸：14*7.3cm&lt;br&gt;
包裝：每個透明OPP袋&lt;br&gt;
特色：內置開瓶器、背面磁鐵設計&lt;br&gt;
最低訂購數量：200(不印刷)、1000(印刷)&lt;br&gt;
備註：可加印logo&lt;br&gt;
商品實際顏色與照片若有差異，請以實際商品為準&lt;</t>
  </si>
  <si>
    <t>❏ 順手,好寫&lt;br&gt;
❏ 光澤筆桿, 現代感十足&lt;br&gt;</t>
  </si>
  <si>
    <t>品項:牛仔布書包&lt;br&gt;
印刷:單面單色印刷&lt;br&gt;
顏色藍色,黑色&lt;br&gt;</t>
  </si>
  <si>
    <t>品項:壓克力造型胸章-3x6cm雷射雕刻造型&lt;br&gt;
印刷:彩色印刷&lt;br&gt;
顏色:白色&lt;br&gt;</t>
  </si>
  <si>
    <t>品項:壓克力造型胸章-4x5cm雷射雕刻造型&lt;br&gt;
印刷:彩色印刷&lt;br&gt;
顏色:白色&lt;br&gt;</t>
  </si>
  <si>
    <t>品項:壓克力造型胸章-3.2x7cm雷射雕刻造型&lt;br&gt;
印刷:彩色印刷&lt;br&gt;
顏色:白色&lt;br&gt;</t>
  </si>
  <si>
    <t>品項:壓克力造型胸章-5x5cm雷射雕刻造型&lt;br&gt;
印刷:彩色印刷&lt;br&gt;
顏色:白色&lt;br&gt;</t>
  </si>
  <si>
    <t>品項:壓克力造型胸章-4x7cm雷射雕刻造型&lt;br&gt;
印刷:彩色印刷&lt;br&gt;
顏色:白色&lt;br&gt;</t>
  </si>
  <si>
    <t>品項:壓克力造型胸章-5x6cm雷射雕刻造型&lt;br&gt;
印刷:彩色印刷&lt;br&gt;
顏色:白色&lt;br&gt;</t>
  </si>
  <si>
    <t>品項:壓克力造型胸章-5x6.5cm雷射雕刻造型&lt;br&gt;
印刷:彩色印刷&lt;br&gt;
顏色:白色&lt;br&gt;</t>
  </si>
  <si>
    <t>品項:壓克力造型胸章-6x6cm雷射雕刻造型&lt;br&gt;
印刷:彩色印刷&lt;br&gt;
顏色:白色&lt;br&gt;</t>
  </si>
  <si>
    <t>品項:壓克力造型胸章-4x4cm雷射雕刻造型&lt;br&gt;
印刷:雙面印刷&lt;br&gt;
顏色:白色&lt;br&gt;</t>
  </si>
  <si>
    <t>品項:壓克力造型胸章-3x4cm雷射雕刻造型&lt;br&gt;
印刷:雙面印刷&lt;br&gt;
顏色:白色&lt;br&gt;</t>
  </si>
  <si>
    <t>品項:壓克力造型胸章-2x5cm雷射雕刻造型&lt;br&gt;
印刷:彩色印刷&lt;br&gt;
顏色:白色&lt;br&gt;</t>
  </si>
  <si>
    <t>尺寸：98*52*36mm&lt;/br&gt;
材質：PP+ABS</t>
  </si>
  <si>
    <t>尺寸：8.6*3.2cm&lt;br&gt;
材質：PP、ABS</t>
  </si>
  <si>
    <t>108090113&lt;br&gt;
109080173</t>
  </si>
  <si>
    <t>尺寸(mm)：120x50x30&lt;br&gt;重量(g)：75&lt;br&gt;材質：PP+ABS&lt;br&gt;規格：opp袋&lt;br&gt;</t>
  </si>
  <si>
    <t>尺寸：9.5*5.8*高12.1cm&lt;br&gt;
材質：塑料</t>
  </si>
  <si>
    <t>尺寸(mm)：220x61x26&lt;br&gt;重量(g)：200&lt;br&gt;材質：PS+PP&lt;br&gt;規格：opp袋</t>
  </si>
  <si>
    <t>尺寸(mm)：183x93x33&lt;br&gt;重量(g)：91&lt;br&gt;材質：PP&lt;br&gt;規格：opp袋</t>
  </si>
  <si>
    <t>112080058&lt;br&gt;
尺寸(mm)：82x50x12&lt;br&gt;重量(g)：64&lt;br&gt;材質：PE + Metal&lt;br&gt;規格：opp袋</t>
  </si>
  <si>
    <t>尺寸(mm)：100x100x35&lt;br&gt;材質：ABS+PS</t>
  </si>
  <si>
    <t>尺寸：23*13*3.2cm&lt;br&gt;
材質：PP&lt;br&gt;</t>
  </si>
  <si>
    <t>尺寸(mm)：190x130x28&lt;br&gt;材質：PP</t>
  </si>
  <si>
    <t>尺寸(mm)：180x115x25&lt;br&gt;重量(g)：130&lt;br&gt;材質：PS+PP</t>
  </si>
  <si>
    <t>尺寸(mm)：200x110x38&lt;br&gt;重量(g)：170&lt;br&gt;材質：PP</t>
  </si>
  <si>
    <t>尺寸(mm)：168x85x21&lt;br&gt;重量(g)：91&lt;br&gt;材質：ABS+PS</t>
  </si>
  <si>
    <t>品項:壓克力造型胸章-2x4cm雷射雕刻造型&lt;br&gt;
印刷:彩色印刷&lt;br&gt;
顏色:白色&lt;br&gt;</t>
  </si>
  <si>
    <t>品項:壓克力造型胸章-2x4.5cm雷射雕刻造型&lt;br&gt;
印刷:彩色印刷&lt;br&gt;
顏色:白色&lt;br&gt;</t>
  </si>
  <si>
    <t>品項:壓克力造型胸章-3x4cm雷射雕刻造型&lt;br&gt;
印刷:彩色印刷&lt;br&gt;
顏色:白色&lt;br&gt;</t>
  </si>
  <si>
    <t>品項:壓克力造型胸章-2x7cm雷射雕刻造型&lt;br&gt;
印刷:彩色印刷&lt;br&gt;
顏色:白色&lt;br&gt;</t>
  </si>
  <si>
    <t>品項:壓克力造型胸章-4x7cm雷射雕刻造型&lt;br&gt;
印刷:雙面印刷&lt;br&gt;
顏色:白色&lt;br&gt;</t>
  </si>
  <si>
    <t>品項:壓克力造型胸章-5x6cm雷射雕刻造型&lt;br&gt;
印刷:雙面印刷&lt;br&gt;
顏色:白色&lt;br&gt;</t>
  </si>
  <si>
    <t>品項:壓克力造型胸章-6x6cm雷射雕刻造型&lt;br&gt;
印刷:雙面印刷&lt;br&gt;
顏色:白色&lt;br&gt;</t>
  </si>
  <si>
    <t>品項:壓克力造型胸章-6x6.5cm雷射雕刻造型&lt;br&gt;
印刷:雙面印刷&lt;br&gt;
顏色:白色&lt;br&gt;</t>
  </si>
  <si>
    <t>品項:壓克力造型胸章-6.5x7cm雷射雕刻造型&lt;br&gt;
印刷:雙面印刷&lt;br&gt;
顏色:白色&lt;br&gt;</t>
  </si>
  <si>
    <t>品項:壓克力造型胸章-7x7cm雷射雕刻造型&lt;br&gt;
印刷:彩色印刷&lt;br&gt;
顏色:白色&lt;br&gt;</t>
  </si>
  <si>
    <t>品項:壓克力造型胸章-2.8x4cm雙國旗雕刻造型&lt;br&gt;
印刷:彩色印刷&lt;br&gt;
顏色:白色&lt;br&gt;</t>
  </si>
  <si>
    <t>品項:壓克力造型胸章-2x4.5cm雷射雕刻造&lt;br&gt;
印刷:彩色印刷&lt;br&gt;
顏色:白色&lt;br&gt;</t>
  </si>
  <si>
    <t>新裕豐廣告禮品網精心為您提供多功能廣告筆,筆端按摩滾輪設計</t>
  </si>
  <si>
    <t>新裕豐廣告禮品網精心為您提供多功能廣告筆,兩端不同的內芯設計</t>
  </si>
  <si>
    <t>新裕豐廣告禮品網精心為您提供可愛花瓣造型螢光筆,造型廣告筆實用亦饒富趣味</t>
  </si>
  <si>
    <t>品項:手提不織布袋-有底型W39xH29xD8cm&lt;br&gt;
印刷:雙面彩色印刷&lt;br&gt;
顏色:白色&lt;br&gt;</t>
  </si>
  <si>
    <t>尺寸(mm)：115x12</t>
  </si>
  <si>
    <t>尺寸(mm)：85x102</t>
  </si>
  <si>
    <t>尺寸(mm)：95x120</t>
  </si>
  <si>
    <t>新裕豐廣告禮品網精心為您提供造型廣告筆,可印刷公司logo及文字,是最經濟實惠的廣告贈品</t>
  </si>
  <si>
    <t>--old-56EA-0020&lt;br&gt;
❏ 精緻耐用，輕便物品輕鬆背&lt;br&gt;
❏ 背帶加寬，減輕肩膀負擔&lt;br&gt;
❏ 可以設計機關或學校所需的圖案</t>
  </si>
  <si>
    <t>竹製餐具-8件組-帆布袋&lt;br&gt;材質:竹/不繡鋼&lt;br&gt;印刷:帆布袋單色一處印刷&lt;br&gt;內容:&lt;br&gt;叉子 20cm&lt;br&gt;湯匙 20cm&lt;br&gt;筷子 20cm&lt;br&gt;刀子 19cm&lt;br&gt;竹吸管 19.5cm&lt;br&gt;鐵吸管-直 21.5cm&lt;br&gt;鐵吸管-彎 21cm&lt;br&gt;刷子 20cm&lt;br&gt;帆布袋 22*20cm&lt;br&gt;</t>
  </si>
  <si>
    <t>尺寸：收納盒21*5.5*高3cm&lt;br&gt;
材質：不鏽鋼餐具、小麥收納盒+PP蓋&lt;br&gt;
重量：111g</t>
  </si>
  <si>
    <t>不銹鋼餐具-2件組-毛氈袋&lt;br&gt;材質:304不銹鋼&lt;br&gt;印刷:毛氈袋上一處單色印刷&lt;br&gt;內容:&lt;br&gt;湯匙:20cm&lt;br&gt;筷子:22.86cm&lt;br&gt;毛氈布袋:8.89*23.9cm&lt;br&gt;</t>
  </si>
  <si>
    <t>木製餐具-3件組-布帶包&lt;br&gt;材質:紅檀木&lt;br&gt;印刷:布袋上一處單色印刷&lt;br&gt;內容:&lt;br&gt;湯匙:16*2.7cm&lt;br&gt;叉子:17.5*2.8cm&lt;br&gt;筷子:22.5cm&lt;br&gt;布袋:26*6.5cm&lt;br&gt;</t>
  </si>
  <si>
    <t>竹製餐具-6件組-有機帆布袋&lt;br&gt;材質:竹&lt;br&gt;印刷:帆布袋單色一處印刷&lt;br&gt;內容:&lt;br&gt;叉子:16*2.5cm&lt;br&gt;湯匙:16*2.7cm&lt;br&gt;筷子:18cm&lt;br&gt;刀子:16*2cm&lt;br&gt;竹吸管:18cm&lt;br&gt;刷子:18cm&lt;br&gt;布袋 22.5*19.5cm&lt;br&gt;</t>
  </si>
  <si>
    <t>兒童不繡鋼餐具-3件組-塑膠盒&lt;br&gt;材質:不繡鋼&lt;br&gt;印刷:外盒單色一處印刷&lt;br&gt;內容:&lt;br&gt;叉子 2.4*15cm&lt;br&gt;湯匙 3*15.5cm&lt;br&gt;筷子 18.7cm&lt;br&gt;外盒 5.7*21cm&lt;br&gt;</t>
  </si>
  <si>
    <t>◆盒裝便利貼，更顯高貴質感與氣派&lt;br&gt;
◆皮紋硬殼封面，單面印刷&lt;br&gt;
◆經濟實惠，實用性佳&lt;br&gt;
◆尺寸大小與內頁張數皆可客製訂作</t>
  </si>
  <si>
    <t>品項：手提不織布袋&lt;br&gt;
印刷：雙面彩色印刷&lt;br&gt;
顏色：白&lt;br&gt;</t>
  </si>
  <si>
    <t>材質：毛氈&lt;br&gt;
尺寸：10*10cm&lt;br&gt;
包裝：OPP袋&lt;br&gt;
印刷：激光切割&lt;br&gt;</t>
  </si>
  <si>
    <t>110040019&lt;br&gt;
尺寸(mm)：86x43</t>
  </si>
  <si>
    <t>尺寸(mm)：45x30重量(g)：12</t>
  </si>
  <si>
    <t>新裕豐廣告禮品網精心為您提供多功能廣告筆,原子筆+螢光筆二合一功能</t>
  </si>
  <si>
    <t>材質：PVC&lt;br&gt;尺寸：8.5*8.5cm&lt;br&gt;包裝：OPP袋 &lt;br&gt;</t>
  </si>
  <si>
    <t>材質：矽膠&lt;br&gt;尺寸：圓形-18*18cm/方形-18.5*18.5cm&lt;br&gt;厚度：圓形-0.7cm/方形-0.6cm&lt;br&gt;重量：72g&lt;br&gt;包裝：OPP袋&lt;br&gt;印刷：絲網印刷 &lt;br&gt;</t>
  </si>
  <si>
    <t>材質：矽膠&lt;br&gt;尺寸：17.3*17.3cm&lt;br&gt;厚度：0.4cm&lt;br&gt;重量：80g&lt;br&gt;包裝：PE袋、OPP袋&lt;br&gt;印刷：浮雕、打凹、絲網印刷&lt;br&gt;</t>
  </si>
  <si>
    <t>材質：矽膠&lt;br&gt;尺寸：17.5*17cm&lt;br&gt;厚度：0.4cm&lt;br&gt;重量：75g&lt;br&gt;包裝：OPP袋&lt;br&gt;</t>
  </si>
  <si>
    <t>材質：矽膠&lt;br&gt;尺寸：圓形-8.9*8.9cm/方形-10.2*10.2cm&lt;br&gt;厚度：0.3cm&lt;br&gt;重量：17.5g&lt;br&gt;包裝：OPP袋&lt;br&gt;印刷：絲網印刷、彩色印刷、點膠、激光雕刻&lt;br&gt;</t>
  </si>
  <si>
    <t>材質：矽膠&lt;br&gt;尺寸：10*10cm&lt;br&gt;厚度：0.5cm&lt;br&gt;重量：33g&lt;br&gt;包裝：OPP袋/4個一裝&lt;br&gt;印刷範圍：6*6cm &lt;br&gt;</t>
  </si>
  <si>
    <t>● 旋轉造型可愛，顏色多種搭配，好撕好拿&lt;br&gt;
● 內頁張數多，實用性高且耐用&lt;br&gt;
● 可印製學校或公司專屬LOGO&lt;br&gt;</t>
  </si>
  <si>
    <t>❏ 聖誕樹立體造型，增添趣味性&lt;br&gt;
❏ 特殊糊頭可360度翻開&lt;br&gt;
❏ 尺寸大小與內頁張數皆可客製訂作</t>
  </si>
  <si>
    <t>品項：潛水布便當袋&lt;br&gt;
印刷：雙面彩色直噴印刷&lt;br&gt;</t>
  </si>
  <si>
    <t>品項:塑膠鈕扣胸章-38mm小圓形造型&lt;br&gt;
印刷:彩色印刷&lt;br&gt;
顏色:白色&lt;br&gt;</t>
  </si>
  <si>
    <t>品項:馬口鐵鈕扣胸章-38mm小圓形造型&lt;br&gt;
印刷:彩色印刷&lt;br&gt;
顏色:白色&lt;br&gt;</t>
  </si>
  <si>
    <t>尺寸(mm)：165x25x25</t>
  </si>
  <si>
    <t>尺寸(mm)：185x40x18</t>
  </si>
  <si>
    <t>尺寸(mm)：150x45x25</t>
  </si>
  <si>
    <t>尺寸(mm)：180x25x20</t>
  </si>
  <si>
    <t>材質：不鏽鋼餐具&lt;br&gt;
尺寸：筷長18cm、湯匙長16cm、潛水布拉鍊收納袋長20*寬6.5cm&lt;br&gt;
重量：68g</t>
  </si>
  <si>
    <t>尺寸(mm)：100x100x50&lt;br&gt;重量(g)：45&lt;br&gt;材質：PP耐熱度120°&lt;br&gt;耐寒度-20&lt;br&gt;顏色：紅/藍/黃/青</t>
  </si>
  <si>
    <t>尺寸(mm)：150x145x65&lt;br&gt;材質：不鏽鋼</t>
  </si>
  <si>
    <t>材質：食品級ABS</t>
  </si>
  <si>
    <t>尺寸(mm)：240x30x20</t>
  </si>
  <si>
    <t>尺寸(mm)：135x25x25</t>
  </si>
  <si>
    <t>尺寸(mm)：215x55</t>
  </si>
  <si>
    <t>尺寸(mm)：225x57</t>
  </si>
  <si>
    <t>尺寸：收納盒14.7*4.3*高2.3cm&lt;br&gt;
材質：PP&lt;br&gt;
重量：60g</t>
  </si>
  <si>
    <t>尺寸(mm)：135x20x20</t>
  </si>
  <si>
    <t>尺寸(mm)：220x120x137&lt;br&gt;重量(g)：530&lt;br&gt;材質：PP+不鏽鋼&lt;br&gt;顏色：紅/綠/紫&lt;br&gt;規格：OPP袋入彩盒</t>
  </si>
  <si>
    <t>尺寸(mm)：675x510x450&lt;br&gt;重量(g)：325&lt;br&gt;材質：PP+不鏽鋼&lt;br&gt;顏色：紅/綠/紫&lt;br&gt;規格：OPP袋入彩盒</t>
  </si>
  <si>
    <t>109050057&lt;br&gt;
尺寸(mm)：202x145x195&lt;br&gt;重量(g)：907&lt;br&gt;材質：PP+不鏽鋼&lt;br&gt;顏色：藍/綠/橙/白&lt;br&gt;規格：OPP袋入彩盒</t>
  </si>
  <si>
    <t>尺寸(mm)：220x120x190&lt;br&gt;重量(g)：745&lt;br&gt;材質：PP+不鏽鋼&lt;br&gt;顏色：紅/綠/紫&lt;br&gt;規格：OPP袋入彩盒</t>
  </si>
  <si>
    <t>尺寸(mm)：95x95x40&lt;br&gt;材質：PP耐熱度120°&lt;br&gt;耐寒度-20&lt;br&gt;顏色：紅/藍/黃/青&lt;br&gt;規格：OPP袋</t>
  </si>
  <si>
    <t>尺寸(mm)：202x145x78&lt;br&gt;重量(g)：337&lt;br&gt;材質：PP+不鏽鋼&lt;br&gt;顏色：藍/綠/橙/白&lt;br&gt;規格：OPP袋入彩盒&lt;br&gt;</t>
  </si>
  <si>
    <t>尺寸(mm)：202x145x136&lt;br&gt;重量(g)：662&lt;br&gt;材質：PP+不鏽鋼&lt;br&gt;顏色：藍/綠/橙/白&lt;br&gt;規格：OPP袋入彩盒</t>
  </si>
  <si>
    <t>尺寸(mm)：172x155x140&lt;br&gt;重量(g)：564&lt;br&gt;材質：PP+不鏽鋼&lt;br&gt;顏色：紅/綠/紫&lt;br&gt;規格：OPP袋入彩盒</t>
  </si>
  <si>
    <t>尺寸(mm)：172x155x85&lt;br&gt;重量(g)：337&lt;br&gt;材質：PP+不鏽鋼&lt;br&gt;顏色：紅/綠/紫&lt;br&gt;規格：OPP袋入彩盒</t>
  </si>
  <si>
    <t>尺寸(mm)：172x155x85&lt;br&gt;重量(g)：785&lt;br&gt;材質：PP+不鏽鋼&lt;br&gt;顏色：紅/綠/紫&lt;br&gt;規格：OPP袋入彩盒</t>
  </si>
  <si>
    <t>款式：3層&lt;br&gt;材質：304不鏽鋼&lt;br&gt;容量：700mlx3層=2100ml&lt;br&gt;尺寸：直徑14.5cm，3層盒身高共20cm&lt;br&gt;包裝：彩盒</t>
  </si>
  <si>
    <t>款式：單層4格&lt;br&gt;材質：304不鏽鋼&lt;br&gt;容量：1400ml&lt;br&gt;尺寸：26x19x5.5cm&lt;br&gt;包裝：彩盒</t>
  </si>
  <si>
    <t>款式：2層&lt;br&gt;材質：304不鏽鋼&lt;br&gt;容量：700mlx2層=1400ml&lt;br&gt;尺寸：直徑14.8cm，2層盒身高共14.6cm&lt;br&gt;包裝：白盒</t>
  </si>
  <si>
    <t>款式：3層&lt;br&gt;材質：304不鏽鋼&lt;br&gt;容量：2000ml&lt;br&gt;尺寸：直徑12.5cm，高19cm&lt;br&gt;包裝：彩盒</t>
  </si>
  <si>
    <t>款式：單層3格/4格&lt;br&gt;材質：304不鏽鋼&lt;br&gt;容量：1000ml&lt;br&gt;尺寸：27.5x20x6cm&lt;br&gt;包裝：白盒</t>
  </si>
  <si>
    <t>款式：單層3格/4格&lt;br&gt;材質：304不鏽鋼&lt;br&gt;容量：2000ml&lt;br&gt;尺寸：6.5x21x27cm&lt;br&gt;包裝：彩盒</t>
  </si>
  <si>
    <t>款式：單層4格餐盤+湯碗*1+筷子*1+湯匙*1&lt;br&gt;材質：304不鏽鋼&lt;br&gt;尺寸：31.5x25x7.4cm&lt;br&gt;包裝：彩盒</t>
  </si>
  <si>
    <t>款式：3層&lt;br&gt;材質：304不鏽鋼&lt;br&gt;容量：700mlx3層=2100ml&lt;br&gt;尺寸：直徑15cm，3層盒身高共20cm&lt;br&gt;包裝：彩盒</t>
  </si>
  <si>
    <t>款式：4層&lt;br&gt;材質：304不鏽鋼&lt;br&gt;容量：700mlx4層=2800ml&lt;br&gt;尺寸：直徑16.5cm，4層盒身高共26.5cm&lt;br&gt;包裝：彩盒</t>
  </si>
  <si>
    <t>小麥便攜餐具組-3件組-小麥盒&lt;br&gt;材質:小麥桔梗&lt;br&gt;內容:&lt;br&gt;湯匙15.8*3.2cm*1&lt;br&gt;叉子15.5*2.6cm*1&lt;br&gt;筷子17.8cm*1&lt;br&gt;餐盒20*4.5cm*1&lt;br&gt;</t>
  </si>
  <si>
    <t>小麥便攜餐具組-3件組-透明盒&lt;br&gt;材質:小麥桔梗&lt;br&gt;內容:&lt;br&gt;湯匙16.7cm*1&lt;br&gt;叉子16.5cm*1&lt;br&gt;筷子18.9cm*1&lt;br&gt;透明盒*1 &lt;br&gt;</t>
  </si>
  <si>
    <t>小麥便攜式不銹鋼餐具-2件組-小麥盒&lt;br&gt;材質:小麥/不銹鋼&lt;br&gt;內容:&lt;br&gt;湯匙 19.5*3.2cm*1&lt;br&gt;筷子 19cm*1&lt;br&gt;餐盒 23*5.2cm*1 &lt;br&gt;</t>
  </si>
  <si>
    <t>小麥便攜不銹鋼餐具組-2件組-小麥盒&lt;br&gt;材質:小麥/不銹鋼&lt;br&gt;內容:&lt;br&gt;湯匙17*3.5cm*1&lt;br&gt;筷子19cm*1&lt;br&gt;餐盒20*2.5*4.5cm*1&lt;br&gt;</t>
  </si>
  <si>
    <t>小麥摺疊式餐具-3件組-小麥盒&lt;br&gt;材質:小麥&lt;br&gt;內容:&lt;br&gt;湯匙 17.5*2.9cm*1&lt;br&gt;叉子 9.5*2.2cm*1&lt;br&gt;筷子 18.8cm*1&lt;br&gt;餐盒 11.2*5.5cm*1 &lt;br&gt;</t>
  </si>
  <si>
    <t>小麥便攜式不銹鋼餐具-3件組-小麥盒&lt;br&gt;材質:不銹鋼&lt;br&gt;內容:&lt;br&gt;湯匙 4*20.8cm*1&lt;br&gt;叉子 2.5*20.5cm*1&lt;br&gt;筷子 0.5*23cm*1&lt;br&gt;餐盒 *1&lt;br&gt;</t>
  </si>
  <si>
    <t>111110171&lt;br&gt;
此商品拍照僅供參考&lt;br&gt;
便攜式餐具-7件組-餐盒網袋&lt;br&gt;
材質:不銹鋼&lt;br&gt;
內容:&lt;br&gt;
吸管-直21.5cm*直徑0.6cm&lt;br&gt;
吸管-彎20.5cm*直徑1cm&lt;br&gt;
毛刷20cm*直徑1cm&lt;br&gt;
筷子18.5cm&lt;br&gt;
叉子18.5cm&lt;br&gt;
湯匙18.5cm&lt;br&gt;
刀子22.5cm&lt;br&gt;
餐盒24.7*6cm&lt;br&gt;
網袋27*7cm</t>
  </si>
  <si>
    <t>108090297&lt;br&gt;
便攜式不銹鋼黑色餐具-6件組-餐盒&lt;br&gt;材質:不銹鋼&lt;br&gt;內容:&lt;br&gt;筷子 21cm*1&lt;br&gt;叉子 21*2.3cm*1&lt;br&gt;湯匙 21*4.1cm*1&lt;br&gt;刀子 22*1.5cm*1&lt;br&gt;吸管 21cm*1&lt;br&gt;清潔刷 20cm*1&lt;br&gt;餐盒 23*5.6cm*1&lt;br&gt;</t>
  </si>
  <si>
    <t>便攜式不銹鋼鍍金餐具-3件組-花布袋&lt;br&gt;材質:不鏽鋼&lt;br&gt;內容:&lt;br&gt;叉子 16cm*1&lt;br&gt;湯匙 15.5cm*1&lt;br&gt;刀子 17.5cm*1&lt;br&gt;花布袋*1&lt;br&gt;</t>
  </si>
  <si>
    <t>材質：不鏽鋼&lt;br&gt;
內容：刀、叉、湯匙、開瓶器&lt;br&gt;
尺寸：8.5*1.8CM</t>
  </si>
  <si>
    <t>兒童塑膠餐具-2件組-塑膠透明盒&lt;br&gt;材質:塑膠&lt;br&gt;印刷:外盒單色一處印刷&lt;br&gt;內容:&lt;br&gt;叉子:13.1*3.1cm&lt;br&gt;湯匙:13.1-3.1cm&lt;br&gt;外盒:16*8cm &lt;br&gt;</t>
  </si>
  <si>
    <t>不繡鋼餐具-5件組-絨布黑袋&lt;br&gt;材質:不繡鋼&lt;br&gt;印刷:布袋單色一處印刷&lt;br&gt;內容:&lt;br&gt;湯匙:6*21.5cm&lt;br&gt;吸管-直:6*21.5cm&lt;br&gt;吸管-彎:6*21.5cm&lt;br&gt;吸管-粗:12*21.5cm&lt;br&gt;絨布袋:26*6cm&lt;br&gt;</t>
  </si>
  <si>
    <t>不繡鋼旅行餐具套裝-6件組-帆布盒&lt;br&gt;材質:不繡鋼&lt;br&gt;印刷:外袋單色一處印刷&lt;br&gt;內容:&lt;br&gt;湯匙:18.2*4cm X2&lt;br&gt;筷子:18.6cm X2&lt;br&gt;碗:5.5*11.3cm X2&lt;br&gt;外盒:6.5*14.3*23.5cm&lt;br&gt;</t>
  </si>
  <si>
    <t>豪華不繡鋼餐具-3件組-塑膠盒&lt;br&gt;材質:不繡鋼&lt;br&gt;印刷:外盒單色一處印刷&lt;br&gt;內容:&lt;br&gt;湯匙:21.8*4.6*7cm&lt;br&gt;筷子:23cm&lt;br&gt;叉子:21.8*2.7*0.7cm&lt;br&gt;外盒:23.5*0.6*0.4cm&lt;br&gt;</t>
  </si>
  <si>
    <t>便攜式餐具-3合一餐具-塑膠袋&lt;br&gt;材質:不銹鋼+鋁合金手把&lt;br&gt;內容:&lt;br&gt;刀、叉、湯匙&lt;br&gt;18*3*1.1cm&lt;br&gt;</t>
  </si>
  <si>
    <t>竹製餐具-6件組-釦環帆布袋&lt;br&gt;材質:竹&lt;br&gt;印刷:帆布袋單色一處印刷&lt;br&gt;內容:&lt;br&gt;叉子:20cm&lt;br&gt;湯匙:20cm&lt;br&gt;筷子:20cm&lt;br&gt;刀子:19cm&lt;br&gt;竹吸管:19.5cm&lt;br&gt;刷子:20cm&lt;br&gt;布袋 21*6cm&lt;br&gt;</t>
  </si>
  <si>
    <t>304不繡鋼餐具-3件組-塑膠盒&lt;br&gt;材質:不繡鋼&lt;br&gt;內容:&lt;br&gt;叉子 16*2.3cm&lt;br&gt;湯匙 14.9*3.3cm&lt;br&gt;筷子 19cm&lt;br&gt;外盒 20*4.4*2.4cm&lt;br&gt;</t>
  </si>
  <si>
    <t>材質：塑膠背&lt;BR/&gt;
尺寸：32mm&lt;BR/&gt;
規格：只能上亮膜&lt;BR/&gt;
包裝：透明OPP袋裝&lt;BR/&gt;
最低訂購數量：胸章每款圖案最少50個&lt;BR/&gt;</t>
  </si>
  <si>
    <t>尺寸：收納盒長20.5*寬4.2cm&lt;br&gt;
材質：塑料&lt;br&gt;
重量：70g</t>
  </si>
  <si>
    <t>不繡鋼餐具-6件組-麻布袋&lt;br&gt;材質:不繡鋼&lt;br&gt;印刷:布袋單色一處印刷&lt;br&gt;內容:&lt;br&gt;湯匙:21.2cm&lt;br&gt;筷子:23cm&lt;br&gt;叉子:21.2cm&lt;br&gt;吸管-直:21.5cm&lt;br&gt;吸管-彎:23cm&lt;br&gt;麻布袋:27.7cm&lt;br&gt;</t>
  </si>
  <si>
    <t>不銹鋼餐具-多功能求生餐具七合一-帆布袋&lt;br&gt;材質:304不銹鋼&lt;br&gt;印刷:外袋單色一處印刷LOGO&lt;br&gt;內容:&lt;br&gt;折合:10.5*3.8*3cm&lt;br&gt;外袋:5*12cm&lt;br&gt;</t>
  </si>
  <si>
    <t>韓式304不繡鋼餐具-3件組-塑膠盒&lt;br&gt;材質:304不繡鋼&lt;br&gt;印刷:外盒單色一處印刷&lt;br&gt;內容:&lt;br&gt;叉子 21*2.5cm&lt;br&gt;湯匙 20.9*4.1cm&lt;br&gt;筷子 23cm&lt;br&gt;外盒 24.4*5.8cm&lt;br&gt;</t>
  </si>
  <si>
    <t>竹製餐具-5件組-麻布袋&lt;br&gt;材質:竹&lt;br&gt;印刷:帆布袋單色一處印刷&lt;br&gt;內容:&lt;br&gt;叉子:16.5cm&lt;br&gt;湯匙:16.5cm&lt;br&gt;刀子:16.5cm&lt;br&gt;竹吸管:20cm&lt;br&gt;刷子:20cm&lt;br&gt;麻布袋 20*6cm&lt;br&gt;</t>
  </si>
  <si>
    <t>304不繡鋼餐具-4件組-潛水布袋&lt;br&gt;材質:304不繡鋼&lt;br&gt;內容:&lt;br&gt;叉子:16*6.3cm&lt;br&gt;湯匙:16*6.3cm&lt;br&gt;筷子:18.5cm&lt;br&gt;刀子:17.8*7cm&lt;br&gt;外袋:20*7.9cm&lt;br&gt;</t>
  </si>
  <si>
    <t>107110245&lt;br&gt;
◆盒裝便利貼，更顯高貴質感與氣派&lt;br&gt;
◆皮紋硬殼封面，單面印刷&lt;br&gt;
◆經濟實惠，實用性佳&lt;br&gt;
◆尺寸大小與內頁張數皆可客製訂作</t>
  </si>
  <si>
    <t>CA-0358&lt;br&gt;
&lt;br&gt;
❏ 筆身水晶鑽點綴，簡約時尚尊爵品味&lt;br&gt;
❏ 尾端觸控筆適用所有觸控式螢幕&lt;br&gt;
❏ 另可搭配公司LOGO及文字印刷&lt;br&gt;</t>
  </si>
  <si>
    <t>❏ 封卡式便利貼，二合一精緻組合&lt;br&gt;
❏ 辦公室文具最佳幫手&lt;br&gt;
❏ 尺寸大小與內頁張數皆可客製訂作</t>
  </si>
  <si>
    <t>64BB-0236</t>
  </si>
  <si>
    <t>107090028&lt;br&gt;</t>
  </si>
  <si>
    <t>❏ 最適合企業贈品款式&lt;br&gt;
❏ 經濟實惠，廣告效果佳&lt;br&gt;
❏ 尺寸大小與內頁張數皆可客製訂作</t>
  </si>
  <si>
    <t>58BA-003</t>
  </si>
  <si>
    <t xml:space="preserve">◆外層堅固、內層泡棉，給您雙重防護&lt;br&gt;
◆造型美觀，便於攜帶&lt;br&gt;
◆增添禮贈品質感，表面可再印上logo或刻字 </t>
  </si>
  <si>
    <t>❏ 高質感黑色紙盒&lt;br&gt;
❏ 適合個人送禮或公司節慶送禮用&lt;br&gt;
❏ 內附紙卡可印刷公司及產品資訊</t>
  </si>
  <si>
    <t>109050053&lt;br&gt;
【參考價格以封面美術紙/柔紋皮紙燙印一處(6*6CM)/內頁80g道林紙160頁單色雙面共版估價】</t>
  </si>
  <si>
    <t>◆精美的純手工裝訂製作&lt;br&gt;
◆特別採用布面強化書背&lt;br&gt;
◆內頁可完全攤平,耐用且不掉頁&lt;br&gt;</t>
  </si>
  <si>
    <t>❏ 新裕豐提供客製化三角桌曆模板&lt;br&gt;
❏ 三角桌曆實用不佔空間&lt;br&gt;
❏ 企業年節送禮最佳選擇&lt;br&gt;</t>
  </si>
  <si>
    <t>101100880</t>
  </si>
  <si>
    <t>❏ 鑰匙圈加皮革材質質感提升&lt;br&gt;
❏ 搭配客製化印刷宣傳性高&lt;br&gt;
❏ 作為各公司企業的推廣贈品效果佳</t>
  </si>
  <si>
    <t>尺寸：A5(150*218mm)&lt;br&gt;
材質：PU&lt;br&gt;
顏色：黑色/紅色/棕色/深綠/藍色&lt;br&gt;</t>
  </si>
  <si>
    <t>尺寸：A5(175*235mm)&lt;br&gt;
材質：PU&lt;br&gt;
顏色：紅色/藍色/黑色&lt;br&gt;</t>
  </si>
  <si>
    <t>尺寸：A5(172*233mm)&lt;br&gt;
材質：PUbr&gt;
顏色：黑色/淡橘/灰色/藍色/綠色br&gt;</t>
  </si>
  <si>
    <t>尺寸：A5(167*230mm)&lt;br&gt;
材質：PU&lt;br&gt;
顏色：黑色/棕色/灰色/深藍/淺藍&lt;br&gt;</t>
  </si>
  <si>
    <t>尺寸：A5(172*233mm)&lt;br&gt;
材質：PU&lt;br&gt;
顏色：黑色/棕色/藍色/橘色&lt;br&gt;</t>
  </si>
  <si>
    <t>尺寸：A5(175*235mm)&lt;br&gt;
材質：PU&lt;br&gt;
顏色：灰拼藍/灰拼紅/綠拼卡其&lt;br&gt;</t>
  </si>
  <si>
    <t>110120183&lt;br&gt;
❏ 多色筆芯方便替換&lt;br&gt;
❏ 書寫流利順暢&lt;br&gt;
❏ 搭配公司企業LOGO，宣傳性提升&lt;br&gt;</t>
  </si>
  <si>
    <t>新裕豐廣告禮品網精心為您提供多功能廣告筆,頂端附LED燈,書寫+照明兩用</t>
  </si>
  <si>
    <t>新裕豐廣告禮品網精心為您提供多功能廣告筆,尾端筆尖可作PDA觸控使用</t>
  </si>
  <si>
    <t>新裕豐廣告禮品網精心為您提供造型廣告筆,特別的愛心造型螢光筆,實用亦饒富趣味</t>
  </si>
  <si>
    <t>品項：涼感T恤&lt;br&gt;
印刷：雙面彩色印刷&lt;br&gt;
顏色：白&lt;br&gt;</t>
  </si>
  <si>
    <t>新裕豐更擁有專業設計團隊,能為您的L夾提供最好的設計效果,同時也兼顧實用性的目的,更想將彩色L夾留下來使用。&lt;br&gt;</t>
  </si>
  <si>
    <t>❏ 精緻耐用，方便置物，便於攜帶&lt;br&gt;
❏ 高容量收納讓您方便帶著走&lt;br&gt;
❏ 可以設計機關或學校所需的圖案</t>
  </si>
  <si>
    <t>❏ 耐用且具環保意義&lt;br&gt;
❏ 可依公司企業需求客製化印刷&lt;br&gt;
❏ 耐用且具環保意義</t>
  </si>
  <si>
    <t>❏ 紙磚四面印刷皆可印刷
❏ 內頁張數多，實用性高
❏ 可印製學校或公司專屬LOGO</t>
  </si>
  <si>
    <t>105100036&lt;br&gt;
❏ 超薄設計，攜帶方便&lt;br&gt;
❏ 隱藏式設計，不易遺失&lt;br&gt;
❏ 展現企業形象，最佳選擇&lt;br&gt;</t>
  </si>
  <si>
    <t>❏ 可依公司企業需求客製化印刷&lt;br&gt;
❏ 具環保意義&lt;br&gt;
❏ 精緻耐用，方便攜帶</t>
  </si>
  <si>
    <t>❏ 耐用且具環保意義&lt;br&gt;
❏ 精緻耐用，方便攜帶&lt;br&gt;
❏ 可以設計機關或學校所需的圖案</t>
  </si>
  <si>
    <t>材質：軟木&lt;br&gt;尺寸：8.9*8.9cm&lt;br&gt;厚度：0.3cm&lt;br&gt;包裝：OPP袋&lt;br&gt;印刷：彩色印刷 &lt;br&gt;</t>
  </si>
  <si>
    <t>材質：軟木&lt;br&gt;尺寸：18*18cm&lt;br&gt;厚度：1.2cm&lt;br&gt;包裝：OPP袋 &lt;br&gt;</t>
  </si>
  <si>
    <t>材質：軟木&lt;br&gt;尺寸：9*9cm&lt;br&gt;厚度：0.4cm&lt;br&gt;包裝：OPP袋&lt;br&gt;印刷：熱轉印 &lt;br&gt;</t>
  </si>
  <si>
    <t>材質：軟木&lt;br&gt;尺寸：10*10cm&lt;br&gt;重量：20g&lt;br&gt;包裝：OPP袋&lt;br&gt;印刷：激光雕刻&lt;br&gt;</t>
  </si>
  <si>
    <t>材質：軟木&lt;br&gt;尺寸：9*9cm&lt;br&gt;印刷：絲網印刷&lt;br&gt;</t>
  </si>
  <si>
    <t>材質：軟木&lt;br&gt;尺寸：10*10cm&lt;br&gt;厚度：0.4cm&lt;br&gt;包裝：OPP袋 &lt;br&gt;</t>
  </si>
  <si>
    <t>材質:304不銹鋼&lt;br&gt;內容:&lt;br&gt;湯匙:16 *3.5cm&lt;br&gt;外盒:8*5*2cm&lt;br&gt;</t>
  </si>
  <si>
    <t>109110145&lt;br&gt;
材質:竹&lt;br&gt;印刷:帆布袋單色一處印刷&lt;br&gt;內容:&lt;br&gt;叉子 2.7*16.5cm&lt;br&gt;湯匙 2.8*16cm&lt;br&gt;刀子 2*16cm&lt;br&gt;吸管 20cm&lt;br&gt;刷子 20cm&lt;br&gt;帆布袋 18*21cm&lt;br&gt;</t>
  </si>
  <si>
    <t>新裕豐廣告禮品網精心為您提供單色廣告筆,有防滑設計,好寫不滑溜</t>
  </si>
  <si>
    <t xml:space="preserve">新裕豐廣告禮品網精心為您打造皮革隨身碟,可刻印文字圖形增加企業形象 </t>
  </si>
  <si>
    <t>1.採用優質TPR和ABS材料製成，品質優越，使用壽命長，易於清潔。&lt;br&gt;
2.迷你牙線盒方便攜帶，讓您隨時隨地更全面地清潔牙齒。&lt;br&gt;
3.12支牙線大容量。使用完畢後，可以打開底蓋並添加新的牙線。&lt;br&gt;
4.使用方便：雙開口設計，輕輕一推蓋子，牙線自動推出，不污染其他牙線。&lt;br&gt;
顏色:黑、綠、白、粉紅&lt;br&gt;
材質:TPR+ABS&lt;br&gt;
尺寸:8*3.8*1.2cm&lt;br&gt;
容量:12條牙線&lt;br&gt;
重量:25g</t>
  </si>
  <si>
    <t>材質：金屬/滴膠&lt;br&gt;
尺寸：2cm&lt;br&gt;
包裝：可搭配金屬開窗鐵盒或OPP袋&lt;br&gt;
最低起印量：200</t>
  </si>
  <si>
    <t>E5-0208&lt;br&gt;
❏ 金屬質感，獨特外觀設計&lt;br&gt;
❏ 書寫流利順暢&lt;br&gt;
❏ 搭配公司企業LOGO，宣傳性提升</t>
  </si>
  <si>
    <t>❏ 金屬加皮革材質質感提升&lt;br&gt;
❏ 搭配客製化印刷宣傳性高&lt;br&gt;
❏ 作為各公司企業的推廣贈品效果佳</t>
  </si>
  <si>
    <t>尺寸：A5(175*235mm)&lt;br&gt;
材質：PU&lt;br&gt;
顏色：藍色/灰色/橘色&lt;br&gt;</t>
  </si>
  <si>
    <t>尺寸：A5(175*235mm)&lt;br&gt;
材質：PU&lt;br&gt;
顏色：灰色/藍色/橘色/綠色&lt;br&gt;</t>
  </si>
  <si>
    <t>112080045&lt;br&gt;
【尺寸】W22XH28XD14公分&lt;br&gt;
【提繩】2.5X36公分(外露)/2.5X42公分&lt;br&gt;
(含車縫)&lt;br&gt;
【印刷】雙面單色(共版)&lt;br&gt;
【印刷色】接近手提顏色&lt;br&gt;</t>
  </si>
  <si>
    <t>112070174&lt;br&gt;
直徑約6公分&lt;br&gt;
LOGO彩印貼紙一處&lt;br&gt;
單個袋子包裝&lt;br&gt;</t>
  </si>
  <si>
    <t xml:space="preserve">新裕豐廣告禮品網精心為您打造陶瓷隨身碟,典雅禪風,沉穩高尚
 </t>
  </si>
  <si>
    <t>新裕豐廣告禮品網精心為您打造名片造型隨身碟,特殊薄卡片設計,小巧不占空間,亦可客製化開模製造專屬您的隨身碟款式</t>
  </si>
  <si>
    <t>尺寸:60*40*厚度3.5mm&lt;br&gt;
材質:珪藻土+科技布+橡膠&lt;br&gt;
重量:約0.5kg&lt;br&gt;</t>
  </si>
  <si>
    <t>112080099&lt;br&gt;
【尺寸】直徑20公分&lt;br&gt;
【鋼圈】記憶鋼圈&lt;br&gt;
【印刷】扇子+收納袋彩印&lt;br&gt;
【配件】白色把手/無印刷&lt;br&gt;
【包裝】獨立OPP袋包裝&lt;br&gt;</t>
  </si>
  <si>
    <t>尺寸：A5（161＊230mm）&lt;br&gt;
材質：PU&lt;br&gt;
內頁：224頁（112張）&lt;br&gt;
顏色：灰色/咖啡色/藍色/松柏綠/天藍色/香草色/殷紅色&lt;br&gt;</t>
  </si>
  <si>
    <t>尺寸：A5&lt;br&gt;
材質：PU&lt;br&gt;
顏色：黑/紅/香檳色&lt;br&gt;</t>
  </si>
  <si>
    <t>尺寸：A5(174*233mm)&lt;br&gt;
材質：PU&lt;br&gt;
顏色：叢林綠/霧霾藍/曜石黑/櫻花粉&lt;br&gt;</t>
  </si>
  <si>
    <t>108050005&lt;br&gt;
新裕豐廣告禮品網精心為您打造皮革隨身碟,可刻印文字圖形增加企業形象</t>
  </si>
  <si>
    <t>尺寸：A5(179*235mm)&lt;br&gt;
材質：PU&lt;br&gt;
顏色：綠色（皮質細布紋）/淺灰色（皮質細布紋）/藍色（皮質細布紋）/棕色（皮質木紋）/
深灰色（皮質木紋）/藍色（皮質木紋）&lt;br&gt;</t>
  </si>
  <si>
    <t>尺寸：A5(150*215mm，厚度24mm)&lt;br&gt;
材質：PU&lt;br&gt;
內頁：256頁(128張)&lt;br&gt;
重量：430g&lt;br&gt;
顏色：抹茶綠/栗子棕/藏藍色/天青色/高級灰&lt;br&gt;</t>
  </si>
  <si>
    <t>尺寸：B6（133*185mm，厚度25mm）&lt;br&gt;
材質：PU&lt;br&gt;
內頁：256頁（128張）&lt;br&gt;
重量：323g&lt;br&gt;
顏色：綠色-水仙花/粉紅色-桃花/天青-鈴蘭/黃色-向日葵/橙色-虞美人&lt;br&gt;</t>
  </si>
  <si>
    <t>尺寸：A5（145*215mm，厚度24mm）&lt;br&gt;
材質：PU&lt;br&gt;
內頁：256頁（128張）&lt;br&gt;
重量：455g&lt;br&gt;
顏色：森林綠/栗子棕/復古紅/抹茶綠&lt;br&gt;</t>
  </si>
  <si>
    <t>尺寸：A5(150*218mm)&lt;br&gt;
材質：PU&lt;br&gt;
顏色：黑色/灰色/棕色&lt;br&gt;</t>
  </si>
  <si>
    <t>尺寸：A5(147*215mm)&lt;br&gt;
材質：PU&lt;br&gt;
顏色：棕拼棕/橘拼紅/拼灰/藍拼藍&lt;br&gt;</t>
  </si>
  <si>
    <t>容量選擇:1G, 2G, 4G, 8G, 16G, 32G, 64G&lt;br&gt;
❏ 隨身碟自動執行，行銷廣告最佳利器&lt;br&gt;
❏ 精緻獨特造型，時尚商務禮品首選&lt;br&gt;
❏ 搭配客製化印刷宣傳性高</t>
  </si>
  <si>
    <t>111120024&lt;br&gt;
尺寸:7.8/7.8CM /300G白卡/ 彩印&lt;br&gt;
內頁規格:7.5*7.5CM /100G白紙/單色印刷&lt;br&gt;</t>
  </si>
  <si>
    <t>111120080&lt;br&gt;
【尺寸】25K&lt;br&gt;
【封面】銅板紙150磅／彩色印刷／上霧膜 / 裱硬殼&lt;br&gt;
【廣告頁】1頁／150P銅板紙／單面彩印&lt;br&gt;
【內頁】公版左7右筆記(54CA-0004-25K工商日誌內頁)&lt;br&gt;
【蝴蝶頁】150磅象牙卡無印刷&lt;br&gt;
【裝訂】左翻 / 精裝 / 穿線膠裝 / 書頭布橘紅色 / 加隔頁帶&lt;br&gt;紅色&lt;br&gt;
【包裝】OPP袋&lt;br&gt;</t>
  </si>
  <si>
    <t>111040005&lt;br&gt;
【尺寸】W37XH45XD15公分&lt;br&gt;
【提繩】2.5X55公分(外露)/2.5X60公分(含車縫)&lt;br&gt;
【印刷】雙面單色(共版)&lt;br&gt;
【印刷色】印金色&lt;br&gt;</t>
  </si>
  <si>
    <t>111060003&lt;br&gt;
厚度:80g&lt;/br&gt;
尺寸:W42XH45XD11公分&lt;/br&gt;
提繩:2.5X46公分(外露)/2.5X54公分(含車縫)&lt;/br&gt;
*袋口反摺4公分&lt;/br&gt;
印刷:單色印刷一處&lt;/br&gt;</t>
  </si>
  <si>
    <t>材質 拉毛布面+亞麻底​&lt;BR&gt;
鞋底尺寸:28x11cm​&lt;BR&gt;
底:4mm​&lt;BR&gt;</t>
  </si>
  <si>
    <t>111060112&lt;br&gt;
80g不織布袋-有底有側&lt;br&gt;
【尺寸】W35XH27XD10公分&lt;br&gt;
【提帶】2.5X52公分(外露)/2.5X57公分(含車縫)&lt;br&gt;
【印刷】單面三色&lt;br&gt;
【印刷色】黑色、Pantone 206C、Pantone 375C&lt;br&gt;
【布色】YC188米色&lt;br&gt;</t>
  </si>
  <si>
    <t>111060140&lt;br&gt;
100g不織布袋-有底有側&lt;br&gt;
【尺寸】W38XH26.5XD18.5公分&lt;br&gt;
【提繩】2.5X40公分(外露)/2.5X45公分(含車縫)&lt;br&gt;
【印刷】雙面單色(不共版)&lt;br&gt;
【印刷色】Pantone Yellow C&lt;br&gt;
【布色】潤江 R1342&lt;br&gt;
【配件】紅色塑料釦一個&lt;br&gt;</t>
  </si>
  <si>
    <t>材質：超細纖維​&lt;br&gt;
尺寸 : 55*60cm或定制​​&lt;br&gt;
重量 : 200-480gsm​​&lt;br&gt;</t>
  </si>
  <si>
    <t>105060221&lt;br&gt;
❏ 簡約設計質感佳，膠裝不易掉頁&lt;br&gt;
❏ 整體精緻，品味獨特&lt;br&gt;
❏ 尺寸大小與內頁張數皆可客製訂作</t>
  </si>
  <si>
    <t>材質：陶瓷&lt;br&gt;容量：350ml&lt;br&gt;尺寸：8*8.5cm</t>
  </si>
  <si>
    <t>品項：有底帆布包&lt;br&gt;
印刷：雙面彩色印刷&lt;br&gt;</t>
  </si>
  <si>
    <t>107110055&lt;br&gt;
不織布袋-有底有側&lt;br&gt;
【厚度】90g&lt;br&gt;
【尺寸】W40XH40XD12公分&lt;br&gt;
【提帶】2.5X60公分(含縫製處)&lt;br&gt;
【印刷】雙面單色(共版)&lt;br&gt;
【印刷色】Pantone 293 C&lt;br&gt;
【布色】Y07黃色&lt;br&gt;</t>
  </si>
  <si>
    <t>新裕豐廣告禮品網精心為您打造金屬隨身碟,隨身碟自動執行,行銷廣告最佳利器</t>
  </si>
  <si>
    <t>105080090&lt;br&gt;
❏ 簡約設計，個性白色雙線圈牢固耐用&lt;br&gt;
❏ 輕巧方便攜帶，紙張好書寫&lt;br&gt;
❏ 尺寸大小與內頁張數皆可客製訂作</t>
  </si>
  <si>
    <t>尺寸：32*25*3.5cm&lt;br&gt;
材質：銅版紙+覆膜</t>
  </si>
  <si>
    <t>❏ 旋轉隨身碟隨插隨用&lt;br&gt;
❏ 隨身碟自動執行，行銷廣告最佳利器&lt;br&gt;
❏ 搭配客製化印刷宣傳性高</t>
  </si>
  <si>
    <t>110010271&lt;br&gt;
109120178&lt;br&gt;
材質：萊妮紙 &lt;br&gt;
尺寸:90x180mm &lt;br&gt;
厚度：90g &lt;br&gt;
數量：300封起訂&lt;br&gt; 
製作時間：8-12天&lt;br&gt;
燙金,壓凸價格另計&lt;br&gt;</t>
  </si>
  <si>
    <t>500ml</t>
  </si>
  <si>
    <t>尺寸：上蓋徑7*下徑8cm，高22cm(不含上蓋)&lt;br&gt;
容量：800ml&lt;br&gt;
材質：Tritan&lt;br&gt;
重量：136g</t>
  </si>
  <si>
    <t>尺寸：上蓋徑6.3*下徑7.5cm，高24.5cm(不含上蓋)&lt;br&gt;
容量：550ml&lt;br&gt;
材質：Tritan&lt;br&gt;
重量：202g</t>
  </si>
  <si>
    <t>105080061&lt;br&gt;
❏ 輕巧方便攜帶，紙張好書寫&lt;br&gt;
❏ 尺寸大小與內頁張數皆可客製訂作&lt;br&gt;
❏ 辦公不可或缺的小幫手</t>
  </si>
  <si>
    <t>❏ 旋轉式金屬款隨身碟質感提升&lt;br&gt;
❏ 搭配客製化印刷宣傳性高&lt;br&gt;
❏ 作為各公司企業的推廣贈品效果佳</t>
  </si>
  <si>
    <t>109060007&lt;br&gt;
編號：39GA-0011&lt;br&gt;
材質：200g銅西單面亮/霧&lt;br&gt;
尺寸：W26XH37XD10(200g銅西)&lt;br&gt;
數量：500個起印&lt;br&gt;
製作時間：16-20天&lt;br&gt;</t>
  </si>
  <si>
    <t>109060007&lt;br&gt;
編號：39GA-0010&lt;br&gt;
材質：150g銅西單面亮/霧&lt;br&gt;
尺寸：W26XH40.5XD10cm(150g)&lt;br&gt;
數量：500個起印&lt;br&gt;
製作時間：16-20天&lt;br&gt;</t>
  </si>
  <si>
    <t>編號：39GA-0024&lt;br&gt;
材質：150g銅西單面亮/150g銅西單面霧&lt;br&gt;
尺寸：W25XH23XD12cm&lt;br&gt;
數量：1500個起印&lt;br&gt;
製作時間：16-20天&lt;br&gt;</t>
  </si>
  <si>
    <t>編號：39GA-0029&lt;br&gt;
材質：200g銅西單面亮/200g銅西單面霧&lt;br&gt;
尺寸：W17XH24.5XD8cm&lt;br&gt;
數量：1000個起印&lt;br&gt;
製作時間：16-20天&lt;br&gt;</t>
  </si>
  <si>
    <t>編號：39GA-0003&lt;br&gt;
材質：250g銅西單面亮/250g銅西單面霧&lt;br&gt;
尺寸：W37XH44XD14cm&lt;br&gt;
數量：1000個起印&lt;br&gt;
製作時間：16-20天&lt;br&gt;</t>
  </si>
  <si>
    <t>編號：39GA-0006&lt;br&gt;
材質：250g銅西單面亮/250g銅西單面霧&lt;br&gt;
尺寸：W30XH44XD12cm&lt;br&gt;
數量：1000個起印&lt;br&gt;
製作時間：16-20天&lt;br&gt;</t>
  </si>
  <si>
    <t>105030374&lt;br&gt;
❏ 可客製化製造專屬您的尺寸及款式&lt;br&gt;
❏ 不織布袋是您外出或購物的好幫手&lt;br&gt;
❏ 耐用且環保</t>
  </si>
  <si>
    <t>103030637&lt;br&gt;
❏ 企業造型隨身碟，增添趣味感&lt;br&gt;
❏ 搭配客製化印刷宣傳性提升&lt;br&gt;
❏ 作為各公司企業的推廣贈品效果佳&lt;br&gt;</t>
  </si>
  <si>
    <t>old--69AA-1039&lt;br&gt;
103040282&lt;br&gt;
❏ 矽膠材質柔軟有彈性&lt;br&gt;
❏ 帶在手腕是公司宣傳的好幫手&lt;br&gt;
❏ 客製化專屬您公司機構的LOGO外型</t>
  </si>
  <si>
    <t>105080497&lt;br&gt;
❏ 可客製化製造專屬您的尺寸及款式&lt;br&gt;
❏ 不織布袋是您外出或購物的好幫手&lt;br&gt;
❏ 耐用且環保</t>
  </si>
  <si>
    <t>105080221&lt;br&gt;
❏ 亮面絲紋，更添質感&lt;br&gt;
❏ 簡單俐落，工作上的好幫手&lt;br&gt;
❏ 識別證帶可印製LOGO，突顯企業識別</t>
  </si>
  <si>
    <t>❏ 年曆實用性高，方便不占空間&lt;br&gt;
❏ 銅版紙質印刷，色彩鮮豔飽和&lt;br&gt;
❏ 企業年節送禮最佳選擇</t>
  </si>
  <si>
    <t>尺寸:56x89cm&lt;br&gt;
規格:150P特銅紙，背面空白&lt;br&gt;
廣告印刷面積:42x7cm(印紅色)&lt;br&gt;</t>
  </si>
  <si>
    <t>105010076
❏ 客製化造型行李吊牌，讓您行李辨識度更高&lt;br&gt;
❏ 企業贈品能達到宣傳效果又實用&lt;br&gt;
❏ 客製化專屬您公司機構的LOGO外型</t>
  </si>
  <si>
    <t>桌曆尺寸：32K/25K&lt;br&gt;
廣告區域：內頁+桌檯(燙金)&lt;br&gt;
桌曆張數：每本13張&lt;br&gt;
桌曆紙張：一級卡&lt;br&gt;
印刷方式：雙面彩色&lt;br&gt;
底座樣式：黑色布紋紙厚紙版&lt;br&gt;
裝訂方式：黑色雙線圈&lt;br&gt;
包裝方式：OPP袋&lt;br&gt;
&lt;br&gt;
• 商品實際顏色與照片若有差異，請以實際商品為準。&lt;br&gt;</t>
  </si>
  <si>
    <t>容量: 10L、20L&lt;br&gt;
顏色: 咖啡色、軍綠色&lt;br&gt;
材質: PVC&lt;br&gt;
商品包裝: 全新袋裝&lt;br&gt;</t>
  </si>
  <si>
    <t>品名：四折擋風板&lt;br&gt;
材質：鋼&lt;br&gt;
展開25+50+25=100cm 高25cm&lt;br&gt;
折疊收納25cm*寬25cm&lt;br&gt;</t>
  </si>
  <si>
    <t>材質:PVC&lt;br&gt;
尺寸:200 x 70cm</t>
  </si>
  <si>
    <t>❏ 胸牌實用，使用廣泛&lt;br&gt;
❏ 低單價、高紀念性商品&lt;br&gt;
❏ 作為各學校、公司、企業的推廣贈品效果佳&lt;br&gt;</t>
  </si>
  <si>
    <t>106030159&lt;br&gt;
材質：PP&lt;br&gt;
106030318&lt;br&gt;
厚度：210um&lt;br&gt;
尺寸：A4&lt;br&gt;
數量：100個起印&lt;br&gt;
製作時間：8-11天&lt;br&gt;</t>
  </si>
  <si>
    <t>106030159&lt;br&gt;
106030357&lt;br&gt;
材質：PP&lt;br&gt;
厚度：180um&lt;br&gt;
尺寸：A4&lt;br&gt;
數量：100個起印&lt;br&gt;
製作時間：8-11天&lt;br&gt;</t>
  </si>
  <si>
    <t>106030249&lt;br&gt;
❏ 開蓋式陶瓷款隨身碟，質感佳&lt;br&gt;
❏ 搭配客製化印刷宣傳性高</t>
  </si>
  <si>
    <t>❏ 雙邊提把打叉加固設計，背負重物無負擔&lt;br&gt;
❏ 多層收納口袋，方便拿取物品&lt;br&gt;
❏ 可以設計機關或學校所需的圖案</t>
  </si>
  <si>
    <t>❏ 具環保意義&lt;br&gt;
❏ 可以設計機關或學校所需的圖案&lt;br&gt;
❏ 精緻耐用，方便攜帶</t>
  </si>
  <si>
    <t>105010076&lt;br&gt;
❏ 客製化造型行李吊牌，讓您行李辨識度更高&lt;br&gt;
❏ 企業贈品能達到宣傳效果又實用&lt;br&gt;
❏ 客製化專屬您公司機構的LOGO外型</t>
  </si>
  <si>
    <t>編號：81BA-0001&lt;br&gt;
材質：一級卡&lt;br&gt;
厚度:250um&lt;br&gt;
尺寸：檔案製作(268X184mm)/裁切完成(266X182mm) &lt;br&gt;
數量：300張起印&lt;br&gt;
製作時間：2-3天&lt;br&gt;</t>
  </si>
  <si>
    <t>105090086&lt;br&gt;
❏ 環保輕薄方便攜帶，色彩鮮艷&lt;br&gt;
❏ 實用性高且耐久不易損壞&lt;br&gt;
❏ 可依公司企業需求客製化印刷&lt;br&gt;</t>
  </si>
  <si>
    <t>106030282&lt;br&gt;
❏ 表層霧面質感，呈現獨特品味&lt;br&gt;
❏ 外觀防滑設計，不易染上髒污&lt;br&gt;
❏ 搭配公司企業LOGO，宣傳性提升</t>
  </si>
  <si>
    <t>108100255&lt;br&gt;
105100124&lt;br&gt;
❏ 簡約設計質感佳，線裝不易掉頁&lt;br&gt;
❏ 整體精緻，品味獨特&lt;br&gt;
❏ 尺寸大小與內頁張數皆可客製訂作&lt;br&gt;
❏ 材質為稻榖纖維+環保塑膠是能防水並且有效減碳減塑的新環保
材質且能散發天然稻榖香味&lt;br&gt;</t>
  </si>
  <si>
    <t xml:space="preserve">❏ 可依公司企業需求客製化印刷 ❏ 廣告活動宣傳效果十足 </t>
  </si>
  <si>
    <t>104030308&lt;br&gt;
舊編號:68AA-1003&lt;br&gt;
❏ 騎馬釘書籍，內頁牢固不掉頁&lt;br&gt;
❏ 封面上霧膜，增加質感&lt;br&gt;
❏ 尺寸大小與內頁張數皆可客製訂作</t>
  </si>
  <si>
    <t>新裕豐廣告禮品網精心為您提供多色廣告筆,拉開便條紙匣套,便可使用便條紙</t>
  </si>
  <si>
    <t>材質:全銅鍍鎳&lt;br&gt;尺寸:5.5*6.5*7.5cm&lt;br&gt;重量:135克&lt;br&gt;額定電流:6A&lt;br&gt;額定電壓:110-250V&lt;br&gt;插頭類型:英國/美國/澳大利亞/歐盟&lt;br&gt;</t>
  </si>
  <si>
    <t>材質:ABS/銅鍍鎳&lt;br&gt;重量:145克&lt;br&gt;額定電流:20A&lt;br&gt;額定電壓:110-240V&lt;br&gt;USB輸出:5V,1000mAh&lt;br&gt;插頭類型:英國/美國/澳大利亞/歐盟&lt;br&gt;</t>
  </si>
  <si>
    <t>材質:阻燃環保PC+黃銅&lt;br&gt;額定電流:5A&lt;br&gt;額定電壓:110-240V&lt;br&gt;USB輸出:5V 2.1A&lt;br&gt;插頭類型:英國/美國/澳大利亞/歐盟&lt;br&gt;</t>
  </si>
  <si>
    <t>112030088&lt;br&gt;
材質:全銅鍍鎳&lt;br&gt;尺寸:5.1*5.2*7.9cm&lt;br&gt;重量:148克&lt;br&gt;額定電流:8A&lt;br&gt;額定電壓:110-240V&lt;br&gt;USB輸出:5V,3400mAh&lt;br&gt;插頭類型:英國/美國/澳大利亞/歐盟&lt;br&gt;</t>
  </si>
  <si>
    <t>材質:全銅鍍鎳&lt;br&gt;尺寸:6.2*6.5*6.4cm&lt;br&gt;重量:138克&lt;br&gt;額定電流:6A&lt;br&gt;額定電壓:110-240V&lt;br&gt;USB輸出:5V,4500mAh&lt;br&gt;插頭類型:英國/美國/澳大利亞/歐盟&lt;br&gt;</t>
  </si>
  <si>
    <t>材質:ABS+PC&lt;br&gt;額定電流:3A&lt;br&gt;額定電壓:110-240V&lt;br&gt;USB輸出:5V 2.1A&lt;br&gt;插頭類型:英國/美國/澳大利亞/歐盟&lt;br&gt;</t>
  </si>
  <si>
    <t>材質:ABS+PC/磷青銅&lt;br&gt;尺寸:6.5*5*5.6cm&lt;br&gt;重量:120克&lt;br&gt;額定電流:6A&lt;br&gt;額定電壓:110-250V&lt;br&gt;USB輸出:2.1A&lt;br&gt;插頭類型:英國/美國/澳大利亞/歐盟&lt;br&gt;</t>
  </si>
  <si>
    <t>材質:阻燃環保PC&lt;br&gt;尺寸:6.7*5.7*5cm&lt;br&gt;額定電流:10A&lt;br&gt;額定電壓:110-240V&lt;br&gt;插頭類型:英國/美國/澳大利亞/歐盟&lt;br&gt;</t>
  </si>
  <si>
    <t>❏ 防滑握桿，書寫流利順暢&lt;br&gt;
❏ 物美價廉，提升公司知名度&lt;br&gt;
❏ 可客製化搭配公司企業LOGO印刷&lt;br&gt;</t>
  </si>
  <si>
    <t>❏ 迷宮造型筆身，增添趣味&lt;br&gt;
❏ 開蓋式設計、方便書寫&lt;br&gt;
❏ 搭配公司企業LOGO，宣傳性提升&lt;br&gt;</t>
  </si>
  <si>
    <t>❏ 亮面絲紋，更添質感&lt;br&gt;
❏ 簡單俐落，工作上的好幫手&lt;br&gt;
❏ 識別證帶可印製LOGO，突顯企業識別</t>
  </si>
  <si>
    <t>❏ 背帶內藏藍光LED，可切換閃爍/恆亮模式&lt;br&gt;
❏ 尺寸 :寬2cm，對折49.5cm(不含鐵鉤)&lt;br&gt;
❏ 材質 :絲質&lt;br&gt;
❏ 印刷 :熱轉印&lt;br&gt;</t>
  </si>
  <si>
    <t>107040244&lt;br&gt;
❏ 材質：不織布袋&lt;br&gt;
❏ 尺寸：W27*H32*D8.5CM&lt;br&gt;
❏ 厚度：80g&lt;br&gt;
❏ 印刷：單面雙色&lt;br&gt;
❏ 最低起印量：500&lt;br&gt;</t>
  </si>
  <si>
    <t>107050482&lt;br&gt;
❏ 材質：不織布袋&lt;br&gt;
❏ 尺寸：W32XH40XD10cm&lt;br&gt;
❏ 厚度：80g&lt;br&gt;
❏ 印刷：單面雙色&lt;br&gt;
❏ 最低起印量：500&lt;br&gt;</t>
  </si>
  <si>
    <t>107060114&lt;br&gt;
❏ 材質：不織布袋&lt;br&gt;
❏ 尺寸：W45XH35XD14cm&lt;br&gt;
❏ 厚度：80g&lt;br&gt;
❏ 印刷：雙面單色&lt;br&gt;
❏ 最低起印量：500&lt;br&gt;</t>
  </si>
  <si>
    <t>107060372&lt;br&gt;
❏ 材質：不織布袋&lt;br&gt;
❏ 尺寸：W28XH36XD9公分&lt;br&gt;
❏ 厚度：80g&lt;br&gt;
❏ 印刷：熱轉印&lt;br&gt;
❏ 最低起印量：500&lt;br&gt;</t>
  </si>
  <si>
    <t>新裕豐廣告禮品網精心為您提供多色廣告筆,雙色筆芯,防滑膠套,好寫不滑溜</t>
  </si>
  <si>
    <t>新裕豐廣告禮品網精心為您單色廣告筆,獨特的外觀設計,大方時尚集於一身</t>
  </si>
  <si>
    <t>105020246&lt;br&gt;
新裕豐廣告禮品網精心為您提供書寫流利的廣告筆,為您帶來無限商機</t>
  </si>
  <si>
    <t>old--64AA-1061&lt;br&gt;
105100298&lt;br&gt;
❏ 個性印花設計質感佳，騎馬釘裝不易掉頁&lt;br&gt;
❏ 尺寸/內頁大小，亦可客製化&lt;br&gt;
❏ 可加印LOGO，宣傳性高&lt;br&gt;</t>
  </si>
  <si>
    <t>❏ 膠裝書籍，內頁牢固不掉頁&lt;br&gt;
❏ 尺寸大小與內頁張數皆可客製訂作</t>
  </si>
  <si>
    <t>編號：39AA-0012&lt;br&gt;
材質：PP(無白墨 / 半白墨 / 全白墨)&lt;br&gt;
厚度：180um&lt;br&gt;
尺寸：A6&lt;br&gt;
數量：1000個起印&lt;br&gt;
製作時間：10-14天&lt;br&gt;</t>
  </si>
  <si>
    <t>❏ 多色筆芯方便替換&lt;br&gt;
❏ 書寫流利順暢&lt;br&gt;
❏ 搭配公司企業LOGO，宣傳性提升&lt;br&gt;</t>
  </si>
  <si>
    <t>新裕豐廣告禮品網精心為您提供多色廣告筆,書寫流暢,好寫不滑溜且墨水易乾</t>
  </si>
  <si>
    <t>新裕豐廣告禮品網精心為您提供多色廣告筆,超實用的4色筆,擁有這一支筆就夠了！</t>
  </si>
  <si>
    <t>新裕豐廣告禮品網精心為您提供多色廣告筆,雙色筆芯, 防滑膠套,好寫不滑溜</t>
  </si>
  <si>
    <t>110110227&lt;br&gt;
新裕豐廣告禮品網精心為您提供單色廣告筆,絢麗美觀,能襯托出與眾不同的氣質</t>
  </si>
  <si>
    <t>新裕豐廣告禮品網精心為您提供單色廣告筆,粉嫩筆身搭配彩色方格子,多彩繽紛</t>
  </si>
  <si>
    <t>新裕豐廣告禮品網精心為您提供單色廣告筆,半金屬霧面筆身設計,搭配可愛洞洞造型</t>
  </si>
  <si>
    <t>❏ 書寫流利的廣告筆，為您帶來無限商機&lt;br&gt;
❏ 可印刷公司logo及文字，是最經濟實惠的廣告贈品&lt;br&gt;</t>
  </si>
  <si>
    <t>109050054&lt;br&gt;
新裕豐廣告禮品網精心為您提供單色廣告筆,具現代感雅致筆身造型,質感加分</t>
  </si>
  <si>
    <t>材質：珪藻土&lt;br&gt;
尺寸：10*10cm&lt;br&gt;
包裝：OPP袋&lt;br&gt;
印刷：數碼印刷 &lt;br&gt;</t>
  </si>
  <si>
    <t>材質：玻璃&lt;br&gt;
尺寸：10*10cm&lt;br&gt;
包裝：4個裝一盒&lt;br&gt;</t>
  </si>
  <si>
    <t>材質：軟木&lt;br&gt;尺寸：9*9cm&lt;br&gt;厚度：0.4cm&lt;br&gt;重量：20g&lt;br&gt;包裝：OPP袋&lt;br&gt;印刷：熱轉印 &lt;br&gt;</t>
  </si>
  <si>
    <t>材質：軟木&lt;br&gt;
尺寸：9*9cm&lt;br&gt;
厚度：0.3cm&lt;br&gt;
包裝：OPP袋 &lt;br&gt;</t>
  </si>
  <si>
    <t>材質：軟木&lt;br&gt;尺寸：9*9cm&lt;br&gt;厚度：0.4cm&lt;br&gt;包裝：4個裝一OPP袋&lt;br&gt;印刷：CMYK 4C全彩色印刷&lt;br&gt;</t>
  </si>
  <si>
    <t>材質：軟木&lt;br&gt;尺寸：10*10cm&lt;br&gt;厚度：0.4/0.2cm&lt;br&gt;包裝：OPP袋&lt;br&gt;印刷：激光切割&lt;br&gt;</t>
  </si>
  <si>
    <t>材質：軟木&lt;br&gt;尺寸：10*10cm&lt;br&gt;厚度：0.5cm&lt;br&gt;包裝：OPP袋&lt;br&gt;印刷：絲網印刷 &lt;br&gt;</t>
  </si>
  <si>
    <t>材質：軟木&lt;br&gt;尺寸：11*11cm&lt;br&gt;厚度：0.36cm&lt;br&gt;重量：480g&lt;br&gt;包裝：氣泡紙+紙盒 &lt;br&gt;</t>
  </si>
  <si>
    <t>新裕豐廣告禮品網精心為您提供單色廣告筆,刻印公司logo及文字,是最經濟實惠的廣告禮品</t>
  </si>
  <si>
    <t>新裕豐廣告禮品網精心為您提供單色廣告筆,外觀簡潔大方</t>
  </si>
  <si>
    <t>新裕豐廣告禮品網精心為您提供單色廣告筆,筆身造型簡潔俐落</t>
  </si>
  <si>
    <t>新裕豐廣告禮品網精心為您提供單色廣告筆,特殊條紋膠套防滑設計,好寫不滑溜</t>
  </si>
  <si>
    <t>新裕豐廣告禮品網精心為您提供單色廣告筆,可印刷公司logo及文字,是最經濟實惠的廣告贈品</t>
  </si>
  <si>
    <t>E6-0273&lt;br&gt;
❏ 獨特俐落造型，百看不厭&lt;br&gt;
❏ 人體工學防滑膠套設計，好寫不滑溜&lt;br&gt;
❏ 書寫流利的廣告筆，為您帶來無限商機&lt;br&gt;
❏ 可印刷公司logo及文字，是最經濟實惠的廣告贈品&lt;br&gt;</t>
  </si>
  <si>
    <t>❏ 色彩繽紛，書寫流利順暢&lt;br&gt;
❏ 學校機構推薦禮贈品&lt;br&gt;
❏ 可客製化搭配公司企業LOGO印刷&lt;br&gt;</t>
  </si>
  <si>
    <t>109120247&lt;br&gt;
新裕豐廣告禮品網精心為您提供單色廣告筆,順手,好寫,筆桿防滑設計&lt;br&gt;
材質：ABS環保塑膠&lt;br&gt;
尺寸：14cm&lt;br&gt;
備註：筆身藍/綠/紫/桔為藍色油墨, 黑桿為黑色油墨&lt;br&gt;</t>
  </si>
  <si>
    <t>❏ 書寫流利的廣告筆，為您帶來無限商機&lt;br&gt;
❏ 可印刷公司logo及文字，是最經濟實惠的廣告贈品&lt;br&gt;
❏ 印刷範圍：6x1.5cm</t>
  </si>
  <si>
    <t>105060376&lt;br&gt;
新裕豐廣告禮品網精心為您提供單色廣告筆,筆桿防滑設計,書寫流暢</t>
  </si>
  <si>
    <t>110020130&lt;br&gt;
新裕豐廣告禮品網精心為您提供單色廣告筆,金屬質感烤漆搭配亮紋裝飾</t>
  </si>
  <si>
    <t>❏ 防滑獨特外觀設計&lt;br&gt;
❏ 書寫流利順暢
❏ 搭配公司企業LOGO，宣傳性提升</t>
  </si>
  <si>
    <t>❏ 環保輕薄，攜帶方便&lt;br&gt;
❏ 實用性高且耐久不易損壞&lt;br&gt;
❏ 可依公司企業需求客製化印刷&lt;br&gt;</t>
  </si>
  <si>
    <t>品項:色帆布書包&lt;br&gt;
印刷:單面單色印刷&lt;br&gt;
顏色:綠&lt;br&gt;</t>
  </si>
  <si>
    <t>品項:牛仔布書包&lt;br&gt;
印刷:單面單色印刷&lt;br&gt;
顏色:process blue,process cyan&lt;br&gt;</t>
  </si>
  <si>
    <t>•原木色質感簡單，樸實大方 &lt;br&gt;
•簡約樂活風格，人見人愛 ！&lt;br&gt;
•經濟實惠的廣告贈品&lt;br&gt;</t>
  </si>
  <si>
    <t xml:space="preserve">尺寸：220x280mm / 書背25mm &lt;br&gt; 
材質：0.6mmＰＰ單面磨砂&lt;br&gt;
     26孔塑膠活頁夾 &lt;br&gt;
印刷：彩色+白墨五色UV印刷 &lt;br&gt;
製作日期：定稿後7~10個工作日 &lt;br&gt;
最低訂購數量：500個 </t>
  </si>
  <si>
    <t>新裕豐廣告禮品網精心為您打造皮革隨身碟,細膩車線呈現優雅質感</t>
  </si>
  <si>
    <t>尺寸:5x10cm&lt;br&gt;
印刷:背面單色印刷&lt;br&gt;
帶芯:寬5mm不可替換&lt;br&gt;
備註:粉、藍、黃、綠色混色，不能指定顏色&lt;br&gt;</t>
  </si>
  <si>
    <t>112080128&lt;br&gt;
捲尺:1.5米&lt;br&gt;
混三色&lt;br&gt;
印刷單面單色LOGO&lt;br&gt;
印刷色:黑色&lt;br&gt;</t>
  </si>
  <si>
    <t>112080064&lt;br&gt;
【尺寸】W17.5XH18XD8公分&lt;br&gt;
【提繩】黑色織帶2.5X35公分(外露)&lt;br&gt;
【印刷】單面單色&lt;br&gt;
【印刷色】黑色&lt;br&gt;
【包裝】單個OPP袋包裝&lt;br&gt;</t>
  </si>
  <si>
    <t>112080203&lt;br&gt;
10安白色純棉袋-有底無側&lt;br&gt;
【尺寸】W40XH35XD10公分&lt;br&gt;
【提繩】2.5X55公分(外露)/2.5X63公分(含車縫)&lt;br&gt;
【印刷】雙面直噴彩印(共版)&lt;br&gt;
【配件】拉鍊&lt;br&gt;</t>
  </si>
  <si>
    <t>112080144&lt;br&gt;
32GB&lt;br&gt;
雷雕一處LOGO&lt;br&gt;
OPP袋包裝&lt;br&gt;</t>
  </si>
  <si>
    <t>112060055&lt;br&gt;
材質:牛津+滌淪&lt;br&gt;
尺寸:W30XH45XD19公分&lt;br&gt;
印刷彩色一處&lt;br&gt;
單個包裝&lt;br&gt;</t>
  </si>
  <si>
    <t>109090417&lt;br&gt;
❏ 原子筆、雷射燈、隨身碟三合一功能&lt;br&gt;
❏ 隨身碟自動執行，行銷廣告最佳利器&lt;br&gt;
❏ 搭配客製化印刷宣傳性高</t>
  </si>
  <si>
    <t>109100111&lt;br&gt;
新裕豐廣告禮品網精心為您打造皮革隨身碟,推崇皮革原始風貌,是活動、年節送禮之首選！</t>
  </si>
  <si>
    <t>112080095&lt;br&gt;
【尺寸】A5(14.8*21cm)&lt;br&gt;
【封面+封底】牛皮厚紙板／燙黑金&lt;br&gt;
【內頁】80p道林紙&lt;br&gt;
【裝訂】左翻／祼裝穿線膠裝／側導兩圓角&lt;br&gt;
【包裝】OPP袋&lt;br&gt;</t>
  </si>
  <si>
    <t>113010186&lt;br&gt;
杯身:白色半瓷 &lt;br&gt;
平口杯容量:約330ml&lt;br&gt;
尺寸:杯口直徑8cm/高9.5cm&lt;br&gt;
顏色:紅&lt;br&gt;
配件:平口原木杯蓋&lt;br&gt;</t>
  </si>
  <si>
    <t>112100228&lt;br&gt;
材質：木頭&lt;br&gt;
尺寸：長17.5cm&lt;br&gt;
單色印刷一處(面積10*0.5公分)&lt;br&gt;</t>
  </si>
  <si>
    <t>112120219&lt;br&gt;
材質：木頭&lt;br&gt;
尺寸：長17.5cm&lt;br&gt;
印刷：單色印刷&lt;br&gt;</t>
  </si>
  <si>
    <t>112100041&lt;br&gt;
材質:PU皮&lt;br&gt;
尺寸:8*6cm/手提20cm(外露)&lt;br&gt;
印刷:烙印一處LOGO&lt;br&gt;</t>
  </si>
  <si>
    <t>112060143&lt;br&gt;
款式:黑色&lt;br&gt;
尺寸:約W34XH58XD34公分&lt;br&gt;
印刷:&lt;br&gt;
椅背單色燙畫一處/白色/約10*10公分&lt;br&gt;
收納袋燙畫一處/白色/約10*10公分&lt;br&gt;</t>
  </si>
  <si>
    <t>這款「便攜式真空曲線保溫瓶」是您隨身必備的保溫利器！其優雅曲線設計不僅美觀，更符合人體工學，握感舒適。採用先進的真空技術，能有效保持飲品的溫度，無論是冬日熱飲還是夏日冰飲，都能長時間保持溫度。其輕巧便攜的設計，讓您可以隨時隨地享受美味的飲品，無需擔心溫度流失。無論在辦公室、郊遊或旅行中，這款保溫瓶都是您的最佳選擇！&lt;br&gt;
材質:304不鏽鋼+201不鏽鋼&lt;br&gt;
容量:500ml/17oz&lt;br&gt;
尺寸:28.2*6.9cm&lt;br&gt;</t>
  </si>
  <si>
    <t>112080031&lt;br&gt;
尺寸:24.5*17.5cm&lt;br&gt;
拉鍊白色&lt;br&gt;
厚度:單層20絲&lt;br&gt;
印刷:單面4色印&lt;br&gt;</t>
  </si>
  <si>
    <t>112080056&lt;br&gt;
【卡套】雙面彩色印刷&lt;br&gt;
【配件】易拉扣+滴膠客製化設計2CM&lt;br&gt;
【包裝】OPP袋&lt;br&gt;</t>
  </si>
  <si>
    <t>新裕豐廣告禮品網精心為您打造塑膠隨身碟,亦可客製化開模製造專屬您的隨身碟款式</t>
  </si>
  <si>
    <t>新裕豐廣告禮品網精心為您打造金屬隨身碟,客制化LOGO專屬您的隨身碟款式</t>
  </si>
  <si>
    <t>105060220&lt;br&gt;
❏ 簡約設計質感佳，膠裝不易掉頁&lt;br&gt;
❏ 整體精緻，品味獨特&lt;br&gt;
❏ 尺寸大小與內頁張數皆可客製訂作</t>
  </si>
  <si>
    <t>old--64AA-1057&lt;br&gt;
105060245&lt;br&gt;
❏ 簡約設計質感佳，膠裝不易掉頁&lt;br&gt;
❏ 整體精緻，品味獨特&lt;br&gt;
❏ 尺寸大小與內頁張數皆可客製訂作</t>
  </si>
  <si>
    <t>109060203&lt;br&gt;
❏ 時尚感設計，質感加倍&lt;br&gt;
❏ 物美價廉，提升公司知名度&lt;br&gt;
❏ 可加印LOGO，宣傳性高</t>
  </si>
  <si>
    <t>110030034&lt;br&gt;
105090428&lt;br&gt;
❏ 經濟實惠廣告贈品&lt;br&gt;
❏ 可加印LOGO，宣傳性高</t>
  </si>
  <si>
    <t>新裕豐廣告禮品網精心為您打造矽膠隨身碟,精巧美觀大方,是時尚商務禮品的首選</t>
  </si>
  <si>
    <t xml:space="preserve">◆可依需求客製化公仔造型&lt;br&gt;
◆不變形、無異味、不褪色&lt;br&gt;
◆繽紛豐富的色系、高品質矽膠材質&lt;br&gt;
◆儲存容量可依照需求做選擇 </t>
  </si>
  <si>
    <t>新裕豐廣告禮品網精心為您打造矽膠隨身碟,繽紛豐富的色系、高品質矽膠材質</t>
  </si>
  <si>
    <t>新裕豐廣告禮品網精心為您打造矽膠隨身碟,個性外觀,質量卓越</t>
  </si>
  <si>
    <t>新裕豐廣告禮品網精心為您打造矽膠隨身碟,企業貴賓,饋贈行銷搭配您的客制化需求</t>
  </si>
  <si>
    <t>新裕豐廣告禮品網精心為您打造矽膠隨身碟,矽膠款式繽紛的色彩及造型,是活動、年節送禮之首選！</t>
  </si>
  <si>
    <t>新裕豐廣告禮品網精心為您打造矽膠隨身碟,適用於促銷品或禮贈品,亦可客製化開模製造專屬您的隨身碟款式</t>
  </si>
  <si>
    <t>新裕豐廣告禮品網精心為您打造客製化公仔造型隨身碟,
適用於促銷品或禮贈品</t>
  </si>
  <si>
    <t>新裕豐廣告禮品網精心打造香蕉造型矽膠隨身碟,精巧美觀,是時尚商務禮品的首選</t>
  </si>
  <si>
    <t>❏ 時尚感設計，質感加倍&lt;br&gt;
❏ 物美價廉，提升公司知名度&lt;br&gt;
❏ 可加印LOGO，宣傳性高</t>
  </si>
  <si>
    <t>❏ 儲存容量可依照需求做選擇&lt;/BR&gt;
❏ 矽膠材質可製作任何造型&lt;/BR&gt;
❏ 搭配客製化印刷宣傳性高&lt;/BR&gt;</t>
  </si>
  <si>
    <t>新裕豐廣告禮品網精心打造創意矽膠隨身碟,多樣隨身碟規格樣式任您搭配</t>
  </si>
  <si>
    <t xml:space="preserve">新裕豐廣告禮品網精心為您打造矽膠隨身碟,企業貴賓,饋贈行銷搭配您的客制化需求 </t>
  </si>
  <si>
    <t>新裕豐廣告禮品網精心為您客製化公仔造型隨身碟,矽膠款式繽紛的色彩及造型,是活動、年節送禮之首選！</t>
  </si>
  <si>
    <t>新裕豐廣告禮品網精心為您打造客製化公仔造型,適用於促銷品或禮贈品,亦可客製化開模製造專屬您的隨身碟款式</t>
  </si>
  <si>
    <t xml:space="preserve">◆不變形、無異味、不褪色&lt;br&gt;
◆繽紛豐富的色系、高品質材質&lt;br&gt;
◆儲存容量可依照需求做選擇 </t>
  </si>
  <si>
    <t xml:space="preserve">◆為您所呈現典雅、環保的隨身碟&lt;br&gt;
◆不變形、無異味、不褪色&lt;br&gt;
◆繽紛豐富的色系、高品質材質&lt;br&gt;
◆儲存容量可依照需求做選擇 </t>
  </si>
  <si>
    <t>❏ 為您所呈現典雅、環保的隨身碟&lt;br&gt;
❏ 不變形、無異味、不褪色&lt;br&gt;
❏ 繽紛豐富的色系、高品質材質&lt;br&gt;
◆儲存容量可依照需求做選擇&lt;br&gt;
尺寸:65x22x13mm
容量選擇:2G, 4G, 8G, 16G, 32GB, 64G&lt;br&gt;
產品尺寸:- mm x -mm x - mm&lt;br&gt;
產品材質:環保&lt;br&gt;
印刷方式:全彩印刷、木頭烙印說明&lt;br&gt;
檔案燒錄:自動顯示廣告視窗, 預置內建檔案 說明&lt;br&gt;
配件選擇:歡迎詢問 說明&lt;br&gt;
包裝選擇:禮盒、紙盒、鐵盒、塑膠盒、絨布袋、泡殼 說明&lt;br&gt;
起訂量:50&lt;br&gt;</t>
  </si>
  <si>
    <t>新裕豐廣告禮品網精心為您打造環保隨身碟,繽紛豐富的色系、高品質材</t>
  </si>
  <si>
    <t>新裕豐廣告禮品網精心為您呈現典雅、環保的隨身碟,是時尚商務禮品的首選</t>
  </si>
  <si>
    <t>新裕豐廣告禮品網精心為您打造環保隨身碟,不變形、無異味、不褪色,是活動、年節送禮之首選！</t>
  </si>
  <si>
    <t>❏ 特殊磁扣開蓋設計&lt;br&gt;
❏ 隨身碟自動執行，行銷廣告最佳利器&lt;br&gt;
❏ 搭配客製化印刷宣傳性高</t>
  </si>
  <si>
    <t>❏ 為您所呈現典雅、環保的隨身碟&lt;br&gt;
❏ 不變形、無異味、不褪色&lt;br&gt;
❏ 儲存容量可依照需求做選擇</t>
  </si>
  <si>
    <t>材質：塑膠&lt;br&gt;
尺寸：14.2*1.5cm&lt;br&gt;
筆芯：0.7mm&lt;br&gt;
重量：22g&lt;br&gt;
墨水顏色：紅/藍&lt;br&gt;</t>
  </si>
  <si>
    <t>❏ 翻轉隨身碟，讓您即插即用&lt;br&gt;
❏ 隨身碟自動執行，行銷廣告最佳利器&lt;br&gt;
❏ 搭配客製化印刷宣傳性高</t>
  </si>
  <si>
    <t>新裕豐廣告禮品網精心為您打造珠寶隨身碟,精巧美觀大方,是時尚商務禮品的首選</t>
  </si>
  <si>
    <t>新裕豐廣告禮品網精心為您打造華麗的珠寶款式,可當飾品配戴於包包、手機上！</t>
  </si>
  <si>
    <t>新裕豐廣告禮品網精心為您打造珠寶隨身碟,適用於促銷品或禮贈品,亦可客製化開模製造專屬您的隨身碟款式</t>
  </si>
  <si>
    <t>新裕豐廣告禮品網精心為您打造珠寶隨身碟,高質感工藝造型,高貴華麗</t>
  </si>
  <si>
    <t>◆精巧美觀大方，是時尚商務禮品的首選&lt;br&gt;
◆華麗的外觀，可以當生活飾品配戴&lt;br&gt;
◆儲存容量可依照需求做選擇</t>
  </si>
  <si>
    <t>❏ 開蓋式陶瓷款隨身碟，質感佳&lt;br&gt;
❏ 搭配客製化印刷宣傳性高</t>
  </si>
  <si>
    <t>新裕豐廣告禮品網精心為您呈現華麗外觀的珠寶款隨身碟, 是活動、年節送禮之首選！</t>
  </si>
  <si>
    <t>新裕豐廣告禮品網精心為您打造筆款隨身碟, 繽紛豐富的色系、高品質材質</t>
  </si>
  <si>
    <t>108100032&lt;br&gt; 
106120272&lt;br&gt; 
❏ 尺寸:&lt;br&gt; 
杯口直徑9cm&lt;br&gt; 
高8cm&lt;br&gt; 
❏ 材質： 強化瓷&lt;br&gt;</t>
  </si>
  <si>
    <t>❏ 手把式設計的環保杯套&lt;br&gt;
❏ 帆布材質輕巧攜帶方便&lt;br&gt;
❏ 材質：染白帆布12盎司&lt;br&gt;
❏ 尺寸：上寬12.5x下寬10.5x高8cm</t>
  </si>
  <si>
    <t>❏ 印刷圖案可客製化&lt;br&gt;
❏ 尺寸：直徑長90*寬25mm&lt;br&gt;
❏ 材質：聚酯纖維&lt;br&gt;</t>
  </si>
  <si>
    <t>❏ 手把式設計的環保杯套&lt;br&gt;
❏ 潛水布材質輕巧攜帶方便&lt;br&gt;
❏ 材質：潛水布&lt;br&gt;
❏ 尺寸：12cm(上端)10.5cm(下緣)x8.5高</t>
  </si>
  <si>
    <t>❏ 手把式設計的環保杯套&lt;br&gt;
❏ 不織布材質輕巧攜帶方便&lt;br&gt;
❏ 材質：80g不織布&lt;br&gt;
❏ 尺寸：12.5cm(上端)10.5cm(下緣)x8高</t>
  </si>
  <si>
    <t>107050163&lt;br&gt;
❏ 尺寸 :13cm*17cm*2mm&lt;br&gt;
❏ 材質 :磁鐵&lt;br&gt;</t>
  </si>
  <si>
    <t>110100210&lt;br&gt;
❏ 亮面絲紋，更添質感&lt;br&gt;
❏ 簡單俐落，工作上的好幫手&lt;br&gt;
❏ 識別證帶可印製LOGO，突顯企業識別</t>
  </si>
  <si>
    <t>新裕豐廣告禮品網精心為您打造筆款隨身碟,手寫筆形狀,既是簽字筆,又可以是隨身碟</t>
  </si>
  <si>
    <t xml:space="preserve">◆手寫筆形狀的隨身碟，既是簽字筆，又可以是隨身碟&lt;br&gt;
◆不變形、無異味、不褪色&lt;br&gt;
◆繽紛豐富的色系、高品質材質&lt;br&gt;
◆儲存容量可依照需求做選擇 </t>
  </si>
  <si>
    <t>◆手寫筆形狀的隨身碟，既是簽字筆，又可以是隨身碟&lt;br&gt;
◆不變形、無異味、不褪色&lt;br&gt;
◆繽紛豐富的色系、高品質材質&lt;br&gt;
◆儲存容量可依照需求做選擇</t>
  </si>
  <si>
    <t>❏ 膠裝加上透明膠套，防潑水&lt;br&gt;
❏ 輕巧方便攜帶，紙張好書寫&lt;br&gt;
❏ 尺寸大小與內頁張數皆可客製訂作</t>
  </si>
  <si>
    <t>111090177&lt;br&gt;
【封面】美術紙：銀點金貝-白色&lt;br&gt;
【廣告頁】4頁／150g銅板紙彩色&lt;br&gt;
【內頁】160頁 / 80g道林紙 / 單色印黑雙面共版(前80頁單色方格+後80頁空白)&lt;br&gt;
【裝訂】直式左翻／精裝裱硬殼&lt;br&gt;
【包裝】OPP袋&lt;br&gt;</t>
  </si>
  <si>
    <t>❏ 新裕豐提供客製化三角桌曆模板&lt;br&gt;
❏ 三角桌曆實用不佔空間&lt;br&gt;
❏ 企業年節送禮最佳選擇</t>
  </si>
  <si>
    <t>102120589</t>
  </si>
  <si>
    <t>110030040&lt;br&gt;
容量選擇:4G, 8G, 16G, 32G, 64G,128G&lt;br&gt;
❏ 隨身碟自動執行，行銷廣告最佳利器&lt;br&gt;
❏ 搭配客製化印刷宣傳性高&lt;br&gt;
❏ 金磚造型，禮贈品最佳選擇</t>
  </si>
  <si>
    <t>112070034&lt;br&gt;
容量:32gb&lt;br&gt;
尺寸約4*7公分&lt;br&gt;
牛皮紙盒包裝/單色印刷&lt;br&gt;</t>
  </si>
  <si>
    <t>111110112&lt;br&gt;
雙面彩印(不共版)&lt;br&gt;
一面彩色UV印刷/4*4cm&lt;br&gt;
一面PANTONE Warm Red/4*4cm&lt;br&gt;</t>
  </si>
  <si>
    <t>111110069&lt;br&gt;
【尺寸】A5 (148x210mm)&lt;br&gt;
【封面】150g銅版紙 /單面彩色印刷 /上霧膜 / 裱硬殼&lt;br&gt;
【內頁】160頁 / 80g道林紙 / 雙面單色印刷共版&lt;br&gt;
【蝴蝶頁】150g象牙卡單面彩色印刷&lt;br&gt;
【裝訂】左翻 / 精裝 / 穿線膠裝 / 書頭布橘紅色 / 加隔頁帶紅色&lt;br&gt;
【包裝】OPP袋&lt;br&gt;</t>
  </si>
  <si>
    <t>尺寸：長14.5cm&lt;br&gt;
印刷範圍：5*1.3mm&lt;br&gt;
筆芯：2B&lt;br&gt;
特色：電腦閱卷專用筆，筆蓋可當削鉛筆器，隨時保持尖度&lt;br&gt;</t>
  </si>
  <si>
    <t>負離子空氣清淨機是一種能淨化空氣的設備，通過產生負離子来吸附和去除空氣中的污染物，例如细菌、粉塵、異味等。這些負離子與空氣中的污染物结合，被大氣壓力帶到地面，有效的淨化空氣。&lt;br&gt;
&lt;br&gt;
材質:PC&lt;br&gt;
尺寸:5.5X6X2公分&lt;br&gt;
印刷:雷雕一處&lt;br&gt;</t>
  </si>
  <si>
    <t>112020016&lt;br&gt;
材質:牛津+滌淪&lt;br&gt;
尺寸:W30XH45XD19公分&lt;br&gt;
印刷單色一處LOGO&lt;br&gt;
印刷色:黃色&lt;br&gt;</t>
  </si>
  <si>
    <t>112030228&lt;br&gt;
尺寸:58*101*17mm&lt;br&gt;
容量:約45ml&lt;br&gt;
單面單色印刷&lt;br&gt;
印刷:白色&lt;br&gt;
配件:黃色矽膠套+掛勾&lt;br&gt;
OPP袋包裝&lt;br&gt;</t>
  </si>
  <si>
    <t>108090163&lt;br&gt;
容量選擇:1G, 2G, 4G, 8G, 16G, 32G, 64G&lt;br&gt;
新裕豐廣告禮品網精心為您打造創意造型隨身碟,個性外觀,質量卓越</t>
  </si>
  <si>
    <t>供電方式：USB充電，內置電池​&lt;br&gt;
尺寸 : 12*7*28cm​​&lt;br&gt;
淨重 : 0.15kg​​&lt;br&gt;</t>
  </si>
  <si>
    <t>尺寸：橡皮擦6x3x1.5cm；派盒8.5x8.5x1.5cm&lt;br&gt;
派盒背面可燙金/印刷尺寸：5x5cm</t>
  </si>
  <si>
    <t>材質 :優質亞克力+ABS底​&lt;br&gt;
電壓：DC5V​​&lt;br&gt;
​主要配件 : ​亞克力板、USB、ABS底​​&lt;br&gt;
淨重 : 0.3jg​​&lt;br&gt;</t>
  </si>
  <si>
    <t>材質 : 塑料​&lt;br&gt;
電池容量: 500毫安時​​&lt;br&gt;
尺寸 : 15*7*3.5cm​​&lt;br&gt;
淨重 : 250g​​&lt;br&gt;</t>
  </si>
  <si>
    <t>材質 : 塑料​&lt;br&gt;
電池容量: 1200mah​&lt;br&gt;
特色功能：2-4小時工作時間​&lt;br&gt;
尺寸 : 53.6*67.8*149.5mm​&lt;br&gt;
淨重 : 115g&lt;br&gt;</t>
  </si>
  <si>
    <t>USB行動電扇小巧輕便，易於攜帶，可以隨時隨地使用​&lt;br&gt;
您可以將它放在辦公桌上，或者攜帶到戶外​&lt;br&gt;
讓您隨時享受清涼舒適的風扇效果。​&lt;br&gt;
​&lt;br&gt;
材質 : 塑料，ABS​&lt;br&gt;
電池容量: USB接口電源+1200Mah​&lt;br&gt;
尺寸 : 10*19*13.5CM​&lt;br&gt;
淨重 : 150g​&lt;br&gt;</t>
  </si>
  <si>
    <t>這款USB行動電扇是一款實用、方便、易攜帶的涼爽必備品&lt;br&gt;
不僅可以為您帶來清涼的體驗，還能夠提高您的生活品質&lt;br&gt;
&lt;br&gt;
材質:塑料，矽膠+ABS​&lt;br&gt;
電池容量: 4000毫安培​&lt;br&gt;
特色功能：2-6小時工作時間​&lt;br&gt;
尺寸:310*190mm​&lt;br&gt;
淨重:235g​&lt;br&gt;</t>
  </si>
  <si>
    <t>容量：5000mAh&lt;/br&gt;
尺寸：77× 48 × 26mm&lt;/br&gt;
重量：114g&lt;/br&gt;
顏色：黑、白、粉、奶茶色、淡藍色&lt;/br&gt;
適用機型：蘋果 / Type-c&lt;/br&gt;</t>
  </si>
  <si>
    <t>尺寸：底徑6*高15.3cm&lt;br&gt;
材質：AS&lt;br&gt;
容量：320ml&lt;br&gt;</t>
  </si>
  <si>
    <t>新裕豐廣告禮品網精心打造創意造型隨身碟,多樣隨身碟規格樣式任您搭配</t>
  </si>
  <si>
    <t>新裕豐廣告禮品網精心為您打造環保隨身碟, 繽紛豐富的色系、高品質材</t>
  </si>
  <si>
    <t>新裕豐廣告禮品網精心打造創意造型隨身碟,亦可客製化開模製造專屬您的隨身碟款式</t>
  </si>
  <si>
    <t>新裕豐廣告禮品網精心為您打造筆款造型隨身碟,設計創新,效能超凡</t>
  </si>
  <si>
    <t>新裕豐廣告禮品網精心為您打造創意造型隨身碟,個性外觀,質量卓越</t>
  </si>
  <si>
    <t>❏ 愛心造型，公益活動商品首選&lt;br&gt;
❏ 搭配客製化印刷宣傳性提升&lt;br&gt;
❏ 作為各公司企業的推廣贈品效果佳</t>
  </si>
  <si>
    <t>E3-0268&lt;br&gt;
單色印刷尺寸:50x18mm&lt;br&gt;
彩色印刷尺寸:50x6.5mm(可印雙面2個50x6.5mm)&lt;br&gt;
❏ 輕巧實用，方便攜帶&lt;br&gt;
❏ 握筆處矽膠具防滑效果&lt;br&gt;
❏ 可客製化印刷搭配公司文字及圖樣&lt;br&gt;</t>
  </si>
  <si>
    <t>105100004&lt;br&gt;
❏ 精緻耐用，重覆使用率更是紙袋的數十倍&lt;br&gt;
❏ 專業美工人員可為您量身設計&lt;br&gt;
❏ 適合任何各行各業做為廣告宣傳、贈品之用</t>
  </si>
  <si>
    <t>新裕豐廣告禮品網精心打造創意造型隨身碟,百變造型、追求獨一無二,與眾不同</t>
  </si>
  <si>
    <t>材質：80P模造紙&lt;br&gt;
張數：1300張&lt;br&gt;
尺寸：4.5*7.5*13cm&lt;br&gt;
印刷：三面彩色印刷，一面單色印刷&lt;br&gt;
最低訂購數量：1000&lt;br&gt;
備註：可加印公司LOGO資料&lt;br&gt;</t>
  </si>
  <si>
    <t>尺寸：A4&lt;br&gt;
材質：PVC木框&lt;br&gt;
顏色：褐色</t>
  </si>
  <si>
    <t>尺寸：A4&lt;br&gt;
材質：PVC木框+立板&lt;br&gt;
顏色：褐色</t>
  </si>
  <si>
    <t>106030255&lt;br&gt;
材質：PP&lt;br&gt;
106030357&lt;br&gt;
厚度：180um&lt;br&gt;
尺寸：A4&lt;br&gt;
數量：1000個起印&lt;br&gt;
製作時間：8-11天&lt;br&gt;</t>
  </si>
  <si>
    <t>101090707&lt;br&gt;
❏ 輕巧方便攜帶，紙張好書寫&lt;br&gt;
❏ 尺寸大小與內頁張數皆可客製訂作&lt;br&gt;
❏ 辦公不可或缺的小幫手</t>
  </si>
  <si>
    <t>❏ 隨身碟自動執行，行銷廣告最佳利器&lt;br&gt;
❏ 精緻獨特，時尚商務禮品首選&lt;br&gt;
❏ 搭配客製化印刷宣傳性高</t>
  </si>
  <si>
    <t>新裕豐廣告禮品網精心為您打造迷你隨身碟,個性外觀,質量卓越</t>
  </si>
  <si>
    <t>新裕豐廣告禮品網精心為您打造迷你隨身碟,精巧美觀,是時尚商務禮品的首選</t>
  </si>
  <si>
    <t>❏ 精緻耐用，方便置物，便於攜帶&lt;br&gt;
❏ 白色油墨印刷，精巧可愛&lt;br&gt;
❏ 專業美工人員可為您量身設計</t>
  </si>
  <si>
    <t>110030078&lt;br&gt;
❏ 具測量功能外，也可作書籤使用&lt;br&gt;
❏ 搭配客製化印刷宣傳性高</t>
  </si>
  <si>
    <t xml:space="preserve">新裕豐廣告禮品網精心為您打造矽膠隨身碟,高質感水晶工藝造型,高貴華麗 </t>
  </si>
  <si>
    <t>新裕豐廣告禮品網精心為您打造矽膠隨身碟,華麗的外觀,可以當生活飾品配戴</t>
  </si>
  <si>
    <t>103100327&lt;br&gt;
❏ 彩色印刷，外型小巧搶眼&lt;br&gt;
❏ 輕巧實用，超細纖維材質耐用性高&lt;br&gt;
❏ 經濟實惠，廣告效果佳</t>
  </si>
  <si>
    <t>103050015&lt;br&gt;
❏ 大面積雙面彩色印刷&lt;br&gt;
❏ 高黏度貼紙不易脫落&lt;br&gt;
❏ 可客製化印刷，宣傳性提升</t>
  </si>
  <si>
    <t xml:space="preserve">新裕豐廣告禮品網精心為您打造矽膠隨身碟,個性外觀,質量卓越 </t>
  </si>
  <si>
    <t>❏ 儲存容量可依照需求做選擇&lt;br&gt;
❏ 矽膠材質可當手環攜帶&lt;br&gt;
❏ 搭配客製化印刷宣傳性高</t>
  </si>
  <si>
    <t>品項：帆布杯套&lt;br&gt;
印刷：單面彩色印刷&lt;br&gt;
顏色：本白&lt;br&gt;</t>
  </si>
  <si>
    <t>便條紙材質：80P模造紙&lt;br&gt;
內頁張數：700張&lt;br&gt;
紙磚尺寸：7*7cm ，厚7cm&lt;br&gt;
棧板規格：7*7cm ，厚1.5cm，松木&lt;br&gt;
印刷方式：4面印刷＋正面印刷&lt;br&gt;
裝訂方式：膠裝&lt;br&gt;
包裝方式：收縮膜包裝&lt;br&gt;
最低訂購數量：1000&lt;br&gt;
備註：可加印公司LOGO資料</t>
  </si>
  <si>
    <t>1.尺寸：20*10.8cm&lt;br&gt;
2.封面：銅西紙250P，單面彩印上亮膜，斬造型&lt;br&gt;
3.內頁規格：模造70P、單面單色印刷&lt;br&gt; 
4.內頁張數：50張&lt;br&gt;
◎包裝：OPP袋&lt;br&gt;
◎最低訂購數量：單款1000本&lt;br&gt;</t>
  </si>
  <si>
    <t>品項：帆布紅酒袋&lt;br&gt;
印刷：單面單色印刷&lt;br&gt;
顏色：本白&lt;br&gt;</t>
  </si>
  <si>
    <t>品項：帆布杯套&lt;br&gt;
印刷：單面單色印刷&lt;br&gt;
顏色：黑&lt;br&gt;</t>
  </si>
  <si>
    <t>新裕豐廣告禮品網精心為您打造金屬隨身碟,質感絕非塑膠可以比擬</t>
  </si>
  <si>
    <t xml:space="preserve">新裕豐廣告禮品網精心為您打造金屬隨身碟,高質感水晶工藝造型,高貴華麗 </t>
  </si>
  <si>
    <t>❏ 儲存容量可依照需求做選擇&lt;br&gt;
❏ 開蓋式隨身碟，方便攜帶&lt;br&gt;
❏ 可客製化開模製造專屬您的隨身碟款式</t>
  </si>
  <si>
    <t>尺寸：20公分&lt;br&gt;
鋼圈：一般鋼圈&lt;br&gt;
配件：收納袋&lt;br&gt;
印刷：扇面單面彩印+收納袋彩印+手把彩印</t>
  </si>
  <si>
    <t>尺寸：20公分&lt;br&gt;
鋼圈：一般鋼圈&lt;br&gt;
配件：收納袋&lt;br&gt;</t>
  </si>
  <si>
    <t>尺寸：20公分&lt;br&gt;
鋼圈：一般鋼圈&lt;br&gt;
配件：收納袋&lt;br&gt;
印刷：扇面單面彩印+收納袋彩印+手把彩印&lt;br&gt;</t>
  </si>
  <si>
    <t>材質：TPR</t>
  </si>
  <si>
    <t>尺寸:寬5*高12*側1.2cm(含鎖匙圈)&lt;br&gt;
材質:ABS塑膠+牛皮納米合成材&lt;br&gt;
工藝:網版印刷、UV彩印&lt;br&gt;
包裝:OPP袋&lt;br&gt;</t>
  </si>
  <si>
    <t>尺寸:寬5.5*高6.6*側2cm(不含鑰匙扣)&lt;br&gt;
材質:ABS塑膠+牛皮納米合成材&lt;br&gt;
工藝:網版印刷、UV彩印&lt;br&gt;
包裝:OPP袋&lt;br&gt;</t>
  </si>
  <si>
    <t>尺寸:寬5.5*高6.6*側2cm(不含掛繩)&lt;br&gt;
材質:ABS塑膠+牛皮納米合成材&lt;br&gt;
工藝:網版印刷&lt;br&gt;
包裝:OPP袋&lt;br&gt;</t>
  </si>
  <si>
    <t>尺寸:9*5.5*2cm&lt;br&gt;
材質:塑膠&lt;br&gt;
工藝:網版印刷&lt;br&gt;
包裝:OPP袋&lt;br&gt;
長度1.5m</t>
  </si>
  <si>
    <t>尺寸:寬4.3*高4.3*側0.9cm(不含鎖匙扣)&lt;br&gt;
材質:塑膠&lt;br&gt;
工藝:網版印刷/包裝:OPP袋&lt;br&gt;
長度1m&lt;br&gt;</t>
  </si>
  <si>
    <t>尺寸:寬4.5*高4.5cm&lt;br&gt;
材質:塑膠&lt;br&gt;
工藝:網版印刷&lt;br&gt;
包裝:OPP袋&lt;br&gt;
長度1.5m&lt;br&gt;</t>
  </si>
  <si>
    <t>尺寸:4.5*4.5*1.2cm&lt;br&gt;
材質:塑膠&lt;br&gt;
工藝:網版印刷、UV彩印&lt;br&gt;
包裝:OPP袋&lt;br&gt;
長度1.5m&lt;br&gt;</t>
  </si>
  <si>
    <t>尺寸:7*7*3.8cm(掛繩16.5cm)&lt;br&gt;
材質:ABS+TPR+鋼&lt;br&gt;
工藝:移印/包裝:紙盒&lt;br&gt;
長度5m&lt;br&gt;</t>
  </si>
  <si>
    <t>尺寸:7*7*3cm(含掛繩18cm)&lt;br&gt;
材質:塑膠+鋼&lt;br&gt;
工藝:移印&lt;br&gt;
包裝:OPP袋&lt;br&gt;</t>
  </si>
  <si>
    <t>尺寸:寬6.5*高6*側3.5cm&lt;br&gt;
材質:塑膠+不銹鋼&lt;br&gt;
工藝:移印&lt;br&gt;
包裝:OPP袋&lt;br&gt;
長度5m&lt;br&gt;</t>
  </si>
  <si>
    <t>尺寸:寬6*高6*側3.5cm&lt;br&gt;
材質:塑膠+不銹鋼&lt;br&gt;
工藝:移印&lt;br&gt;
包裝:OPP袋&lt;br&gt;
長度3m&lt;br&gt;</t>
  </si>
  <si>
    <t>尺寸:寬6.5*高7*側3cm&lt;br&gt;
帶繩子長22cm&lt;br&gt;
材質:PP外殼+包膠+白烤漆尺帶&lt;br&gt;
工藝:移印&lt;br&gt;
包裝:OPP袋&lt;br&gt;
長度3m</t>
  </si>
  <si>
    <t>尺寸:2*6cm(展開尺寸:2*12cm)&lt;br&gt;
材質:0.5mm軟磁+銅版紙+pp膜&lt;br&gt;
工藝:UV彩印&lt;br&gt;
包裝:OPP袋&lt;br&gt;</t>
  </si>
  <si>
    <t>尺寸:3*8cm(展開尺寸:3*16cm)&lt;br&gt;
材質:0.5mm軟磁+銅版紙+pp膜&lt;br&gt;
工藝:UV彩印&lt;br&gt;
包裝:OPP袋&lt;br&gt;</t>
  </si>
  <si>
    <t>尺寸:4.5*7.25cm(展開尺寸:4.5*14.5cm)&lt;br&gt;
材質:0.5mm軟磁+銅版紙+pp膜&lt;br&gt;
工藝:UV彩印&lt;br&gt;
包裝:OPP袋&lt;br&gt;</t>
  </si>
  <si>
    <t>尺寸:2*10cm&lt;br&gt;
材質:瘋馬皮&lt;br&gt;
工藝:網版印刷&lt;br&gt;
包裝:OPP袋&lt;br&gt;</t>
  </si>
  <si>
    <t>尺寸:6*7cm&lt;br&gt;
材質:瘋馬皮&lt;br&gt;
工藝:網版印刷&lt;br&gt;
包裝:OPP袋&lt;br&gt;</t>
  </si>
  <si>
    <t>尺寸:4.5*8.5cm&lt;br&gt;
材質:瘋馬皮&lt;br&gt;
工藝:網版印刷&lt;br&gt;
包裝:OPP袋&lt;br&gt;</t>
  </si>
  <si>
    <t>尺寸:6.5*6.5cm&lt;br&gt;
材質:瘋馬皮&lt;br&gt;
工藝:網版印刷&lt;br&gt;
包裝:OPP袋&lt;br&gt;</t>
  </si>
  <si>
    <t>尺寸:4.5*9cm&lt;br&gt;
材質:瘋馬皮&lt;br&gt;
工藝:網版印刷&lt;br&gt;
包裝:OPP袋&lt;br&gt;</t>
  </si>
  <si>
    <t>尺寸:1.1*9cm(含麥穗22cm)&lt;br&gt;
材質:不鏽鋼&lt;br&gt;
工藝:雷射雕刻&lt;br&gt;
包裝:OPP袋&lt;br&gt;</t>
  </si>
  <si>
    <t>尺寸：32*14*30cm&lt;br&gt;
材質：帆布&lt;br&gt;
重量：77g&lt;br&gt;
印刷：單面單色印刷&lt;br&gt;</t>
  </si>
  <si>
    <t>尺寸：26.5*20*17CM&lt;br&gt;
材質：PVC+牛津布&lt;br&gt;
印刷：一處單色印刷&lt;br&gt;</t>
  </si>
  <si>
    <t>尺寸：折疊17*14*6CM，展開17*39CM&lt;br&gt;
材質：牛津布&lt;br&gt;
重量：130g&lt;br&gt;
印刷：一處單色印刷&lt;br&gt;</t>
  </si>
  <si>
    <t>尺寸：展開45*74cm&lt;br&gt;
材質：斜紋布&lt;br&gt;
重量：193g&lt;br&gt;
一處單色印刷&lt;br&gt;</t>
  </si>
  <si>
    <t>尺寸：直徑20cm&lt;br&gt;
材質：尼龍&lt;br&gt;
印刷：扇面單面彩印，手柄單面彩印&lt;br&gt;</t>
  </si>
  <si>
    <t>尺寸：直徑20cm&lt;br&gt;
材質：尼龍&lt;br&gt;
印刷：單面彩印，手柄單面彩印&lt;br&gt;</t>
  </si>
  <si>
    <t>尺寸：16*17cm&lt;br&gt;
材質：PP塑料&lt;br&gt;
厚度：60絲(0.6mm)&lt;br&gt;
印刷：雙面彩印&lt;br&gt;</t>
  </si>
  <si>
    <t>材質：壓克力</t>
  </si>
  <si>
    <t>尺寸：30*100cm&lt;br&gt;
材質：滌綸&lt;br&gt;</t>
  </si>
  <si>
    <t>尺寸：80*160cm&lt;br&gt;
材質：雙面絨&lt;br&gt;
印刷：單面彩印&lt;br&gt;</t>
  </si>
  <si>
    <t>尺寸：21*18CM&lt;br&gt;
材質：白卡紙&lt;br&gt;
印刷：雙面彩印,光點圖案用現有的&lt;br&gt;</t>
  </si>
  <si>
    <t>尺寸：200*150cm&lt;br&gt;
材質：210T</t>
  </si>
  <si>
    <t>尺寸：內直徑10CM&lt;br&gt;
材質：TPU面料&lt;br&gt;
重量：150g&lt;br&gt;
印刷：雙面彩印</t>
  </si>
  <si>
    <t>材質:牛津布&lt;br&gt;
印刷:單色印刷(6件共版)&lt;br&gt;
包裝:單組OPP袋包裝&lt;br&gt;</t>
  </si>
  <si>
    <t>尺寸：底徑7.4*高28.5cm&lt;br&gt;
材質：杯內304不鏽鋼噴塗陶瓷塗層，杯外201不鏽鋼，Tritan吸管&lt;br&gt;
容量：830ml&lt;br&gt;
特色：&lt;br&gt;
1.可收納磁吸提手&lt;br&gt;
2.1.2cm大孔吸管可吸珍珠&lt;br&gt;
3.防滑底座&lt;br&gt;</t>
  </si>
  <si>
    <t>材質：棉繩</t>
  </si>
  <si>
    <t>材質：棉繩&lt;br&gt;
重量：20.6g&lt;br&gt;
可製作織標&lt;br&gt;</t>
  </si>
  <si>
    <t>尺寸：35*35cm&lt;br&gt;
材質：PVC+冰晶&lt;br&gt;
重量：540g&lt;br&gt;
印刷：單面彩印&lt;br&gt;</t>
  </si>
  <si>
    <t>材質:不織布熱壓覆膜&lt;br&gt;
尺寸:寬24x高24x深15cm</t>
  </si>
  <si>
    <t>材質:不織布熱壓覆膜&lt;br&gt;
尺寸:寬26x高26x深17cm</t>
  </si>
  <si>
    <t>材質:不織布熱壓覆膜&lt;br&gt;
尺寸:寬30x高30x深20cm</t>
  </si>
  <si>
    <t>材質:不織布熱壓覆膜&lt;br&gt;
尺寸:寬12x高28x深10cm</t>
  </si>
  <si>
    <t>113090081&lt;br&gt;
可訂做尺寸：&lt;br&gt;
16K(內頁約19x26cm)&lt;br&gt;
25K(內頁約14.5x21cm)&lt;br&gt;
48K(內頁約9.5x17.5cm)&lt;br&gt;
封面印刷方式： 烙凹 / 燙金 / 燙銀 / 銘牌(1000本起)&lt;br&gt;
其他： 可增加單色／雙色／彩色廣告頁&lt;br&gt;</t>
  </si>
  <si>
    <t>114020060&lt;br&gt;
【尺寸】直徑20公分&lt;br&gt;
【鋼圈】一般鋼圈&lt;br&gt;
【印刷】扇子+收納袋彩印&lt;br&gt;
【包邊】白色&lt;br&gt;
【配件】U型手把+雙面貼紙
【包裝】獨立OPP袋包裝</t>
  </si>
  <si>
    <t>114030102&lt;br&gt;
材質:木+水晶&lt;br&gt;
尺寸:10*5*22cm&lt;br&gt;
重量:1000g&lt;br&gt;
LOGO:雷雕木頭上下各一處+水晶雷雕一處&lt;br&gt;
木頭雷雕不同人名&lt;br&gt;
包裝:禮盒&lt;br&gt;</t>
  </si>
  <si>
    <t>尺寸：底徑9*高26cm&lt;br&gt;
材質：內外304不鏽鋼&lt;br&gt;
容量：1000ml&lt;br&gt;
重量：430g&lt;br&gt;
一處單色印刷&lt;br&gt;</t>
  </si>
  <si>
    <t>尺寸：底徑7.4*高26.5cm&lt;br&gt;
材質：Tritan&lt;br&gt;
容量：850ml&lt;br&gt;
一處單色印刷&lt;br&gt;</t>
  </si>
  <si>
    <t>容量：450ml/590ml&lt;br&gt;
尺寸：上徑8.5*底徑6*高14.5cm/上徑8.5*底徑6*高19cm&lt;br&gt;
重量：145g/185g&lt;br&gt;
材質：Tritan&lt;br&gt;
一處單色印刷&lt;br&gt;</t>
  </si>
  <si>
    <t>尺寸：底徑7*高18cm&lt;br&gt;
材質：Tritan&lt;br&gt;
容量：710ml&lt;br&gt;
重量：175g&lt;br&gt;
一處單色印刷&lt;br&gt;</t>
  </si>
  <si>
    <t>尺寸：上徑10.1*底徑7*高22.5cm&lt;br&gt;
材質：雙層AS&lt;br&gt;
容量：710ml&lt;br&gt;
重量：294g&lt;br&gt;
一處單色印刷&lt;br&gt;</t>
  </si>
  <si>
    <t>新裕豐廣告禮品網精心為您打造台灣國粹麻將隨身碟,適用於促銷品或禮贈品,亦可客製化開模製造專屬您的隨身碟款式</t>
  </si>
  <si>
    <t>◆高質感的金屬工藝造型&lt;br&gt;
◆質感絕非塑膠可以比擬&lt;br&gt;
◆儲存容量可依照需求做選擇</t>
  </si>
  <si>
    <t>新裕豐廣告禮品網精心為您打造金屬隨身碟,多樣金屬款隨身碟樣式,任您搭配</t>
  </si>
  <si>
    <t>材質：陶瓷尺寸：10.8*10.8cm厚度：0.68cm包裝：4個裝一盒</t>
  </si>
  <si>
    <t>材質：陶瓷尺寸：圓型-9.7*9.7cm/方形-9.4*9.4cm/六角形-9.4*9.4cm厚度：皆是0.7cm重量：皆是120g</t>
  </si>
  <si>
    <t>材質：陶瓷尺寸：6.6*6.6cm包裝：OPP袋</t>
  </si>
  <si>
    <t>材質：陶瓷尺寸：圓形-9.7*9.7cm/方形-9*9cm/八角形-9.7*9.7cm厚度：皆是0.7cm重量：皆是150g</t>
  </si>
  <si>
    <t>材質：陶瓷尺寸：圓形-9.7*9.7cm/方形-9.4*9.4cm/六角形-9.4*9.4cm厚度：皆是0.7cm包裝：紙盒</t>
  </si>
  <si>
    <t>材質：陶瓷尺寸：9*9cm厚度：1cm重量：100g包裝：氣泡紙+紙盒</t>
  </si>
  <si>
    <t>材質：陶瓷尺寸：圓形-9.8*9.8cm/方形-9.3*9.3cm/六角形-9.3*9.3cm厚度：0.7cm重量：130g包裝：安全散裝包裝(卡板分隔器+外紙箱)、PVC盒、氣泡紙</t>
  </si>
  <si>
    <t>材質：陶瓷尺寸：方形-10*10cm/六角形-10*10cm厚度：1cm包裝：保麗龍+紙盒</t>
  </si>
  <si>
    <t>材質：陶瓷尺寸：圓形-9.8*9.8cm/方形-9*9cm厚度：1.6cm/0.9cm包裝：OPP袋</t>
  </si>
  <si>
    <t>材質:鎳&lt;br&gt;尺寸:47*30*5mm&lt;br&gt;</t>
  </si>
  <si>
    <t>110030075&lt;br&gt;
材質:鋁&lt;br&gt;尺寸:65*12mm&lt;br&gt;</t>
  </si>
  <si>
    <t>材質:鋅合金&lt;br&gt;尺寸:60*45mm&lt;br&gt;</t>
  </si>
  <si>
    <t>材質:不鏽鋼&lt;br&gt;尺寸:85*54*1.5mm&lt;br&gt;</t>
  </si>
  <si>
    <t>材質:鋅合金&lt;br&gt;尺寸:55*33*3.35mm&lt;br&gt;</t>
  </si>
  <si>
    <t>材質:鋅合金&lt;br&gt;尺寸:55*30mm&lt;br&gt;厚度:2mm&lt;br&gt;</t>
  </si>
  <si>
    <t>材質:鋅合金&lt;br&gt;尺寸:45mm&lt;br&gt;</t>
  </si>
  <si>
    <t>112060100&lt;br&gt;
材質:鎳&lt;br&gt;
尺寸:60*37mm&lt;br&gt;</t>
  </si>
  <si>
    <t>材質:鋅合金&lt;br&gt;尺寸:61*35*4mm&lt;br&gt;</t>
  </si>
  <si>
    <t>材質:不鏽鋼&lt;br&gt;尺寸:85*55*1.5mm&lt;br&gt;</t>
  </si>
  <si>
    <t>材質:鋅合金&lt;br&gt;尺寸:146*37*0.3mm&lt;br&gt;</t>
  </si>
  <si>
    <t>材質:鋁+ PC +帶特氟龍的紙箱鋼&lt;br&gt;尺寸:25.2*4.5mm&lt;br&gt;內容:&lt;br&gt;電動開瓶器*1&lt;br&gt;鋁箔切割機*1&lt;br&gt;</t>
  </si>
  <si>
    <t>品項：無袖T恤&lt;br&gt;
印刷：雙面彩色印刷&lt;br&gt;
顏色：白&lt;br&gt;</t>
  </si>
  <si>
    <t>◆外層堅固、內層泡棉，給您雙重防護&lt;br&gt;
◆造型美觀，便於攜帶&lt;br&gt;
◆增添禮贈品質感，表面可再印上logo或刻字</t>
  </si>
  <si>
    <t>113100060&lt;br&gt;
【尺寸】W15XH30XD15公分&lt;br&gt;
【提繩】2.5X24公分(外露)/2.5X30公分(含車縫)&lt;br&gt;
【印刷】雙面印金(共版)&lt;br&gt;
【布色】紅色&lt;br&gt;</t>
  </si>
  <si>
    <t>113110001&lt;br&gt;
可訂做尺寸：&lt;br&gt;
16K(內頁約19x26cm)&lt;br&gt;
25K(內頁約14.5x21cm)&lt;br&gt;
48K(內頁約9.5x17.5cm)&lt;br&gt;
封面印刷方式： 烙凹 / 燙金 / 燙銀 / 銘牌(1000本起)&lt;br&gt;
其他： 可增加單色／雙色／彩色廣告頁&lt;br&gt;</t>
  </si>
  <si>
    <t>尺寸:直徑6.3cm&lt;br&gt;
材質:PU&lt;br&gt;
工藝:貼紙&lt;br&gt;
包裝:OPP袋&lt;br&gt;</t>
  </si>
  <si>
    <t>尺寸:直徑6.3cm&lt;br&gt;
材質:PU&lt;br&gt;
工藝:貼紙&lt;br&gt;
包裝:OPP袋</t>
  </si>
  <si>
    <t>尺寸:高6*寬7.8cm&lt;br&gt;
材質:PU&lt;br&gt;
工藝:網版印刷、貼紙&lt;br&gt;
包裝:OPP袋&lt;br&gt;</t>
  </si>
  <si>
    <t>尺寸:7cm&lt;br&gt;
材質:PU&lt;br&gt;
工藝:網版印刷、貼紙&lt;br&gt;
包裝:OPP袋&lt;br&gt;</t>
  </si>
  <si>
    <t>尺寸:9.4*6.1cm&lt;br&gt;
材質:PU&lt;br&gt;
工藝:網版印刷、貼紙&lt;br&gt;
包裝:OPP袋&lt;br&gt;</t>
  </si>
  <si>
    <t>尺寸:8.2*6.9*4cm&lt;br&gt;
材質:PU&lt;br&gt;
工藝:網版印刷、貼紙&lt;br&gt;
包裝:OPP袋&lt;br&gt;</t>
  </si>
  <si>
    <t>尺寸:10*6.3cm&lt;br&gt;
材質:PU&lt;br&gt;
工藝:網版印刷、貼紙&lt;br&gt;
包裝:OPP袋&lt;br&gt;</t>
  </si>
  <si>
    <t>尺寸:9.5*11.5*4.5cm&lt;br&gt;
材質:PU&lt;br&gt;
工藝:移印、貼紙&lt;br&gt;
包裝:OPP袋&lt;br&gt;</t>
  </si>
  <si>
    <t>尺寸:5.5*5.5cm&lt;br&gt;
材質:PU&lt;br&gt;
工藝:移印、貼紙&lt;br&gt;
包裝:OPP袋&lt;br&gt;</t>
  </si>
  <si>
    <t>尺寸:10.5*4.3*4.3cm&lt;br&gt;
材質:PU&lt;br&gt;
工藝:移印、貼紙&lt;br&gt;
包裝:OPP袋&lt;br&gt;</t>
  </si>
  <si>
    <t>材質:陶瓷&lt;br&gt;
容量:420ml&lt;br&gt;
尺寸:8.5cm/高9.5cm&lt;br&gt;
印刷方式:單色烤花一處</t>
  </si>
  <si>
    <t>尺寸:坐高20cm&lt;br&gt;
材質:毛絨&lt;br&gt;
工藝:燙畫&lt;br&gt;
包裝:紗袋&lt;br&gt;</t>
  </si>
  <si>
    <t>品項：排汗T恤&lt;br&gt;
印刷：雙面彩色印刷&lt;br&gt;
顏色：白&lt;br&gt;</t>
  </si>
  <si>
    <t>❏ 黑色名片套，時尚大方，質感卓越&lt;br&gt;
❏ 適合名片型隨身碟，美觀又方便抽取&lt;br&gt;
❏ 防滑保護商品不受損</t>
  </si>
  <si>
    <t>PVC軟膠材質，圓潤邊緣，高品質8色彩色印刷。&lt;br&gt;
尺寸：50*50mm&lt;br&gt;
重量：10.5g&lt;br&gt;
材質：PVC&lt;br&gt;</t>
  </si>
  <si>
    <t>尺寸：A5(外皮21.3*14.6cm)(內頁20.6*14cm)&lt;br&gt;
封面：PU皮&lt;br&gt;
內頁：196頁(98張)&lt;br&gt;</t>
  </si>
  <si>
    <t>海風造型皮革拼接記事本，柔軟、防潑水。可訂製印刷及禮盒。&lt;br&gt;
尺寸：A5(20.8*14.5cm)&lt;br&gt;
封面：PU皮&lt;br&gt;
內頁：192頁(96張)&lt;br&gt;</t>
  </si>
  <si>
    <t>透明管身.菱形紋膠套握把，筆芯滑順好寫&lt;br&gt;
印刷尺寸: 55X15mm&lt;br&gt;
筆芯：中性筆芯&lt;br&gt;</t>
  </si>
  <si>
    <t>113110002&lt;br&gt;
筆夾銀絲邊設計，筆身文青配色，筆芯滑順好寫&lt;br&gt;
印刷尺寸: 50X15mm&lt;br&gt;
筆芯：藍色中油筆芯&lt;br&gt;</t>
  </si>
  <si>
    <t>大墨量按壓式設計，莫蘭迪色筆身，筆芯滑順好寫&lt;br&gt;
印刷尺寸: 50X18mm&lt;br&gt;
筆芯：黑色中油筆芯&lt;br&gt;</t>
  </si>
  <si>
    <t>113070161&lt;br&gt;
材質：塑膠&lt;br&gt;
尺寸：直徑5.5cm&lt;br&gt;
顏色：黃、綠、粉紅、橘、藍&lt;br&gt;
備註：可上加印logo&lt;br&gt;</t>
  </si>
  <si>
    <t>113070027&lt;br&gt;
底卡:200g銅版紙/彩印上霧膜/尺寸:7*10公分&lt;br&gt;
便利貼:80g白模造/尺寸8*5.5公分/彩印/30張&lt;br&gt;
單本OPP袋包裝&lt;br&gt;</t>
  </si>
  <si>
    <t>113070151&lt;br&gt;
尺寸:約8*5.78公分&lt;br&gt;
封面:200g銅西卡/彩印+亮膜&lt;br&gt;
內頁:80g白紙/彩印/30張&lt;br&gt;
單本OPP袋包裝&lt;br&gt;</t>
  </si>
  <si>
    <t>材質:軟木&lt;br&gt;
尺寸:直徑10cm/厚度0.5cm&lt;br&gt;
重量:約9g</t>
  </si>
  <si>
    <t>材質:軟木&lt;br&gt;
尺寸:直徑10cm/厚度0.6cm&lt;br&gt;
重量:約16g&lt;br&gt;</t>
  </si>
  <si>
    <t>顏色:顏色:綠/橘/黑&lt;br&gt;
長度:1.2m/2m</t>
  </si>
  <si>
    <t>顏色:藍/紅/黑/銀&lt;br&gt;
長度:1.2m&lt;br&gt;
材質:PVC, 尼龍，銅線&lt;br&gt;</t>
  </si>
  <si>
    <t>材質:尼龍編織線&lt;br&gt;
長度:1m/2m/3m&lt;br&gt;
顏色:紅/灰/紫/黑/金/藍/粉紅&lt;br&gt;</t>
  </si>
  <si>
    <t>顏色:黑/白/棕&lt;br&gt;
接口:安卓、蘋果、type-c  可選&lt;br&gt;
長度約30cm&lt;br&gt;</t>
  </si>
  <si>
    <t>接口:蘋果+安卓+Type-c&lt;br&gt;
長度:1.2m</t>
  </si>
  <si>
    <t>113090001&lt;br&gt;
容量：5000mAh&lt;br&gt;
尺寸：89x79x27mm&lt;br&gt;
顏色：黑色&lt;br&gt;
印刷：白色一處&lt;br&gt;
紙盒包裝&lt;br&gt;</t>
  </si>
  <si>
    <t>產品尺寸：高65mmx寬42mmx厚17mm&lt;br&gt;
規格：2Mx8mm&lt;br&gt;
淨重：40g&lt;br&gt;</t>
  </si>
  <si>
    <t>尺寸:坐高10cm&lt;br&gt;
材質:毛絨&lt;br&gt;
工藝:燙畫&lt;br&gt;
包裝:紗袋&lt;br&gt;</t>
  </si>
  <si>
    <t>尺寸:坐高27cm&lt;br&gt;
材質:毛絨&lt;br&gt;
工藝:燙畫&lt;br&gt;
包裝:OPP袋&lt;br&gt;</t>
  </si>
  <si>
    <t>尺寸:坐高16cm&lt;br&gt;
材質:毛絨&lt;br&gt;
工藝:燙畫&lt;br&gt;
包裝:紗袋&lt;br&gt;</t>
  </si>
  <si>
    <t>尺寸:坐高10cm&lt;br&gt;
材質:毛絨&lt;br&gt;
工藝:燙畫&lt;br&gt;
包裝:OPP袋</t>
  </si>
  <si>
    <t>尺寸:坐高16cm&lt;br&gt;
材質:毛絨&lt;br&gt;
工藝:燙畫&lt;br&gt;
包裝:OPP袋&lt;br&gt;</t>
  </si>
  <si>
    <t>尺寸:坐高14cm&lt;br&gt;
材質:毛絨&lt;br&gt;
工藝:燙畫&lt;br&gt;
包裝:OPP袋</t>
  </si>
  <si>
    <t>尺寸:坐高18cm&lt;br&gt;
材質:毛絨&lt;br&gt;
工藝:燙畫&lt;br&gt;
包裝:OPP袋&lt;br&gt;</t>
  </si>
  <si>
    <t>尺寸:坐高22cm&lt;br&gt;
材質:毛絨&lt;br&gt;
工藝:燙畫&lt;br&gt;
包裝:OPP袋&lt;br&gt;</t>
  </si>
  <si>
    <t>尺寸:坐高24cm&lt;br&gt;
材質:毛絨&lt;br&gt;
工藝:燙畫&lt;br&gt;
包裝:OPP袋&lt;br&gt;</t>
  </si>
  <si>
    <t>尺寸:坐高24cm&lt;br&gt;
材質:短毛絨+PP棉(填充物)&lt;br&gt;
工藝:燙畫&lt;br&gt;
包裝:紗袋&lt;br&gt;</t>
  </si>
  <si>
    <t>尺寸:坐高20cm&lt;br&gt;
材質:短毛絨+PP棉(填充物)&lt;br&gt;
工藝:燙畫&lt;br&gt;
包裝:紗袋&lt;br&gt;</t>
  </si>
  <si>
    <t>尺寸:坐高16cm&lt;br&gt;
材質:短毛絨+PP棉(填充物)&lt;br&gt;
工藝:燙畫&lt;br&gt;
包裝:紗袋&lt;br&gt;</t>
  </si>
  <si>
    <t>尺寸:均碼(55-59 cm)&lt;br&gt;
材質:純棉&lt;br&gt;
工藝:刺繡&lt;br&gt;
包裝:紙箱&lt;br&gt;</t>
  </si>
  <si>
    <t>尺寸:6.5x10cm&lt;br&gt;
帽圍: 52cm(可調節)&lt;br&gt;
材質:海綿復合層+PC網&lt;br&gt;
工藝:網版印刷&lt;br&gt;
包裝:PP袋</t>
  </si>
  <si>
    <t>材質: 100%聚脂纖維，約250克/平方米&lt;br&gt;
尺寸: 約19x19公分&lt;br&gt;
包裝: 1條入塑膠袋 (不封口)&lt;br&gt;
產品淨重:15g&lt;br&gt;</t>
  </si>
  <si>
    <t>材質: 纖維成分/100%聚酯纖維&lt;br&gt;
尺寸: 約28x46公分&lt;br&gt;
包裝: 每一條入一自黏袋&lt;br&gt;</t>
  </si>
  <si>
    <t>113090004&lt;br&gt;
尺寸:約5x12.8x4公分&lt;br&gt;
印刷:LOGO印刷單色一處&lt;br&gt;
單個開窗牛皮紙盒包裝</t>
  </si>
  <si>
    <t>113090005&lt;br&gt;
【尺寸】W35XH25XD15公分&lt;br&gt;
【提繩】2.5X46公分(外露)/2.5X52公分(含車縫)&lt;br&gt;
【印刷】雙面單色(共版)&lt;br&gt;
【印刷色】白色&lt;br&gt;
【布色】E18 灰色</t>
  </si>
  <si>
    <t>造型磁鐵:&lt;br&gt;
2mm/15x10公分/彩色印刷&lt;br&gt;
便利貼:&lt;br&gt;
A款80g白色/印刷單色/6.5x6.5公分/30張&lt;br&gt;
B款80g白色/印刷彩色/6.5x6.5公分/30張&lt;br&gt;
單本OPP袋包裝&lt;br&gt;</t>
  </si>
  <si>
    <t>113090176&lt;br&gt;
【尺寸】W41XH36XD16公分&lt;br&gt;
【提繩】3x110公分&lt;br&gt;
【LOGO】雙面刺繡三色(共坂)&lt;br&gt;
【布色】米色/藍色拼接&lt;br&gt;</t>
  </si>
  <si>
    <t xml:space="preserve">110010146&lt;br&gt;
◆外層堅固、內層泡棉，給您雙重防護&lt;br&gt;
◆造型美觀，便於攜帶&lt;br&gt;
◆增添禮贈品質感，表面可再印上logo或刻字 </t>
  </si>
  <si>
    <t>尺寸：A5(21.5*14.5cm)&lt;br&gt;
封面：PU皮&lt;br&gt;
封面顏色：摩登棕卡,寧靜黛藍,清甜藕粉&lt;br&gt;</t>
  </si>
  <si>
    <t>材質:塑膠&lt;br&gt;
尺寸:8.6x12.1x44mm&lt;br&gt;
介面類型:USB 3.1&lt;br&gt;</t>
  </si>
  <si>
    <t>尺寸：3.95*1.5*厚度0.4cm&lt;br&gt;
材質：金屬&lt;br&gt;
傳輸介面:USB2.0/USB3.0&lt;br&gt;
容量:可訂製&lt;br&gt;</t>
  </si>
  <si>
    <t>尺寸：A5(23*18cm)&lt;br&gt;
封面：PU皮客製印刷LOGO</t>
  </si>
  <si>
    <t>產品重量（裸機）: 160g&lt;br&gt;
額定輸入：DC5.0V/1.0A&lt;br&gt;
額定功率：≤5W&lt;br&gt;
電池容量：2000毫安&lt;br&gt;
電池使用時間：1檔風量約8小時，2檔風量約5小時，3檔風扇約3小時&lt;br&gt;
充電時間：2約小時&lt;br&gt;
產品材質：主機：ABS/矽膠/電子元件&lt;br&gt;</t>
  </si>
  <si>
    <t>容量:10000mAh&lt;br&gt;
重量:255g&lt;br&gt;
無線輸出:最大15W&lt;br&gt;
充電時間:2-3小時&lt;br&gt;</t>
  </si>
  <si>
    <t>復古造型菱形鑰匙圈，多種素材顏色款式,可客製化印刷文字圖案。&lt;br&gt;
尺寸：9*4.5*0.3cm&lt;br&gt;
材質：壓克力</t>
  </si>
  <si>
    <t>專屬LOGO圖案訂製，多彩選擇，行李牌/鑰匙圈/寵物褂牌多用途。&lt;br&gt;
尺寸：65*32*4.5mm&lt;br&gt;
材質：塑料</t>
  </si>
  <si>
    <t>PVC軟膠材质，圓潤邊緣不刮手，高品質彩色印刷。&lt;br&gt;
尺寸：4x4x0.35cm &lt;br&gt;
重量：6g&lt;br&gt;
材質：PVC&lt;br&gt;</t>
  </si>
  <si>
    <t>多種材質客製化logo, 可做為鑰匙圈贈品，飯店號碼牌，寵物姓名掛牌等用途。&lt;br&gt;
尺寸：55*35*3.5mm&lt;br&gt;
重量：7.6g&lt;br&gt;
材質：PVC&lt;br&gt;</t>
  </si>
  <si>
    <t>新裕豐廣告禮品網精心為您打造吉他隨身碟,華麗的外觀,可以當生活飾品配戴</t>
  </si>
  <si>
    <t xml:space="preserve">❏ 外層堅固、內層泡棉，給您雙重防護&lt;br&gt;
❏ 造型美觀，便於攜帶&lt;br&gt;
❏ 增添禮贈品質感，表面可再印上logo或刻字 </t>
  </si>
  <si>
    <t>尺寸：長1.9*寬1.9*高1.1cm&lt;br&gt;
材質：金屬&lt;br&gt;
傳輸速度:USB2.0&lt;br&gt;</t>
  </si>
  <si>
    <t>尺寸:17*66*20mm&lt;br&gt;
重量:0.26 kg&lt;br&gt;
電池容量:10000毫安&lt;br&gt;
顏色:黑/白/黃/藍&lt;br&gt;
Type-C接口充電:5W普充/22.5W快充&lt;br&gt;
無線充電:15W&lt;br&gt;
接口:Type-c+Lightning&lt;br&gt;</t>
  </si>
  <si>
    <t>重量:0.3 kg&lt;br&gt;
尺寸:116*69*33 mm&lt;br&gt;
衝電功率:PD22.5 W&lt;br&gt;
顏色:黑/白&lt;br&gt;
款式:帶線/不帶線&lt;br&gt;
電池容量:10000毫安/20000毫安&lt;br&gt;</t>
  </si>
  <si>
    <t>材質:塑膠&lt;br&gt;
顏色:黑色,白色,紅色,黃色,粉紅色,海藍色,玫紅色,墨綠色,螢光黃&lt;br&gt;
規格:單面客製化Logo,雙面客製化logo&lt;br&gt;
產品重量:8.5克&lt;br&gt;
印刷範圍:4x2.5cm&lt;br&gt;</t>
  </si>
  <si>
    <t>尺寸(長x寬x高):86*50*55.5cm&lt;br&gt;
材質:600D牛津布&lt;br&gt;
顏色:黑色/棕色/白色&lt;br&gt;</t>
  </si>
  <si>
    <t>傳輸介面:USB 3.0&lt;br&gt;
尺寸:6x2cm&lt;br&gt;
容量:32GB 64GB 128GB 256GB&lt;br&gt;</t>
  </si>
  <si>
    <t>尺寸：9x4.5cm&lt;br&gt;
材質：塑料&lt;br&gt;
顏色:寶藍色,紅色,桃色,藕色,透明,紫羅蘭,碧綠,湖藍,橘色&lt;br&gt;</t>
  </si>
  <si>
    <t>尺寸：3.95*1.5cm&lt;br&gt;
材質：金屬</t>
  </si>
  <si>
    <t>尺寸：40x12x5mm&lt;br&gt;
重量：0.5g&lt;br&gt;
材質：金屬&lt;br&gt;</t>
  </si>
  <si>
    <t>三種接口-蘋果/安卓/電腦&lt;br&gt;
尺寸:22x42mm</t>
  </si>
  <si>
    <t>尺寸：25K&lt;br&gt;
封面：PU皮&lt;br&gt;
顏色:灰,藍,綠,棕</t>
  </si>
  <si>
    <t xml:space="preserve">108110277&lt;br&gt;
❏ 外層堅固、內層泡棉，給您雙重防護&lt;br&gt;
❏ 造型美觀，便於攜帶&lt;br&gt;
❏ 增添禮贈品質感，表面可再印上logo或刻字 </t>
  </si>
  <si>
    <t>材質:不織布熱壓覆膜&lt;br&gt;
尺寸:寬21x高26x深11cm</t>
  </si>
  <si>
    <t>113050006&lt;br&gt;
可訂做尺寸：&lt;br&gt;
16K(內頁約19x26cm)&lt;br&gt;
25K(內頁約14.5x21cm)&lt;br&gt;
48K(內頁約9.5x17.5cm)&lt;br&gt;
封面印刷方式： 烙凹 / 燙金 / 燙銀 / 銘牌(1000本起)&lt;br&gt;
其他： 可增加單色／雙色／彩色廣告頁&lt;br&gt;</t>
  </si>
  <si>
    <t>113080123&lt;br&gt;
材質:矽膠&lt;br&gt;
款式:40磅淺藍色&lt;br&gt;
尺寸:外圈直徑7CM/內圈直徑3.4CM/厚度1.8CM&lt;br&gt;
印刷:白色一處&lt;br&gt;
包裝:OPP袋&lt;br&gt;</t>
  </si>
  <si>
    <t>可訂製公司企業LOGO，雷射雕刻、彩色印刷。&lt;br&gt;
材質:金屬&lt;br&gt;
尺寸:39*12*0.5mm&lt;br&gt;</t>
  </si>
  <si>
    <t>重量:0.19 kg &lt;br&gt;
尺寸:81*28.5*49mm &lt;br&gt;
顏色:粉、青、白、黑 &lt;br&gt;
Type-c/ lightning &lt;br&gt;
充電功率：PD22.5W &lt;br&gt;
電池容量:5000 mah &lt;br&gt;</t>
  </si>
  <si>
    <t>透氣舒適，帽繩可調節，可以調整帽圍男女都適合。富收納袋可隨身攜帶。&lt;br&gt;
尺寸:54-60cm</t>
  </si>
  <si>
    <t>商品材質：聚酯纖維+防潑水塗層 &lt;br&gt;
帽簷：約12cm&lt;br&gt;
帽深：約10cm&lt;br&gt;
帽圍：約54~62cm（可調）&lt;br&gt;</t>
  </si>
  <si>
    <t>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</si>
  <si>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材質：木質/鐵&lt;br&gt;
限重：20~25 kg&lt;br&gt;</t>
  </si>
  <si>
    <t>6 件裝飲料架&lt;br&gt;
重量:約320g&lt;br&gt;
材質:塑膠&lt;br&gt;</t>
  </si>
  <si>
    <t>尺寸:長22cm寬9cm高18.5cm&lt;br&gt;
材質:滌綸、PVC</t>
  </si>
  <si>
    <t>材質:菱形網+彈簧鋼圈&lt;br&gt;
內容：曬碗籃+收納袋&lt;br&gt;
尺寸:70*40cm(曬碗籃)/40*40cm(收納袋)&lt;br&gt;</t>
  </si>
  <si>
    <t>材質：ABS、鋁合金&lt;br&gt;
展開尺寸：38×35~56 cm&lt;br&gt;
收納尺寸：38×3 cm&lt;br&gt;</t>
  </si>
  <si>
    <t>LED類型: COB&lt;br&gt;
顏色: 黑色&lt;br&gt;
尺寸: 61 x 45mm&lt;br&gt;
流明: 500流明&lt;br&gt;
3種照明模式: 高、中、頻閃&lt;br&gt;
防水: IPX4&lt;br&gt;
材質: ABS + 鋁&lt;br&gt;
最大輸出: 800流明&lt;br&gt;</t>
  </si>
  <si>
    <t xml:space="preserve">◆完全透明、可將商品直立於盒中&lt;br&gt;
◆適合個人送禮或公司節慶送禮用&lt;br&gt;
◆內附紙卡可印刷公司及產品資訊 </t>
  </si>
  <si>
    <t>材質:聚酯纖維&lt;br&gt;
尺寸:底22x14 高15 cm</t>
  </si>
  <si>
    <t>113060102&lt;br&gt;
材質:ABS+PC&lt;br&gt;
尺寸:大約18.5*11.5*6公分&lt;br&gt;
LOGO滴膠一處&lt;br&gt;
揹繩:素色黑色&lt;br&gt;
單個OPP袋包裝&lt;br&gt;
顏色:金、銀色、深藍、黑色&lt;br&gt;</t>
  </si>
  <si>
    <t>尺寸:客製尺寸&lt;br&gt;
厚度:2mm/3mm/4mm</t>
  </si>
  <si>
    <t>容量:2000ml&lt;br&gt;
材質：杯身-PC、杯蓋-PP+硅膠</t>
  </si>
  <si>
    <t>材質:食品級PC&lt;br&gt;
尺寸:&lt;br&gt;
1700ml：直徑12cm*高24.5cm&lt;br&gt;
2700ml：直徑14cm*高27cm&lt;br&gt;
4000ml：直徑1 6cm*高29.5cm&lt;br&gt;
5000lm：直徑17cm*高31cm&lt;br&gt;</t>
  </si>
  <si>
    <t>材質︰PP+TPE&lt;br&gt;
尺寸︰摺疊前:47x23.5cm，折疊後47x9.5cm</t>
  </si>
  <si>
    <t>尺寸:49.5x35x29.5cm
材質:PP+木桌板</t>
  </si>
  <si>
    <t>材質：PP、木板&lt;br&gt;
尺寸:&lt;br&gt;
30L：44x30x7.5cm&lt;br&gt;
56L： 55.5x37x7.5cm&lt;br&gt;</t>
  </si>
  <si>
    <t>材質:壓克力&lt;br&gt;
尺寸:可客製</t>
  </si>
  <si>
    <t>容量：600ml&lt;br&gt;
重量：390g&lt;br&gt;
尺寸：6.5cm * 16.5cm&lt;br&gt;
材質：304不鏽鋼、食品級硅膠、PP&lt;br&gt;</t>
  </si>
  <si>
    <t xml:space="preserve">❏ 完全透明、內層泡棉，給您雙重防護&lt;br&gt;
❏ 適合個人送禮或公司節慶送禮用&lt;br&gt;
❏ 內附紙卡可印刷公司及產品資訊 </t>
  </si>
  <si>
    <t>113050279&lt;br&gt;
短提把12安米色帆布袋-有底無側&lt;br&gt;
尺寸:W29.5XH20XD12公分&lt;br&gt;
印刷:一面雙色網印+一面單色網印&lt;br&gt;</t>
  </si>
  <si>
    <t>簡約馬卡龍色，霧面筆身，疊層設計筆夾&lt;br&gt;
單色印刷尺寸:50x15mm&lt;br&gt;
彩色印刷尺寸:70x6mm(可印雙面2個70x6mm)&lt;br&gt;
尺寸:長14cm&lt;br&gt;
印刷尺寸: 50X15mm&lt;br&gt;
筆芯：藍筆芯&lt;br&gt;</t>
  </si>
  <si>
    <t>尺寸:長16cm&lt;br&gt;
材質:不鏽鋼/PP</t>
  </si>
  <si>
    <t>尺寸:約3.5x4cm</t>
  </si>
  <si>
    <t>尺寸:約3x3.5cm</t>
  </si>
  <si>
    <t>113060054&lt;br&gt;
尺寸:17.6*0.72公分&lt;br&gt;
燙銀2處&lt;br&gt;</t>
  </si>
  <si>
    <t>尺寸：單一尺寸可調整大小&lt;br&gt;
使用時間：4-8小時</t>
  </si>
  <si>
    <t>厚度:2mm/3mm/4mm&lt;br&gt;
重量:75g&lt;br&gt;
尺寸:17.5x26cm&lt;br&gt;</t>
  </si>
  <si>
    <t>材質:聚酯纖維&lt;br&gt;
尺寸:約16x19x6cm</t>
  </si>
  <si>
    <t xml:space="preserve">◆完全透明、內層泡棉，給您雙重防護&lt;br&gt;
◆適合個人送禮或公司節慶送禮用&lt;br&gt;
◆內附紙卡可印刷公司及產品資訊 </t>
  </si>
  <si>
    <t xml:space="preserve">❏ 外觀透明，增加產品曝光&lt;br&gt;
❏ 優質環保PP原料&lt;br&gt;
❏ 磁扣掀蓋設計 </t>
  </si>
  <si>
    <t>113060005&lt;br&gt;
LOGO雷雕一處&lt;br&gt;
單個OPP袋包裝</t>
  </si>
  <si>
    <t>113060038&lt;br&gt;
材質:56%聚脂纖維+44%涼感尼龍&lt;br&gt;
尺寸:50*25公分&lt;br&gt;
印刷:單面滿版彩印</t>
  </si>
  <si>
    <t>113060110&lt;br&gt;
420D牛津布保冷袋-有底有側&lt;br&gt;
【尺寸】W24XH30XD18公分&lt;br&gt;
【提繩】2.5X45公分(總長)&lt;br&gt;
【保冷】3mm珠棉鋁膜&lt;br&gt;
【配件】拉鍊&lt;br&gt;
【印刷】一面双色+一面單色&lt;br&gt;
【印刷色】正面印金+印白/背面印白&lt;br&gt;
【布色】黑色&lt;br&gt;
【包裝】單個OPP袋包裝&lt;br&gt;</t>
  </si>
  <si>
    <t>容量:24oz / 710ml&lt;br&gt;
尺寸：底部直徑8*高27cm&lt;br&gt;
重量：約400g&lt;br&gt;
材質:&lt;br&gt;
瓶身-304不鏽鋼&lt;br&gt;
杯蓋-矽膠、塑膠&lt;br&gt;
吸管-聚丙烯&lt;br&gt;</t>
  </si>
  <si>
    <t>112100170&lt;br&gt;
尺寸：16K(約270*200mm)/25K(約220*150mm)/48K(約180*100mm)&lt;br&gt;
封面規格：PU皮革/封套&lt;br&gt;
公版內頁：左三右四/左七右筆記/全筆記&lt;br&gt;
客製內容：可客製廣告頁/內頁&lt;br&gt;
皮面加工：烙印/燙金/燙銀/印刷&lt;br&gt;</t>
  </si>
  <si>
    <t>材質 : 304不銹鋼&lt;br&gt;
耐溫範圍 : 可承受溫差-10 - 100℃，建議裝60°以下的熱飲&lt;br&gt;
保冰保溫時長 : 保冰時間為 24 小時 ， 保熱時間為 12 小時&lt;br&gt;</t>
  </si>
  <si>
    <t>113040146&lt;br&gt;
PVC厚度30絲&lt;br&gt;
尺寸約W30XH24XD8公分&lt;br&gt;
手提:2.5X40公分(外露)&lt;br&gt;
透明底/無印刷&lt;br&gt;
配件:拉鍊&lt;br&gt;</t>
  </si>
  <si>
    <t>113050042&lt;br&gt;
尺寸：8*8cm(正圓形)&lt;br&gt;
材質：全木漿海綿(印花壓縮木漿綿)&lt;br&gt;
工藝：數位印刷/單面彩色&lt;br&gt;</t>
  </si>
  <si>
    <t>❏ 外觀透明，增加產品曝光&lt;br&gt;
❏ 優質環保PP原料&lt;br&gt;
❏ 磁扣掀蓋設計 &lt;br&gt;
❏ 尺寸:105*73*90mm</t>
  </si>
  <si>
    <t>產品材質: 90%聚脂纖維+10%尼龍 約435克/平方米&lt;br&gt;
產品尺寸: 約 19x19cm (成品尺寸可能因熱昇華及四邊拷克而有些微差異) &lt;br&gt;
產品淨重: 22 每件克重 &lt;br&gt;
&lt;br&gt;
單面熱昇華方型長毛絨毛巾(小方巾)，透過昇華熱轉印的方式，將全彩的 LOGO,圖片,照片 呈現於單面(毛面無法印刷)。重磅數-長毛絨吸水性佳。因布料特性成品尺寸因熱昇華而稍微變大。適合當作戶外活動贈品，也適合當小手帕使用。
符合經濟效益的19公分幅寬，規格品為19x19公分，亦接受您的客製尺寸，昇華熱轉印可將您的全彩 LOGO完整於單面呈現 (背面為白色長毛面)。毛巾四邊預設以白色拷克線收邊，配合您的圖稿，亦接受其他色線。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 &lt;br&gt;</t>
  </si>
  <si>
    <t>產品材質: 棉毛圈100%棉；印刷面100%聚脂纖維，約492克/平方米&lt;br&gt;
產品尺寸: 約 19x19cm (成品尺寸可能因熱昇華及四邊拷克而有些微差異)
產品淨重: 24 每件克重 &lt;br&gt;
&lt;br&gt;
單面熱昇華方型棉+T雙層毛巾(小方巾)，透過昇華熱轉印的方式，將全彩的 LOGO,圖片,照片 呈現於平面T超細纖維布單面(純棉毛面無法印刷)。
重磅數棉+T雙層毛巾。符合經濟效益的19公分幅寬，規格品為19x19公分，亦接受您的客製尺寸，昇華熱轉印可將您的全彩 LOGO完整於單面呈現 (背面為白色純棉毛面)。毛巾四邊預設以白色拷克線收邊，配合您的圖稿，亦接受其他色線。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請避免使用烘衣機。因雨或汗浸溼，或強烈摩擦時，會產生色移，請注意。&lt;br&gt;</t>
  </si>
  <si>
    <t xml:space="preserve">◆內外十二面皆可印刷&lt;br&gt;
◆造型輕巧變化多&lt;br&gt;
◆內層附緩衝透明吸塑盒保護商品不受損 </t>
  </si>
  <si>
    <t>❏ 手工精緻紙盒，可燙金或燙銀&lt;br&gt;
❏ 造型輕巧變化多&lt;br&gt;
❏ 內層絨質布保護商品不受損 
尺寸:100x45x30mm</t>
  </si>
  <si>
    <t>113030128&lt;br&gt;
速度:USB2.0&lt;br&gt;
容量:8GB&lt;br&gt;
印刷:雷雕一處&lt;br&gt;
單個OPP袋包裝&lt;br&gt;</t>
  </si>
  <si>
    <t>113050238&lt;br&gt;
PVC磨砂夾鏈袋&lt;br&gt;
厚度:PVC單層厚度20絲&lt;br&gt;
尺寸:W24XH14公分&lt;br&gt;
印刷:單面單色&lt;br&gt;
印刷色:黑色&lt;br&gt;</t>
  </si>
  <si>
    <t>113070036&lt;br&gt;
筆芯:圓硃筆1.0mm/黑色&lt;br&gt;
材質：竹&lt;br&gt;
尺寸：長13.7cm&lt;br&gt;
LOGO雷雕一處/黑色紙盒包裝燙玫瑰金一處&lt;br&gt;</t>
  </si>
  <si>
    <t>產品材質: 環保紗rpet鳥眼布- 100%聚脂纖維&lt;br&gt;
產品尺寸: 約19x19cm &lt;br&gt;
&lt;br&gt;
鳥眼布毛巾小方巾單面印刷，四邊拷克線可依照您的設計圖配色 (如未指定，使用白色拷克線)，透過熱昇華全彩印刷在布料單面。此款尺寸小無洗標。&lt;br&gt;
產品賣點:
1) rPET鳥眼布吸濕排汗。&lt;br&gt;
2) rPET布料的使用可以: *引起他人的關注 *創造對話機會 *提供示範效應 *支持可持續產業。&lt;br&gt;
3) 適合用於演唱會應援，球賽與比賽加油，選舉造勢等各種不同場合。低價贈品。產品適用於應援加油打氣。&lt;br&gt;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請避免使用烘衣機。因雨或汗浸溼，或強烈摩擦時，會產生色移，請注意。&lt;br&gt;</t>
  </si>
  <si>
    <t>產品材質: 超細纖維毛巾料，75% 聚酯纖維 + 25% 尼龍，約250 克/平方米&lt;br&gt;
產品尺寸: 約 19x19cm (成品尺寸可能因熱昇華縮水及四邊拷克而有些微差異)&lt;br&gt;
因材料縮率以及人工車縫，成品尺寸誤差正負5-8% 為正常範圍。&lt;br&gt;
產品淨重: 15 每件克重 &lt;br&gt;
單面熱昇華小方巾/擦拭布，透過昇華熱轉印的方式，將全彩的 LOGO,圖片,照片呈現於單面&lt;br&gt;。
符合國家標準 CNS 15290 L1036 紡織品安全規範&lt;br&gt;
單面熱昇華小方巾/擦拭布，最符合經濟效益的幅寬為 19公分，規格品約為 19x19 公分，亦接受您的客製尺寸，昇華熱轉印可將您的全彩 LOGO完整於單面呈現 (背面為白色毛巾原色)。毛巾四邊預設以白色拷克線收邊，配合您的圖稿，亦接受其他色線且不加價。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
&lt;br&gt;</t>
  </si>
  <si>
    <t xml:space="preserve">◆手工精緻皮質珠寶盒，高貴典雅&lt;br&gt;
◆輕巧掀蓋造型，質感出眾，送禮好選擇&lt;br&gt;
◆內層絨質緩衝泡棉保護商品不受損 </t>
  </si>
  <si>
    <t xml:space="preserve">◆手工精緻美術紙珠寶盒，清新素雅&lt;br&gt;
◆輕巧掀蓋造型，質感出眾，送禮好選擇&lt;br&gt;
◆內層絨質緩衝泡棉保護商品不受損 </t>
  </si>
  <si>
    <t xml:space="preserve">外盒尺寸:寬11*長8.8*高2.4cm&lt;br&gt;
內盒尺寸:寬10.8*長8*高1.9cm&lt;br&gt;
泡棉可放內容物的深度:1.1cm，面積8*6cm以內&lt;br&gt;
&lt;br&gt;
◆手工精緻黑卡紙盒，樸實淡雅&lt;br&gt;
◆磁吸式掀蓋造型，輕巧方便，送禮好選擇&lt;br&gt;
◆內層緩衝泡棉保護商品不受損 </t>
  </si>
  <si>
    <t>113030146&lt;br&gt;
直徑58mm&lt;br&gt;
彩印上亮膜&lt;br&gt;
配件:銀色四節鍊&lt;br&gt;
單個OPP袋包裝&lt;br&gt;</t>
  </si>
  <si>
    <t>113030124&lt;br&gt;
尺寸:11.5*5公分&lt;br&gt;
LOGO印刷單色一處/印刷白色&lt;br&gt;
客製底色:Pantone 465C&lt;br&gt;</t>
  </si>
  <si>
    <t>113030056&lt;br&gt;
【封面皮套】深藍變色&lt;br&gt;
【內閣皮料】灰色&lt;br&gt;
【尺寸】220*155mm&lt;br&gt;
內閣有加二條書籤帶+筆插*1內袋*1個&lt;br&gt;
封面烙印logo一處&lt;br&gt;
【封面】灰銅卡300p&lt;br&gt;
【內頁】80磅雪白道林&lt;br&gt;
【蝴蝶頁】骨紋紙90p&lt;br&gt;
【裝訂】左翻／祼背穿線膠裝&lt;br&gt;</t>
  </si>
  <si>
    <t>三合一多功能切藥機，材質安全無毒。雙面密封，防潮防塵。锋利的刀片。可輕鬆切割不同大小的藥片。藥片研磨區可將藥片研磨成粉。&lt;br&gt;
尺寸:11.2x6.2x3cm&lt;br&gt;
材質:PP</t>
  </si>
  <si>
    <t>113010010&lt;br&gt;
80g不織布袋-有底有側&lt;br&gt;
【尺寸】W36XH32XD12公分&lt;br&gt;
【提繩】5X55公分(外露)/5X61公分(含車縫)&lt;br&gt;
 布色Y02/印藕粉色&lt;br&gt;</t>
  </si>
  <si>
    <t>113030173&lt;br&gt;
80g不織布+25g亮膜覆膜袋-有底有側&lt;br&gt;
尺寸：W11XH20XD8公分&lt;br&gt;
提繩：2.5X26公分（外露）/2.5X32公分（含熱壓處）&lt;br&gt;
印刷：滿版彩印&lt;br&gt;
工藝熱壓&lt;br&gt;</t>
  </si>
  <si>
    <t>113040102&lt;br&gt;
材質:滌淪&lt;br&gt;
LOGO印刷單色一處&lt;br&gt;
印刷色:白色&lt;br&gt;
布色:灰色&lt;br&gt;</t>
  </si>
  <si>
    <t>113040194&lt;br&gt;
材質:珊瑚絨&lt;br&gt;
尺寸:30*60公分&lt;br&gt;
LOGO雷雕一處&lt;br&gt;</t>
  </si>
  <si>
    <t xml:space="preserve">◆手工精緻黑卡紙盒，樸實素雅&lt;br&gt;
◆磁吸式掀蓋造型，輕巧方便，送禮好選擇&lt;br&gt;
◆內層可選擇搭配緩衝泡棉保護商品不受損 </t>
  </si>
  <si>
    <t xml:space="preserve">◆黑色PU皮套，時尚大方，質感卓越&lt;br&gt;
◆適合名片型隨身碟，美觀又方便抽取&lt;br&gt;
◆內層防滑保護商品不受損 </t>
  </si>
  <si>
    <t xml:space="preserve">❏ 透明PVC名片套，時尚大方，質感卓越&lt;br&gt;
❏ 適合名片型隨身碟，美觀又方便抽取&lt;br&gt;
❏ 防滑保護商品不受損 </t>
  </si>
  <si>
    <t>113030157&lt;br&gt;
材質:304不鏽鋼&lt;br&gt;
容量:約280ml&lt;br&gt;
白色保溫瓶&lt;br&gt;
LOGO雷雕一處&lt;br&gt;
客製化彩色紙盒&lt;br&gt;</t>
  </si>
  <si>
    <t>113030149&lt;br&gt;
摺疊水袋:透明色&lt;br&gt;
印刷:單面黑色&lt;br&gt;
印刷範圍:高度6.5cmx寬度5cm&lt;br&gt;</t>
  </si>
  <si>
    <t>材質：加厚304不銹鋼+PP手柄&lt;br&gt;
尺寸：11.5 x 11.5 cm</t>
  </si>
  <si>
    <t>尺寸：湯匙18cm、叉子16cm、盒子20.5x5.5cm&lt;br&gt;
材質：不鏽鋼</t>
  </si>
  <si>
    <t>112110016&lt;br&gt;
【卡套】雙面彩色印刷 /二種圖案&lt;br&gt;
【配件】易拉扣+滴膠客製化設計&lt;br&gt;
【包裝】OPP袋&lt;br&gt;</t>
  </si>
  <si>
    <t>113020024&lt;br&gt;
【尺寸】25K (148x210mm)&lt;br&gt;
【封面+封底】銅西250P / 單面彩色 / 上霧膜&lt;br&gt;
【前後蝴蝶頁】柔美紙240g&lt;br&gt;
【內頁】100g劃刊紙&lt;br&gt;
【裝訂】左翻／祼裝穿線膠裝 ／外側導圓角&lt;br&gt;
【包裝】每本opp袋裝&lt;br&gt;</t>
  </si>
  <si>
    <t>113040059&lt;br&gt;
尺寸:4.9*2.5*1公分&lt;br&gt;
包紙尺寸:4*2.5*1cm&lt;br&gt;
包紙彩印&lt;br&gt;
單個收縮膜包裝&lt;br&gt;</t>
  </si>
  <si>
    <t>113040051&lt;br&gt;
底卡規格:PVC透明 12.6*7.3CM /白色印刷&lt;br&gt;
便利貼規格:5x1.5cmx5條-白模造紙&lt;br&gt;
印刷: 彩印&lt;br&gt;
單個OPP袋&lt;br&gt;</t>
  </si>
  <si>
    <t>◆透明可視泡殼包裝盒隨身碟配件&lt;br&gt;
◆不變形、無異味、不褪色&lt;br&gt;
◆增加產品整體感，最能突顯您的企業形象或自創品牌</t>
  </si>
  <si>
    <t>◆外型原木質感，美觀堅固&lt;br&gt;
◆增添禮贈品質感，表面可再烙印&lt;br&gt;
◆尺寸:8*5.5cm&lt;br&gt;
◆材質: 原木</t>
  </si>
  <si>
    <t>風扇手柄是雙自帶線行動電源，電風扇頭可以直接使用通用USB。&lt;br&gt;
電池容量：10000mAh &lt;br&gt;
尺寸:206*90*45mm&lt;br&gt;
颜色：白色、粉色、紫色&lt;br&gt;
材質：ABS+PC&lt;br&gt;
接口：Type-C&lt;br&gt;</t>
  </si>
  <si>
    <t>無刷靜音馬達。多個吸盤安裝更牢固，多角度無限調整。&lt;br&gt;
產品尺寸	23.5*7.5*2.5cm&lt;br&gt;
輸入:最大5V/2A&lt;br&gt;
材質:ABS&lt;br&gt;
電源	:可充電電池&lt;br&gt;
電池容量:500mhA&lt;br&gt;</t>
  </si>
  <si>
    <t>耐用健康：鈦合金折疊勺叉，啞光處理，經久耐用。常適合戶外旅行、露營、背包旅行、遠足、野餐和家庭使用 · 這款湯匙可替代一次性餐具。無腐蝕性、無毒、低過敏性且使用安全。&lt;br&gt;
湯匙/叉/刀/筷子套組&lt;br&gt;
材質:鈦</t>
  </si>
  <si>
    <t>筆芯:黑色中性筆/0.5mm&lt;br&gt;
❏ 表層霧面材質，質感佳&lt;br&gt;
❏ 搭配公司企業LOGO，宣傳性提升&lt;br&gt;</t>
  </si>
  <si>
    <t>113040058&lt;br&gt;
鉛筆:單色印刷一處(面積 7*2.3 公分)(三支不共版)/印銀色&lt;br&gt;
紙盒:台灣窗紙盒單色印刷一處(正面11*2公分)&lt;br&gt;</t>
  </si>
  <si>
    <t>113050274&lt;br&gt;
筆桿訂製2色&lt;br&gt;
印金兩處&lt;br&gt;</t>
  </si>
  <si>
    <t>113040039&lt;br&gt;
材質:帆布&lt;br&gt;
布色:米黃色&amp;軍綠色&lt;br&gt;
印刷:雙面印刷單色(不共版/不同印刷色)&lt;br&gt;
單個opp袋包裝&lt;br&gt;</t>
  </si>
  <si>
    <t>◆塑膠質感配件，簡單大方&lt;br&gt;
◆尼龍手機吊繩，防滑便於攜帶&lt;br&gt;
◆增添禮贈品質感，吊繩表面可再印製LOGO</t>
  </si>
  <si>
    <t>◆押扣式塑膠配件，輕巧便利&lt;br&gt; 
◆絲光質感手機吊繩，時尚俐落&lt;br&gt;
◆增添禮贈品質感，吊繩表面可再印製LOGO</t>
  </si>
  <si>
    <t>◆金屬質感配件，時尚大方&lt;br&gt;
◆PU皮質手機吊繩，防滑便於攜帶&lt;br&gt;
◆增添禮贈品質感，吊繩表面可再印製LOGO</t>
  </si>
  <si>
    <t>◆金屬質感配件，簡單方便&lt;br&gt;
◆可再加掛其他裝飾，增添禮贈品整體感&lt;br&gt;
◆最經濟實惠的配件選擇</t>
  </si>
  <si>
    <t>◆蟬扣式塑膠配件，輕巧便利&lt;br&gt;
◆織帶質感手機吊繩，簡單俐落&lt;br&gt;
◆增添禮贈品質感，防止滑落遺失</t>
  </si>
  <si>
    <t>◆旋轉式膠囊造型配件，輕巧可愛&lt;br&gt; 
◆尼龍吊繩，方便攜帶&lt;br&gt;
◆增添禮贈品質感，吊繩表面可再印製LOGO</t>
  </si>
  <si>
    <t>◆高檔金屬工藝質感 ，簡單輕巧&lt;br&gt;
◆優質扣件，讓隨身碟不易遺失&lt;br&gt;
◆最經濟實惠的配件選擇，又能增添禮贈品質感</t>
  </si>
  <si>
    <t>◆蟬扣式塑膠配件，輕巧便利&lt;br&gt;
◆織帶質感掛頸繩，簡單俐落&lt;br&gt;
◆增添禮贈品質感，防止滑落遺失</t>
  </si>
  <si>
    <t>◆押扣式塑膠配件，輕巧便利&lt;br&gt; 
◆織帶質感掛頸繩，簡單俐落&lt;br&gt;
◆增添禮贈品質感，防止滑落遺失</t>
  </si>
  <si>
    <t>◆押扣式塑膠配件，輕巧便利&lt;br&gt; 
◆絲光質感掛頸繩，時尚俐落&lt;br&gt;
◆增添禮贈品質感，吊繩表面可再印製LOGO</t>
  </si>
  <si>
    <t>◆編織吊繩搭配金屬扣件，輕巧可愛&lt;br&gt;
◆可再加掛其他裝飾，增添禮贈品整體感&lt;br&gt;
◆最經濟實惠的配件選擇</t>
  </si>
  <si>
    <t>材質：塑膠背&lt;BR/&gt;
尺寸：58mm&lt;BR/&gt;
規格：可上霧膜或亮膜，星幻，布紋，皮革&lt;BR/&gt;
包裝：透明OPP袋裝&lt;BR/&gt;
最低訂購數量：胸章每款圖案最少10個&lt;BR/&gt;
最低起印量：50</t>
  </si>
  <si>
    <t>材質：馬口鐵+磁鐵&lt;BR/&gt;
尺寸：75mm&lt;BR/&gt;
規格：亮膜&lt;BR/&gt;
包裝：透明OPP袋裝&lt;BR/&gt;
最低起印量：50</t>
  </si>
  <si>
    <t>❏ 個性黑色雙線圈，內頁牢固不掉頁&lt;br&gt;
❏ 輕巧方便攜帶，紙張好書寫&lt;br&gt;
❏ 尺寸大小與內頁張數皆可客製訂作</t>
  </si>
  <si>
    <t>新裕豐廣告禮品網精心為您提供造型廣告筆,可愛的外觀,只要您輕輕一按耳朵就可以輕鬆書寫</t>
  </si>
  <si>
    <t>材質：金屬</t>
  </si>
  <si>
    <t>❏ 隨身碟自動執行，行銷廣告最佳利器&lt;br&gt;
❏ 精巧美觀大方，時尚商務禮品首選&lt;br&gt;
❏ 搭配企業LOGO，宣傳性提升</t>
  </si>
  <si>
    <t>112120049&lt;br&gt;
【尺寸】W41XH31XD9公分&lt;br&gt;
【提繩】墨綠色織帶3X60公分(外露)/2.5X70公分(含車縫)&lt;br&gt;
【印刷】雙面單色(共版)&lt;br&gt;
【印刷色】Pantone 3298C&lt;br&gt;
【布色】袋身灰色#50&lt;br&gt;</t>
  </si>
  <si>
    <t>112120132&lt;br&gt;
80g不織布袋-有底有側&lt;br&gt;
【尺寸】W25XH30XD14公分&lt;br&gt;
【提繩】2.5X50公分(外露)/2.5X56公分(含車縫)&lt;br&gt;
【印刷】雙面單色(不共版)&lt;br&gt;
【印刷色】Pantone 7401C&lt;br&gt;</t>
  </si>
  <si>
    <t>113010057&lt;br&gt;
尺寸:直徑2.8cm&lt;br&gt;
印刷:彩色印刷&lt;br&gt;</t>
  </si>
  <si>
    <t>尺寸：高5.5x口徑6.5cm&lt;br&gt;
材質：高硼矽玻璃&lt;br&gt;
容量：100ml&lt;br&gt;
6個杯子一盒裝&lt;br&gt;</t>
  </si>
  <si>
    <t>112110179&lt;br&gt;
材質:塑料&lt;br&gt;
尺寸:8.8x8.8x8.8cm&lt;br&gt;
印刷:單色一處&lt;br&gt;</t>
  </si>
  <si>
    <t>112120070&lt;br&gt;
【尺寸】W30XH30XD23公分&lt;br&gt;
【提繩】2.5X55公分(總長)&lt;br&gt;
【印刷】三面單色(雙側邊共版/正面一面)&lt;br&gt;
【印刷色】金色&lt;br&gt;
【布色】B59寶藍色&lt;br&gt;
【保冷】3mm珠棉鋁膜&lt;br&gt;
【配件】拉鍊+塑膠底板&lt;br&gt;</t>
  </si>
  <si>
    <t>112120114&lt;br&gt;
【尺寸】W25XH20XD10公分&lt;br&gt;
【手提】織帶2.5X35公分(外露)/2.5X41公分(含車縫)&lt;br&gt;
【印刷】單面單色&lt;br&gt;
【印刷色】Pantone725C/Pantone Cool gray1C&lt;br&gt;
【配件】銅色鐵釦&lt;br&gt;</t>
  </si>
  <si>
    <t>112110239&lt;br&gt;
顏色:灰色&lt;br&gt;
LOGO:雙面黑色印(共版)&lt;br&gt;
訂製紙盒:黑色一處印&lt;br&gt;</t>
  </si>
  <si>
    <t>110070144&lt;br&gt;
尺寸:&lt;br&gt;
粗吸管21.5x1.2cm&lt;br&gt;
直細吸管21.5x0.6cm&lt;br&gt;
彎细吸管21cmx0.6cm&lt;br&gt;
毛刷20cm&lt;br&gt;
帆布袋25*6.5cm&lt;br&gt;</t>
  </si>
  <si>
    <t>109020258&lt;br&gt;
108070077&lt;br&gt;
❏ 精巧無蓋設計，即插即用&lt;br&gt;
❏ 搭配客製化印刷宣傳性高&lt;br&gt;
❏ 作為各公司企業的推廣贈品效果佳</t>
  </si>
  <si>
    <t>❏ 精巧無蓋設計，隨插隨用&lt;br&gt;
❏ 搭配客製化印刷宣傳性高&lt;br&gt;
❏ 作為各公司企業的推廣贈品效果佳</t>
  </si>
  <si>
    <t>❏ 旋轉式金屬款隨身碟質感提升&lt;br&gt;
❏ 搭配客製化印刷宣傳性高&lt;br&gt;
❏  隨身碟隨插即用，無需另裝驅動程式</t>
  </si>
  <si>
    <t>❏ 旋轉式金屬款隨身碟質感提升&lt;br&gt;
❏ 隨身碟隨插即用，無需另裝驅動程式&lt;br&gt;
❏ 作為各公司企業的推廣贈品效果佳</t>
  </si>
  <si>
    <t>108090083</t>
  </si>
  <si>
    <t>103090022&lt;br&gt;
❏ 採用優質尼龍材質，防水、不易刮傷、磨損&lt;br&gt;
❏ 特殊防潮處理，可讓您放心裝重要文件&lt;br&gt;
❏ 可客製化搭配企業文字及圖樣</t>
  </si>
  <si>
    <t>58BA-002</t>
  </si>
  <si>
    <t>58BA-005</t>
  </si>
  <si>
    <t>111010145&lt;br&gt;
110060154&lt;br&gt;
•原木色質感簡單，樸實大方 &lt;br&gt;
•簡約樂活風格，人見人愛 ！&lt;br&gt;
•經濟實惠的廣告贈品&lt;br&gt;</t>
  </si>
  <si>
    <t>109100307&lt;br&gt;
109090335&lt;br&gt;
109090298&lt;br&gt;
109050245&lt;br&gt;
•原木色質感簡單，樸實大方 &lt;br&gt;
•簡約樂活風格，人見人愛 ！&lt;br&gt;
•經濟實惠的廣告贈品&lt;br&gt;</t>
  </si>
  <si>
    <t>110020114&lt;br&gt;
•原木色質感簡單，樸實大方 &lt;br&gt;
•簡約樂活風格，人見人愛 ！&lt;br&gt;
•最經濟實惠的廣告贈品&lt;br&gt;</t>
  </si>
  <si>
    <t xml:space="preserve">105010070&lt;br&gt; 
❏ 可依公司企業需求客製化印刷&lt;br&gt; 
❏ 廣告活動宣傳效果十足&lt;br&gt;  </t>
  </si>
  <si>
    <t>106030310&lt;br&gt;
❏ 方型設計手提式帆布袋，精美耐用&lt;br&gt;
❏ 布料柔軟、質感佳&lt;br&gt;
❏ 可設計機關或學校所需圖案</t>
  </si>
  <si>
    <t>•原木外表烤漆，質感簡單，樸實大方 &lt;br&gt;
•簡約樂活風格，人見人愛 ！&lt;br&gt;
•最經濟實惠的廣告贈品&lt;br&gt;</t>
  </si>
  <si>
    <t>107090295&lt;br&gt;
四色原子筆&lt;br&gt;
筆桿白色+配件黃色&lt;br&gt;
筆芯顏色:紅、藍、綠、黑&lt;br&gt;
尺寸:14.5cm</t>
  </si>
  <si>
    <t>109110205&lt;br&gt;
厚度：8安&lt;br&gt;
尺寸：W39.5xH40cm&lt;br&gt;
提繩：2.5x40cm(外露)/2.5x48cm(含車縫)&lt;br&gt;
印刷：單色單面(PANTONE 349C)&lt;br&gt;</t>
  </si>
  <si>
    <t>材質:不鏽鋼&lt;br&gt;
尺寸:7*1.3CM&lt;br&gt;
重量:9G&lt;br&gt;
特色:&lt;br&gt;
1.開瓶神器，讓你開口服液不再暴力造成自己流血受傷&lt;br&gt;
2.容易開瓶 不碎瓶&lt;br&gt;
3.可開多種瓶蓋:口服液、啤酒蓋、易開罐等</t>
  </si>
  <si>
    <t>❏ 隨身碟自動執行，行銷廣告最佳利器&lt;br&gt;
❏ 中國風精緻獨特，商務紀念品首選&lt;br&gt;
❏ 搭配客製化印刷宣傳性高</t>
  </si>
  <si>
    <t>❏ 伸縮式隨身碟，方便攜帶&lt;br&gt;
❏ 隨身碟自動執行，行銷廣告最佳利器&lt;br&gt;
❏ 搭配客製化印刷宣傳性高</t>
  </si>
  <si>
    <t>編號：39GA-0016&lt;br&gt;
材質：200g銅西單面亮/200g銅西單面霧&lt;br&gt;
尺寸：W20XH31.5XD9cm&lt;br&gt;
數量：1000個起印&lt;br&gt;
製作時間：16-20天&lt;br&gt;</t>
  </si>
  <si>
    <t>編號：39GA-0014&lt;br&gt;
材質：200g銅西單面亮/200g銅西單面霧&lt;br&gt;
尺寸：W26XH40XD10cm&lt;br&gt;
數量：1000個起印&lt;br&gt;
製作時間：16-20天&lt;br&gt;</t>
  </si>
  <si>
    <t>編號：39GA-0030&lt;br&gt;
材質：200g銅西單面亮/200g銅西單面霧&lt;br&gt;
尺寸：W17XH28.5XD8cm&lt;br&gt;
數量：1000個起印&lt;br&gt;
製作時間：16-20天&lt;br&gt;</t>
  </si>
  <si>
    <t>105060455&lt;br&gt;
❏ 特殊便利貼紙磚，四面皆可印刷&lt;br&gt;
❏ 辦公室便利商品，大面積企業廣告效益&lt;br&gt;
❏ 尺寸大小可客製訂作&lt;br&gt;</t>
  </si>
  <si>
    <t>❏ 翻轉式汽車造型隨身碟，增添趣味感&lt;br&gt;
❏ 搭配客製化印刷宣傳性高&lt;br&gt;
❏ 隨身碟自動執行，行銷廣告最佳利器</t>
  </si>
  <si>
    <t>❏ 年曆實用性高，方便不占空間&lt;br&gt;
❏ 色彩鮮豔飽和&lt;br&gt;
❏ 企業年節送禮最佳選擇</t>
  </si>
  <si>
    <t>❏ 造型金屬板手隨身碟，增添趣味性&lt;br&gt;
❏ 搭配客製化印刷宣傳性高&lt;br&gt;
❏ 作為各公司企業的推廣贈品效果佳</t>
  </si>
  <si>
    <t>❏ 可以設計機關或學校所需的圖案&lt;br&gt;
❏ 耐用且具環保意義&lt;br&gt;
❏ 精緻耐用，方便攜帶</t>
  </si>
  <si>
    <t>❏ 隨身碟自動執行，行銷廣告最佳利器&lt;br&gt;
❏ 手槍趣味造型隨身碟&lt;br&gt;
❏ 搭配客製化印刷宣傳性高</t>
  </si>
  <si>
    <t>❏ 機器人造型隨身碟，增添趣味性&lt;br&gt;
❏ 隨身碟自動執行，行銷廣告最佳利器&lt;br&gt;
❏ 搭配客製化印刷宣傳性高</t>
  </si>
  <si>
    <t>❏ 貓頭鷹造型隨身碟，增添趣味感&lt;br&gt;
❏ 搭配客製化印刷宣傳性高&lt;br&gt;
❏ 作為各公司企業的推廣贈品效果佳</t>
  </si>
  <si>
    <t>105060217&lt;br&gt;
❏ 覆膜不織布袋，增添質感&lt;br&gt;
❏ 可以設計機關或學校所需的圖案&lt;br&gt;
❏ 精緻耐用，方便攜帶</t>
  </si>
  <si>
    <t>新裕豐廣告禮品網精心為您打造創意造型隨身碟,個性外觀,質量卓越,亦可客製化開模製造專屬您的隨身碟款式</t>
  </si>
  <si>
    <t>新裕豐廣告禮品網精心為您打造筆款造型隨身碟,設計創新,效能超凡,多樣隨身碟規格樣式任您搭配</t>
  </si>
  <si>
    <t>105090085&lt;br&gt;
❏ 封卡式便利貼，二合一精緻組合&lt;br&gt;
❏ 辦公室文具最佳幫手&lt;br&gt;
❏ 尺寸大小與內頁張數皆可客製訂作</t>
  </si>
  <si>
    <t>新裕豐廣告禮品網精心打造創意造型隨身碟,個性的外觀,可以當生活飾品佩戴,多樣隨身碟規格樣式任您搭配</t>
  </si>
  <si>
    <t>❏ 烏龜造型隨身碟，增添趣味感&lt;br&gt;
❏ 搭配客製化印刷宣傳性高&lt;br&gt;
❏ 作為各公司企業的推廣贈品效果佳</t>
  </si>
  <si>
    <t>104120345&lt;br&gt;</t>
  </si>
  <si>
    <t>❏ 可填充自動筆芯，適合小朋友使用&lt;br&gt;
❏ 最經濟實惠的廣告贈品&lt;br&gt;
❏ 搭配公司企業LOGO，宣傳性提升&lt;br&gt;</t>
  </si>
  <si>
    <t>❏ 書寫流利順暢，好握好寫&lt;br&gt;
❏ 物美價廉，提升公司知名度&lt;br&gt;
❏ 可客製化搭配公司企業LOGO印刷&lt;br&gt;</t>
  </si>
  <si>
    <t>108110277&lt;br&gt;
❏ 隨身碟五合一功能&lt;br&gt;
❏ 隨身碟自動執行，行銷廣告最佳利器&lt;br&gt;
❏ 搭配客製化印刷宣傳性高</t>
  </si>
  <si>
    <t>材質：600*300單特多龍 防潑水 
尺寸：W15xH11xD4cm
印刷：單面三色
配件：拉鍊、透明PVC膠套、魔鬼粘 
最低起印量：200</t>
  </si>
  <si>
    <t>小麥材質是由小麥稈、澱粉等天然植物纖維製成的用具。它們具有、環保和可降解特性，因為它們是由可再生原料製成的，這使得它們成為替代傳統塑料的一種選擇。&lt;br&gt;
材質:小麥結梗+PP&lt;br&gt;
容量:200-300cc&lt;br&gt;
尺寸:高10.5cm；口部直徑8.5cm&lt;br&gt;</t>
  </si>
  <si>
    <t>材質：透明TPU&lt;br&gt;
特色：輕鬆裝卸，無需黏貼，適用於市面上大部分的手機殼&lt;br&gt;
**本產品僅售手機夾片，如需手機掛繩需另加購&lt;br&gt;</t>
  </si>
  <si>
    <t>材質：固化布&lt;br&gt;
特色：輕鬆裝卸，無需黏貼，適用於市面上大部分的手機殼&lt;br&gt;
**本產品僅售手機夾片，如需手機掛繩需另加購&lt;br&gt;</t>
  </si>
  <si>
    <t>材料: 塑料​&lt;br&gt;
電池容量: 2000毫安時​​&lt;br&gt;
特色功能：7-10小時工作時間​​&lt;br&gt;
尺寸 : 3.5*3.7*11.9CM​​&lt;br&gt;
淨重 : 90g​​&lt;br&gt;
插頭接口:C型​​&lt;br&gt;</t>
  </si>
  <si>
    <t>特點：快乾，柔軟，舒適,超柔軟超細纖維吸水速乾&lt;br&gt;
材料:超細纖維，80%滌綸，20%聚酰胺&lt;br&gt;
尺寸:70*140cm&lt;br&gt;</t>
  </si>
  <si>
    <t>106010321&lt;br&gt;
❏ 精緻耐用，重覆使用率更是紙袋的數十倍&lt;br&gt;
❏ 專業美工人員可為您量身設計&lt;br&gt;
❏ 適合任何各行各業做為廣告宣傳、贈品之用</t>
  </si>
  <si>
    <t>❏ 變形造型隨身碟，增添趣味感&lt;br&gt;
❏ 搭配客製化印刷宣傳性提升&lt;br&gt;
❏ 作為各公司企業的推廣贈品效果佳</t>
  </si>
  <si>
    <t>110120086&lt;br&gt;
❏ 精巧無蓋設計，隨插隨用&lt;br&gt;
❏ 高質感的金屬工藝造型&lt;br&gt;
❏ 作為各公司企業的推廣贈品效果佳</t>
  </si>
  <si>
    <t>新裕豐廣告禮品網精心為您打造矽膠隨身碟,多樣隨身碟規格樣式任您搭配</t>
  </si>
  <si>
    <t>110120013&lt;br&gt;
❏ 金屬加皮革材質質感提升&lt;br&gt;
❏ 搭配客製化印刷宣傳性高&lt;br&gt;
❏ 作為各公司企業的推廣贈品效果佳</t>
  </si>
  <si>
    <t>111120168&lt;br&gt;
【尺寸】W30XH25XD18公分&lt;br&gt;
【提繩】2.5X50公分(總長)&lt;br&gt;
【印刷】單面單色&lt;br&gt;
【保冷】3mm珠棉鋁膜&lt;br&gt;
【配件】拉鍊&lt;br&gt;
【口袋】雙側邊口袋/高20公分&lt;br&gt;
【印刷色】Pantone 7402C&lt;br&gt;
【布色】21號&lt;br&gt;</t>
  </si>
  <si>
    <t>112110010&lt;br&gt;
尺寸:17.5*12CM&lt;br&gt;
材質:100%聚酯纖維，吸濕排汗布料&lt;br&gt;
印刷:免滿版彩印&lt;br&gt;</t>
  </si>
  <si>
    <t>112100226&lt;br&gt;
尺寸：24X38公分&lt;br&gt;
厚度：180um&lt;br&gt;
印刷：全白墨彩色印刷&lt;br&gt;</t>
  </si>
  <si>
    <t>109070095&lt;br&gt;
尺寸:W32XH30XD18公分&lt;br&gt;
提繩:2.5X54公分(含車縫處/打叉)&lt;br&gt;
保冷:3mm珠棉鋁膜&lt;br&gt;
配件:拉鍊&lt;br&gt;
印刷:雙面單色印刷(共版)&lt;br&gt;
印刷色:白色&lt;br&gt;</t>
  </si>
  <si>
    <t>109110338&lt;br&gt;
【尺寸】W41XH37XD13公分&lt;br&gt;
【提帶】2.5X50公分(外露)/2.5X55公分(含車縫)&lt;br&gt;
【印刷】單面單色&lt;br&gt;
【印刷色】白色&lt;br&gt;
【布色】R252栗色&lt;br&gt;</t>
  </si>
  <si>
    <t>材質：塑膠&lt;br&gt;
尺寸：長14.8cm</t>
  </si>
  <si>
    <t>材質：金屬&lt;br&gt;
尺寸：13.7cm</t>
  </si>
  <si>
    <t>112100209&lt;br&gt;
規格:USSB3.0&lt;br&gt;
容量:64GB&lt;br&gt;
印刷:烙印一處LOGO&lt;br&gt;
皮革:藍色&lt;br&gt;</t>
  </si>
  <si>
    <t>112110224&lt;br&gt;
尺寸:15*5*2.5CM&lt;br&gt;
LOGO:內雕&lt;br&gt;
單個禮盒裝(無印刷)&lt;br&gt;</t>
  </si>
  <si>
    <t>112110248&lt;br&gt;
產品材質: 毛氈布，厚度約 5mm&lt;br&gt;
產品尺寸: 9cm 直徑&lt;br&gt;
印刷:單面熱轉印&lt;br&gt;
產品淨重: 7 每件克重&lt;br&gt;
包裝:20個入一個塑膠袋裝&lt;br&gt;</t>
  </si>
  <si>
    <t>112120110&lt;br&gt;
印刷:雙面熱轉印&lt;br&gt;
包裝:10個入1個塑膠袋裝&lt;br&gt;</t>
  </si>
  <si>
    <t>112120023&lt;br&gt;
尺寸:9*12.2*1.5CM&lt;br&gt;
便條紙規格:100g白紙 8.5*12CM 100張 無印刷&lt;br&gt;
平頭PET五色標: 4.5*1.2CM 每色25張*5色&lt;br&gt;
LOGO:硬殼一處單色印&lt;br&gt;
單本OPP袋裝&lt;br&gt;</t>
  </si>
  <si>
    <t>材質:尼龍&lt;br&gt;
展開尺寸約W48XH30XD21公分&lt;br&gt;
收納尺寸約W22XH20XD3公分&lt;br&gt;</t>
  </si>
  <si>
    <t>112080287&lt;br&gt;
【內頁尺寸】22x11cm&lt;br&gt;
【內頁】240P雙面彩色印刷&lt;br&gt;
【桌檯】W23xH12.5+底23x30.7公分&lt;br&gt;
【裝訂】白色雙線圈&lt;br&gt;</t>
  </si>
  <si>
    <t>112110157&lt;br&gt;
【內頁尺寸】20.5X14.5公分&lt;br&gt;
【內頁】法米尼象牙卡240g／共13張／雙面彩色&lt;br&gt;
【桌檯】W20.5XH17.5XD7公分／外紙 : 麻布紋&lt;br&gt;</t>
  </si>
  <si>
    <t>❏ 時尚感設計，質感加倍&lt;br&gt;
❏ 物美價廉，提升公司知名度&lt;br&gt;
❏ 可加印LOGO，宣傳性高&lt;br&gt;</t>
  </si>
  <si>
    <t>105080063&lt;br&gt;
❏ 磁鐵使用廣泛&lt;br&gt;
❏ 低單價且高紀念性商品&lt;br&gt;
❏ 可學校文宣活動推廣贈品效果佳</t>
  </si>
  <si>
    <t>品項：純棉布後背包&lt;br&gt;
印刷：單面彩色直噴印刷&lt;br&gt;
顏色：本白&lt;br&gt;</t>
  </si>
  <si>
    <t>品項：純棉布後背包&lt;br&gt;
印刷：雙面彩色直噴印刷&lt;br&gt;
顏色：本白&lt;br&gt;</t>
  </si>
  <si>
    <t>新裕豐廣告禮品網精心為您打造矽膠隨身碟,可當辦公居家裝飾,打開頭就是隨身碟</t>
  </si>
  <si>
    <t>105070120&lt;br&gt;
❏ 胸章實用，使用廣泛&lt;br&gt;
❏ 低單價、高紀念性商品&lt;br&gt;
❏ 作為各學校、公司、企業的推廣贈品效果佳&lt;br&gt;</t>
  </si>
  <si>
    <t>新裕豐廣告禮品網精心為您打造成茶具造型隨身碟，送禮自用有格調</t>
  </si>
  <si>
    <t>old--64AA-1054&lt;br&gt;
105050573&lt;br&gt;
❏ 個性印花設計質感佳，騎馬釘裝不易掉頁&lt;br&gt;
❏ 尺寸/內頁大小，亦可客製化&lt;br&gt;
❏ 可加印LOGO，宣傳性高&lt;br&gt;</t>
  </si>
  <si>
    <t>❏ 隨身碟隨插即用，無需另裝驅動程式&lt;br&gt;
❏ 自動執行，行銷廣告最佳利器&lt;br&gt;
❏ 搭配客製化印刷宣傳性高</t>
  </si>
  <si>
    <t>新裕豐廣告禮品網精心為您打造玫瑰造型隨身碟,獻給最心愛的另一半</t>
  </si>
  <si>
    <t xml:space="preserve">◆越野摩特車外型，結構細膩，屬精美的造型隨身碟&lt;br&gt;
◆個性的外觀，可以當生活飾品配戴&lt;br&gt;
◆儲存容量可依照需求做選擇 </t>
  </si>
  <si>
    <t>❏ 開蓋金屬款隨身碟質感提升&lt;br&gt;
❏ 搭配客製化印刷宣傳性高&lt;br&gt;
❏ 作為各公司企業的推廣贈品效果佳</t>
  </si>
  <si>
    <t>❏ 翻轉式金屬款隨身碟質感提升&lt;br&gt;
❏ 搭配客製化印刷宣傳性高&lt;br&gt;
❏ 作為各公司企業的推廣贈品效果佳</t>
  </si>
  <si>
    <t xml:space="preserve">◆賽車造型隨身碟，做工細膩，尾翼版增添氣息價值&lt;br&gt;
◆個性的外觀，可以當生活飾品配戴&lt;br&gt;
◆儲存容量可依照需求做選擇 </t>
  </si>
  <si>
    <t xml:space="preserve">◆LOVE MUSIC造型公仔隨身碟，設計富有巧思&lt;br&gt;
◆個性的外觀，可以當生活飾品配戴&lt;br&gt;
◆儲存容量可依照需求做選擇 </t>
  </si>
  <si>
    <t>新裕豐廣告禮品網精心為您打造金屬隨身碟,企業貴賓,饋贈行銷搭配您的客制化需求</t>
  </si>
  <si>
    <t>新裕豐廣告禮品網精心為您打造金屬隨身碟, 客制化LOGO專屬您的隨身碟款式</t>
  </si>
  <si>
    <t>105070473&lt;br&gt;
❏ 旋轉式二合一金屬款隨身碟，質感提升&lt;br&gt;
❏ 搭配客製化印刷宣傳性高&lt;br&gt;
❏ 作為各公司企業的推廣贈品效果佳</t>
  </si>
  <si>
    <t>105080062&lt;br&gt;
❏ 前後搭配霧透版，質感提升&lt;br&gt;
❏ 銀色雙線圈，筆記本更牢固耐用&lt;br&gt;
❏ 尺寸大小與內頁張數皆可客製訂作</t>
  </si>
  <si>
    <t xml:space="preserve">◆手槍造型隨身碟，拔下槍托即可立即補充資料&lt;br&gt;
◆個性的外觀，可以當生活飾品配戴&lt;br&gt;
◆儲存容量可依照需求做選擇 </t>
  </si>
  <si>
    <t xml:space="preserve">◆星月紅寶造型公仔隨身碟，可愛外型搶眼奪目&lt;br&gt;
◆個性的外觀，可以當生活飾品配戴&lt;br&gt;
◆儲存容量可依照需求做選擇 </t>
  </si>
  <si>
    <t>新裕豐廣告禮品網精心為您打造環保隨身碟,不變形、無異味、不褪色, 是活動、年節送禮之首選！</t>
  </si>
  <si>
    <t>新裕豐廣告禮品網精心為您打造經典的巧克力磚造型隨身碟,精巧美觀大方,是時尚商務禮品的首選</t>
  </si>
  <si>
    <t>105070175&lt;br&gt;
❏ 可客製化製造專屬您的尺寸及款式&lt;br&gt;
❏ 不織布袋是您外出或購物的好幫手&lt;br&gt;
❏ 耐用且環保</t>
  </si>
  <si>
    <t>新裕豐廣告禮品網精心為您打造長靴造型隨身碟,多樣隨身碟規格樣式任您搭配</t>
  </si>
  <si>
    <t>新裕豐廣告禮品網精心為您打造雪糕造型隨身碟,個性外觀,質量卓越</t>
  </si>
  <si>
    <t>新裕豐廣告禮品網精心為您打造矽膠隨身碟,高質感水晶工藝造型,高貴華麗</t>
  </si>
  <si>
    <t>新裕豐廣告禮品網精心為您打造Monkey猴隨身碟,精巧美觀大方,是時尚商務禮品的首選</t>
  </si>
  <si>
    <t>新裕豐廣告禮品網精心為您打造釘槍造型隨身碟,精巧美觀大方,是時尚商務禮品的首選</t>
  </si>
  <si>
    <t xml:space="preserve">新裕豐廣告禮品網精心為您打造矽膠隨身碟,企業貴賓,饋贈行銷搭配您的客制化需求  </t>
  </si>
  <si>
    <t>新裕豐廣告禮品網精心為您打造籃球造型隨身碟,矽膠款式繽紛的色彩及造型,是活動、年節送禮之首選！</t>
  </si>
  <si>
    <t xml:space="preserve">◆精巧美觀大方，是時尚商務禮品的首選&lt;br&gt;
◆華麗的外觀，可以當生活飾品配戴&lt;br&gt;
◆儲存容量可依照需求做選擇 </t>
  </si>
  <si>
    <t>110090155&lt;br&gt;
尺寸:193*233*4mm(含護腕)&lt;br&gt;
印刷:單面彩印&lt;br&gt;</t>
  </si>
  <si>
    <t>品項:牛仔布書包&lt;br&gt;
印刷:單面單色印刷&lt;br&gt;
顏色:藍色,藍黑色&lt;br&gt;</t>
  </si>
  <si>
    <t>❏ 特殊軟木塞圓筒造型隨身碟&lt;br&gt;
❏ 隨身碟自動執行，行銷廣告最佳利器&lt;br&gt;
❏ 搭配客製化印刷宣傳性高</t>
  </si>
  <si>
    <t>❏ 木夾造型，辦公室療癒小物&lt;br&gt;
❏ 隨身碟自動執行，行銷廣告最佳利器&lt;br&gt;
❏ 搭配客製化印刷宣傳性高</t>
  </si>
  <si>
    <t>❏ 趣味骰子木製帽蓋隨身碟&lt;br&gt;
❏ 隨身碟自動執行，行銷廣告最佳利器&lt;br&gt;
❏ 搭配客製化印刷宣傳性高</t>
  </si>
  <si>
    <t>容量選擇:2G,4G,8G,16G,32G,64G&lt;br&gt;
起訂量:50&lt;br&gt;
❏ 超質感木製橢圓開蓋造型隨身碟&lt;br&gt;
❏ 隨身碟自動執行，行銷廣告最佳利器&lt;br&gt;
❏ 搭配客製化印刷宣傳性高</t>
  </si>
  <si>
    <t>❏ 隨身碟隨插即用，無需另裝驅動程式&lt;br&gt;
❏ 超質感木質翻轉隨身碟&lt;br&gt;
❏ 搭配客製化印刷宣傳性高</t>
  </si>
  <si>
    <t>❏ 超質感木製帽蓋隨身碟&lt;br&gt;
❏ 隨身碟自動執行，行銷廣告最佳利器&lt;br&gt;
❏ 搭配客製化印刷宣傳性高</t>
  </si>
  <si>
    <t>新裕豐廣告禮品網精心為您打造高跟鞋造型隨身碟,適用於促銷品或禮贈品,亦可客製化開模製造專屬您的隨身碟款式</t>
  </si>
  <si>
    <t>105060287&lt;br&gt;
❏ 簡約設計，個性黑色雙線圈牢固耐用&lt;br&gt;
❏ 輕巧方便攜帶，紙張好書寫&lt;br&gt;
❏ 尺寸大小與內頁張數皆可客製訂作</t>
  </si>
  <si>
    <t xml:space="preserve">新裕豐廣告禮品網精心為您打造麥克風造型隨身碟,企業貴賓,饋贈行銷搭配您的客制化需求 </t>
  </si>
  <si>
    <t>❏ 書寫流利的廣告筆，為您帶來無限商機&lt;br&gt;
❏ 可印刷公司logo及文字，是最經濟實惠的廣告贈品</t>
  </si>
  <si>
    <t>109080089&lt;br&gt;
105080281&lt;br&gt;
•原木色質感簡單，樸實大方 &lt;br&gt;
•簡約樂活風格，人見人愛 ！&lt;br&gt;
•可印刷公司logo及文字，是最經濟實惠的廣告贈品&lt;br&gt;</t>
  </si>
  <si>
    <t>新裕豐廣告禮品網精心為您打造迷你飛機造型隨身碟,個性外觀,質量卓越</t>
  </si>
  <si>
    <t>新裕豐廣告禮品網精心為您打造賽車造型隨身碟,適用於促銷品或禮贈品,亦可客製化開模製造專屬您的隨身碟款式</t>
  </si>
  <si>
    <t>新裕豐廣告禮品網精心為您打造跑車造型隨身碟,矽膠款式繽紛的色彩及造型,是活動、年節送禮之首選！</t>
  </si>
  <si>
    <t>112050309&lt;br&gt;
尺寸:直徑10CM&lt;br&gt;
厚度:2層3mm&lt;br&gt;
工藝:正面雷雕鏤空&lt;br&gt;</t>
  </si>
  <si>
    <t>產品材質: 帆胚布12盎司&lt;br&gt;
產品尺寸: 25x35cm 短提把(2.5cm寬，材料長度約40cm) &lt;br&gt;
印刷方式:Logo單面全彩燙印(範圍:13x17cm)&lt;br&gt;
&lt;br&gt;
A4袋 專為攜帶A4文件 書冊與手提裝置(如iPad Air)而設計的小尺寸簡易款帆布手提袋，布料、印刷、針車，全程台灣生產製做。&lt;br&gt;
&lt;br&gt;</t>
  </si>
  <si>
    <t>尺寸：B5(170*240mm)&lt;br&gt;
封面：羊巴皮&lt;br&gt;
內頁：80g道林紙，240頁(120張)，3種可選其一(橫線、空白、方格)&lt;br&gt;
重量：B5 0.45kg/本&lt;br&gt;</t>
  </si>
  <si>
    <t>尺寸：A5(145*210mm)&lt;br&gt;
封面：PU&lt;br&gt;
內頁：80g道林紙，200頁(100張)，點陣&lt;br&gt;
重量：0.4kg/本  &lt;br&gt;</t>
  </si>
  <si>
    <t xml:space="preserve">尺寸：A6(146*89*17mm)&lt;br&gt;
封面：PU&lt;br&gt;
內頁：200頁(100張)，橫線 </t>
  </si>
  <si>
    <t>尺寸：A5(142*210mm)&lt;br&gt;
封面：變色PU&lt;br&gt;
內頁：80g米黃道林紙，200頁(100張)，橫線&lt;br&gt;
**不含筆&lt;br&gt;</t>
  </si>
  <si>
    <t>尺寸：A5(148*215mm)&lt;br&gt;
封面：變色PU&lt;br&gt;
內頁：米黃道林紙，200頁(100張)，橫線  &lt;br&gt;</t>
  </si>
  <si>
    <t>尺寸：A5(150*213mm)&lt;br&gt;
封面：PU&lt;br&gt;
內頁：100g道林紙，256頁(128張)，橫線&lt;br&gt;
重量：533g&lt;br&gt;</t>
  </si>
  <si>
    <t>112050031&lt;br&gt;
品項：棧板+便利貼紙磚(撕下會黏)/背膠2cm&lt;br&gt;
尺寸：長7.5cm*寬7.5cm*高3.3cm&lt;br&gt;
印刷：二個側面單色印刷+二個側面彩印+正面紙彩印=五面&lt;br&gt;
內頁：80g白模造紙/彩色印刷&lt;br&gt;
包裝：單個收縮膜包裝(棧板)&lt;br&gt;</t>
  </si>
  <si>
    <t>戶外跑步健身騎行運動馬拉松便攜補水.&lt;br&gt;
此款便攜水壺為食品級柔性耐用矽膠材質，壺嘴採用十字防漏設計，可吸可喝，可防漏。&lt;br&gt;
讓運動員在運動中不停地喝水，也可以防止跑步時水濺出.&lt;br&gt;
【輕量化設計】瓶身設計116*93*71mm，類似小型移動電源大小，瓶身淨重55g，輕巧小巧，適合運動員使用參加晨練、健身、競走和馬拉松。可作為運動水壺的首選.&lt;br&gt;</t>
  </si>
  <si>
    <t>新裕豐廣告禮品網精心為您呈現華麗外觀的珠寶款隨身碟,是活動、年節送禮之首選！</t>
  </si>
  <si>
    <t>新裕豐廣告禮品網精心為您打造巧克力雪糕造型隨身碟,精巧美觀大方,是時尚商務禮品的首選</t>
  </si>
  <si>
    <t xml:space="preserve">新裕豐廣告禮品網精心為您打造重機造型隨身碟,企業貴賓,饋贈行銷搭配您的客制化需求 </t>
  </si>
  <si>
    <t>❏ 儲存容量可依照需求做選擇&lt;br&gt;
❏ 精緻開蓋式隨身碟，時尚商務禮品的首選&lt;br&gt;
❏ 可客製化開模製造專屬您的隨身碟款式</t>
  </si>
  <si>
    <t>尺寸：4.9*10.5CM&lt;br&gt;
材質：PU皮</t>
  </si>
  <si>
    <t>尺寸：28*12cm&lt;br&gt;
材質：牛津布+毛巾布&lt;br&gt;
一處單色印刷&lt;br&gt;</t>
  </si>
  <si>
    <t>尺寸：直徑18cm，厚度0.3cm&lt;br&gt;
材質：矽膠&lt;br&gt;</t>
  </si>
  <si>
    <t>尺寸：W38*H63*側15CM，折疊後13*13CM&lt;br&gt;
材質：210T格子布</t>
  </si>
  <si>
    <t>尺寸：W44*H64.5*D14.5CM，折疊後13*14CM&lt;br&gt;
材質：420D格子布&lt;br&gt;</t>
  </si>
  <si>
    <t>尺寸：W35*H55*側8CM，折疊後11*11CM&lt;br&gt;
材質：210D牛津布</t>
  </si>
  <si>
    <t>尺寸：W38*H58CM，折疊後7*13CM&lt;br&gt;
材質：210T滌綸&lt;br&gt;
單面單色印刷&lt;br&gt;</t>
  </si>
  <si>
    <t>尺寸:13x7.5cm&lt;br&gt;
材質:陶瓷</t>
  </si>
  <si>
    <t>尺寸:高度約10cm,杯口約7.5cm&lt;br&gt;
材質:陶瓷</t>
  </si>
  <si>
    <t>材質:陶瓷&lt;br&gt;
尺寸:杯口8cm/高度9.5cm</t>
  </si>
  <si>
    <t>彩色印刷尺寸:60x6mm(可印雙面2個60x6mm)&lt;br&gt;
尺寸：長14cm&lt;br&gt;
材質：塑料&lt;br&gt;
印刷範圍：50X15mm&lt;br&gt;</t>
  </si>
  <si>
    <t>彩色印刷尺寸:70x6mm(可印雙面2個70x6mm)&lt;br&gt;
材質：塑膠&lt;br&gt;
尺寸：13.5cm&lt;br&gt;</t>
  </si>
  <si>
    <t>彩色印刷尺寸:70x6mm(可印雙面2個70x6mm)&lt;br&gt;
尺寸：長14cm&lt;br&gt;
材質：塑料&lt;br&gt;
印刷範圍：50X15mm&lt;br&gt;</t>
  </si>
  <si>
    <t>彩色印刷尺寸:55x6mm(可印雙面2個55x6mm)&lt;br&gt;
印刷尺寸:55X15mm&lt;br&gt;
筆芯：藍筆芯&lt;br&gt;</t>
  </si>
  <si>
    <t>彩色印刷尺寸:40x6mm(可印雙面2個40x6mm)&lt;br&gt;
筆管:灰/黑/藍色/深藍色&lt;br&gt;
筆芯顏色:藍色&lt;br&gt;
尺寸:14cm&lt;br&gt;</t>
  </si>
  <si>
    <t>下管彩色印刷尺寸:50x6mm(可印雙面2個50x6mm)&lt;br&gt;
筆芯：中性黑筆芯</t>
  </si>
  <si>
    <t>上管彩色印刷尺寸:45x6mm(可印雙面2個45x6mm)&lt;br&gt;
下管彩色印刷尺寸:50x6mm(可印雙面2個50x6mm)&lt;br&gt;
&lt;br&gt;
尺寸:長13cm&lt;br&gt;
筆芯顏色:黑色&lt;br&gt;
【印刷範圍】&lt;br&gt;
上管:40x13mm&lt;br&gt;
下管:50x18mm&lt;br&gt;</t>
  </si>
  <si>
    <t>彩色印刷尺寸:60x6mm(可印雙面2個60x6mm)&lt;br&gt;
尺寸:14cm</t>
  </si>
  <si>
    <t>彩色印刷尺寸:45x6mm(可印雙面2個45x6mm)&lt;br&gt;
開蓋式廣告筆&lt;br&gt;
尺寸: 14.5cm&lt;br&gt;</t>
  </si>
  <si>
    <t>筆長：14.3cm&lt;br&gt;
筆芯尺寸：0.5mm&lt;br&gt;
筆芯顏色：黑色&lt;br&gt;</t>
  </si>
  <si>
    <t>彩色印刷尺寸:60x6.5mm(可印雙面2個60x6.5mm)&lt;br&gt;
產品說明&lt;br&gt;
黑、藍、紅、綠、橘、紫、黑色，共六色原子筆&lt;br&gt;
透明筆夾&lt;br&gt;
胖胖筆管，同色系幾何圖&lt;br&gt;
筆芯滑順&lt;br&gt;
隨身必帶的好幫手&lt;br&gt;</t>
  </si>
  <si>
    <t>彩色印刷尺寸:45x6mm(可印雙面2個45x6mm)</t>
  </si>
  <si>
    <t>尺寸：長14.5cm&lt;br&gt;
印刷範圍：上4.5X1.5cm、下4.5X2cm&lt;br&gt;</t>
  </si>
  <si>
    <t>圓形筆夾單色印刷尺寸:11x11mm&lt;br&gt;
筆管彩色印刷尺寸:50x6mm&lt;br&gt;
圓形筆夾彩色印刷尺寸:11x11mm&lt;br&gt;
尺寸:14cm&lt;br&gt;
印刷方式:筆蓋彩印貼紙,筆身印刷&lt;br&gt;</t>
  </si>
  <si>
    <t>材質：塑膠&lt;br&gt;
筆芯：中性筆/CS筆尖0.5mm&lt;br&gt;
特色：靜音按動&lt;br&gt;
印刷：一處單色印刷&lt;br&gt;</t>
  </si>
  <si>
    <t>尺寸：14.7*1.1cm&lt;br&gt;
材質：塑膠</t>
  </si>
  <si>
    <t>尺寸：115*88*28mm&lt;br&gt;
材質：頭層牛皮&lt;br&gt;
重量：100g&lt;br&gt;
印刷：一處壓印&lt;br&gt;</t>
  </si>
  <si>
    <t>尺寸：171*54*60mm&lt;br&gt;
材質：塑膠&lt;br&gt;
風速檔位：100檔&lt;br&gt;
重量：226g&lt;br&gt;</t>
  </si>
  <si>
    <t>尺寸：144*162*30mm&lt;br&gt;
材質：塑膠&lt;br&gt;
風速檔位：3檔&lt;br&gt;
重量：160g&lt;br&gt;
印刷：一處單色印刷&lt;br&gt;</t>
  </si>
  <si>
    <t>尺寸：144*162*30mm&lt;br&gt;
風速檔位：100檔&lt;br&gt;
印刷：一處雷雕&lt;br&gt;</t>
  </si>
  <si>
    <t>容量：750ml&lt;br&gt;
尺寸：含蓋高217mm，口徑85mm，底部直徑72mm&lt;br&gt;
材質：304不鏽鋼&lt;br&gt;
重量：427g&lt;br&gt;</t>
  </si>
  <si>
    <t>尺寸：內徑7cm&lt;br&gt;
材質：矽膠&lt;br&gt;
重量：16g&lt;br&gt;
印刷：一處單色印刷&lt;br&gt;</t>
  </si>
  <si>
    <t>尺寸:72*33.5cm&lt;br&gt;
材質:98%棉&lt;br&gt;
工藝:刺繡/包裝:禮盒&lt;br&gt;</t>
  </si>
  <si>
    <t>尺寸:73*34.5cm&lt;br&gt;
材質:100%棉+長絨棉&lt;br&gt;
工藝:刺繡/包裝:禮盒&lt;br&gt;</t>
  </si>
  <si>
    <t>尺寸:70*140cm&lt;br&gt;
材質:棉&lt;br&gt;
工藝:刺繡&lt;br&gt;
包裝:OPP袋&lt;br&gt;</t>
  </si>
  <si>
    <t>尺寸:34*75cm&lt;br&gt;
材質:純棉&lt;br&gt;
工藝:刺繡&lt;br&gt;
包裝:OPP袋&lt;br&gt;</t>
  </si>
  <si>
    <t>尺寸:寬35*高35cm&lt;br&gt;
材質:超細纖維&lt;br&gt;
工藝:熱轉印&lt;br&gt;
包裝:OPP袋&lt;br&gt;</t>
  </si>
  <si>
    <t>尺寸:寬75*高35cm&lt;br&gt;
材質:超細纖維&lt;br&gt;
工藝:熱轉印&lt;br&gt;
包裝:OPP袋&lt;br&gt;</t>
  </si>
  <si>
    <t>尺寸:寬100*高35cm&lt;br&gt;
材質:超細纖維&lt;br&gt;
工藝:熱轉印&lt;br&gt;
包裝:OPP袋&lt;br&gt;</t>
  </si>
  <si>
    <t>尺寸:140*70cm&lt;br&gt;
材質:超細纖維&lt;br&gt;
工藝:熱轉印&lt;br&gt;
包裝:OPP袋&lt;br&gt;</t>
  </si>
  <si>
    <t>尺寸:寬34*高71cm&lt;br&gt;
材質:棉&lt;br&gt;
工藝:刺繡&lt;br&gt;
包裝:OPP袋&lt;br&gt;</t>
  </si>
  <si>
    <t>尺寸:寬30*高80cm&lt;br&gt;
材質:滌綸&lt;br&gt;
工藝:燙畫、網版印刷&lt;br&gt;
包裝:罐裝&lt;br&gt;</t>
  </si>
  <si>
    <t>尺寸:寬30*高100cm&lt;br&gt;
材質:滌綸&lt;br&gt;
工藝:燙畫、網版印刷&lt;br&gt;
包裝:罐裝&lt;br&gt;</t>
  </si>
  <si>
    <t>尺寸:寬30*高100cm&lt;br&gt;
材質:滌棉&lt;br&gt;
工藝:燙畫、網版印刷&lt;br&gt;
包裝:罐裝&lt;br&gt;</t>
  </si>
  <si>
    <t>尺寸:長70*高33cm&lt;br&gt;
材質:棉&lt;br&gt;
工藝:刺繡&lt;br&gt;
包裝:OPP袋&lt;br&gt;</t>
  </si>
  <si>
    <t>尺寸:長70*高31cm&lt;br&gt;
材質:棉&lt;br&gt;
工藝:刺繡&lt;br&gt;
包裝:OPP袋&lt;br&gt;</t>
  </si>
  <si>
    <t>尺寸:長75*高34cm&lt;br&gt;
材質:棉m&lt;br&gt;
工藝:刺繡m&lt;br&gt;
包裝:OPP袋m&lt;br&gt;</t>
  </si>
  <si>
    <t>尺寸:寬33.4*高72.7cm&lt;br&gt;
材質:純棉&lt;br&gt;
工藝:刺繡&lt;br&gt;
包裝:OPP袋&lt;br&gt;</t>
  </si>
  <si>
    <t>尺寸:寬34.1*高71.4cm&lt;br&gt;
材質:純棉&lt;br&gt;
工藝:刺繡&lt;br&gt;
包裝:OPP袋&lt;br&gt;</t>
  </si>
  <si>
    <t>尺寸:寬35*高77.6cm&lt;br&gt;
材質:純棉&lt;br&gt;
工藝:刺繡&lt;br&gt;
包裝:OPP袋&lt;br&gt;</t>
  </si>
  <si>
    <t>尺寸:寬30*高30cm&lt;br&gt;
材質:600g珊瑚絨&lt;br&gt;
工藝:雷射雕刻&lt;br&gt;
包裝:OPP袋&lt;br&gt;</t>
  </si>
  <si>
    <t>尺寸:寬30*高40cm&lt;br&gt;
材質:600g珊瑚絨&lt;br&gt;
工藝:雷射雕刻&lt;br&gt;
包裝:OPP袋&lt;br&gt;</t>
  </si>
  <si>
    <t>尺寸:寬30*高60cm&lt;br&gt;
材質:600g珊瑚絨&lt;br&gt;
工藝:雷射雕刻&lt;br&gt;
包裝:OPP袋&lt;br&gt;</t>
  </si>
  <si>
    <t>尺寸：長13CM&lt;br&gt;
材質：ABS塑料&lt;br&gt;
重量：7g&lt;br&gt;</t>
  </si>
  <si>
    <t>尺寸：長14CM&lt;br&gt;
材質：ABS塑料&lt;br&gt;
重量：6.5g&lt;br&gt;
印刷：一處絲印&lt;br&gt;</t>
  </si>
  <si>
    <t>尺寸：75*40*197mm&lt;br&gt;
材質：塑膠&lt;br&gt;
風速檔位：5檔&lt;br&gt;
充電接口：Type-C&lt;br&gt;
重量：148g&lt;br&gt;</t>
  </si>
  <si>
    <t>尺寸：60*72*106mm&lt;br&gt;
材質：ABS&lt;br&gt;
電池容量：1200mhA&lt;br&gt;
風速檔位：3檔&lt;br&gt;
重量：106g&lt;br&gt;</t>
  </si>
  <si>
    <t>尺寸：72*65*127mm&lt;br&gt;
材質：ABS&lt;br&gt;
電池容量：1000mhA&lt;br&gt;
風速檔位：3檔&lt;br&gt;
重量：118g&lt;br&gt;</t>
  </si>
  <si>
    <t>尺寸：62*49*135mm&lt;br&gt;
材質：ABS&lt;br&gt;
電池容量：1800mhA&lt;br&gt;
風速檔位：100檔&lt;br&gt;
重量：136g&lt;br&gt;</t>
  </si>
  <si>
    <t>材質：PP+咖啡渣&lt;br&gt;
容量：300ml</t>
  </si>
  <si>
    <t>新裕豐廣告禮品網精心為您打造小兔子造型隨身碟,個性外觀,質量卓越</t>
  </si>
  <si>
    <t>❏ 儲存容量可依照需求做選擇&lt;br&gt;
❏ 矽膠材質可製作任何造型&lt;br&gt;
❏ 搭配客製化印刷宣傳性高&lt;br&gt;</t>
  </si>
  <si>
    <t>新裕豐廣告禮品網精心為您打造經典IPhone 3gs造型隨身碟,精巧美觀大方,是時尚商務禮品的首選</t>
  </si>
  <si>
    <t>新裕豐廣告禮品網精心為您打造坦克造型隨身碟,適用於促銷品或禮贈品,亦可客製化開模製造專屬您的隨身碟款式</t>
  </si>
  <si>
    <t>新裕豐廣告禮品網精心為您打造大提琴隨身碟,矽膠款式繽紛的色彩及造型,是活動、年節送禮之首選！</t>
  </si>
  <si>
    <t>新裕豐廣告禮品網精心為您矽膠隨身碟,矽膠款式繽紛的色彩及造型,是活動、年節送禮之首選！</t>
  </si>
  <si>
    <t>104010069&lt;br&gt;
❏ 膠裝書籍，內頁牢固不掉頁&lt;br&gt;
❏ 尺寸大小與內頁張數皆可客製訂作</t>
  </si>
  <si>
    <t>新裕豐廣告禮品網精心為您打造可愛BABY療癒造型隨身碟,多樣隨身碟規格樣式任您搭配</t>
  </si>
  <si>
    <t>新裕豐廣告禮品網精心為您打造腳丫夾腳拖隨身碟,適用於促銷品或禮贈品,亦可客製化開模製造專屬您的隨身碟款式</t>
  </si>
  <si>
    <t>105050042&lt;br&gt;
❏ 膠裝書籍，內頁牢固不掉頁&lt;br&gt;
❏ 封面上霧膜，增加質感&lt;br&gt;
❏ 尺寸大小與內頁張數皆可客製訂作</t>
  </si>
  <si>
    <t>新裕豐廣告禮品網精心為您打造大拇指造型隨身碟,個性外觀,質量卓越</t>
  </si>
  <si>
    <t>❏ 超薄設計，攜帶方便&lt;br&gt;
❏ 隱藏式設計，不易遺失&lt;br&gt;
❏ 展現企業形象，最佳選擇&lt;br&gt;</t>
  </si>
  <si>
    <t>112070153&lt;br&gt;
隨身碟粉色/雙面雷雕(不共版)&lt;br&gt;
鐵盒包裝/雷雕一處&lt;br&gt;</t>
  </si>
  <si>
    <t>隨身化妝鏡是一種便攜式的美妝工具，用途廣泛。它可以幫助我們隨時隨地進行妝容修飾，確保我們的妝容始終完美。旅行出差期間，隨身化妝鏡也能方便我們進行日常護理，如化妝、修眉、上妝等。總之，隨身化妝鏡是一款必備的美妝工具，方便實用，讓我們隨時都能展現完美的妝容。&lt;br&gt;</t>
  </si>
  <si>
    <t>隨身化妝鏡是一種便攜式的美妝工具，用途廣泛。它可以幫助我們隨時隨地進行妝容修飾，確保我們的妝容始終完美。</t>
  </si>
  <si>
    <t>隨身化妝鏡是可以幫助我們隨時隨地進行妝容修飾，確保我們的妝容始終完美。皮革隨身化妝鏡附掛帶，可掛在隨身包包上方便取用。</t>
  </si>
  <si>
    <t>7種搭配組合&lt;br&gt;
產品可以訂製LOGO&lt;br&gt;
禮盒、提袋可以印LOGO&lt;br&gt;</t>
  </si>
  <si>
    <t>5種搭配組合&lt;br&gt;
產品可以訂製LOGO&lt;br&gt;
禮盒、提袋可以印LOGO&lt;br&gt;</t>
  </si>
  <si>
    <t>4種搭配組合&lt;br&gt;
產品可以訂製LOGO&lt;br&gt;
禮盒、提袋可以印LOGO&lt;br&gt;</t>
  </si>
  <si>
    <t>112070019&lt;br&gt;
完成尺寸:10.3*7.8CM&lt;br&gt;
封面規格:300g 銅西卡 單面彩印 上亮膜+一處燙金&lt;br&gt;
燙金LOGO尺寸:W44*H6cm&lt;br&gt;
內頁規格:10*7.5cm 100張單色印單個opp袋裝&lt;br&gt;</t>
  </si>
  <si>
    <t>新裕豐廣告禮品網精心為您打造帆船造型隨身碟,矽膠款式繽紛的色彩及造型,是活動、年節送禮之首選！</t>
  </si>
  <si>
    <t>5種搭配組合&lt;br&gt;
產品可以印logo&lt;br&gt;
禮盒、提袋可以印LOGO&lt;br&gt;</t>
  </si>
  <si>
    <t>3種搭配組合&lt;br&gt;
產品可以訂製LOGO&lt;br&gt;
禮盒、提袋可以印LOGO&lt;br&gt;</t>
  </si>
  <si>
    <t>2種搭配組合&lt;br&gt;
產品可以訂製LOGO&lt;br&gt;
禮盒、提袋可以印LOGO&lt;br&gt;</t>
  </si>
  <si>
    <t>3種搭配組合&lt;br&gt;
產品可以訂製LOGO</t>
  </si>
  <si>
    <t>112060237&lt;br&gt;
【尺寸】W40XH30XD10公分&lt;br&gt;
【提繩】黑色2.5x40公分(外露)/2.5X50公分(含車縫)&lt;br&gt;
【印刷】單面單色&lt;br&gt;
【印刷色】黑色&lt;br&gt;</t>
  </si>
  <si>
    <t>112060238&lt;br&gt;
【尺寸】W15XH28XD10公分&lt;br&gt;
【提繩】黑色2.5x30公分(外露)/2.5X40公分(含車縫)&lt;br&gt;
【印刷】單面單色&lt;br&gt;
【印刷色】黑色&lt;br&gt;</t>
  </si>
  <si>
    <t>3種搭配組合&lt;br&gt;
筆記本可以選擇空白或要燙金圖+LOGO&lt;br&gt;
筆、隨身碟可以雷雕&lt;br&gt;
禮盒、提袋可以印LOGO&lt;br&gt;</t>
  </si>
  <si>
    <t>5種搭配組合&lt;br&gt;
產品皆可以雷雕&lt;br&gt;
禮盒、提袋可以印LOGO&lt;br&gt;</t>
  </si>
  <si>
    <t>尺寸(mm)：70x30</t>
  </si>
  <si>
    <t>尺寸(mm)：49x49x20</t>
  </si>
  <si>
    <t>尺寸(mm)：30x15</t>
  </si>
  <si>
    <t>尺寸(mm)：40x15</t>
  </si>
  <si>
    <t>尺寸(mm)：30x60x5</t>
  </si>
  <si>
    <t>尺寸(mm)：65x35x5</t>
  </si>
  <si>
    <t>尺寸(mm)：55x30x5</t>
  </si>
  <si>
    <t>尺寸(mm)：58x35x5</t>
  </si>
  <si>
    <t>尺寸(mm)：60x25x5</t>
  </si>
  <si>
    <t>尺寸(mm)：70x40x5</t>
  </si>
  <si>
    <t>尺寸(mm)：70x70x20</t>
  </si>
  <si>
    <t>尺寸(mm)：11x65x25</t>
  </si>
  <si>
    <t>尺寸(mm)：155x25</t>
  </si>
  <si>
    <t>尺寸(mm)：80x60x40</t>
  </si>
  <si>
    <t>尺寸(mm)：80x60</t>
  </si>
  <si>
    <t>品項：麂皮吸濕手帕&lt;br&gt;印刷：雙面彩色印刷&lt;br&gt;顏色：白&lt;br&gt;【產品說明】&lt;br&gt;客製麂皮手帕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約27.4x27.4cm&lt;br&gt;產品淨重: 25 每件克重 &lt;br&gt;</t>
  </si>
  <si>
    <t>105120335&lt;br&gt;
❏ 客製化印刷，獨特品味&lt;br&gt;
❏ 外觀時尚，攜帶方便&lt;br&gt;
❏ 每款皆可客製化加印公司企業文字LOGO</t>
  </si>
  <si>
    <t>新裕豐廣告禮品網精心為您打造塑膠款隨身碟,獨特,輕便,時尚,是廣告行銷最佳利器</t>
  </si>
  <si>
    <t>105030027&lt;br&gt;
❏ 圓形名片翻轉隨身碟，輕巧可愛&lt;br&gt;
❏ 搭配客製化印刷宣傳性提升&lt;br&gt;
❏ 作為各公司企業的推廣贈品效果佳</t>
  </si>
  <si>
    <t>❏ 多款隨身碟包裝及配件更增產品獨特性&lt;br&gt;
❏ 隨身碟隨插即用，無需另裝驅動程式&lt;br&gt;
❏ 作為各公司企業的推廣贈品效果佳</t>
  </si>
  <si>
    <t>51AA-001&lt;br&gt;新裕豐禮品網精心為您打造彩色L夾,彩色L夾是文宣產品中,詢價比例最高的項目之一</t>
  </si>
  <si>
    <t>108110431&lt;br&gt;
51AA-001&lt;br&gt;新裕豐精心為您提供彩色L夾,不僅可供文宣版面夠大夠寫,使用率最高</t>
  </si>
  <si>
    <t>材質：ABS&lt;br&gt;信噪比：22分貝</t>
  </si>
  <si>
    <t>尺寸:長14cm</t>
  </si>
  <si>
    <t>尺寸:長14.2cm</t>
  </si>
  <si>
    <t>109100376&lt;br&gt;
109050271&lt;br&gt;
108050336&lt;br&gt;
16G&lt;br&gt;
隨身碟4.7*2*0.5cm(不含鑰匙圈)&lt;br&gt;
鑰匙圈外徑5.8cm&lt;br&gt;
雷雕兩處logo&lt;br&gt;</t>
  </si>
  <si>
    <t>108050161&lt;br&gt;
毛氈布樣匙圈尺寸：15x3.5cm(不含鑰匙圈)&lt;br&gt;
印刷：單面彩印&lt;br&gt;</t>
  </si>
  <si>
    <t>尺寸:30x30cm&lt;br&gt;
材質:全棉&lt;br&gt;
印刷:刺繡logo&lt;br&gt;</t>
  </si>
  <si>
    <t>108050366&lt;br&gt;
尺寸:36x75公分(單面全彩昇華)</t>
  </si>
  <si>
    <t>霧面塑膠多功能觸控筆-可印刷QR CODE &lt;br&gt;
SIZE:12.58*1.3CM &lt;br&gt;
材質:塑膠 &lt;br&gt;
類型:中性筆 &lt;br&gt;</t>
  </si>
  <si>
    <t>開蓋式塑膠手機座多功能筆-可印刷QR CODE&lt;br&gt;
SIZE:15*1CM&lt;br&gt;
材質:塑膠&lt;br&gt;</t>
  </si>
  <si>
    <t>新裕豐廣告禮品網精心為您打造塑膠隨身碟,適用於促銷品或禮贈品,亦可客製化開模製造專屬您的隨身碟款式</t>
  </si>
  <si>
    <t>新裕豐廣告禮品網精心為您打造塑膠隨身碟,優質塑胶材料设计,亦可客製化LOGO專屬您的隨身碟款式</t>
  </si>
  <si>
    <t>❏ 趣味積木造型隨身碟&lt;br&gt;
❏ 隨身碟隨插即用，無需另裝驅動程式&lt;br&gt;
❏ 作為各公司企業的推廣贈品效果佳</t>
  </si>
  <si>
    <t>品項：尼龍布識別證帶&lt;br&gt;
印刷：雙面彩色印刷&lt;br&gt;
顏色：白&lt;br&gt;</t>
  </si>
  <si>
    <t>103120180&lt;br&gt;
❏ 可依學校、公司企業需求客製化印刷&lt;br&gt;
❏ 防潑水材質，有效保護重要文件&lt;br&gt;
❏ 印刷精美，廣告效果佳&lt;br&gt;</t>
  </si>
  <si>
    <t>材質：PP&lt;br&gt;
厚度：180um&lt;br&gt;
尺寸：A4 / A5 / A6&lt;br&gt;
數量：100個起印&lt;br&gt;
製作時間：8-11天&lt;br&gt;</t>
  </si>
  <si>
    <t>105120062&lt;br&gt;
❏ 客製化印刷，獨特品味&lt;br&gt;
❏ 外觀時尚，攜帶方便&lt;br&gt;
❏ 每款皆可客製化加印公司企業文字LOGO</t>
  </si>
  <si>
    <t>❏ 精緻獨特，時尚商務禮品首選&lt;br&gt;
❏ 搭配企業LOGO，宣傳性提升</t>
  </si>
  <si>
    <t>39AD-002</t>
  </si>
  <si>
    <t>39AD-001</t>
  </si>
  <si>
    <t>尺寸：水晶玻璃直徑30mm，高8mm，磁鐵直徑27mm，厚2mm</t>
  </si>
  <si>
    <t>100100383&lt;br&gt;</t>
  </si>
  <si>
    <t>101020596&lt;br&gt;
❏ 萬眾矚目，設計新穎造型便利貼&lt;br&gt;
❏ 便利貼尺寸俱全，精緻組合&lt;br&gt;
❏ 尺寸大小與內頁張數皆可印刷客製訂作&lt;br&gt;</t>
  </si>
  <si>
    <t>新裕豐廣告禮品網精心為您打造名片造型隨身,小巧不占空間, 是時尚商務禮品的首選</t>
  </si>
  <si>
    <t>104120072&lt;br&gt;
❏ 簡約設計，個性黑色雙線圈牢固耐用&lt;br&gt;
❏ 輕巧方便攜帶，紙張好書寫&lt;br&gt;
❏ 尺寸大小與內頁張數皆可客製訂作</t>
  </si>
  <si>
    <t>108110222&lt;br&gt;
封面:51條經濟牛卡/單面雙色印刷&lt;br&gt;
內頁:(大) 13X7.5公分/80g白模造/無印刷/50張&lt;br&gt;
    (小)7.5X7.5公分/80g黃模造/無印刷/50張&lt;br&gt;
     箭頭五色標25張&lt;br&gt;</t>
  </si>
  <si>
    <t>新裕豐廣告禮品網精心為您打造名片造型隨身碟,特殊薄卡片設計, 是活動、年節送禮之首選！</t>
  </si>
  <si>
    <t>❏ 名片型翻轉隨身碟，宣傳性加倍&lt;br&gt;
❏ 隨身碟特殊薄卡化設計，不占空間&lt;br&gt;
❏ 作為各公司企業的推廣贈品效果佳</t>
  </si>
  <si>
    <t>109110257&lt;br&gt;
109050089&lt;br&gt;
❏ 時尚感設計，質感加倍&lt;br&gt;
❏ 物美價廉，提升公司知名度&lt;br&gt;
❏ 可加印LOGO，宣傳性高</t>
  </si>
  <si>
    <t>新裕豐廣告禮品網精心為您打造名片造型隨身,小巧不占空間,是時尚商務禮品的首選</t>
  </si>
  <si>
    <t>❏ 圓形名片翻轉隨身碟，輕巧可愛&lt;br&gt;
❏ 搭配客製化印刷宣傳性提升&lt;br&gt;
❏ 作為各公司企業的推廣贈品效果佳</t>
  </si>
  <si>
    <t>39AC-001</t>
  </si>
  <si>
    <t>64AA-0011&lt;br&gt;
可訂做尺寸：&lt;br&gt;
16K(內頁約19x26cm)&lt;br&gt;
25K(內頁約14.5x21cm)&lt;br&gt;
48K(內頁約9.5x17.5cm)&lt;br&gt;
◆精美的純手工裝訂製作&lt;br&gt;
◆特別採用布面強化書背&lt;br&gt;
◆內頁可完全攤平,耐用且不掉頁&lt;br&gt;</t>
  </si>
  <si>
    <t>old--52AA-0040&lt;br&gt;
105010426&lt;br&gt;
109100311&lt;br&gt;
❏ 表層霧面質感，呈現獨特品味&lt;br&gt;
❏ 外觀防滑設計，不易染上髒污&lt;br&gt;
❏ 搭配公司企業LOGO，宣傳性提升</t>
  </si>
  <si>
    <t>55C3-0247&lt;br&gt;
&lt;br&gt;
材質：塑膠背&lt;br&gt;
尺寸：25mm&lt;br&gt;
規格：可上霧膜或亮膜，星幻，布紋，皮革&lt;br&gt;
包裝：透明OPP袋裝&lt;br&gt;
最低起印量：50</t>
  </si>
  <si>
    <t>105070345&lt;br&gt;
❏ 特殊便利貼紙磚，四面皆可印刷&lt;br&gt;
❏ 辦公室便利商品，大面積企業廣告效益&lt;br&gt;
❏ 尺寸大小可客製訂作&lt;br&gt;</t>
  </si>
  <si>
    <t>❏ 小巧耐用，方便置物，便於攜帶&lt;br&gt;
❏ 雙色油墨印刷，精巧可愛&lt;br&gt;
❏ 可以設計機關或學校所需的圖案</t>
  </si>
  <si>
    <t>◇整體呈現簡單質感&lt;br&gt;
◇運用時尚配色元素，簡潔大方&lt;br&gt;
◇企業送禮高貴不貴，品味不凡</t>
  </si>
  <si>
    <t>►尺寸: 菊16K(21 x15cm) &lt;br&gt;
►材質: 封面500P單面彩色上亮膜 &lt;br&gt;
►印刷方式: 彩色印刷 &lt;br&gt;
►翻頁方式:左翻 &lt;br&gt;
►內頁:80P模造、雙面單色印刷 &lt;br&gt;
◎最低訂購數量：單款500個 &lt;br&gt;</t>
  </si>
  <si>
    <t>101070596&lt;br&gt;
❏ 底部加製底板，方便置物，便於攜帶&lt;br&gt;
❏ 單色油墨印刷，精巧可愛&lt;br&gt;
❏ 可以設計機關或學校所需的圖案</t>
  </si>
  <si>
    <t>• 內容置物空間大，牛津布材質堅韌耐用&lt;br&gt;
• 單色油墨印刷，極簡時尚&lt;br&gt;
• 可以設計機關或學校所需的圖案</t>
  </si>
  <si>
    <t xml:space="preserve">尺寸：26.5* 31.5*3.5cm &lt;br&gt;
材質：紙質 / 金屬3孔夾&lt;br&gt;
印刷：彩色印刷/可上亮膜或霧膜 &lt;br&gt;
製作日期：定稿後7~10個工作日 &lt;br&gt;
最低訂購數量：500個 </t>
  </si>
  <si>
    <t>104090459&lt;br&gt;
尺寸：26x31.5x書背3.5cm &lt;br&gt;
材質：ＰＰ環保塑膠/金屬4孔夾 &lt;br&gt;
印刷：封面+書150P銅版單色彩色印刷&lt;br&gt;
製作日期：定稿後7~10個工作日&lt;br&gt; 
最低訂購數量：500個</t>
  </si>
  <si>
    <t xml:space="preserve">材質：680丹防水特多龍 &lt;br&gt;
尺寸：W20*H15*D5cm&lt;br&gt;
織帶：2.5*136cm&lt;br&gt;
印刷：單色布單面單色網版印刷 &lt;br&gt;
配件：拉鍊、透明PVC膠套、魔鬼粘　&lt;br&gt; 
最低起印量：200 </t>
  </si>
  <si>
    <t>材質：680丹防水特多龍 &lt;br&gt;
尺寸：W13*H9*D4cm&lt;br&gt;
織帶：2*32cm&lt;br&gt;
印刷：單色布單面雙色網版印刷 &lt;br&gt;
配件：拉鍊、透明PVC膠套、魔鬼粘&lt;br&gt;
最低起印量：200</t>
  </si>
  <si>
    <t>材質：680丹防水特多龍 &lt;br&gt;
尺寸：W13*H9*D4cm&lt;br&gt;
織帶：2*32cm&lt;br&gt;
印刷：單色布單面單色網版印刷 &lt;br&gt;
配件：拉鍊、透明PVC膠套、魔鬼粘&lt;br&gt;
最低起印量：200</t>
  </si>
  <si>
    <t>• 船型設計內置空間大，可摺疊型之特性方便收納&lt;br&gt;
• 雙色油墨印刷，極簡時尚&lt;br&gt;
• 可以設計機關或學校所需的圖案</t>
  </si>
  <si>
    <t>❏ 船型設計內置空間大，可摺疊型之特性方便收納&lt;br&gt;
❏ 單色油墨印刷，極簡時尚&lt;br&gt;
❏ 可以設計機關或學校所需的圖案</t>
  </si>
  <si>
    <t>• 船型設計內置空間大，手提式帆布袋，精美耐用&lt;br&gt;
• 單色油墨不共版雙面印刷，極簡時尚&lt;br&gt;
• 可以設計機關或學校所需的圖案</t>
  </si>
  <si>
    <t>❏ 船型設計內置空間大，手提式帆布袋，精美耐用&lt;br&gt;
❏ 雙色油墨不共版雙面印刷，極簡時尚&lt;br&gt;
❏ 可以設計機關或學校所需的圖案</t>
  </si>
  <si>
    <t>• 雙拉繩束口功能，讓使用者好收好拿，帆布材質精美耐用&lt;br&gt;
• 彩色油墨單面印刷&lt;br&gt;
• 可以設計機關或學校所需的圖案</t>
  </si>
  <si>
    <t xml:space="preserve">39AC-002&lt;br&gt;
尺寸：450X275mm書背22mm&lt;br&gt; 
材質：0.6mmＰＰ單面磨砂&lt;br&gt;
     26孔塑膠活頁夾 &lt;br&gt;
印刷：彩色+白墨五色UV印刷 &lt;br&gt;
製作日期：定稿後11~15個工作日 &lt;br&gt;
最低訂購數量：500個 </t>
  </si>
  <si>
    <t xml:space="preserve">尺寸：24.2x32x書背2.5cm&lt;br&gt; 
材質：ＰＰ斜紋版/2孔彈簧夾&lt;br&gt;
印刷：彩色+白墨五色UV印刷 &lt;br&gt;
製作日期：定稿後7~10個工作日 &lt;br&gt;
最低訂購數量：500個 </t>
  </si>
  <si>
    <t>39AC-003&lt;br&gt;</t>
  </si>
  <si>
    <t>❏ 內容置物空間大，可任意收納，尼龍材質堅韌耐用&lt;br&gt;
❏ 單色油墨印刷，極簡時尚&lt;br&gt;
❏ 可以設計機關或學校所需的圖案</t>
  </si>
  <si>
    <t>◆盒裝便利貼，便利、使用性高&lt;br&gt;
◆皮紋硬殼封面，單面印刷&lt;br&gt;
◆經濟實惠，實用性佳&lt;br&gt;
◆尺寸大小與內頁張數皆可客製訂作</t>
  </si>
  <si>
    <t>39AC-002&lt;br&gt;
尺寸：13.5x19.2x書背3cm &lt;br&gt;
材質：0.6mmＰＰ環保塑膠/2孔金屬活頁夾 &lt;br&gt;
印刷：彩色UV印刷，單面細磨砂 &lt;br&gt;
製作日期：定稿後7~10個工作日 &lt;br&gt;
最低訂購數量：500個</t>
  </si>
  <si>
    <t>39AC-002&lt;br&gt;
尺寸：寬24x高30.7x書背2.5cm &lt;br&gt;
材質：0.6mmＰＰ環保塑膠/4孔金屬活頁夾 &lt;br&gt;
印刷：彩色UV印刷，單面細磨砂 &lt;br&gt;
製作日期：定稿後8~12個工作日 &lt;br&gt;
最低訂購數量：1000個</t>
  </si>
  <si>
    <t>● 表面上亮膜，提手部分加固，防水耐用又美觀。&lt;br&gt;
● 內容空間大，可放進2~3個便當盒。&lt;br&gt;
● 可依照客戶需求做尺寸及印刷上的調整。&lt;br&gt;</t>
  </si>
  <si>
    <t>• 內容置物空間大，可任意收納，尼龍材質堅韌耐用&lt;br&gt;
• 單色油墨印刷，極簡時尚&lt;br&gt;
• 可以設計機關或學校所需的圖案</t>
  </si>
  <si>
    <t>● 旋轉造型可愛，顏色可搭配客製化印刷，好撕好拿&lt;br&gt;
● 內頁張數多，實用性高且耐用&lt;br&gt;
● 可印製學校或公司專屬LOGO&lt;br&gt;</t>
  </si>
  <si>
    <t>● 造型可愛，特殊膠膜可任意扭動，好玩又耐用&lt;br&gt;
● 內頁張數多，實用性高&lt;br&gt;
● 可印製學校或公司專屬LOGO&lt;br&gt;</t>
  </si>
  <si>
    <t>102030271&lt;br&gt;
❏ 精緻耐用，方便置物，便於攜帶&lt;br&gt;
❏ 銀色油墨印刷，精巧可愛&lt;br&gt;
❏ 可以設計機關或學校所需的圖案</t>
  </si>
  <si>
    <t>❏ 各類卡片整理好幫手&lt;br&gt;
❏ 攜帶便利不易雜亂&lt;br&gt;
❏ 收納的好幫手</t>
  </si>
  <si>
    <t>❏ 太陽能卡片式，可置於工商日誌中&lt;br&gt;
❏ 可用於25K / 32K / 48K 中&lt;br&gt;
❏ 輕薄、攜帶方便不占空間</t>
  </si>
  <si>
    <t>❏ 透明矽膠套，一目了然&lt;br&gt;
❏ 簡單俐落，工作上的好幫手&lt;br&gt;
❏ 內卡可再印製企業活動LOGO，突顯企業識別</t>
  </si>
  <si>
    <t>108050501&lt;br&gt;
❏ 亮面絲紋，更添質感&lt;br&gt;
❏ 簡單俐落，工作上的好幫手&lt;br&gt;
❏ 識別證帶可印製LOGO，突顯企業識別</t>
  </si>
  <si>
    <t>❏ 透明PVC套，一目了然&lt;br&gt;
❏ 簡單俐落，工作上的好幫手&lt;br&gt;
❏ 內卡可再印製企業活動LOGO，突顯企業識別</t>
  </si>
  <si>
    <t>❏ 講求質感，簡約高尚&lt;br&gt;
❏ 簡約設計風格&lt;br&gt;
❏ 可依公司企業需求客製化印刷</t>
  </si>
  <si>
    <t>105010418 &lt;br&gt;
◆材質：牛津布材質 &lt;br&gt;
◆一次收納，耐久實用禮品、使用率高，超便利！&lt;br&gt;</t>
  </si>
  <si>
    <t>❏ 超強吸水力，環保又美觀&lt;br&gt;
❏ 杯墊底部材質具止滑效果&lt;br&gt;
❏ 可設計所需圖案，宣傳效果佳</t>
  </si>
  <si>
    <t>109070019&lt;br&gt;
105070185&lt;br&gt;
❏ 環保輕薄方便攜帶，色彩鮮艷&lt;br&gt;
❏ 實用性高且耐久不易損壞&lt;br&gt;
❏ 可依公司企業需求客製化印刷&lt;br&gt;</t>
  </si>
  <si>
    <t>105070260&lt;br&gt;
❏ 環保輕薄方便攜帶，色彩鮮艷&lt;br&gt;
❏ 實用性高且耐久不易損壞&lt;br&gt;
❏ 可依公司企業需求客製化印刷&lt;br&gt;</t>
  </si>
  <si>
    <t>105060229&lt;br&gt;
❏ 覆膜不織布袋，增添質感&lt;br&gt;
❏ 可以設計機關或學校所需的圖案&lt;br&gt;
❏ 精緻耐用，方便攜帶</t>
  </si>
  <si>
    <t>不織布袋、手提袋</t>
  </si>
  <si>
    <t>◆最適合當成各種活動禮贈品使用&lt;br&gt;
◆雙面彩色印刷，單面上亮膜&lt;br&gt;
◆體積小、成本少，廣告宣傳效益無限大&lt;br&gt;
◆尺寸大小皆可客製訂作&lt;br&gt;</t>
  </si>
  <si>
    <t>◆抽取式的便利貼，超實用！&lt;br&gt;
◆外盒雙面彩色印刷，單面上亮膜，顏色飽和又美觀&lt;br&gt;
◆體積小、成本少，廣告宣傳效益無限大&lt;br&gt;
◆尺寸、大小、設計皆可客製訂作&lt;br&gt;</t>
  </si>
  <si>
    <t>材質：A級壓克力&lt;br&gt;
顏色：透明&lt;br&gt;
配件：三角勾+雙圈鑰匙圈&lt;br&gt; 
尺寸：約55*65*4mm&lt;br&gt;
內徑：28*38mm&lt;br&gt;
印刷方式:單/雙面彩色印刷&lt;br&gt;
最低訂購數量：500個 &lt;br&gt;
包裝：OPP袋&lt;br&gt;
備註：內可裝照片或200P紙張&lt;br&gt;</t>
  </si>
  <si>
    <t>品項:滌綸布抱枕-大型圓形滌綸布&lt;br&gt;
印刷:雙面彩色印刷&lt;br&gt;
顏色:白色&lt;br&gt;</t>
  </si>
  <si>
    <t>不銹鋼摺疊吸管-2件組-鋁合金外殼&lt;br&gt;
材質：304不鏽鋼&lt;br&gt;
印刷：外殼一處雷雕&lt;br&gt;
內容：&lt;br&gt;
直吸管-直徑0.7*長10~23cm*1&lt;br&gt;
毛刷-長10.5~21.5cm*1&lt;br&gt;
外殼-1.2*12.4cm*1&lt;br&gt;</t>
  </si>
  <si>
    <t>矽膠吸管-1件組&lt;br&gt;
材質：矽膠&lt;br&gt;
印刷：吸管單色一處印刷&lt;br&gt;
內容：&lt;br&gt;
直吸管2.5*0.1cm *1&lt;br&gt;</t>
  </si>
  <si>
    <t>不銹鋼伸縮吸管-2件組&lt;br&gt;
材質：304不鏽鋼&lt;br&gt;
印刷：外殼一處雷雕&lt;br&gt;
內容：&lt;br&gt;
外殼-&lt;br&gt;
直吸管-2.5*0.1cm *1&lt;br&gt;
毛刷*1&lt;br&gt;</t>
  </si>
  <si>
    <t>矽膠摺疊吸管-2件組&lt;br&gt;
材質：矽膠&lt;br&gt;
印刷：外殼單色一處印刷&lt;br&gt;
內容：&lt;br&gt;
外殼9*3.6cm*1&lt;br&gt;
直吸管20*1.1cm *1&lt;br&gt;
毛刷17.5cm*1&lt;br&gt;</t>
  </si>
  <si>
    <t>不銹鋼伸縮吸管-2件組-鋁殼&lt;br&gt;
材質：304不鏽鋼&lt;br&gt;
印刷：鋁殼一處雷雕&lt;br&gt;
內容：&lt;br&gt;
直吸管14.5~22cm *1&lt;br&gt;
毛刷*1&lt;br&gt;
外殼9*3.6cm*1&lt;br&gt;</t>
  </si>
  <si>
    <t>不銹鋼摺疊吸管-2件組&lt;br&gt;
材質：304不鏽鋼&lt;br&gt;
印刷：外殼單色一處印刷&lt;br&gt;</t>
  </si>
  <si>
    <t>尺寸(mm)：200x80x30</t>
  </si>
  <si>
    <t>尺寸(mm)：180x90x5</t>
  </si>
  <si>
    <t>尺寸(mm)：170x165x45</t>
  </si>
  <si>
    <t>尺寸(mm)：200x65x50</t>
  </si>
  <si>
    <t>尺寸(mm)：200x60x50</t>
  </si>
  <si>
    <t>尺寸(mm)：190x55</t>
  </si>
  <si>
    <t>尺寸(mm)：210x90</t>
  </si>
  <si>
    <t>尺寸(mm)：195x110</t>
  </si>
  <si>
    <t>尺寸(mm)：180x100</t>
  </si>
  <si>
    <t>尺寸(mm)：195x125x10</t>
  </si>
  <si>
    <t>品項:毛絨布抱枕-小型長形毛絨布&lt;br&gt;
印刷:雙面彩色印刷&lt;br&gt;
顏色:白色&lt;br&gt;</t>
  </si>
  <si>
    <t>U型頸枕</t>
  </si>
  <si>
    <t>頸枕</t>
  </si>
  <si>
    <t>1.Power By usb DC 5V&lt;br&gt;2.Accessory:USB cable&lt;br&gt;3.Function:keep warm&lt;br&gt;4.Tempreture:Surface of heat part is 60℃&lt;br&gt;5.Theory: Resistance heating</t>
  </si>
  <si>
    <t>1.Power By usb DC 5V&lt;br&gt;2.Accessory:USB cable&lt;br&gt;3.Function:keep warm&lt;br&gt;4.Tempreture:Surface of heat part is 60℃&lt;br&gt;5.Theory: Resistance heating&lt;br&gt;6.Power:3.6W</t>
  </si>
  <si>
    <t>1.Power By usb DC 5V&lt;br&gt;2.Accessory:USB cable&lt;br&gt;3.Function:keep warm&lt;br&gt;4.Tempreture:Surface of heat part is 60℃&lt;br&gt;5.Theory: Resistance heating&lt;br&gt;6.Power:3W</t>
  </si>
  <si>
    <t>1.Power By usb DC 5V&lt;br&gt;2.Accessory:1.3m USB cable&lt;br&gt;3.Function:keep warm&lt;br&gt;4.Tempreture:Surface of heat part is 60℃&lt;br&gt;5.Power:3.75W</t>
  </si>
  <si>
    <t>尺寸(mm)：1200x700&lt;br&gt;重量(g)：350&lt;br&gt;材質：全棉</t>
  </si>
  <si>
    <t>尺寸(mm)：1200x800&lt;br&gt;重量(g)：450&lt;br&gt;材質：全棉</t>
  </si>
  <si>
    <t>尺寸(mm)：1200x400&lt;br&gt;重量(g)：240&lt;br&gt;材質：全棉</t>
  </si>
  <si>
    <t>尺寸(mm)：1200x300&lt;br&gt;重量(g)：180&lt;br&gt;材質：全棉</t>
  </si>
  <si>
    <t>尺寸(mm)：1000x300</t>
  </si>
  <si>
    <t>尺寸(mm)：180x180x260&lt;br&gt;材質：尼龍</t>
  </si>
  <si>
    <t>材質：尼龍</t>
  </si>
  <si>
    <t>尺寸(mm)：390x390&lt;br&gt;材質：尼龍</t>
  </si>
  <si>
    <t>尺寸(mm)：150x165x120 重量(g)：308</t>
  </si>
  <si>
    <t>尺寸(mm)：215x180x75 重量(g)：223</t>
  </si>
  <si>
    <t>109070148&lt;br&gt;
108030245&lt;br&gt;
尺寸:19*23*0.4cm(含護腕)&lt;br&gt;
印刷:單面彩印&lt;br&gt;
包裝:OPP袋&lt;br&gt;</t>
  </si>
  <si>
    <t>108050326&lt;br&gt;
直徑25公分&lt;br&gt;
一般鋼圈&lt;br&gt;
包邊:黑色&lt;br&gt;</t>
  </si>
  <si>
    <t>尺寸:25cm&lt;br&gt;
材質:pvc&lt;br&gt;
容量:16G&lt;br&gt;
印刷雙色logo&lt;br&gt;</t>
  </si>
  <si>
    <t>108050162&lt;br&gt;
1.底卡尺寸：9x11cm&lt;br&gt;
2.底卡規格：200g銅版紙雙面彩色印刷上亮膜&lt;br&gt;
3.便利貼：8.4x7.8cm-30張/單面彩色印刷/80G白模造&lt;br&gt;
4.每本opp袋包裝&lt;br&gt;</t>
  </si>
  <si>
    <t>材質：500D PVC</t>
  </si>
  <si>
    <t>尺寸(mm)：210x160x80 材質：尼龍</t>
  </si>
  <si>
    <t>尺寸(mm)：210x160x80&lt;br&gt;材質：尼龍</t>
  </si>
  <si>
    <t>尺寸(mm)：250x100x200 材質：尼龍</t>
  </si>
  <si>
    <t>尺寸(mm)：300x410x130 材質：尼龍</t>
  </si>
  <si>
    <t>尺寸(mm)：190x220x250 材質：尼龍</t>
  </si>
  <si>
    <t>尺寸(mm)：230x210x180 材質：尼龍</t>
  </si>
  <si>
    <t>尺寸(mm)：230x300x150 材質：尼龍</t>
  </si>
  <si>
    <t>材質:網眼布+牛津布
尺寸:底長36*底寬13*高40</t>
  </si>
  <si>
    <t>尺寸(mm)：300x410x180 材質：尼龍</t>
  </si>
  <si>
    <t>尺寸:寬2cm，對折47.5cm(不含鐵鉤)&lt;br&gt;
材質:絲質</t>
  </si>
  <si>
    <t>尺寸(mm)：460x300x150 材質：12安帆布</t>
  </si>
  <si>
    <t>尺寸(mm)：250x360x140 材質：400D尼龍</t>
  </si>
  <si>
    <t>尺寸(mm)：330x535x280 材質：聚酯</t>
  </si>
  <si>
    <t>尺寸(mm)：560x250x250 材質：尼龍</t>
  </si>
  <si>
    <t>尺寸(mm)：560x200x200 材質：滌綸</t>
  </si>
  <si>
    <t>尺寸(mm)：470x210x240 材質：尼龍</t>
  </si>
  <si>
    <t>尺寸(mm)：470x340x200 材質：尼龍</t>
  </si>
  <si>
    <t>尺寸(mm)：350x290x90 材質：滌綸</t>
  </si>
  <si>
    <t>尺寸(mm)：350x250x90 材質：帆布</t>
  </si>
  <si>
    <t>尺寸(mm)：340x250x80 材質：尼龍</t>
  </si>
  <si>
    <t>尺寸(mm)：850x400x400 材質：尼龍</t>
  </si>
  <si>
    <t>尺寸(mm)：560x280x355 材質：聚酯</t>
  </si>
  <si>
    <t>材質：純棉&lt;br&gt;
重量：330g</t>
  </si>
  <si>
    <t>尺寸(mm)：540x300x350 材質：帆布</t>
  </si>
  <si>
    <t>尺寸(mm)：550x360x500 材質：尼龍</t>
  </si>
  <si>
    <t>尺寸(mm)：480x350x280 材質：尼龍</t>
  </si>
  <si>
    <t>材質：聚酯</t>
  </si>
  <si>
    <t>108120123&lt;br&gt;
A4-210um&lt;br&gt;
全白墨&lt;br&gt;
4款各200個&lt;br&gt;
每款OPP袋包裝&lt;br&gt;</t>
  </si>
  <si>
    <t>108100137&lt;br&gt;
尺寸:7.4*10CM&lt;br&gt;
張數:80張&lt;br&gt;
印刷:彩印&lt;br&gt;</t>
  </si>
  <si>
    <t>108080243&lt;br&gt;
充電簡單&lt;br&gt;
攜帶方便&lt;br&gt;
功能：充電/傳輸&lt;br&gt;
長度：85公分&lt;br&gt;
材質：尼龍布，ABS&lt;br&gt;
材料：銅絲，絕緣漆(聚氨酯漆包線)&lt;br&gt;</t>
  </si>
  <si>
    <t>品項:滌綸布抱枕-小型長形滌綸布&lt;br&gt;
印刷:雙面彩色印刷&lt;br&gt;
顏色:白色&lt;br&gt;</t>
  </si>
  <si>
    <t>品項:滌綸布抱枕-中型方形滌綸布&lt;br&gt;
印刷:雙面彩色印刷&lt;br&gt;
顏色:白色,本白&lt;br&gt;</t>
  </si>
  <si>
    <t>品項:滌綸布抱枕-大型長形滌綸布&lt;br&gt;
印刷:雙面彩色印刷&lt;br&gt;
顏色:白色&lt;br&gt;</t>
  </si>
  <si>
    <t>品項:滌綸布抱枕-大型加長形滌&lt;br&gt;
印刷:雙面彩色印刷&lt;br&gt;
顏色:白色&lt;br&gt;</t>
  </si>
  <si>
    <t>品項:滌綸布抱枕-小型圓形滌綸布&lt;br&gt;
印刷:雙面彩色印刷&lt;br&gt;
顏色:白色&lt;br&gt;</t>
  </si>
  <si>
    <t>❏ 膠裝書籍，內頁牢固不掉頁&lt;br&gt;
❏ 霧膜搭配局部上光，增加質感&lt;br&gt;
❏ 尺寸大小與內頁張數皆可客製訂作</t>
  </si>
  <si>
    <t>❏ 膠裝書籍，內頁牢固不掉頁&lt;br&gt;
❏ 書背可拉出完美弧度曲線&lt;br&gt;
❏ 尺寸大小與內頁張數皆可客製訂作</t>
  </si>
  <si>
    <t>品項：滌綸布後背包&lt;br&gt;
印刷：單面單色網版印刷&lt;br&gt;
顏色：紅,橘&lt;br&gt;</t>
  </si>
  <si>
    <t>109020188&lt;br&gt;
❏ 表面亮眼色烤漆，質感加倍&lt;br&gt;
❏ 經濟實惠廣告贈品&lt;br&gt;
❏ 可加印LOGO，宣傳性高</t>
  </si>
  <si>
    <t>❏ 輕巧方便攜帶，紙張好書寫&lt;br&gt;
❏ 封面特殊簍空造型設計&lt;br&gt;
❏ 尺寸大小與內頁張數皆可客製訂作</t>
  </si>
  <si>
    <t>❏ 船型設計內置空間大，手提式帆布袋，精美耐用&lt;br&gt;
❏ 單色油墨不共版雙面印刷，極簡時尚&lt;br&gt;
❏ 可以設計機關或學校所需的圖案</t>
  </si>
  <si>
    <t>❏ 二合一觸控禮品筆，為您帶來無限商機&lt;br&gt;
❏ 可印刷公司logo及文字，是最有誠意的廣告贈品&lt;br&gt;
❏ 單色印刷/雷射雕刻</t>
  </si>
  <si>
    <t>110050071&lt;br&gt;
材質:尼龍&lt;br&gt;尺寸:100*1.5cm&lt;br&gt;印刷:一處單色印刷&lt;br&gt;</t>
  </si>
  <si>
    <t>112040102&lt;br&gt;
材質:皮革&lt;br&gt;
尺寸:10*1.8cm&lt;br&gt;
印刷:一處壓印LOGO&lt;br&gt;</t>
  </si>
  <si>
    <t>109090236&lt;br&gt;
❏ 握筆處防滑矽膠，書寫順暢&lt;br&gt;
❏ 多色選擇，隨時替換使用更便利&lt;br&gt;
❏ 搭配公司企業LOGO，宣傳性提升</t>
  </si>
  <si>
    <t>109060125&lt;br&gt;
109010081&lt;br&gt;
❏ 超薄設計，攜帶方便&lt;br&gt;
❏ 隱藏式設計，不易遺失&lt;br&gt;
❏ 展現企業形象，最佳選擇&lt;br&gt;</t>
  </si>
  <si>
    <t>D7-0060&lt;br&gt;
❏ 彎曲造型，方便攜帶&lt;br&gt;
❏ 物美價廉，提升公司知名度&lt;br&gt;
❏ 可加印LOGO，宣傳性高&lt;br&gt;</t>
  </si>
  <si>
    <t>108050497&lt;br&gt;
顯示:帶綠色背光的LCD&lt;br&gt;
單位:kg/lb換算稱重&lt;br&gt;
重量:50kg/50g 15.8*3.4*2.7cm&lt;br&gt;
印刷:單面單色印刷&lt;br&gt;
款式:白色/黑色&lt;br&gt;
電池:AAA電池*2&lt;br&gt;
功能：附捲尺、低電量顯示、過載保護 &lt;br&gt;</t>
  </si>
  <si>
    <t>品項:滌綸布抱枕-大型方形&lt;br&gt;
印刷:雙面彩色印刷&lt;br&gt;
顏色:白色&lt;br&gt;</t>
  </si>
  <si>
    <t>材質:PU&lt;br&gt;尺寸:7x7cm&lt;br&gt;LOGO:烙印&lt;br&gt;</t>
  </si>
  <si>
    <t>材質:毛氈布&lt;br&gt;尺寸:18*18cm&lt;br&gt;印刷:一處雷雕印刷&lt;br&gt;</t>
  </si>
  <si>
    <t>材質:ABS塑膠&lt;br&gt;尺寸:7.15*5.11*2.6cm&lt;br&gt;印刷:一處單色印刷&lt;br&gt;</t>
  </si>
  <si>
    <t>材質:真皮&lt;br&gt;尺寸:直徑10cm&lt;br&gt;印刷:一處壓印LOGO&lt;br&gt;</t>
  </si>
  <si>
    <t>品項:滌綸布抱枕-中型方形滌綸布&lt;br&gt;
印刷:雙面彩色印刷&lt;br&gt;
顏色:白色&lt;br&gt;</t>
  </si>
  <si>
    <t>108010331&lt;br&gt;
厚度：12oz/布色：白色/黑色&lt;br&gt;
尺寸：實際大貨的尺寸W33*H43.5cm/手提長度含車縫50cm(建議下次改成54cm)&lt;br&gt;
印刷：單色雙面/不共版--黑色&lt;br&gt;</t>
  </si>
  <si>
    <t>品項:帆布書包&lt;br&gt;
印刷:單面彩色印刷&lt;br&gt;
顏色:本白&lt;br&gt;</t>
  </si>
  <si>
    <t>108010321&lt;br&gt;
帆布袋-無底無側&lt;br&gt;
【厚度】12安&lt;br&gt;
【尺寸】W32XH38公分&lt;br&gt;
【提帶】2.5X55公分(含縫製處)&lt;br&gt;
【印刷】單面雙色&lt;br&gt;
【印刷色】白色+Pantone 5487C&lt;br&gt;
【布色】米色&lt;br&gt;</t>
  </si>
  <si>
    <t>品項:帆布書包&lt;br&gt;
印刷:單面單色印刷&lt;br&gt;
顏色:帆胚布,本白&lt;br&gt;</t>
  </si>
  <si>
    <t>品項：斜紋布後背包&lt;br&gt;
印刷：單面單色網版印刷&lt;br&gt;
顏色：黃,橘&lt;br&gt;</t>
  </si>
  <si>
    <t>材質：壓克力+金屬&lt;br&gt;尺寸：14.5*3.5*6.6cm&lt;br&gt;重量：245g</t>
  </si>
  <si>
    <t>品項:純棉束口袋&lt;br&gt;
印刷:單面單色印刷&lt;br&gt;
顏色:本白&lt;br&gt;</t>
  </si>
  <si>
    <t>品項:純棉束口袋&lt;br&gt;
印刷:雙面彩色印刷&lt;br&gt;
顏色:本白&lt;br&gt;</t>
  </si>
  <si>
    <t>品項:筒狀後背包&lt;br&gt;
印刷:單面單色印刷&lt;br&gt;
顏色:本白&lt;br&gt;</t>
  </si>
  <si>
    <t>尺寸:直徑65mm&lt;/BR&gt;
印刷：緹花&lt;/BR&gt;
邊的處理：鎖邊</t>
  </si>
  <si>
    <t>110090278&lt;br&gt;
【厚度】80g&lt;br&gt;
【尺寸】W30XH35XD10公分&lt;br&gt;
【印刷方式】雙面單色(共版)&lt;br&gt;
【印刷色】白色&lt;br&gt;</t>
  </si>
  <si>
    <t>❏ 避震器彈簧造型獨特&lt;br&gt;
❏ 搭配金屬銘版雙面蝕刻宣傳性提升&lt;br&gt;
❏ 作為各公司企業的推廣贈品效果佳</t>
  </si>
  <si>
    <t>108020040&lt;br&gt;
B款藍色/厚度:80G&lt;br&gt;
尺寸:W280*H300*D200 mm&lt;br&gt;
手提:2.5*60 cm&lt;br&gt;
印刷:雙面單色 共版 白色/布色:B38蔚藍色&lt;br&gt;</t>
  </si>
  <si>
    <t>尺寸:W33*H27*D11.5cm，有底有側&lt;br&gt;
提繩:H22.5cm(不含車縫處)&lt;br&gt;
材質:單層12安帆布，該款是雙層的&lt;br&gt;
配件:磁扣*1個+鐵扣*2個+內袋&lt;br&gt;</t>
  </si>
  <si>
    <t>以下單色/彩色印刷，上管或下管只能擇一&lt;br&gt;
&lt;br&gt;
上管單色印刷尺寸:40x13mm&lt;br&gt;
下管單色印刷尺寸:50x18mm&lt;br&gt;
&lt;br&gt;
上管彩色印刷尺寸:45x6mm(可印雙面2個45x6mm)&lt;br&gt;
下管彩色印刷尺寸:50x6mm(可印雙面2個50x6mm)&lt;br&gt;
&lt;br&gt;
中性筆的特色在於墨水較不黏稠，很容易附著在紙張上，擁有較好的書寫品質。&lt;br&gt;
中性筆有原子筆方便使用的優點以及鋼筆其墨水的柔順度。&lt;br&gt;
&lt;br&gt;
尺寸:長13cm&lt;br&gt;
筆芯顏色:黑色&lt;br&gt;
【印刷範圍】&lt;br&gt;
上管:40x13mm&lt;br&gt;
下管:50x18mm&lt;br&gt;</t>
  </si>
  <si>
    <t>其形狀源自經典啤酒容器，倒唇的智慧玻璃設計不會像老式品脫玻璃那樣讓香氣和氣體逸出，讓罐形啤酒杯讓您更品嚐您喜愛的飲料，適合所有飲品:啤酒、飲料、可口可樂、果汁、蘇打水，個性化客製化印刷，適合任何生日、週年紀念、頒獎或退休的絕佳禮物。&lt;br&gt;
容量:350ml&lt;br&gt;
材質:高硼矽玻璃&lt;br&gt;
尺寸:高11.5cm/口徑6.5cm&lt;br&gt;
玻璃厚度:2-2.5mm&lt;br&gt;
高硼硅玻璃&lt;br&gt;
〔高耐熱性〕 能夠承受更高的溫度變化而不破裂&lt;br&gt;
〔耐酸鹼性〕 對酸和鹼的抵抗性較強，不易受酸性鹼性成分侵蝕&lt;br&gt;
〔環保健康〕 相對環保且不會釋放有毒物質&lt;br&gt;
〔輕量化〕 相對於傳統玻璃而言比較輕巧，更加方便攜帶和使用&lt;br&gt;</t>
  </si>
  <si>
    <t>材質:高硼矽玻璃&lt;br&gt;
尺寸:高14.5cm/口徑6cm&lt;br&gt;
玻璃厚度:2-2.5mm&lt;br&gt;</t>
  </si>
  <si>
    <t>材質：塑膠筆管+金屬配件&lt;br&gt;
尺寸：長14.5cm</t>
  </si>
  <si>
    <t>材質：塑料
尺寸：長12.8cm</t>
  </si>
  <si>
    <t>材質：塑料&lt;br&gt;
尺寸：筆長14.4cm，底盤直徑4.9cm</t>
  </si>
  <si>
    <t>材質：塑料&lt;br&gt;
尺寸：筆長14.5cm，底盤5.1*5.1cm</t>
  </si>
  <si>
    <t>112100208&lt;br&gt;
材質:陶瓷&lt;br&gt;
容量:320ml&lt;br&gt;
重量:330g&lt;br&gt;
LOGO:一處霧金烤花LOGO&lt;br&gt;</t>
  </si>
  <si>
    <t>112100150&lt;br&gt;
尺寸:14.1*3.9*0.2CM&lt;br&gt;
印刷:單面彩印&lt;br&gt;</t>
  </si>
  <si>
    <t>112100215&lt;br&gt;
尺寸:約W28XH38XD11公分&lt;br&gt;
材質:尼龍+滌淪&lt;br&gt;
LOGO彩印一處&lt;br&gt;
四色(藍/黑/綠/粉紅)&lt;br&gt;
單個包裝&lt;br&gt;</t>
  </si>
  <si>
    <t>112110025&lt;br&gt;
【尺寸】W9XH13公分(64K)&lt;br&gt;
【封面.封底】經濟牛卡&lt;br&gt;
【燙印】燙黑&lt;br&gt;
【內頁】共160頁／80P道林／雙面單色印刷(共版)&lt;br&gt;
【裝訂】環裝上翻(短邊)／金色雙線圈&lt;br&gt;
【包裝】OPP袋&lt;br&gt;</t>
  </si>
  <si>
    <t>112110135&lt;br&gt;
6色蠟筆組&lt;br&gt;
尺寸：8.8*0.8cm&lt;br&gt;
牛皮紙盒印刷單色一處LOGO&lt;br&gt;</t>
  </si>
  <si>
    <t>112110160&lt;br&gt;
展開尺寸:183*61cm&lt;br&gt;
厚度:6mm &lt;br&gt;
一處雷雕logo&lt;br&gt;
印刷尺寸:15*15cm&lt;br&gt;</t>
  </si>
  <si>
    <t>108010281&lt;br&gt;
【厚度】80g&lt;br&gt;
【尺寸】W34*H30*D18cm 有底有側+魔鬼氈&lt;br&gt;
【提帶】2.5*55公分(含縫製處)&lt;br&gt;
【印刷】單面兩色印刷+兩側面單色印刷&lt;br&gt;
【保冷】3mm珠棉鋁膜&lt;br&gt;
【布色】R36玫瑰&lt;br&gt;</t>
  </si>
  <si>
    <t>110060207&lt;br&gt;
80g不織布袋-有底有側&lt;br&gt;
尺寸:W32XH30XD18公分&lt;br&gt;
提繩:2.5X50公分(外露)/2.5X55公分(含車縫/打叉加固)&lt;br&gt;
印刷:單面單色&lt;br&gt;
印刷色:白色&lt;br&gt;
布色:Y0157
保冷:3mm珠棉鋁膜
配件:拉鍊</t>
  </si>
  <si>
    <t>❏ 輕巧攜帶方便&lt;br&gt;
❏ 搭配客製化印刷宣傳性提升&lt;br&gt;
❏ 作為各公司企業的推廣贈品效果佳</t>
  </si>
  <si>
    <t>尺寸：長44.3*寬26.66*厚9.7mm&lt;br&gt;材質：金屬&lt;br&gt;重量：27.3g</t>
  </si>
  <si>
    <t>103100354&lt;br&gt;
❏ 三合一精緻組合，實用性高&lt;br&gt;
❏ 白色鐵質雙線圈使桌曆牢固好翻頁&lt;br&gt;
❏ 三角桌曆尺寸、頁數及材質皆可客製訂作</t>
  </si>
  <si>
    <t>108120357&lt;br&gt;
❏ 旋轉式金屬款隨身碟質感提升&lt;br&gt;
❏ 搭配客製化印刷宣傳性高&lt;br&gt;
❏ 作為各公司企業的推廣贈品效果佳</t>
  </si>
  <si>
    <t>111110130&lt;br&gt;
109080464&lt;br&gt;
108110226&lt;br&gt;
❏ 金屬加皮革材質質感提升&lt;br&gt;
❏ 搭配客製化印刷宣傳性高&lt;br&gt;
❏ 作為各公司企業的推廣贈品效果佳</t>
  </si>
  <si>
    <t>112090141&lt;br&gt;
材質:橡膠底+佳績布&lt;br&gt;
尺寸:9*9公分/厚度1.5mm&lt;br&gt;
單個OPP袋包裝&lt;br&gt;</t>
  </si>
  <si>
    <t>112110004&lt;br&gt;
材質:矽膠+ABS&lt;br&gt;
尺寸:2.5*1.5*8.5cm&lt;br&gt;
重量:26g&lt;br&gt;</t>
  </si>
  <si>
    <t>112080254&lt;br&gt;
材質:陶瓷+銅片&lt;br&gt;
尺寸:高9.3*杯口直徑8.5cm&lt;br&gt;
容量:360ml&lt;br&gt;</t>
  </si>
  <si>
    <t>112080277&lt;br&gt;
尺寸：上徑6*高8*下徑9cm&lt;br&gt;
容量：300ml&lt;br&gt;
材質：玻璃&lt;br&gt;
重量：110g&lt;br&gt;</t>
  </si>
  <si>
    <t>112110093&lt;br&gt;
材質:尼龍面料/滌淪內裡&lt;br&gt;
尺寸:39X43CM&lt;br&gt;
LOGO印刷單色一處(熱轉印)&lt;br&gt;
無隔層&lt;br&gt;</t>
  </si>
  <si>
    <t>容量:520ml&lt;br&gt;
材質:AS、矽膠&lt;br&gt;
加大吸管可以吸珍珠&lt;br&gt;</t>
  </si>
  <si>
    <t>材質:AS、矽膠&lt;br&gt;
容量:520ml&lt;br&gt;
防漏設計:不要吸管時矽膠套可以塞杯口&lt;br&gt;</t>
  </si>
  <si>
    <t>112100200&lt;br&gt;
尺寸:38*11*4mm&lt;br&gt;
印刷:雷雕一處&lt;br&gt;</t>
  </si>
  <si>
    <t>111060006&lt;br&gt;
【尺寸】W26XH40XD22公分&lt;br&gt;
【提繩】2.5X50公分(外露)/2.5X55公分(含車縫/打叉加固)&lt;br&gt;
【印刷】單面單色&lt;br&gt;
【印刷色】銀色&lt;br&gt;
【布色】藍綠色&lt;br&gt;
【保冷】3mm珠棉鋁膜&lt;br&gt;
【配件】拉鍊、黑色塑料底板(無包布)&lt;br&gt;</t>
  </si>
  <si>
    <t>110030194&lt;br&gt;
尺寸:W20XH32XD20公分&lt;br&gt;
提繩::2.5X45公分(外露)/2.5X50公分(含車縫)&lt;br&gt;
印刷:單面單色&lt;br&gt;
印刷色:白色&lt;br&gt;
布色:C07黑色&lt;br&gt;
保冷:3mm珠棉鋁膜&lt;br&gt;
配件:黑色拉鍊&lt;br&gt;</t>
  </si>
  <si>
    <t>品味獨特，與眾不同的LOGO保溫瓶，展現您獨一無二的風格。持久保溫，隨時享用熱飲的美好。無論是辦公室、戶外活動或露營旅行，在任何場合都能展現您的品味。&lt;br&gt;</t>
  </si>
  <si>
    <t>品項:帆布書包&lt;br&gt;
印刷:雙面彩色印刷&lt;br&gt;
顏色:本白&lt;br&gt;</t>
  </si>
  <si>
    <t>材質：聚酯氈&lt;br&gt;尺寸：40*70cm&lt;br&gt;厚度：3mm</t>
  </si>
  <si>
    <t>品項:筒狀後背包&lt;br&gt;
印刷:單面單色印刷&lt;br&gt;
顏色:黑,綠,橘&lt;br&gt;</t>
  </si>
  <si>
    <t>64DC-0488&lt;br&gt;
可訂做尺寸：&lt;br&gt;
16K(內頁約19x26cm)&lt;br&gt;
25K(內頁約14.5x21cm)&lt;br&gt;
48K(內頁約9.5x17.5cm)&lt;br&gt;
❏ 特殊骨紋紙質，獨特品味&lt;br&gt;
❏ 外觀時尚，攜帶方便&lt;br&gt;
❏ 每款皆可客製化加印公司企業文字LOGO</t>
  </si>
  <si>
    <t>D5-0411&lt;br&gt;
❏ LED名片燈，方便輕巧且易攜帶&lt;br&gt;
❏ 可客製化搭配公司圖樣及文字印刷&lt;br&gt;</t>
  </si>
  <si>
    <t>❏ 獨特外觀設計，高雅簡約&lt;br&gt;
❏ 書寫流利順暢&lt;br&gt;
❏ 搭配公司企業LOGO，宣傳性提升</t>
  </si>
  <si>
    <t>品項:色帆布書包&lt;br&gt;
印刷:單面單色印刷&lt;br&gt;
顏色:黑,白,綠,橘&lt;br&gt;</t>
  </si>
  <si>
    <t>F3-0507&lt;br&gt;
D5-0235&lt;br&gt;
❏ 色彩繽紛，書寫流利順暢&lt;br&gt;
❏ 可客製化搭配公司企業LOGO印刷</t>
  </si>
  <si>
    <t>材質：撲克牌紙盒/雙面滑油&lt;br&gt;
厚度：285g&lt;br&gt;
尺寸：撲克牌 88x57mm / 紙盒 60mmx89mmx18mm&lt;br&gt;</t>
  </si>
  <si>
    <t>110100196&lt;br&gt;
材質：PVC網格防水材質&lt;br&gt;
尺寸：W34*H24cm&lt;br&gt;</t>
  </si>
  <si>
    <t>110110189&lt;br&gt;
材質:塑膠&lt;br&gt;
尺寸:21x11.5cm&lt;br&gt;</t>
  </si>
  <si>
    <t>110110265&lt;br&gt;
厚度:120g&lt;br&gt;
尺寸::W32XH38XD10公分&lt;br&gt;
提帶:2.5X50公分(外露)/2.5X55公分(含車縫)&lt;br&gt;
印刷:雙面單色(共版)&lt;br&gt;
印刷色:白色&lt;br&gt;</t>
  </si>
  <si>
    <t>110120131&lt;br&gt;
厚度:80g&lt;br&gt;
尺寸::W12XH29XD12公分&lt;br&gt;
提帶:2.5X30公分(外露)/2.5X35公分(含車縫)&lt;br&gt;
印刷:單面單色&lt;br&gt;
印刷色:白色&lt;br&gt;</t>
  </si>
  <si>
    <t>110110245&lt;br&gt;
尺寸:W21XH23cm&lt;br&gt;
提繩:2.5X30cm(外露)/2.5X35cm(含車縫)&lt;br&gt;
厚度:10安&lt;br&gt;
材質:棉布&lt;br&gt;
印刷:單面單色熱轉印&lt;br&gt;</t>
  </si>
  <si>
    <t>❏ 廣告筆外觀流線俐落造型設計&lt;br&gt;
❏ 搭配公司企業LOGO，宣傳性提升</t>
  </si>
  <si>
    <t>107100341&lt;br&gt;
【尺寸】A5&lt;br&gt;
【封面】金麗卡 / 單面彩色 / 霧膜 / 對裱金麗卡&lt;br&gt;
【廣告頁】2頁 / 150P銅版紙 / 雙面彩色印刷&lt;br&gt;
【內頁】192頁 / 80P本色道林紙 / 雙色印刷(藍+黑)&lt;br&gt;
【裝訂】左翻環裝 / 銀雙線圈 / 4圓角  &lt;br&gt;
【包裝】OPP袋&lt;br&gt;</t>
  </si>
  <si>
    <t>❏ 色彩繽紛，書寫流利順暢&lt;br&gt;
❏ 可客製化搭配公司企業LOGO印刷</t>
  </si>
  <si>
    <t>品項：帆布紅酒袋&lt;br&gt;
印刷：雙面彩色印刷&lt;br&gt;
顏色：本白&lt;br&gt;</t>
  </si>
  <si>
    <t>107110343&lt;br&gt;
❏ 輕巧方便攜帶，紙張好書寫&lt;br&gt;
❏ 經濟實惠，廣告效果佳&lt;br&gt;
❏ 尺寸大小與內頁張數皆可客製訂作</t>
  </si>
  <si>
    <t>品項:棉布抱枕-小型方形本白棉布&lt;br&gt;
印刷:雙面彩色印刷&lt;br&gt;
顏色:本白&lt;br&gt;</t>
  </si>
  <si>
    <t>❏ 輕巧方便攜帶，紙張好書寫&lt;br&gt;
❏ 經濟實惠，廣告效果佳&lt;br&gt;
❏ 尺寸大小與內頁張數皆可客製訂作</t>
  </si>
  <si>
    <t>109100348&lt;br&gt;
107100356&lt;br&gt;
尺寸：48K&lt;br&gt;
封面：黑色皮料+烙印logo/鬆緊帶為黑色&lt;br&gt;
內頁：單色雙面印刷（共版）&lt;br&gt;
裝訂：左翻&lt;br&gt;</t>
  </si>
  <si>
    <t>107120191&lt;br&gt;
尺寸:32K(11x18cm)&lt;br&gt;</t>
  </si>
  <si>
    <t>107090253&lt;br&gt;
【內頁尺寸】25k -15x21cm&lt;br&gt;
【封面+內頁】共15張（30頁）-含封面&lt;br&gt;
【封面+內頁紙張】240gsm法米尼象牙卡-白色No.32-240-01 / 雙面彩色印刷&lt;br&gt;
【裝訂】金色雙線圈 /上翻&lt;br&gt;</t>
  </si>
  <si>
    <t>107080458&lt;br&gt;
【手提繩】特多龍6m/m 22號寶藍色提繩/31CM&lt;br&gt;
【紙盒-紙張】經濟牛卡&lt;br&gt;
【紙盒-燙印】二處燙藍金&lt;br&gt;</t>
  </si>
  <si>
    <t>110020119&lt;br&gt;
❏ 霧面烤漆搭配經典晶鑽紫，時尚感佳&lt;br&gt;
❏ 書寫流利順暢&lt;br&gt;
❏ 可客製化搭配公司企業LOGO印刷</t>
  </si>
  <si>
    <t>107120248&lt;br&gt;
免削2B鉛筆&lt;br&gt;
尺寸:L15.4cm&lt;br&gt;</t>
  </si>
  <si>
    <t>106120384&lt;br&gt;
可訂做尺寸：&lt;br&gt;
16K(內頁約19x26cm)&lt;br&gt;
25K(內頁約14.5x21cm)&lt;br&gt;
48K(內頁約9.5x17.5cm)&lt;br&gt;
封面印刷方式： 烙凹 / 燙金 / 燙銀 / 銘牌(1000本起)&lt;br&gt; 
其他： 可增加單色／雙色／彩色廣告頁&lt;br&gt;</t>
  </si>
  <si>
    <t>107090260&lt;br&gt;
可訂做尺寸：&lt;br&gt;
16K(內頁約19x26cm)&lt;br&gt;
25K(內頁約14.5x21cm)&lt;br&gt;
48K(內頁約9.5x17.5cm)&lt;br&gt;
封面印刷方式： 烙凹 / 燙金 / 燙銀 / 銘牌(1000本起)&lt;br&gt; 
其他： 可增加單色／雙色／彩色廣告頁&lt;br&gt;</t>
  </si>
  <si>
    <t>107110175&lt;br&gt;
可訂做尺寸：&lt;br&gt;
16K(內頁約19x26cm)&lt;br&gt;
25K(內頁約14.5x21cm)&lt;br&gt;
48K(內頁約9.5x17.5cm)&lt;br&gt;
封面印刷方式： 烙凹 / 燙金 / 燙銀 / 銘牌(1000本起)&lt;br&gt; 
其他： 可增加單色／雙色／彩色廣告頁&lt;br&gt;</t>
  </si>
  <si>
    <t>品項:棉布抱枕-大型方形染白棉布&lt;br&gt;
印刷:雙面彩色印刷&lt;br&gt;
顏色:白色&lt;br&gt;</t>
  </si>
  <si>
    <t>品項:棉布抱枕-小型長形&lt;br&gt;
印刷:雙面彩色印刷&lt;br&gt;
顏色:本白&lt;br&gt;</t>
  </si>
  <si>
    <t>品項:棉布抱枕-大型方形本白棉布&lt;br&gt;
印刷:雙面彩色印刷&lt;br&gt;
顏色:本白&lt;br&gt;</t>
  </si>
  <si>
    <t>品項:棉布抱枕-小型長形&lt;br&gt;
印刷:雙面彩色印刷&lt;br&gt;
顏色:染白色&lt;br&gt;</t>
  </si>
  <si>
    <t>品項:棉布抱枕-小型方形染白棉布&lt;br&gt;
印刷:雙面彩色印刷&lt;br&gt;
顏色:白色&lt;br&gt;</t>
  </si>
  <si>
    <t>107100198&lt;br&gt;
==規格==&lt;br&gt;
80g不織布袋-無底有側-圓角&lt;br&gt;
印刷:單面單色&lt;br&gt;
布色:G78綠色&lt;br&gt;
尺寸:W10XH38XD7公分&lt;br&gt;</t>
  </si>
  <si>
    <t>107120108&lt;br&gt;
容量:11oz&lt;br&gt;
印刷尺寸：20x8.5cm&lt;br&gt;</t>
  </si>
  <si>
    <t>107110443&lt;br&gt;
容量:11oz&lt;br&gt;
印刷尺寸:7*16cm&lt;br&gt;</t>
  </si>
  <si>
    <t>103100013&lt;br&gt;
❏ 紙磚輕巧，造型可愛&lt;br&gt;
❏ 內頁張數多，實用性高&lt;br&gt;
❏ 可印製學校或公司LOGO</t>
  </si>
  <si>
    <t>103080818&lt;br&gt;
便利貼規格&lt;br&gt;
尺寸：(大)7.5*10cm-70張 +7.5*5cm-30張&lt;br&gt;
封面規格：雙銅紙300g，單面印刷，上亮膜&lt;br&gt;
內頁規格：模造紙80g，單面藍色印刷&lt;br&gt;
5色標籤-是pet的,每本25張&lt;br&gt;
❏ 二款便利貼及五色標精緻組合&lt;br&gt;
❏ 輕巧方便攜帶，紙張好書寫&lt;br&gt;
❏ 尺寸大小與內頁張數皆可客製訂作</t>
  </si>
  <si>
    <t>old--103090155--64D9-0155&lt;br&gt;
❏ 輕巧方便攜帶，紙張好書寫&lt;br&gt;
❏ 膠裝不易脫頁&lt;br&gt;
❏ 尺寸大小與內頁張數皆可客製訂作</t>
  </si>
  <si>
    <t>❏ 便利貼及五色標精緻組合&lt;br&gt;
❏ 方便易攜帶，紙張好書寫&lt;br&gt;
❏ 尺寸大小與內頁張數皆可客製訂作</t>
  </si>
  <si>
    <t>❏ 輕巧方便攜帶，紙張好書寫&lt;br&gt;
❏ 尺寸大小與內頁張數皆可客製訂作</t>
  </si>
  <si>
    <t>❏ 精裝式硬殼，質感加倍&lt;br&gt;
❏ 二款便利貼及五色標精緻組合&lt;br&gt;
❏ 輕巧方便攜帶，紙張好書寫&lt;br&gt;
❏ 尺寸大小與內頁張數皆可客製訂作</t>
  </si>
  <si>
    <t>103090400&lt;br&gt;
❏ 獨特書本式造型，質感佳&lt;br&gt;
❏ 便利貼尺寸俱全，精緻組合&lt;br&gt;
❏ 輕巧方便攜帶，紙張好書寫&lt;br&gt;
❏ 尺寸大小與內頁張數皆可客製訂作</t>
  </si>
  <si>
    <t>109030186</t>
  </si>
  <si>
    <t>材質:500D PVC&lt;BR&gt;
厚度:0.52mm&lt;BR&gt;
容量:15L</t>
  </si>
  <si>
    <t>材質:PVC&lt;br&gt;
尺寸:20*49CM</t>
  </si>
  <si>
    <t>材質:PC&lt;br&gt;
重量:600G&lt;br&gt;
容量:600ML</t>
  </si>
  <si>
    <t>材質:天鵝絨&lt;br&gt;
尺寸:25*20cm</t>
  </si>
  <si>
    <t>109070136&lt;br&gt;
尺寸:4cm&lt;br&gt;
材質:超黏貼+亮膜</t>
  </si>
  <si>
    <t>109070120&lt;br&gt;
材質:350g銅西卡&lt;br&gt;
印刷方式:單面霧+局部光-雙面印刷</t>
  </si>
  <si>
    <t>109060375&lt;br&gt;
材質:一級卡&lt;br&gt;
尺寸:8.8x4.5cm</t>
  </si>
  <si>
    <t>109060373&lt;br&gt;
材質:150D柔軟斜紋布&lt;br&gt;
尺寸:34.5X40公分&lt;br&gt;
布色:綠、紅、黃、粉</t>
  </si>
  <si>
    <t>109070156&lt;br&gt;
材質: 150D滌綸布華麗束口後背包(全版全彩昇華)&lt;br&gt;
尺寸: 約 34.5x40公分&lt;br&gt;
印刷: 雙面滿版全彩昇華熱轉印</t>
  </si>
  <si>
    <t>材質:金屬&lt;br&gt;
尺寸:23*1.5*1.5CM&lt;br&gt;
重量:73G&lt;br&gt;
特色:&lt;br&gt;
1.電池可充電。在電池完全放電之前，使用後立即充電將延長電池壽命。&lt;br&gt;
2.可以在2-3小時內充滿電。具有過充保護功能。但是請不要長時間過充電，否則會縮短使用壽命。&lt;br&gt;
3.點火過程中會產生“ zee，zee”的雜音，是高壓發電設備，請放開後再使用。&lt;br&gt;
4.請勿將本產品放入水或其他液體中使其處於潮濕狀態。&lt;br&gt;</t>
  </si>
  <si>
    <t>D8-0179&lt;br&gt;
❏ 色彩繽紛，書寫流利順暢&lt;br&gt;
❏ 物美價廉，提升公司知名度&lt;br&gt;
❏ 可客製化搭配公司企業LOGO印刷&lt;br&gt;</t>
  </si>
  <si>
    <t>&lt;br&gt;
❏ 觸控、書寫，一筆搞定&lt;br&gt;
❏ 適用所有觸控式螢幕&lt;br&gt;
❏ 可加印LOGO，宣傳性高</t>
  </si>
  <si>
    <t>❏ 精緻獨特，高貴華麗&lt;br&gt;
❏ 精巧美觀大方，時尚商務禮品首選&lt;br&gt;
❏ 搭配企業LOGO，宣傳性提升</t>
  </si>
  <si>
    <t>108060281&lt;br&gt;
厚底板展開：42x21cm，彩色印刷上霧模&lt;br&gt;
內頁：日曆10.5x20.5cm，200P銅西卡14張，雙面印刷；貼紙x1張，單面彩印&lt;br&gt;
內頁：便利貼10x7.5cm，50張，彩色印刷&lt;br&gt;
內頁：便利貼5x7.5cm，50張，彩色印刷&lt;br&gt;
內頁：便條紙20x10cm，50張，彩色印刷&lt;br&gt;
五色標：pet材質，5個顏色，1個顏色1.2x4.5cm(25張)&lt;br&gt;
裝訂：白色雙線圈&lt;br&gt;
包裝：OPP袋/本&lt;br&gt;</t>
  </si>
  <si>
    <t>容量：440ml&lt;br&gt;材質：陶瓷&lt;br&gt;印刷：熱轉印&lt;br&gt;</t>
  </si>
  <si>
    <t>容量：480ml&lt;br&gt;材質：內部304不鏽鋼；外部201不鏽鋼&lt;br&gt;印刷：瓶身一處單色印刷&lt;br&gt;食品認證：LFGB/FDA&lt;br&gt;</t>
  </si>
  <si>
    <t>容量：350ml&lt;br&gt;材質：杯身304不鏽鋼；蓋子ABS塑膠&lt;br&gt;印刷：杯身一處單色印刷&lt;br&gt;食品認證：LFGB/FDA/SGS&lt;br&gt;</t>
  </si>
  <si>
    <t>111060075&lt;br&gt;
容量：500ml&lt;br&gt;材質：304不鏽鋼 竹子&lt;br&gt;印刷：瓶身一處雷雕&lt;br&gt;食品認證：LFGB/FDA/SGS&lt;br&gt;</t>
  </si>
  <si>
    <t>容量：450ml&lt;br&gt;材質：小麥纖維/PP&lt;br&gt;印刷：瓶身一處單色印刷&lt;br&gt;食品認證：CE/EU/SGS&lt;br&gt;</t>
  </si>
  <si>
    <t>容量：350ml&lt;br&gt;材質：軟木/PP/PLA&lt;br&gt;印刷：杯身一處單色印刷&lt;br&gt;食品認證：LFGB/FDA/SGS&lt;br&gt;</t>
  </si>
  <si>
    <t>容量：350ml&lt;br&gt;材質：PP PS&lt;br&gt;印刷：設計插紙&lt;br&gt;</t>
  </si>
  <si>
    <t>112010132&lt;br&gt;
容量：350ml&lt;br&gt;材質：矽膠 PP&lt;br&gt;印刷：杯身一處單色印刷&lt;br&gt;</t>
  </si>
  <si>
    <t>108110026&lt;br&gt;
容量：510ml&lt;br&gt;材質：304不鏽鋼&lt;br&gt;印刷：杯身一處單色印刷&lt;br&gt;食品認證：LFGB/FDA/SGS&lt;br&gt;</t>
  </si>
  <si>
    <t>容量：350ml&lt;br&gt;材質：矽膠 玻璃&lt;br&gt;印刷：矽膠杯套一處單色印刷&lt;br&gt;食品認證：LFGB/FDA/SGS&lt;br&gt;</t>
  </si>
  <si>
    <t>容量：500ml&lt;br&gt;材質：304不鏽鋼&lt;br&gt;印刷：杯子及吸管各一處雷雕&lt;br&gt;</t>
  </si>
  <si>
    <t>107090122&lt;br&gt;
品項：PVC捲尺&lt;br&gt;
尺寸：直徑6.5cm，厚度1.8cm&lt;br&gt;
工藝：一面pvc，一面單色網版印刷&lt;br&gt;
捲尺：混色，一面英吋一面公分&lt;br&gt;</t>
  </si>
  <si>
    <t>107090052&lt;br&gt;
【尺寸】11.5*7.6cm&lt;br&gt;
【封面】一處烙印&lt;br&gt;
【廣告頁】4頁 / 150p銅版紙 / 彩色印刷&lt;br&gt;
【內頁】144頁 / 70磅紙&lt;br&gt;
【裝訂】軟皮精裝筆記本 / 一條分頁繩&lt;br&gt;</t>
  </si>
  <si>
    <t>❏ 旋轉式廣告筆，結合觸控筆&lt;br&gt;
❏ 書寫流利順暢&lt;br&gt;
❏ 搭配公司企業LOGO，宣傳性提升</t>
  </si>
  <si>
    <t>107090371&lt;br&gt;
尺寸:W28XH31XD10cm 手挽:55X2.5cm &lt;br&gt;
 布色::E18暗灰色與G02鉻綠/布料厚度:80磅&lt;br&gt;
印刷 : 單色雙面共版&lt;br&gt;
手挽打X加強/大U包邊(正面及背面車縫)&lt;br&gt;
尺寸:W28XH31XD10cm 手挽:55X2.5cm 厚度:80g 布色:灰色&lt;br&gt;</t>
  </si>
  <si>
    <t>107100426&lt;br&gt;
==規格==&lt;br&gt;
不織布袋-有底有側&lt;br&gt;
【厚度】80g&lt;br&gt;
【尺寸】W32XH25XD10公分&lt;br&gt;
【提帶】2.5X45公分(含縫製處)&lt;br&gt;
【印刷】雙面雙色(不共版)&lt;br&gt;
【印刷色】白色+Pantone7408黃色&lt;br&gt;
【布色】袋身黑色+手提黃色&lt;br&gt;</t>
  </si>
  <si>
    <t>107100182&lt;br&gt;
W33xH25/無底-黑色 帆布袋/布料厚度:12安&lt;br&gt;
手把長度:27.5cm*2cm寬 (總長，不是高度)&lt;br&gt;
印刷:單面雙色印刷&lt;br&gt;
-每個opp袋裝&lt;br&gt;</t>
  </si>
  <si>
    <t>TD-2803&lt;br&gt;
❏ 多色筆芯方便替換&lt;br&gt;
❏ 書寫流利順暢&lt;br&gt;
❏ 搭配公司企業LOGO，宣傳性提升</t>
  </si>
  <si>
    <t>容量：500ml&lt;br&gt;材質：杯身304不鏽鋼 蓋子AS&lt;br&gt;印刷：杯身一處單色印刷&lt;br&gt;食品認證：LFGB/FDA/SGS&lt;br&gt;</t>
  </si>
  <si>
    <t>容量：280ml&lt;br&gt;材質：304不鏽鋼&lt;br&gt;印刷：瓶身一處單色印刷&lt;br&gt;食品認證：LFGB/FDA/SGS&lt;br&gt;特色：透過搖動水瓶，能將100℃的熱水在1分鐘之內降溫至55℃&lt;br&gt;</t>
  </si>
  <si>
    <t>尺寸(mm)：90x90x2重量(g)：7</t>
  </si>
  <si>
    <t>尺寸(mm)：100x100x2重量(g)：8</t>
  </si>
  <si>
    <t>尺寸(mm)：107x107x2重量(g)：10</t>
  </si>
  <si>
    <t>尺寸(mm)：100x100x3重量(g)：36</t>
  </si>
  <si>
    <t>尺寸(mm)：10x113x3重量(g)：13</t>
  </si>
  <si>
    <t>尺寸(mm)：88x88x3&lt;br&gt;
重量(g)：6&lt;br&gt;</t>
  </si>
  <si>
    <t>尺寸(mm)：88x88x3重量(g)：6</t>
  </si>
  <si>
    <t>尺寸(mm)：60x60</t>
  </si>
  <si>
    <t>尺寸(mm)：80x80</t>
  </si>
  <si>
    <t>110050267&lt;br&gt;
110050266&lt;br&gt;
110030306&lt;br&gt;
尺寸(mm)：90x90</t>
  </si>
  <si>
    <t>尺寸(mm)：110x110</t>
  </si>
  <si>
    <t>尺寸(mm)：98x98x2重量(g)：20</t>
  </si>
  <si>
    <t>尺寸(mm)：100x100</t>
  </si>
  <si>
    <t>尺寸(mm)：90x90</t>
  </si>
  <si>
    <t>電池：90mAh&lt;br&gt;
功能：可測心跳、記步......等等&lt;br&gt;
語言：支援繁體中文 &lt;br&gt;</t>
  </si>
  <si>
    <t>尺寸：14*25/15*26/16.5*27.5/19*33.5cm&lt;br&gt;
材質：橡膠/毛絨&lt;br&gt;
容量：750ml/1000ml/1500ml/2000ml&lt;br&gt;</t>
  </si>
  <si>
    <t>尺寸：14.5*14.5cm&lt;br&gt;
材質：PVC/聚酯纖維/棉&lt;br&gt;
容量：450ml&lt;br&gt;</t>
  </si>
  <si>
    <t>材質:矽膠&lt;br&gt;尺寸:7.9*3.6*0.7cm&lt;br&gt;印刷:一處單色印刷&lt;br&gt;</t>
  </si>
  <si>
    <t>材質:矽膠&lt;br&gt;尺寸:0.8*0.6cm&lt;br&gt;印刷:一處單色印刷&lt;br&gt;</t>
  </si>
  <si>
    <t>材質:矽膠/強力磁鐵&lt;br&gt;尺寸:7.1*1.6cm&lt;br&gt;印刷:一處單色印刷&lt;br&gt;</t>
  </si>
  <si>
    <t>材質:皮革&lt;br&gt;尺寸:10.5*1.6cm&lt;br&gt;印刷:一處單色印刷&lt;br&gt;</t>
  </si>
  <si>
    <t>材質:ABS&lt;br&gt;尺寸:9*1.5cm&lt;br&gt;印刷:一處單色印刷&lt;br&gt;</t>
  </si>
  <si>
    <t>材質:矽膠&lt;br&gt;尺寸:7.4*1*0.15cm&lt;br&gt;印刷:一處單色印刷&lt;br&gt;</t>
  </si>
  <si>
    <t>顯示:帶藍色背光的LCD&lt;br&gt;
單位:kg/lb換算稱重&lt;br&gt;
重量:50kg/10g 14.8x3.5x3.6cm&lt;br&gt;
印刷:單面單色印刷&lt;br&gt;
款式:銀色/藍色/红色&lt;br&gt;
電池:1 * CR 2032 3V鋰電池&lt;br&gt;
功能：附捲尺、低電量顯示、過載保護 &lt;br&gt;</t>
  </si>
  <si>
    <t>108060061&lt;br&gt;
扇葉有logo&lt;br&gt;
扇葉本體印刷單色&lt;br&gt;
電源:3號電池x3&lt;br&gt;</t>
  </si>
  <si>
    <t>材質：100%純棉&lt;br&gt;尺寸：成人尺寸(58cm)&lt;br&gt;面板數：6個面板&lt;br&gt;後扣樣式：魔鬼氈&lt;br&gt;印刷：刺繡&lt;br&gt;</t>
  </si>
  <si>
    <t>材質：100%純棉&lt;br&gt;尺寸：成人尺寸(58cm)&lt;br&gt;面板數：6個面板&lt;br&gt;後扣樣式：金屬扣&lt;br&gt;印刷：3D刺繡 &lt;br&gt;</t>
  </si>
  <si>
    <t>材質：100%純棉&lt;br&gt;尺寸：成人尺寸(58cm)&lt;br&gt;面板數：6個面板&lt;br&gt;後扣樣式：金屬扣&lt;br&gt;印刷：刺繡 &lt;br&gt;</t>
  </si>
  <si>
    <t>材質：100%純棉&lt;br&gt;尺寸：成人尺寸(58cm)&lt;br&gt;面板數：6個面板&lt;br&gt;後扣樣式：塑膠扣&lt;br&gt;印刷：刺繡 &lt;br&gt;</t>
  </si>
  <si>
    <t>材質：泡棉/棉/網眼&lt;br&gt;尺寸：成人尺寸(58cm)&lt;br&gt;面板數：5個面板&lt;br&gt;後扣樣式：塑膠扣&lt;br&gt;印刷：印刷 &lt;br&gt;</t>
  </si>
  <si>
    <t>唇膏造型圓珠筆&lt;br&gt;尺寸:9.5CM&lt;br&gt;墨水顏色:藍色&lt;br&gt;顏色:紅、紫、藍、粉 &lt;br&gt;</t>
  </si>
  <si>
    <t>獨角獸造型筆&lt;br&gt;材質:矽膠&lt;br&gt;尺寸:19CM&lt;br&gt;墨水顏色:黑色&lt;br&gt;顏色:粉紅、藍、綠、灰 &lt;br&gt;</t>
  </si>
  <si>
    <t>黑熊造型筆&lt;br&gt;材質:塑膠&lt;br&gt;尺寸:16CM&lt;br&gt;墨水顏色:黑色&lt;br&gt;顏色:黑色 &lt;br&gt;</t>
  </si>
  <si>
    <t>甜甜圈造型筆&lt;br&gt;材質:塑膠&lt;br&gt;尺寸:18.5CM&lt;br&gt;墨水顏色:黑色&lt;br&gt;顏色:黑色、白色 &lt;br&gt;</t>
  </si>
  <si>
    <t>矽膠公仔金屬筆管造型筆(有五款造型)&lt;br&gt;材質:矽膠/金屬&lt;br&gt;尺寸:12.8*0.75CM&lt;br&gt;墨水顏色:黑色、黑色 &lt;br&gt;</t>
  </si>
  <si>
    <t>麋鹿造型筆&lt;br&gt;材質:塑膠&lt;br&gt;尺寸:15CM&lt;br&gt;墨水顏色:黑色、藍色&lt;br&gt;顏色:藍、粉、棕、黑 &lt;br&gt;</t>
  </si>
  <si>
    <t>品項：PVC識別證套&lt;br&gt;
印刷：無印刷&lt;br&gt;
顏色：透明&lt;br&gt;</t>
  </si>
  <si>
    <t>材質:木</t>
  </si>
  <si>
    <t>108040230&lt;br&gt;
座：15*10*4.5cm&lt;br&gt;
印刷：雷雕logo，34.7x33.3mm，23.4x63mm&lt;br&gt;</t>
  </si>
  <si>
    <t>108050321&lt;br&gt;
容量：2000mAh電芯&lt;br&gt;
輸入：DC3.7V&lt;br&gt;
充電電壓/電流：5V--1.0A&lt;br&gt;
工作電流：800mA&lt;br&gt;
功率：3.2W&lt;br&gt;
產品尺寸：200*90*90mm&lt;br&gt;</t>
  </si>
  <si>
    <t>108050287&lt;br&gt;
支持A2DP，AVRCP，耳機，免提配置V3.0&lt;br&gt;
工作範圍：10m&lt;br&gt;
工作時間：5小時&lt;br&gt;
尺寸：60x60x50mm&lt;br&gt;
揚聲器：(D)50MM&lt;br&gt;
輸出：3w&lt;br&gt;
頻率響應：280HZ-16KHz&lt;br&gt;
電池電壓/容量：520mAh&lt;br&gt;
電池充電電壓：5V 0.5V&lt;br&gt;
電池充電時間：2小時&lt;br&gt;</t>
  </si>
  <si>
    <t>長4cm*直徑1.5cm&lt;br&gt;
鋁合金&lt;br&gt;</t>
  </si>
  <si>
    <t>尺寸:5.5*1.5cm
材質：鋁合金
特點：高頻/雙管/帶掛環</t>
  </si>
  <si>
    <t>110010159&lt;br&gt;
尺寸:4*8cm/繩子總長17cm&lt;br&gt;
材質:鋁合金</t>
  </si>
  <si>
    <t>108030244&lt;br&gt;
【尺寸】25K&lt;br&gt;
【封面】150p 銅版紙 / 單面彩色印刷 /上霧膜 / 裱硬殼&lt;br&gt;
【蝴蝶頁】90g 米黃骨文紙&lt;br&gt;
封面處蝴蝶頁：印刷單色-黑&lt;br&gt;
封底處蝴蝶頁：無印刷&lt;br&gt;
【廣告頁】120p銅板紙 / 2頁（1張） / 雙面彩色印刷&lt;br&gt;
【內頁】160頁 / 80g道林紙 / 彩色雙面印刷&lt;br&gt;
1-12頁：月份頁&lt;br&gt;
13-130：筆記頁，插頁 P30.P41.P50.P61.P70.P81.P90
131-160：記帳頁&lt;br&gt;
【裝訂】直式左翻 / 精裝 / 加隔頁帶(藍色) / 加書頭布(藍色)&lt;br&gt;
【包裝】OPP袋包裝</t>
  </si>
  <si>
    <t>110010040&lt;br&gt;
108050346&lt;br&gt;
【尺寸】25K&lt;br&gt;
【封面】精裝硬殼 / 彩色印刷 / 上霧膜&lt;br&gt;
【內頁】160頁 / 80磅模造紙 / 雙面單色印刷&lt;br&gt;
【裝訂】環裝(黑色線圈) / 左翻&lt;br&gt;
【包裝】OPP&lt;br&gt;</t>
  </si>
  <si>
    <t>108050289
產品：12*9*10cm&lt;br&gt;
盒裝：15*12.5*12.5cm&lt;br&gt;</t>
  </si>
  <si>
    <t>螢光筆圓珠筆二合一廣告筆&lt;br&gt;材質:PP&lt;br&gt;尺寸:14.6*2CM&lt;br&gt;筆管顏色:紅、藍、白&lt;br&gt;墨水顏色:&lt;br&gt;螢光筆:黃色&lt;br&gt;圓珠筆:黑色&lt;br&gt;</t>
  </si>
  <si>
    <t>螢光圓珠觸控三合一廣告筆&lt;br&gt;材質:塑膠&lt;br&gt;尺寸:14.7CM&lt;br&gt;筆管顏色:紅、藍、綠、銀&lt;br&gt;墨水顏色:&lt;br&gt;螢光筆:黃、藍、綠&lt;br&gt;圓珠筆:黑色&lt;br&gt;</t>
  </si>
  <si>
    <t>螢光圓珠二合一廣告筆-按壓式&lt;br&gt;材質:ABS塑膠&lt;br&gt;尺寸:14CM&lt;br&gt;筆管顏色:紅、藍、綠、灰、白、黑&lt;br&gt;墨水顏色:&lt;br&gt;螢光筆:黃&lt;br&gt;圓珠筆:黑、藍&lt;br&gt;</t>
  </si>
  <si>
    <t>螢光圓珠觸控三合一廣告筆-按壓式&lt;br&gt;材質:ABS塑膠&lt;br&gt;尺寸:14CM&lt;br&gt;筆管顏色:紅、藍、綠、灰、黃、紫&lt;br&gt;墨水顏色:&lt;br&gt;螢光筆:黃、粉、紫&lt;br&gt;圓珠筆:黑、藍&lt;br&gt;</t>
  </si>
  <si>
    <t>螢光圓珠觸控三合一廣告筆-按壓式&lt;br&gt;材質:PP塑膠&lt;br&gt;尺寸:10.3*2CM&lt;br&gt;墨水顏色:黃、粉、藍、橘、綠、紫&lt;br&gt;</t>
  </si>
  <si>
    <t>品項：素色尼龍識別證帶&lt;br&gt;
印刷：單面單色印刷&lt;br&gt;
顏色：紅,藍,灰,黑,白&lt;br&gt;</t>
  </si>
  <si>
    <t>品項：素色尼龍識別證帶&lt;br&gt;
印刷：單面單色印刷&lt;br&gt;
顏色：藍,紅,橘,黑,綠,白&lt;br&gt;</t>
  </si>
  <si>
    <t>品項：鋅合金識別證扣&lt;br&gt;
印刷：單面單色印刷&lt;br&gt;
顏色：橘, 綠, 白&lt;br&gt;</t>
  </si>
  <si>
    <t>品項：素色尼龍識別證帶&lt;br&gt;
材質:特多龍空心跑馬帶&lt;br&gt;
印刷：單面單色印刷&lt;br&gt;
顏色：紅, 黑&lt;br&gt;</t>
  </si>
  <si>
    <t>品項：素色尼龍識別證帶&lt;br&gt;
印刷：單面單色印刷&lt;br&gt;
顏色：藍, 紅, 黑, 白, 黃&lt;br&gt;</t>
  </si>
  <si>
    <t>108030158&lt;br&gt;
顏色:藍色&lt;br&gt;
箱規:48*38*36cm(100個/箱)&lt;br&gt;
重量:55g&lt;br&gt;
印刷:兩面不同版印刷單色&lt;br&gt;
包裝:一般彩盒&lt;br&gt;</t>
  </si>
  <si>
    <t>108050341&lt;br&gt;
108070127&lt;br&gt;
108030288&lt;br&gt;
背包尺寸：紅色，40*30*16cm&lt;br&gt;
印刷：兩處單色(白色)logo&lt;br&gt;</t>
  </si>
  <si>
    <t>品項:斜紋布束口袋&lt;br&gt;
印刷:單面單色印刷&lt;br&gt;
顏色:黃,紅,藍,黑,白,粉紅,綠,橘&lt;br&gt;</t>
  </si>
  <si>
    <t>新裕豐廣告禮品網精心為您提供超實用電容觸控兩用筆，最適合身為科技業的您。</t>
  </si>
  <si>
    <t>109070272&lt;br&gt;
❏ 觸控手寫兩用原子筆，科技新貴專用&lt;br&gt;
❏ 單色印刷/雷射雕刻&lt;br&gt;
❏ 可印刷公司logo及文字，是最經濟實惠的廣告贈品</t>
  </si>
  <si>
    <t>品項：素色尼龍識別證帶&lt;br&gt;
印刷：單面單色印刷&lt;br&gt;
顏色：紅, 黑, 白&lt;br&gt;</t>
  </si>
  <si>
    <t>110010242&lt;br&gt;
DB-0004&lt;br&gt;
F6-0073&lt;br&gt;
❏ 可愛造型筆身，外觀亮眼&lt;br&gt;
❏ 雙色筆芯方便替換&lt;br&gt;
❏ 搭配公司企業LOGO，宣傳性提升</t>
  </si>
  <si>
    <t>1.無線便攜式迷你藍牙音箱系統。&lt;br&gt;
2.兼容所有藍牙功能&lt;br&gt;
4.帶AUX輸入接口和插頭，同時配合使用AUX&lt;br&gt;
5.內置可充電電池，充電電腦通過USB接口。&lt;br&gt;
6.支持A2DP，AVRCP，耳機，免提配置文件，讓您享受無線立體 
  聲音樂。&lt;br&gt;</t>
  </si>
  <si>
    <t>1.外觀和感覺就像一個真正的MLB棒球&lt;br&gt;
2.無線連接&lt;br&gt;
3.享受免提通話和多路充電（AC或USB），最長5小時的播放時間&lt;br&gt;</t>
  </si>
  <si>
    <t>1.免提&lt;br&gt;
2.藍牙&lt;br&gt;
3.揚聲器&lt;br&gt;
4.TF卡音樂播放&lt;br&gt;</t>
  </si>
  <si>
    <t>107090198&lt;br&gt;
不織布袋-有底有側&lt;br&gt;
【厚度】80g&lt;br&gt;
【尺寸】W42XH35XD12公分&lt;br&gt;
【提帶】2.5X60公分(含縫製處)&lt;br&gt;
【印刷】四面單色印刷(不共版)&lt;br&gt;
【印刷色】正面Pantone 876C+反面白色+側邊白色&lt;br&gt;</t>
  </si>
  <si>
    <t>1.附帶一個吸盤，可以抓住任何平坦的表面！淋浴、門、窗戶、桌 
  子、泳池裡&lt;br&gt;
2.允許您從藍牙流式傳輸音樂啟用設備，如手機、筆記本電腦、平 
  板電腦。&lt;br&gt;
5.提供10米的無線連接範圍（33英尺）。&lt;br&gt;
6.方便的音樂和通話控制按鈕在淋浴時，在游泳池，或在車裡！&lt;br&gt;</t>
  </si>
  <si>
    <t>1.支持免提，藍牙&lt;br&gt;
2.立體聲&lt;br&gt;
3.無線&lt;br&gt;</t>
  </si>
  <si>
    <t>1.多重播放功能 - 無線音頻流&lt;br&gt;
2.3.5mm AUX線路輸入端口 - 如MP3，MP4，CD播放器&lt;br&gt;
3.USB閃存盤和micro SD卡播放支持的&lt;br&gt;
4.FM收音機功能：87.0-108.0 MHz&lt;br&gt;
5.電話接聽功能（免提）內置麥克風支持接聽&lt;br&gt;
6.特殊外觀美式足球造型設計，簡約現代的風格，不僅可以用作藍 
  牙音箱，也是裝飾品&lt;br&gt;
7.具有標準的藍牙3.0功能，可以連接到筆記本電腦和藍牙適配 
  器，手機等&lt;br&gt;
8.電源：鋰電池，或帶5V Mini USB電源供應&lt;br&gt;</t>
  </si>
  <si>
    <t>DA-0396&lt;br&gt;
❏ 造型符合人體工學設計&lt;br&gt;
❏ 可拆換立可帶內芯&lt;br&gt;
❏ 搭配公司企業LOGO，宣傳性提升</t>
  </si>
  <si>
    <t>橢圓型25x20mm&lt;br&gt;
長方型95x24mm&lt;br&gt;</t>
  </si>
  <si>
    <t>主體：127*80*H6mm&lt;br&gt;
配件(放手錶)：60*35*h35mm&lt;br&gt;
有磁性&lt;br&gt;
1.手機+蘋果手錶watch充電底座&lt;br&gt;  
3.對apple watch充電方便&lt;br&gt;</t>
  </si>
  <si>
    <t>103120012&lt;br&gt;
尺寸:14.7cm&lt;br&gt;
材質:ABS塑膠&lt;br&gt;
印刷方式:網印&lt;br&gt;</t>
  </si>
  <si>
    <t>•11截彩色可替換式鉛筆，可愛吸睛 &lt;br&gt;
•可簡單替換顏色，適合小朋友使用&lt;br&gt;
• 可印刷公司logo及文字，是最經濟實惠的廣告贈品&lt;br&gt;</t>
  </si>
  <si>
    <t>109040204&lt;br&gt;
新裕豐廣告禮品網精心為您提供精緻單色廣告筆</t>
  </si>
  <si>
    <t>❏ 騎馬釘裝內頁牢固不掉頁&lt;br&gt;
❏ 尺寸大小與內頁張數皆可客製訂作</t>
  </si>
  <si>
    <t>103020356&lt;br&gt;
材質：ABS環保塑膠&lt;br&gt;
尺寸：13.2cm&lt;br&gt;
顏色： 黑&lt;br&gt;
❏ 表層霧面材質，具質感&lt;br&gt;
❏ 外觀防滑設計，不易染上髒污&lt;br&gt;
❏ 搭配公司企業LOGO，宣傳性提升&lt;br&gt;</t>
  </si>
  <si>
    <t>❏ 膠裝書籍，內頁牢固不掉頁&lt;br&gt;
❏ 特殊紋路萊妮紙質，質感特殊&lt;br&gt;
❏ 尺寸大小與內頁張數皆可客製訂作</t>
  </si>
  <si>
    <t>110040116&lt;br&gt;
•原木色質感簡單，樸實大方 &lt;br&gt;
•簡約樂活風格，人見人愛 ！&lt;br&gt;
•直徑將近1公分，適合學齡兒童練習使用&lt;br&gt;
•可印刷公司logo及文字，是最經濟實惠的廣告贈品&lt;br&gt;</t>
  </si>
  <si>
    <t>106100182&lt;br&gt;
&lt;br&gt;
❏ 摺疊扇用途多樣，好收納不佔空間&lt;br&gt;
❏ 樂趣十足飛盤扇，物超所值&lt;br&gt;
❏ 廣告扇子搭配公司企業LOGO，宣傳性提升</t>
  </si>
  <si>
    <t>品項:色帆布書包&lt;br&gt;
印刷:單面單色印刷&lt;br&gt;
顏色:黑,白&lt;br&gt;</t>
  </si>
  <si>
    <t>【此報價為下方規格之報價，其餘規格另外報價】&lt;br&gt;
&lt;br&gt;
108020038&lt;br&gt;
A款紅色/厚度:80G&lt;br&gt;
尺寸:W270*H235*D105 mm&lt;br&gt;
手提:2.5*45 cm&lt;br&gt;
印刷:雙面單色 共版 pantone yellowC&lt;br&gt;
布色:R08紅色&lt;br&gt;</t>
  </si>
  <si>
    <t>尺寸：展開直徑25cm&lt;br&gt;
印刷：扇面單面彩印&lt;br&gt;
鋼圈：一般鋼圈/記憶鋼圈兩種可選&lt;br&gt;
材質：尼龍&lt;br&gt;
特性：&lt;br&gt;
摺疊扇用途多樣，好收納不佔空間&lt;br&gt;
樂趣十足飛盤扇，物超所值</t>
  </si>
  <si>
    <t>品項:帆布書包&lt;br&gt;
印刷:單面單色印刷&lt;br&gt;
顏色:本白&lt;br&gt;</t>
  </si>
  <si>
    <t>尺寸：展開直徑20cm&lt;br&gt;
印刷：扇面單面彩印&lt;br&gt;
鋼圈：一般鋼圈/記憶鋼圈兩種可選&lt;br&gt;
材質：尼龍&lt;br&gt;
特性：&lt;br&gt;
摺疊扇用途多樣，好收納不佔空間&lt;br&gt;
樂趣十足飛盤扇，物超所值</t>
  </si>
  <si>
    <t>110040257&lt;br&gt;
材質：ABS塑膠&lt;br&gt;
尺寸：長14.5cm</t>
  </si>
  <si>
    <t>110010160&lt;br&gt;
新裕豐廣告禮品網精心為您提供精緻單色廣告筆</t>
  </si>
  <si>
    <t>❏ 輕巧方便攜帶，紙張好書寫&lt;br&gt;
❏ 大小尺寸便利貼組合&lt;br&gt;
❏ 尺寸大小與內頁張數皆可客製訂作</t>
  </si>
  <si>
    <t>❏ 膠裝書籍，內頁牢固不掉頁&lt;br&gt;
❏ 霧膜及局部上亮光，增加質感&lt;br&gt;
❏ 尺寸大小與內頁張數皆可客製訂作</t>
  </si>
  <si>
    <t>❏ 霧膜搭配獨特網格紋局部上光&lt;br&gt;
❏ 軟皮精裝本內頁牢固不掉頁&lt;br&gt;
❏ 尺寸大小與內頁張數皆可客製訂作</t>
  </si>
  <si>
    <t>❏ 馬克杯實用且精美，耐高溫&lt;br&gt;
❏ 質地堅硬透亮，質感絕佳&lt;br&gt;
❏ 可搭配公司企業所需圖案及文字</t>
  </si>
  <si>
    <t>59FA-001&lt;br&gt;
❏ 馬克杯實用且精美，耐高溫&lt;br&gt;
❏ 質地堅硬透亮，質感絕佳&lt;br&gt;
❏ 可搭配公司企業所需圖案及文字&lt;br&gt;</t>
  </si>
  <si>
    <t>品項:帆布書包&lt;br&gt;
印刷:單面單色印刷&lt;br&gt;
顏色:胚帆布&lt;br&gt;</t>
  </si>
  <si>
    <t>108110185&lt;br&gt;
尺寸:14.7cm&lt;br&gt;
材質：ABS塑膠</t>
  </si>
  <si>
    <t>110050084&lt;br&gt;
品項：尼龍布識別證帶&lt;br&gt;
印刷：雙面彩色印刷&lt;br&gt;
顏色：白&lt;br&gt;</t>
  </si>
  <si>
    <t>►尺寸:25K(14.6 x20.6cm) &lt;br&gt;
►材質: 0.05mm霧透PP封面 &lt;br&gt; 
      20孔抽取式活頁夾&lt;br&gt;
►封面印刷方式:單銅T 51條單面彩色印刷&lt;br&gt;
►翻頁方式:左翻 &lt;br&gt;
◎最低訂購數量：單款500個&lt;br&gt;</t>
  </si>
  <si>
    <t>材質：E0級環保工藝板&lt;br&gt;
顏色：原木色&lt;br&gt;
配件：手機吊+龍蝦釦+鑰匙圈&lt;br&gt;
尺寸：約55*65*4mm&lt;br&gt;
印刷方式: 雷雕&lt;br&gt;
最低訂購數量：1000個 &lt;br&gt;
包裝：牛皮紙盒&lt;br&gt; 
備註：造型及圖案可客製&lt;br&gt;</t>
  </si>
  <si>
    <t>材質： E0級環保工藝板&lt;br&gt;
顏色：原木色&lt;br&gt;
配件：手機吊+龍蝦釦+鑰匙圈&lt;br&gt;
 尺寸：約55*65*4mm&lt;br&gt;
印刷方式: 雷雕&lt;br&gt;
最低訂購數量：1000個 &lt;br&gt;
包裝：牛皮紙盒&lt;br&gt; 
備註：造型及圖案可客製&lt;br&gt;</t>
  </si>
  <si>
    <t>品項:斜紋布筆袋/化妝包&lt;br&gt;
印刷:雙面彩色印刷&lt;br&gt;
顏色:白色&lt;br&gt;</t>
  </si>
  <si>
    <t>不銹鋼吸管湯匙-6件組-小麥桔梗餐具盒&lt;br&gt;
材質：304不鏽鋼&lt;br&gt;
印刷：餐具盒單色一處印刷&lt;br&gt;
內容：&lt;br&gt;
小麥餐具盒6*6cm*1&lt;br&gt;
吸管-細0.6*21.5cm*1&lt;br&gt;
吸管-彎0.6*21.5cm*1&lt;br&gt;
吸管-粗1.2*21.5cm*1&lt;br&gt;
毛刷2*1.3cm*1&lt;br&gt;
毛刷2*1cm*1&lt;br&gt;
湯匙19.2*0.6cm*1&lt;br&gt;</t>
  </si>
  <si>
    <t>金屬不銹鋼吸管-6件組-麻布束口布袋&lt;br&gt;
材質：304不鏽鋼&lt;br&gt;
印刷：束口袋單色一處印刷&lt;br&gt;
內容：&lt;br&gt;
麻布袋7.8*27.5cm*1&lt;br&gt;
吸管-直0.8*21.5cm*2&lt;br&gt;
毛刷1*21.5cm*2&lt;br&gt;
木管1.9*25cm*2&lt;br&gt;</t>
  </si>
  <si>
    <t>彩色不銹鋼吸管-5件組-麻布束口袋&lt;br&gt;
材質：304不鏽鋼&lt;br&gt;
印刷：束口袋單色一處印刷&lt;br&gt;
內容：&lt;br&gt;
麻布束口袋*1&lt;br&gt;
吸管-細0.6*21.5cm*1&lt;br&gt;
吸管-中0.8*21.5cm*1&lt;br&gt;
吸管-粗1.2*21.5cm*1&lt;br&gt;
攪拌器*1&lt;br&gt;
毛刷21.5cm*1&lt;br&gt;</t>
  </si>
  <si>
    <t>◆最適合企業當成禮贈品&lt;br&gt;
◆彩色印刷，外型小巧搶眼&lt;br&gt;
◆輕巧實用，超細纖維材質耐用性高&lt;br&gt;
◆經濟實惠，廣告效果佳&lt;br&gt;</t>
  </si>
  <si>
    <t>109040071&lt;br&gt;
不銹鋼吸管餐具組-7件組-小麥秸梗餐具盒+網袋&lt;br&gt;
材質：304不鏽鋼&lt;br&gt;
印刷：餐具盒單色一處印刷&lt;br&gt;
內容：&lt;br&gt;
網袋*1&lt;br&gt;
餐盒-26*5*3cm*1&lt;br&gt;
吸管-粗-21.5*1cm*1&lt;br&gt;
吸管-細-21.5*0.6cm*1&lt;br&gt;
吸管-彎-21.5*0.6cm*1&lt;br&gt;
湯匙-17.3*3.8cm*1&lt;br&gt;
叉-17.7*2.4cm*1&lt;br&gt;
筷子-18.7cm*1&lt;br&gt;
毛刷-0.7*20cm*1&lt;br&gt;</t>
  </si>
  <si>
    <t>304不銹鋼吸管-6件組吸管-麻布袋+紙盒&lt;br&gt;
材質：304不鏽鋼&lt;br&gt;
印刷：束口袋、紙盒單色一處印刷&lt;br&gt;
內容：&lt;br&gt;
紙盒7.5*26cm*1&lt;br&gt;
麻布袋7.5*26cm*1&lt;br&gt;
吸管0.8*21.5cm*2&lt;br&gt;
毛刷0.7*20cm*2&lt;br&gt;
木盒2*25cm*2&lt;br&gt;</t>
  </si>
  <si>
    <t>•具現代感雅致筆身造型，質感百分百&lt;br&gt;
•外觀流線儉約，筆內部為銅製，可替換筆芯&lt;br&gt;
•書寫流利的禮品筆，為您帶來無限商機&lt;br&gt;
•是最有誠意的廣告贈品&lt;br&gt;</t>
  </si>
  <si>
    <t>304不銹鋼吸管攪棒勺組-6件組-麻布束口袋&lt;br&gt;
材質：304不鏽鋼&lt;br&gt;
印刷：束口袋單色一處印刷&lt;br&gt;
內容：&lt;br&gt;
麻布束口袋 27*7.5cm*1&lt;br&gt;
吸管-粗 21.5*1.2cm*1&lt;br&gt;
吸管-細 21.5*0.6cm*1&lt;br&gt;
吸管-彎 21.5*0.6cm*1&lt;br&gt;
攪棒勺 15.5*2cm*1&lt;br&gt;
毛刷23*0.1cm*2&lt;br&gt;</t>
  </si>
  <si>
    <t>108090135&lt;br&gt;
金屬彩色不銹鋼刀叉吸管組-6件組-麻布束口袋&lt;br&gt;
材質：304不鏽鋼&lt;br&gt;
印刷：束口袋單色一處印刷&lt;br&gt;
內容：&lt;br&gt;
麻布束口袋-25*0.6cm*1&lt;br&gt;
吸管-粗-21.5*1.2cm*1&lt;br&gt;
吸管-細-21.5*0.6cm*1&lt;br&gt;
吸管-彎-21.5*0.6cm*1&lt;br&gt;
刀-21cm *1&lt;br&gt;
叉-20.5cm *1&lt;br&gt;
毛刷-23*0.1cm*1&lt;br&gt;</t>
  </si>
  <si>
    <t>304不銹鋼吸管組-5件組-潛水布袋&lt;br&gt;
材質：304不鏽鋼&lt;br&gt;
印刷：潛水布袋單色一處印刷&lt;br&gt;
內容：&lt;br&gt;
潛水布袋-*1&lt;br&gt;
吸管-直-21.5*0.6cm*2&lt;br&gt;
吸管-彎-21.5*0.6cm*2&lt;br&gt;
毛刷-23cm*1&lt;br&gt;
矽膠嘴套-4*1cm*4&lt;br&gt;</t>
  </si>
  <si>
    <t>304不銹鋼吸管-5件組-麻布束口袋&lt;br&gt;
材質：304不鏽鋼&lt;br&gt;
印刷：束口袋單色一處印刷&lt;br&gt;
內容：&lt;br&gt;
帆布袋-25*6.5cm*1&lt;br&gt;
吸管-直-細-0.6*21.5cm *2&lt;br&gt;
吸管-直-粗-1.2*21.5cm *1&lt;br&gt;
吸管-彎-細-0.6*20cm *1&lt;br&gt;
毛刷-1.2*20cm*1&lt;br&gt;</t>
  </si>
  <si>
    <t>304不銹鋼吸管-5件組-絨布束口袋&lt;br&gt;
材質：304不鏽鋼&lt;br&gt;
印刷：束口袋單色一處印刷&lt;br&gt;
內容：&lt;br&gt;
絨布束口袋-26*8cm *1&lt;br&gt;
吸管-直-細-21.5*0.6cm *1&lt;br&gt;
吸管-直-粗-21.5*1.2cm *1&lt;br&gt;
吸管-彎-細-21.5*0.8cm *1&lt;br&gt;
毛刷 23cm *2&lt;br&gt;</t>
  </si>
  <si>
    <t>304不銹鋼吸管-4件組-小麥秸稈餐具盒&lt;br&gt;
材質：304不鏽鋼&lt;br&gt;
印刷：餐具盒單色一處印刷&lt;br&gt;
內容：&lt;br&gt;
餐具盒24.5*6cm*1&lt;br&gt;
吸管-粗21.5cm*1&lt;br&gt;
吸管-細21.5cm*1&lt;br&gt;
吸管-彎20.5cm*1&lt;br&gt;
毛刷20cm*1&lt;br&gt;
**********&lt;br&gt;
功能:喝飲料&lt;br&gt;
特徵:無毒環保可重複使用&lt;br&gt;
用法:家庭聚會、酒吧配件&lt;br&gt;</t>
  </si>
  <si>
    <t>304不銹鋼彩色吸管-4件組-絨布束口袋&lt;br&gt;
材質：304不鏽鋼&lt;br&gt;
印刷：束口袋單色一處印刷&lt;br&gt;
內容：&lt;br&gt;
絨布束口袋-25*6.5cm*1&lt;br&gt;
吸管-直-細-21.5cm *1&lt;br&gt;
吸管-直-粗-21.5cm *1&lt;br&gt;
吸管-彎-細-21.5cm *1&lt;br&gt;
毛刷 20cm*1&lt;br&gt;
**********&lt;br&gt;
功能:&lt;br&gt;
1.自然材料吸管&lt;br&gt; 
2.一次性環保&lt;br&gt; 
3.易於使用&lt;br&gt;</t>
  </si>
  <si>
    <t>304不銹鋼-4件吸管組-絨布束口袋&lt;br&gt;
材質：304不鏽鋼&lt;br&gt;
印刷：束口袋單色一處印刷&lt;br&gt;
內容：&lt;br&gt;
絨布束口袋-25*0.8cm*1&lt;br&gt;
吸管-直-粗-21.5*1.2cm *1&lt;br&gt;
吸管-直-細-21.5 * 0.6cm  *1&lt;br&gt;
吸管-彎-細-21.5 *0.6cm *1&lt;br&gt;
毛刷23cm *1&lt;br&gt;
***********&lt;br&gt;
用法&lt;br&gt;
1.防塵&lt;br&gt;
2.易於清潔和洗滌&lt;br&gt;
3.時尚和現代設計&lt;br&gt;
4.適用於家庭，酒店和餐廳&lt;br&gt;</t>
  </si>
  <si>
    <t>304不銹鋼4件吸管組-絨布束口袋&lt;br&gt;
材質：304不鏽鋼&lt;br&gt;
印刷：束口袋單色一處印刷&lt;br&gt;
內容：&lt;br&gt;
絨布束口袋-25*6.5cm*1&lt;br&gt;
吸管-直-細-21.5cm *1&lt;br&gt;
吸管-直-粗-21.5cm *1&lt;br&gt;
吸管-彎-細-21.5cm *1&lt;br&gt;
毛刷 20cm*1&lt;br&gt;
*************&lt;br&gt;
功能:&lt;br&gt;
1.自然材料吸管    &lt;br&gt;                    
2.一次性環保  &lt;br&gt;            
3.易於使用 &lt;br&gt;</t>
  </si>
  <si>
    <t>106070053
❏ 尺寸:21x17cm (內頁)
❏ 裝訂:金色雙線圈
❏ 包裝:OPP袋</t>
  </si>
  <si>
    <t>104120121&lt;br&gt;
材質：銅版150P/&lt;br&gt;
印刷方式:雙面彩色雙面上霧膜&lt;br&gt;
尺寸：G2K&lt;br&gt;</t>
  </si>
  <si>
    <t>品項:毛絨布抱枕-小型圓形毛絨布&lt;br&gt;
印刷:雙面彩色印刷&lt;br&gt;
顏色:白色&lt;br&gt;</t>
  </si>
  <si>
    <t>品項:潛水布化妝包&lt;br&gt;
印刷:雙面彩色收納包印刷&lt;br&gt;
顏色:白色&lt;br&gt;</t>
  </si>
  <si>
    <t>品項:毛氈布化妝包&lt;br&gt;
印刷:雙面彩色收納包印刷&lt;br&gt;
顏色:白色&lt;br&gt;</t>
  </si>
  <si>
    <t>品項:白帆布化妝包&lt;br&gt;
印刷:雙面彩色收納包印刷&lt;br&gt;
顏色:白色&lt;br&gt;</t>
  </si>
  <si>
    <t>品項:牛仔布化妝包&lt;br&gt;
印刷:單面單色收納包印刷&lt;br&gt;
顏色:水藍丹寧布&lt;br&gt;</t>
  </si>
  <si>
    <t>品項:牛仔布化妝包&lt;br&gt;
印刷:單面單色收納包印刷&lt;br&gt;
顏色:藍&lt;br&gt;</t>
  </si>
  <si>
    <t>品項:色帆布化妝包&lt;br&gt;
印刷:單面單色收納包印刷&lt;br&gt;
顏色:黑,白,綠,橘&lt;br&gt;</t>
  </si>
  <si>
    <t>品項:帆胚布化妝包&lt;br&gt;
印刷:單面單色收納包印刷&lt;br&gt;
顏色:本白&lt;br&gt;</t>
  </si>
  <si>
    <t>品項:PVC化妝包&lt;br&gt;
印刷:單面單色收納包印刷&lt;br&gt;
顏色:透明&lt;br&gt;</t>
  </si>
  <si>
    <t>品項:束口不織布袋-小型&lt;br&gt;
印刷:單面單色鞋袋印刷&lt;br&gt;
顏色:黃,紅,藍,黑,綠,天藍,橘&lt;br&gt;</t>
  </si>
  <si>
    <t>品項:束口不織布袋-大型&lt;br&gt;
印刷:單面單色鞋袋印刷&lt;br&gt;
顏色:黃,紅,藍,黑,綠,天藍,橘&lt;br&gt;</t>
  </si>
  <si>
    <t>品項:手提不織布袋-特大型&lt;br&gt;
印刷:雙面單色文件袋印刷&lt;br&gt;
顏色:黃,紅,藍,黑,綠,天藍,橘&lt;br&gt;</t>
  </si>
  <si>
    <t>105110405&lt;br&gt;
&lt;br&gt;
❏ 膠裝加上透明膠套，防潑水&lt;br&gt;
❏ 輕巧方便攜帶，紙張好書寫&lt;br&gt;
❏ 尺寸大小與內頁張數皆可客製訂作</t>
  </si>
  <si>
    <t>品項:手提不織布袋-大型&lt;br&gt;
印刷:雙面單色文件袋印刷&lt;br&gt;
顏色:黃,紅,藍,黑,綠,天藍,橘&lt;br&gt;</t>
  </si>
  <si>
    <t>品項:手提不織布袋-中型&lt;br&gt;
印刷:雙面單色文件袋印刷&lt;br&gt;
顏色:黃,紅,藍,黑,綠,天藍,橘&lt;br&gt;</t>
  </si>
  <si>
    <t>品項:手提不織布袋-小型&lt;br&gt;
印刷:雙面單色文件袋印刷&lt;br&gt;
顏色:黃,紅,藍,黑,綠,天藍,橘&lt;br&gt;</t>
  </si>
  <si>
    <t>◆優質的彩色印刷牛皮紙封面，可愛耐用&lt;br&gt;
◆完美的環裝手感，重現筆記本的經典美學&lt;br&gt;
◆造型簡單，便於攜帶，高貴不貴&lt;br&gt;
◆可客製化加印公司或學校機關單位之LOGO與內頁格式，自用送禮兩相宜&lt;br&gt;</t>
  </si>
  <si>
    <t>尺寸：34x24cm &lt;br&gt;
材質：34絲PVC環保網格塑膠材質 &lt;br&gt;
印刷：單面黑色印刷 &lt;br&gt;
製作日期：定稿後20~25個工作日&lt;br&gt; 
最低訂購數量：1000個 &lt;br&gt;
備註：可加裝OPP袋 &lt;br&gt;</t>
  </si>
  <si>
    <t>尺寸:直徑長97*寬25mm&lt;br&gt;
材質:聚酯纖維</t>
  </si>
  <si>
    <t>110030210&lt;br&gt;
品項：帆布便當袋&lt;br&gt;
印刷：單面單色網版印刷&lt;br&gt;
顏色：黑提帶&lt;br&gt;</t>
  </si>
  <si>
    <t>108080124&lt;br&gt;
❏ 輕巧方便攜帶，紙張好書寫&lt;br&gt;
❏ 尺寸大小與內頁張數皆可客製訂作&lt;br&gt;</t>
  </si>
  <si>
    <t>品項:束口不織布袋-小型&lt;br&gt;
印刷:雙面彩色鞋袋印刷&lt;br&gt;
顏色:白&lt;br&gt;</t>
  </si>
  <si>
    <t>103110534&lt;br&gt;
❏ 封卡式便利貼，三合一精緻組合&lt;br&gt;
❏ 封面簡約設計，霧膜增加質感&lt;br&gt;
❏ 尺寸大小與內頁張數皆可客製訂作</t>
  </si>
  <si>
    <t>105100040&lt;br&gt;
❏ 創意設計，攜帶方便&lt;br&gt;
❏ 質感卓越，經濟實用&lt;br&gt;
❏ 展現企業形象，最佳選擇&lt;br&gt;</t>
  </si>
  <si>
    <t>108010211&lt;br&gt;
1.完成尺寸：9.5x9.5x5.5cm&lt;br&gt;
2.封面規格：80g模造紙 內頁單色/撕下不可黏&lt;br&gt;
3.印刷規格：側面四面4色印刷&lt;br&gt;
4.每個收縮膜包&lt;br&gt;</t>
  </si>
  <si>
    <t>53AA-003&lt;br&gt;
❏ 輕巧方便攜帶，實用性高&lt;br&gt;
❏ 尺寸大小與內頁張數皆可客製訂作</t>
  </si>
  <si>
    <t>❏ 輕巧方便攜帶，紙張好書寫&lt;br&gt;
❏ 特殊造型設計&lt;br&gt;
❏ 尺寸大小與內頁張數皆可客製訂作</t>
  </si>
  <si>
    <t>❏ 輕巧方便攜帶，實用性高&lt;br&gt;
❏ 帶背卡便利貼不易折損&lt;br&gt;
❏ 尺寸大小與內頁張數皆可客製訂作</t>
  </si>
  <si>
    <t>品項:束口不織布袋-大型&lt;br&gt;
印刷:雙面彩色鞋袋印刷&lt;br&gt;
顏色:白&lt;br&gt;</t>
  </si>
  <si>
    <t>108030081&lt;br&gt;
不織布保冷袋-有底有側&lt;br&gt;
【厚度】80g&lt;br&gt;
【尺寸】W32XH30XD18公分&lt;br&gt;
【提帶】2.5X54公分(含縫製處)(打叉加固)&lt;br&gt;
【印刷】雙面單色(不共版)&lt;br&gt;
【印刷色】Pantone 7407C&lt;br&gt;
【保冷】珠棉鋁膜3mm&lt;br&gt;
【配件】拉鍊&lt;br&gt;
【布色】B154A&lt;br&gt;</t>
  </si>
  <si>
    <t>108040106&lt;br&gt;
尺寸-32(加2公分正負差,)*25(無底無側)+提繩長度58cm*2.5cm&lt;br&gt;
布料-12安帆布-黑色&lt;br&gt;
單面滿版熱轉印/每個opp袋裝&lt;br&gt;</t>
  </si>
  <si>
    <t>108020083&lt;br&gt;
不織布袋-有底有側&lt;br&gt;
【厚度】100g&lt;br&gt;
【尺寸】W36.5XH30.5XD10公分&lt;br&gt;
【提帶】2.5X60公分(含縫製處)(打叉加固)&lt;br&gt;
【印刷】雙面單色(共版)&lt;br&gt;
【印刷色】白色&lt;br&gt;
【布色】B01&lt;br&gt;</t>
  </si>
  <si>
    <t>品項:潛水布筆袋/零錢包&lt;br&gt;
印刷:雙面彩色印刷&lt;br&gt;
顏色:白色&lt;br&gt;</t>
  </si>
  <si>
    <t>品項:棉帆布筆袋/零錢包&lt;br&gt;
印刷:雙面彩色印刷&lt;br&gt;
顏色:染白色&lt;br&gt;</t>
  </si>
  <si>
    <t>尺寸:48K&lt;br&gt;
印刷:烙凹</t>
  </si>
  <si>
    <t>材質：PVC&lt;br&gt;尺寸：32.4*23.6*1.9cm&lt;br&gt;重量：110g</t>
  </si>
  <si>
    <t>品項:毛巾布筆袋&lt;br&gt;
印刷:雙面彩色印刷&lt;br&gt;
顏色:白色&lt;br&gt;</t>
  </si>
  <si>
    <t>品項:潛水布筆袋/收納包&lt;br&gt;
印刷:雙面彩色印刷&lt;br&gt;
顏色:白色&lt;br&gt;</t>
  </si>
  <si>
    <t>品項:潛水布筆袋/化妝包&lt;br&gt;
印刷:雙面彩色印刷&lt;br&gt;
顏色:白色&lt;br&gt;</t>
  </si>
  <si>
    <t>❏ 具現代感雅致筆身造型，質感百分百&lt;br&gt;
❏ 外觀流線儉約，筆內部為銅製，可替換筆芯&lt;br&gt;
❏ 書寫流利的禮品筆，為您帶來無限商機&lt;br&gt;
❏ 可印刷公司logo及文字，是最有誠意的廣告贈品&lt;br&gt;
❏ 單色印刷/雷射雕刻</t>
  </si>
  <si>
    <t>•具現代感雅致筆身造型，質感百分百&lt;br&gt;
•外觀流線儉約，筆內部為銅製，可替換筆芯&lt;br&gt;
•書寫流利的禮品筆，為您帶來無限商機&lt;br&gt;
•可印刷公司logo及文字，是最有誠意的廣告贈品&lt;br&gt;</t>
  </si>
  <si>
    <t>品項:潛水布筆袋&lt;br&gt;
印刷:雙面彩色印刷&lt;br&gt;
顏色:白色&lt;br&gt;</t>
  </si>
  <si>
    <t>110030252&lt;br&gt;
❏ 原木表面搭配質感霧面烤漆&lt;br&gt;
❏ 經濟實惠廣告贈品&lt;br&gt;
❏ 可客製化加印公司所需文字及圖樣</t>
  </si>
  <si>
    <t>111090041&lt;br&gt;
尺寸:6*4*1cm&lt;br&gt;
白底 UV彩印一面&lt;br&gt;</t>
  </si>
  <si>
    <t>❏ 輕巧方便攜帶，紙張好書寫&lt;br&gt;
❏ 經濟實惠，廣告效果佳&lt;br&gt;
❏ 尺寸大小與內頁張數皆可客製訂作&lt;br&gt;</t>
  </si>
  <si>
    <t>可摺疊擋風玻璃遮陽簾&lt;br&gt;材質:170T塗銀聚酯&lt;br&gt;尺寸:150*70cm</t>
  </si>
  <si>
    <t>107120380&lt;br&gt;
【尺寸】A5&lt;br&gt;
【封面印刷】300g銅板-單面彩色印刷-單面上霧&lt;br&gt;
【內頁】80頁共版筆記頁-80g雪白道林-單色印刷&lt;br&gt;
【裝訂】左翻-膠裝&lt;br&gt;</t>
  </si>
  <si>
    <t>品項:毛氈布筆袋&lt;br&gt;
印刷:雙面彩色印刷&lt;br&gt;
顏色:白色&lt;br&gt;</t>
  </si>
  <si>
    <t>品項:毛氈布筆袋/化妝包&lt;br&gt;
印刷:雙面彩色印刷&lt;br&gt;
顏色:白色&lt;br&gt;</t>
  </si>
  <si>
    <t>品項毛氈布筆袋&lt;br&gt;
印刷:全彩燙印&lt;br&gt;
顏色:藍,紅,橘,褐,綠,黃,灰,綠&lt;br&gt;</t>
  </si>
  <si>
    <t>❏ 具現代感雅致筆身造型，質感百分百&lt;br&gt;
❏ 外觀流線儉約，可替換筆芯&lt;br&gt;
❏ 書寫流利的禮品筆，為您帶來無限商機&lt;br&gt;
❏ 可印刷公司logo及文字，是最有誠意的廣告贈品&lt;br&gt;</t>
  </si>
  <si>
    <t>• 精緻耐用，方便置物，便於攜帶&lt;br&gt;
• 藍白雙色油墨印刷，精巧可愛&lt;br&gt;
• 專業美工人員可為您量身設計&lt;br&gt;
• 可以設計機關或學校所需的圖案&lt;br&gt;</t>
  </si>
  <si>
    <t>105090351&lt;br&gt;
❏ 膠裝書籍，內頁牢固不掉頁&lt;br&gt;
❏ 封面上霧膜，增加質感&lt;br&gt;
❏ 尺寸大小與內頁張數皆可客製訂作</t>
  </si>
  <si>
    <t>材質：A級壓克力&lt;br&gt;
顏色：透明&lt;br&gt;
配件：三角勾+雙圈鑰匙圈&lt;br&gt; 
尺寸：約45*45*4mm&lt;br&gt;
內徑：39*39mm&lt;br&gt;
印刷方式:單/雙面彩色印刷&lt;br&gt;
最低訂購數量：500個 &lt;br&gt;
包裝：OPP袋&lt;br&gt;</t>
  </si>
  <si>
    <t>材質：A級壓克力&lt;br&gt;
顏色：透明&lt;br&gt;
配件：三角勾+雙圈鑰匙圈&lt;br&gt; 
尺寸：約60*50*4mm&lt;br&gt;
內徑：直徑40mm&lt;br&gt;
印刷方式:單/雙面彩色印刷&lt;br&gt;
最低訂購數量：500個 &lt;br&gt;
包裝：OPP袋&lt;br&gt;</t>
  </si>
  <si>
    <t>材質：A級壓克力&lt;br&gt;
顏色：透明&lt;br&gt;
配件：三角勾+雙圈鑰匙圈&lt;br&gt; 
尺寸：約44*44*4mm&lt;br&gt;
內徑：37*37mm&lt;br&gt;
印刷方式:單/雙面彩色印刷&lt;br&gt;
最低訂購數量：500個 &lt;br&gt;
包裝：OPP袋&lt;br&gt;</t>
  </si>
  <si>
    <t>材質：A級壓克力&lt;br&gt;
顏色：透明&lt;br&gt;
配件：三角勾+雙圈鑰匙圈&lt;br&gt; 
尺寸：約50*48*4mm&lt;br&gt;
內徑：43*41mm&lt;br&gt;
印刷方式:單/雙面彩色印刷&lt;br&gt;
最低訂購數量：500個 &lt;br&gt;
包裝：OPP袋&lt;br&gt;</t>
  </si>
  <si>
    <t>材質：A級壓克力&lt;br&gt;
顏色：透明&lt;br&gt;
配件：三角勾+雙圈鑰匙圈&lt;br&gt; 
尺寸：約60*40*4mm&lt;br&gt;
內徑：45*35mm&lt;br&gt;
印刷方式:單/雙面彩色印刷&lt;br&gt;
最低訂購數量：500個 &lt;br&gt;
包裝：OPP袋&lt;br&gt;</t>
  </si>
  <si>
    <t>110030032&lt;br&gt;
材質：A級壓克力&lt;br&gt;
顏色：透明&lt;br&gt;
配件：三角勾+雙圈鑰匙圈&lt;br&gt; 
尺寸：直徑50*4mm&lt;br&gt;
內徑：直徑42mm&lt;br&gt;
印刷方式:單/雙面彩色印刷&lt;br&gt;
最低訂購數量：500個 &lt;br&gt;
包裝：OPP袋&lt;br&gt;</t>
  </si>
  <si>
    <t>106010179&lt;br&gt;
材質：150g雙銅紙&lt;br&gt;
尺寸：12x22.5cm&lt;br&gt;</t>
  </si>
  <si>
    <t>材質：A級壓克力&lt;br&gt;
顏色：透明&lt;br&gt;
配件：三角勾+雙圈鑰匙圈&lt;br&gt; 
尺寸：直徑42*4mm&lt;br&gt;
內徑：直徑36mm&lt;br&gt;
印刷方式:單/雙面彩色印刷&lt;br&gt;
最低訂購數量：500個 &lt;br&gt;
包裝：OPP袋&lt;br&gt;</t>
  </si>
  <si>
    <t>108100455&lt;br&gt;
材質：A級壓克力&lt;br&gt;
顏色：透明&lt;br&gt;
配件：三角勾+雙圈鑰匙圈&lt;br&gt; 
尺寸：約60*46*4mm&lt;br&gt;
內徑：42*31mm&lt;br&gt;
印刷方式:單/雙面彩色印刷&lt;br&gt;
最低訂購數量：500個 &lt;br&gt;
包裝：OPP袋&lt;br&gt;</t>
  </si>
  <si>
    <t>材質：A級壓克力&lt;br&gt;
顏色：透明&lt;br&gt;
配件：三角勾+雙圈鑰匙圈&lt;br&gt; 
尺寸：約50*40*4mm&lt;br&gt;
內徑：42*31mm&lt;br&gt;
印刷方式:單/雙面彩色印刷&lt;br&gt;
最低訂購數量：500個 &lt;br&gt;
包裝：OPP袋&lt;br&gt;</t>
  </si>
  <si>
    <t>材質：A級壓克力&lt;br&gt;
顏色：透明&lt;br&gt;
配件：三角勾+雙圈鑰匙圈&lt;br&gt; 
尺寸：約62*36*4mm&lt;br&gt;
內徑：49*29mm&lt;br&gt;
印刷方式:單/雙面彩色印刷&lt;br&gt;
最低訂購數量：500個 &lt;br&gt;
包裝：OPP袋&lt;br&gt;</t>
  </si>
  <si>
    <t>材質：A級壓克力&lt;br&gt;
顏色：透明&lt;br&gt;
配件：三角勾+雙圈鑰匙圈&lt;br&gt; 
尺寸：約52*34*4mm&lt;br&gt;
內徑：45*28mm&lt;br&gt;
印刷方式:單/雙面彩色印刷&lt;br&gt;
最低訂購數量：500個 &lt;br&gt;
包裝：OPP袋&lt;br&gt;</t>
  </si>
  <si>
    <t>材質：A級壓克力&lt;br&gt;
顏色：透明&lt;br&gt;
配件：三角勾+雙圈鑰匙圈&lt;br&gt; 
尺寸：約85*33*4mm&lt;br&gt;
內徑：75*25mm&lt;br&gt;
印刷方式:單/雙面彩色印刷&lt;br&gt;
最低訂購數量：500個 &lt;br&gt;
包裝：OPP袋&lt;br&gt;</t>
  </si>
  <si>
    <t xml:space="preserve">經典鋁合金材質，簡約金屬風&lt;br&gt;
LED燈+雷射筆，4 in 1一筆多用&lt;br&gt;
IPAD等多款智慧型皆適用 </t>
  </si>
  <si>
    <t>材質：A級壓克力&lt;br&gt;
顏色：透明&lt;br&gt;
配件：三角勾+雙圈鑰匙圈&lt;br&gt; 
尺寸：約40*40*4mm&lt;br&gt;
內徑：34*34mm&lt;br&gt;
印刷方式:單/雙面彩色印刷&lt;br&gt;
最低訂購數量：500個 &lt;br&gt;
包裝：OPP袋&lt;br&gt;</t>
  </si>
  <si>
    <t>材質：A級壓克力&lt;br&gt;
顏色：透明&lt;br&gt;
配件：鈴鐺+C圈+手機吊 &lt;br&gt; 
尺寸：約28*20*4mm&lt;br&gt;
內徑：24*18mm&lt;br&gt;
印刷方式:單/雙面彩色印刷&lt;br&gt;
最低訂購數量：500個 &lt;br&gt;
包裝：OPP袋&lt;br&gt;</t>
  </si>
  <si>
    <t>材質：A級壓克力&lt;br&gt;
顏色：透明&lt;br&gt;
配件：鈴鐺+C圈+手機吊 &lt;br&gt; 
尺寸：直徑28*4mm&lt;br&gt;
內徑：直徑22mm&lt;br&gt;
印刷方式:單/雙面彩色印刷&lt;br&gt;
最低訂購數量：200個 &lt;br&gt;
包裝：OPP袋&lt;br&gt;
備註：內可裝照片或200P紙張&lt;br&gt;</t>
  </si>
  <si>
    <t>材質：A級壓克力&lt;br&gt;
顏色：透明&lt;br&gt;
配件：C圈+手機吊&lt;br&gt; 
尺寸：約32*38*4&lt;br&gt;
內徑：27*33mm&lt;br&gt;
印刷方式:單/雙面彩色印刷&lt;br&gt;
最低訂購數量：500個 &lt;br&gt;
包裝：OPP袋&lt;br&gt;</t>
  </si>
  <si>
    <t>材質：壓克力&lt;br&gt;
顏色：透明&lt;br&gt;
配件：C圈+四目鍊+扁圈鑰匙圈&lt;br&gt;
尺寸：依客戶圖稿設計&lt;br&gt;
LOGO印刷：背面單色印刷&lt;br&gt;
最低訂購數量：200個&lt;br&gt;</t>
  </si>
  <si>
    <t>材質：壓克力&lt;br&gt;
顏色：透明&lt;br&gt;
配件：三角夾+四目鍊+雙圈鑰匙圈&lt;br&gt;
尺寸：依客戶圖稿設計&lt;br&gt;
LOGO印刷：背面單色印刷&lt;br&gt;
最低訂購數量：1000個&lt;br&gt;</t>
  </si>
  <si>
    <t>材質：壓克力&lt;br&gt;
顏色：透明&lt;br&gt;
配件：C圈+四目鍊+雙圈鑰匙圈 &lt;br&gt;
尺寸：依客戶圖稿設計&lt;br&gt;
LOGO印刷：背面彩色印刷&lt;br&gt;
最低訂購數量：1000個&lt;br&gt;</t>
  </si>
  <si>
    <t>材質：壓克力+紙&lt;br&gt;
顏色：透明&lt;br&gt;
配件：C圈+四目鍊+雙圈+匙扣&lt;br&gt;
尺寸：依客戶圖稿設計&lt;br&gt;
LOGO印刷：雙面彩色印刷&lt;br&gt;
最低訂購數量：1000個&lt;br&gt;
包裝：OPP袋或可依客人需求客制化&lt;br&gt;</t>
  </si>
  <si>
    <t>材質：壓克力&lt;br&gt;
顏色：白&lt;br&gt;
配件：C圈+轉鍊+匙扣&lt;br&gt;
尺寸：依客戶圖稿設計&lt;br&gt;
LOGO印刷：雙面彩色印刷&lt;br&gt;
最低訂購數量：1000個&lt;br&gt;
包裝：OPP袋或可依客人需求客制化&lt;br&gt;</t>
  </si>
  <si>
    <t>材質：壓克力+POLY&lt;br&gt;
顏色：白&lt;br&gt;
配件：三角勾+雙圈鑰匙圈 &lt;br&gt;
尺寸：依客戶圖稿設計&lt;br&gt;
LOGO印刷：單面單色印刷&lt;br&gt;
最低訂購數量：1000個&lt;br&gt;
包裝：OPP袋或可依客人需求客制化&lt;br&gt;</t>
  </si>
  <si>
    <t>材質：金屬&lt;br&gt;
顏色：銀色&lt;br&gt;
配件：扁圈鑰匙圈 &lt;br&gt;
LOGO雷雕：依客戶圖稿設計&lt;br&gt;
最低訂購數量：1000個&lt;br&gt;
包裝：OPP袋或可依客人需求客制化&lt;br&gt;</t>
  </si>
  <si>
    <t xml:space="preserve">尺寸：24* 30.5* 3cm &lt;br&gt;
材質：紙質 / 金屬4孔夾/邊夾&lt;br&gt;
印刷：彩色印刷/可上亮膜或霧膜 &lt;br&gt;
製作日期：定稿後7~10個工作日 &lt;br&gt;
最低訂購數量：500個 </t>
  </si>
  <si>
    <t>1.尺寸：7*13.5cm&lt;br&gt;
2.封面規格：150P單面彩色印刷+透明膠片&lt;br&gt;
3.內頁規格：軋型4種各25張，道林80g、單面彩色印刷&lt;br&gt;
4.封底規格：單銅T56條、單面單色印刷上霧模&lt;br&gt;
◎包裝：OPP袋&lt;br&gt;
◎最低訂購數量：單款1000本&lt;br&gt;
◎備註：尺寸大小與內頁張數、規格皆可訂作&lt;br&gt;</t>
  </si>
  <si>
    <t>❏ 辦公不可或缺的小幫手&lt;br&gt;
❏ 尺寸大小與內頁張數皆可客製化&lt;br&gt;
❏ 可加印LOGO及字樣，宣傳性高</t>
  </si>
  <si>
    <t>1.尺寸：8*8cm&lt;br&gt;
2.封面規格：雙銅紙250g，單面彩色印刷，單面上亮膜，軋型&lt;br&gt;
3.內頁規格：模造80g、單色/彩色印刷 &lt;br&gt;
4.內頁張數：30張&lt;br&gt;
◎包裝：OPP袋&lt;br&gt;
◎最低訂購數量：單款1000本&lt;br&gt;
◎備註：尺寸大小與內頁張數、規格皆可訂作</t>
  </si>
  <si>
    <t>1.尺寸：11*8*1.3cm&lt;br&gt;
2.封面規格：霧膜精裝硬殼，彩色印刷&lt;br&gt;
3.內頁規格：&lt;br&gt;
●(大)長型便利貼&lt;br&gt;
●(中)方型便利貼&lt;br&gt;
●抽取式半透明五色標&lt;br&gt;
◎包裝：OPP袋&lt;br&gt;
◎最低訂購數量：單款1000本&lt;br&gt;
◎備註：尺寸大小與內頁張數、規格皆可訂作</t>
  </si>
  <si>
    <t>108120303&lt;br&gt;
108090016&lt;br&gt;
尺寸:W8xH2.4xD5cm&lt;br&gt;
❏ 外型楓木質感，美觀堅固&lt;br&gt;
❏ 楓木推盒造型，懷舊復古&lt;br&gt;
❏ 增添禮贈品質感，表面可再LOGO雕刻</t>
  </si>
  <si>
    <t>木頭把手，隔熱防燙，典雅美觀。三件組餐具，筷子、叉子、湯匙，外出用餐方便&lt;br&gt;
商品材質：木頭+不銹鋼</t>
  </si>
  <si>
    <t>99040289&lt;br&gt;
❏ 膠裝書籍，內頁牢固不掉頁&lt;br&gt;
❏ 尺寸大小與內頁張數皆可客製訂作</t>
  </si>
  <si>
    <t>❏ 觸控手寫兩用原子筆，科技新貴專用&lt;br&gt;
❏ 單色印刷/雷射雕刻&lt;br&gt;
❏ 可印刷公司logo及文字，是最經濟實惠的廣告贈品</t>
  </si>
  <si>
    <t>◆最適合當成禮贈品&lt;br&gt;
◆將最實用的日常生活用品，貼心百分百&lt;br&gt;
◆輕巧方便攜帶，可長時間使用無負擔&lt;br&gt;
◆經濟實惠，廣告效果佳&lt;br&gt;</t>
  </si>
  <si>
    <t>不鏽鋼貼皮名片盒&lt;br&gt;
材質：不鏽鋼+PU&lt;br&gt;
重量：80g&lt;br&gt;
尺寸：96*65*13mm&lt;br&gt;</t>
  </si>
  <si>
    <t>外盒:23.5x6cm,7.8g&lt;br&gt;
筷子:長20.5cm,17g&lt;br&gt;
湯匙:20.6x4.8cm,36g&lt;br&gt;
叉子:21.5x2.7cm,30g&lt;br&gt;
材質：304不鏽鋼&lt;br&gt;
外盒單色印刷&lt;br&gt;</t>
  </si>
  <si>
    <t>材質:鋁合金/CREE LED燈芯&lt;br&gt;
伸縮變焦/三檔燈光</t>
  </si>
  <si>
    <t>113100161&lt;br&gt;
材質:白色PU皮+荔枝紋皮革&lt;br&gt;
尺寸:約16.6*10.8公分&lt;br&gt;
含筆、紙、迴紋針&lt;br&gt;
封面彩色熱轉印&lt;br&gt;
單組OPP袋包裝&lt;br&gt;</t>
  </si>
  <si>
    <t>113110156&lt;br&gt;
尺寸:17*66*20mm&lt;br&gt;
電池容量:10000毫安&lt;br&gt;
顏色:藍&lt;br&gt;
接口:Type-c+Lightning&lt;br&gt;
印刷:UV印刷黑色一處LOGO&lt;br&gt;</t>
  </si>
  <si>
    <t>113110167&lt;br&gt;
LOGO雷雕一處&lt;br&gt;
配件:鑰匙圈&lt;br&gt;
單個OPP袋包裝</t>
  </si>
  <si>
    <t>113110168&lt;br&gt;
LOGO雷雕一處&lt;br&gt;
配件:鑰匙圈&lt;br&gt;
單個OPP袋包裝&lt;br&gt;</t>
  </si>
  <si>
    <t>113110213&lt;br&gt;
容量:2萬毫安&lt;br&gt;
LOGO UV彩印一處&lt;br&gt;
黑色行動電源&lt;br&gt;
單個公版彩盒包裝&lt;br&gt;</t>
  </si>
  <si>
    <t>113120024&lt;br&gt;
印刷:雙面單色(共版)，UV印刷&lt;br&gt;
印刷色:白色&lt;br&gt;
單個公版紙盒裝&lt;br&gt;</t>
  </si>
  <si>
    <t>材質:80g不織布+20g覆膜+鋁箔+封口自黏貼紙&lt;br&gt;
尺寸:可客製&lt;br&gt;
起訂量:5000&lt;br&gt;</t>
  </si>
  <si>
    <t>113080001&lt;br&gt;
【尺寸】W23.5XH18XD23.5公分&lt;br&gt;
【提繩】織帶2.5X50公分(總長)&lt;br&gt;
【印刷】五面單色(不共版)&lt;br&gt;
【保冷】3mm珠棉鋁膜&lt;br&gt;
【配件】拉鍊+內層PE防水層+頂蓋PVC透明片(尺寸約23.5X15公分)&lt;br&gt;</t>
  </si>
  <si>
    <t>材質：ABS環保塑膠&lt;br&gt;
尺寸：6cm，展開長度12cm&lt;br&gt;
顏色：橘、紅、藍、綠、黃、紫、桃&lt;br&gt;
特色：三節式申縮筆桿&lt;br&gt;
最低訂購數量：500&lt;br&gt;
備註：可印刷&lt;br&gt;</t>
  </si>
  <si>
    <t>◆精美的純手工裝訂製作&lt;br&gt;
◆封面內崁鑰匙造型隨身碟&lt;br&gt;
◆內頁可完全攤平,耐用且不掉頁&lt;br&gt;</t>
  </si>
  <si>
    <t>105110468&lt;br&gt;</t>
  </si>
  <si>
    <t>105120318&lt;br&gt;
材質：PP&lt;br&gt;
厚度：180um&lt;br&gt;
尺寸：A4 / A5 / A6&lt;br&gt;
數量：100個起印&lt;br&gt;
製作時間：8-11天&lt;br&gt;</t>
  </si>
  <si>
    <t>❏ 滑蓋式蓋子，杯口大易飲用好清洗&lt;br&gt;
❏ 杯身可DIY換紙設計 &lt;br&gt;
❏ 經濟實惠，送禮自用兩相宜</t>
  </si>
  <si>
    <t>❏ 好握方便拿取，盛裝熱飲不燙手&lt;br&gt;
❏ 經濟實惠，送禮自用兩相宜&lt;br&gt;</t>
  </si>
  <si>
    <t>❏ 滑蓋式設計，單手即可推開
❏ 杯身可DIY換紙設計
❏ 經濟實惠，送禮自用兩相宜</t>
  </si>
  <si>
    <t>❏ 旋轉式蓋子，杯口大易飲用好清洗&lt;br&gt;
❏ 經濟實惠，送禮自用兩相宜&lt;br&gt;</t>
  </si>
  <si>
    <t xml:space="preserve">尺寸：25* 33* 3.5cm &lt;br&gt;
材質：紙質 / 金屬4孔夾&lt;br&gt;
印刷：彩色印刷/可上亮膜或霧膜 &lt;br&gt;
製作日期：定稿後7~10個工作日 &lt;br&gt;
最低訂購數量：500個 </t>
  </si>
  <si>
    <t xml:space="preserve">尺寸：25* 31.2* 4cm &lt;br&gt;
材質：紙質 / 金屬3孔夾/高週波透明袋&lt;br&gt;
印刷：彩色印刷/可上亮膜或霧膜 &lt;br&gt;
製作日期：定稿後7~10個工作日 &lt;br&gt;
最低訂購數量：500個 </t>
  </si>
  <si>
    <t>109110112&lt;br&gt;
◇整體呈現簡單質感&lt;br&gt;
◇運用時尚配色元素，簡潔大方&lt;br&gt;
◇企業送禮高貴不貴，品味不凡&lt;br&gt;</t>
  </si>
  <si>
    <t>❏ 封面採用特及變色皮精製&lt;br&gt;
❏ 外觀時尚，攜帶方便&lt;br&gt;
❏ 企業送禮高貴不貴，品味不凡</t>
  </si>
  <si>
    <t>◇封面採用特級荔枝紋皮精製&lt;br&gt;
◇外觀時尚，攜帶方便&lt;br&gt;
◇企業送禮高貴不貴，品味不凡</t>
  </si>
  <si>
    <t>◇封面採用特級壓紋皮精製&lt;br&gt;
◇外觀時尚，攜帶方便&lt;br&gt;
◇企業送禮高貴不貴，品味不凡</t>
  </si>
  <si>
    <t>--old-64EA-0008&lt;br&gt;
◇封面採用進口壓紋PU精製&lt;br&gt;
◇整體簡約高尚&lt;br&gt;
◇款式精美，品味不凡</t>
  </si>
  <si>
    <t>• 精緻耐用，方便置物，便於攜帶&lt;br&gt;
• 單色油墨印刷，精巧可愛&lt;br&gt;
• 專業美工人員可為您量身設計&lt;br&gt;
• 可以設計機關或學校所需的圖案&lt;br&gt;</t>
  </si>
  <si>
    <t>• 精緻耐用，方便置物，便於攜帶&lt;br&gt;
• 白色油墨印刷，精巧可愛&lt;br&gt;
• 專業美工人員可為您量身設計&lt;br&gt;
• 可以設計機關或學校所需的圖案&lt;br&gt;</t>
  </si>
  <si>
    <t>102070569&lt;br&gt;
❏ 精緻耐用，方便置物，便於攜帶&lt;br&gt;
❏ 白色油墨印刷，精巧可愛&lt;br&gt;
❏ 專業美工人員可為您量身設計&lt;br&gt;
❏ 可以設計機關或學校所需的圖案&lt;br&gt;</t>
  </si>
  <si>
    <t>102100595&lt;br&gt;
❏ 精緻耐用，方便置物，便於攜帶&lt;br&gt;
❏ 藍白雙色油墨印刷，精巧可愛&lt;br&gt;
❏ 專業美工人員可為您量身設計
• 可以設計機關或學校所需的圖案&lt;br&gt;</t>
  </si>
  <si>
    <t>• 精緻耐用，方便置物，便於攜帶&lt;br&gt;
• 藍色油墨印刷，精巧可愛&lt;br&gt;
• 專業美工人員可為您量身設計&lt;br&gt;
• 可以設計機關或學校所需的圖案&lt;br&gt;</t>
  </si>
  <si>
    <t>• 精緻耐用，方便置物，便於攜帶&lt;br&gt;
• 紅色油墨印刷，精巧可愛&lt;br&gt;
• 專業美工人員可為您量身設計&lt;br&gt;
• 可以設計機關或學校所需的圖案&lt;br&gt;</t>
  </si>
  <si>
    <t>❏ 印刷圖案可客製化&lt;br&gt;
❏ 尺寸：直徑長95*寬25mm&lt;br&gt;
❏ 材質：聚酯纖維&lt;br&gt;</t>
  </si>
  <si>
    <t>❏ 手把式設計的環保杯套&lt;br&gt;
❏ 產品材質: 潛水布&lt;br&gt;
❏ 產品尺寸: 車縫後平壓14.5cm(上端)7cm(下緣)x17.5高 加3cm寬配色織帶總長22cm(扣起來)</t>
  </si>
  <si>
    <t>108030177&lt;br&gt;
❏ 順手,好寫&lt;br&gt;
❏ 霧面筆桿, 現代感十足&lt;br&gt;</t>
  </si>
  <si>
    <t>❏ 手把式設計的環保杯套&lt;br&gt;
❏ 產品材質: 潛水布&lt;br&gt;
❏ 產品尺寸: 車縫後平壓13.5cm(上端)9.5cm(下緣)x11.5高 加2cm寬配色織帶總長25.5cm(扣起來)</t>
  </si>
  <si>
    <t>❏ 手把式設計的環保杯套&lt;br&gt;
❏ 產品材質: 潛水布&lt;br&gt;
❏ 產品尺寸: 車縫後平壓14.5cm(上端)7cm(下緣)x18.5高 加3cm寬配色織帶總長31cm(扣起來)</t>
  </si>
  <si>
    <t>❏ 手把式設計的環保杯套&lt;br&gt;
❏ 產品材質: 潛水布&lt;br&gt;
❏ 產品尺寸: 車縫後平壓15cm(上端)7.5cm(下緣)x18.5高 加3cm寬配色織帶總長32cm(扣起來)</t>
  </si>
  <si>
    <t>塑膠扣+袋子11.5x19.3cm&lt;br&gt;
袋子10x17cm&lt;br&gt;</t>
  </si>
  <si>
    <t>直徑：70mm&lt;br&gt;
厚度：2mm&lt;br&gt;
網版印刷&lt;br&gt;</t>
  </si>
  <si>
    <t>材質：塑料&lt;br&gt;
尺寸：23.5x7.5cm&lt;br&gt;
容量：600ml&lt;br&gt;</t>
  </si>
  <si>
    <t>品項：色帆布便當袋&lt;br&gt;
印刷：單面單色網版印刷&lt;br&gt;
顏色：黑,白&lt;br&gt;</t>
  </si>
  <si>
    <t>品項：帆布便當袋&lt;br&gt;
印刷：雙面彩色印刷&lt;br&gt;</t>
  </si>
  <si>
    <t>品項：帆布便當袋&lt;br&gt;
印刷：單面彩色直噴印刷&lt;br&gt;</t>
  </si>
  <si>
    <t>102100303&lt;br&gt;
❏ 精緻耐用，方便置物，便於攜帶&lt;br&gt;
❏ 紅色油墨印刷，樣式典雅&lt;br&gt;
❏ 專業美工人員可為您量身設計&lt;br&gt;
❏ 可以設計機關或學校所需的圖案&lt;br&gt;</t>
  </si>
  <si>
    <t>102110332&lt;br&gt;
• 精緻耐用，方便置物，便於攜帶&lt;br&gt;
• 專業美工人員可為您量身設計&lt;br&gt;
• 可以設計機關或學校所需的圖案&lt;br&gt;</t>
  </si>
  <si>
    <t>110080170&lt;br&gt;
新裕豐廣告禮品網精心為您提供單色廣告筆</t>
  </si>
  <si>
    <t>❏ 圓形造型螢光筆，方便握拿&lt;br&gt;
❏ 開蓋式設計、方便書寫&lt;br&gt;
❏ 搭配公司企業LOGO，宣傳性提升</t>
  </si>
  <si>
    <t>• 精緻耐用，方便置物，便於攜帶&lt;br&gt;
• 專業美工人員可為您量身設計&lt;br&gt;
• 可以設計機關或學校所需的圖案&lt;br&gt;</t>
  </si>
  <si>
    <t>110030057&lt;br&gt;
❏ 亮面絲紋，更添質感&lt;br&gt;
❏ 簡單俐落，工作上的好幫手&lt;br&gt;
❏ 識別證帶可印製LOGO，突顯企業識別</t>
  </si>
  <si>
    <t>品項：帆布便當袋&lt;br&gt;
印刷：單面單色網版印刷&lt;br&gt;
顏色：本白提帶,黑提帶&lt;br&gt;</t>
  </si>
  <si>
    <t>品項:斜紋布筆袋&lt;br&gt;
印刷:雙面彩色印刷&lt;br&gt;
顏色:白色&lt;br&gt;</t>
  </si>
  <si>
    <t>品項:帆胚布筆袋/化妝包&lt;br&gt;
印刷:單面彩色印刷&lt;br&gt;
顏色:本白&lt;br&gt;</t>
  </si>
  <si>
    <t>64CA-0066&lt;br&gt;
old-64BA-0006&lt;br&gt;
&lt;br&gt;
❏ 個性黑色雙線圈，內頁牢固不掉頁&lt;br&gt;
❏ 輕巧方便攜帶，紙張好書寫&lt;br&gt;
❏ 尺寸大小與內頁張數皆可客製訂作</t>
  </si>
  <si>
    <t>尺寸:16K&lt;br&gt;
封面:珠光協織紋-仿金 SH1928(亮明)裱32盎司灰紙版&lt;br&gt;
封面LOGO 打凹+燙銀&lt;br&gt;
內頁公版 左三右四 160頁&lt;br&gt;</t>
  </si>
  <si>
    <t>❏ 個性白色雙線圈，內頁牢固不掉頁&lt;br&gt;
❏ 輕巧方便攜帶，紙張好書寫&lt;br&gt;
❏ 尺寸大小與內頁張數皆可客製訂作</t>
  </si>
  <si>
    <t>品項:帆胚布筆袋/化妝包&lt;br&gt;
印刷:雙面彩色印刷&lt;br&gt;
顏色:本白&lt;br&gt;</t>
  </si>
  <si>
    <t>品項:白帆布筆袋/化妝包&lt;br&gt;
印刷:雙面彩色印刷&lt;br&gt;
顏色:白色&lt;br&gt;</t>
  </si>
  <si>
    <t>品項:牛仔布筆袋/化妝包&lt;br&gt;
印刷:單面單色印刷&lt;br&gt;
顏色:深藍單寧布&lt;br&gt;</t>
  </si>
  <si>
    <t>old--64CC-0120</t>
  </si>
  <si>
    <t>108100298&lt;br&gt;
108110064&lt;br&gt;
品項:帆胚布筆袋/化妝包&lt;br&gt;
印刷:雙面彩色印刷&lt;br&gt;
顏色:帆胚布&lt;br&gt;</t>
  </si>
  <si>
    <t>&lt;br&gt;
&lt;br&gt;</t>
  </si>
  <si>
    <t>old--64AA-1008&lt;br&gt;
CA-0673&lt;br&gt;
❏ 硬殼膠裝質感提升&lt;br&gt;
❏ 輕巧方便攜帶，紙張好書寫&lt;br&gt;
❏ 尺寸大小與內頁張數皆可客製訂作&lt;br&gt;</t>
  </si>
  <si>
    <t>102090543&lt;br&gt;
old--64C9-0543(64AA-1006)&lt;br&gt;
❏ 膠裝加上透明膠套，防潑水&lt;br&gt;
❏ 輕巧方便攜帶，紙張好書寫&lt;br&gt;
❏ 尺寸大小與內頁張數皆可客製訂作&lt;br&gt;</t>
  </si>
  <si>
    <t>品項:色帆布筆袋/化妝包&lt;br&gt;
印刷:雙面彩色印刷&lt;br&gt;
顏色:黑,綠,橘,深藍單寧布,水藍單寧布&lt;br&gt;</t>
  </si>
  <si>
    <t>品項:色帆布筆袋/化妝包&lt;br&gt;
印刷:單面單色印刷&lt;br&gt;
顏色:黑,白,綠,橘&lt;br&gt;</t>
  </si>
  <si>
    <t>品項:帆胚布筆袋/化妝包&lt;br&gt;
印刷:雙面彩色印刷&lt;br&gt;
顏色:帆胚布&lt;br&gt;</t>
  </si>
  <si>
    <t>品項:帆胚布筆袋&lt;br&gt;
印刷:單面單色化妝包印刷&lt;br&gt;
顏色:帆胚布&lt;br&gt;</t>
  </si>
  <si>
    <t>108030257&lt;br&gt;
1.擦拭貼尺寸：7x4.5cm+圓角&lt;br&gt;
2.底卡尺寸：200g銅版紙雙面彩色印刷上亮膜9*5.5cm&lt;br&gt;
3.每本opp袋包裝&lt;br&gt;</t>
  </si>
  <si>
    <t>108030134
證件套/時鐘/伸縮掛勾</t>
  </si>
  <si>
    <t>108020131&lt;br&gt;
1.尺寸：7x7x3.5cm+棧板&lt;br&gt;
2.規格：側面2面雙色印、側面2面單色印、內頁雙色印，CMYK印刷&lt;br&gt;
3.每個收縮膜包裝&lt;br&gt;</t>
  </si>
  <si>
    <t>108040066&lt;br&gt;
小書包&lt;br&gt;
尺寸:13X9X4公分&lt;br&gt;
印刷:白色Logo&lt;br&gt;
布色:迷彩&lt;br&gt;</t>
  </si>
  <si>
    <t>108030209&lt;br&gt;
容量4GB&lt;br&gt;
汽車造型-車頭綠色、車身白色&lt;br&gt;</t>
  </si>
  <si>
    <t>108030268&lt;Br&gt;
陶瓷杯墊&lt;Br&gt;
直徑10.3cm&lt;Br&gt;
印刷兩色單面logo&lt;Br&gt;</t>
  </si>
  <si>
    <t>品項：肩揹環保袋&lt;br&gt;
印刷：單面單色印刷&lt;br&gt;
顏色：染黃,紅,藍,黑,綠,天藍,橘色&lt;br&gt;</t>
  </si>
  <si>
    <t>品項：手提摺疊環保袋&lt;br&gt;
印刷：單面單色印刷&lt;br&gt;
顏色：染黃,紅,藍,黑,綠,天藍,橘色&lt;br&gt;</t>
  </si>
  <si>
    <t>品項：肩揹摺疊環保袋&lt;br&gt;
印刷：單面單色印刷&lt;br&gt;
顏色：染黃,紅,藍,黑,綠,天藍,橘色&lt;br&gt;</t>
  </si>
  <si>
    <t>品項：手提摺疊環保袋&lt;br&gt;
印刷：雙面彩色印刷&lt;br&gt;
顏色：染白色&lt;br&gt;</t>
  </si>
  <si>
    <t>品項：肩揹摺疊環保袋&lt;br&gt;
印刷：雙面彩色印刷&lt;br&gt;
顏色：染白色&lt;br&gt;</t>
  </si>
  <si>
    <t>品項：手提摺疊環保袋(附小收納袋)&lt;br&gt;
印刷：雙面彩色印刷&lt;br&gt;
顏色：本白&lt;br&gt;</t>
  </si>
  <si>
    <t>品項：肩揹環保袋&lt;br&gt;
印刷：雙面彩色印刷&lt;br&gt;
顏色：染白色&lt;br&gt;</t>
  </si>
  <si>
    <t>102120548&lt;br&gt;
old--64CC-0548(64AA-1013)&lt;br&gt;
❏ 尺寸：9.5X17.5CM&lt;br&gt;
❏ 封面材質:350G銅西紙單面彩印&lt;br&gt;
❏ 釘裝方式:穿線膠裝&lt;br&gt;
❏ 內頁紙:80G道林160頁單色印刷---共版&lt;br&gt;
❏ 透明膠套&lt;br&gt;</t>
  </si>
  <si>
    <t>102110297&lt;br&gt;
1.尺寸：7.5*7.5cm&lt;br&gt;
2.內頁規格：模造80g、單面/單色印刷&lt;br&gt;
3.內頁張數：50張&lt;br&gt;
◎包裝：OPP袋&lt;br&gt;
◎最低訂購數量：單款1000本&lt;br&gt;
◎備註：尺寸大小與內頁張數、規格皆可訂作</t>
  </si>
  <si>
    <t>1.尺寸：10*7.5cm&lt;br&gt;
2.封面規格：雙銅紙250g，單面雙色印刷，上亮膜&lt;br&gt;
3.內頁規格：模造80g、單色/單色印刷&lt;br&gt;
4.內頁張數：50張&lt;br&gt;
◎包裝：OPP袋&lt;br&gt;
◎最低訂購數量：單款1000本&lt;br&gt;
◎備註：尺寸大小與內頁張數、規格皆可訂作</t>
  </si>
  <si>
    <t>❏ 輕巧方便攜帶，紙張好書寫&lt;br&gt;
❏ 尺寸大小與內頁張數皆可客製訂作&lt;br&gt;
❏ 辦公不可或缺的小幫手</t>
  </si>
  <si>
    <t>❏ 封卡式便利貼，三合一精緻組合&lt;br&gt;
❏ 辦公室文具最佳幫手&lt;br&gt;
❏ 尺寸大小與內頁張數皆可客製訂作</t>
  </si>
  <si>
    <t>1.尺寸：7*15cm&lt;br&gt;
2.封面規格：銅西紙200P，單面彩色印刷上亮膜&lt;br&gt;
3.內頁規格：模造紙80P，5款單面彩色印刷(每種前1張文字+9張空白)，上翻膠裝&lt;br&gt;
4.內頁張數：50張&lt;br&gt;
◎包裝：OPP袋&lt;br&gt;
◎最低訂購數量：單款1000本&lt;br&gt;
◎備註：尺寸大小與內頁張數、規格皆可訂作</t>
  </si>
  <si>
    <t>1.尺寸：14.8*10cm&lt;br&gt;
2.封面規格：銅西紙200p，單面彩色印刷上霧膜&lt;br&gt;
3.內頁規格：特白道林80P，單面彩色印刷，左翻短邊膠裝&lt;br&gt;
4.內頁張數：50張&lt;br&gt;
◎包裝：OPP袋&lt;br&gt;
◎最低訂購數量：單款1000本&lt;br&gt;
◎備註：尺寸大小與內頁張數、規格皆可訂作</t>
  </si>
  <si>
    <t>❏ 輕巧方便攜帶，實用性高&lt;br&gt;
❏ 造型便利貼，增添書寫趣味&lt;br&gt;
❏ 尺寸大小與內頁張數皆可客製訂作</t>
  </si>
  <si>
    <t>102120537&lt;br&gt;
❏ 獨特書本式造型，質感佳&lt;br&gt;
❏ 便利貼尺寸俱全，精緻組合&lt;br&gt;
❏ 輕巧方便攜帶，紙張好書寫&lt;br&gt;
❏ 尺寸大小與內頁張數皆可客製訂作</t>
  </si>
  <si>
    <t>❏ 精裝硬殼便利貼，三合一精緻組合&lt;br&gt;
❏ 封面簡約設計，霧膜增加質感&lt;br&gt;
❏ 尺寸大小與內頁張數皆可客製訂作</t>
  </si>
  <si>
    <t>❏ 輕巧方便攜帶，紙張好書寫&lt;br&gt;
❏ 不同尺寸便利貼，增強功能性&lt;br&gt;
❏ 尺寸大小與內頁張數皆可客製訂作</t>
  </si>
  <si>
    <t>品項：肩揹摺疊環保袋&lt;br&gt;
印刷：單面單色印刷&lt;br&gt;
顏色：染藍,紅,橘,粉紅,黑,綠,白,黃色&lt;br&gt;</t>
  </si>
  <si>
    <t>材質:ABS+壓克力&lt;br&gt;
尺寸:底座:16*7*7CM/展示版:21*14.8CM&lt;br&gt;
重量:650G&lt;br&gt;
電池容量:10000mAh&lt;br&gt;
輸入:5V /1A&lt;br&gt;
輸出:5V 1A/2.1A&lt;br&gt;
充電時間:8小時&lt;br&gt;
特色:&lt;br&gt;
1.有4個USB充電頭&lt;br&gt;
2.適用於商店、酒吧、咖啡廳裡當作廣告或餐單&lt;br&gt;
3.10000mAh高容量可提供客人方便充電使用</t>
  </si>
  <si>
    <t>材質:水晶+蒲公英&lt;br&gt;尺寸:直徑7cm&lt;br&gt;特色:真的蒲公英製作而成，療育系紙鎮</t>
  </si>
  <si>
    <t>材質:水晶&lt;br&gt;尺寸:2*2*7cm</t>
  </si>
  <si>
    <t>材質:水晶+木&lt;br&gt;尺寸:100*140*40mm</t>
  </si>
  <si>
    <t>材質:陶瓷&lt;br&gt;尺寸:8*6cm&lt;br&gt;厚度:0.7cm</t>
  </si>
  <si>
    <t>材質：精梳棉+聚酯纖維&lt;br&gt;尺寸：50*30cm</t>
  </si>
  <si>
    <t>材質：PU皮革&lt;br&gt;尺寸：標準尺寸&lt;br&gt;重量：300g</t>
  </si>
  <si>
    <t>材質：矽膠+磁鐵&lt;br&gt;尺寸：8*3cm</t>
  </si>
  <si>
    <t>材質：ABS&lt;br&gt;尺寸：27*11.5cm</t>
  </si>
  <si>
    <t>材質：PU皮革&lt;br&gt;尺寸：標準尺寸</t>
  </si>
  <si>
    <t>材質：ABS&lt;br&gt;尺寸：19.5cm&lt;br&gt;重量：55g</t>
  </si>
  <si>
    <t>材質：塑膠+不銹鋼+尼龍&lt;br&gt;尺寸：9.4*4.7*2.3cm重量：53g</t>
  </si>
  <si>
    <t>材質：金屬&lt;br&gt;尺寸：客製化</t>
  </si>
  <si>
    <t>材質：塑膠</t>
  </si>
  <si>
    <t>材質：PP&lt;br&gt;尺寸：2.4cm&lt;br&gt;重量：約3-8g</t>
  </si>
  <si>
    <t>材質：鋁&lt;br&gt;尺寸：直徑1.1cm</t>
  </si>
  <si>
    <t>材質：ABS&lt;br&gt;尺寸：直徑1.1cm</t>
  </si>
  <si>
    <t>材質：金屬&lt;br&gt;尺寸：客製化&lt;br&gt;重量：約44.5g</t>
  </si>
  <si>
    <t>材質：塑膠&lt;br&gt;尺寸：6*4.3cm&lt;br&gt;重量：13g</t>
  </si>
  <si>
    <t>材質：超細纖維&lt;br&gt;尺寸：50*30cm</t>
  </si>
  <si>
    <t>材質：金屬高&lt;br&gt;尺寸：2.55cm&lt;br&gt;重量：11g</t>
  </si>
  <si>
    <t>材質：300gsm超細纖維&lt;br&gt;尺寸：40*40cm&lt;br&gt;重量：300g</t>
  </si>
  <si>
    <t>材質：塑膠&lt;br&gt;尺寸：9.2*1.3cm&lt;br&gt;筆尖尺寸：0.2cm</t>
  </si>
  <si>
    <t>材質：塑膠&lt;br&gt;尺寸：7.5cm</t>
  </si>
  <si>
    <t>材質：塑膠+防滑橡膠墊&lt;br&gt;尺寸：12.2*8*5.7cm&lt;br&gt;孔徑：0.8cm&lt;br&gt;重量：220g&lt;br&gt;電池：4*AA電池</t>
  </si>
  <si>
    <t>材質：塑膠+防滑橡膠墊&lt;br&gt;尺寸：16.8*10.6*10.3cm&lt;br&gt;孔徑：0.65-0.78cm&lt;br&gt;重量：650g使用方式：AC插座供電</t>
  </si>
  <si>
    <t>材質：ABS塑料&lt;br&gt;噪音值：SNR25&lt;br&gt;填充：海綿</t>
  </si>
  <si>
    <t>品項：肩揹摺疊環保袋(附小收納袋)&lt;br&gt;
印刷：雙面彩色印刷&lt;br&gt;
顏色：本白&lt;br&gt;</t>
  </si>
  <si>
    <t>品項：手提摺疊環保袋&lt;br&gt;
印刷：單面單色印刷&lt;br&gt;
顏色：染藍,紅,橘,粉紅,黑,綠,白,黃色&lt;br&gt;</t>
  </si>
  <si>
    <t>品項：手提摺疊環保袋&lt;br&gt;
產品尺寸:袋身長47cmx高57cm，小收納袋 9x12x3cm&lt;br&gt;
印刷：雙面彩色印刷&lt;br&gt;
顏色：白色&lt;br&gt;</t>
  </si>
  <si>
    <t xml:space="preserve">產品材質:黃麻100%&lt;br&gt;
把手:棉100%&lt;br&gt;
產品尺寸: A3&lt;br&gt;
橫式 46x36.5底&amp;兩側寬22cm&lt;br&gt;
產品淨重: 333 每件克重&lt;br&gt; </t>
  </si>
  <si>
    <t>品項：肩揹環保袋&lt;br&gt;
印刷：單面彩色印刷&lt;br&gt;
顏色：染白色&lt;br&gt;</t>
  </si>
  <si>
    <t>品項：肩揹環保袋&lt;br&gt;
印刷：單面單色印刷&lt;br&gt;
顏色：染白色&lt;br&gt;</t>
  </si>
  <si>
    <t>品項：肩揹環保袋&lt;br&gt;
印刷：單面彩色印刷&lt;br&gt;
顏色：本白&lt;br&gt;</t>
  </si>
  <si>
    <t>品項：肩揹環保袋&lt;br&gt;
印刷：單面單色印刷&lt;br&gt;
顏色：本白&lt;br&gt;</t>
  </si>
  <si>
    <t>108030263</t>
  </si>
  <si>
    <t>111040118&lt;br&gt;
材質：PVC網格+牛津布&lt;br&gt;
尺寸：A5 ( 240x180mm )&lt;br&gt;
布色：牛津布5號紅色+PVC網格，拉鍊紅色&lt;br&gt;
印刷：單色單面印刷&lt;br&gt;</t>
  </si>
  <si>
    <t>111060121</t>
  </si>
  <si>
    <t>111050132&lt;br&gt;
【材質】12安米色帆布&lt;br&gt;
【尺寸】W37.5XH42公分&lt;br&gt;
【印刷】單面直噴彩印&lt;br&gt;
【包裝】25個一入OPP袋包裝&lt;br&gt;</t>
  </si>
  <si>
    <t>111050156&lt;br&gt;
材質：超細纖維&lt;br&gt;
印刷：雙面滿版彩印&lt;br&gt;
包裝：獨立PE磨砂袋包裝&lt;br&gt;</t>
  </si>
  <si>
    <t>111060135&lt;br&gt;
材質:牛津布&lt;br&gt;
尺寸:W44XH33.4公分&lt;br&gt;
單面滿版彩印&lt;br&gt;
獨立OPP袋包裝&lt;br&gt;
*小尺寸不具收納功能&lt;br&gt;</t>
  </si>
  <si>
    <t>尺寸：長10.5*寬17.5*厚7cm&lt;br&gt;
材質：ABS+PC&lt;br&gt;
重量：0.2kg&lt;br&gt;</t>
  </si>
  <si>
    <t>尺寸：直徑9.8*高14cm&lt;br&gt;
材質：玻璃+木&lt;br&gt;
容量：700ml&lt;br&gt;</t>
  </si>
  <si>
    <t>材質:佳績布&lt;br&gt;
尺寸:長方形40x60cm&lt;br&gt;
     大45x45cm&lt;br&gt;
     中40x40cm&lt;br&gt;
     小35x35cm&lt;br&gt;
&lt;br&gt;
特性:親膚、彈性大、可塑性強   &lt;br&gt;</t>
  </si>
  <si>
    <t>材質:雙透布&lt;br&gt;
尺寸:5x100cm&lt;br&gt;
&lt;br&gt;
產品說明:誓師、宣誓、造勢、衝刺班，宣示必備，提振精神士氣的熱血商品。&lt;br&gt;</t>
  </si>
  <si>
    <t>材質:鐵製&lt;br&gt;
造型尺寸:長條40x178x1.5mm&lt;br&gt;
&lt;br&gt;
產品說明:酒吧、熱炒店、酒業最愛禮贈品&lt;br&gt;</t>
  </si>
  <si>
    <t>材質:滌綸布&lt;br&gt;
尺寸:圓形34cm&lt;br&gt;
方形32x32cm&lt;br&gt;</t>
  </si>
  <si>
    <t>材質:鐵製&lt;br&gt;
造型尺寸:&lt;br&gt;
        大酒瓶39x141x1.5mm&lt;br&gt;
        小酒瓶35x116x1.5mm&lt;br&gt;
        方形90x90x1.5mm&lt;br&gt;
        黑桃55x85x1.5mm&lt;br&gt;
        皇冠45x60x1.5mm&lt;br&gt;
        掛件30x50x1.5mm&lt;br&gt;
        圓角38x70x1.5mm&lt;br&gt;
        長方形54x85x1.5mm&lt;br&gt;
&lt;br&gt;
產品說明:酒吧、熱炒店、酒業最愛禮贈品&lt;br&gt;</t>
  </si>
  <si>
    <t>111070104&lt;br&gt;
尺寸:扇面280x233mm&lt;br&gt;
印刷:雙面彩色印刷&lt;br&gt;
扇柄顏色可選:白色,藍色,綠色,黃色,紅色,黑色,紫色,粉紅色</t>
  </si>
  <si>
    <t>111060120&lt;br&gt;
尺寸：80*60*20mm&lt;br&gt;
材質：木&lt;br&gt;</t>
  </si>
  <si>
    <t>材質：PVC&lt;br&gt;
規格：32K(17.8*10.4cm)&lt;br&gt;</t>
  </si>
  <si>
    <t>【材質】棉&lt;br&gt;
【尺寸】8*8cm&lt;br&gt;
【LOGO】2色電繡&lt;br&gt;</t>
  </si>
  <si>
    <t>材質：棉&lt;br&gt;
尺寸：平放長18*5.5cm&lt;br&gt;</t>
  </si>
  <si>
    <t>【材質】棉&lt;br&gt;
【尺寸】8*8cm&lt;br&gt;
【LOGO】單色電繡&lt;br&gt;</t>
  </si>
  <si>
    <t>111100191&lt;br&gt;
尺寸：200*200mm&lt;br&gt;
印刷：扇面彩色印刷，手柄單面單色印刷</t>
  </si>
  <si>
    <t>尺寸：200*200mm&lt;br&gt;
印刷：扇面彩色印刷，手柄單面單色印刷&lt;br&gt;</t>
  </si>
  <si>
    <t>尺寸：長150*寬190mm&lt;br&gt;
材質：ABS+PC&lt;br&gt;</t>
  </si>
  <si>
    <t>108080191&lt;br&gt;
材質：&lt;br&gt;
PP檯座&lt;br&gt;
200g銅西卡&lt;br&gt;</t>
  </si>
  <si>
    <t>尺寸：A5(185*230mm)，A6(140*190mm)&lt;br&gt;
材質：PU&lt;br&gt;
功能：鬆緊綁帶、插卡槽、票據位、筆插&lt;br&gt;</t>
  </si>
  <si>
    <t>尺寸：A8(寬9X長9.5cm)&lt;br&gt;
材質：真皮&lt;br&gt;
搭扣：按扣&lt;br&gt;</t>
  </si>
  <si>
    <t>尺寸：A5(寬195*長246mm)，A6(寬150*長210mm)&lt;br&gt;
材質：PVC+金屬&lt;br&gt;
搭扣：拉鍊&lt;br&gt;</t>
  </si>
  <si>
    <t>尺寸：A5(寬180x長235cm),A6(寬135x長190cm)&lt;br&gt;
材質：PU皮&lt;br&gt;
搭扣：按扣&lt;br&gt;
功能：插卡槽、票據位、筆插&lt;br&gt;</t>
  </si>
  <si>
    <t>尺寸：A5(寬170x長235mm)&lt;br&gt;
材質：PU&lt;br&gt;
搭扣：磁扣&lt;br&gt;
功能：插卡槽、透明插卡槽、票據位、筆插&lt;br&gt;
※訂製數量少，六孔鐵扣為銀白色</t>
  </si>
  <si>
    <t>尺寸：A5(寬15x長22cm)&lt;br&gt;
材質：PU&lt;br&gt;
功能：封面插袋、筆插&lt;br&gt;</t>
  </si>
  <si>
    <t>尺寸：盒9*9*3cm，內襯直徑4.8cm&lt;br&gt;
材質：絨布</t>
  </si>
  <si>
    <t>尺寸：盒8*8*2.5cm&lt;br&gt;
材質：絨布</t>
  </si>
  <si>
    <t>111050006&lt;br&gt;
竹纖維密封防漏隨手杯&lt;br&gt;
材質:竹纖維&lt;br&gt;
容量:420ML&lt;br&gt;
尺寸:8.2*16.3CM&lt;br&gt;</t>
  </si>
  <si>
    <t>尺寸：直徑74*高238mm&lt;br&gt;
材質：PC+PP</t>
  </si>
  <si>
    <t>材質：玻璃&lt;br&gt;
尺寸：高15*直徑7.5cm&lt;br&gt;
容量：400ml&lt;br&gt;</t>
  </si>
  <si>
    <t>111040215&lt;br&gt;
材質：PET塑膠+矽膠&lt;br&gt;
容量：50ml&lt;br&gt;
尺寸：10*6.2*2.6cm&lt;br&gt;</t>
  </si>
  <si>
    <t>111050100&lt;br&gt;
材質:透明PVC&lt;br&gt;</t>
  </si>
  <si>
    <t>111050144&lt;br&gt;
雙層A4拉鍊袋&lt;br&gt;
顏色:橘色&lt;br&gt;
印刷色:黑色&lt;br&gt;</t>
  </si>
  <si>
    <t>111050159&lt;br&gt;
杯身:白色半瓷&lt;br&gt;
平口杯容量:約330ml&lt;br&gt;
尺寸:杯口直徑8cm/高9.5cm&lt;br&gt;</t>
  </si>
  <si>
    <t>111030093&lt;br&gt;
尺寸:W21XH13公分&lt;br&gt;
材質:雙面透明PVC 28絲&lt;br&gt;
拉鍊袋/自動鉛筆/橡皮擦/便利貼一組包裝出貨&lt;br&gt;</t>
  </si>
  <si>
    <t>111040029&lt;br&gt;
材質:貼片&lt;br&gt;
底紙:6.5*9.5cm&lt;br&gt;
包裝:5張/包 6貼/1張&lt;br&gt;
香味:薄荷、薰衣草、玫瑰、檸檬、香茅&lt;br&gt;
由於口罩香氛貼為布料印刷，在印刷上会有些色差&lt;br&gt;</t>
  </si>
  <si>
    <t>111040218&lt;br&gt;
尺寸:直徑4.5cm&lt;br&gt;
材質:電鍍金色/烤漆貼鑽&lt;br&gt;
顏色:透明/紅色/淺藍色/黑色/3色混色&lt;br&gt;</t>
  </si>
  <si>
    <t>111030215&lt;br&gt;
單色印刷(面積4*0.7公分)&lt;br&gt;
筆桿:混色&lt;br&gt;
印刷:銀色&lt;br&gt;</t>
  </si>
  <si>
    <t>111030068&lt;br&gt;
190D滌淪收納袋-有底無側&lt;br&gt;
尺寸:W38XH42XD12公分&lt;br&gt;
印刷:單面單色&lt;br&gt;
印刷色:白色&lt;br&gt;
布色:米色/淺紫色&lt;br&gt;
配件:拉鍊&lt;br&gt;</t>
  </si>
  <si>
    <t>尺寸:13x3cm</t>
  </si>
  <si>
    <t>111050101&lt;br&gt;
尺寸:直徑8CM</t>
  </si>
  <si>
    <t>111060032&lt;br&gt;
品項:摺疊野餐坐墊&lt;br&gt;
印刷:單面彩色印刷&lt;br&gt;</t>
  </si>
  <si>
    <t>單色印刷尺寸:50x15mm&lt;br&gt;
彩色印刷尺寸:55x6mm(可印雙面2個55x6mm)&lt;br&gt;
尺寸:13cm&lt;br&gt;
產品說明&lt;br&gt;
按壓式設計，有筆夾&lt;br&gt;
直紋實色膠套&lt;br&gt;
繽紛活力的跳色設計，透明前節&lt;br&gt;
筆芯滑順好寫&lt;br&gt;
隨身必帶的好幫手&lt;br&gt;</t>
  </si>
  <si>
    <t>單色印刷尺寸:45x15mm&lt;br&gt;
彩色印刷尺寸:55x6mm(可印雙面2個55x6mm)&lt;br&gt;
尺寸:14.2cm&lt;br&gt;
產品說明&lt;br&gt;
簡約大方 俐落有型&lt;br&gt;
按壓式設計，有筆夾&lt;br&gt;
筆芯滑順好寫&lt;br&gt;
白色筆身，繽紛膠套搭配筆夾顏色&lt;br&gt;
隨身必帶的好幫手&lt;br&gt;</t>
  </si>
  <si>
    <t>單色印刷尺寸:40x18mm&lt;br&gt;
彩色印刷尺寸:60x6mm(可印雙面2個60x6mm)&lt;br&gt;
尺寸:14cm&lt;br&gt;
產品說明&lt;br&gt;
拔蓋式設計&lt;br&gt;
俐落大方&lt;br&gt;
同色系幾何粉採管&lt;br&gt;
透明筆蓋彩色點綴&lt;br&gt;
筆身與筆蓋相呼應&lt;br&gt;
筆夾設計&lt;br&gt;
筆芯滑順&lt;br&gt;
隨身必帶的好幫手&lt;br&gt;</t>
  </si>
  <si>
    <t>113030054&lt;br&gt;
尺寸:14.6cm&lt;br&gt;
單色印刷尺寸:50x20mm&lt;br&gt;
彩色印刷尺寸:60x6.5mm(可印雙面2個60x6.5mm)&lt;br&gt;
產品說明&lt;br&gt;
黑、藍、紅、綠、橘、紫、黑色，共六色原子筆&lt;br&gt;
透明筆夾&lt;br&gt;
胖胖筆管，同色系幾何圖&lt;br&gt;
筆芯滑順&lt;br&gt;
隨身必帶的好幫手&lt;br&gt;</t>
  </si>
  <si>
    <t>尺寸：23英吋，傘身長度83*傘下直徑99cm&lt;br&gt;
材質：PVC&lt;br&gt;
骨架：8骨,鋼骨架&lt;br&gt;
重量：345g&lt;br&gt;</t>
  </si>
  <si>
    <t>尺寸：23寸&lt;br&gt;
材質：PVC&lt;br&gt;
骨架：8骨&lt;br&gt;</t>
  </si>
  <si>
    <t>111030047&lt;br&gt;
1.完成尺寸：8x10cm&lt;br&gt;
2.背卡規格：250g一級卡，雙面彩色印刷，雙面上霧膜&lt;br&gt;
3.內頁規格：80g黃模造紙，無印刷&lt;br&gt;
4.內頁尺寸：7.5x7.5cm&lt;br&gt;
5.內頁張數：50張厚約0.5cm&lt;br&gt;</t>
  </si>
  <si>
    <t>111040080&lt;br&gt;
品項：紙磚便條紙(撕下不黏)&lt;br&gt;
尺寸：10x5.1x4.5cm&lt;br&gt;
四個側面打印(彩印)+面紙(面紙：300g單粉卡，彩印)&lt;br&gt;
內頁：100g白色書紙，單色印刷&lt;br&gt;
包裝：單個收縮膜包裝(無棧板)&lt;br&gt;</t>
  </si>
  <si>
    <t>111040119&lt;br&gt;
80g不織布袋-有底有側&lt;br&gt;
【尺寸】W21XH25XD20公分&lt;br&gt;
【提繩】2.5X40公分(外露)/2.5X45公分(含車縫)&lt;br&gt;
【印刷】雙面單色(不共版)&lt;br&gt;
【印刷色】雙面印金(共版)+一面印白&lt;br&gt;</t>
  </si>
  <si>
    <t>材質:PVC&lt;br&gt;
尺寸:W17*H23*D7cm&lt;br&gt;
厚度:單層15絲&lt;br&gt;</t>
  </si>
  <si>
    <t>材質：PP&lt;br&gt;
尺寸：W15*H22*D7.5cm&lt;br&gt;
厚度：單層厚度18絲&lt;br&gt;
繩子樣式：三股繩&lt;br&gt;</t>
  </si>
  <si>
    <t>111050281&lt;br&gt;
品項：帆布便當袋&lt;br&gt;
印刷：單面單色網版印刷&lt;br&gt;
顏色：胚帆布色&lt;br&gt;</t>
  </si>
  <si>
    <t>材質:304不鏽鋼&lt;br&gt;
容量:500ml&lt;br&gt;
功能:智能款&lt;br&gt;</t>
  </si>
  <si>
    <t>尺寸：寬1cm，調節最小直徑7cm，調節最大內徑9cm&lt;br&gt;
材質：布&lt;br&gt;
配件：鈴鐺*1&lt;br&gt;
說明：面料柔軟舒適，適合小貓小狗配戴，可移動式蝴蝶結，蝴蝶結可拆卸&lt;br&gt;</t>
  </si>
  <si>
    <t>尺寸：寬1cm，調節最小直徑7cm，調節最大內徑8cm&lt;br&gt;
材質：布&lt;br&gt;
配件：鈴鐺*1&lt;br&gt;</t>
  </si>
  <si>
    <t>111050076&lt;br&gt;
【尺寸】25K / A5&lt;br&gt;
【封面+底】銅西300P / 單面彩色 / 上霧膜&lt;br&gt;
【內頁】淡淡的線／80P模造／128頁筆記頁&lt;br&gt;
【裝訂】左翻環裝 / 白色雙線圈 / 4邊導圓角&lt;br&gt;
【包裝】OPP袋&lt;br&gt;</t>
  </si>
  <si>
    <t>容量：約500ml &lt;br&gt;
尺寸：瓶底直徑7.5cm,高22cm,吸管長度22cm &lt;br&gt;
材質：304不鏽鋼 &lt;br&gt;</t>
  </si>
  <si>
    <t>容量：約750ml&lt;br&gt;
尺寸：瓶底直徑7.3cm,瓶口直徑4cm,高23cm&lt;br&gt;
材質：304不鏽鋼&lt;br&gt;</t>
  </si>
  <si>
    <t>容量：約350ml&lt;br&gt;
尺寸：罐口直徑5.5cm,高15.7cm&lt;br&gt;
材質：304不鏽鋼&lt;br&gt;
&lt;br&gt;
產品說明：將罐裝飲料放入保持溫度,不會弄濕桌子,體積小隨身攜帶好方便&lt;br&gt;</t>
  </si>
  <si>
    <t>容量：可置入330ml玻璃酒瓶/330ml易開罐&lt;br&gt;
尺寸：瓶底直徑7.8cm,高25.5cm&lt;br&gt;
材質：不鏽鋼+塑膠,瓶口設計為金屬開瓶器&lt;br&gt;
&lt;br&gt;
產品說明:三節組合式瓶身,專為啤酒、可樂等冷飲設計的隨行保冷瓶&lt;br&gt;</t>
  </si>
  <si>
    <t>容量：約1000ml&lt;br&gt;
尺寸：瓶底直徑8cm,高36cm&lt;br&gt;
材質：304不鏽鋼&lt;br&gt;</t>
  </si>
  <si>
    <t>容量：約550ml&lt;br&gt;
尺寸：瓶底直徑7cm,高21.5cm&lt;br&gt;
材質：304不鏽鋼&lt;br&gt;</t>
  </si>
  <si>
    <t>杯身:玻璃,可選擇透明或霧透效果&lt;br&gt;
容量:約330ml&lt;br&gt;
尺寸:杯口直徑7.7cmX高9.2cm&lt;br&gt;</t>
  </si>
  <si>
    <t>杯身:不鏽鋼
杯蓋:PC
容量:約500ml&lt;br&gt;
尺寸:杯口直徑8cmX高13.4cm&lt;br&gt;
&lt;br&gt;
產品說明:特殊的斜口造型，讓紀念杯可以更與眾不同。&lt;br&gt;</t>
  </si>
  <si>
    <t>111030190&lt;br&gt;
尺寸:45*145mm&lt;br&gt;
厚度:0.3mm&lt;br&gt;
材質:鍍亞金/雙面凹凸&lt;br&gt;</t>
  </si>
  <si>
    <t>111060031&lt;br&gt;
無封面&lt;br&gt;
內頁:18*11公分/80g白模造/單印刷/50張&lt;br&gt;
背面上膠面積為2.5CM&lt;br&gt;</t>
  </si>
  <si>
    <t>111050181&lt;br&gt;
品項：尼龍帶鑰匙圈&lt;br&gt;
印刷：雙面單色印刷&lt;br&gt;
顏色：黑&lt;br&gt;</t>
  </si>
  <si>
    <t>111040067&lt;br&gt;
尺寸:大2開(W32*H43*D10cm)&lt;br&gt;
材質:150g雙銅/單面霧膜&lt;br&gt;</t>
  </si>
  <si>
    <t>107110343&lt;br&gt;
A7便條紙7*9.5cm&lt;br&gt;
封面規格：銅西卡200g，單面彩色印刷，上亮膜&lt;br&gt;
內頁規格：模造70g，內頁無印刷/48張&lt;br&gt;</t>
  </si>
  <si>
    <t>102120389&lt;br&gt;
❏ 耐用，方便置物，便於攜帶&lt;br&gt;
❏ 細緻油墨印刷&lt;br&gt;
❏ 專業美工人員可為您量身設計&lt;br&gt;
❏ 可以設計機關或學校所需的圖案&lt;br&gt;</t>
  </si>
  <si>
    <t>❏ 可填充自動筆芯，方便使用&lt;br&gt;
❏ 最經濟實惠的廣告贈品&lt;br&gt;
❏ 搭配公司企業LOGO，宣傳性提升&lt;br&gt;</t>
  </si>
  <si>
    <t>110120118&lt;br&gt;
內含&lt;br&gt;:
透明PVC夾鍊袋*1&lt;br&gt;
口罩*2入&lt;br&gt;
口罩收納夾*1&lt;br&gt;
香皂紙*1&lt;br&gt;
抗菌噴霧*1&lt;br&gt;</t>
  </si>
  <si>
    <t>❏ 三色筆蕊及螢光筆組合，做筆記的好幫手&lt;br&gt;
❏ 一筆在手，功能無窮&lt;br&gt;
❏ 可客製化印刷搭配公司文字及圖樣&lt;br&gt;</t>
  </si>
  <si>
    <t>105090443&lt;br&gt;
❏ 企業造型隨身碟，增添趣味感&lt;br&gt;
❏ 搭配客製化印刷宣傳性提升&lt;br&gt;
❏ 作為各公司企業的推廣贈品效果佳&lt;br&gt;</t>
  </si>
  <si>
    <t>108020115&lt;br&gt;
❏ 尺寸: 直徑80mm&lt;br&gt;
❏ 材質: 硅膠&lt;br&gt;</t>
  </si>
  <si>
    <t>❏ 開蓋式設計、方便書寫&lt;br&gt;
❏ 搭配公司企業LOGO，宣傳性提升&lt;br&gt;</t>
  </si>
  <si>
    <t>104120136&lt;br&gt;
❏ 可客製化製造專屬您的尺寸及款式&lt;br&gt;
❏ 不織布袋是您外出或購物的好幫手&lt;br&gt;
❏ 耐用且環保</t>
  </si>
  <si>
    <t>❏ 握筆處紋路具止滑效果&lt;br&gt;
❏ 書寫流利順暢&lt;br&gt;
❏ 搭配公司企業LOGO，宣傳性提升</t>
  </si>
  <si>
    <t>❏ 書寫流利順暢&lt;br&gt;
❏ 企業機構推薦禮贈品&lt;br&gt;
❏ 可客製化搭配公司企業LOGO印刷&lt;br&gt;</t>
  </si>
  <si>
    <t>❏ 書寫流利順暢&lt;br&gt;
❏ 學校機構推薦禮贈品&lt;br&gt;
❏ 可客製化搭配公司企業LOGO印刷&lt;br&gt;</t>
  </si>
  <si>
    <t>❏ 書寫流利順暢&lt;br&gt;
❏ 搭配公司企業LOGO，宣傳性提升</t>
  </si>
  <si>
    <t>103010593&lt;br&gt;
❏ 耐用且具環保意義&lt;br&gt;
❏ 精緻耐用，方便攜帶&lt;br&gt;
❏ 可以設計機關或學校所需的圖案</t>
  </si>
  <si>
    <t>❏ 磁鐵使用廣泛&lt;br&gt;
❏ 低單價且高紀念性商品&lt;br&gt;
❏ 可學校文宣活動推廣贈品效果佳</t>
  </si>
  <si>
    <t>108100249&lt;br&gt;
❏ 磁鐵使用廣泛&lt;br&gt;
❏ 低單價且高紀念性商品&lt;br&gt;
❏ 可學校文宣活動推廣贈品效果佳</t>
  </si>
  <si>
    <t>3C禮贈品，非常適合做為廣告或是活動廣發的禮贈品，另可客製化文字圖案，作為促銷禮品或贈品提升宣傳效果佳，是客製化禮品推薦首選。</t>
  </si>
  <si>
    <t>110100171&lt;br&gt;
❏ 多色筆芯方便替換&lt;br&gt;
❏ 書寫流利順暢&lt;br&gt;
❏ 搭配公司企業LOGO，宣傳性提升</t>
  </si>
  <si>
    <t>103010125&lt;br&gt;
❏ 精緻耐用，方便置物，便於攜帶&lt;br&gt;
❏ 專業美工人員可為您量身設計&lt;br&gt;
❏ 可以設計機關或學校所需的圖案&lt;br&gt;</t>
  </si>
  <si>
    <t>39AA-001&lt;br&gt;新裕豐禮品網精心為您打造彩色L夾,彩色L夾是文宣產品中,詢價比例最高的項目之一</t>
  </si>
  <si>
    <t>108110418&lt;br&gt;
51AA-001&lt;br&gt;新裕豐禮品網精心為您打造彩色L夾,彩色L夾是文宣產品中,詢價比例最高的項目之一</t>
  </si>
  <si>
    <t>109070338&lt;br&gt;
51AA-001&lt;br&gt;新裕豐禮品網精心為您打造彩色L夾,彩色L夾是文宣產品中,詢價比例最高的項目之一</t>
  </si>
  <si>
    <t>◆尺寸：10*7.5cm&lt;br&gt;
◆封面單面彩色-內頁單面單色印刷&lt;br&gt;
◆內頁50張-方便註記事項，經濟實惠&lt;br&gt;</t>
  </si>
  <si>
    <t>C9-0514&lt;br&gt;
❏ 可依公司企業需求客製化印刷&lt;br&gt;
❏ 看報紙看資料的好幫手&lt;br&gt;
❏ 卡片放大鏡方便攜帶，經濟實用</t>
  </si>
  <si>
    <t>品項：肩揹摺疊環保袋&lt;br&gt;
印刷：單面單色印刷&lt;br&gt;
顏色：染藍,紅,橘,綠色&lt;br&gt;</t>
  </si>
  <si>
    <t>品項：肩揹環保袋&lt;br&gt;
印刷：雙面彩色印刷&lt;br&gt;
顏色：本白&lt;br&gt;</t>
  </si>
  <si>
    <t>❏ 曲線設計，好握方便拿取
❏ 雙層設計，盛裝熱飲不燙手
❏ 經濟實惠，送禮自用兩相宜</t>
  </si>
  <si>
    <t>102120402&lt;br&gt;
&lt;br&gt;
材質：A級壓克力&lt;br&gt;
顏色：透明&lt;br&gt;
配件：三角勾+雙圈鑰匙圈&lt;br&gt; 
尺寸：約40*40*4mm&lt;br&gt;
內徑：34*34mm&lt;br&gt;
印刷方式:單/雙面彩色印刷&lt;br&gt;
最低訂購數量：500個 &lt;br&gt;
包裝：OPP袋&lt;br&gt;</t>
  </si>
  <si>
    <t>◆最常見的廣告款式&lt;br&gt;
◆50張內頁-單面彩色印刷&lt;br&gt;
◆方便註記事項，經濟實惠&lt;br&gt;</t>
  </si>
  <si>
    <t>◆最常見的廣告款式&lt;br&gt;
◆封面單面彩色印刷，可上亮(霧)膜&lt;br&gt;
◆內頁50張-方便註記事項，經濟實惠&lt;br&gt;</t>
  </si>
  <si>
    <t>新裕豐禮品網精心為您打造彩色L夾,彩色L夾是文宣產品中,詢價比例最高的項目之一</t>
  </si>
  <si>
    <t>【參考價格以封面牛皮單面單色/內頁80頁80g道林紙單色雙面共版估價】&lt;br&gt;
&lt;br&gt;
109080334&lt;br&gt;
108030274&lt;br&gt;
【尺寸】25K&lt;br&gt;
【封面】51條牛皮紙 / 單色印刷LOGO&lt;br&gt;
【內頁】80g白道林紙 / 80頁 / 筆記欄含LOGO單色印刷&lt;br&gt;
【裝訂】膠裝&lt;br&gt;</t>
  </si>
  <si>
    <t>108040008&lt;br&gt;
108040009&lt;br&gt;
尺寸：25K（148x210mm）&lt;br&gt;
封面：銅西卡250g / 單面彩色印刷 / 上霧膜 &lt;br&gt;
蝴蝶頁：90p米黃骨紋 / 前後各2張&lt;br&gt;
內頁：144頁 / 雪櫻紙80g / 雙面彩色印刷&lt;br&gt;
裝訂：穿線膠裝&lt;br&gt;</t>
  </si>
  <si>
    <t>尺寸：11*22cm&lt;br&gt;材質：PVC&lt;br&gt;特色：為手機提供防水保護，同時保持觸摸屏功能，透明的前窗可以在水下拍攝照片；附運動臂套 &lt;br&gt;</t>
  </si>
  <si>
    <t>商品規格&lt;br&gt;
尺寸:239x186mm&lt;br&gt;</t>
  </si>
  <si>
    <t>❏ 各式精選實用附錄&lt;br&gt;
❏ 整年記事、規劃行程超方便&lt;br&gt;
規格：&lt;br&gt;
16K(19x26cm) 26孔 筆記頁66張+資訊頁7張&lt;br&gt;</t>
  </si>
  <si>
    <t>材質：鋁合金&lt;br&gt;
顏色：紅色&lt;br&gt;
配件：扁圈鑰匙圈 &lt;br&gt;
尺寸：75x28x5mm&lt;br&gt;
LOGO：雷射雕刻&lt;br&gt;
最低訂購數量：1000個&lt;br&gt;
包裝：OPP袋&lt;br&gt;</t>
  </si>
  <si>
    <t>尺寸:14.3cm&lt;br&gt;
材質:ABS塑膠&lt;br&gt;
新裕豐廣告禮品網精心為您提供多功能廣告筆,獨特簡便的外觀</t>
  </si>
  <si>
    <t>D7-0363&lt;br&gt;
old--52AA-0044&lt;br&gt;
❏ 按壓式霧面烤漆質感佳，書寫流利順暢&lt;br&gt;
❏ 可客製化搭配公司企業LOGO印刷&lt;br&gt;</t>
  </si>
  <si>
    <t>尺寸:13.8cm
材質:ABS塑膠</t>
  </si>
  <si>
    <t>105010210&lt;br&gt;
尺寸:13.8cm&lt;br&gt;
材質:ABS塑膠&lt;br&gt;</t>
  </si>
  <si>
    <t>❏ 各式精選實用附錄&lt;br&gt;
❏ 整年記事、規劃行程超方便</t>
  </si>
  <si>
    <t>106060220</t>
  </si>
  <si>
    <t>◆尺寸：7.5*7.5cm&lt;br&gt;
◆內頁50張-單面單色印刷&lt;br&gt;
◆方便註記事項，經濟實惠&lt;br&gt;</t>
  </si>
  <si>
    <t>◆最常見的廣告款式&lt;br&gt;
◆內頁100張-單面單色印刷&lt;br&gt;
◆方便註記事項，經濟實惠&lt;br&gt;</t>
  </si>
  <si>
    <t>◆50張內頁-單面彩色印刷&lt;br&gt;
◆方便註記事項，經濟實惠&lt;br&gt;</t>
  </si>
  <si>
    <t>◆封面單面彩色印刷，可上亮(霧)膜&lt;br&gt;
◆內頁100張-方便註記事項，經濟實惠&lt;br&gt;</t>
  </si>
  <si>
    <t>◆最常見的廣告款式&lt;br&gt;
◆封面單面彩色印刷，可上亮(霧)膜&lt;br&gt;
◆內頁100張-方便註記事項，經濟實惠&lt;br&gt;</t>
  </si>
  <si>
    <t>以上價格是以該正常面積燙金計算，燙金面積越大，價格越高，所以最後價格仍需以來稿，計算正確燙金面積而定。&lt;br&gt;</t>
  </si>
  <si>
    <t>39AA-001&lt;br&gt;以上價格是以該正常面積燙金計算，燙金面積越大，價格越高，所以最後價格仍需以來稿，計算正確燙金面積而定。</t>
  </si>
  <si>
    <t>105110519&lt;br&gt;
❏ 可依學校、公司企業需求客製化印刷&lt;br&gt;
❏ 防潑水材質，有效保護重要文件&lt;br&gt;
❏ 印刷精美，廣告效果佳</t>
  </si>
  <si>
    <t>品項：編織帶杯套&lt;br&gt;
印刷：雙面單色印刷&lt;br&gt;
顏色：黑,本白&lt;br&gt;</t>
  </si>
  <si>
    <t>品項：毛氈布杯套&lt;br&gt;
印刷：單面單色印刷&lt;br&gt;
顏色：紅,黑,綠,橘,深灰,淺綠,白&lt;br&gt;</t>
  </si>
  <si>
    <t>品項：毛氈布杯套&lt;br&gt;
印刷：單面彩色印刷&lt;br&gt;
顏色：本白&lt;br&gt;</t>
  </si>
  <si>
    <t>品項：厚潛水布杯套&lt;br&gt;
印刷：單面彩色印刷&lt;br&gt;
顏色：白&lt;br&gt;</t>
  </si>
  <si>
    <t>❏ 可依學校、公司企業需求客製化印刷&lt;br&gt;
❏ 防潑水材質，有效保護重要文件&lt;br&gt;
❏ 印刷精美，廣告效果佳</t>
  </si>
  <si>
    <t>109020050&lt;br&gt;
102060126&lt;br&gt;
❏ 可依學校、公司企業需求客製化印刷&lt;br&gt;
❏ 防潑水材質，有效保護重要文件&lt;br&gt;
❏ 印刷精美，廣告效果佳</t>
  </si>
  <si>
    <t>以上價格是以該正常面積燙金計算，燙金面積越大，價格越高，所以最後價格仍需以來稿，計算正確燙金面積而定。</t>
  </si>
  <si>
    <t>108030190&lt;br&gt;
三合一便利貼&lt;br&gt;
完成尺寸:10.7X8.5公分&lt;br&gt;
封面:300P銅西/彩印上霧膜&lt;br&gt;
內頁:(小)7.5X5公分/80g白模造/30張/單色印刷&lt;br&gt;
         (大)7.5X10公分/80g白模造/70張/單色印刷&lt;br&gt;
         箭頭五色標&lt;br&gt;
包裝:OPP袋一個一入包裝&lt;br&gt;</t>
  </si>
  <si>
    <t>尺寸：13cm(上端)10.5cm(下緣)x9.5高&lt;br&gt;
材質：外層TC棉；內層8N純棉帆布；提把8N純棉帆布</t>
  </si>
  <si>
    <t>【參考價格以封面500P銅版紙單面彩印上膜/內頁80g道林紙160頁單色雙面共版估價】&lt;br&gt;
&lt;br&gt;
110100007&lt;br&gt;
110080261&lt;br&gt;
108030325&lt;br&gt;
【尺寸】25K（封面：150x211mm、內頁：210*148mm）&lt;br&gt;
【封面/封底】500磅銅版紙 / 單面彩色 / 霧膜&lt;br&gt;
【內頁】160頁 / 80P特白道林 / 雙面單色-黑色&lt;br&gt;
【裝訂】左翻 / 環裝-黑色鐵質雙線圈&lt;br&gt;
【包裝】OPP袋&lt;br&gt;</t>
  </si>
  <si>
    <t>直徑63mm&lt;br&gt;
含有背膠，需燙壓&lt;br&gt;</t>
  </si>
  <si>
    <t>直徑50mm</t>
  </si>
  <si>
    <t>尺寸:53*70mm&lt;/BR&gt;
印刷：緹花&lt;/BR&gt;
邊的處理：鎖邊</t>
  </si>
  <si>
    <t>尺寸:130*50mm&lt;/BR&gt;
印刷：電繡&lt;/BR&gt;
邊的處理：鎖邊&lt;/BR&gt;
含有背膠，需燙壓</t>
  </si>
  <si>
    <t>品項:錐形寬邊後背包&lt;br&gt;
印刷:單面單色印刷&lt;br&gt;
顏色:本白&lt;br&gt;</t>
  </si>
  <si>
    <t>104110235&lt;br&gt;
❏ 精緻耐用，方便置物，便於攜帶&lt;br&gt;
❏ 專業美工人員可為您量身設計&lt;br&gt;
❏ 可以客製化機關或學校所需的圖案</t>
  </si>
  <si>
    <t>104110335&lt;br&gt;
&lt;br&gt;
材質：鋁合金&lt;br&gt;
顏色：混色&lt;br&gt;
配件：扁圈鑰匙圈+鍊 &lt;br&gt;
尺寸：75x15x2mm&lt;br&gt;
LOGO：雷射雕刻&lt;br&gt;
最低訂購數量：500個&lt;br&gt;
包裝：OPP袋&lt;br&gt;</t>
  </si>
  <si>
    <t>104050364
&lt;br&gt;
材質：鋁合金&lt;br&gt;
顏色：混色&lt;br&gt;
配件：扁圈鑰匙圈 &lt;br&gt;
尺寸：55x9x3mm&lt;br&gt;
LOGO：雷射雕刻&lt;br&gt;
最低訂購數量：500個&lt;br&gt;
包裝：OPP袋&lt;br&gt;</t>
  </si>
  <si>
    <t>材質：鋁合金&lt;br&gt;
配件：扁圈鑰匙圈 &lt;br&gt;
尺寸：65x13x3mm&lt;br&gt;
LOGO：雷射雕刻&lt;br&gt;
最低訂購數量：1000個&lt;br&gt;
包裝：OPP袋&lt;br&gt;</t>
  </si>
  <si>
    <t>110030106&lt;br&gt;
104110333&lt;br&gt;
109070470&lt;br&gt;
材質：鋁合金&lt;br&gt;
顏色：混色&lt;br&gt;
配件：扁圈鑰匙圈 &lt;br&gt;
尺寸：74x27x2mm&lt;br&gt;
LOGO：雷射雕刻&lt;br&gt;
最低訂購數量：500個&lt;br&gt;
包裝：OPP袋&lt;br&gt;</t>
  </si>
  <si>
    <t>104110332&lt;br&gt;
&lt;br&gt;
材質：鋁合金&lt;br&gt;
顏色：混色&lt;br&gt;
配件：扁圈鑰匙圈+鍊 &lt;br&gt;
尺寸：60x28x4mm&lt;br&gt;
LOGO：雷射雕刻&lt;br&gt;
最低訂購數量：500個&lt;br&gt;
包裝：OPP袋&lt;br&gt;</t>
  </si>
  <si>
    <t>材質：鋁合金&lt;br&gt;
配件：扁圈鑰匙圈+鍊 &lt;br&gt;
尺寸：65x15x1mm&lt;br&gt;
LOGO：雷射雕刻&lt;br&gt;
最低訂購數量：1000個&lt;br&gt;
包裝：OPP袋&lt;br&gt;</t>
  </si>
  <si>
    <t>材質：鋁合金&lt;br&gt;
顏色：混色&lt;br&gt;
配件：扁圈鑰匙圈 &lt;br&gt;
尺寸：75x33x5mm&lt;br&gt;
LOGO：雷射雕刻&lt;br&gt;
最低訂購數量：1000個&lt;br&gt;
包裝：OPP袋&lt;br&gt;</t>
  </si>
  <si>
    <t>材質：鋁合金&lt;br&gt;
顏色：混色&lt;br&gt;
配件：扁圈鑰匙圈+鍊 &lt;br&gt;
尺寸：70x30x3mm&lt;br&gt;
LOGO：雷射雕刻&lt;br&gt;
最低訂購數量：1000個&lt;br&gt;
包裝：OPP袋&lt;br&gt;</t>
  </si>
  <si>
    <t>104050474&lt;br&gt;
&lt;br&gt;
材質：鋁合金&lt;br&gt;
顏色：混色&lt;br&gt;
配件：扁圈鑰匙圈+鍊 &lt;br&gt;
尺寸：78x20x2mm&lt;br&gt;
LOGO：雷射雕刻&lt;br&gt;
最低訂購數量：500個&lt;br&gt;
包裝：OPP袋&lt;br&gt;</t>
  </si>
  <si>
    <t>材質：金屬+皮革&lt;br&gt;
顏色：銀色&lt;br&gt;
配件：扁圈鑰匙圈+鈎釦&lt;br&gt;
尺寸：125x30x10mm&lt;br&gt;
LOGO：雷射雕刻&lt;br&gt;
最低訂購數量：1000個&lt;br&gt;
包裝：OPP袋</t>
  </si>
  <si>
    <t>106050276&lt;br&gt;
材質：金屬+皮革&lt;br&gt;
顏色：銀色&lt;br&gt;
配件：扁圈鑰匙圈+壓釦&lt;br&gt;
尺寸：93x40x17mm&lt;br&gt;
LOGO：雷射雕刻&lt;br&gt;
最低訂購數量：1000個&lt;br&gt;
包裝：OPP袋</t>
  </si>
  <si>
    <t>材質：金屬+皮革&lt;br&gt;
顏色：銀色&lt;br&gt;
配件：扁圈鑰匙圈+壓釦&lt;br&gt;
尺寸：95x17x7mm&lt;br&gt;
LOGO：雷射雕刻&lt;br&gt;
最低訂購數量：1000個&lt;br&gt;
包裝：OPP袋</t>
  </si>
  <si>
    <t>材質：金屬+皮革&lt;br&gt;
配件：扁圈鑰匙圈+壓釦&lt;br&gt;
尺寸：77x30x6mm&lt;br&gt;
LOGO：雷射雕刻&lt;br&gt;
最低訂購數量：1000個&lt;br&gt;
包裝：OPP袋</t>
  </si>
  <si>
    <t>材質：金屬+皮革&lt;br&gt;
顏色：銀色&lt;br&gt;
配件：扁圈鑰匙圈+壓釦&lt;br&gt;
尺寸：87x32x7mm&lt;br&gt;
LOGO：雷射雕刻&lt;br&gt;
最低訂購數量：1000個&lt;br&gt;
包裝：OPP袋</t>
  </si>
  <si>
    <t>材質：金屬+軟膠&lt;br&gt;
顏色：黑/白&lt;br&gt;
尺寸：90x15mm&lt;br&gt;
LOGO：雷射雕刻&lt;br&gt;
最低訂購數量：1000個&lt;br&gt;
包裝：OPP袋</t>
  </si>
  <si>
    <t>材質：金屬+軟膠&lt;br&gt;
顏色：黑/白/紅&lt;br&gt;
尺寸：90x25mm&lt;br&gt;
LOGO：雷射雕刻&lt;br&gt;
最低訂購數量：1000個&lt;br&gt;
包裝：OPP袋</t>
  </si>
  <si>
    <t>113120089&lt;br&gt;
❏ 輕巧可愛，方便好攜帶&lt;br&gt;
❏ 附圈可隨意勾掛&lt;br&gt;
備註:指南針僅裝飾效果無實際功能&lt;br&gt;</t>
  </si>
  <si>
    <t>❏ 輕巧可愛，方便好攜帶&lt;br&gt;
❏ 附圈可隨意勾掛&lt;br&gt;
❏ 是外出的安全保鏢</t>
  </si>
  <si>
    <t>◆尺寸：10*7.5cm&lt;br&gt;
◆內頁50張-單面彩色印刷&lt;br&gt;
◆方便註記事項，經濟實惠&lt;br&gt;</t>
  </si>
  <si>
    <t>◆內頁100張-單面彩色印刷&lt;br&gt;
◆方便註記事項，經濟實惠&lt;br&gt;</t>
  </si>
  <si>
    <t>◆尺寸：10*7.5cm&lt;br&gt;
◆內頁50張-單面單色印刷&lt;br&gt;
◆方便註記事項，經濟實惠&lt;br&gt;</t>
  </si>
  <si>
    <t>◆尺寸：10*7.5cm&lt;br&gt;
◆內頁100張-單面單色印刷&lt;br&gt;
◆方便註記事項，經濟實惠&lt;br&gt;</t>
  </si>
  <si>
    <t>❏ 膠裝書籍，內頁牢固不掉頁&lt;br&gt;
❏ 封面上霧膜及局部上光，增加質感&lt;br&gt;
❏ 尺寸大小與內頁張數皆可客製訂作</t>
  </si>
  <si>
    <t>108060155&lt;br&gt;
◆尺寸：7.5x7.5/10x7.5&lt;br&gt;
◆最常見的廣告款式&lt;br&gt;
◆封面雙面彩色印刷，可上亮(霧)膜，多樣設計。&lt;br&gt;
◆方便註記事項，經濟實惠&lt;br&gt;</t>
  </si>
  <si>
    <t>◆完成尺寸：7.8x7.8cm&lt;br&gt;
◆最常見的廣告款式&lt;br&gt;
◆封面規格：250g一級卡，雙面彩色印刷，單面局部上光。&lt;br&gt;
◆內頁尺寸：7.5x7.5cm/10x7.5cm方便註記事項，經濟實惠&lt;br&gt;</t>
  </si>
  <si>
    <t>◆完成尺寸：7.8x7.8cm&lt;br&gt;
◆最常見的廣告款式&lt;br&gt;
◆雙面彩色印刷，單面局部燙銀，多樣設計。&lt;br&gt;
◆方便註記事項，經濟實惠&lt;br&gt;</t>
  </si>
  <si>
    <t>◆尺寸：8*6cm&lt;br&gt;
◆方便貼，重點貼，實惠貼。&lt;br&gt;
◆多樣設計，常見的廣告款式。&lt;br&gt;
◆封面雙面彩色印刷，可上亮(霧)膜。&lt;br&gt;
◆五色箭頭組合，攜帶方便，好黏易撕不留痕跡。&lt;br&gt;</t>
  </si>
  <si>
    <t>◆尺寸：8*6cm&lt;br&gt;
◆方便貼，重點貼，實惠貼。&lt;br&gt;
◆多樣設計，常見的廣告款式。&lt;br&gt;
◆封面雙面彩色印刷，可上亮(霧)膜。&lt;br&gt;
◆五色平頭組合，攜帶方便，好黏易撕不留痕跡。&lt;br&gt;</t>
  </si>
  <si>
    <t>◆尺寸：13.5*8cm&lt;br&gt;
◆方便貼，重點貼，實惠貼。&lt;br&gt;
◆多樣設計，常見的廣告款式。&lt;br&gt;
◆封面雙面彩色印刷，可上亮(霧)膜。&lt;br&gt;
◆經濟實用，二合一彩色組合。&lt;br&gt;</t>
  </si>
  <si>
    <t>◆尺寸：10.5*8cm&lt;br&gt;
◆實用貼，備忘貼，標示貼。&lt;br&gt;
◆多樣設計，常見的廣告款式。&lt;br&gt;
◆封面雙面彩色印刷，可上亮(霧)膜。&lt;br&gt;
◆三合一完美便利，經濟實用。&lt;br&gt;</t>
  </si>
  <si>
    <t>◆尺寸：19*8.5cm&lt;br&gt;
◆方便貼，標示貼，記錄貼。&lt;br&gt;
◆多樣設計，常見的廣告款式。&lt;br&gt;
◆封面雙面彩色印刷，可上亮(霧)膜。&lt;br&gt;
◆書本式組合，攜帶方便，經濟實用。&lt;br&gt;</t>
  </si>
  <si>
    <t>◇採用進口PU精製&lt;br&gt;
◇講求質感，簡約高尚&lt;br&gt;
◇企業送禮高貴不貴，品味不凡</t>
  </si>
  <si>
    <t>◆尺寸：27x17.6cm &lt;br&gt;
◆材質：28絲PVC環保網格塑膠材質&lt;br&gt;
◆此商品2款各有4種顏色樣式&lt;br&gt;
◆加強車邊設計不易損壞 &lt;br&gt;
◆使用率高、可防止資料污損，封面加名片袋設計，可分類亦可索引分類&lt;br&gt;</t>
  </si>
  <si>
    <t>◆尺寸：24x12 cm&lt;br&gt;
◆材質：聚酯纖維&lt;br&gt;
◆ PP網格加上牛津布車縫而成，網狀設計，堅固耐用&lt;br&gt;
◆使用率高、加個名片更便利！&lt;br&gt;</t>
  </si>
  <si>
    <t>◆尺寸：24x12 cm  &lt;br&gt;
◆材質：28絲ＰＰ環保網格塑膠材質  &lt;br&gt;
◆ PP網格加上牛津布車縫而成 &lt;br&gt;
◆ 超耐久實用禮品、使用率高、加個名片更便利！&lt;br&gt;</t>
  </si>
  <si>
    <t>◆尺寸：24x17.5cm   &lt;br&gt;
◆材質：420丹特多龍布加上合成皮 &lt;br&gt;
◆特多龍布內層加上合成皮的多功能收納袋&lt;br&gt;
◆超耐久實用禮品、使用率高、加個名片更便利！&lt;br&gt;</t>
  </si>
  <si>
    <t>108080318&lt;br&gt;
◆尺寸：33.5x24 cm    &lt;br&gt;
◆材質：28絲PVC環保網格塑膠材質  &lt;br&gt;
◆內層打開有網格布區隔&lt;br&gt;
◆一次收納，耐久實用禮品、使用率高，超便利！&lt;br&gt;&lt;br&gt;</t>
  </si>
  <si>
    <t>◆尺寸：34x24cm   &lt;br&gt;
◆材質：28絲PVC環保網格塑膠材質   &lt;br&gt;
◆加名片袋設計可當索引分類&lt;br&gt;
◆網狀設計，堅固耐用&lt;br&gt;
◆宣傳效益高，收納便利，實用禮品&lt;br&gt;</t>
  </si>
  <si>
    <t>◆尺寸：34x24.5 cm&lt;br&gt;
◆材質：520丹編織布加上合成皮&lt;br&gt;
◆編織布內層加上合成皮多功能收納！&lt;br&gt;
◆外型簡約設計，方便攜帶，收納便利 &lt;br&gt;</t>
  </si>
  <si>
    <t>◆尺寸：27.4x34.8 cm   &lt;br&gt;
◆材質：PVC塑膠材質&lt;br&gt;
◆名片袋設計可當索引分類&lt;br&gt;
◆方便攜帶，實用便利&lt;br&gt;
◆加上燙金印刷，提高宣傳效益&lt;br&gt;</t>
  </si>
  <si>
    <t>❏ 活潑可愛圖樣設計，年曆實用性高&lt;br&gt;
❏ 輕巧含掛軸，方便不占空間&lt;br&gt;
❏ 企業年節送禮最佳選擇</t>
  </si>
  <si>
    <t>❏ 活潑福氣圖樣設計，年曆實用性高&lt;br&gt;
❏ 輕巧含掛軸，方便不占空間&lt;br&gt;
❏ 企業年節送禮最佳選擇</t>
  </si>
  <si>
    <t>❏ 銅版紙質印刷色彩飽和&lt;br&gt;
❏ 月曆實用，輕巧方便不占空間&lt;br&gt;
❏ 企業年節送禮最佳選擇</t>
  </si>
  <si>
    <t>❏ 特銅紙雙面彩色印刷，色彩飽和&lt;br&gt;
❏ 底座可搭配燙金印刷，呈現精緻質感&lt;br&gt;
❏ 三角桌曆尺寸、頁數及材質皆可客製訂作</t>
  </si>
  <si>
    <t>&lt;body&gt;
 &lt;div class="tab-list01"&gt;
  &lt;div class="tab-w240b2-alvm"&gt;內頁尺寸：18.6x12.7cm   &lt;/div&gt;
  &lt;div class="tab-w240b2-alvm"&gt;內頁張數：13張&lt;/div&gt;
  &lt;div class="tab-w240b2-alvm"&gt;紙張規格：特銅紙&lt;/div&gt;
  &lt;div class="tab-w240b2-alvm"&gt;後加工：可燙金&lt;/div&gt;
  &lt;div class="tab-w480b2-alvm"&gt;燙金範圍：15x2.3cm&lt;/div&gt;
  &lt;div class="tab-w240b2-alvm"&gt;製作天數：15個工作天   &lt;/div&gt;
  &lt;div class="tab-w480b2-alvm"&gt;最低訂購數量：單款100本&lt;/div&gt;
&lt;/div&gt;
&lt;/body&gt;</t>
  </si>
  <si>
    <t>&lt;body&gt;
 &lt;div class="tab-list01"&gt;
  &lt;div class="tab-w240b2-alvm"&gt;成品尺寸：11x10.5x2.8cm&lt;/div&gt;
  &lt;div class="tab-w480b2-alvm"&gt;月曆尺寸：9x5.5cm&lt;/div&gt;
  &lt;div class="tab-w240b2-alvm"&gt;內紙尺寸：9.5X9.5cm&lt;/div&gt;
  &lt;div class="tab-w480b2-alvm"&gt;內紙數量：175張&lt;/div&gt;
  &lt;div class="tab-w240b2-alvm"&gt;廣告尺寸：雙面彩色&lt;/div&gt;
  &lt;div class="tab-w240b2-alvm"&gt;最低訂購數量：單款100本&lt;/div&gt;
  &lt;div class="tab-w240b2-alvm"&gt;製作天數：15個工作天&lt;/div&gt;
&lt;/div&gt;
&lt;/body&gt;</t>
  </si>
  <si>
    <t>&lt;body&gt;
 &lt;div class="tab-list01"&gt;
  &lt;div class="tab-w240b2-alvm"&gt;成品尺寸：11x15.3x2.8cm&lt;/div&gt;
  &lt;div class="tab-w480b2-alvm"&gt;月曆尺寸：9x11cm&lt;/div&gt;
  &lt;div class="tab-w240b2-alvm"&gt;內紙尺寸：9.5X9.5cm&lt;/div&gt;
  &lt;div class="tab-w480b2-alvm"&gt;內紙數量：175張&lt;/div&gt;
  &lt;div class="tab-w240b2-alvm"&gt;廣告尺寸：雙面彩色&lt;/div&gt;
  &lt;div class="tab-w240b2-alvm"&gt;最低訂購數量：單款100本&lt;/div&gt;
  &lt;div class="tab-w240b2-alvm"&gt;製作天數：15個工作天&lt;/div&gt;
&lt;/div&gt;
&lt;/body&gt;</t>
  </si>
  <si>
    <t>❏ 中式檯曆實用性高，輕巧不占空間&lt;br&gt;
❏ 企業年節送禮最佳選擇</t>
  </si>
  <si>
    <t>品項：染白帆布便當袋&lt;br&gt;
印刷：單面彩色直噴印刷&lt;br&gt;</t>
  </si>
  <si>
    <t>109070078&lt;br&gt;
◇採用進口PU精製&lt;br&gt;
◇講求質感，簡約高尚&lt;br&gt;
◇企業送禮高貴不貴，品味不凡</t>
  </si>
  <si>
    <t>◇封面採用進口變色PU精製&lt;br&gt;
◇整體簡約高尚&lt;br&gt;
◇款式精美，品味不凡</t>
  </si>
  <si>
    <t>◇封面採用進口變色PU精製
◇整體簡約高尚
◇款式精美，品味不凡</t>
  </si>
  <si>
    <t>105110064&lt;br&gt;
◆尺寸：10*7.5cm&lt;br&gt;
◆內頁100張-無印刷&lt;br&gt;
◆方便註記事項，經濟實惠&lt;br&gt;</t>
  </si>
  <si>
    <t>※已無此皮料</t>
  </si>
  <si>
    <t>&lt;ul&gt;
&lt;li&gt;尺寸:直徑17x帽沿9cm&lt;/li&gt;
&lt;li&gt;材質:純棉&lt;/li&gt;
&lt;li&gt;工藝:網版印刷&lt;/li&gt;
&lt;li&gt;包裝:紙箱&lt;/li&gt;
&lt;li&gt;空頂設計讓頭部更通風，適合炎熱的天氣。&lt;/li&gt;
&lt;li&gt;寬大的帽簷能有效遮擋陽光，保護臉部和眼睛。&lt;/li&gt;
&lt;/ul&gt;</t>
  </si>
  <si>
    <t>&lt;ul&gt;
&lt;li&gt;尺寸:寬20x高14x側25cm&lt;/li&gt;
&lt;li&gt;材質:滌綸&lt;/li&gt;
&lt;li&gt;工藝:網版印刷&lt;/li&gt;
&lt;li&gt;5片式棒球帽 是經典且百搭的款式，不僅能展現個人風格，也能成為團體或品牌的識別標誌。&lt;/li&gt;
&lt;li&gt;纖維細緻，織物輕薄，透氣性佳，適合各種天氣條件。5片式設計結構穩固，不易變形。&lt;/li&gt;
&lt;/ul&gt;</t>
  </si>
  <si>
    <t>&lt;ul&gt;
&lt;li&gt;尺寸:寬21x高14.5cm/含帽詹 直徑: 28cm&lt;/li&gt;
&lt;li&gt;材質:全棉&lt;/li&gt;
&lt;li&gt;印刷:燙畫、刺繡&lt;/li&gt;
&lt;li&gt;包裝:紙箱&lt;/li&gt;
&lt;li&gt;6片式棒球帽 是經典且百搭的款式，不僅能展現個人風格，也能成為團體或品牌的識別標誌。&lt;/li&gt;
&lt;li&gt;棉質材質吸濕性佳，長時間配戴不易悶熱。6片式設計結構穩固，不易變形。&lt;/li&gt;
&lt;/ul&gt;</t>
  </si>
  <si>
    <t>&lt;ul&gt;
&lt;li&gt;尺寸:寬16.5x高17x側26cm&lt;/li&gt;
&lt;li&gt;材質:全棉&lt;/li&gt;
&lt;li&gt;工藝:燙畫&lt;/li&gt;
&lt;li&gt;包裝OPP袋&lt;/li&gt;
&lt;li&gt;棉質5片式棒球帽 是經典且百搭的款式，客製化印刷LOGO圖案，展現個人風格。&lt;/li&gt;
&lt;li&gt;棉質材質吸濕性佳，長時間配戴不易悶熱。5片式設計結構穩固，不易變形。&lt;/li&gt;
&lt;/ul&gt;</t>
  </si>
  <si>
    <t>尺寸:38x38cm&lt;br&gt;
材質:面料緞桃+內芯三維棉&lt;br&gt;
工藝:熱轉印&lt;br&gt;
包裝:opp袋裝&lt;br&gt;</t>
  </si>
  <si>
    <t>抱枕尺寸:40x40cm&lt;br&gt;
被子尺寸:150x120cm&lt;br&gt;
材質:亞麻+高密磨毛被+羽絲棉&lt;br&gt;
工藝:熱轉印&lt;br&gt;
包裝:opp袋裝&lt;br&gt;</t>
  </si>
  <si>
    <t>抱枕尺寸:40*40cm&lt;br&gt;
被子尺寸:150*120cm&lt;br&gt;
材質:貢緞+高密磨毛被+羽絲棉&lt;br&gt;
工藝:熱轉印&lt;br&gt;
包裝:opp袋裝&lt;br&gt;</t>
  </si>
  <si>
    <t>尺寸:6.3cm&lt;br&gt;
材質:PU&lt;br&gt;
印刷:網版印刷/貼紙</t>
  </si>
  <si>
    <t>尺寸:7cm&lt;br&gt;
材質:PU</t>
  </si>
  <si>
    <t>尺寸:高8x寬6cm&lt;br&gt;
材質:PU&lt;br&gt;
印刷:網版印刷/貼紙&lt;br&gt;</t>
  </si>
  <si>
    <t>尺寸:直徑: 6.3cm&lt;br&gt;
材質:PU&lt;br&gt;
印刷:貼紙/網版印刷&lt;br&gt;</t>
  </si>
  <si>
    <t>尺寸:直徑:6.3c&lt;br&gt;
材質:PU&lt;br&gt;
印刷:網版印刷/貼紙&lt;br&gt;</t>
  </si>
  <si>
    <t>品項:錐形窄邊後背包&lt;br&gt;
印刷:單面單色印刷&lt;br&gt;
顏色:本白&lt;br&gt;</t>
  </si>
  <si>
    <t>材質：合成卡&lt;br&gt;
厚度：400P&lt;br&gt;
尺寸：16K-190x260mm&lt;br&gt;
數量：10個起印&lt;br&gt;</t>
  </si>
  <si>
    <t>usb靜音小風扇，非常適合做為廣告或是活動廣發的禮贈品，另可客製化文字圖案，作為促銷禮品或贈品提升宣傳效果佳，是客製化禮品推薦首選。</t>
  </si>
  <si>
    <t>25開(G16K)桌曆-20.5x14.5cm-三角桌曆&lt;br&gt;
【內頁】銅西卡紙200g／共13張／雙面彩色&lt;br&gt;
【桌檯】黑色布紋紙110g燙金&lt;br&gt;
【裝訂】黑色雙線圈&lt;br&gt;
【包裝】OPP袋包裝</t>
  </si>
  <si>
    <t>&lt;body&gt;
 &lt;div class="tab-list01"&gt;
  &lt;div class="tab-w240b2-alvm"&gt;成品尺寸：11x12.7x2.8cm&lt;/div&gt;
  &lt;div class="tab-w480b2-alvm"&gt;月曆尺寸：9x5cm&lt;/div&gt;
  &lt;div class="tab-w240b2-alvm"&gt;內紙尺寸：9.5X9.5cm&lt;/div&gt;
  &lt;div class="tab-w480b2-alvm"&gt;內紙數量：175張&lt;/div&gt;
  &lt;div class="tab-w240b2-alvm"&gt;廣告尺寸：雙面彩色&lt;/div&gt;
  &lt;div class="tab-w240b2-alvm"&gt;最低訂購數量：單款100本&lt;/div&gt;
  &lt;div class="tab-w240b2-alvm"&gt;製作天數：15個工作天&lt;/div&gt;
&lt;/div&gt;
&lt;/body&gt;</t>
  </si>
  <si>
    <t>64D6-0566&lt;br&gt;
103060566 &lt;br/
&lt;br&gt;
❏ 優質牛皮紙封面，實際耐用&lt;br&gt;
❏ 個性金色線圈，呈現獨特金屬質感&lt;br&gt;
❏ 尺寸大小與內頁張數皆可客製訂作</t>
  </si>
  <si>
    <t>103080003&lt;br&gt;
◆精美的個性化製作&lt;br&gt;
◆尺寸輕巧好攜帶&lt;br&gt;</t>
  </si>
  <si>
    <t>103080125&lt;br&gt;
◆雙頭狗頭勾塑膠配件，輕巧便利 。&lt;br&gt;
◆織帶質感掛頸繩，簡單俐落，防滑便於攜帶。&lt;br&gt;
◆產品整體感增加，吊繩表面可再印製LOGO，突顯企業識別。&lt;br&gt;</t>
  </si>
  <si>
    <t>►尺寸:25K(14.6 x20.6cm)&lt;br&gt;
►封面材質:06mm霧透PP封面&lt;br&gt;
►印刷方式:封面採霧透PP彩色印刷&lt;br&gt;
►裝訂方式:抽取式活頁夾&lt;br&gt;
&lt;br&gt;</t>
  </si>
  <si>
    <t>103100462&lt;br&gt;
尺寸：18*23*2.5cm &lt;br&gt;
材質：0.6mmＰＰ環保塑膠 &lt;br&gt;
印刷：彩色印刷，單面細磨砂 &lt;br&gt;</t>
  </si>
  <si>
    <t>105120422&lt;br&gt;
❏ 企業造型隨身碟，增添趣味感&lt;br&gt;
❏ 搭配客製化印刷宣傳性提升&lt;br&gt;
❏ 作為各公司企業的推廣贈品效果佳&lt;br&gt;</t>
  </si>
  <si>
    <t>112030220&lt;br&gt;
106010358&lt;br&gt;
材質：不織布&lt;br&gt;
厚度：100g&lt;br&gt;
尺寸：W45*H55*D13.5cm&lt;br&gt;
提把：2.5*65cm&lt;br&gt;
印刷：四面三色&lt;br&gt;</t>
  </si>
  <si>
    <t>尺寸：底徑7.3*杯口直徑3.5*高21cm&lt;br&gt;
材質：PC&lt;br&gt;
容量：500ml&lt;br&gt;</t>
  </si>
  <si>
    <t>尺寸：高21.3*底徑5.9*杯口直徑5.15cm&lt;br&gt;
材質：AS&lt;br&gt;
容量：460ml&lt;br&gt;
重量：85g&lt;br&gt;</t>
  </si>
  <si>
    <t>尺寸：7*24cm&lt;br&gt;
材質：PC&lt;br&gt;
容量：750ml&lt;br&gt;
重量：140g&lt;br&gt;</t>
  </si>
  <si>
    <t>尺寸：匙長187*寬38mm，筷長185mm，收納盒長215*寬55mm&lt;br&gt;
材質：304不鏽鋼&lt;br&gt;
重量：125g&lt;br&gt;</t>
  </si>
  <si>
    <t>尺寸：匙長186*寬36，叉長190*24mm，筷長190*24mm，收納盒長200*寬53mm&lt;br&gt;
材質：304不鏽鋼&lt;br&gt;
重量：190g&lt;br&gt;</t>
  </si>
  <si>
    <t>材質:不銹鋼&lt;br&gt;
尺寸:304叉子18.7x2.3cm&lt;br&gt;
304勺子18.7x3.8cm&lt;br&gt;
304筷子21x1.4cm&lt;br&gt;
規格:304勺子+304筷子+304叉子&lt;br&gt;
顏色:橙色,墨綠色,藍色,黑色&lt;br&gt;
功能:1.餐盒收納+內置PP卡槽,卡槽固定，使其餐具不易晃動&lt;br&gt;
2.勺子打磨光滑，不藏污納垢,易清洗。&lt;br&gt;
產品說明:便攜收納盒選用PP材質，美觀實用.餐具套裝適用於學生、上班、旅行等.&lt;br&gt;</t>
  </si>
  <si>
    <t>• 原色麻布，簡約具質感&lt;br&gt;
• 布料堅韌、質感佳&lt;br&gt;
• 可設計機關或學校所需圖案</t>
  </si>
  <si>
    <t>❏ 膠裝書籍，內頁牢固不掉頁&lt;br&gt;
❏ 封面上霧膜，質感加倍&lt;br&gt;
❏ 尺寸大小與內頁張數皆可客製訂作</t>
  </si>
  <si>
    <t>同56BT-1044B&lt;br&gt;
品項:側背包&lt;br&gt;
印刷:單面彩色印刷&lt;br&gt;
顏色:本白&lt;br&gt;</t>
  </si>
  <si>
    <t>• 好寫、筆桿防滑設計&lt;br&gt;
• 側壓式設計、使用上更便利&lt;br&gt;
• 墨水特性 - 介於中性、油性之間的墨水&lt;br&gt;
• 可印刷公司logo及文字，是最經濟實惠的廣告贈品&lt;br&gt;</t>
  </si>
  <si>
    <t>105030251 &lt;br&gt;
❏ 色彩繽紛，書寫流利順暢&lt;br&gt;
❏ 學校機構推薦禮贈品&lt;br&gt;
❏ 可客製化搭配公司企業LOGO印刷&lt;br&gt;</t>
  </si>
  <si>
    <t>110010209&lt;br&gt;
109090278&lt;br&gt;
109070299&lt;br&gt;
新裕豐廣告禮品網精心為您提供單色廣告筆,可愛胖胖曲線造型,好握好寫</t>
  </si>
  <si>
    <t>110110244&lt;br&gt;
108110234&lt;br&gt;
108030152&lt;br&gt;
新裕豐廣告禮品網為您提供廣告鉛筆,可印刷公司logo及文字</t>
  </si>
  <si>
    <t>❏ 好寫、筆桿防滑設計&lt;br&gt;
❏ 可印刷公司logo及文字，是最經濟實惠的廣告贈品&lt;br&gt;</t>
  </si>
  <si>
    <t>新裕豐廣告禮品網為您提供廣告鉛筆,可印刷公司logo及文字</t>
  </si>
  <si>
    <t>◆滑鼠墊堅固耐磨。&lt;br&gt;
◆滑鼠墊底層密合度強。&lt;br&gt;
◆使滑鼠使用度更為精準，實用性高。</t>
  </si>
  <si>
    <t>D8-0107&lt;br&gt;
&lt;br&gt;
❏ 風格簡約，適用於各種場合&lt;br&gt;
❏ 物美價廉，提升公司知名度&lt;br&gt;
❏ 可加印LOGO，宣傳性高&lt;br&gt;</t>
  </si>
  <si>
    <t>old--64AA-1021&lt;br&gt;
D8-0982&lt;br&gt;
❏ 膠裝書籍，內頁牢固不掉頁&lt;br&gt;
❏ 封面上霧膜，增加質感&lt;br&gt;
❏ 尺寸大小與內頁張數皆可客製訂作&lt;br&gt;</t>
  </si>
  <si>
    <t>❏ 攜帶便利易找&lt;br&gt;
❏ 可當書籤使用</t>
  </si>
  <si>
    <t>106110295&lt;br&gt;
❏ 尺寸：10cm* 寬8.5cm* 高7cm&lt;br&gt;
❏ 印刷:彩色印刷&lt;br&gt;
❏ 包裝:收縮膜包裝&lt;br&gt;</t>
  </si>
  <si>
    <t xml:space="preserve">104030217&lt;br&gt; 
❏ 可依公司企業需求客製化印刷&lt;br&gt; 
❏ 廣告活動宣傳效果十足&lt;br&gt;  </t>
  </si>
  <si>
    <t>◆滑鼠墊堅固耐磨。&lt;br&gt;
◆滑鼠墊底層密合度強。&lt;br&gt;
◆使滑鼠使用度更為精準，實用性高。&lt;br&gt;</t>
  </si>
  <si>
    <t>107050215&lt;br&gt;
新裕豐廣告禮品網精心為您提供超實用電容觸控兩用筆，最適合身為科技業的您。</t>
  </si>
  <si>
    <t>◆超薄且底層止滑效果佳。&lt;br&gt;
◆適用於各種材質桌面。&lt;br&gt;
◆滑鼠使用度更為精準，實用性高。</t>
  </si>
  <si>
    <t>101050777&lt;br&gt;
◆超薄且底層止滑效果佳。&lt;br&gt;
◆適用於各種材質桌面。&lt;br&gt;
◆滑鼠使用度更為精準，實用性高。</t>
  </si>
  <si>
    <t>&lt;body&gt;
 &lt;div class="tab-list01"&gt;
  &lt;div class="tab-w240b2-alvm"&gt;編號：39AA-0014&lt;/div&gt;
  &lt;div class="tab-w480b2-alvm"&gt;材質：PP&lt;/div&gt;
  &lt;div class="tab-w240b2-alvm"&gt;厚度：180um / 210um&lt;/div&gt;
  &lt;div class="tab-w480b2-alvm"&gt;尺寸：A4&lt;/div&gt;
  &lt;div class="tab-w240b2-alvm"&gt;數量：100個起印&lt;/div&gt;
  &lt;div class="tab-w480b2-alvm"&gt;製作時間：4-7天&lt;/div&gt;
&lt;/div&gt;
&lt;/body&gt;</t>
  </si>
  <si>
    <t>◆柔軟超薄超輕，觸感柔滑順暢。&lt;br&gt;
◆清除滑鼠底盤不卡灰塵且吸附汗水。&lt;br&gt;
◆可水洗、擦拭螢幕多種功能。</t>
  </si>
  <si>
    <t>100080414&lt;br&gt;
◆柔軟超薄超輕，觸感柔滑順暢。&lt;br&gt;
◆清除滑鼠底盤不卡灰塵且吸附汗水。&lt;br&gt;
◆可水洗、擦拭螢幕多種功能。</t>
  </si>
  <si>
    <t>101120537&lt;br&gt;
◆柔軟超薄超輕，觸感柔滑順暢。&lt;br&gt;
◆清除滑鼠底盤不卡灰塵且吸附汗水。&lt;br&gt;
◆可水洗、擦拭螢幕多種功能。</t>
  </si>
  <si>
    <t>PVC燈泡放大鏡燈，非常適合做為廣告或是活動廣發的禮贈品，另可客製化文字圖案，作為促銷禮品或贈品提升宣傳效果佳，是客製化禮品推薦首選。</t>
  </si>
  <si>
    <t>106080384&lt;br&gt;
106090406&lt;br&gt;
❏ 亮銀龍+半白墨+亮膜&lt;br&gt;
❏ 完成尺寸：B15x90mm&lt;br&gt;</t>
  </si>
  <si>
    <t>• 內容空間大，方便攜帶&lt;br&gt;
• 經濟實用，防髒、防潑水&lt;br&gt;
• 可以設計機關或學校所需的圖案</t>
  </si>
  <si>
    <t>• 簡約時尚感&lt;br&gt;
• 經濟實用宣傳性高&lt;br&gt;
• 專業美工人員可為您量身設計&lt;br&gt;
• 可以設計機關或學校所需的圖案</t>
  </si>
  <si>
    <t>• 麻布袋簡約具質感&lt;br&gt;
• 布料堅韌、質感佳&lt;br&gt;
• 可設計機關或學校所需圖案</t>
  </si>
  <si>
    <t>D7-0597&lt;br&gt;
❏ 精緻耐用，方便置物，便於攜帶&lt;br&gt;
❏ 可依公司企業需求客製化印刷&lt;br&gt;
❏ 專業美工人員可為您量身設計</t>
  </si>
  <si>
    <t>• 內容空間大，方便置物&lt;br&gt;
• 亮面OPP膜貼合，防髒、防潑水&lt;br&gt;
• 專業美工人員可為您量身設計&lt;br&gt;
• 可以設計機關或學校所需的圖案</t>
  </si>
  <si>
    <t>• 精緻耐用，方便置物，便於攜帶&lt;br&gt;
• 特殊T型袋雷射膜貼合&lt;br&gt;
• 復古具時尚設計感，增加收藏價值&lt;br&gt;
• 可以設計機關或學校所需的圖案</t>
  </si>
  <si>
    <t>❏ 金屬徽章保存性高&lt;br&gt;
❏ 低單價且高紀念性商品&lt;br&gt;
❏ 作為各公司企業的推廣贈品最佳選擇</t>
  </si>
  <si>
    <t>112020125&lt;br&gt;
❏ 胸牌實用，使用廣泛&lt;br&gt;
❏ 低單價、高紀念性商品&lt;br&gt;
❏ 作為各學校、公司、企業的推廣贈品效果佳&lt;br&gt;</t>
  </si>
  <si>
    <t>• 雷射膜及菱格壓紋，更為精緻&lt;br&gt;
• 經濟實用宣傳性高&lt;br&gt;
• 專業美工人員可為您量身設計&lt;br&gt;
• 可以設計機關或學校所需的圖案</t>
  </si>
  <si>
    <t>• 亮面OPP膜貼合，防髒、防潑水&lt;br&gt;
• 專業美工人員可為您量身設計&lt;br&gt;
• 可以設計機關或學校所需的圖案</t>
  </si>
  <si>
    <t>品項：帆布便當袋&lt;br&gt;
印刷：雙面彩色直噴印刷&lt;br&gt;
顏色：黑提帶&lt;br&gt;</t>
  </si>
  <si>
    <t>• 材質耐用、方便置物&lt;br&gt;
• 雙色印刷，精緻實用&lt;br&gt;
• 可設計機關或學校所需的圖案</t>
  </si>
  <si>
    <t>108110383&lt;br&gt;
❏ 時尚感設計，質感加倍&lt;br&gt;
❏ 物美價廉，提升公司知名度&lt;br&gt;
❏ 可加印LOGO，宣傳性高</t>
  </si>
  <si>
    <t>❏ 吃角子老虎遊戲造型筆身，增添趣味&lt;br&gt;
❏ 按壓式設計、方便書寫&lt;br&gt;
❏ 搭配公司企業LOGO，宣傳性提升</t>
  </si>
  <si>
    <t>❏ T型設計手提式帆布袋，精美耐用&lt;br&gt;
❏ 布料柔軟、質感佳&lt;br&gt;
❏ 可設計機關或學校所需圖案</t>
  </si>
  <si>
    <t>• 精緻耐用，方便置物，便於攜帶&lt;br&gt;
• 專業美工人員可為您量身設計&lt;br&gt;
• 可以設計機關或學校所需的圖案</t>
  </si>
  <si>
    <t>103120049&lt;br&gt;
❏ 精緻耐用，方便置物，便於攜帶&lt;br&gt;
❏ 專業美工人員可為您量身設計&lt;br&gt;
❏ 可以設計機關或學校所需的圖案&lt;br&gt;</t>
  </si>
  <si>
    <t>old--64AA-1083&lt;br&gt;
106030029&lt;br&gt;
❏ 個性印花設計質感佳，騎馬釘裝不易掉頁&lt;br&gt;
❏ 尺寸/內頁大小，亦可客製化&lt;br&gt;
❏ 可加印LOGO，宣傳性高&lt;br&gt;</t>
  </si>
  <si>
    <t>• 輕巧方便，便於攜帶&lt;br&gt;
• 專業美工人員可為您量身設計&lt;br&gt;
• 可以設計機關或學校所需的圖案</t>
  </si>
  <si>
    <t>◆簡約銅西卡封面加彩印，提升廣告效益&lt;br&gt;
◆個性鐵質銀色雙線圈設計，牢固實用&lt;br&gt;
◆尺寸輕巧好攜帶，橫線內頁&lt;br&gt;
◆可客製化加印公司或學校機關單位之LOGO與內頁格式，自用送禮兩相宜&lt;br&gt;</t>
  </si>
  <si>
    <t>◆簡約銅西卡封面加彩印，提升廣告效益，豐富色彩吸睛可愛&lt;br&gt;
◆個性鐵質銀色雙線圈設計，牢固實用&lt;br&gt;
◆尺寸輕巧好攜帶，橫線內頁&lt;br&gt;
◆可客製化加印公司或學校機關單位之LOGO與內頁格式，自用送禮兩相宜&lt;br&gt;</t>
  </si>
  <si>
    <t>◆簡約銅西卡封面加彩印，並加上霧透版，提升廣告效益，美觀實用&lt;br&gt;
◆個性鐵質黑色雙線圈設計，牢固實用&lt;br&gt;
◆尺寸輕巧好攜帶，橫線內頁&lt;br&gt;
◆可客製化加印公司或學校機關單位之LOGO與內頁格式，自用送禮兩相宜&lt;br&gt;</t>
  </si>
  <si>
    <t>‧ 緞面合成布柔軟質感佳&lt;br&gt;
‧ 布料表面亮麗有光澤&lt;br&gt;
‧ 可設計企業或學校所需圖案</t>
  </si>
  <si>
    <t>❏ 提袋加上雷射膜更為精緻&lt;br&gt;
❏ 經濟實用宣傳性高&lt;br&gt;
❏ 專業美工人員可為您量身設計&lt;br&gt;
❏ 可以設計機關或學校所需的圖案&lt;br&gt;</t>
  </si>
  <si>
    <t>106020165&lt;br&gt;
◆方便貼，重點貼，實惠貼。&lt;br&gt;
◆多樣設計，常見的廣告款式。&lt;br&gt;
◆封面雙面彩色印刷，燙銀亮眼吸睛。&lt;br&gt;</t>
  </si>
  <si>
    <t>106020317&lt;br&gt;
❏ 可客製化製造專屬您的尺寸及款式&lt;br&gt;
❏ 不織布袋是您外出或購物的好幫手&lt;br&gt;
❏ 耐用且環保</t>
  </si>
  <si>
    <t>106020318&lt;br&gt;
❏ 可客製化製造專屬您的尺寸及款式&lt;br&gt;
❏ 不織布袋是您外出或購物的好幫手&lt;br&gt;
❏ 耐用且環保</t>
  </si>
  <si>
    <t>106030160&lt;br&gt;
材質：撲克牌+雙面滑油+PP塑膠盒&lt;br&gt;
     銅西卡250磅+雙面滑油&lt;br&gt;
厚度：250g&lt;br&gt;
尺寸：撲克牌 88x57mm / 塑膠盒 60mmx89mmx18mm&lt;br&gt;
數量：50個起印&lt;br&gt;
製作時間：10-14天</t>
  </si>
  <si>
    <t>106030159&lt;br&gt;
材質：PP&lt;br&gt;
厚度：180um&lt;br&gt;
尺寸：A4 / A5 / A6&lt;br&gt;
數量：100個起印&lt;br&gt;
製作時間：8-11天&lt;br&gt;</t>
  </si>
  <si>
    <t>105070278&lt;br&gt;
◆方便貼，重點貼，實惠貼。&lt;br&gt;
◆多樣設計，常見的廣告款式。&lt;br&gt;
◆封面雙面彩色印刷，燙銀亮眼吸睛。&lt;br&gt;</t>
  </si>
  <si>
    <t>106020164&lt;br&gt;
❏ 輕巧方便攜帶，紙張好書寫&lt;br&gt;
❏ 尺寸大小與內頁張數皆可客製訂作&lt;br&gt;
❏ 辦公不可或缺的小幫手</t>
  </si>
  <si>
    <t>• 內部空間大，方便置物&lt;br&gt;
• 亮面OPP膜貼合，防髒、防潑水&lt;br&gt;
• 專業美工人員可為您量身設計&lt;br&gt;
• 可以設計機關或學校所需的圖案</t>
  </si>
  <si>
    <t>103100485&lt;br&gt;
❏ 精緻耐用，方便置物，便於攜帶&lt;br&gt;
❏ 專業美工人員可為您量身設計&lt;br&gt;
❏ 可以設計機關或學校所需的圖案</t>
  </si>
  <si>
    <t>103100483&lt;br&gt;
• 精緻耐用，方便置物，便於攜帶&lt;br&gt;
• 專業美工人員可為您量身設計&lt;br&gt;
• 可以設計機關或學校所需的圖案</t>
  </si>
  <si>
    <t>❏ 精緻耐用，輕巧活潑&lt;br&gt;
❏ 雙拉繩束口功能及提帶&lt;br&gt;
❏ 專業美工人員可為您量身設計&lt;br&gt;
❏ 可以設計機關或學校所需的圖案</t>
  </si>
  <si>
    <t>108110501&lt;br&gt;
•具現代感雅致筆身造型，質感百分百&lt;br&gt;
•外觀流線儉約，筆內部為銅製，可替換筆芯&lt;br&gt;
•書寫流利的禮品筆，為您帶來無限商機&lt;br&gt;
•可印刷公司logo及文字，是最有誠意的廣告贈品&lt;br&gt;</t>
  </si>
  <si>
    <t>103100453&lt;br&gt;
• 精緻耐用，方便置物，便於攜帶&lt;br&gt;
• 專業美工人員可為您量身設計&lt;br&gt;
• 可以設計機關或學校所需的圖案</t>
  </si>
  <si>
    <t>❏ 一次使用手環帶&lt;br&gt;
❏ 印刷圖案可客製化&lt;br&gt;
❏ 尺寸：長170*寬15mm&lt;br&gt;
❏ 材質：聚酯纖維&lt;br&gt;</t>
  </si>
  <si>
    <t>103110152&lt;br&gt;
‧ 精緻耐用，方便置物，便於攜帶&lt;br&gt;
‧ 專業美工人員可為您量身設計&lt;br&gt;
‧ 可以設計機關或學校所需的圖案</t>
  </si>
  <si>
    <t>103110217&lt;br&gt;
❏ 精緻耐用，方便置物，便於攜帶&lt;br&gt;
❏ 專業美工人員可為您量身設計&lt;br&gt;
❏ 可以設計機關或學校所需的圖案&lt;br&gt;</t>
  </si>
  <si>
    <t>• 絨布料質感佳&lt;br&gt;
• 經濟實用宣傳性高&lt;br&gt;
• 可設計企業或學校所需圖案</t>
  </si>
  <si>
    <t>● 內頁張數多，實用性高&lt;br&gt;
● 可印製學校或公司專屬LOGO&lt;br&gt;</t>
  </si>
  <si>
    <t>108030128&lt;br&gt;
【厚度】100g&lt;br&gt;
【尺寸】W28XH35XD10公分&lt;br&gt;
【提帶】2.5X60公分(含車縫處)&lt;br&gt;
【印刷】雙面單色(不共版)&lt;br&gt;
【印刷色】白色&lt;br&gt;
【布色】B59藍色&lt;br&gt;</t>
  </si>
  <si>
    <t>110100005&lt;br&gt;
108040018&lt;br&gt;
❏ 超強吸水力，環保又美觀&lt;br&gt;
❏ 杯墊底部材質具止滑效果&lt;br&gt;
❏ 可設計所需圖案，宣傳效果佳</t>
  </si>
  <si>
    <t>❏ 款式獨特，造型可愛&lt;br&gt;
❏ 多色選擇，隨時替換使用更便利&lt;br&gt;
❏ 搭配公司企業LOGO，宣傳性提升</t>
  </si>
  <si>
    <t>◆二合一便利貼，雙面彩色印刷，封面燙銀效果。
◆方便貼，方型貼，長型貼。&lt;br&gt;
◆多樣設計，常見的廣告款式。&lt;br&gt;
◆經濟實惠，實用性高。&lt;br&gt;</t>
  </si>
  <si>
    <t>D4-0352&lt;br&gt;
❏ 可簡單替換筆芯，適合小朋友使用&lt;br&gt;
❏ 最經濟實惠的廣告贈品&lt;br&gt;
❏ 搭配公司企業LOGO，宣傳性提升</t>
  </si>
  <si>
    <t>編號：39AA-0009&lt;br&gt;
材質：PP&lt;br&gt;
  厚度：180um&lt;br&gt;
  尺寸：A4&lt;br&gt;
  數量：100個起印&lt;br&gt;
  製作時間：4-7天&lt;br&gt;</t>
  </si>
  <si>
    <t>104050142&lt;br&gt;
❏ 整體呈高尚質感&lt;br&gt;
❏ 單一色系，低調奢華&lt;br&gt;
❏ 企業送禮高貴不貴，品味不凡</t>
  </si>
  <si>
    <t>❏ 金屬質感，獨特外觀設計&lt;br&gt;
❏ 書寫流利順暢&lt;br&gt;
❏ 搭配公司企業LOGO，宣傳性提升&lt;br&gt;</t>
  </si>
  <si>
    <t>❏ 獨特書本式造型，質感佳&lt;br&gt;
❏ 便利貼尺寸俱全，精緻組合&lt;br&gt;
❏ 輕巧方便攜帶，紙張好書寫&lt;br&gt;
❏ 尺寸大小與內頁張數皆可客製訂作</t>
  </si>
  <si>
    <t>103120410&lt;br&gt;
❏ 獨特書本式造型，質感佳&lt;br&gt;
❏ 便利貼及五色標，精緻組合&lt;br&gt;
❏ 輕巧方便攜帶，紙張好書寫&lt;br&gt;
❏ 尺寸大小與內頁張數皆可客製訂作</t>
  </si>
  <si>
    <t>❏ 色彩繽紛活潑圖樣設計，上霧膜質感佳&lt;br&gt;
❏ 純手工裝訂軟皮精裝筆記本，耐用不掉頁&lt;br&gt;
❏ 筆記本輕巧方便攜帶，紙張好書寫&lt;br&gt;
❏ 尺寸大小與內頁張數皆可客製訂作</t>
  </si>
  <si>
    <t>64D9-0556&lt;br&gt;
103090556&lt;br&gt;
&lt;br&gt;
❏ 筆記本封面簡約設計，上霧膜質感佳&lt;br&gt;
❏ 雙線圈使筆記本牢固耐用&lt;br&gt;
❏ 輕巧方便攜帶，紙張好書寫&lt;br&gt;
❏ 尺寸大小與內頁張數皆可客製訂作</t>
  </si>
  <si>
    <t>108120190&lt;br&gt;
108020194&lt;br&gt;
【厚度】120g&lt;br&gt;
【尺寸】W28XH35XD10公分&lt;br&gt;
【提帶】2.5X54公分(含縫製處)&lt;br&gt;
【印刷】雙面單色(共版)&lt;br&gt;
【印刷色】白色&lt;br&gt;
【布色】袋身R41粉色+側邊&amp;手提黑色&lt;br&gt;</t>
  </si>
  <si>
    <t>❏ 雙面彩色印刷，簡約設計，上霧膜質感佳&lt;br&gt;
❏ 雙線圈及彈性線圈束帶，筆記本更牢固耐用&lt;br&gt;
❏ 輕巧方便攜帶，紙張好書寫&lt;br&gt;
❏ 尺寸大小與內頁張數皆可客製訂作</t>
  </si>
  <si>
    <t>❏ 環裝筆記本單面彩印，簡約設計，霧膜質感佳&lt;br&gt;
❏ 雙線圈及彈性線圈束帶，筆記本牢固耐用&lt;br&gt;
❏ 輕巧方便攜帶，紙張好書寫&lt;br&gt;
❏ 尺寸大小與內頁張數皆可客製訂作</t>
  </si>
  <si>
    <t>64D9-0670&lt;br&gt;
❏ 牛皮紙封面，簡約圖樣設計，質感佳&lt;br&gt;
❏ 個性鐵質黑色雙線圈，牢固實用&lt;br&gt;
❏ 內頁附便利貼及五色標，精緻組合&lt;br&gt;
❏ 筆記本尺寸大小與內頁張數皆可客製訂作</t>
  </si>
  <si>
    <t>64DC-0504&lt;br&gt;
103120504&lt;br&gt;
&lt;br&gt;
❏ 簡約設計，上霧膜質感佳&lt;br&gt;
❏ 雙線圈及彈性線圈束帶，筆記本牢固耐用&lt;br&gt;
❏ 輕巧方便攜帶，紙張好書寫&lt;br&gt;
❏ 尺寸大小與內頁張數皆可客製訂作</t>
  </si>
  <si>
    <t>❏ 封面牛皮紙，簡約設計質感佳&lt;br&gt;
❏ 金色雙線圈，筆記本更牢固耐用&lt;br&gt;
❏ 輕巧方便攜帶，紙張好書寫&lt;br&gt;
❏ 尺寸大小與內頁張數皆可客製訂作</t>
  </si>
  <si>
    <t>103100071&lt;br&gt;
❏ 獨特造型設計，輕巧方便攜帶&lt;br&gt;
❏ 搭配教學教材內容印刷，實用性高&lt;br&gt;
❏ 尺寸大小與內頁張數皆可客製訂作</t>
  </si>
  <si>
    <t>❏ 輕巧方便攜帶，實用性高&lt;br&gt;
❏ 搭配公司所需文字及LOGO，提升廣告宣傳&lt;br&gt;
❏ 尺寸大小與內頁張數皆可客製訂作</t>
  </si>
  <si>
    <t>109070383&lt;br&gt;
107090126&lt;br&gt;
飛盤扇直徑20公分&lt;br&gt;
鋼圈:記憶鋼圈&lt;br&gt;</t>
  </si>
  <si>
    <t>107100232&lt;br&gt;
材質:鋅合金&lt;br&gt;
尺寸:65MM*30MM&lt;br&gt;
LOGO:單面烤漆一色&lt;br&gt;</t>
  </si>
  <si>
    <t>107100399&lt;br&gt;
品項：帆布杯套&lt;br&gt;
尺寸：提繩1x21cm（不含車縫線）&lt;br&gt;
杯套：上寬12.5cm，下寬11cm，高6cm（不含車縫線）&lt;br&gt;
布料：12安黑色&lt;br&gt;
工藝：雙層&lt;br&gt;
印刷：單面單色印刷&lt;br&gt;
含雙面LOGO小標籤1.3x2.4cm&lt;br&gt;</t>
  </si>
  <si>
    <t>107110273&lt;br&gt;
❏ 封面採用特級壓紋精製&lt;br&gt;
❏ 外觀時尚，攜帶方便&lt;br&gt;
❏ 企業送禮高貴不貴，品味不凡</t>
  </si>
  <si>
    <t>107090080&lt;br&gt;
底卡：9x14cm，2mm磁鐵+單面表紙4色，導圓角&lt;br&gt;
便利貼：8x5.4cm 50張，80g白紙，4色印刷&lt;br&gt;</t>
  </si>
  <si>
    <t>107110218&lt;br&gt;
107110219&lt;br&gt;
107110220&lt;br&gt;
紙膠帶&lt;br&gt;
尺寸:2.5cm*10m&lt;br&gt;
包裝:紙盒包裝&lt;br&gt;</t>
  </si>
  <si>
    <t>108090349&lt;br&gt;
107090377&lt;br&gt;
便條紙紙磚+棧板&lt;br&gt;
7x7x5cm(約500張)&lt;br&gt;
80g白紙，五面雙色滿版印&lt;br&gt;
單個收縮包裝&lt;br&gt;</t>
  </si>
  <si>
    <t>107100458&lt;br&gt;
內容物：兩隻筆-深色筆桿、黑色筆芯(一支旋轉圓珠筆+一支寶珠筆蓋筆)+深色筆盒&lt;br&gt;
尺寸：筆盒約17*5*2.3cm、筆約14.5cm&lt;br&gt;
印刷：筆、筆盒各雷雕一處logo&lt;br&gt;</t>
  </si>
  <si>
    <t>64DA-0017&lt;br&gt;
❏ 封面牛皮紙，簡約設計質感佳&lt;br&gt;
❏ 黑色雙線圈，筆記本更牢固耐用&lt;br&gt;
❏ 輕巧方便攜帶，紙張好書寫&lt;br&gt;
❏ 尺寸大小與內頁張數皆可客製訂作</t>
  </si>
  <si>
    <t>107110293&lt;br&gt;
容量:32G&lt;br&gt;
材質:木質&lt;br&gt;
印刷:一面雷雕(高雄女中LOGO)，一面彩印&lt;br&gt;</t>
  </si>
  <si>
    <t>107100087&lt;br&gt;
==規格==&lt;br&gt;
不織布袋-有底有側&lt;br&gt;
【厚度】80g&lt;br&gt;
【尺寸】W23XH29XD10.5公分&lt;br&gt;
【提帶】2.5X45公分(含縫製處)(打叉加固)&lt;br&gt;
【印刷】正反面熱轉印(共版)印刷面積21X29公分+側邊網版印刷(共版)&lt;br&gt;
【布色】袋身白色+手提黑色&lt;br&gt;</t>
  </si>
  <si>
    <t>107100428&lt;br&gt;
❏ 尺寸:7x7x7cm&lt;br&gt;
❏ 100G白紙，內頁4色&lt;br&gt;
  側面滿底1色&lt;br&gt;
  底卡：300克單分卡，單面4色+上亮&lt;br&gt;</t>
  </si>
  <si>
    <t>107110398&lt;br&gt;
1.完成尺寸：106x80mm&lt;br&gt;
2.便利貼：102x74mm-25張彩印；51x74mm-25張單色印；PET彩條：45x12mm-25張&lt;br&gt;
3.OPP包&lt;br&gt;</t>
  </si>
  <si>
    <t>109080121&lt;br&gt;
107110010&lt;br&gt;
1.封面尺寸7.5*7.5CM 牛皮紙單色印刷 包板&lt;br&gt;
2.小便利貼1.5*5CM 五色色模造紙/各25張&lt;br&gt;
3.大便利貼7.5*5 每色20張 共五色&lt;br&gt;
4.線圈-黑色&lt;br&gt;</t>
  </si>
  <si>
    <t>113040165&lt;br&gt;
110090072&lt;br&gt;
108090108&lt;br&gt;
108080313&lt;br&gt;
❏ 扁形木工鉛筆&lt;br&gt;
❏ 尺寸 : 長177mm，寬15mm，厚7mm&lt;br&gt;</t>
  </si>
  <si>
    <t>❏ 盒裝(六隻入)鉛筆&lt;br&gt;
❏ 尺寸 : 盒子195*50*8mm&lt;br&gt;
         筆長190mm，直徑7mm&lt;br&gt;</t>
  </si>
  <si>
    <t>1.完成尺寸：5.4x9cm&lt;br&gt;
2.封面規格：250g一級卡，雙面彩色印刷，雙面上亮(霧)膜/單面局部上光/單面局部燙銀&lt;br&gt;
3.內頁規格：PE鉛筆造型五色標&lt;br&gt;
4.內頁張數：五色各20張&lt;br&gt;
◎包裝：OPP袋另在+2元&lt;br&gt;
◎最低訂購數量：單款500本&lt;br&gt;</t>
  </si>
  <si>
    <t>1.完成尺寸：6x8cm &lt;br&gt;
2.封面規格：250g一級卡，雙面彩色印刷，雙面上亮(霧)膜/單面局部上光/單面局部燙銀&lt;br&gt;
3.內頁規格：PE鉛筆造型五色標&lt;br&gt;
4.內頁張數：五色各20張&lt;br&gt;
◎最低訂購數量：單款500本&lt;br&gt;</t>
  </si>
  <si>
    <t>1.完成尺寸：8x13.5cm&lt;br&gt;
2.封面規格：250g一級卡，雙面彩色印刷&lt;br&gt;
3.內頁規格：80g黃模造紙，無印刷&lt;br&gt;
4.內頁尺寸：7.5x7.5cm、鉛筆造型五色標，每條20張&lt;br&gt;
5.內頁張數：50張厚約0.5cm；100張厚約1cm&lt;br&gt;
◎最低訂購數量：單款500本 &lt;br&gt;</t>
  </si>
  <si>
    <t>材質：超黏銅版貼紙+亮膜&lt;br&gt;
形狀：方形&lt;br&gt;
尺寸：10mm-85mm&lt;br&gt;
厚度：70-80g&lt;br&gt;
數量：500張起印&lt;br&gt;
製作時間：3-4天&lt;br&gt;</t>
  </si>
  <si>
    <t>材質：超黏銅版貼紙+相紙膜&lt;br&gt;
形狀：方形&lt;br&gt;
尺寸：10mm-85mm&lt;br&gt;
厚度：70-80g&lt;br&gt;
數量：500張起印&lt;br&gt;
製作時間：3-4天&lt;br&gt;</t>
  </si>
  <si>
    <t>❏ old--66BA-1005
❏ 特銅紙雙面彩色印刷&lt;br&gt;
❏ 底座搭配燙銀印刷，呈現精緻穩重的質感&lt;br&gt;
❏ 三角桌曆尺寸、頁數及材質皆可客製訂作</t>
  </si>
  <si>
    <t>❏ 特銅紙雙面彩色印刷&lt;br&gt;
❏ 底座搭配燙銀印刷，呈現精緻穩重的質感&lt;br&gt;
❏ 三角桌曆尺寸、頁數及材質皆可客製訂作</t>
  </si>
  <si>
    <t>❏ 特銅紙雙面彩色印刷&lt;br&gt;
❏ 底座搭配燙金印刷，呈現精緻穩重的質感&lt;br&gt;
❏ 三角桌曆尺寸、頁數及材質皆可客製訂作</t>
  </si>
  <si>
    <t>old-66BA-1013&lt;br&gt;
103120221&lt;br&gt;
❏ 內頁尺寸：18X11公分&lt;br&gt;
❏ 桌曆紙張：一級卡/象牙卡/萊妮卡/細紋卡&lt;br&gt;
❏ 桌曆張數：每本13張&lt;br&gt;
❏ 印刷方式：雙面彩色&lt;br&gt;
❏ 可燙金
❏ 裝訂方式：黑色或白色雙線圈&lt;br&gt;
❏ 底座樣式：黑色、藍色、紅色(三選一)&lt;br&gt;</t>
  </si>
  <si>
    <t>103090664&lt;br&gt;
❏ 特銅紙雙面彩色印刷&lt;br&gt;
❏ 底座搭配燙金印刷，呈現精緻穩重的質感&lt;br&gt;
❏ 三角桌曆尺寸、頁數及材質皆可客製訂作</t>
  </si>
  <si>
    <t>106100230&lt;br&gt;
❏ 搭配便利貼及五色標，精緻組合&lt;br&gt;
❏ 底座搭配燙銀印刷，呈現精緻穩重的質感&lt;br&gt;
❏ 三角桌曆尺寸、頁數及材質皆可客製訂作</t>
  </si>
  <si>
    <t>109050128&lt;br&gt;
❏ 握筆處紋路具止滑效果&lt;br&gt;
❏ 書寫流利順暢&lt;br&gt;
❏ 搭配公司企業LOGO，宣傳性提升</t>
  </si>
  <si>
    <t>品項:不織布束口袋&lt;br&gt;
印刷:單面單色印刷&lt;br&gt;
顏色:黃,紅,黑,綠橘,海軍藍,天藍&lt;br&gt;</t>
  </si>
  <si>
    <t>品項:不織布束口袋&lt;br&gt;
印刷:單面單色印刷&lt;br&gt;
顏色:黃,紅,黑,綠,海軍藍,天藍,橘&lt;br&gt;</t>
  </si>
  <si>
    <t>品項:斜紋布束口袋&lt;br&gt;
印刷:雙面彩色印刷&lt;br&gt;
顏色:白色&lt;br&gt;</t>
  </si>
  <si>
    <t>59FA-001&lt;br&gt;
❏ 馬克杯實用且精美，耐高溫&lt;br&gt;
❏ 質地堅硬透亮，質感絕佳&lt;br&gt;
❏ 可搭配公司企業所需圖案及文字</t>
  </si>
  <si>
    <t>60AA-0003&lt;br&gt;
❏ 胸章使用廣泛&lt;br&gt;
❏ 低單價且高紀念性商品&lt;br&gt;
❏ 作為各公司企業的推廣贈品效果佳</t>
  </si>
  <si>
    <t>❏ 胸章使用廣泛&lt;br&gt;
❏ 低單價且高紀念性商品&lt;br&gt;
❏ 作為各公司企業的推廣贈品效果佳</t>
  </si>
  <si>
    <t>109020246&lt;br&gt;
55DC-0144&lt;br&gt;
&lt;br&gt;
❏ 低單價且高紀念性商品&lt;br&gt;
❏ 作為各公司企業的推廣贈品效果佳</t>
  </si>
  <si>
    <t>尺寸：底長25*寬12mm&lt;br&gt;
材質：金屬</t>
  </si>
  <si>
    <t>❏ 鏡子鑰匙圈兼具功能性&lt;br&gt;
❏ 低單價且高紀念性商品&lt;br&gt;
❏ 作為各公司企業的推廣贈品效果佳</t>
  </si>
  <si>
    <t>103050329&lt;br&gt;
&lt;br&gt;
❏ 胸章使用廣泛&lt;br&gt;
❏ 低單價且高紀念性商品&lt;br&gt;
❏ 作為各公司企業的推廣贈品效果佳</t>
  </si>
  <si>
    <t>110090052&lt;br&gt;
材質：陶瓷&lt;br&gt;
尺寸：12.5*9cm&lt;br&gt;
容量：400ml</t>
  </si>
  <si>
    <t xml:space="preserve">材質：玻璃&lt;br&gt;
尺寸：13.6*9*2.2cm&lt;br&gt;
容量：250ml&lt;br&gt;
重量：60g </t>
  </si>
  <si>
    <t>材質：PVC&lt;br&gt;尺寸：7.3*2.4cm</t>
  </si>
  <si>
    <t>材質：ABS&lt;br&gt;尺寸：定製</t>
  </si>
  <si>
    <t>材質：ABS&lt;br&gt;尺寸：6*2.5*0.8cm&lt;br&gt;重量：20g</t>
  </si>
  <si>
    <t>材質：ABS&lt;br&gt;尺寸：4*2.5*0.9cm</t>
  </si>
  <si>
    <t xml:space="preserve">材質：PVC&lt;br&gt;
尺寸：8.3*5.8*0.3cm&lt;br&gt;
重量：10g </t>
  </si>
  <si>
    <t xml:space="preserve">材質：PU皮革+鋁&lt;br&gt;
尺寸：6.7*9.7*1.7cm </t>
  </si>
  <si>
    <t>材質：300D聚酯纖維&lt;br&gt;尺寸：37.5*34*10cm/31*28*10cm/30.5*23.5*10cm&lt;br&gt;      25*12.5*10cm/21*25cm/24*15cm/35*21cm&lt;br&gt;重量：400g</t>
  </si>
  <si>
    <t>112040056&lt;br&gt;
112030221&lt;br&gt;
材質：210D聚酯纖維&lt;br&gt;尺寸：40*30*13cm/31*21*18cm/30*20*13cm&lt;br&gt;      34*26cm/26*27cm/25*16cm&lt;br&gt;重量：300g</t>
  </si>
  <si>
    <t>材質：聚酯纖維&lt;br&gt;尺寸：40*30*13cm/30*28*13cm/30*21*13cm&lt;br&gt;      35*27cm/27*25cm/26*16cm&lt;br&gt;重量：300g</t>
  </si>
  <si>
    <t>材質：210D聚酯纖維&lt;br&gt;尺寸：45*32*13cm/36*27*12cm&lt;br&gt;      30*22*12cm/21*16*8cm&lt;br&gt;重量：300g</t>
  </si>
  <si>
    <t>材質：聚酯纖維&lt;br&gt;尺寸：40*29cm/28*21cm&lt;br&gt;      29*16cm/14*11cm&lt;br&gt;重量：90g</t>
  </si>
  <si>
    <t>材質：420D聚酯纖維&lt;br&gt;尺寸：43*31*13cm/35*26*10cm/25*18.5*10cm&lt;br&gt;      25*15*8cm/20*11.5*9.5cm/25*20cm/22*18cm&lt;br&gt;重量：485g&lt;br&gt;</t>
  </si>
  <si>
    <t>❏ 熱感馬克杯款式特殊，實用精美&lt;br&gt;
❏ 質地堅硬，耐高溫&lt;br&gt;
❏ 可搭配公司企業所需圖案及文字</t>
  </si>
  <si>
    <t>❏ 立式造型桌曆，輕巧不佔空間&lt;br&gt;
❏ 適合各公司企業作為推廣的最佳贈品&lt;br&gt;</t>
  </si>
  <si>
    <t>❏ 簡約設計，上霧膜質感佳&lt;br&gt;
❏ 黑色雙線圈，筆記本更牢固耐用&lt;br&gt;
❏ 尺寸大小與內頁張數皆可客製訂作</t>
  </si>
  <si>
    <t>❏ 實用輕巧，攜帶方便&lt;br&gt;
❏ 牛皮紙材質質感佳，色鉛筆顏色豐富&lt;br&gt;
❏ 適合各公司企業作為推廣的最佳贈品</t>
  </si>
  <si>
    <t>107090207&lt;br&gt;
【尺寸】25K ( 148x210mm )&lt;br&gt;
【封面】250P銅西卡-印彩色單面-霧膜-摺耳9cm&lt;br&gt;
【內頁】352頁 / 75g雪松紙 / 雙面單色-黑&lt;br&gt;
【蝴蝶頁】骨紋紙90磅-前後各2張&lt;br&gt;
【裝裁】穿線膠裝-左翻&lt;br&gt;</t>
  </si>
  <si>
    <t>108010280&lt;br&gt;
【尺寸】16K （190x260mm）&lt;br&gt;
【封面】銅西卡250g / 單面彩色印刷 / 上亮膜&lt;br&gt;
【內頁】264頁 / 80g雪松紙 / 雙面單色印刷-黑色&lt;br&gt;
【裝訂】穿線膠裝&lt;br&gt;</t>
  </si>
  <si>
    <t>old--64D7-0508&lt;br&gt;
103070508&lt;br&gt;
old--64AA-1015&lt;br&gt;
❏ 簡約設計質感佳，騎馬釘裝不易掉頁&lt;br&gt;
❏ 輕巧方便攜帶，紙張好書寫&lt;br&gt;
❏ 尺寸大小與內頁張數皆可客製訂作</t>
  </si>
  <si>
    <t>❏ 筆記本搭配五色標及便利貼精緻組合&lt;br&gt;
❏ 雙線圈使筆記本牢固耐用&lt;br&gt;
❏ 尺寸大小與內頁張數皆可客製訂作</t>
  </si>
  <si>
    <t>old--64D9-0480(64AA-1022)&lt;br&gt;
❏ 膠裝加上透明膠套，防潑水&lt;br&gt;
❏ 輕巧方便攜帶，紙張好書寫&lt;br&gt;
❏ 尺寸大小與內頁張數皆可客製訂作</t>
  </si>
  <si>
    <t>64DA-0653&lt;br&gt;
&lt;br&gt;
❏ 前後搭配霧透版，質感提升&lt;br&gt;
❏ 銀色雙線圈，筆記本更牢固耐用&lt;br&gt;
❏ 尺寸大小與內頁張數皆可客製訂作</t>
  </si>
  <si>
    <t>108070348&lt;br&gt;
108010315&lt;br&gt;
【尺寸】直式13.5*9cm&lt;br&gt;
【封面】銅西200g / 單面彩色 / 上霧膜&lt;br&gt;
【內頁】200頁（100張） / 模造80g / 單面單色印刷-黑色&lt;br&gt;</t>
  </si>
  <si>
    <t>108020068&lt;br&gt;
開私模:尺寸：35x55mm&lt;br&gt;
材質：PVC&lt;br&gt;
容量：32GB&lt;br&gt;
印刷：2D PVC開模，單面彩色&lt;br&gt;
配件：珠鍊&lt;br&gt;</t>
  </si>
  <si>
    <t>D7-0328&lt;br&gt;
❏ 原木質感，單色印刷，質感佳&lt;br&gt;
❏ 低調典雅，經濟實惠&lt;br&gt;
❏ 適合各公司企業作為推廣的最佳贈品</t>
  </si>
  <si>
    <t>52DA-009&lt;br&gt;
❏ 牛皮紙材質，造型獨特，質感佳&lt;br&gt;
❏ 輕巧又環保，經濟實惠&lt;br&gt;
❏ 適合各公司企業作為推廣的最佳贈品</t>
  </si>
  <si>
    <t>108090189&lt;br&gt;
❏ 霧面烤漆搭配經典晶鑽紫，時尚感佳&lt;br&gt;
❏ 書寫流利順暢&lt;br&gt;
❏ 可客製化搭配公司企業LOGO印刷</t>
  </si>
  <si>
    <t>品項:斜紋布束頸袋&lt;br&gt;
印刷:單面單色印刷&lt;br&gt;
顏色:紅色&lt;br&gt;</t>
  </si>
  <si>
    <t>103050564&lt;br&gt;
&lt;br&gt;
❏ 鏡子鑰匙圈兼具功能性&lt;br&gt;
❏ 低單價且高紀念性商品&lt;br&gt;
❏ 作為各公司企業的推廣贈品效果佳&lt;br&gt;</t>
  </si>
  <si>
    <t>❏ 拉紙廣告筆，捲軸可自動收回&lt;br&gt;
❏ 捲軸拉開可客製化雙面廣告文案&lt;br&gt;
❏ 可客製化搭配公司企業LOGO印刷</t>
  </si>
  <si>
    <t>❏ 前後搭配霧透版，質感提升&lt;br&gt;
❏ 銀色雙線圈，筆記本更牢固耐用&lt;br&gt;
❏ 尺寸大小與內頁張數皆可客製訂作</t>
  </si>
  <si>
    <t>❏ 筆記本封面簡約設計，上霧膜質感佳&lt;br&gt;
❏ 雙線圈使筆記本牢固耐用&lt;br&gt;
❏ 輕巧方便攜帶，紙張好書寫&lt;br&gt;
❏ 尺寸大小與內頁張數皆可客製訂作</t>
  </si>
  <si>
    <t>❏ 封面牛皮紙，簡約設計質感佳&lt;br&gt;
❏ 黑色雙線圈，筆記本更牢固耐用&lt;br&gt;
❏ 輕巧方便攜帶，紙張好書寫&lt;br&gt;
❏ 尺寸大小與內頁張數皆可客製訂作</t>
  </si>
  <si>
    <t>104010553&lt;br&gt;
❏ 烙凹燙銀線圈筆記本，完美質感重現&lt;br&gt;
❏ 香檳銀慧星紙，品味獨特&lt;br&gt;
❏ 可客製化加印公司企業文字LOGO</t>
  </si>
  <si>
    <t>108020171&lt;br&gt;
(同52YA-0103)&lt;br&gt;
筆桿:黃色&lt;br&gt;
印刷一色logo&lt;br&gt;
色彩鮮艷/亮麗持久/創意造型/有趣實用&lt;br&gt;
產品材質	pp材質 &lt;br&gt;
產品顏色	黃/綠/粉紅/紫/橙/深藍&lt;br&gt;</t>
  </si>
  <si>
    <t>64E3-0175&lt;br&gt;
108050235&lt;br&gt;
❏ 個性封面設計，上霧膜質感佳&lt;br&gt;
❏ 輕巧方便攜帶，紙張好書寫&lt;br&gt;
❏ 尺寸大小與內頁張數皆可客製訂作</t>
  </si>
  <si>
    <t>❏ 烙凹燙銀線圈筆記本，完美質感重現&lt;br&gt;
❏ 封面皮革紋，質感獨特&lt;br&gt;
❏ 可客製化加印公司企業文字LOGO</t>
  </si>
  <si>
    <t>❏ 簡約設計，個性黑色雙線圈牢固耐用&lt;br&gt;
❏ 輕巧方便攜帶，紙張好書寫&lt;br&gt;
❏ 尺寸大小與內頁張數皆可客製訂作</t>
  </si>
  <si>
    <t>❏ 封卡式便利貼，三合一精緻組合&lt;br&gt;
❏ 封面簡約設計，亮膜增加質感&lt;br&gt;
❏ 尺寸大小與內頁張數皆可客製訂作</t>
  </si>
  <si>
    <t>❏ 獨特造型設計，輕巧方便攜帶&lt;br&gt;
❏ 尺寸大小與內頁張數皆可客製訂作</t>
  </si>
  <si>
    <t>103120480&lt;br&gt;
❏ 抽取式便利貼款，外盒包覆易抽取&lt;br&gt;
❏ 輕巧方便攜帶，紙張好書寫&lt;br&gt;
❏ 尺寸大小與內頁張數皆可客製訂作</t>
  </si>
  <si>
    <t>❏ 特殊鱷魚紋精裝，品味獨特&lt;br&gt;
❏ 搭配燙金質感極佳&lt;br&gt;
❏ 尺寸大小與內頁張數皆可客製訂作</t>
  </si>
  <si>
    <t>❏ 膠裝書籍，內頁牢固不掉頁&lt;br&gt;
❏ 封面上霧膜及局部上亮光，增加質感&lt;br&gt;
❏ 尺寸大小與內頁張數皆可客製訂作</t>
  </si>
  <si>
    <t>❏ 膠裝書籍，內頁牢固不掉頁&lt;br&gt;
❏ 封面上霧膜，增加質感&lt;br&gt;
❏ 尺寸大小與內頁張數皆可客製訂作</t>
  </si>
  <si>
    <t>❏ 書籍採特殊雙封面模式&lt;br&gt;
❏ 膠裝內頁牢固不掉頁&lt;br&gt;
❏ 尺寸大小與內頁張數皆可客製訂作</t>
  </si>
  <si>
    <t>❏ 膠裝書籍，內頁牢固不掉頁&lt;br&gt;
❏ 封面上亮膜，增加質感&lt;br&gt;
❏ 尺寸大小與內頁張數皆可客製訂作</t>
  </si>
  <si>
    <t>❏ 硬皮精裝書籍，內頁牢固不掉頁&lt;br&gt;
❏ 封面上霧膜，增加質感&lt;br&gt;
❏ 尺寸大小與內頁張數皆可客製訂作</t>
  </si>
  <si>
    <t>❏ 充皮紙搭配燙金字樣，質感極佳&lt;br&gt;
❏ 精裝內頁牢固不掉頁&lt;br&gt;
❏ 尺寸大小與內頁張數皆可客製訂作</t>
  </si>
  <si>
    <t>❏ 胸章實用，使用廣泛&lt;br&gt;
❏ 低單價且高紀念性商品&lt;br&gt;
❏ 作為各公司企業的推廣贈品效果佳</t>
  </si>
  <si>
    <t>55DA-0513&lt;br&gt;
&lt;br&gt;
❏ 胸章實用，使用廣泛&lt;br&gt;
❏ 低單價且高紀念性商品&lt;br&gt;
❏ 作為各公司企業的推廣贈品效果佳</t>
  </si>
  <si>
    <t>D5-0563&lt;br&gt;
❏ 胸章實用，使用廣泛&lt;br&gt;
❏ 低單價且高紀念性商品&lt;br&gt;
❏ 作為各公司企業的推廣贈品效果佳</t>
  </si>
  <si>
    <t>104020077&lt;br&gt;
❏ 特殊材質及玫瑰金字樣，質感極佳&lt;br&gt;
❏ 鉚釘裝訂內頁牢固不掉頁&lt;br&gt;
❏ 尺寸大小與內頁張數皆可客製訂作</t>
  </si>
  <si>
    <t>❏ 膠裝書籍，內頁牢固不掉頁&lt;br&gt;
❏ 封面霧膜搭配局部上光質感佳&lt;br&gt;
❏ 尺寸大小與內頁張數皆可客製訂作</t>
  </si>
  <si>
    <t>❏ 膠裝書籍，內頁牢固不掉頁&lt;br&gt;
❏ 亮膜使書籍保存佳&lt;br&gt;
❏ 尺寸大小與內頁張數皆可客製訂作</t>
  </si>
  <si>
    <t>old---57E4-0331&lt;br&gt;
❏ 開蓋式陶瓷款隨身碟，質感佳&lt;br&gt;
❏ 搭配客製化印刷宣傳性高&lt;br&gt;</t>
  </si>
  <si>
    <t>old--64AA-1023&lt;br&gt;
❏ 簡約設計質感佳，騎馬釘裝不易掉頁&lt;br&gt;
❏ 整體精緻，品味獨特&lt;br&gt;
❏ 尺寸大小與內頁張數皆可客製訂作</t>
  </si>
  <si>
    <t>❏ 彩色印刷，外型小巧搶眼&lt;br&gt;
❏ 輕巧實用，超細纖維材質耐用性高&lt;br&gt;
❏ 經濟實惠，廣告效果佳</t>
  </si>
  <si>
    <t>D5-0606&lt;br&gt;
❏ 雙面皆可客製化印刷&lt;br&gt;
❏ 實用性高且作為紀念品效果佳&lt;br&gt;
❏ 禮贈品的最佳首選</t>
  </si>
  <si>
    <t>❏ 雙面皆可客製化印刷&lt;br&gt;
❏ 實用性高且作為紀念品效果佳&lt;br&gt;
❏ 禮贈品的最佳首選</t>
  </si>
  <si>
    <t>❏ 上方扣環設計，握筆處膠套具防滑效果&lt;br&gt;
❏ 可隨心所欲替換色彩&lt;br&gt;
❏ 搭配公司企業LOGO，宣傳性提升</t>
  </si>
  <si>
    <t>105050206&lt;br&gt;
105050532 &lt;br&gt;</t>
  </si>
  <si>
    <t>113050205&lt;br&gt;
圓珠筆/1.0mm&lt;br&gt;
黑色墨水&lt;br&gt;
LOGO印刷單色一處&lt;br&gt;
印刷色:白色&lt;br&gt;</t>
  </si>
  <si>
    <t>原木材質，拋光亮面清潔方便，質感溫潤細膩。&lt;br&gt;
材質:楠木/荷木/櫸木+環保小麥盒/棉布袋&lt;br&gt;
尺寸:筷子23.5cm/湯匙18.5x4cm/外盒24.5x5.5cm&lt;br&gt;</t>
  </si>
  <si>
    <t>E4-0124&lt;br&gt;
&lt;br&gt;
❏ 活潑造型色彩繽紛，書寫流利順暢&lt;br&gt;
❏ 可客製化搭配公司企業LOGO印刷&lt;br&gt;</t>
  </si>
  <si>
    <t>E4-0199&lt;br&gt;
❏ 金屬質感，獨特外觀設計&lt;br&gt;
❏ 書寫流利順暢&lt;br&gt;
❏ 搭配公司企業LOGO，宣傳性提升</t>
  </si>
  <si>
    <t>old--64DB-0229&lt;br&gt;
❏ 膠裝書籍，內頁牢固不掉頁&lt;br&gt;
❏ 封面上霧膜，增加質感&lt;br&gt;
❏ 尺寸大小與內頁張數皆可客製訂作</t>
  </si>
  <si>
    <t>品項:色帆布側背袋&lt;br&gt;
印刷:單面單色印刷&lt;br&gt;
顏色:黑,白,綠,橘&lt;br&gt;</t>
  </si>
  <si>
    <t>E2-0184&lt;br&gt;
&lt;br&gt;
❏ 可愛造型廣告筆，印象深刻，賞心悅目&lt;br&gt;
❏ 物美價廉，提升公司知名度&lt;br&gt;
❏ 可加印LOGO，宣傳性高&lt;br&gt;</t>
  </si>
  <si>
    <t>E4-0438&lt;br&gt;
&lt;br&gt;
❏ 筆身六角設計，好握好寫&lt;br&gt;
❏ 簡約大方，物美價廉&lt;br&gt;
❏ 可加印LOGO，宣傳性高&lt;br&gt;</t>
  </si>
  <si>
    <t>品項:斜紋布束頸袋&lt;br&gt;
印刷:雙面彩色印刷&lt;br&gt;
顏色:白色&lt;br&gt;</t>
  </si>
  <si>
    <t>品項:純棉束口袋&lt;br&gt;
印刷:單面單色印刷&lt;br&gt;
顏色:白色&lt;br&gt;</t>
  </si>
  <si>
    <t>old--64AA-1024&lt;br&gt;
❏ 個性印花設計質感佳，騎馬釘裝不易掉頁&lt;br&gt;
❏ 尺寸/內頁大小，亦可客製化&lt;br&gt;
❏ 可加印LOGO，宣傳性高&lt;br&gt;</t>
  </si>
  <si>
    <t>❏ 觸控、書寫，一筆搞定&lt;br&gt;
❏ 適用所有觸控式螢幕&lt;br&gt;
❏ 可加印LOGO，宣傳性高&lt;br&gt;</t>
  </si>
  <si>
    <t>110100020&lt;br&gt;
品項:純棉束口袋&lt;br&gt;
印刷:雙面彩色印刷&lt;br&gt;
顏色:白色&lt;br&gt;</t>
  </si>
  <si>
    <t>E5-0247&lt;br&gt;
❏ 美觀大方，好握好寫&lt;br&gt;
❏ 物美價廉，提升公司知名度&lt;br&gt;
❏ 可加印LOGO，宣傳性高&lt;br&gt;</t>
  </si>
  <si>
    <t>❏ 辦公不可或缺的小幫手&lt;br&gt;
❏ 尺寸大小與內頁張數皆可客製化&lt;br&gt;  
❏ 可加印LOGO，宣傳性高&lt;br&gt;</t>
  </si>
  <si>
    <t>❏ 內頁張數多，實用性高
❏ 可印製學校或公司專屬LOGO</t>
  </si>
  <si>
    <t>old--57E3-0309&lt;br&gt;
❏ 超薄設計，攜帶方便&lt;br&gt;
❏ 隱藏式設計，不易遺失&lt;br&gt;
❏ 展現企業形象，最佳選擇&lt;br&gt;</t>
  </si>
  <si>
    <t>❏ 特殊造型設計，別具獨特&lt;br&gt;
❏ 客製化服務，可加印LOGO字樣&lt;br&gt;
❏ 展現企業形象，最佳選擇&lt;br&gt;</t>
  </si>
  <si>
    <t>110010101&lt;br&gt;
104040479&lt;br&gt;
❏ 塑膠材質，輕巧方便好攜帶&lt;br&gt;
❏ 客製化印刷，宣傳性高&lt;br&gt;
❏ 增加知名度，最佳選擇&lt;br&gt;</t>
  </si>
  <si>
    <t>old--57E5-0158&lt;br&gt;
❏ 超薄設計，攜帶方便&lt;br&gt;
❏ 隱藏式設計，不易遺失&lt;br&gt;
❏ 展現企業形象，最佳選擇&lt;br&gt;</t>
  </si>
  <si>
    <t>❏ 色彩繽紛，書寫流利順暢&lt;br&gt;
❏ 物美價廉，提升公司知名度&lt;br&gt;
❏ 可加印LOGO，宣傳性高&lt;br&gt;</t>
  </si>
  <si>
    <t>--old-64EA-0002&lt;br&gt;
可訂做尺寸：&lt;br&gt;
16K(內頁約19x26cm)&lt;br&gt;
25K(內頁約14.5x21cm)&lt;br&gt;
48K(內頁約9.5x17.5cm)&lt;br&gt;
❏ 款式獨特，牢固耐用&lt;br&gt;
❏ 包覆個性銀色雙線圈，線圈不突兀&lt;br&gt;
❏ 可依公司企業需求客製化印刷</t>
  </si>
  <si>
    <t>104050364&lt;br&gt;
❏ 鋁合金材質，輕巧好攜帶&lt;br&gt;
❏ 戶外活動，飲料開瓶時最佳幫手&lt;br&gt;
❏ 可加印LOGO，宣傳性高&lt;br&gt;</t>
  </si>
  <si>
    <t>❏ 鋁合金材質，輕巧好攜帶&lt;br&gt;
❏ 戶外活動，飲料開瓶時最佳幫手&lt;br&gt;
❏ 可加印LOGO，宣傳性高</t>
  </si>
  <si>
    <t>❏ 合成卡材質，輕薄好攜帶&lt;br&gt;
❏ 客製化印刷，宣傳性高&lt;br&gt;
❏ 增加知名度，最佳選擇&lt;br&gt;</t>
  </si>
  <si>
    <t>109030014&lt;br&gt;
品項:帆布側背袋&lt;br&gt;
印刷:單面單色印刷&lt;br&gt;
顏色:胚帆布&lt;br&gt;</t>
  </si>
  <si>
    <t>104040125&lt;br&gt;
❏ 紙磚輕巧獨特，五面皆可印刷&lt;br&gt;
❏ 內頁張數多，實用性高&lt;br&gt;
❏ 可印製學校或公司企業LOGO</t>
  </si>
  <si>
    <t>106040253&lt;br&gt;</t>
  </si>
  <si>
    <t>❏ 手機擦拭螢幕好幫手，攜帶方便又好看&lt;br&gt;
❏ 可依公司企業需求客製化印刷&lt;br&gt;
❏ 廣告活動宣傳效果十足&lt;br&gt;</t>
  </si>
  <si>
    <t>106030447&lt;br&gt;
❏ 可客製化製造專屬您的尺寸及款式&lt;br&gt;
❏ 不織布袋是您外出或購物的好幫手&lt;br&gt;
❏ 耐用且環保</t>
  </si>
  <si>
    <t>❏ 辦公不可或缺的小幫手&lt;br&gt;
❏ 尺寸大小與內頁張數皆可客製化&lt;br&gt;
❏ 可加印LOGO及字樣，宣傳性高&lt;br&gt;</t>
  </si>
  <si>
    <t>104050405&lt;br&gt;
❏ 輕巧可愛，方便好攜帶&lt;br&gt;
❏ 附圈可隨意勾掛&lt;br&gt;
❏ 是外出的安全保鏢</t>
  </si>
  <si>
    <t>old--64E5-0342(64AA-1025)&lt;br&gt;
❏ 封皮高週波加工，牢固耐用&lt;br&gt;
❏ 整體精緻，品味獨特&lt;br&gt;
❏ 尺寸大小與內頁張數皆可客製訂作</t>
  </si>
  <si>
    <t>--old-64EA-0003&lt;br&gt;
可訂做尺寸：&lt;br&gt;
16K(內頁約19x26cm)&lt;br&gt;
25K(內頁約14.5x21cm)&lt;br&gt;
48K(內頁約9.5x17.5cm)&lt;br&gt;
❏ 環保、輕薄，攜帶方便&lt;br&gt;
❏ 雙線圈搭配PU封皮，不易破舊磨損&lt;br&gt;
❏ 可依公司企業需求客製化印刷&lt;br&gt;</t>
  </si>
  <si>
    <t>--old-64EA-0006&lt;br&gt;
可訂做尺寸：&lt;br&gt;
16K(內頁約19x26cm)&lt;br&gt;
25K(內頁約14.5x21cm)&lt;br&gt;
48K(內頁約9.5x17.5cm)&lt;br&gt;
❏ 環保、輕薄，攜帶方便&lt;br&gt;
❏ 雙線圈搭配PU封皮，不易破舊磨損&lt;br&gt;
❏ 可依公司企業需求客製化印刷&lt;br&gt;</t>
  </si>
  <si>
    <t>--old-64EA-0005&lt;br&gt;
可訂做尺寸：&lt;br&gt;
16K(內頁約19x26cm)&lt;br&gt;
25K(內頁約14.5x21cm)&lt;br&gt;
48K(內頁約9.5x17.5cm)&lt;br&gt;
❏ 環保、輕薄，攜帶方便&lt;br&gt;
❏ 雙線圈搭配PU封皮，不易破舊磨損&lt;br&gt;
❏ 可依公司企業需求客製化印刷&lt;br&gt;</t>
  </si>
  <si>
    <t>--old-64EA-0004&lt;br&gt;
可訂做尺寸：&lt;br&gt;
16K(內頁約19x26cm)&lt;br&gt;
25K(內頁約14.5x21cm)&lt;br&gt;
48K(內頁約9.5x17.5cm)&lt;br&gt;
❏ 環保、輕薄，攜帶方便&lt;br&gt;
❏ 雙線圈搭配PU封皮，不易破舊磨損&lt;br&gt;
❏ 可依公司企業需求客製化印刷&lt;br&gt;</t>
  </si>
  <si>
    <t>品項:纜繩帆布側背袋&lt;br&gt;
印刷:單面單色印刷&lt;br&gt;
顏色:本白&lt;br&gt;</t>
  </si>
  <si>
    <t>品項:纜繩帆布側背袋&lt;br&gt;
印刷:單面單色印刷&lt;br&gt;
顏色:藍,綠,橘&lt;br&gt;</t>
  </si>
  <si>
    <t>品項:纜繩帆布側背袋&lt;br&gt;
印刷:單面單色印刷&lt;br&gt;
顏色:藍白搭配&lt;br&gt;</t>
  </si>
  <si>
    <t>51AA-004&lt;br&gt;
❏ 環保輕薄，攜帶方便&lt;br&gt;
❏ 實用性高且耐久不易損壞&lt;br&gt;
❏ 可依公司企業需求客製化印刷</t>
  </si>
  <si>
    <t>104050430&lt;br&gt;
❏ 金屬質感，獨特外觀設計&lt;br&gt;
❏ 書寫流利順暢&lt;br&gt;
❏ 搭配公司企業LOGO，宣傳性提升</t>
  </si>
  <si>
    <t>品項:純棉束頸袋&lt;br&gt;
印刷:單面單色印刷&lt;br&gt;
顏色:白色&lt;br&gt;</t>
  </si>
  <si>
    <t>❏ PP網格加上牛津布車縫而成&lt;br&gt;
❏ 超耐久實用禮品，實用性高&lt;br&gt;
❏ 可客製化搭配企業文字及圖樣</t>
  </si>
  <si>
    <t>❏ 便用於備忘、記事，實用性高&lt;br&gt;
❏ 搭配企業圖樣及文字，提升宣傳效果&lt;br&gt;</t>
  </si>
  <si>
    <t>❏ 便用於備忘、記事，實用性高&lt;br&gt;
❏ 搭配企業圖樣及文字，提升宣傳效果</t>
  </si>
  <si>
    <t>64E5-0488&lt;br&gt;
❏ 個性封面設計，上霧膜質感佳&lt;br&gt;
❏ 輕巧方便攜帶，紙張好書寫&lt;br&gt;
❏ 尺寸大小與內頁張數皆可客製訂作</t>
  </si>
  <si>
    <t>❏ 個性封面設計，上霧膜質感佳&lt;br&gt;
❏ 輕巧方便攜帶，紙張好書寫&lt;br&gt;
❏ 尺寸大小與內頁張數皆可客製訂作</t>
  </si>
  <si>
    <t>品項:拼色帆布側背袋&lt;br&gt;
印刷:單面單色印刷&lt;br&gt;
顏色:帆胚配黑色&lt;br&gt;</t>
  </si>
  <si>
    <t>❏ 封面採用特級壓紋皮精製&lt;br&gt;
❏ 外觀時尚，攜帶方便&lt;br&gt;
❏ 企業送禮高貴不貴，品味不凡</t>
  </si>
  <si>
    <t>❏ 高級銅版紙彩印，上霧膜提升質感&lt;br&gt;
❏ 加厚設計，耐久性佳&lt;br&gt;
❏ 內部搭配金色邊角，造型更加美觀</t>
  </si>
  <si>
    <t>❏ 霧膜局部上光搭配布紋，款式獨特&lt;br&gt;
❏ 精裝本使內頁牢固不掉頁&lt;br&gt;
❏ 尺寸大小與內頁張數皆可客製訂作</t>
  </si>
  <si>
    <t>❏ 精裝本，內頁牢固不掉頁&lt;br&gt;
❏ 封面霧膜防潑水髒汙，提升保存效果&lt;br&gt;
❏ 尺寸大小與內頁張數皆可客製訂作</t>
  </si>
  <si>
    <t>❏ 牛皮紙質，簡約風格添加質感&lt;br&gt;
❏ 內部四邊角搭配金色卡邊，更加美觀&lt;br&gt;
❏ 另可客製化印刷企業圖樣及文字</t>
  </si>
  <si>
    <t>❏ 霧膜搭配局部上光，防潑水髒汙&lt;br&gt;
❏ 穿線精裝本，內頁牢固不掉頁&lt;br&gt;
❏ 尺寸大小與內頁張數皆可客製訂作</t>
  </si>
  <si>
    <t>❏ 穿線精裝本，內頁牢固不掉頁&lt;br&gt;
❏ 封面上霧膜及局部上光，增加質感&lt;br&gt;
❏ 尺寸大小與內頁張數皆可客製訂作</t>
  </si>
  <si>
    <t>❏ 穿線精裝本，內頁牢固不掉頁&lt;br&gt;
❏ 封面霧膜及局部上光，更加美觀&lt;br&gt;
❏ 尺寸大小與內頁張數皆可客製訂作</t>
  </si>
  <si>
    <t>E6-0241&lt;br&gt;
❏ 討喜的表情及膠囊外型設計&lt;br&gt;
❏ 三節式伸縮筆桿，體積小不佔空間&lt;br&gt;
❏ 可搭配公司企業所需圖案及文字</t>
  </si>
  <si>
    <t>❏ 方便好攜帶且不佔空間&lt;br&gt;
❏ 背膠可黏至手機後方隨時使用&lt;br&gt;
❏ 另可客製化印刷精美圖案及文字</t>
  </si>
  <si>
    <t>&lt;body&gt;
 &lt;div class="tab-list01"&gt;
  &lt;div class="tab-w240b2-alvm"&gt;編號：32AA-006&lt;/div&gt;
  &lt;div class="tab-w480b2-alvm"&gt;材質：250um 單霧單局部光&lt;/div&gt;
  &lt;div class="tab-w240b2-alvm"&gt;形狀： &lt;/div&gt;
  &lt;div class="tab-w480b2-alvm"&gt;尺寸：90x54mm&lt;/div&gt;
  &lt;div class="tab-w240b2-alvm"&gt;厚度：250um&lt;/div&gt;
  &lt;div class="tab-w240b2-alvm"&gt;數量：250張起印&lt;/div&gt;
  &lt;div class="tab-w240b2-alvm"&gt;製作時間：3-4天&lt;/div&gt;
&lt;/div&gt;
&lt;/body&gt;</t>
  </si>
  <si>
    <t>&lt;body&gt;
 &lt;div class="tab-list01"&gt;
  &lt;div class="tab-w240b2-alvm"&gt;內頁尺寸：20.8x15cm   &lt;/div&gt;
  &lt;div class="tab-w240b2-alvm"&gt;內頁張數：16張&lt;/div&gt;
  &lt;div class="tab-w240b2-alvm"&gt;紙張規格：特銅紙&lt;/div&gt;
  &lt;div class="tab-w240b2-alvm"&gt;後加工：可燙金&lt;/div&gt;
  &lt;div class="tab-w480b2-alvm"&gt;燙金範圍：18x2.3cm&lt;/div&gt;
  &lt;div class="tab-w240b2-alvm"&gt;製作天數：15個工作天   &lt;/div&gt;
  &lt;div class="tab-w480b2-alvm"&gt;最低訂購數量：單款100本&lt;/div&gt;
&lt;/div&gt;
&lt;/body&gt;</t>
  </si>
  <si>
    <t>&lt;body&gt;
 &lt;div class="tab-list01"&gt;
  &lt;div class="tab-w240b2-alvm"&gt;內頁尺寸：19x13cm   &lt;/div&gt;
  &lt;div class="tab-w240b2-alvm"&gt;內頁張數：16張&lt;/div&gt;
  &lt;div class="tab-w240b2-alvm"&gt;紙張規格：特銅紙&lt;/div&gt;
  &lt;div class="tab-w240b2-alvm"&gt;後加工：可燙金&lt;/div&gt;
  &lt;div class="tab-w480b2-alvm"&gt;燙金範圍：15x2.3cm&lt;/div&gt;
  &lt;div class="tab-w240b2-alvm"&gt;製作天數：15個工作天   &lt;/div&gt;
  &lt;div class="tab-w480b2-alvm"&gt;最低訂購數量：單款100本&lt;/div&gt;
&lt;/div&gt;
&lt;/body&gt;</t>
  </si>
  <si>
    <t>&lt;body&gt;
 &lt;div class="tab-list01"&gt;
  &lt;div class="tab-w240b2-alvm"&gt;內頁尺寸：19x13cm   &lt;/div&gt;
  &lt;div class="tab-w240b2-alvm"&gt;內頁張數：8張&lt;/div&gt;
  &lt;div class="tab-w240b2-alvm"&gt;紙張規格：特銅紙&lt;/div&gt;
  &lt;div class="tab-w240b2-alvm"&gt;後加工：可燙金&lt;/div&gt;
  &lt;div class="tab-w480b2-alvm"&gt;燙金範圍：15x2.3cm&lt;/div&gt;
  &lt;div class="tab-w240b2-alvm"&gt;製作天數：15個工作天   &lt;/div&gt;
  &lt;div class="tab-w480b2-alvm"&gt;最低訂購數量：單款100本&lt;/div&gt;
&lt;/div&gt;
&lt;/body&gt;</t>
  </si>
  <si>
    <t>&lt;div class="tab-list01"&gt;
&lt;div class="tab-w240b2-alvm"&gt;編號：32BA-001&lt;/div&gt;
 &lt;div class="tab-w480b2-alvm"&gt;名片1盒=100張&lt;/div&gt;
&lt;div class="tab-w480b2-alvm"&gt;材質：310g 金綺紙&lt;/div&gt;
&lt;div class="tab-w240b2-alvm"&gt;形狀：矩型&lt;/div&gt;
&lt;div class="tab-w480b2-alvm"&gt;尺寸：90x54mm&lt;/div&gt;
&lt;div class="tab-w240b2-alvm"&gt;厚度：310g&lt;/div&gt;
&lt;div class="tab-w240b2-alvm"&gt;數量：100張起印&lt;/div&gt;
&lt;div class="tab-w240b2-alvm"&gt;製作時間：2-3天&lt;/div&gt;
&lt;/div&gt;</t>
  </si>
  <si>
    <t>❏ 經濟實用，二合一彩色組合&lt;br&gt;
❏ 隨手貼，重點貼，實惠貼</t>
  </si>
  <si>
    <t>&lt;body&gt;
 &lt;div class="tab-list01"&gt;
  &lt;div class="tab-w240b2-alvm"&gt;編號：32BA-002&lt;/div&gt;
  &lt;div class="tab-w480b2-alvm"&gt;材質：310g 金碧卡&lt;/div&gt;
  &lt;div class="tab-w240b2-alvm"&gt;形狀：矩形&lt;/div&gt;
  &lt;div class="tab-w480b2-alvm"&gt;尺寸：90x54mm&lt;/div&gt;
  &lt;div class="tab-w240b2-alvm"&gt;厚度：310g&lt;/div&gt;
  &lt;div class="tab-w240b2-alvm"&gt;數量：100張起印&lt;/div&gt;
  &lt;div class="tab-w240b2-alvm"&gt;製作時間：2-3天&lt;/div&gt;
&lt;/div&gt;
&lt;/body&gt;</t>
  </si>
  <si>
    <t>&lt;body&gt;
 &lt;div class="tab-list01"&gt;
  &lt;div class="tab-w240b2-alvm"&gt;編號：32AA-003&lt;/div&gt;
 &lt;div class="tab-w480b2-alvm"&gt;名片1盒=100張&lt;/div&gt;
  &lt;div class="tab-w480b2-alvm"&gt;材質：350g 鑽石卡&lt;/div&gt;
  &lt;div class="tab-w240b2-alvm"&gt;形狀：矩形&lt;/div&gt;
  &lt;div class="tab-w480b2-alvm"&gt;尺寸：90x54mm&lt;/div&gt;
  &lt;div class="tab-w240b2-alvm"&gt;厚度：350g&lt;/div&gt;
  &lt;div class="tab-w240b2-alvm"&gt;數量：250張起印&lt;/div&gt;
  &lt;div class="tab-w240b2-alvm"&gt;製作時間：3-4天&lt;/div&gt;
&lt;/div&gt;
&lt;/body&gt;</t>
  </si>
  <si>
    <t>&lt;body&gt;
 &lt;div class="tab-list01"&gt;
  &lt;div class="tab-w240b2-alvm"&gt;編號：32BA-009&lt;/div&gt;
  &lt;div class="tab-w480b2-alvm"&gt;材質：324g 雙色萊妮&lt;/div&gt;
  &lt;div class="tab-w240b2-alvm"&gt;形狀：矩形&lt;/div&gt;
  &lt;div class="tab-w480b2-alvm"&gt;尺寸：90x54mm&lt;/div&gt;
  &lt;div class="tab-w240b2-alvm"&gt;厚度：324g&lt;/div&gt;
  &lt;div class="tab-w240b2-alvm"&gt;數量：100張起印&lt;/div&gt;
  &lt;div class="tab-w240b2-alvm"&gt;製作時間：2-3天&lt;/div&gt;
&lt;/div&gt;
&lt;/body&gt;</t>
  </si>
  <si>
    <t>&lt;body&gt;
 &lt;div class="tab-list01"&gt;
  &lt;div class="tab-w240b2-alvm"&gt;編號：32BA-004&lt;/div&gt;
 &lt;div class="tab-w480b2-alvm"&gt;名片1盒=100張&lt;/div&gt;
  &lt;div class="tab-w480b2-alvm"&gt;材質：350g 銀箔卡&lt;/div&gt;
  &lt;div class="tab-w240b2-alvm"&gt;形狀：矩形&lt;/div&gt;
  &lt;div class="tab-w480b2-alvm"&gt;尺寸：90x54mm&lt;/div&gt;
  &lt;div class="tab-w240b2-alvm"&gt;厚度：350g&lt;/div&gt;
  &lt;div class="tab-w240b2-alvm"&gt;數量：250張起印&lt;/div&gt;
  &lt;div class="tab-w240b2-alvm"&gt;製作時間：3-4天&lt;/div&gt;
&lt;/div&gt;
&lt;/body&gt;</t>
  </si>
  <si>
    <t>&lt;body&gt;
 &lt;div class="tab-list01"&gt;
  &lt;div class="tab-w240b2-alvm"&gt;編號：32BA-005&lt;/div&gt;
  &lt;div class="tab-w480b2-alvm"&gt;材質：290g 琥珀紙&lt;/div&gt;
  &lt;div class="tab-w240b2-alvm"&gt;形狀：矩形&lt;/div&gt;
  &lt;div class="tab-w480b2-alvm"&gt;尺寸：90x54mm&lt;/div&gt;
  &lt;div class="tab-w240b2-alvm"&gt;厚度：290g&lt;/div&gt;
  &lt;div class="tab-w240b2-alvm"&gt;數量：100張起印&lt;/div&gt;
  &lt;div class="tab-w240b2-alvm"&gt;製作時間：2-3天&lt;/div&gt;
&lt;/div&gt;
&lt;/body&gt;</t>
  </si>
  <si>
    <t>&lt;body&gt;
 &lt;div class="tab-list01"&gt;
  &lt;div class="tab-w240b2-alvm"&gt;編號：32BA-006&lt;/div&gt;
 &lt;div class="tab-w480b2-alvm"&gt;名片1盒=100張&lt;/div&gt;
  &lt;div class="tab-w480b2-alvm"&gt;材質：250g 爵士紙&lt;/div&gt;
  &lt;div class="tab-w240b2-alvm"&gt;形狀：矩形&lt;/div&gt;
  &lt;div class="tab-w480b2-alvm"&gt;尺寸：90x54mm&lt;/div&gt;
  &lt;div class="tab-w240b2-alvm"&gt;厚度：250g&lt;/div&gt;
  &lt;div class="tab-w240b2-alvm"&gt;數量：250張起印&lt;/div&gt;
  &lt;div class="tab-w240b2-alvm"&gt;製作時間：3-4天&lt;/div&gt;
&lt;/div&gt;
&lt;/body&gt;</t>
  </si>
  <si>
    <t>❏ 創意燈泡造型&lt;br&gt;
❏ 隨身碟自動執行，行銷廣告最佳利器&lt;br&gt;
❏ 搭配客製化印刷宣傳性高</t>
  </si>
  <si>
    <t>&lt;body&gt;
 &lt;div class="tab-list01"&gt;
  &lt;div class="tab-w240b2-alvm"&gt;編號：32BA-008&lt;/div&gt;
 &lt;div class="tab-w480b2-alvm"&gt;名片1盒=100張&lt;/div&gt;
  &lt;div class="tab-w480b2-alvm"&gt;材質：220g 彩幻紙&lt;/div&gt;
  &lt;div class="tab-w240b2-alvm"&gt;形狀：矩形&lt;/div&gt;
  &lt;div class="tab-w480b2-alvm"&gt;尺寸：90x54mm&lt;/div&gt;
  &lt;div class="tab-w240b2-alvm"&gt;厚度：220g&lt;/div&gt;
  &lt;div class="tab-w240b2-alvm"&gt;數量：100張起印&lt;/div&gt;
  &lt;div class="tab-w240b2-alvm"&gt;製作時間：2-3天&lt;/div&gt;
&lt;/div&gt;
&lt;/body&gt;</t>
  </si>
  <si>
    <t>&lt;body&gt;
 &lt;div class="tab-list01"&gt;
  &lt;div class="tab-w240b2-alvm"&gt;編號：32BA-010&lt;/div&gt;
 &lt;div class="tab-w480b2-alvm"&gt;名片1盒=100張&lt;/div&gt;
  &lt;div class="tab-w480b2-alvm"&gt;材質：300g 棉絮紙&lt;/div&gt;
  &lt;div class="tab-w240b2-alvm"&gt;形狀：矩形&lt;/div&gt;
  &lt;div class="tab-w480b2-alvm"&gt;尺寸：90x54mm&lt;/div&gt;
  &lt;div class="tab-w240b2-alvm"&gt;厚度：300g&lt;/div&gt;
  &lt;div class="tab-w240b2-alvm"&gt;數量：100張起印&lt;/div&gt;
  &lt;div class="tab-w240b2-alvm"&gt;製作時間：2-3天&lt;/div&gt;
&lt;/div&gt;
&lt;/body&gt;</t>
  </si>
  <si>
    <t>&lt;body&gt;
 &lt;div class="tab-list01"&gt;
  &lt;div class="tab-w240b2-alvm"&gt;編號：32BA-011&lt;/div&gt;
  &lt;div class="tab-w480b2-alvm"&gt;材質：250g 金陽紙&lt;/div&gt;
  &lt;div class="tab-w240b2-alvm"&gt;形狀：矩形&lt;/div&gt;
  &lt;div class="tab-w480b2-alvm"&gt;尺寸：90x54mm&lt;/div&gt;
  &lt;div class="tab-w240b2-alvm"&gt;厚度：250g&lt;/div&gt;
  &lt;div class="tab-w240b2-alvm"&gt;數量：100張起印&lt;/div&gt;
  &lt;div class="tab-w240b2-alvm"&gt;製作時間：2-3天&lt;/div&gt;
&lt;/div&gt;
&lt;/body&gt;</t>
  </si>
  <si>
    <t>&lt;body&gt;
 &lt;div class="tab-list01"&gt;
  &lt;div class="tab-w240b2-alvm"&gt;編號：32BA-012&lt;/div&gt;
 &lt;div class="tab-w480b2-alvm"&gt;名片1盒=100張&lt;/div&gt;
  &lt;div class="tab-w480b2-alvm"&gt;材質：240g 永采紙&lt;/div&gt;
  &lt;div class="tab-w240b2-alvm"&gt;形狀：矩形&lt;/div&gt;
  &lt;div class="tab-w480b2-alvm"&gt;尺寸：90x54mm&lt;/div&gt;
  &lt;div class="tab-w240b2-alvm"&gt;厚度：240g&lt;/div&gt;
  &lt;div class="tab-w240b2-alvm"&gt;數量：250張起印&lt;/div&gt;
  &lt;div class="tab-w240b2-alvm"&gt;製作時間：2-3天&lt;/div&gt;
&lt;/div&gt;
&lt;/body&gt;</t>
  </si>
  <si>
    <t>&lt;body&gt;
 &lt;div class="tab-list01"&gt;
  &lt;div class="tab-w240b2-alvm"&gt;編號：32BA-013&lt;/div&gt;
 &lt;div class="tab-w480b2-alvm"&gt;名片1盒=100張&lt;/div&gt;
  &lt;div class="tab-w480b2-alvm"&gt;材質：230g 印尼雲彩&lt;/div&gt;
  &lt;div class="tab-w240b2-alvm"&gt;形狀：矩形&lt;/div&gt;
  &lt;div class="tab-w480b2-alvm"&gt;尺寸：90x54mm&lt;/div&gt;
  &lt;div class="tab-w240b2-alvm"&gt;厚度：230g&lt;/div&gt;
  &lt;div class="tab-w240b2-alvm"&gt;數量：100張起印&lt;/div&gt;
  &lt;div class="tab-w240b2-alvm"&gt;製作時間：2-3天&lt;/div&gt;
&lt;/div&gt;
&lt;/body&gt;</t>
  </si>
  <si>
    <t>&lt;body&gt;
 &lt;div class="tab-list01"&gt;
  &lt;div class="tab-w240b2-alvm"&gt;編號：32BA-014&lt;/div&gt;
 &lt;div class="tab-w480b2-alvm"&gt;名片1盒=100張&lt;/div&gt;
  &lt;div class="tab-w480b2-alvm"&gt;材質：220g 雅紋紙&lt;/div&gt;
  &lt;div class="tab-w240b2-alvm"&gt;形狀：矩形&lt;/div&gt;
  &lt;div class="tab-w480b2-alvm"&gt;尺寸：90x54mm&lt;/div&gt;
  &lt;div class="tab-w240b2-alvm"&gt;厚度：220g&lt;/div&gt;
  &lt;div class="tab-w240b2-alvm"&gt;數量：100張起印&lt;/div&gt;
  &lt;div class="tab-w240b2-alvm"&gt;製作時間：2-3天&lt;/div&gt;
&lt;/div&gt;
&lt;/body&gt;</t>
  </si>
  <si>
    <t>&lt;body&gt;
 &lt;div class="tab-list01"&gt;
  &lt;div class="tab-w240b2-alvm"&gt;編號：32BA-015&lt;/div&gt;
 &lt;div class="tab-w480b2-alvm"&gt;名片1盒=100張&lt;/div&gt;
  &lt;div class="tab-w480b2-alvm"&gt;材質：220g 細紋紙&lt;/div&gt;
  &lt;div class="tab-w240b2-alvm"&gt;形狀：矩形&lt;/div&gt;
  &lt;div class="tab-w480b2-alvm"&gt;尺寸：90x54mm&lt;/div&gt;
  &lt;div class="tab-w240b2-alvm"&gt;厚度：220g&lt;/div&gt;
  &lt;div class="tab-w240b2-alvm"&gt;數量：200張起印&lt;/div&gt;
  &lt;div class="tab-w240b2-alvm"&gt;製作時間：2-3天&lt;/div&gt;
&lt;/div&gt;
&lt;/body&gt;</t>
  </si>
  <si>
    <t>&lt;body&gt;
 &lt;div class="tab-list01"&gt;
  &lt;div class="tab-w240b2-alvm"&gt;編號：32BA-016&lt;/div&gt;
 &lt;div class="tab-w480b2-alvm"&gt;名片1盒=100張&lt;/div&gt;
  &lt;div class="tab-w480b2-alvm"&gt;材質：220g 細波紙&lt;/div&gt;
  &lt;div class="tab-w240b2-alvm"&gt;形狀：矩形&lt;/div&gt;
  &lt;div class="tab-w480b2-alvm"&gt;尺寸：90x54mm&lt;/div&gt;
  &lt;div class="tab-w240b2-alvm"&gt;厚度：220g&lt;/div&gt;
  &lt;div class="tab-w240b2-alvm"&gt;數量：250張起印&lt;/div&gt;
  &lt;div class="tab-w240b2-alvm"&gt;製作時間：2-3天&lt;/div&gt;
&lt;/div&gt;
&lt;/body&gt;</t>
  </si>
  <si>
    <t>&lt;body&gt;
 &lt;div class="tab-list01"&gt;
  &lt;div class="tab-w240b2-alvm"&gt;編號：32BA-017&lt;/div&gt;
 &lt;div class="tab-w480b2-alvm"&gt;名片1盒=100張&lt;/div&gt;
  &lt;div class="tab-w480b2-alvm"&gt;材質：220g 水彩紙&lt;/div&gt;
  &lt;div class="tab-w240b2-alvm"&gt;形狀：矩形&lt;/div&gt;
  &lt;div class="tab-w480b2-alvm"&gt;尺寸：90x54mm&lt;/div&gt;
  &lt;div class="tab-w240b2-alvm"&gt;厚度：220g&lt;/div&gt;
  &lt;div class="tab-w240b2-alvm"&gt;數量：100張起印&lt;/div&gt;
  &lt;div class="tab-w240b2-alvm"&gt;製作時間：2-3天&lt;/div&gt;
&lt;/div&gt;
&lt;/body&gt;</t>
  </si>
  <si>
    <t>&lt;body&gt;
 &lt;div class="tab-list01"&gt;
  &lt;div class="tab-w240b2-alvm"&gt;編號：32BA-018&lt;/div&gt;
  &lt;div class="tab-w480b2-alvm"&gt;材質：216g 帝紋紙&lt;/div&gt;
  &lt;div class="tab-w240b2-alvm"&gt;形狀：矩形&lt;/div&gt;
  &lt;div class="tab-w480b2-alvm"&gt;尺寸：90x54mm&lt;/div&gt;
  &lt;div class="tab-w240b2-alvm"&gt;厚度：216g&lt;/div&gt;
  &lt;div class="tab-w240b2-alvm"&gt;數量：250張起印&lt;/div&gt;
  &lt;div class="tab-w240b2-alvm"&gt;製作時間：2-3天&lt;/div&gt;
&lt;/div&gt;
&lt;/body&gt;</t>
  </si>
  <si>
    <t>&lt;div class="tab-list01"&gt;
&lt;div class="tab-w240b2-alvm"&gt;編號：32BA-022&lt;/div&gt;
 &lt;div class="tab-w480b2-alvm"&gt;名片1盒=100張&lt;/div&gt;
&lt;div class="tab-w480b2-alvm"&gt;材質：330g 絲絨卡&lt;/div&gt;
&lt;div class="tab-w240b2-alvm"&gt;形狀：矩形&lt;/div&gt;
&lt;div class="tab-w480b2-alvm"&gt;尺寸：90x54mm&lt;/div&gt;
&lt;div class="tab-w240b2-alvm"&gt;厚度：330g&lt;/div&gt;
&lt;div class="tab-w240b2-alvm"&gt;數量：250張起印&lt;/div&gt;
&lt;div class="tab-w240b2-alvm"&gt;製作時間：3-4天&lt;/div&gt;
&lt;/div&gt;</t>
  </si>
  <si>
    <t>&lt;body&gt;
 &lt;div class="tab-list01"&gt;
  &lt;div class="tab-w240b2-alvm"&gt;編號：32BA-020&lt;/div&gt;
 &lt;div class="tab-w480b2-alvm"&gt;名片1盒=100張&lt;/div&gt;
  &lt;div class="tab-w480b2-alvm"&gt;材質：200g 砂點紙&lt;/div&gt;
  &lt;div class="tab-w240b2-alvm"&gt;形狀：矩形&lt;/div&gt;
  &lt;div class="tab-w480b2-alvm"&gt;尺寸：90x54mm&lt;/div&gt;
  &lt;div class="tab-w240b2-alvm"&gt;厚度：200g&lt;/div&gt;
  &lt;div class="tab-w240b2-alvm"&gt;數量：100張起印&lt;/div&gt;
  &lt;div class="tab-w240b2-alvm"&gt;製作時間：2-3天&lt;/div&gt;
&lt;/div&gt;
&lt;/body&gt;</t>
  </si>
  <si>
    <t>&lt;body&gt;
 &lt;div class="tab-list01"&gt;
  &lt;div class="tab-w240b2-alvm"&gt;編號：32BA-021&lt;/div&gt;
 &lt;div class="tab-w480b2-alvm"&gt;名片1盒=100張&lt;/div&gt;
  &lt;div class="tab-w480b2-alvm"&gt;材質：209g 柳葉紙&lt;/div&gt;
  &lt;div class="tab-w240b2-alvm"&gt;形狀：矩形&lt;/div&gt;
  &lt;div class="tab-w480b2-alvm"&gt;尺寸：90x54mm&lt;/div&gt;
  &lt;div class="tab-w240b2-alvm"&gt;厚度：209g&lt;/div&gt;
  &lt;div class="tab-w240b2-alvm"&gt;數量：250張起印&lt;/div&gt;
  &lt;div class="tab-w240b2-alvm"&gt;製作時間：2-3天&lt;/div&gt;
&lt;/div&gt;
&lt;/body&gt;</t>
  </si>
  <si>
    <t>尺寸：16K(約270*200mm)/25K(約220*150mm)/48K(約180*100mm)&lt;br&gt;
封面規格：PU皮革/封套&lt;br&gt;
客製內容：可客製廣告頁/內頁&lt;br&gt;
皮面加工：烙印/燙金/燙銀/印刷</t>
  </si>
  <si>
    <t>&lt;div class="tab-list01"&gt;
&lt;div class="tab-w240b2-alvm"&gt;編號：32BA-023&lt;/div&gt;
 &lt;div class="tab-w480b2-alvm"&gt;名片1盒=100張&lt;/div&gt;
&lt;div class="tab-w480b2-alvm"&gt;材質：250g 磨砂卡+局部光名片&lt;/div&gt;
&lt;div class="tab-w240b2-alvm"&gt;形狀：矩形&lt;/div&gt;
&lt;div class="tab-w480b2-alvm"&gt;尺寸：90x54mm&lt;/div&gt;
&lt;div class="tab-w240b2-alvm"&gt;厚度：250g&lt;/div&gt;
&lt;div class="tab-w240b2-alvm"&gt;數量：250張起印&lt;/div&gt;
&lt;div class="tab-w240b2-alvm"&gt;製作時間：3-4天&lt;/div&gt;
&lt;/div&gt;</t>
  </si>
  <si>
    <t>&lt;div class="tab-list01"&gt;
&lt;div class="tab-w240b2-alvm"&gt;編號：32BA-024&lt;/div&gt;
 &lt;div class="tab-w480b2-alvm"&gt;名片1盒=100張&lt;/div&gt;
&lt;div class="tab-w480b2-alvm"&gt;材質：220g 局部銀粉&lt;/div&gt;
&lt;div class="tab-w240b2-alvm"&gt;形狀：矩形&lt;/div&gt;
&lt;div class="tab-w480b2-alvm"&gt;尺寸：90x54mm&lt;/div&gt;
&lt;div class="tab-w240b2-alvm"&gt;厚度：220g&lt;/div&gt;
&lt;div class="tab-w240b2-alvm"&gt;數量：500張起印&lt;/div&gt;
&lt;div class="tab-w240b2-alvm"&gt;製作時間：3-4天&lt;/div&gt;
&lt;/div&gt;</t>
  </si>
  <si>
    <t>&lt;div class="tab-list01"&gt;
&lt;div class="tab-w240b2-alvm"&gt;編號：32BA-025&lt;/div&gt;
 &lt;div class="tab-w480b2-alvm"&gt;名片1盒=100張&lt;/div&gt;
&lt;div class="tab-w480b2-alvm"&gt;材質：330g 絲絨卡+局部光&lt;/div&gt;
&lt;div class="tab-w240b2-alvm"&gt;形狀：矩形&lt;/div&gt;
&lt;div class="tab-w480b2-alvm"&gt;尺寸：90x54mm&lt;/div&gt;
&lt;div class="tab-w240b2-alvm"&gt;厚度：330g&lt;/div&gt;
&lt;div class="tab-w240b2-alvm"&gt;數量：250張起印&lt;/div&gt;
&lt;div class="tab-w240b2-alvm"&gt;製作時間：3-4天&lt;/div&gt;
&lt;/div&gt;</t>
  </si>
  <si>
    <t>112010123&lt;br&gt;
單杯裝飲料杯袋(飲料杯套)由80克重不織布製成，全彩昇華廣告效益大。環保不織布材質全彩昇華飲料杯袋，設計印刷好表現，是支持擴大限塑最佳贈品，材料耐折疊方便隨身，也是日常小物攜帶用品袋。&lt;br&gt;
&lt;br&gt;
產品材質: 不織布 80g/m2&lt;br&gt;
產品尺寸: 16x15x8cm&lt;br&gt;
產品淨重: 10 每件克重&lt;br&gt;</t>
  </si>
  <si>
    <t>&lt;body&gt;
 &lt;div class="tab-list01"&gt;
  &lt;div class="tab-w240b2-alvm"&gt;編號：32BA-026&lt;/div&gt;
 &lt;div class="tab-w480b2-alvm"&gt;名片1盒=100張&lt;/div&gt;
  &lt;div class="tab-w480b2-alvm"&gt;材質：285g 星幻紙&lt;/div&gt;
  &lt;div class="tab-w240b2-alvm"&gt;形狀： &lt;/div&gt;
  &lt;div class="tab-w480b2-alvm"&gt;尺寸：90x54mm&lt;/div&gt;
  &lt;div class="tab-w240b2-alvm"&gt;厚度：285g&lt;/div&gt;
  &lt;div class="tab-w240b2-alvm"&gt;數量：250張起印&lt;/div&gt;
  &lt;div class="tab-w240b2-alvm"&gt;製作時間：2-3天&lt;/div&gt;
&lt;/div&gt;
&lt;/body&gt;</t>
  </si>
  <si>
    <t>&lt;body&gt;
 &lt;div class="tab-list01"&gt;
  &lt;div class="tab-w240b2-alvm"&gt;編號：32BA-027&lt;/div&gt;
 &lt;div class="tab-w480b2-alvm"&gt;名片1盒=100張&lt;/div&gt;
  &lt;div class="tab-w480b2-alvm"&gt;材質：250g 炫光紙&lt;/div&gt;
  &lt;div class="tab-w240b2-alvm"&gt;形狀： &lt;/div&gt;
  &lt;div class="tab-w480b2-alvm"&gt;尺寸：90x54mm&lt;/div&gt;
  &lt;div class="tab-w240b2-alvm"&gt;厚度：250g&lt;/div&gt;
  &lt;div class="tab-w240b2-alvm"&gt;數量：250張起印&lt;/div&gt;
  &lt;div class="tab-w240b2-alvm"&gt;製作時間：2-3天&lt;/div&gt;
&lt;/div&gt;
&lt;/body&gt;</t>
  </si>
  <si>
    <t>&lt;body&gt;
 &lt;div class="tab-list01"&gt;
  &lt;div class="tab-w240b2-alvm"&gt;編號：32BA-028&lt;/div&gt;
 &lt;div class="tab-w480b2-alvm"&gt;名片1盒=100張&lt;/div&gt;
  &lt;div class="tab-w480b2-alvm"&gt;材質：270um 五色銀&lt;/div&gt;
  &lt;div class="tab-w240b2-alvm"&gt;形狀： &lt;/div&gt;
  &lt;div class="tab-w480b2-alvm"&gt;尺寸：90x54mm&lt;/div&gt;
  &lt;div class="tab-w240b2-alvm"&gt;厚度：270um&lt;/div&gt;
  &lt;div class="tab-w240b2-alvm"&gt;數量：500張起印&lt;/div&gt;
  &lt;div class="tab-w240b2-alvm"&gt;製作時間：2-3天&lt;/div&gt;
&lt;/div&gt;
&lt;/body&gt;</t>
  </si>
  <si>
    <t>舊編號:69CA-1007&lt;br&gt;
103070177&lt;br&gt;
❏ 辨識個人行李的好幫手&lt;br&gt;
❏ 可依公司企業需求客製化印刷&lt;br&gt;
❏ 廣告活動宣傳效果十足</t>
  </si>
  <si>
    <t>❏ 精美而時尚，簡約而實用&lt;br&gt;
❏ 講求質感，簡約高尚&lt;br&gt;
❏ 企業送禮高貴不貴，品味不凡</t>
  </si>
  <si>
    <t>品項:帆布側背袋&lt;br&gt;
印刷:雙面單色印刷&lt;br&gt;
顏色:帆胚布黑提帶&lt;br&gt;</t>
  </si>
  <si>
    <t>❏ 可依公司企業需求客製化印刷&lt;br&gt;
❏ 外觀時尚，攜帶方便&lt;br&gt;
❏ 企業送禮高貴不貴，品味不凡</t>
  </si>
  <si>
    <t>編號：32AA-0001&lt;br&gt;
名片1盒=100張&lt;br&gt;
材質：250um 一級卡&lt;br&gt;
形狀：矩形&lt;br&gt;
尺寸：90x54mm&lt;br&gt;
厚度：250um&lt;br&gt;
製作時間：2-3天&lt;br&gt;</t>
  </si>
  <si>
    <t>名片1盒=100張&lt;br&gt;
材質：250um 雙面亮膜&lt;br&gt;
形狀：矩形&lt;br&gt;
尺寸：90x54mm&lt;br&gt;
厚度：250um&lt;br&gt;
製作時間：2-3天&lt;br&gt;</t>
  </si>
  <si>
    <t>名片1盒=100張&lt;br&gt;
材質：250um 雙面霧膜&lt;br&gt;
形狀：矩形&lt;br&gt;
尺寸：90x54mm&lt;br&gt;
厚度：250um&lt;br&gt;
製作時間：2-3天&lt;br&gt;</t>
  </si>
  <si>
    <t>名片1盒=100張&lt;br&gt;
材質：50um 單面亮膜&lt;br&gt;
形狀：矩形&lt;br&gt;
尺寸：90x54mm&lt;br&gt;
厚度：250um&lt;br&gt;
製作時間：2-3天&lt;br&gt;</t>
  </si>
  <si>
    <t>名片1盒=100張&lt;br&gt;
材質：250um 單面霧膜&lt;br&gt;
形狀：矩形&lt;br&gt;
尺寸：90x54mm&lt;br&gt;
厚度：50um&lt;br&gt;
製作時間：3-4天&lt;br&gt;</t>
  </si>
  <si>
    <t>名片1盒=100張&lt;br&gt;
材質：250um 單霧單局部光&lt;br&gt;
形狀：矩形&lt;br&gt;
尺寸：90x54mm&lt;br&gt;
厚度：250um&lt;br&gt;
製作時間：3-4天&lt;br&gt;</t>
  </si>
  <si>
    <t>名片1盒=100張&lt;br&gt;
材質：380um 頂級雙面霧&lt;br&gt;
形狀：矩形&lt;br&gt;
尺寸：90x54mm&lt;br&gt;
厚度：380um&lt;br&gt;
製作時間：2-3天&lt;br&gt;</t>
  </si>
  <si>
    <t>名片1盒=100張&lt;br&gt;
材質：330um頂級卡+雙面霧膜+雙面局部上光&lt;br&gt;
形狀：矩形&lt;br&gt;
尺寸：90x54mm&lt;br&gt;
厚度：330um&lt;br&gt;
製作時間：2-3天&lt;br&gt;</t>
  </si>
  <si>
    <t>名片1盒=100張&lt;br&gt;
材質：420um 頂級象牙卡&lt;br&gt;
形狀：矩形&lt;br&gt;
尺寸：90x54mm&lt;br&gt;
厚度：420um&lt;br&gt;
製作時間：3-4天&lt;br&gt;</t>
  </si>
  <si>
    <t>名片1盒=100張&lt;br&gt;
材質：350g 瑞典一級卡&lt;br&gt;
形狀：矩型&lt;br&gt;
尺寸：90x54mm&lt;br&gt;
厚度：350g&lt;br&gt;
製作時間：2-3天&lt;br&gt;</t>
  </si>
  <si>
    <t>名片1盒=100張&lt;br&gt;
材質：300um 萊妮紙&lt;br&gt;
形狀：矩形&lt;br&gt;
尺寸：90x54mm&lt;br&gt;
厚度：300um&lt;br&gt;
製作時間：2-3天&lt;br&gt;</t>
  </si>
  <si>
    <t>名片1盒=100張&lt;br&gt;
材質：300um 象牙卡&lt;br&gt;
形狀：矩形&lt;br&gt;
尺寸：90x54mm&lt;br&gt;
厚度：300um&lt;br&gt;
製作時間：2-3天&lt;br&gt;</t>
  </si>
  <si>
    <t>名片1盒=100張&lt;br&gt;
材質：210um 安格纸&lt;br&gt;
形狀：矩型&lt;br&gt;
尺寸：90x54mm&lt;br&gt;
厚度：210um&lt;br&gt;
製作時間：2-3天&lt;br&gt;</t>
  </si>
  <si>
    <t>104060379(64E6-0379)&lt;br&gt;
❏ 封面牛皮紙，簡約設計質感佳&lt;br&gt;
❏ 黑色雙線圈，筆記本更牢固耐用&lt;br&gt;
❏ 輕巧方便攜帶，紙張好書寫</t>
  </si>
  <si>
    <t>❏ 封面牛皮紙，簡約設計質感佳&lt;br&gt;
❏ 輕巧方便攜帶，紙張好書寫&lt;br&gt;
❏ 尺寸大小與內頁張數皆可客製訂作</t>
  </si>
  <si>
    <t>編號：32CA-002  &lt;br&gt;
名片1盒=100張&lt;br&gt;
材質：霧透卡  &lt;br&gt;
厚度：420um  &lt;br&gt;
尺寸：檔案製作(91X57mm) / 裁切完成(85.5X54mm)  &lt;br&gt;
數量：250張起印  &lt;br&gt;
製作時間：1-3天  &lt;br&gt;</t>
  </si>
  <si>
    <t>編號：32CA-003  &lt;br&gt;
名片1盒=100張&lt;br&gt;
材質：超級合成卡  &lt;br&gt;
厚度：200g  &lt;br&gt;
尺寸：檔案製作(92X56mm) / 裁切完成(90X54mm)  &lt;br&gt;
數量：200張起印  &lt;br&gt;
製作時間：1-2天  &lt;br&gt;</t>
  </si>
  <si>
    <t>編號：32CA-004  &lt;br&gt;
材質：珠光紙  &lt;br&gt;
厚度：150g  &lt;br&gt;
尺寸：檔案製作(92X56mm) / 裁切完成(90X54mm)  &lt;br&gt;
數量：250張起印  &lt;br&gt;
製作時間：2-3天  &lt;br&gt;</t>
  </si>
  <si>
    <t>名片1盒=100張&lt;br&gt;
材質：250um 雙霧單局部光&lt;br&gt;
形狀：矩形&lt;br&gt;
尺寸：90x54mm&lt;br&gt;
厚度：250um&lt;br&gt;
製作時間：3-4天&lt;br&gt;</t>
  </si>
  <si>
    <t>❏ 防潑水材質，有效保護重要文件&lt;br&gt;
❏ 可依公司企業需求客製化印刷&lt;br&gt;
❏ 鈕釦設計，攜帶方便</t>
  </si>
  <si>
    <t>※符合尺寸以下者(均一價)&lt;br&gt;
長度L(cm)：10 公分&lt;br&gt;
深度W(cm)：6 公分&lt;br&gt;
高度H(cm)：14 公分&lt;br&gt;
&lt;br&gt;
產品簡述&lt;br&gt;
* 產品銷售不可或缺的包裝&lt;br&gt;
* 造型美觀，增添禮贈品質感&lt;br&gt;
* 尺寸可依客戶需求客製調整&lt;br&gt;
* 低成本即可創造高效益&lt;br&gt;</t>
  </si>
  <si>
    <t>※符合尺寸以下者(均一價)&lt;br&gt;
長度L(cm)：10 公分&lt;br&gt;
深度W(cm)：5 公分&lt;br&gt;
高度H(cm)：15 公分&lt;br&gt;
&lt;br&gt;
產品簡述&lt;br&gt;
* 產品銷售不可或缺的包裝&lt;br&gt;
* 造型美觀，增添禮贈品質感&lt;br&gt;
* 尺寸可依客戶需求客製調整&lt;br&gt;
* 低成本即可創造高效益&lt;br&gt;</t>
  </si>
  <si>
    <t>品項:帆布側背袋&lt;br&gt;
印刷:雙面彩色印刷&lt;br&gt;
顏色:胚帆布&lt;br&gt;</t>
  </si>
  <si>
    <t>品項:帆布側背袋&lt;br&gt;
印刷:雙面彩色印刷&lt;br&gt;
顏色:白色&lt;br&gt;</t>
  </si>
  <si>
    <t>容量:5000mah&lt;br&gt;
尺寸:786*32*35mm&lt;br&gt;
重量:94克 &lt;br&gt;
輸出功率:10W&lt;br&gt;
端口適用於APPLE充電線是TYPE C &lt;br&gt;</t>
  </si>
  <si>
    <t>品項:帆布側背袋&lt;br&gt;
印刷:單面單色印刷&lt;br&gt;
顏色:帆胚布,帆胚布藍提帶,帆胚布黑提帶&lt;br&gt;</t>
  </si>
  <si>
    <t>品項:色帆布側背袋&lt;br&gt;
印刷:單面單色印刷&lt;br&gt;
顏色:黑,白&lt;br&gt;</t>
  </si>
  <si>
    <t>品項:帆布側背袋&lt;br&gt;
印刷:雙面彩色印刷&lt;br&gt;
顏色:帆胚布,帆胚布黑提帶&lt;br&gt;</t>
  </si>
  <si>
    <t>品項:帆布側背袋&lt;br&gt;
印刷:單面彩色印刷&lt;br&gt;
顏色:胚帆布&lt;br&gt;</t>
  </si>
  <si>
    <t>品項:帆布側背袋&lt;br&gt;
印刷:單面單色印刷&lt;br&gt;
顏色:帆胚布,帆胚布黑提帶&lt;br&gt;</t>
  </si>
  <si>
    <t>110020083&lt;br&gt;
品項:色帆布側背袋&lt;br&gt;
印刷:單面單色印刷&lt;br&gt;
顏色:黑&lt;br&gt;</t>
  </si>
  <si>
    <t>防水、輕量、耐用、便攜、多色可選擇&lt;br&gt;
游泳或沙灘戲水皆適用&lt;br&gt;
材質:聚酯纖維210D&lt;br&gt;
尺寸:47*41*7cm</t>
  </si>
  <si>
    <t>扇面/扇柄材質：環保卡紙&lt;br&gt;
扇柄顏色：下單註備說明填寫(代號1~17)&lt;br&gt;
完成品尺寸：W238xH318mm範圍內(含扇柄)&lt;br&gt;
印製方式：雙面彩色印刷&lt;br&gt;
注意事項：每批紙張出廠，紙張顏色、厚度與重量略有差異會有正負10%誤差值，若無法接者，請勿下單，敬請見諒。</t>
  </si>
  <si>
    <t>品項:染白帆布側背袋&lt;br&gt;
印刷:單面彩色印刷&lt;br&gt;
顏色:白布&lt;br&gt;</t>
  </si>
  <si>
    <t>55E8-0211&lt;br&gt;
&lt;br&gt;
❏ 胸章實用，使用廣泛&lt;br&gt;
❏ 低單價且高紀念性商品&lt;br&gt;
❏ 作為各公司企業的推廣贈品效果佳</t>
  </si>
  <si>
    <t>❏ 獨特書本式造型，質感佳&lt;br&gt;
❏ 便利貼尺寸俱全，精緻組合&lt;br&gt;
❏ 尺寸大小與內頁張數皆可客製訂作</t>
  </si>
  <si>
    <t>❏ 採用安全無毒塑膠製成&lt;br&gt;
❏ 隨身碟自動執行，行銷廣告最佳利器&lt;br&gt;
❏ 搭配客製化印刷宣傳性高</t>
  </si>
  <si>
    <t>❏ 高質感的金屬工藝造型&lt;br&gt;
❏ 特殊書夾功能，走到哪夾到哪&lt;br&gt;
❏ 精巧無蓋設計，即插即用&lt;br&gt;
❏ 搭配客製化印刷宣傳性高</t>
  </si>
  <si>
    <t>104070419&lt;br&gt;
❏ 雙頭狗頭勾塑膠配件，輕巧便利&lt;br&gt;
❏ 簡單俐落，防滑便於攜帶&lt;br&gt;
❏ 吊繩表面可再印製LOGO，突顯企業識別</t>
  </si>
  <si>
    <t>❏ 精美而復古，簡約而實用&lt;br&gt;
❏ 封面獨特編織紋路&lt;br&gt;
❏ 企業年節禮贈品的首選</t>
  </si>
  <si>
    <t>--old-64EA-0007&lt;br&gt;
❏ 鬆緊帶綁繩及書籤繩設計，攜帶便利&lt;br&gt;
❏ 封底折袋式設計，方便收納小物&lt;br&gt;
❏ 企業年節禮贈品的首選</t>
  </si>
  <si>
    <t>❏ 整體簡約高尚&lt;br&gt;
❏ 款式精美，品味不凡&lt;br&gt;
❏ 企業年節禮贈品的首選</t>
  </si>
  <si>
    <t>103110257&lt;br&gt;
❏ 精緻耐用，方便置物，便於攜帶&lt;br&gt;
❏ 專業美工人員可為您量身設計&lt;br&gt;
❏ 可以設計機關或學校所需的圖案&lt;br&gt;</t>
  </si>
  <si>
    <t>品項：帆布側背袋&lt;br&gt;
印刷：雙面彩色印刷&lt;br&gt;
顏色：帆胚布&lt;br&gt;</t>
  </si>
  <si>
    <t>103120302&lt;br&gt;
❏ 精緻耐用，方便置物，便於攜帶&lt;br&gt;
❏ 專業美工人員可為您量身設計&lt;br&gt;
❏ 可以設計機關或學校所需的圖案</t>
  </si>
  <si>
    <t>名片1盒=100張&lt;br&gt;
材質：一級卡/雙亮/雙霧/單霧局 &lt;br&gt;
尺寸：檔案製作(91X55mm) / 裁切完成(89X53mm)  &lt;br&gt;
數量：200張起印  &lt;br&gt;
製作時間：2-3天  &lt;br&gt;</t>
  </si>
  <si>
    <t>112080249&lt;br&gt;
材質:50g不織布&lt;br&gt;
尺寸:38*62cm&lt;br&gt;
底色:寶藍色&lt;br&gt;
印刷:單面單色&lt;br&gt;
印刷色:白色&lt;br&gt;</t>
  </si>
  <si>
    <t>名片1盒=100張&lt;br&gt;
材質：一級卡/雙亮/雙霧/單霧局&lt;br&gt;
尺寸：檔案製作(91X55mm) / 裁切完成(89X53mm)  &lt;br&gt;
數量：200張起印 &lt;br&gt; 
製作時間：2-3天  &lt;br&gt;</t>
  </si>
  <si>
    <t>❏ 特銅紙雙面彩色印刷&lt;br&gt;
❏ 底座搭配燙銀印刷，呈現精緻穩重的質感&lt;br&gt;
❏ 三角桌曆尺寸、頁數及材質皆可客製訂作&lt;br&gt;</t>
  </si>
  <si>
    <t>名片1盒=100張&lt;br&gt;
材質：一級卡/雙亮/雙霧/單霧局&lt;br&gt;
尺寸：檔案製作(91X55mm) / 裁切完成(89X53mm)  &lt;br&gt;
數量：200張起印  &lt;br&gt;
製作時間：2-3天  &lt;br&gt;</t>
  </si>
  <si>
    <t>名片1盒=100張&lt;br&gt;
材質：一級卡/雙亮/雙霧/單霧局 &lt;br&gt;
尺寸：檔案製作(54X54mm) / 裁切完成(52X52mm)  &lt;br&gt;
數量：200張起印 &lt;br&gt; 
製作時間：2-3天  &lt;br&gt;</t>
  </si>
  <si>
    <t>名片1盒=100張&lt;br&gt;
材質：一級卡/雙亮/雙霧/單霧局&lt;br&gt;
尺寸：檔案製作(91X55mm) / 裁切完成(89X53mm) &lt;br&gt; 
數量：200張起印 &lt;br&gt; 
製作時間：2-3天  &lt;br&gt;</t>
  </si>
  <si>
    <t>"
編號：32DA-009 &lt;br&gt;
材質：一級卡/雙亮/雙霧/單霧局/雙霧雙局光/萊妮紙/細紋紙/安格紙/合成卡/合成厚卡 &lt;br&gt;
尺寸：檔案製作(91X55mm) / 裁切完成(89X53mm)  &lt;br&gt;
數量：200張起印  &lt;br&gt;
製作時間：2-3天  &lt;br&gt;
"</t>
  </si>
  <si>
    <t>"
編號：32DA-010  &lt;br&gt;
材質：一級卡/雙亮/雙霧/單霧局/雙霧雙局光/萊妮紙/細紋紙/安格紙/合成卡/合成厚卡 &lt;br&gt;
尺寸：檔案製作(91X55mm) / 裁切完成(89X53mm)  &lt;br&gt;
數量：200張起印  &lt;br&gt;
製作時間：2-3天  &lt;br&gt;
"</t>
  </si>
  <si>
    <t>"
編號：32DA-011 &lt;br&gt;
材質：一級卡/雙亮/雙霧/單霧局/雙霧雙局光/萊妮紙/細紋紙/安格紙/合成卡/合成厚卡 &lt;br&gt;
尺寸：檔案製作(91X55mm) / 裁切完成(89X53mm) &lt;br&gt; 
數量：200張起印  &lt;br&gt;
製作時間：2-3天  &lt;br&gt;
"</t>
  </si>
  <si>
    <t>"
編號：32DA-012 &lt;br&gt;
材質：一級卡/雙亮/雙霧/單霧局/雙霧雙局光/萊妮紙/細紋紙/安格紙/合成卡/合成厚卡 &lt;br&gt;
尺寸：檔案製作(91X55mm) / 裁切完成(89X53mm)  &lt;br&gt;
數量：200張起印  &lt;br&gt;
製作時間：2-3天  &lt;br&gt;
"</t>
  </si>
  <si>
    <t>"
編號：32DA-013 &lt;br&gt;
材質：一級卡/雙亮/雙霧/單霧局/雙霧雙局光/萊妮紙/細紋紙/安格紙/合成卡/合成厚卡 &lt;br&gt;
尺寸：檔案製作(91X55mm) / 裁切完成(89X53mm)  &lt;br&gt;
數量：200張起印  &lt;br&gt;
製作時間：2-3天  &lt;br&gt;
"</t>
  </si>
  <si>
    <t>"
編號：32DA-014 &lt;br&gt;
材質：一級卡/雙亮/雙霧/單霧局/雙霧雙局光/萊妮紙/細紋紙/安格紙/合成卡/合成厚卡 &lt;br&gt;
尺寸：檔案製作(91X55mm) / 裁切完成(89X53mm)  &lt;br&gt;
數量：200張起印  &lt;br&gt;
製作時間：2-3天  &lt;br&gt;
"</t>
  </si>
  <si>
    <t>"
編號：32DA-015 &lt;br&gt;
材質：一級卡/雙亮/雙霧/單霧局/雙霧雙局光/萊妮紙/細紋紙/安格紙/合成卡/合成厚卡 &lt;br&gt;
尺寸：檔案製作(91X55mm) / 裁切完成(89X53mm)  &lt;br&gt;
數量：200張起印  &lt;br&gt;
製作時間：2-3天  &lt;br&gt;
"</t>
  </si>
  <si>
    <t>"
編號：32DA-016 &lt;br&gt;
材質：一級卡/雙亮/雙霧/單霧局/雙霧雙局光/萊妮紙/細紋紙/安格紙/合成卡/合成厚卡 &lt;br&gt;
尺寸：檔案製作(91X55mm) / 裁切完成(89X53mm)  &lt;br&gt;
數量：200張起印  &lt;br&gt;
製作時間：2-3天  &lt;br&gt;
"</t>
  </si>
  <si>
    <t>"
編號：32DA-017  &lt;br&gt;
材質：一級卡/雙亮/雙霧/單霧局/雙霧雙局光/萊妮紙/細紋紙/安格紙/合成卡/合成厚卡 &lt;br&gt;
尺寸：檔案製作(91X55mm) / 裁切完成(89X53mm)  &lt;br&gt;
數量：200張起印  &lt;br&gt;
製作時間：2-3天  &lt;br&gt;
"</t>
  </si>
  <si>
    <t>"
編號：32DA-018  &lt;br&gt;
材質：一級卡/雙亮/雙霧/單霧局/雙霧雙局光/萊妮紙/細紋紙/安格紙/合成卡/合成厚卡 &lt;br&gt;
尺寸：檔案製作(91X55mm) / 裁切完成(89X53mm)  &lt;br&gt;
數量：200張起印  &lt;br&gt;
製作時間：2-3天  &lt;br&gt;
"</t>
  </si>
  <si>
    <t>"
編號：32DA-019  &lt;br&gt;
材質：一級卡/雙亮/雙霧/單霧局/雙霧雙局光/萊妮紙/細紋紙/安格紙/合成卡/合成厚卡 &lt;br&gt;
尺寸：檔案製作(91X55mm) / 裁切完成(89X53mm)  &lt;br&gt;
數量：200張起印  &lt;br&gt;
製作時間：2-3天  &lt;br&gt;
"</t>
  </si>
  <si>
    <t>"
編號：32DA-020  &lt;br&gt;
材質：一級卡/雙亮/雙霧/單霧局/雙霧雙局光/萊妮紙/細紋紙/安格紙/合成卡/合成厚卡 &lt;br&gt;
尺寸：檔案製作(91X55mm) / 裁切完成(89X53mm)  &lt;br&gt;
數量：200張起印  &lt;br&gt;
製作時間：2-3天  &lt;br&gt;
"</t>
  </si>
  <si>
    <t>名片1盒=100張&lt;br&gt;
材質：一級卡/雙亮/雙霧/單霧局&lt;br&gt;
尺寸：88x88mm(圓形)&lt;br&gt;
數量：200張起印  &lt;br&gt;
製作時間：2-3天  &lt;br&gt;</t>
  </si>
  <si>
    <t>尺寸：40*32*20CM&lt;br&gt;
材質：PVC&lt;br&gt;
重量：360g&lt;br&gt;
印刷：一處單色印刷&lt;br&gt;</t>
  </si>
  <si>
    <t>尺寸：直徑39mm，厚度2mm&lt;br&gt;
材質：黃銅&lt;br&gt;
特色：可訂製黃銅片外觀造型，適合用於裝飾品&lt;br&gt;
產品說明：&lt;br&gt;
本產品為黃銅原材料加工製作，上下機床加工或多或少會有些輕微刮痕。&lt;br&gt;
正常情況常會氧化成深金色，會出現銅綠色或黑色小斑點的生鏽痕跡，若有此情況發生，可使用牙刷沾點牙膏洗刷，清水沖洗後用吹風機的冷風吹乾，可稍恢復黃銅的色澤。</t>
  </si>
  <si>
    <t>112080224&lt;br&gt;
80g不織布保冷袋-有底有側+上蓋&lt;br&gt;
【尺寸】W40XH33XD30公分&lt;br&gt;
【提繩】2.5X55公分(總長)&lt;br&gt;
【印刷】五面單色(正反面共版/雙側邊共版/頂蓋)&lt;br&gt;
【印刷色】白色&lt;br&gt;
【布色】袋身B59/手提白色&lt;br&gt;
【保冷】3mm珠棉鋁膜&lt;br&gt;
【配件】拉鍊&lt;br&gt;</t>
  </si>
  <si>
    <t>❏ 印刷精美，有別於傳統紙杯印刷&lt;br&gt;
❏ 冷熱飲皆適用&lt;br&gt;
❏ 可依公司企業需求客製化印刷</t>
  </si>
  <si>
    <t>103030315&lt;br&gt;
❏ 特殊膠膜可任意扭動，好玩又耐用&lt;br&gt;
❏ 內頁張數多，實用性高&lt;br&gt;
❏ 可客製化搭配公司專屬LOGO，宣傳性高</t>
  </si>
  <si>
    <t>❏ 適合各種行業接待客戶時使用&lt;br&gt;
❏ 冷熱飲皆適用&lt;br&gt;
❏ 可依公司企業需求客製化印刷</t>
  </si>
  <si>
    <t>長14cm</t>
  </si>
  <si>
    <t>109120141&lt;br&gt;
108040149&lt;br&gt;
107120268&lt;br&gt;
1.完成尺寸：14x6cm&lt;br&gt;
2.封面規格：白卡300g - 單面彩色上霧膜&lt;br&gt;
3.PE箭頭五色標-每色20張-鉛筆圖案&lt;br&gt;</t>
  </si>
  <si>
    <t>107100402&lt;br&gt;
不織布袋-無底無側&lt;br&gt;
【厚度】80g/【尺寸】W28XH33公分&lt;br&gt;
【提帶】2.5X54公分(含縫製處)&lt;br&gt;
【印刷】雙面單色(不共版)&lt;br&gt;
【印刷色】一面紅色、一面白色&lt;br&gt;
【布色】一面紅色R08、一面白色&lt;br&gt;</t>
  </si>
  <si>
    <t>品項：滌綸布後背包&lt;br&gt;
印刷：雙面彩色印刷&lt;br&gt;
顏色：白色&lt;br&gt;</t>
  </si>
  <si>
    <t>❏ 儲存容量可依照需求做選擇&lt;br&gt;
❏ 伸縮式隨身碟，方便攜帶&lt;br&gt;
❏ 企業送禮高貴不貴，品味不凡</t>
  </si>
  <si>
    <t>尺寸:9.8*6*1.5cm&lt;br&gt;
材質:不鏽鐵+PU&lt;br&gt;
工藝:網版印刷、雷射雕刻&lt;br&gt;
包裝:紙盒&lt;br&gt;</t>
  </si>
  <si>
    <t>尺寸:9.8*6.3*1.4cm&lt;br&gt;
材質:不鏽鐵+PU&lt;br&gt;
工藝:網版印刷、雷射雕刻&lt;br&gt;
包裝:紙盒&lt;br&gt;</t>
  </si>
  <si>
    <t>尺寸:9.3*5.2*0.4cm&lt;br&gt;
材質:不鏽鐵&lt;br&gt;
工藝:網版印刷、雷射雕刻&lt;br&gt;
包裝:紙盒&lt;br&gt;</t>
  </si>
  <si>
    <t>尺寸:9.6*6.2*1.1cm&lt;br&gt;
材質:鋁+PU&lt;br&gt;
工藝:網版印刷、雷射雕刻&lt;br&gt;
包裝:紙盒&lt;br&gt;</t>
  </si>
  <si>
    <t>尺寸:9.4*6.2*1cm&lt;br&gt;
材質:不鏽鐵&lt;br&gt;
工藝:雷射雕刻&lt;br&gt;
包裝:紙盒&lt;br&gt;</t>
  </si>
  <si>
    <t>尺寸:9.3*6*1cm&lt;br&gt;
材質:鋁合金&lt;br&gt;
工藝:網版印刷、雷射雕刻&lt;br&gt;
包裝:OPP袋&lt;br&gt;</t>
  </si>
  <si>
    <t>尺寸:9.4*5.8*0.8cm&lt;br&gt;
材質:鋁&lt;br&gt;
工藝:雷射雕刻&lt;br&gt;
包裝:紙盒&lt;br&gt;</t>
  </si>
  <si>
    <t>尺寸:9.3*5.8*0.7cm&lt;br&gt;
材質:不鏽鋼&lt;br&gt;
工藝:網版印刷、雷射雕刻&lt;br&gt;
包裝:紙盒&lt;br&gt;</t>
  </si>
  <si>
    <t>尺寸:9.3*6*0.4cm&lt;br&gt;
材質:鋁&lt;br&gt;
工藝:網版印刷、雷射雕刻&lt;br&gt;
包裝:紙盒&lt;br&gt;</t>
  </si>
  <si>
    <t>尺寸:9.4*6.2*0.8cm&lt;br&gt;
材質:鋁&lt;br&gt;
工藝:網版印刷、雷射雕刻&lt;br&gt;
包裝:紙盒&lt;br&gt;</t>
  </si>
  <si>
    <t>尺寸:9.8*6.5*0.6cm&lt;br&gt;
材質:鋁&lt;br&gt;
工藝:網版印刷、雷射雕刻&lt;br&gt;
包裝:紙盒&lt;br&gt;</t>
  </si>
  <si>
    <t>尺寸:9.3*5.8*0.7cm&lt;br&gt;
材質:不鏽鐵&lt;br&gt;
工藝:網版印刷、雷射雕刻&lt;br&gt;
包裝:紙盒&lt;br&gt;</t>
  </si>
  <si>
    <t>尺寸:9.3*5.8*0.6cm&lt;br&gt;
材質:不鏽鐵&lt;br&gt;
工藝:網版印刷、雷射雕刻&lt;br&gt;
包裝:紙盒&lt;br&gt;</t>
  </si>
  <si>
    <t>尺寸:9.3*6*0.6cm&lt;br&gt;
材質:不鏽鐵&lt;br&gt;
工藝:網版印刷、雷射雕刻&lt;br&gt;
包裝:紙盒&lt;br&gt;</t>
  </si>
  <si>
    <t>尺寸:9.5*1*6.5cm&lt;br&gt;
材質:不鏽鐵+PU&lt;br&gt;
工藝:網版印刷、雷射雕刻&lt;br&gt;
包裝:紙盒&lt;br&gt;</t>
  </si>
  <si>
    <t>尺寸:9.6*1*6.4cm&lt;br&gt;
材質:不鏽鋼+PU&lt;br&gt;
工藝:網版印刷、雷射雕刻&lt;br&gt;
包裝:紙盒&lt;br&gt;</t>
  </si>
  <si>
    <t>尺寸:9.5*6*1cm&lt;br&gt;
材質:不鏽鐵&lt;br&gt;
工藝:網版印刷、雷射雕刻&lt;br&gt;
包裝:紙盒&lt;br&gt;</t>
  </si>
  <si>
    <t>尺寸:9.4*5.9cm&lt;br&gt;
材質:不鏽鐵&lt;br&gt;
工藝:雷射雕刻&lt;br&gt;
包裝:紙盒&lt;br&gt;</t>
  </si>
  <si>
    <t>尺寸:9.6*6*1.3cm&lt;br&gt;
材質:鋁&lt;br&gt;
工藝:網版印刷、雷射雕刻&lt;br&gt;
包裝:紙盒&lt;br&gt;</t>
  </si>
  <si>
    <t>尺寸:9.3*6.2*0.7cm&lt;br&gt;
材質:不鏽鋼+鋁&lt;br&gt;
工藝:網版印刷、雷射雕刻&lt;br&gt;
包裝:紙盒&lt;br&gt;</t>
  </si>
  <si>
    <t>尺寸:9.3*5.9*0.7cm&lt;br&gt;
材質:鋁&lt;br&gt;
工藝:網版印刷、雷射雕刻&lt;br&gt;
包裝:紙盒&lt;br&gt;</t>
  </si>
  <si>
    <t>尺寸:9.8*6.7*1.5cm&lt;br&gt;
材質:不鏽鋼+PU&lt;br&gt;
工藝:網版印刷、雷射雕刻&lt;br&gt;
包裝:紙盒&lt;br&gt;</t>
  </si>
  <si>
    <t>尺寸:9.3*6.5*1cm&lt;br&gt;
材質:鋁&lt;br&gt;
工藝:網版印刷、雷射雕刻&lt;br&gt;
包裝:紙盒&lt;br&gt;</t>
  </si>
  <si>
    <t>尺寸:9.6*6.5*1cm&lt;br&gt;
材質:塑膠&lt;br&gt;
工藝:網版印刷&lt;br&gt;
包裝:OPP袋裝&lt;br&gt;</t>
  </si>
  <si>
    <t>尺寸:9.3*6.5*1.2cm&lt;br&gt;
材質:不鏽鋼+PU&lt;br&gt;
工藝:網版印刷、雷射雕刻&lt;br&gt;
包裝:紙盒&lt;br&gt;</t>
  </si>
  <si>
    <t>尺寸:9.7*6.2cm&lt;br&gt;
材質:金屬&lt;br&gt;
工藝:雷射雕刻&lt;br&gt;
包裝:紙盒&lt;br&gt;</t>
  </si>
  <si>
    <t>尺寸:9.7*6.5cm&lt;br&gt;
材質:金屬&lt;br&gt;
工藝:雷射雕刻&lt;br&gt;
包裝:紙盒&lt;br&gt;</t>
  </si>
  <si>
    <t>尺寸:寬9.5*高5.8*側0.7cm&lt;br&gt;
材質:不鏽鋼&lt;br&gt;
工藝:雷射雕刻&lt;br&gt;
包裝:紙盒&lt;br&gt;</t>
  </si>
  <si>
    <t>尺寸:寬9.3*高5.8側0.7cm&lt;br&gt;
材質:不鏽鋼&lt;br&gt;
工藝:雷射雕刻&lt;br&gt;
包裝:紙盒&lt;br&gt;</t>
  </si>
  <si>
    <t>尺寸:寬9.3*高5.8*側0.7cm&lt;br&gt;
材質:不鏽鋼&lt;br&gt;
工藝:雷射雕刻&lt;br&gt;
包裝:紙盒&lt;br&gt;</t>
  </si>
  <si>
    <t>尺寸:寬9.3*高5.7*側0.5cm&lt;br&gt;
材質:不鏽鋼+PU&lt;br&gt;
工藝:雷射雕刻&lt;br&gt;
包裝:OPP袋&lt;br&gt;</t>
  </si>
  <si>
    <t>尺寸:寬9.4*高6*側1.2cm&lt;br&gt;
材質:不鏽鋼+PU&lt;br&gt;
工藝:雷射雕刻&lt;br&gt;
包裝:OPP袋&lt;br&gt;</t>
  </si>
  <si>
    <t>尺寸：21*6.8*6.8cm&lt;br&gt;
材質：PC+ABS+PP&lt;br&gt;
重量：230g&lt;br&gt;</t>
  </si>
  <si>
    <t>尺寸：15*2.5CM(收納時)&lt;br&gt;
材質：PP</t>
  </si>
  <si>
    <t>尺寸：68*45*210mm&lt;br&gt;
材質：ABS/PC&lt;br&gt;
重量：165g&lt;br&gt;
只有杯子，不含牙刷牙膏&lt;br&gt;</t>
  </si>
  <si>
    <t>尺寸：10.7*2*1.5cm(收納後)&lt;br&gt;
材質：手柄PP+TPR/刷毛0.12mm軟刷絲&lt;br&gt;</t>
  </si>
  <si>
    <t>尺寸：21*3cm&lt;br&gt;
材質：小麥&lt;br&gt;
不附牙膏&lt;br&gt;</t>
  </si>
  <si>
    <t>尺寸：62*58mm&lt;br&gt;
材質：ABS</t>
  </si>
  <si>
    <t>尺寸：57*38*7mm&lt;br&gt;
材質：金屬</t>
  </si>
  <si>
    <t>尺寸：61*19*12mm&lt;br&gt;
材質：木</t>
  </si>
  <si>
    <t>尺寸：95*95*30cm&lt;br&gt;
材質：木</t>
  </si>
  <si>
    <t>尺寸：杯口直徑88mm，高度85mm&lt;br&gt;
材質：304不鏽鋼&lt;br&gt;
容量：400ml&lt;br&gt;
重量：167g&lt;br&gt;</t>
  </si>
  <si>
    <t>容量：90ml&lt;br&gt;
材質：竹纖維&lt;br&gt;
一處單色印刷，印黑白色&lt;br&gt;</t>
  </si>
  <si>
    <t>材質：316不鏽鋼&lt;br&gt;
容量：450ml&lt;br&gt;
印刷：一處雷雕&lt;br&gt;</t>
  </si>
  <si>
    <t>容量：450ml&lt;br&gt;
尺寸：9*12.5cm&lt;br&gt;
材質：304不鏽鋼&lt;br&gt;
內膽可拆，可電磁爐.微波爐加熱&lt;br&gt;
內附湯匙&lt;br&gt;</t>
  </si>
  <si>
    <t>容量：400ml&lt;br&gt;
尺寸：直徑72*172mm&lt;br&gt;
材質：食品級PP&lt;br&gt;
重量：192g&lt;br&gt;</t>
  </si>
  <si>
    <t>尺寸：40*57*21mm&lt;br&gt;
材質：ABS+磁鐵+電池&lt;br&gt;
印刷：雙面彩印&lt;br&gt;</t>
  </si>
  <si>
    <t>尺寸：5*2.3*1.75CM&lt;br&gt;
材質：ABS</t>
  </si>
  <si>
    <t>尺寸：A5(210*145mm)&lt;br&gt;
內頁：200頁(100張)，100g道林紙&lt;br&gt;
封面一處單色印刷&lt;br&gt;</t>
  </si>
  <si>
    <t>尺寸：A5(155*210mm)&lt;br&gt;
材質：軟木紋+竹片&lt;br&gt;
內頁：160頁(80張)&lt;br&gt;</t>
  </si>
  <si>
    <t>尺寸：207.3*85*89.5mm&lt;br&gt;
材質：ABS&lt;br&gt;</t>
  </si>
  <si>
    <t>尺寸：75*200*55mm&lt;br&gt;
材質：硅膠&lt;br&gt;</t>
  </si>
  <si>
    <t>尺寸：22.5cm*5.3cm&lt;br&gt;
材質：不鏽鋼+亞克力+ABS&lt;br&gt;
重量：300g&lt;br&gt;</t>
  </si>
  <si>
    <t>尺寸：65*74.3mm&lt;br&gt;
厚度：0.8mm&lt;br&gt;
材質：金屬&lt;br&gt;</t>
  </si>
  <si>
    <t>尺寸：65*45*105mm(小)/95*65*140mm(大)&lt;br&gt;
材質：PVC&lt;br&gt;
厚度：單層0.4mm&lt;br&gt;
重量：19g(小)/35g(大)&lt;br&gt;
**不含娃娃與小球&lt;br&gt;</t>
  </si>
  <si>
    <t>尺寸：118*59*49mm&lt;br&gt;
電池容量：1600mAh&lt;br&gt;
材質：ABS/硅膠/電子元件&lt;br&gt;
重量：175g&lt;br&gt;</t>
  </si>
  <si>
    <t>尺寸：37*51*113mm&lt;br&gt;
材質：ABS/電子元件&lt;br&gt;
電池容量：200mAh&lt;br&gt;
重量：95g&lt;br&gt;</t>
  </si>
  <si>
    <t>尺寸：16*8CM&lt;br&gt;
材質：木&lt;br&gt;
印刷：一處雷雕&lt;br&gt;</t>
  </si>
  <si>
    <t>材質：硅膠盒、304不鏽鋼餐具</t>
  </si>
  <si>
    <t>材質：304不鏽鋼&lt;br&gt;
外盒一處雷雕</t>
  </si>
  <si>
    <t>尺寸：20.5*5CM&lt;br&gt;
材質：304不鏽鋼&lt;br&gt;
重量：70g&lt;br&gt;</t>
  </si>
  <si>
    <t>尺寸：20.3*4.3*4CM&lt;br&gt;
材質：304不鏽鋼&lt;br&gt;
外盒一處單色印刷</t>
  </si>
  <si>
    <t>尺寸：20*5CM&lt;br&gt;
材質：304不鏽鋼&lt;br&gt;
重量：105g&lt;br&gt;
一處單色印刷&lt;br&gt;</t>
  </si>
  <si>
    <t>尺寸：20.5*5CM&lt;br&gt;
材質：304不鏽鋼&lt;br&gt;
重量：130g&lt;br&gt;
外盒一處雷雕&lt;br&gt;</t>
  </si>
  <si>
    <t>尺寸：18*4*2.6CM&lt;br&gt;
材質：小麥桔梗&lt;br&gt;
重量：69g&lt;br&gt;
外盒一處單色印刷&lt;br&gt;</t>
  </si>
  <si>
    <t>材質：編織+鋁合金+TPE&lt;br&gt;
電流：3A 60W/2.4A 27W&lt;br&gt;
總長：56cm&lt;br&gt;
接口：Type C/Type C&lt;br&gt;
功能：充電+傳輸數據&lt;br&gt;
重量：35g&lt;br&gt;</t>
  </si>
  <si>
    <t>產品材質 ：ABS&lt;br&gt;
尺寸：80*80*10mm&lt;br&gt;
功能 ：充電 ，資料傳輸&lt;br&gt;
充電電流： 60W(可顯示超級快充）&lt;br&gt;</t>
  </si>
  <si>
    <t>材質：竹子+矽膠+麥稈+磁鐵&lt;br&gt;
尺寸：8.2*8.2*1.6cm&lt;br&gt;
功能：C TO C/60W快充/資料傳輸&lt;br&gt;
長度：總長30cm&lt;br&gt;
介面類型：C TO Iphone, C TO MCIRO, C TO C USB</t>
  </si>
  <si>
    <t>材質：竹子+矽膠+麥稈+磁鐵&lt;br&gt;
尺寸：8.2*8.2*1.6cm&lt;br&gt;
功能：C TO C/60W快充/資料傳輸&lt;br&gt;
長度：總長30cm&lt;br&gt;
介面類型：C TO Iphone, C TO MCIRO, C TO C USB&lt;br&gt;</t>
  </si>
  <si>
    <t>尺寸：16*16*25cm&lt;br&gt;
材質：PVC&lt;br&gt;
重量：200g&lt;br&gt;</t>
  </si>
  <si>
    <t>尺寸：25*13.5*7cm&lt;br&gt;
材質：PVC夾網布&lt;br&gt;
容量：2L&lt;br&gt;</t>
  </si>
  <si>
    <t>尺寸：21.5*12cm&lt;br&gt;
材質：PVC&lt;br&gt;
防水性能：IPX8&lt;br&gt;
重量：93g&lt;br&gt;</t>
  </si>
  <si>
    <t>尺寸：215*105mm&lt;br&gt;
材質：PVC</t>
  </si>
  <si>
    <t>113060042&lt;br&gt;
PVC厚度30絲&lt;br&gt;
尺寸約W30XH24XD8公分&lt;br&gt;
手提:2.5X40公分(外露/打叉加固)&lt;br&gt;
透明底/綠色包邊&amp;手提&lt;br&gt;
配件:拉鍊&lt;br&gt;</t>
  </si>
  <si>
    <t>材質:桐木</t>
  </si>
  <si>
    <t>尺寸：20*31*11cm&lt;br&gt;
材質：PVC&lt;br&gt;
容量：3L&lt;br&gt;
重量：160g&lt;br&gt;</t>
  </si>
  <si>
    <t>尺寸：44*20*9.5mm&lt;br&gt;
材質：PVC&lt;br&gt;
重量：12g&lt;br&gt;</t>
  </si>
  <si>
    <t>尺寸：44*20*12.5mm&lt;br&gt;
材質：PVC&lt;br&gt;
重量：11.2g&lt;br&gt;</t>
  </si>
  <si>
    <t>尺寸：43*28*15mm&lt;br&gt;
材質：PVC&lt;br&gt;
重量：12.2g&lt;br&gt;</t>
  </si>
  <si>
    <t>尺寸：50*31*22mm&lt;br&gt;
材質：PVC&lt;br&gt;
重量：13.5g&lt;br&gt;
背面一處單色印刷&lt;br&gt;</t>
  </si>
  <si>
    <t>尺寸：51*18*10mm&lt;br&gt;
材質：木&lt;br&gt;
印刷：一處發光logo&lt;br&gt;</t>
  </si>
  <si>
    <t>尺寸：68*17mm&lt;br&gt;
材質：小麥&lt;br&gt;
一處單色印刷&lt;br&gt;</t>
  </si>
  <si>
    <t>尺寸：65*20*10mm&lt;br&gt;
材質：塑膠&lt;br&gt;
一處發光logo&lt;br&gt;</t>
  </si>
  <si>
    <t>112050209&lt;br&gt;
尺寸:6*6公分&lt;br&gt;
印刷：彩色印刷&lt;br&gt;
OPP袋獨立包裝&lt;br&gt;</t>
  </si>
  <si>
    <t>尺寸:83*52*30mm&lt;br&gt;
電池容量:5000mah&lt;br&gt;
接口:Type-C或Lightnint&lt;br&gt;
重量:98g&lt;br&gt;
印刷:一處雷雕&lt;br&gt;
★符合國際標準/BSMI認證許可&lt;br&gt;</t>
  </si>
  <si>
    <t>尺寸:68*138*16mm&lt;br&gt;
電池容量:10000mAh&lt;br&gt;
接口:Type-C/Micro/USB&lt;br&gt;
重量:210g&lt;br&gt;
印刷:一處雷雕&lt;br&gt;
★符合國際標準/BSMI認證許可&lt;br&gt;</t>
  </si>
  <si>
    <t>尺寸:68*135*16mm&lt;br&gt;
電池容量:10000mAh&lt;br&gt;
接口:Type-C/Micro/USB&lt;br&gt;
重量:220g&lt;br&gt;
印刷:一處雷雕&lt;br&gt;
★符合國際標準/BSMI認證許可&lt;br&gt;</t>
  </si>
  <si>
    <t>尺寸:95*63*23mm&lt;br&gt;
電池容量:10000mAh&lt;br&gt;
接口:Type-C/Micro/USBx2&lt;br&gt;
重量:190g&lt;br&gt;
印刷:一處雷雕&lt;br&gt;
★符合國際標準/BSMI檢驗證號&lt;br&gt;</t>
  </si>
  <si>
    <t>尺寸:67*105*13mm&lt;br&gt;
電池容量:5000mAh&lt;br&gt;
接口:Type-C&lt;br&gt;
重量:120g&lt;br&gt;
印刷:一處雷雕&lt;br&gt;
★符合國際標準/BSMI檢驗證號&lt;br&gt;</t>
  </si>
  <si>
    <t>尺寸:83*37*52mm&lt;br&gt;
電池容量:5000mAh&lt;br&gt;
接口:Type-C或Lightning&lt;br&gt;
重量:98g&lt;br&gt;
印刷:一處雷雕&lt;br&gt;
★符合國際標準/BSMI認證許可&lt;br&gt;</t>
  </si>
  <si>
    <t>尺寸:83*37*52mm&lt;br&gt;
電池容量:5000mAh&lt;br&gt;
接口:Type-C或Lightning&lt;br&gt;
重量:98g&lt;br&gt;
印刷:一處雷雕&lt;br&gt;
★符合國際標準/BSMI認證許可</t>
  </si>
  <si>
    <t>尺寸:83*37*52mm&lt;br&gt;
電池容量:5000mAh&lt;br&gt;
接口:Type-C或Lightning&lt;br&gt;
重量:98g&lt;br&gt;
印刷:一處雷雕&lt;br&gt;
★符合國際標準/BSMI檢驗證號&lt;br&gt;</t>
  </si>
  <si>
    <t>材質:聚酯纖維&lt;br&gt;
尺寸:21x13x9cm&lt;br&gt;
印刷:單色網版印刷&lt;br&gt;</t>
  </si>
  <si>
    <t>尺寸：100*8mm&lt;br&gt;
接口：Type-C&lt;br&gt;
★符合國際標準/BSMI檢驗證號&lt;br&gt;</t>
  </si>
  <si>
    <t>尺寸:9.7*1.4*6.6cm&lt;br&gt;
材質:不鏽鐵+PU&lt;br&gt;
工藝:網版印刷、雷射雕刻&lt;br&gt;
包裝:紙盒&lt;br&gt;</t>
  </si>
  <si>
    <t>尺寸:9.9*1.3*6.3cm&lt;br&gt;
材質:不鏽鐵+PU&lt;br&gt;
工藝:網版印刷、雷射雕刻&lt;br&gt;
包裝:紙盒&lt;br&gt;</t>
  </si>
  <si>
    <t>尺寸:9.4*0.8*6.1cm&lt;br&gt;
材質:不鏽鋼&lt;br&gt;
工藝:網版印刷、雷射雕刻&lt;br&gt;
包裝:紙盒&lt;br&gt;</t>
  </si>
  <si>
    <t>尺寸:10*1.5*6.4cm&lt;br&gt;
材質:不鏽鐵+PU&lt;br&gt;
工藝:網版印刷、雷射雕刻&lt;br&gt;
包裝:紙盒&lt;br&gt;</t>
  </si>
  <si>
    <t>尺寸:9.4*1.1*6.5cm&lt;br&gt;
材質:不鏽鋼+噴油&lt;br&gt;
工藝:網版印刷、雷射雕刻&lt;br&gt;
包裝:紙盒&lt;br&gt;</t>
  </si>
  <si>
    <t>尺寸:9.4*1*6.5cm&lt;br&gt;
材質:不鏽鐵+PU&lt;br&gt;
工藝:網版印刷、雷射雕刻&lt;br&gt;
包裝:紙盒&lt;br&gt;</t>
  </si>
  <si>
    <t>尺寸:10.2*6.35*1.3cm&lt;br&gt;
材質:鋁+PU&lt;br&gt;
工藝:網版印刷、雷射雕刻&lt;br&gt;
包裝:紙盒&lt;br&gt;</t>
  </si>
  <si>
    <t>尺寸:9.4*1.5*6.3cm&lt;br&gt;
材質:不鏽鐵+PU&lt;br&gt;
工藝:網版印刷、雷射雕刻&lt;br&gt;
包裝:紙盒&lt;br&gt;</t>
  </si>
  <si>
    <t>尺寸:9.5*5.9*0.5cm&lt;br&gt;
材質:鋁&lt;br&gt;
工藝:網版印刷、雷射雕刻&lt;br&gt;
包裝:紙盒&lt;br&gt;</t>
  </si>
  <si>
    <t>尺寸:9.5*5.9*0.6cm&lt;br&gt;
材質:鋁&lt;br&gt;
工藝:網版印刷、雷射雕刻&lt;br&gt;
包裝:紙盒&lt;br&gt;</t>
  </si>
  <si>
    <t>尺寸:9.7*1.4*6.8cm&lt;br&gt;
材質:不鏽鐵+PU&lt;br&gt;
工藝:網版印刷、雷射雕刻&lt;br&gt;
包裝:紙盒&lt;br&gt;</t>
  </si>
  <si>
    <t>尺寸:9.6*1*6.8cm&lt;br&gt;
材質:不鏽鐵+鋁&lt;br&gt;
工藝:網版印刷、雷射雕刻&lt;br&gt;
包裝:紙盒&lt;br&gt;</t>
  </si>
  <si>
    <t>尺寸:9.4*0.8*5.8cm&lt;br&gt;
材質:不鏽鋼&lt;br&gt;
工藝:網版印刷、雷射雕刻&lt;br&gt;
包裝:紙盒&lt;br&gt;</t>
  </si>
  <si>
    <t>尺寸:9.4*1.3*6.4cm&lt;br&gt;
材質:不鏽鐵+PU&lt;br&gt;
工藝:網版印刷、雷射雕刻&lt;br&gt;
包裝:紙盒&lt;br&gt;</t>
  </si>
  <si>
    <t>尺寸:9.6*1.4*6.8cm&lt;br&gt;
材質:不鏽鐵+PU&lt;br&gt;
工藝:網版印刷、雷射雕刻&lt;br&gt;
包裝:紙盒&lt;br&gt;</t>
  </si>
  <si>
    <t>尺寸:9.6*6.4*1cm&lt;br&gt;
材質:鋁+PU&lt;br&gt;
工藝:網版印刷、雷射雕刻&lt;br&gt;
包裝:紙盒&lt;br&gt;</t>
  </si>
  <si>
    <t>尺寸:9.3*6*1.2cm&lt;br&gt;
材質:不鏽鐵+PU&lt;br&gt;
工藝:網版印刷、雷射雕刻&lt;br&gt;
包裝:紙盒&lt;br&gt;</t>
  </si>
  <si>
    <t>尺寸:寬10*高18.5cm&lt;br&gt;
材質:牛津布+灰色裡布+泡棉&lt;br&gt;
工藝:燙畫&lt;br&gt;
包裝:OPP袋&lt;br&gt;</t>
  </si>
  <si>
    <t>尺寸:寬17.5*高10cm&lt;br&gt;
材質:佳積布+萊卡防水面料+網布&lt;br&gt;
工藝:燙畫&lt;br&gt;
包裝:OPP袋&lt;br&gt;</t>
  </si>
  <si>
    <t>尺寸:寬32.5*高12cm&lt;br&gt;
材質:棉綸萊卡&lt;br&gt;
工藝:燙畫&lt;br&gt;
包裝:OPP袋&lt;br&gt;</t>
  </si>
  <si>
    <t>尺寸:寬25*高13cm&lt;br&gt;
材質:尼龍&lt;br&gt;
工藝:燙畫&lt;br&gt;
包裝:OPP袋&lt;br&gt;</t>
  </si>
  <si>
    <t>尺寸:寬38*高29*側16cm&lt;br&gt;
材質:牛津布&lt;br&gt;
工藝:燙畫&lt;br&gt;
包裝:OPP袋</t>
  </si>
  <si>
    <t>尺寸:寬24*高13*側6cm&lt;br&gt;
材質:防水尼龍&lt;br&gt;
工藝:燙畫&lt;br&gt;
包裝:OPP袋&lt;br&gt;</t>
  </si>
  <si>
    <t>尺寸:寬32*高12cm&lt;br&gt;
材質:牛津布&lt;br&gt;
工藝:燙畫&lt;br&gt;
包裝:OPP袋</t>
  </si>
  <si>
    <t>尺寸:寬22*高22*側12.5cm&lt;br&gt;
材質:防牛津布&lt;br&gt;
工藝:燙畫&lt;br&gt;
包裝:OPP袋</t>
  </si>
  <si>
    <t>尺寸:寬12.5*高12.6*側4.8cm&lt;br&gt;
材質:陽離子布&lt;br&gt;
工藝:燙畫&lt;br&gt;
包裝:OPP袋&lt;br&gt;</t>
  </si>
  <si>
    <t>尺寸:寬19.8*高11*側2.2cm&lt;br&gt;
材質:陽離子布&lt;br&gt;
工藝:燙畫&lt;br&gt;
包裝:OPP袋&lt;br&gt;</t>
  </si>
  <si>
    <t>尺寸:寬10*高18*側3cm&lt;br&gt;
材質:牛津布&lt;br&gt;
工藝:燙畫&lt;br&gt;
包裝:OPP袋&lt;br&gt;</t>
  </si>
  <si>
    <t>尺寸:寬31.5*高10.5cm&lt;br&gt;
材質:帆布&lt;br&gt;
工藝:燙畫&lt;br&gt;
包裝:OPP袋</t>
  </si>
  <si>
    <t>113090170&lt;br&gt;
16K(內頁約19x26cm)&lt;br&gt;
25K(內頁約14.5x21cm)&lt;br&gt;
48K(內頁約9.5x17.5cm)&lt;br&gt;
封面印刷方式： 烙凹 / 燙金 / 燙銀 / 銘牌(1000本起)&lt;br&gt;
其他： 可增加單色／雙色／彩色廣告頁&lt;br&gt;</t>
  </si>
  <si>
    <t>113100065&lt;br&gt;
尺寸：16K(約270*200mm)/25K(約220*150mm)/48K(約180*100mm)&lt;br&gt;
封面規格：PU皮革/封套&lt;br&gt;
公版內頁：左三右四/左七右筆記/全筆記&lt;br&gt;
客製內容：可客製廣告頁/內頁&lt;br&gt;
皮面加工：烙印/燙金/燙銀/印刷&lt;br&gt;</t>
  </si>
  <si>
    <t>113100131&lt;br&gt;
可訂做尺寸：&lt;br&gt;
16K(內頁約19x26cm)&lt;br&gt;
25K(內頁約14.5x21cm)&lt;br&gt;
48K(內頁約9.5x17.5cm)&lt;br&gt;
封面印刷方式： 烙凹 / 燙金 / 燙銀 / 銘牌(1000本起)&lt;br&gt;
其他： 可增加單色／雙色／彩色廣告頁&lt;br&gt;</t>
  </si>
  <si>
    <t>114020045&lt;br&gt;
尺寸：長14cm&lt;br&gt;
材質：塑料&lt;br&gt;
筆桿顏色:白&lt;br&gt;
印刷:UV彩印-單面+白墨</t>
  </si>
  <si>
    <t>113080234&lt;br&gt;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</si>
  <si>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113090080&lt;br&gt;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</si>
  <si>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113090024&lt;br&gt;
可訂做尺寸：&lt;br&gt;
16K(內頁約19x26cm)&lt;br&gt;
25K(內頁約14.5x21cm)&lt;br&gt;
48K(內頁約9.5x17.5cm)&lt;br&gt;
封面印刷方式： 烙凹 / 燙金 / 燙銀 / 銘牌(1000本起)&lt;br&gt;
其他： 可增加單色／雙色／彩色廣告頁&lt;br&gt;</t>
  </si>
  <si>
    <t>113090031&lt;br&gt;
【配件】易拉扣+滴膠客製化設計2cm&lt;br&gt;
【印刷】雙面滿版彩色印刷&lt;br&gt;
【包裝】OPP袋&lt;br&gt;</t>
  </si>
  <si>
    <t>113100066&lt;br&gt;
可訂做尺寸：&lt;br&gt;
16K(內頁約19x26cm)&lt;br&gt;
25K(內頁約14.5x21cm)&lt;br&gt;
48K(內頁約9.5x17.5cm)&lt;br&gt;
封面印刷方式： 烙凹 / 燙金 / 燙銀 / 銘牌(1000本起)&lt;br&gt;
其他： 可增加單色／雙色／彩色廣告頁&lt;br&gt;</t>
  </si>
  <si>
    <t>113110089&lt;br&gt;
A5彩色書籍 ( 尺寸:21x14.8cm、折耳5cm )&lt;br&gt;
【封面+折耳】銅西卡250p / 單面彩色印刷 / 上亮膜&lt;br&gt;
【內頁】120磅特銅紙／共136頁／雙面彩色&lt;br&gt;
【裝訂方式】左翻 穿線膠裝+折耳&lt;br&gt;</t>
  </si>
  <si>
    <t>113110161&lt;br&gt;
內頁封面：灰銅卡300p／前後蝴蝶頁-骨紋紙&lt;br&gt;
內頁：公版內頁/160頁&lt;br&gt;
允福：穿線膠裝／不導圓角&lt;br&gt;
包裝：OPP袋&lt;br&gt;</t>
  </si>
  <si>
    <t>113120072&lt;br&gt;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</si>
  <si>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尺寸:7.5x13cm</t>
  </si>
  <si>
    <t>容量：500ml&lt;br&gt;
材質：316不鏽鋼&lt;br&gt;
一處單色印刷&lt;br&gt;</t>
  </si>
  <si>
    <t>尺寸：205*64mm&lt;br&gt;
材質：PP&lt;br&gt;
重量：75g&lt;br&gt;
一處單色印刷&lt;br&gt;</t>
  </si>
  <si>
    <t>展開尺寸：32*31*1cm&lt;br&gt;
摺疊尺寸：31.5*7.5*3cm&lt;br&gt;
材質：600D牛津布+珍珠棉&lt;br&gt;
重量：57g&lt;br&gt;
一處單色印刷&lt;br&gt;</t>
  </si>
  <si>
    <t>容量：8.5L&lt;br&gt;
材質：PET/PA/PE&lt;br&gt;
三色印刷&lt;br&gt;</t>
  </si>
  <si>
    <t>尺寸：79*79*38mm&lt;br&gt;
材質：PP&lt;br&gt;
重量：27g&lt;br&gt;
一處單色印刷&lt;br&gt;</t>
  </si>
  <si>
    <t>尺寸：80*80*50mm&lt;br&gt;
材質：PE+PP&lt;br&gt;
重量：45g&lt;br&gt;
一處單色印刷&lt;br&gt;</t>
  </si>
  <si>
    <t>113110195&lt;br&gt;
材質:ABS+TPR+鋼&lt;br&gt;
尺寸:7x7x3.8CM/刻度5M&lt;br&gt;
重量:約180g/個&lt;br&gt;
印刷:單色一處&lt;br&gt;</t>
  </si>
  <si>
    <t>113110198&lt;br&gt;
尺寸：平放長18*5.5cm&lt;br&gt;
顏色：黑色&lt;br&gt;
LOGO：白色一處刺繡&lt;br&gt;
包裝：單個OPP袋&lt;br&gt;</t>
  </si>
  <si>
    <t>113100083&lt;br&gt;
16K(內頁約19x26cm)&lt;br&gt;
25K(內頁約14.5x21cm)&lt;br&gt;
48K(內頁約9.5x17.5cm)&lt;br&gt;
封面印刷方式： 烙凹 / 燙金 / 燙銀 / 銘牌(1000本起)&lt;br&gt;
其他： 可增加單色／雙色／彩色廣告頁&lt;br&gt;</t>
  </si>
  <si>
    <t>113110200&lt;br&gt;
銅材質+電鍍銀色&lt;br&gt;
彩印LOGO+滴膠&lt;br&gt;
絨布袋包裝+燙金&lt;br&gt;</t>
  </si>
  <si>
    <t>113120152&lt;br&gt;
尺寸:5.7*5.7*5.7公分/九宮格⽅形ABS魔術⽅塊(直⾓)&lt;br&gt;
品項：魔術⽅塊(直⾓)&lt;br&gt;
印刷：六⾯彩⾊印刷/UV彩印&lt;br&gt;
顏⾊：本⽩&lt;br&gt;
包裝: 單個OPP袋包裝&lt;br&gt;</t>
  </si>
  <si>
    <t>113110033&lt;br&gt;
【款式】兩款&lt;br&gt;
【卡套】雙面彩色印刷/橫式&lt;br&gt;
【卡套顏色】白/粉/灰/黃色&lt;br&gt;
【配件】白色掛勾式易拉扣+4x4CM造型壓克力&lt;br&gt;
【包裝】OPP袋</t>
  </si>
  <si>
    <t>113120030&lt;br&gt;
尺寸:直徑58mm&lt;br&gt;
印刷:彩印+亮膜&lt;br&gt;
配件:D扣環鏈&lt;br&gt;</t>
  </si>
  <si>
    <t>113120109&lt;br&gt;
尺寸：長21.5cm，寬5cm&lt;br&gt;
測量秤：公分/英寸&lt;br&gt;
材質：PVC&lt;br&gt;</t>
  </si>
  <si>
    <t>113080097&lt;br&gt;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</si>
  <si>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尺寸：195*83*40mm&lt;br&gt;
材質：ABS&lt;br&gt;
風速檔位：100檔&lt;br&gt;</t>
  </si>
  <si>
    <t>尺寸：40.5*66.7*175.9mm&lt;br&gt;
材質：ABS&lt;br&gt;
風速檔位：5檔&lt;br&gt;
充電接口：Type-C&lt;br&gt;
重量：200g&lt;br&gt;</t>
  </si>
  <si>
    <t>尺寸：直徑59mm/收納高度43mm/伸長高度124mm&lt;br&gt;
材質：ABS+PC&lt;br&gt;
重量：200g&lt;br&gt;</t>
  </si>
  <si>
    <t>尺寸：8.5*4.5CM&lt;br&gt;
材質：PU&lt;br&gt;
重量：36g&lt;br&gt;</t>
  </si>
  <si>
    <t>尺寸：11.7*19CM，適用小於8.2英寸手機&lt;br&gt;
材質：PVC&lt;br&gt;
重量：65g&lt;br&gt;</t>
  </si>
  <si>
    <t>113120107&lt;br&gt;
材質：AS杯身、PP中蓋、PC上蓋&lt;br&gt;
容量:500ml&lt;br&gt;
尺寸：底部直徑68x上蓋直徑75x高205mm&lt;br&gt;</t>
  </si>
  <si>
    <t>厚度:50g&lt;br&gt;
尺寸:客製</t>
  </si>
  <si>
    <t>113110013&lt;br&gt;
尺寸：4*4cm&lt;br&gt;
印刷：雙層單面彩色&lt;br&gt;
背卡:250磅銅版紙雙⾯彩⾊上霧膜&lt;br&gt;</t>
  </si>
  <si>
    <t>113050152&lt;br&gt;
印刷方式: 雙面彩色印刷(用直噴印刷方式) /袋內無內里布&lt;br&gt;
尺寸：高度38cm*寬度34cm*底8cm&lt;br&gt;
肩背麻繩提把:米色長度約56cm&lt;br&gt;</t>
  </si>
  <si>
    <t>113090047&lt;br&gt;
款式:黑色&lt;br&gt;
尺寸:約W34XH58XD34公分&lt;br&gt;</t>
  </si>
  <si>
    <t>容量:1000/800/600ml&lt;br&gt;
材質:304不鏽鋼</t>
  </si>
  <si>
    <t>尺寸:寬1.9*厚1.4*高10.8cm(含鑰匙圈)&lt;br&gt;
材質:櫸木&lt;br&gt;
工藝:網版印刷&lt;br&gt;
包裝:OPP袋&lt;br&gt;</t>
  </si>
  <si>
    <t>尺寸:寬6.6*側11cm&lt;br&gt;
展開高度12cm,最大展開16cm&lt;br&gt;
材質:金屬+塑膠+硅膠&lt;br&gt;
工藝:移印&lt;br&gt;
包裝:彩盒&lt;br&gt;</t>
  </si>
  <si>
    <t>尺寸:寬6.6*高11cm&lt;br&gt;
(展開高度:12cm,最大展開16cm)&lt;br&gt;
材質:塑膠+硅膠&lt;br&gt;
工藝:移印&lt;br&gt;
包裝:彩盒&lt;br&gt;</t>
  </si>
  <si>
    <t>尺寸:寬9*高9.1cm&lt;br&gt;
材質:金屬+塑料&lt;br&gt;
工藝:網版印刷&lt;br&gt;
包裝:紙盒&lt;br&gt;</t>
  </si>
  <si>
    <t>尺寸:寬3*高27cm&lt;br&gt;
材質:塑膠+金屬+電子元件&lt;br&gt;
工藝:移印/包裝:彩盒&lt;br&gt;</t>
  </si>
  <si>
    <t>尺寸:寬3*高10.7cm&lt;br&gt;
材質:PU&lt;br&gt;
工藝:移印&lt;br&gt;
包裝:OPP袋&lt;br&gt;</t>
  </si>
  <si>
    <t>尺寸:寬8*高12*側3cm(展開高度17cm)&lt;br&gt;
材質:塑膠支架+海綿面板&lt;br&gt;
工藝:移印&lt;br&gt;
包裝:彩盒&lt;br&gt;</t>
  </si>
  <si>
    <t>尺寸:直徑4cm&lt;br&gt;
材質:鋅合金&lt;br&gt;
工藝:移印&lt;br&gt;
包裝:OPP袋&lt;br&gt;</t>
  </si>
  <si>
    <t>尺寸:直徑 4cm&lt;br&gt;
材質:鋅合金&lt;br&gt;
工藝:雷射雕刻&lt;br&gt;
包裝:OPP袋&lt;br&gt;</t>
  </si>
  <si>
    <t>尺寸:寬9*高10.8*側7cm&lt;br&gt;
材質:ABS+電子元件&lt;br&gt;
工藝:移印&lt;br&gt;
包裝:彩盒&lt;br&gt;</t>
  </si>
  <si>
    <t>尺寸:寬8*高8*側2cm&lt;br&gt;
材質:櫸木&lt;br&gt;
工藝:網版印刷、UV印、雷射雕刻&lt;br&gt;
包裝:OPP袋&lt;br&gt;</t>
  </si>
  <si>
    <t>尺寸:寬6*高8*側2cm&lt;br&gt;
材質:櫸木&lt;br&gt;
工藝:網版印刷、雷射雕刻、UV彩印&lt;br&gt;
包裝:OPP袋&lt;br&gt;</t>
  </si>
  <si>
    <t>尺寸:寬7*高11.5cm&lt;br&gt;
材質:PP&lt;br&gt;
工藝:移印&lt;br&gt;
包裝:紙盒&lt;br&gt;</t>
  </si>
  <si>
    <t>尺寸:寬10.3*高8.2*厚2cm&lt;br&gt;
材質:ABS+防滑硅膠&lt;br&gt;
工藝:網版印刷&lt;br&gt;
包裝:紙盒&lt;br&gt;</t>
  </si>
  <si>
    <t>尺寸:寬6*高8*側1.9cm&lt;br&gt;
材質:胡桃木&lt;br&gt;
工藝:網版印刷、雷射雕刻、UV彩印&lt;br&gt;
包裝:OPP袋&lt;br&gt;</t>
  </si>
  <si>
    <t>尺寸:寬6.5*高16*側11cm&lt;br&gt;
材質:底座碳素鋼+ASB,支撑杆合金材質&lt;br&gt;
工藝:網版印刷、貼紙&lt;br&gt;
包裝:彩盒&lt;br&gt;</t>
  </si>
  <si>
    <t>尺寸:寬7*高16*側11cm&lt;br&gt;
材質:鋁合金+硅膠&lt;br&gt;
工藝:雷射雕刻&lt;br&gt;
包裝:彩盒</t>
  </si>
  <si>
    <t>尺寸:寬8*高11.5*側9cm&lt;br&gt;
材質:鋁合金+硅膠&lt;br&gt;
工藝:雷射雕刻&lt;br&gt;
包裝:彩盒</t>
  </si>
  <si>
    <t>113010113&lt;br&gt;
材質:鋅合金鍍金色&lt;br&gt;
尺寸:3*4CM&lt;br&gt;
愛心鑽5*5MM&lt;br&gt;
單個OPP袋+底卡雙面彩印&lt;br&gt;</t>
  </si>
  <si>
    <t>113090061&lt;br&gt;
尺寸：108X63mm&lt;br&gt;
數量：100包起印&lt;br&gt;</t>
  </si>
  <si>
    <t>113090062&lt;br&gt;
包裝尺寸:14.5x9.5cm&lt;br&gt;
廣告貼紙尺寸:8x5.5cm&lt;br&gt;
水針布尺寸:20x15cm&lt;br&gt;
濕紙巾抽數:10抽&lt;br&gt;
客製印刷在正面貼紙上&lt;br&gt;</t>
  </si>
  <si>
    <t>113120031&lt;br&gt;
規格 : 小麥秸稈​三層藥盒​​&lt;br&gt;
材質 : PP+麥秸&lt;br&gt;
​尺寸 : 10*6.5*3.5cm​&lt;br&gt;
印刷方式:單色網版印刷&lt;br&gt;</t>
  </si>
  <si>
    <t>114010063&lt;br&gt;
款式：黑色LED燈鑰匙圈&lt;br&gt;
印刷：一處單色印刷，印白色&lt;br&gt;
包裝：OPP袋/個&lt;br&gt;</t>
  </si>
  <si>
    <t>113120111&lt;br&gt;
材質:420D四分隔滌淪&lt;br&gt;
印刷:單色一處(共版)&lt;br&gt;
印刷色:白色&lt;br&gt;
顏色:橘色/黑色&lt;br&gt;</t>
  </si>
  <si>
    <t>113090122&lt;br&gt;
尺寸:封面-21.4x15.1cm/內頁-20.8x14.8cm&lt;br&gt;
【封面】銅西卡300p / 單面彩色印刷 / 上霧膜+局部光&lt;br&gt;
【蝴蝶頁】150磅彩雲紙米黃色&lt;br&gt;
【內頁】150磅特銅紙／共112頁／雙面彩色&lt;br&gt;
裝訂方式：左翻／方背軟皮精裝&lt;br&gt;</t>
  </si>
  <si>
    <t>尺寸：63.5*46*15CM，折疊後10*7CM&lt;br&gt;
材質：滌綸</t>
  </si>
  <si>
    <t>尺寸:W33xH52xD18CM&lt;br&gt;
材質:防潑水尼龍&lt;br&gt;
重量:0.53KG&lt;br&gt;</t>
  </si>
  <si>
    <t>容量:300ml&lt;br&gt;
尺寸:80*80*200mm&lt;br&gt;
刀片:10頁&lt;br&gt;
重量:400g</t>
  </si>
  <si>
    <t>尺寸:高4.3寬4cm&lt;br&gt;
材質:POM+ABS</t>
  </si>
  <si>
    <t>尺寸:長11cm</t>
  </si>
  <si>
    <t>尺寸:長15*寬5.2*高2.5cm&lt;br&gt;
印刷:一處單色印刷</t>
  </si>
  <si>
    <t>材質:陽離子布料+PU防水塗層&lt;br&gt;
尺寸:21x15x7.5cm</t>
  </si>
  <si>
    <t>材質:陶瓷&lt;br&gt;
尺寸:11.7x9CM&lt;br&gt;
印刷:單色一處&lt;br&gt;</t>
  </si>
  <si>
    <t>嬰兒防掉奶嘴鏈&lt;br&gt;
尺寸：2.5*23cm&lt;br&gt;
材質：滌綸&lt;br&gt;</t>
  </si>
  <si>
    <t>尺寸:18.5*12*5cm&lt;br&gt;
材質:防水尼龍&lt;br&gt;
工藝:燙畫&lt;br&gt;
包裝:OPP袋</t>
  </si>
  <si>
    <t>尺寸:17*12*5cm&lt;br&gt;
材質:防水潛水材料&lt;br&gt;
工藝:燙畫&lt;br&gt;
包裝:OPP袋&lt;br&gt;</t>
  </si>
  <si>
    <t>尺寸:寬23*高13*側10cm(不含手提)&lt;br&gt;
材質:防水尼龍&lt;br&gt;
工藝:燙畫&lt;br&gt;
包裝:OPP袋&lt;br&gt;</t>
  </si>
  <si>
    <t>尺寸:24*12.5*9cm(不含手提)&lt;br&gt;
材質:防水尼龍&lt;br&gt;
工藝:燙畫&lt;br&gt;
包裝:OPP袋</t>
  </si>
  <si>
    <t>尺寸:18.5*11cm&lt;br&gt;
材質:防水面料&lt;br&gt;
工藝:燙畫&lt;br&gt;
包裝:OPP袋&lt;br&gt;</t>
  </si>
  <si>
    <t>尺寸:寬17*高21cm(含手提37cm)&lt;br&gt;
材質:滌綸&lt;br&gt;
工藝:燙畫&lt;br&gt;
包裝:OPP袋&lt;br&gt;</t>
  </si>
  <si>
    <t>尺寸:寬11*高19.5*側3cm&lt;br&gt;
材質:牛津布&lt;br&gt;
工藝:燙畫&lt;br&gt;
包裝:OPP袋&lt;br&gt;</t>
  </si>
  <si>
    <t>尺寸:23*14*3cm&lt;br&gt;
材質:牛津布&lt;br&gt;
工藝:燙畫&lt;br&gt;
包裝:OPP袋&lt;br&gt;</t>
  </si>
  <si>
    <t>尺寸:18.5*13*3cm&lt;br&gt;
材質:牛津布&lt;br&gt;
工藝:燙畫&lt;br&gt;
包裝:OPP袋&lt;br&gt;</t>
  </si>
  <si>
    <t>尺寸:29*19*6cm&lt;br&gt;
材質:聚脂纖維&lt;br&gt;
工藝:燙畫&lt;br&gt;
包裝:OPP袋&lt;br&gt;</t>
  </si>
  <si>
    <t>尺寸:33*13cm&lt;br&gt;
材質:尼龍&lt;br&gt;
工藝:燙畫&lt;br&gt;
包裝:OPP袋</t>
  </si>
  <si>
    <t>尺寸:27*11.5cm&lt;br&gt;
材質:棉綸&lt;br&gt;
工藝:燙畫&lt;br&gt;
包裝:OPP袋&lt;br&gt;</t>
  </si>
  <si>
    <t>尺寸:19*12*3.5cm&lt;br&gt;
材質:陽離子面料&lt;br&gt;
工藝:燙畫&lt;br&gt;
包裝:OPP袋&lt;br&gt;</t>
  </si>
  <si>
    <t>尺寸:15*26cm&lt;br&gt;
材質:PVC&lt;br&gt;
工藝:網版印刷&lt;br&gt;
包裝:OPP袋&lt;br&gt;</t>
  </si>
  <si>
    <t>尺寸:45*17.5cm&lt;br&gt;
材質:PVC+潛水布&lt;br&gt;
工藝:網版印刷&lt;br&gt;
包裝:OPP袋&lt;br&gt;</t>
  </si>
  <si>
    <t>尺寸:11*18cm(全長39cm)&lt;br&gt;
材質:潛水布&lt;br&gt;
工藝:燙畫&lt;br&gt;
包裝:OPP袋&lt;br&gt;</t>
  </si>
  <si>
    <t>尺寸:39*10cm&lt;br&gt;
材質:潛水布&lt;br&gt;
工藝:燙畫&lt;br&gt;
包裝:OPP袋&lt;br&gt;</t>
  </si>
  <si>
    <t>尺寸:35*16cm&lt;br&gt;
材質:尼龍&lt;br&gt;
工藝:燙畫&lt;br&gt;
包裝:OPP袋</t>
  </si>
  <si>
    <t>尺寸:寬30*高13cm&lt;br&gt;
材質:牛津布&lt;br&gt;
工藝:燙畫&lt;br&gt;
包裝:OPP袋&lt;br&gt;</t>
  </si>
  <si>
    <t>尺寸:31*16*14cm&lt;br&gt;
材質:牛津布&lt;br&gt;
工藝:燙畫&lt;br&gt;
包裝:OPP袋&lt;br&gt;</t>
  </si>
  <si>
    <t>尺寸:31*11cm&lt;br&gt;
材質:尼龍&lt;br&gt;
工藝:燙畫&lt;br&gt;
包裝:OPP袋</t>
  </si>
  <si>
    <t>尺寸:寬32*高11cm&lt;br&gt;
材質:尼龍&lt;br&gt;
工藝:燙畫&lt;br&gt;
包裝:OPP袋&lt;br&gt;</t>
  </si>
  <si>
    <t>尺寸:寬39*高10.8cm&lt;br&gt;
材質:錦綸萊卡+潛水料&lt;br&gt;
工藝:燙畫&lt;br&gt;
包裝:OPP袋&lt;br&gt;</t>
  </si>
  <si>
    <t>尺寸:寬53.5*高11cm&lt;br&gt;
材質:滌綸+防水拉鍊&lt;br&gt;
工藝:燙畫&lt;br&gt;
包裝:OPP袋&lt;br&gt;</t>
  </si>
  <si>
    <t>104060435
❏ 可依公司企業需求客製化印刷&lt;br&gt;
❏ 可以設計機關或學校所需的圖案&lt;br&gt;
❏ PP環保塑膠材質，防水耐用</t>
  </si>
  <si>
    <t>❏ 儲存容量可依照需求做選擇&lt;br&gt;
❏ 隨身碟自動執行，行銷廣告最佳利器&lt;br&gt;
❏ 搭配客製化印刷宣傳性高</t>
  </si>
  <si>
    <t>尺寸:29*42*11cm&lt;br&gt;
材質:牛津布+滌綸&lt;br&gt;
工藝:燙畫&lt;br&gt;
包裝:OPP袋&lt;br&gt;</t>
  </si>
  <si>
    <t>尺寸:29*42*11cm&lt;br&gt;
材質:牛津布+滌綸&lt;br&gt;
工藝:燙畫&lt;br&gt;
包裝:OPP袋</t>
  </si>
  <si>
    <t>尺寸:29*42*18cm&lt;br&gt;
材質:牛津布+滌綸&lt;br&gt;
工藝:燙畫&lt;br&gt;
包裝:OPP袋&lt;br&gt;</t>
  </si>
  <si>
    <t>尺寸:30*45*14cm&lt;br&gt;
材質:雪麗絲+滌綸&lt;br&gt;
工藝:燙畫&lt;br&gt;
包裝:OPP袋&lt;br&gt;</t>
  </si>
  <si>
    <t>尺寸:42*28*11cm&lt;br&gt;
材質:滌綸&lt;br&gt;
工藝:燙畫、網版印刷&lt;br&gt;
包裝:OPP袋&lt;br&gt;</t>
  </si>
  <si>
    <t>尺寸:28*10*32cm&lt;br&gt;
材質:滌綸&lt;br&gt;
工藝:燙畫、網版印刷&lt;br&gt;
包裝:OPP袋</t>
  </si>
  <si>
    <t>尺寸:42*30*12cm&lt;br&gt;
材質:聚脂纖維&lt;br&gt;
工藝:燙畫&lt;br&gt;
包裝:OPP袋</t>
  </si>
  <si>
    <t>尺寸:26*40*11cm&lt;br&gt;
材質:牛津布&lt;br&gt;
工藝:燙畫&lt;br&gt;
包裝:OPP袋&lt;br&gt;</t>
  </si>
  <si>
    <t>尺寸:30*45*12cm&lt;br&gt;
材質:牛津布&lt;br&gt;
工藝:燙畫&lt;br&gt;
包裝:OPP袋&lt;br&gt;</t>
  </si>
  <si>
    <t>尺寸:26*35*12cm&lt;br&gt;
材質:牛津布&lt;br&gt;
工藝:燙畫&lt;br&gt;
包裝:OPP袋</t>
  </si>
  <si>
    <t>尺寸:31*42*15cm&lt;br&gt;
材質:牛津布&lt;br&gt;
工藝:燙畫&lt;br&gt;
包裝:OPP袋&lt;br&gt;</t>
  </si>
  <si>
    <t>尺寸:28*36*12cm&lt;br&gt;
材質:牛津布&lt;br&gt;
工藝:燙畫&lt;br&gt;
包裝:OPP袋&lt;br&gt;</t>
  </si>
  <si>
    <t>尺寸:30*42*13cm&lt;br&gt;
材質:牛津布&lt;br&gt;
工藝:燙畫&lt;br&gt;
包裝:OPP袋</t>
  </si>
  <si>
    <t>尺寸:35*26*11cm&lt;br&gt;
材質:牛津布&lt;br&gt;
工藝:燙畫&lt;br&gt;
包裝:OPP袋&lt;br&gt;</t>
  </si>
  <si>
    <t>尺寸:42*28*12cm&lt;br&gt;
材質:牛津布&lt;br&gt;
工藝:燙畫&lt;br&gt;
包裝:OPP袋&lt;br&gt;</t>
  </si>
  <si>
    <t>尺寸:34*28*11cm&lt;br&gt;
材質:牛津布&lt;br&gt;
工藝:燙畫&lt;br&gt;
包裝:OPP袋&lt;br&gt;</t>
  </si>
  <si>
    <t>尺寸:40*30*11cm&lt;br&gt;
材質:牛津布&lt;br&gt;
工藝:燙畫&lt;br&gt;
包裝:OPP袋</t>
  </si>
  <si>
    <t>尺寸:28*36*11cm&lt;br&gt;
材質:牛津布&lt;br&gt;
工藝:燙畫&lt;br&gt;
包裝:OPP袋</t>
  </si>
  <si>
    <t>尺寸:21*13*34cm&lt;br&gt;
材質:尼龍&lt;br&gt;
工藝:燙畫&lt;br&gt;
包裝:OPP袋&lt;br&gt;</t>
  </si>
  <si>
    <t>尺寸:寬28*高41*側12cm&lt;br&gt;
材質:300D尼龍+滌綸&lt;br&gt;
工藝:燙畫&lt;br&gt;
包裝:OPP袋</t>
  </si>
  <si>
    <t>尺寸:寬29*高41*厚10cm&lt;br&gt;
材質:300D尼龍+滌綸&lt;br&gt;
工藝:燙畫&lt;br&gt;
包裝:OPP袋&lt;br&gt;</t>
  </si>
  <si>
    <t>尺寸:寬29*高40*厚10cm&lt;br&gt;
材質:尼龍+滌綸&lt;br&gt;
工藝:燙畫&lt;br&gt;
包裝:OPP袋</t>
  </si>
  <si>
    <t>容量:520ml&lt;br&gt;
材質:杯身Tritan或AS/杯蓋PP+矽膠防水圈&lt;br&gt;
特色:防漏杯蓋/可使用珍珠奶茶粗吸管&lt;br&gt;
吸管另購</t>
  </si>
  <si>
    <t>平鋪: 8.9*5.3cm&lt;br&gt;
折疊後: 5.5*5.3*4.3cm&lt;br&gt;
材質:塑膠&lt;br&gt;
工藝:網版印刷&lt;br&gt;
包裝:OPP袋&lt;br&gt;</t>
  </si>
  <si>
    <t>尺寸:平舖:8.9*5.3cm&lt;br&gt;
折疊後:5.5*5.3*4.3cm&lt;br&gt;
材質:塑膠&lt;br&gt;
工藝:網版印刷&lt;br&gt;
包裝:OPP袋&lt;br&gt;</t>
  </si>
  <si>
    <t>尺寸:10*7cm&lt;br&gt;
材質:塑膠&lt;br&gt;
工藝:網版印刷&lt;br&gt;
包裝:紙盒&lt;br&gt;</t>
  </si>
  <si>
    <t>腳長10.7cm&lt;br&gt;
高:3cm&lt;br&gt;
材質:塑膠&lt;br&gt;
工藝:網版印刷&lt;br&gt;
包裝:OPP袋</t>
  </si>
  <si>
    <t>尺寸:7.5*3.5cm&lt;br&gt;
最大高度: 6cm&lt;br&gt;
材質:塑膠&lt;br&gt;
工藝:網版印刷&lt;br&gt;
包裝:OPP袋&lt;br&gt;</t>
  </si>
  <si>
    <t>尺寸:3.5*4.5cm&lt;br&gt;
材質:ABS&lt;br&gt;
工藝:網版印刷&lt;br&gt;
包裝:彩盒</t>
  </si>
  <si>
    <t>尺寸:9.5*4.7*2.1cm&lt;br&gt;
材質:塑膠&lt;br&gt;
工藝:網版印刷&lt;br&gt;
包裝:OPP袋</t>
  </si>
  <si>
    <t>尺寸:9.0*5.6cm&lt;br&gt;
材質:萊卡+3M膠&lt;br&gt;
工藝:燙畫&lt;br&gt;
包裝:OPP袋</t>
  </si>
  <si>
    <t>尺寸:11.4*3.2cm&lt;br&gt;
材質:PP+PVC+軟膠&lt;br&gt;
工藝:網版印刷&lt;br&gt;
包裝:OPP袋&lt;br&gt;</t>
  </si>
  <si>
    <t>尺寸:18.2*3.4cm&lt;br&gt;
材質:ABS塑膠&lt;br&gt;
工藝:網版印刷&lt;br&gt;
包裝:紙盒&lt;br&gt;</t>
  </si>
  <si>
    <t>尺寸:7.1*8.2*0.5cm&lt;br&gt;
材質:ABS+硅膠&lt;br&gt;
工藝:移印&lt;br&gt;
包裝:OPP袋&lt;br&gt;</t>
  </si>
  <si>
    <t>尺寸:19.5*11.5*1.5cm&lt;br&gt;
材質:PVC&lt;br&gt;
工藝:移印&lt;br&gt;
包裝:OPP袋&lt;br&gt;</t>
  </si>
  <si>
    <t>尺寸:5.5*9.5cm&lt;br&gt;
材質:硅膠&lt;br&gt;
工藝:移印&lt;br&gt;
包裝:OPP袋&lt;br&gt;</t>
  </si>
  <si>
    <t>尺寸:4.5*8cm&lt;br&gt;
材質:硅膠&lt;br&gt;
工藝:移印&lt;br&gt;
包裝:OPP袋&lt;br&gt;</t>
  </si>
  <si>
    <t>尺寸:15.5*3*1cm&lt;br&gt;
材質:塑料+銅蕊&lt;br&gt;
工藝:移印、雷射雕刻&lt;br&gt;
包裝:OPP袋&lt;br&gt;</t>
  </si>
  <si>
    <t>尺寸:150*1.5*0.8cm&lt;br&gt;
材質:鋁合金+銅蕊&lt;br&gt;
工藝:雷射雕刻&lt;br&gt;
包裝:OPP袋&lt;br&gt;</t>
  </si>
  <si>
    <t>尺寸:150*1.5*0.8cm&lt;br&gt;
材質:鋁合金+銅蕊&lt;br&gt;
工藝:雷射雕刻&lt;br&gt;
包裝:OPP袋</t>
  </si>
  <si>
    <t>尺寸:直徑10cm&lt;br&gt;
材質:鋁合金+壓克力+電子元件&lt;br&gt;
工藝:網版印刷、移印&lt;br&gt;
包裝:彩盒&lt;br&gt;</t>
  </si>
  <si>
    <t>尺寸:11*10.5*0.9cm&lt;br&gt;
材質:竹木+電子元件&lt;br&gt;
工藝:網版印刷、移印、雷射雕刻&lt;br&gt;
包裝:氣泡袋&lt;br&gt;</t>
  </si>
  <si>
    <t>尺寸:9.1*9.1*0.9cm&lt;br&gt;
材質:竹木+電子元件&lt;br&gt;
工藝:網版印刷、移印、雷射雕刻&lt;br&gt;
包裝:彩盒&lt;br&gt;</t>
  </si>
  <si>
    <t>尺寸:9.2*9.2*0.9cm&lt;br&gt;
材質:竹木+電子元件&lt;br&gt;
工藝:網版印刷、移印、雷射雕刻&lt;br&gt;
包裝:彩盒&lt;br&gt;</t>
  </si>
  <si>
    <t>尺寸:7.8*7*6.3cm&lt;br&gt;
材質:鋁合金&lt;br&gt;
工藝:雷射雕刻&lt;br&gt;
包裝:紙盒&lt;br&gt;</t>
  </si>
  <si>
    <t>尺寸:7.5*4.3*6.5cm&lt;br&gt;
材質:鋁合金&lt;br&gt;
工藝:雷射雕刻&lt;br&gt;
包裝:紙盒&lt;br&gt;</t>
  </si>
  <si>
    <t>尺寸:3.7*3.3cm&lt;br&gt;
材質:鋁合金&lt;br&gt;
工藝:雷射雕刻、移印&lt;br&gt;
包裝:OPP袋&lt;br&gt;</t>
  </si>
  <si>
    <t>尺寸:寬10.4*高10*側1cm&lt;br&gt;
材質:電子元件+塑料&lt;br&gt;
工藝:移印&lt;br&gt;
包裝:彩盒&lt;br&gt;</t>
  </si>
  <si>
    <t>尺寸:8*6*2cm&lt;br&gt;
材質:木製&lt;br&gt;
工藝:網版印刷、UV印、雷射雕刻&lt;br&gt;
包裝:OPP袋&lt;br&gt;</t>
  </si>
  <si>
    <t>尺寸:8*8*2cm&lt;br&gt;
材質:木製&lt;br&gt;
工藝:網版印刷、UV印、雷射雕刻&lt;br&gt;
包裝:OPP袋&lt;br&gt;</t>
  </si>
  <si>
    <t>尺寸:8*2cm&lt;br&gt;
材質:木製&lt;br&gt;
工藝:網版印刷、UV印、雷射雕刻&lt;br&gt;
包裝:OPP袋&lt;br&gt;</t>
  </si>
  <si>
    <t>尺寸:12*7*2cm&lt;br&gt;
材質:ABS&lt;br&gt;
工藝:移印&lt;br&gt;
包裝:盒裝&lt;br&gt;</t>
  </si>
  <si>
    <t>尺寸:6.2*4cm&lt;br&gt;
材質:塑膠&lt;br&gt;
工藝:網版印刷&lt;br&gt;
包裝:OPP袋&lt;br&gt;</t>
  </si>
  <si>
    <t>尺寸:寬6*高8cm&lt;br&gt;
材質:PP&lt;br&gt;
工藝:網版印刷、UV彩印&lt;br&gt;
包裝:OPP袋&lt;br&gt;</t>
  </si>
  <si>
    <t>❏ 儲存容量可依照需求做選擇&lt;br&gt;
❏ 旋轉式隨身碟，方便攜帶&lt;br&gt;
❏ 企業送禮高貴不貴，品味不凡</t>
  </si>
  <si>
    <t>尺寸:8.2*7cm&lt;br&gt;
材質:ABS+優質矽膠</t>
  </si>
  <si>
    <t>容量：1000ml&lt;br&gt;
尺寸：上徑7*底徑8.2*高25.5cm&lt;br&gt;
材質：Tritan/食品級PP/硅膠/316不鏽鋼&lt;br&gt;
重量：250g&lt;br&gt;</t>
  </si>
  <si>
    <t>材質：304不鏽鋼內膽/食品級PP杯蓋&lt;br&gt;
容量：420ml</t>
  </si>
  <si>
    <t>材質：高硼硅玻璃&lt;br&gt;
容量：450ml</t>
  </si>
  <si>
    <t>尺寸：3.7*8.7cm&lt;br&gt;
材質：金屬&lt;br&gt;
印刷:一處雷雕</t>
  </si>
  <si>
    <t>款式：環扣正向傘-三折傘&lt;br&gt;
尺寸：23吋(傘下直徑106cm)；收傘後長38cm，直徑5cm&lt;br&gt;
開傘方式：自動&lt;br&gt;
收傘方式：自動&lt;br&gt;
面料：碰擊布&lt;br&gt;
骨數：10骨&lt;br&gt;
防曬：upf50+&lt;br&gt;
重量：約550g&lt;br&gt;</t>
  </si>
  <si>
    <t>尺寸：傘下直徑90cm；收納後傘長度18cm&lt;br&gt;
款式：五折傘&lt;br&gt;
開傘方式：手動&lt;br&gt;
收傘方式：手動&lt;br&gt;
面料：碰擊布&lt;br&gt;
傘布過膠：黑膠&lt;br&gt;
骨數：6骨&lt;br&gt;
防曬：upf50+&lt;br&gt;
重量：傘233g&lt;br&gt;</t>
  </si>
  <si>
    <t>款式：六折防曬傘&lt;br&gt;
尺寸：傘下直徑88cm；收傘後長15cm，直徑6.5cm&lt;br&gt;
骨數：6骨&lt;br&gt;
面料：碰擊布&lt;br&gt;
布過膠：黑膠&lt;br&gt;
防曬：upf50+&lt;br&gt;
重量：237g&lt;br&gt;</t>
  </si>
  <si>
    <t>長度:20-120cm&lt;br&gt;
接口:Lighting/TypeA/TypeC</t>
  </si>
  <si>
    <t>尺寸：直徑3.9*高4cm&lt;br&gt;
材質：ABS+硅膠&lt;br&gt;
重量：29g&lt;br&gt;</t>
  </si>
  <si>
    <t>尺寸：寬51*高28*厚32cm&lt;br&gt;
材質：牛津布&lt;br&gt;
重量：0.73kg&lt;br&gt;
功能：可手提.肩背</t>
  </si>
  <si>
    <t>尺寸：衣長115cm/帽高36cm/袖長77cm/衣寬平放68cm&lt;br&gt;
材質：EVA&lt;br&gt;
厚度：14絲(0.14mm)&lt;br&gt;</t>
  </si>
  <si>
    <t>尺寸：32*12.5*21cm(打開)&lt;br&gt;
材質：塑料</t>
  </si>
  <si>
    <t>尺寸：上徑25cm，高45cm&lt;br&gt;
材質：塑料&lt;br&gt;
印刷：一處單色印刷&lt;br&gt;</t>
  </si>
  <si>
    <t>尺寸：長23*寬18*高19.5cm&lt;br&gt;
材質：塑料&lt;br&gt;
印刷：一處單色印刷</t>
  </si>
  <si>
    <t>接口:蘋果/TypeA/TypeC&lt;br&gt;
長度:20-120cm&lt;br&gt;</t>
  </si>
  <si>
    <t>尺寸:13*8.5*0.6cm&lt;br&gt;
材質:PS塑膠&lt;br&gt;
工藝:網版印刷、UV彩印&lt;br&gt;
包裝:紙盒&lt;br&gt;</t>
  </si>
  <si>
    <t>尺寸:8.5*5.2*0.3cm&lt;br&gt;
材質:ABS+電子元件&lt;br&gt;
工藝:網版印刷&lt;br&gt;
包裝:卡紙</t>
  </si>
  <si>
    <t>尺寸:10.5*6.7*0.8cm&lt;br&gt;
材質:ABS塑膠&lt;br&gt;
工藝:網版印刷&lt;br&gt;
包裝:OPP袋</t>
  </si>
  <si>
    <t>尺寸:13.3*4.4*0.2cm&lt;br&gt;
材質:ABS&lt;br&gt;
工藝:網版印刷&lt;br&gt;
包裝:OPP袋&lt;br&gt;</t>
  </si>
  <si>
    <t>尺寸:7.5*4.5*1.5cm&lt;br&gt;
材質:塑膠+電子&lt;br&gt;
工藝:網版印刷&lt;br&gt;
包裝:OPP袋&lt;br&gt;</t>
  </si>
  <si>
    <t>尺寸:12.7*7.6*1.1cm&lt;br&gt;
材質:塑膠&lt;br&gt;
工藝:網版印刷&lt;br&gt;
包裝:OPP袋</t>
  </si>
  <si>
    <t>尺寸:11*5.5*0.9cm&lt;br&gt;
材質:塑膠&lt;br&gt;
工藝:網版印刷&lt;br&gt;
包裝:OPP袋&lt;br&gt;</t>
  </si>
  <si>
    <t>尺寸:9.5*5.5*0.8cm&lt;br&gt;
材質:塑膠&lt;br&gt;
工藝:網版印刷&lt;br&gt;
包裝:OPP袋</t>
  </si>
  <si>
    <t>尺寸:10*5.5*0.7cm&lt;br&gt;
材質:塑膠&lt;br&gt;
工藝:網版印刷&lt;br&gt;
包裝:OPP袋</t>
  </si>
  <si>
    <t>尺寸:19.1*11.4cm&lt;br&gt;
材質:塑膠+電子元件&lt;br&gt;
工藝:網版印刷&lt;br&gt;
包裝:白盒&lt;br&gt;</t>
  </si>
  <si>
    <t>尺寸:18.4*10.8cm
材質:塑膠+電子元件
工藝:網版印刷
包裝:紙盒</t>
  </si>
  <si>
    <t>尺寸:9.3*5.6cm&lt;br&gt;
材質:塑膠</t>
  </si>
  <si>
    <t>尺寸:10*6.5cm(含鑰匙扣13.5cm)&lt;br&gt;
材質:塑膠+電子元件&lt;br&gt;
工藝:網版印刷、UV彩印&lt;br&gt;
包裝:OPP袋</t>
  </si>
  <si>
    <t>尺寸:寬12*高15*側4cm&lt;br&gt;
材質:塑膠+電子元件&lt;br&gt;
工藝:網版印刷&lt;br&gt;
包裝:彩盒&lt;br&gt;</t>
  </si>
  <si>
    <t>尺寸:寬12*高14*側3.5cm&lt;br&gt;
材質:塑膠+電子元件&lt;br&gt;
工藝:移印&lt;br&gt;
包裝:彩盒</t>
  </si>
  <si>
    <t>尺寸:寬14.5*高18.7*側2.5cm&lt;br&gt;
材質:塑膠&lt;br&gt;
工藝:移印&lt;br&gt;
包裝:紙盒&lt;br&gt;</t>
  </si>
  <si>
    <t>尺寸:寬7*高11.7*側0.4cm&lt;br&gt;
材質:塑膠+電子元件&lt;br&gt;
工藝:移印&lt;br&gt;
包裝:彩盒</t>
  </si>
  <si>
    <t>尺寸:寬10*高18.5*側1cm&lt;br&gt;
材質:塑膠+電子元件&lt;br&gt;
工藝:網版印刷、UV彩印&lt;br&gt;
包裝:PVC盒&lt;br&gt;</t>
  </si>
  <si>
    <t>尺寸:寬10.7*高16*側1cm&lt;br&gt;
材質:ABS+電子元件&lt;br&gt;
工藝:網版印刷&lt;br&gt;
包裝:紙盒</t>
  </si>
  <si>
    <t>尺寸:寬9*高14.5*側1cm&lt;br&gt;
材質:塑膠+電子元件&lt;br&gt;
工藝:網版印刷&lt;br&gt;
包裝:彩盒+OPP袋</t>
  </si>
  <si>
    <t>尺寸:寬7*高12cm&lt;br&gt;
材質:塑膠+電子元件&lt;br&gt;
工藝:網版印刷&lt;br&gt;
包裝:彩盒+OPP袋&lt;br&gt;</t>
  </si>
  <si>
    <t>尺寸:寬11*高13.5*側3cm&lt;br&gt;
材質:塑膠+電子元件&lt;br&gt;
工藝:網版印刷&lt;br&gt;
包裝:彩盒+OPP袋</t>
  </si>
  <si>
    <t>尺寸:寬14.4*高18.9*側3.7cm&lt;br&gt;
材質:塑膠+電子元件+金屬&lt;br&gt;
工藝:網版印刷&lt;br&gt;
包裝:彩盒+OPP袋&lt;br&gt;
不含電池，需自備2節5號電池</t>
  </si>
  <si>
    <t>容量:10L&lt;br&gt;
包裝:單個OPP袋包裝+彩印貼紙&lt;br&gt;
顏色:軍綠色/卡其色&lt;br&gt;</t>
  </si>
  <si>
    <t>尺寸:9.5*5.9*3.1cm&lt;br&gt;
材質:鋁&lt;br&gt;
工藝:網版印刷、雷射雕刻&lt;br&gt;
包裝:OPP袋&lt;br&gt;</t>
  </si>
  <si>
    <t>尺寸:寬12*高7*底部4cm&lt;br&gt;
材質:牛皮紙&lt;br&gt;
工藝:移印&lt;br&gt;
包裝:OPP袋&lt;br&gt;</t>
  </si>
  <si>
    <t>展開尺寸:11.7*10.5cm&lt;br&gt;
折疊尺寸:8.8*10.5cm&lt;br&gt;
材質:金屬&lt;br&gt;
工藝:雷射雕刻&lt;br&gt;
包裝:紙盒&lt;br&gt;</t>
  </si>
  <si>
    <t>【尺寸】200mmx150mm&lt;br&gt;
【成分】水針不織布、Water、Tetrasodium Glutamate Diacetate、Polyaminopropyl Biguanide、Propylene Glycol、Benzalkonium Chloride、Citric Acid、Phenoxyethanol、Glycerine
&lt;br&gt;
【數量】80抽&lt;br&gt;
【淨重】550g±10%&lt;br&gt;
【製造地】台灣(通過SGS檢驗)&lt;br&gt;
【客製印刷】上蓋可客製印刷，包裝為公版&lt;br&gt;
【保存期限】3年(製造日期標示於包裝)&lt;br&gt;</t>
  </si>
  <si>
    <t>【成分】原生紙漿、Water、Tetrasodium Glutamate Diacetate、Polyaminopropyl Biguanide、Propylene Glycol、Benzalkonium Chloride、Citric Acid、Phenoxyethanol、Glycerine(可丟馬桶分解)&lt;br&gt;
【淨重】53.5g&lt;br&gt;
【抽數】8抽&lt;br&gt;
【尺寸】每張200mmx150mm(外包裝約90x50x20mm)&lt;br&gt;
【保存期限】3年(製造日期標示於包裝)&lt;br&gt;
【客製印刷】可滿版客製印刷&lt;br&gt;
【製造地】台灣(通過SGS檢驗)&lt;br&gt;
【包裝】一提袋6入或單包&lt;br&gt;</t>
  </si>
  <si>
    <t>【成分】水針不織布、Water、Tetrasodium Glutamate Diacetate、Polyaminopropyl Biguanide、Propylene Glycol、Benzalkonium Chloride、Citric Acid、Phenoxyethanol、Glycerine&lt;br&gt;
【淨重】35g&lt;br&gt;
【抽數】8抽&lt;br&gt;
【尺寸】每張150mmx140mm(外包裝約90x40x20mm)&lt;br&gt;
【保存期限】3年(製造日期標示於包裝)&lt;br&gt;
【客製印刷】可滿版客製印刷&lt;br&gt;
【製造地】台灣(通過SGS檢驗)&lt;br&gt;
【包裝】一提袋8入或單包&lt;br&gt;</t>
  </si>
  <si>
    <t>材質: 紅色帆布12盎司 SP編織提把&lt;br&gt;
尺寸: 長25.5cmx高17.5cmx底&amp;側寬9cm，搭配3cm寬SP編織短提把&lt;br&gt;
包裝: 散裝，每20個入一塑膠袋&lt;br&gt;
最大印刷尺寸: 約2x8公分燙印在SP編織提把外延之飄帶上&lt;br&gt;</t>
  </si>
  <si>
    <t>尺寸:33x26.5x11.5cm&lt;br&gt;
材質:牛津布&lt;br&gt;
工藝:燙畫&lt;br&gt;
包裝:OPP袋&lt;br&gt;</t>
  </si>
  <si>
    <t>尺寸:34*28*10cm&lt;br&gt;
材質:牛津布&lt;br&gt;
工藝:燙畫&lt;br&gt;
包裝:OPP袋&lt;br&gt;</t>
  </si>
  <si>
    <t>尺寸:34*27*12cm&lt;br&gt;
材質:牛津布&lt;br&gt;
工藝:燙畫&lt;br&gt;
包裝:OPP袋&lt;br&gt;</t>
  </si>
  <si>
    <t>尺寸:42*29*11cm&lt;br&gt;
材質:牛津布&lt;br&gt;
工藝:燙畫&lt;br&gt;
包裝:OPP袋</t>
  </si>
  <si>
    <t>尺寸:寬25*高45*厚15cm&lt;br&gt;
材質:牛津布&lt;br&gt;
工藝:燙畫&lt;br&gt;
包裝:OPP袋&lt;br&gt;</t>
  </si>
  <si>
    <t>折疊尺寸:23.5*17*2.5cm&lt;br&gt;
展開尺寸:37*15*45cm&lt;br&gt;
材質:滌綸&lt;br&gt;
工藝:燙畫&lt;br&gt;
包裝:OPP袋&lt;br&gt;</t>
  </si>
  <si>
    <t>尺寸:47*31*14cm&lt;br&gt;
材質:磨砂PVC&lt;br&gt;
工藝:燙畫&lt;br&gt;
包裝:OPP袋&lt;br&gt;</t>
  </si>
  <si>
    <t>❏ 儲存容量可依照需求做選擇&lt;br&gt;
❏ 伸縮式隨身碟，方便攜帶&lt;br&gt;
❏ 可客製化開模製造專屬您的隨身碟款式</t>
  </si>
  <si>
    <t>113090177&lt;br&gt;
容量:128GB&lt;br&gt;
印刷:雷雕一處LOGO&lt;br&gt;
單個OPP袋包裝&lt;br&gt;</t>
  </si>
  <si>
    <t>113120039&lt;br&gt;
【尺寸】W26XH32XD10公分&lt;br&gt;
【提繩】2.5X24公分(外露)/2.5X30公分(含車縫/打叉)&lt;br&gt;
【印刷】雙面單色(共版)&lt;br&gt;
【印刷色】印金&lt;br&gt;
【布色】紫色</t>
  </si>
  <si>
    <t>113120145&lt;br&gt;
12安黑色純棉棉布袋-有底無側&lt;br&gt;
【尺寸】W36.5XH25.5XD7公分&lt;br&gt;
【提繩】2.5X40公分(外露)/2.5X50公分(含車縫)&lt;br&gt;
【印刷】單面印金&lt;br&gt;</t>
  </si>
  <si>
    <t>尺寸:39x33x9cm(手提50cm/袋口離頂25cm)&lt;br&gt;
材質:12安滌綸</t>
  </si>
  <si>
    <t>尺寸：W33*H36*D10cm&lt;br&gt;
材質：帆布</t>
  </si>
  <si>
    <t>材質:316不鏽鋼&lt;br&gt;
容量:420ml&lt;br&gt;
尺寸:20.5x6.8cm&lt;br&gt;</t>
  </si>
  <si>
    <t>尺寸:可客製&lt;br&gt;
材質:皮革/不鏽鋼/鋅合金</t>
  </si>
  <si>
    <t>材質：8安純棉帆布&lt;br&gt;
尺寸：W22XH31CM</t>
  </si>
  <si>
    <t>材質：針織&lt;br&gt;
尺寸：W20XH34XD9CM</t>
  </si>
  <si>
    <t>產品尺寸：247 * 74.5 * 8.5mm&lt;br&gt;
輸入：5V/2A 9V/1.67A&lt;br&gt;
手機輸出功率：5W/7.5W/10W/15W&lt;br&gt;
平果手錶Watch輸出：2.5W&lt;br&gt;
耳機輸出：3W&lt;br&gt;
介面：C-C&lt;br&gt;
相容性：支援相容的手機、藍牙耳機和手錶&lt;br&gt;
用Qi標準&lt;br&gt;
材質：ABS+矽膠&lt;br&gt;
重量：200g&lt;br&gt;</t>
  </si>
  <si>
    <t>尺寸:44.5*37*13cm&lt;br&gt;
材質:絲光革&lt;br&gt;
工藝:烙印&lt;br&gt;
包裝:OPP袋&lt;br&gt;</t>
  </si>
  <si>
    <t>尺寸:35*15cm&lt;br&gt;
材質:PVC&lt;br&gt;
工藝:網版印刷&lt;br&gt;
包裝:OPP袋&lt;br&gt;</t>
  </si>
  <si>
    <t>尺寸:25*14.5*2.5cm&lt;br&gt;
材質:麻布&lt;br&gt;
工藝:燙畫&lt;br&gt;
包裝:OPP袋&lt;br&gt;</t>
  </si>
  <si>
    <t>尺寸:25*13.5*2cm&lt;br&gt;
材質:600D牛津布&lt;br&gt;
工藝:燙畫&lt;br&gt;
包裝:OPP袋</t>
  </si>
  <si>
    <t>尺寸:28.5*8*14cm&lt;br&gt;
材質:牛津布&lt;br&gt;
工藝:燙畫&lt;br&gt;
包裝:OPP袋</t>
  </si>
  <si>
    <t>尺寸:43*34cm&lt;br&gt;
材質:210D滌綸布&lt;br&gt;
工藝:燙畫&lt;br&gt;
包裝:OPP袋</t>
  </si>
  <si>
    <t>尺寸:22*17*15cm&lt;br&gt;
材質:純棉帆布+滌棉&lt;br&gt;
工藝:燙畫&lt;br&gt;
包裝:OPP袋</t>
  </si>
  <si>
    <t>尺寸:17.5*10.5*5.5cm&lt;br&gt;
材質:尼龍&lt;br&gt;
工藝:燙畫&lt;br&gt;
包裝:OPP袋&lt;br&gt;</t>
  </si>
  <si>
    <t>尺寸:22.5*12.5*2.5cm&lt;br&gt;
材質:滌綸&lt;br&gt;
工藝:燙畫&lt;br&gt;
包裝:OPP袋&lt;br&gt;</t>
  </si>
  <si>
    <t>尺寸:45.5*36.4cm&lt;br&gt;
材質:滌綸&lt;br&gt;
工藝:燙畫&lt;br&gt;
包裝:OPP袋&lt;br&gt;</t>
  </si>
  <si>
    <t>尺寸:45.3*36.5cm&lt;br&gt;
材質:滌綸&lt;br&gt;
工藝:燙畫&lt;br&gt;
包裝:OPP袋</t>
  </si>
  <si>
    <t>尺寸:27*12*7cm&lt;br&gt;
材質:牛津布&lt;br&gt;
工藝:燙畫&lt;br&gt;
包裝:OPP袋&lt;br&gt;</t>
  </si>
  <si>
    <t>尺寸:32*25.5cm(不含手提)&lt;br&gt;
材質:棉麻&lt;br&gt;
工藝:燙畫&lt;br&gt;
包裝:OPP袋&lt;br&gt;</t>
  </si>
  <si>
    <t>尺寸:22.5*13.5cm&lt;br&gt;
材質:PVC+PV&lt;br&gt;
工藝:燙畫&lt;br&gt;
包裝:OPP袋&lt;br&gt;</t>
  </si>
  <si>
    <t>尺寸:27*23*15cm&lt;br&gt;
材質:陽離子+牛津布&lt;br&gt;
工藝:燙畫&lt;br&gt;
包裝:OPP袋&lt;br&gt;</t>
  </si>
  <si>
    <t>尺寸:22*11*22cm&lt;br&gt;
材質:牛津布&lt;br&gt;
工藝:燙畫&lt;br&gt;
包裝:OPP袋</t>
  </si>
  <si>
    <t>尺寸:18*9.5*0.3cm&lt;br&gt;
材質:毛氈&lt;br&gt;
工藝:燙畫&lt;br&gt;
包裝:OPP袋&lt;br&gt;</t>
  </si>
  <si>
    <t>尺寸:18*9*0.6cm&lt;br&gt;
材質:毛氈&lt;br&gt;
工藝:燙畫&lt;br&gt;
包裝:OPP袋&lt;br&gt;</t>
  </si>
  <si>
    <t>尺寸:17*10*4cm&lt;br&gt;
材質:毛氈&lt;br&gt;
工藝:燙畫&lt;br&gt;
包裝:OPP袋&lt;br&gt;</t>
  </si>
  <si>
    <t>展開尺寸:35.5*55cm&lt;br&gt;
摺疊後尺寸:10*11cm&lt;br&gt;
材質:滌綸&lt;br&gt;
工藝:燙畫、網版印刷&lt;br&gt;
包裝:OPP袋&lt;br&gt;</t>
  </si>
  <si>
    <t>展開尺寸:24.5*53cm&lt;br&gt;
摺疊後尺寸:6.5*11.5cm&lt;br&gt;
材質:滌綸&lt;br&gt;
工藝:燙畫、網版印刷&lt;br&gt;
包裝:OPP袋&lt;br&gt;</t>
  </si>
  <si>
    <t>尺寸:23.4*14.8*1.5cm&lt;br&gt;
材質:牛津布&lt;br&gt;
工藝:燙畫&lt;br&gt;
包裝:OPP袋&lt;br&gt;</t>
  </si>
  <si>
    <t>尺寸:35*56cm&lt;br&gt;
材質:滌綸&lt;br&gt;
工藝:燙畫、網版印刷&lt;br&gt;
包裝:OPP袋&lt;br&gt;</t>
  </si>
  <si>
    <t>展開尺寸:37*44cm(含手提68cm)&lt;br&gt;
摺疊後尺寸:5*12cm&lt;br&gt;
材質:牛津格子布&lt;br&gt;
工藝:燙畫、網版印刷&lt;br&gt;
包裝:OPP袋&lt;br&gt;</t>
  </si>
  <si>
    <t>展開尺寸:39*61cm&lt;br&gt;
摺疊後尺寸:15.3*14.6cm&lt;br&gt;
材質:牛津格子布&lt;br&gt;
工藝:燙畫、網版印刷&lt;br&gt;
包裝:OPP袋&lt;br&gt;</t>
  </si>
  <si>
    <t>尺寸:寬18*高11.5*底3.5cm&lt;br&gt;
材質:尼龍&lt;br&gt;
工藝:燙畫&lt;br&gt;
包裝:OPP袋&lt;br&gt;</t>
  </si>
  <si>
    <t>尺寸:22x18x12cm&lt;br&gt;
材質:可拉提防水面料&lt;br&gt;
工藝:燙畫&lt;br&gt;
包裝:OPP袋&lt;br&gt;</t>
  </si>
  <si>
    <t>尺寸:30*22*12cm(含手提31cm)&lt;br&gt;
材質:牛津布+鋁箔隔熱層&lt;br&gt;
工藝:燙畫&lt;br&gt;
包裝:OPP袋&lt;br&gt;</t>
  </si>
  <si>
    <t>尺寸:寬22*高19*側13cm&lt;br&gt;
材質:帆布+滌綸&lt;br&gt;
工藝:燙畫&lt;br&gt;
包裝:OPP袋</t>
  </si>
  <si>
    <t>尺寸:寬17.7*高36.5*側13.4cm&lt;br&gt;
材質:尼龍&lt;br&gt;
工藝:燙畫&lt;br&gt;
包裝:OPP袋&lt;br&gt;</t>
  </si>
  <si>
    <t>尺寸:寬22.5*高18.5*側12.5cm(含手提30cm)&lt;br&gt;
材質:陽離子+鋁膜&lt;br&gt;
工藝:燙畫&lt;br&gt;
包裝:OPP袋&lt;br&gt;</t>
  </si>
  <si>
    <t>尺寸:寬24.5*高12*側10cm&lt;br&gt;
材質:防水尼龍&lt;br&gt;
工藝:燙畫&lt;br&gt;
包裝:OPP袋</t>
  </si>
  <si>
    <t>尺寸:寬24*高14.5*側9.5cm&lt;br&gt;
材質:防水尼龍&lt;br&gt;
工藝:燙畫&lt;br&gt;
包裝:OPP袋</t>
  </si>
  <si>
    <t>尺寸:寬25.8*高17.5*側13cm&lt;br&gt;
材質:防水尼龍&lt;br&gt;
工藝:燙畫&lt;br&gt;
包裝:OPP袋</t>
  </si>
  <si>
    <t>尺寸:寬22*高15*側7.5cm&lt;br&gt;
材質:防水尼龍&lt;br&gt;
工藝:燙畫&lt;br&gt;
包裝:OPP袋</t>
  </si>
  <si>
    <t>尺寸:寬21.6*高17*側8cm&lt;br&gt;
材質:牛津布&lt;br&gt;
工藝:燙畫&lt;br&gt;
包裝:OPP袋</t>
  </si>
  <si>
    <t>尺寸:寬22.5*高12.5*側10cm&lt;br&gt;
材質:防水尼龍&lt;br&gt;
工藝:燙畫&lt;br&gt;
包裝:OPP袋&lt;br&gt;</t>
  </si>
  <si>
    <t>尺寸:寬29*高39cm&lt;br&gt;
材質:帆布+軟松布&lt;br&gt;
工藝:燙畫、熱轉印&lt;br&gt;
包裝:OPP袋&lt;br&gt;</t>
  </si>
  <si>
    <t>尺寸:寬17.3*高11.1*側5.5cm&lt;br&gt;
材質:PVC</t>
  </si>
  <si>
    <t>尺寸:寬19.5*高7*側7.8cm&lt;br&gt;
材質:帆布&lt;br&gt;
工藝:燙畫&lt;br&gt;
包裝:OPP袋</t>
  </si>
  <si>
    <t>尺寸:寬20.4*高8*側3.8cm&lt;br&gt;
材質:牛津布&lt;br&gt;
工藝:燙畫&lt;br&gt;
包裝:OPP袋</t>
  </si>
  <si>
    <t>尺寸:寬16*高11*側4.5cm&lt;br&gt;
材質:滌綸&lt;br&gt;
工藝:燙畫&lt;br&gt;
包裝:OPP袋</t>
  </si>
  <si>
    <t>尺寸:寬23*高11*側5.5cm&lt;br&gt;
材質:滌綸&lt;br&gt;
工藝:燙畫&lt;br&gt;
包裝:OPP袋</t>
  </si>
  <si>
    <t>尺寸:寬28.5*高23*側16cm(不含手提長度)&lt;br&gt;
材質:牛津布、外部陽離子、內襯珍珠棉、內裡鋁箔&lt;br&gt;
工藝:燙畫&lt;br&gt;
包裝:OPP袋</t>
  </si>
  <si>
    <t>尺寸:寬27*高19*側16cm(不含手提長度)&lt;br&gt;
材質:牛津布、外部陽離子、內襯珍珠棉、內裡鋁箔&lt;br&gt;
工藝:燙畫/包裝:OPP袋&lt;br&gt;</t>
  </si>
  <si>
    <t>材質：牛津布&lt;br&gt;
尺寸：W33XH44XD26CM&lt;br&gt;
重量：1kg&lt;br&gt;</t>
  </si>
  <si>
    <t>尺寸：寬33*高50*厚28cm&lt;br&gt;
材質：防潑水面料&lt;br&gt;
重量：0.76kg&lt;br&gt;</t>
  </si>
  <si>
    <t>尺寸：寬49*高22*厚26cm(小號)&lt;br&gt;
材質：防潑水面料&lt;br&gt;
功能：可手提.肩背&lt;br&gt;</t>
  </si>
  <si>
    <t>❏ 精緻耐用，輕便物品輕鬆背&lt;br&gt;
❏ 雙拉繩束口功能&lt;br&gt;
❏ 可以設計機關或學校所需的圖案</t>
  </si>
  <si>
    <t>❏ 雙拉繩束口功能&lt;br&gt;
❏ 可依公司企業需求客製化印刷</t>
  </si>
  <si>
    <t>106020328&lt;br&gt;
❏ 覆膜不織布袋，增添質感&lt;br&gt;
❏ 可以設計機關或學校所需的圖案&lt;br&gt;
❏ 精緻耐用，方便攜帶</t>
  </si>
  <si>
    <t>❏ 創意設計，攜帶方便&lt;br&gt;
❏ 夾式設計，經濟又實用&lt;br&gt;
❏ 展現企業形象，最佳選擇&lt;br&gt;</t>
  </si>
  <si>
    <t>❏ 為您所呈現典雅、環保的隨身碟&lt;br&gt;
❏ 不變形、無異味、不褪色&lt;br&gt;
❏ 繽紛豐富的色系、高品質材質
◆儲存容量可依照需求做選擇</t>
  </si>
  <si>
    <t>103110649&lt;br&gt;
❏ 精緻耐用，方便置物，便於攜帶&lt;br&gt;
❏ 高容量收納讓您方便帶著走&lt;br&gt;
❏ 可以設計機關或學校所需的圖案</t>
  </si>
  <si>
    <t>103120707&lt;br&gt;
❏ 精緻耐用，便於攜帶&lt;br&gt;
❏ 方便置物，讓您輕鬆帶著走&lt;br&gt;
❏ 可以設計機關或學校所需的圖案&lt;br&gt;</t>
  </si>
  <si>
    <t>104070342&lt;br&gt;
❏ 精緻耐用，方便置物，便於攜帶&lt;br&gt;
❏ 專業美工人員可為您量身設計&lt;br&gt;
❏ 可以設計機關或學校所需的圖案</t>
  </si>
  <si>
    <t>&lt;body&gt;
 &lt;div class="tab-list01"&gt;
  &lt;div class="tab-w240b2-alvm"&gt;桌曆尺寸：菊32K(9x10.8cm)&lt;/div&gt;
  &lt;div class="tab-w240b2-alvm"&gt;廣告範圍：7x1.8cm&lt;/div&gt;
  &lt;div class="tab-w240b2-alvm"&gt;桌檯燙金範圍：8.4x2.4cm&lt;/div&gt;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</si>
  <si>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56B5-0219&lt;br&gt;
❏ 精緻耐用，便於攜帶&lt;br&gt;
❏ 特製扣子，安全置物&lt;br&gt;
❏ 可以設計公司或學校所需的圖案&lt;br&gt;</t>
  </si>
  <si>
    <t>❏ 精緻耐用，方便置物，便於攜帶&lt;br&gt;
❏ 專業美工人員可為您量身設計&lt;br&gt;
❏ 可以設計機關或學校所需的圖案</t>
  </si>
  <si>
    <t>103040296&lt;br&gt;
❏ 精緻耐用，輕便物品輕鬆背&lt;br&gt;
❏ 專業美工人員可為您量身設計&lt;br&gt;
❏ 可以設計機關或學校所需的圖案</t>
  </si>
  <si>
    <t>103070269&lt;br&gt;
❏ 精緻耐用，方便置物，便於攜帶&lt;br&gt;
❏ 專業美工人員可為您量身設計&lt;br&gt;
❏ 可以設計機關或學校所需的圖案</t>
  </si>
  <si>
    <t>❏ 握筆處具止滑效果&lt;br&gt;
❏ 書寫流利順暢&lt;br&gt;
❏ 搭配公司企業LOGO，宣傳性提升</t>
  </si>
  <si>
    <t>❏ 經濟實惠廣告贈品&lt;br&gt;
❏ 可加印LOGO，宣傳性高</t>
  </si>
  <si>
    <t>old--52AA-0080&lt;br&gt;
❏ 筆身造型簡潔俐落&lt;br&gt;
❏ 書寫流利的廣告筆，為您帶來無限商機&lt;br&gt;
❏ 可印刷公司logo及文字，是最經濟實惠的廣告贈品&lt;br&gt;</t>
  </si>
  <si>
    <t>old--52AA-0082&lt;br&gt;
❏ 美觀大方，好握好寫&lt;br&gt;
❏ 物美價廉，提升公司知名度&lt;br&gt;
❏ 可加印LOGO，宣傳性高&lt;br&gt;</t>
  </si>
  <si>
    <t>❏ 可愛造型筆身，外觀亮眼&lt;br&gt;
❏ 搭配公司企業LOGO，宣傳性提升</t>
  </si>
  <si>
    <t>110080213&lt;br&gt;
110040067&lt;br&gt;
❏ 滿滿水鑽，華麗貴氣&lt;br&gt;
❏ 企業送禮高貴不貴，品味不凡&lt;br&gt;
❏ 可依公司企業需求客製化印刷</t>
  </si>
  <si>
    <t>❏ 金屬質感，獨特外觀設計&lt;br&gt;
❏ 書寫流利順暢&lt;br&gt;
❏ 搭配公司企業LOGO，宣傳性提升</t>
  </si>
  <si>
    <t>102120653&lt;br&gt;
❏ 精緻耐用，方便置物，便於攜帶&lt;br&gt;
❏ 專業美工人員可為您量身設計&lt;br&gt;
❏ 可以設計機關或學校所需的圖案</t>
  </si>
  <si>
    <t>❏ 觸控、書寫，一筆搞定&lt;br&gt;
❏ 適用所有觸控式螢幕&lt;br&gt;
❏ 可加印LOGO，宣傳性高</t>
  </si>
  <si>
    <t>❏ 特殊軟式PP材質，重量輕巧攜帶方便&lt;br&gt;
❏ 可印製成3D杯身，更具特色&lt;br&gt;
❏ 經濟實惠，送禮自用兩相宜&lt;br&gt;</t>
  </si>
  <si>
    <t>❏ 曲線設計，好握方便拿取&lt;br&gt;
❏ 雙層設計，盛裝熱飲不燙手&lt;br&gt;
❏ 經濟實惠，送禮自用兩相宜&lt;br&gt;</t>
  </si>
  <si>
    <t>❏ 滑蓋式設計，單手即可推開&lt;br&gt;
❏ 雙層設計，盛裝熱飲不燙手&lt;br&gt;
❏ 經濟實惠，送禮自用兩相宜&lt;br&gt;</t>
  </si>
  <si>
    <t>❏ 滑蓋式設計，單手即可推開&lt;br&gt;
❏ 杯身可DIY換紙設計&lt;br&gt;
❏ 經濟實惠，送禮自用兩相宜&lt;br&gt;</t>
  </si>
  <si>
    <t>❏ 旋轉式蓋子，杯口大易飲用好清洗&lt;br&gt;
❏ 杯身可印製公司LOGO、廣告圖案&lt;br&gt;
❏ 經濟實惠，送禮自用兩相宜&lt;br&gt;</t>
  </si>
  <si>
    <t>❏ 旋轉式蓋子，杯口大易飲用好清洗&lt;br&gt;
❏ 杯身可DIY換紙設計 &lt;br&gt;
❏ 經濟實惠，送禮自用兩相宜&lt;br&gt;</t>
  </si>
  <si>
    <t>❏ 滑蓋式設計，單手即可推開&lt;br&gt;
❏ 把手式設計，拿取方便 
❏ 杯身可DIY換紙設計&lt;br&gt;
❏ 杯口大易飲用，好清洗&lt;br&gt;</t>
  </si>
  <si>
    <t>❏ 吸管底部特殊設計，不易掉落 &lt;br&gt;
❏ 可放置廣告PVC片，也可外杯印刷，樣式繽紛&lt;br&gt;
❏ 杯身透亮美觀大方，送禮自用兩相宜&lt;br&gt;</t>
  </si>
  <si>
    <t>101060096&lt;br&gt;
❏ 可客製化製造專屬您的不織布袋款式&lt;br&gt;
❏ 可依公司企業需求客製化印刷&lt;br&gt;
❏ 耐用且環保</t>
  </si>
  <si>
    <t>102040663&lt;br&gt;
❏ 精緻耐用，方便置物，便於攜帶&lt;br&gt;
❏ 專業美工人員可為您量身設計&lt;br&gt;
❏ 可以設計機關或學校所需的圖案</t>
  </si>
  <si>
    <t>103110647&lt;br&gt;
❏ 落實環保又可作為廣告宣傳&lt;br&gt;
❏ 可依公司企業需求客製化印刷&lt;br&gt;
❏ 專業美工人員可為您量身設計</t>
  </si>
  <si>
    <t>102110037&lt;br&gt;
❏ 可客製化製造專屬您的不織布袋款式&lt;br&gt;
❏ 可依公司企業需求客製化印刷&lt;br&gt;
❏ 耐用且環保</t>
  </si>
  <si>
    <t>103070007&lt;br&gt;
❏ 耐用且環保&lt;br&gt;
❏ 可客製化製造專屬您的不織布袋款式&lt;br&gt;
❏ 可依公司企業需求客製化印刷</t>
  </si>
  <si>
    <t>尺寸：A4&lt;br&gt;
材質：PVC木框&lt;br&gt;
顏色：紅色</t>
  </si>
  <si>
    <t>尺寸：A4&lt;br&gt;
材質：PVC木框&lt;br&gt;
顏色：金色</t>
  </si>
  <si>
    <t>尺寸：A4&lt;br&gt;
材質：PVC木框&lt;br&gt;
顏色：咖啡色</t>
  </si>
  <si>
    <t>105050133&lt;br&gt;</t>
  </si>
  <si>
    <t>106010034&lt;br&gt;
❏ 可客製化製造專屬您的尺寸及款式&lt;br&gt;
❏ 不織布袋是您外出或購物的好幫手&lt;br&gt;
❏ 耐用且環保</t>
  </si>
  <si>
    <t>106010386&lt;br&gt;
❏ 可客製化製造專屬您的尺寸及款式&lt;br&gt;
❏ 不織布袋是您外出或購物的好幫手&lt;br&gt;
❏ 耐用且環保</t>
  </si>
  <si>
    <t>編號：36GA-013&lt;br&gt; 
材質：永采紙 &lt;br&gt;
106020199&lt;br&gt;
尺寸:A4 &lt;br&gt;
厚度：140g &lt;br&gt;
數量：100張起印&lt;br&gt; 
製作時間：2-3天 &lt;br&gt;</t>
  </si>
  <si>
    <t>106020031&lt;br&gt;
❏ 簡約設計，個性雙線圈牢固耐用&lt;br&gt;
❏ 輕巧方便攜帶，紙張好書寫&lt;br&gt;
❏ 尺寸大小與內頁張數皆可客製訂作</t>
  </si>
  <si>
    <t>103070444&lt;br&gt;
❏ 精緻耐用，方便置物，便於攜帶&lt;br&gt;
❏ 專業美工人員可為您量身設計&lt;br&gt;
❏ 可以設計機關或學校所需的圖案</t>
  </si>
  <si>
    <t>105070123 &lt;br&gt;
❏ 烙凹燙銀筆記本，完美質感重現&lt;br&gt;
❏ 封面皮革紋，質感獨特&lt;br&gt;
❏ 可客製化加印公司企業文字LOGO&lt;br&gt;</t>
  </si>
  <si>
    <t>105050207&lt;br&gt;
❏ 方型設計手提式帆布袋，精美耐用&lt;br&gt;
❏ 布料柔軟、質感佳&lt;br&gt;
❏ 可設計機關或學校所需圖案</t>
  </si>
  <si>
    <t>❏ 局部光筆記本，完美質感重現&lt;br&gt;
❏ 可客製化加印公司企業文字LOGO&lt;br&gt;</t>
  </si>
  <si>
    <t>104090312&lt;br&gt;
❏ 精緻耐用，輕巧活潑&lt;br&gt;
❏ 雙拉繩束口功能及提帶&lt;br&gt;
❏ 專業美工人員可為您量身設計&lt;br&gt;
❏ 可以設計機關或學校所需的圖案</t>
  </si>
  <si>
    <t>105040377&lt;br&gt;
❏ 簡約設計質感佳，膠裝不易掉頁&lt;br&gt;
❏ 整體精緻，品味獨特&lt;br&gt;
❏ 尺寸大小與內頁張數皆可客製訂作</t>
  </si>
  <si>
    <t>❏ 創意設計，攜帶方便&lt;br&gt;
❏ 質感卓越，經濟實用&lt;br&gt;
❏ 展現企業形象，最佳選擇&lt;br&gt;</t>
  </si>
  <si>
    <t>110120055&lt;br&gt;
110120055&lt;br&gt;
❏ 創意設計，攜帶方便&lt;br&gt;
❏ 質感卓越，經濟實用&lt;br&gt;
❏ 展現企業形象，最佳選擇&lt;br&gt;</t>
  </si>
  <si>
    <t>103080707&lt;br&gt;
❏ 不織布袋精緻耐用，方便置物，便於攜帶&lt;br&gt;
❏ 專業美工人員可為您量身設計&lt;br&gt;
❏ 可以設計機關或學校所需的圖案</t>
  </si>
  <si>
    <t>106070377&lt;br&gt;
❏ 尺寸：L5.5xW8.5xD0.8&lt;br&gt;
❏ 長方型便利貼：7.6x5cm，50張&lt;br&gt;
❏ 五色平頭標：每色1.1x4.5cm，各30張&lt;br&gt;
❏ 最低訂購數量：單款500本&lt;br&gt;
❏ 包裝：OPP袋&lt;br&gt;</t>
  </si>
  <si>
    <t>104030299&lt;br&gt;
❏ 不織布袋耐用且環保&lt;br&gt;
❏ 可客製化製造專屬您的不織布袋款式&lt;br&gt;
❏ 可依公司企業需求客製化印刷</t>
  </si>
  <si>
    <t>❏ 客製化印刷，宣傳性高&lt;br&gt;
❏ 增加知名度，最佳選擇&lt;br&gt;</t>
  </si>
  <si>
    <t>106020139&lt;br&gt;
❏ 輕巧方便攜帶，紙張好書寫&lt;br&gt;
❏ 尺寸大小與內頁張數皆可客製訂作&lt;br&gt;
❏ 辦公不可或缺的小幫手</t>
  </si>
  <si>
    <t>106010180&lt;br&gt;
❏ 造型符合人體工學設計&lt;br&gt;
❏ 可拆換立可帶內芯&lt;br&gt;
❏ 搭配公司企業LOGO，宣傳性提升</t>
  </si>
  <si>
    <t>106010115&lt;br&gt;
材質：PP&lt;br&gt;
厚度：180um&lt;br&gt;
尺寸：A4&lt;br&gt;
數量：500個起印&lt;br&gt;
製作時間：8-11天&lt;br&gt;</t>
  </si>
  <si>
    <t>111060023&lt;br&gt;
容量約45ml&lt;br&gt;
單色印刷一處&lt;br&gt;
黑色、白色矽膠套各500個&lt;br&gt;</t>
  </si>
  <si>
    <t>111080046&lt;br&gt;
尺寸:高約20cm</t>
  </si>
  <si>
    <t>尺寸：15.3*10cm&lt;br&gt;
材質：牛皮紙&lt;br&gt;
重量：107g&lt;br&gt;
印刷：一處單色印便利貼蓋子3*6cm&lt;br&gt;
款式：黑色、藍色、橘紅、米白可選&lt;br&gt;
配件：附筆&lt;br&gt;
注意：此款五色標之間會有露出膠水痕跡，黑色款會比較明顯，不介意再下單。&lt;br&gt;</t>
  </si>
  <si>
    <t>尺寸：A6 長18*寬4cm(刻度15cm)；A5 長21.6*寬4.5cm(刻度20cm)&lt;br&gt;
材質：PVC&lt;br&gt;</t>
  </si>
  <si>
    <t>106010274&lt;br&gt;
尺寸:W22xH31xD8cm&lt;br&gt;
材質:150P銅西&lt;br&gt;
印刷方式:單面彩色印刷/上亮膜&lt;br&gt;</t>
  </si>
  <si>
    <t>106020012&lt;br&gt;
❏ 膠裝書籍，內頁牢固不掉頁&lt;br&gt;
❏ 尺寸大小與內頁張數皆可客製訂作</t>
  </si>
  <si>
    <t>&lt;body&gt;
 &lt;div class="tab-list01"&gt;
  &lt;div class="tab-w240b2-alvm"&gt;桌曆尺寸：菊32K(11x15cm)&lt;/div&gt;
  &lt;div class="tab-w240b2-alvm"&gt;廣告範圍：9.5x2cm&lt;/div&gt;
  &lt;div class="tab-w240b2-alvm"&gt;桌檯燙金範圍：10.4x2.4cm&lt;/div&gt;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</si>
  <si>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class="tab-w240b2-alvm"&gt;桌曆尺寸：30K(25x10cm)&lt;/div&gt;
  &lt;div class="tab-w240b2-alvm"&gt;廣告範圍：3.5x6cm&lt;/div&gt;
  &lt;div class="tab-w240b2-alvm"&gt;桌檯燙金範圍：24.4x2.4cm&lt;/div&gt;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</si>
  <si>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class="tab-w240b2-alvm"&gt;桌曆尺寸：32K(11x18cm)&lt;/div&gt;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</si>
  <si>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class="tab-w240b2-alvm"&gt;桌曆尺寸：32K(18.8x13cm)&lt;/div&gt;
  &lt;div class="tab-w240b2-alvm"&gt;廣告範圍：17x2cm&lt;/div&gt;
  &lt;div class="tab-w240b2-alvm"&gt;桌檯燙金範圍：18.2x2.4cm&lt;/div&gt;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</si>
  <si>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 書寫流利順暢，好寫不滑溜&lt;br&gt;
❏ 可印刷公司logo及文字，是最經濟實惠的廣告贈品&lt;br&gt;</t>
  </si>
  <si>
    <t>&lt;body&gt;
 &lt;div class="tab-list01"&gt;
  &lt;div class="tab-w240b2-alvm"&gt;桌曆尺寸：25K(20.5x14.5cm)&lt;/div&gt;
  &lt;div class="tab-w240b2-alvm"&gt;廣告範圍：12x2.5cm&lt;/div&gt;
  &lt;div class="tab-w240b2-alvm"&gt;桌檯燙金範圍：19.9x2.4cm&lt;/div&gt;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</si>
  <si>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class="tab-w240b2-alvm"&gt;桌曆尺寸：30K(15x17cm)&lt;/div&gt;
  &lt;div class="tab-w240b2-alvm"&gt;廣告範圍：13x2cm&lt;/div&gt;
  &lt;div class="tab-w240b2-alvm"&gt;桌檯燙金範圍：14.4x2.4cm&lt;/div&gt;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</si>
  <si>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104070157&lt;br&gt;
❏ 精緻耐用，方便置物，便於攜帶&lt;br&gt;
❏ 專業美工人員可為您量身設計&lt;br&gt;
❏ 可以設計機關或學校所需的圖案</t>
  </si>
  <si>
    <t>110090197&lt;br&gt;
109120217&lt;br&gt;
108120022&lt;br&gt;
105120265&lt;br&gt;
❏ 簡約設計，個性雙線圈牢固耐用&lt;br&gt;
❏ 輕巧方便攜帶，紙張好書寫&lt;br&gt;
❏ 尺寸大小與內頁張數皆可客製訂作</t>
  </si>
  <si>
    <t>112020127&lt;br&gt;
108030016&lt;br&gt;
105120261&lt;br&gt;
❏ 為您所呈現優雅、環保的隨身碟&lt;br&gt;
❏ 不變形、無異味、不褪色&lt;br&gt;
❏ 儲存容量可依照需求做選擇</t>
  </si>
  <si>
    <t>105110442&lt;br&gt;
❏ 輕巧方便攜帶，紙張好書寫&lt;br&gt;
❏ 尺寸大小與內頁張數皆可客製訂作&lt;br&gt;
❏ 辦公不可或缺的小幫手</t>
  </si>
  <si>
    <t>編號：81BA-0003&lt;br&gt;
材質：一級卡+霧膜&lt;br&gt;
厚度:250um&lt;br&gt;
尺寸：檔案製作(268X184mm)/裁切完成(266X182mm) &lt;br&gt;
數量：300張起印&lt;br&gt;
製作時間：2-3天&lt;br&gt;</t>
  </si>
  <si>
    <t>編號：81BA-0002&lt;br&gt;
材質：一級卡+亮膜&lt;br&gt;
厚度:250um&lt;br&gt;
尺寸：檔案製作(268X184mm)/裁切完成(266X182mm) &lt;br&gt;
數量：300張起印&lt;br&gt;
製作時間：2-3天&lt;br&gt;</t>
  </si>
  <si>
    <t>編號：81BA-0004&lt;br&gt;
材質：一級卡+亮膜&lt;br&gt;
厚度:250um&lt;br&gt;
尺寸：檔案製作(268X184mm)/裁切完成(266X182mm) &lt;br&gt;
數量：250張起印&lt;br&gt;
製作時間：2-4天&lt;br&gt;</t>
  </si>
  <si>
    <t>編號：81BA-0005&lt;br&gt;
材質：一級卡+霧膜&lt;br&gt;
厚度:250um&lt;br&gt;
尺寸：檔案製作(268X184mm)/裁切完成(266X182mm) &lt;br&gt;
數量：250張起印&lt;br&gt;
製作時間：2-4天&lt;br&gt;</t>
  </si>
  <si>
    <t>編號：81BA-0006&lt;br&gt;
材質：一級卡+霧膜+局部光&lt;br&gt;
厚度:250um&lt;br&gt;
尺寸：檔案製作(268X184mm)/裁切完成(266X182mm) &lt;br&gt;
數量：200張起印&lt;br&gt;
製作時間：2-4天&lt;br&gt;</t>
  </si>
  <si>
    <t>編號：81BA-0007&lt;br&gt;
材質：單霧單局部光&lt;br&gt;
厚度:250um&lt;br&gt;
尺寸：檔案製作(268X184mm)/裁切完成(266X182mm) &lt;br&gt;
數量：250張起印&lt;br&gt;
製作時間：2-4天&lt;br&gt;</t>
  </si>
  <si>
    <t>編號：81BA-0008&lt;br&gt;
材質：頂級卡&lt;br&gt;
厚度:330um&lt;br&gt;
尺寸：檔案製作(268X184mm)/裁切完成(266X182mm) &lt;br&gt;
數量：250張起印&lt;br&gt;
製作時間：2-4天&lt;br&gt;</t>
  </si>
  <si>
    <t>編號：81BA-0009&lt;br&gt;
材質：頂級卡+霧膜&lt;br&gt;
厚度:380um&lt;br&gt;
尺寸：檔案製作(268X184mm)/裁切完成(266X182mm) &lt;br&gt;
數量：250張起印&lt;br&gt;
製作時間：2-4天&lt;br&gt;</t>
  </si>
  <si>
    <t>編號：81BA-0010&lt;br&gt;
材質：頂級卡+霧膜+局部光&lt;br&gt;
厚度:380um&lt;br&gt;
尺寸：檔案製作(268X184mm)/裁切完成(266X182mm) &lt;br&gt;
數量：250張起印&lt;br&gt;
製作時間：2-4天&lt;br&gt;</t>
  </si>
  <si>
    <t>編號：81BA-0011&lt;br&gt;
材質：頂級象牙卡&lt;br&gt;
厚度:420um&lt;br&gt;
尺寸：檔案製作(268X184mm)/裁切完成(266X182mm) &lt;br&gt;
數量：250張起印&lt;br&gt;
製作時間：2-4天&lt;br&gt;</t>
  </si>
  <si>
    <t>編號：81BA-0012&lt;br&gt;
材質：萊妮紙&lt;br&gt;
厚度:300um&lt;br&gt;
尺寸：檔案製作(268X184mm)/裁切完成(266X182mm) &lt;br&gt;
數量：200張起印&lt;br&gt;
製作時間：2-3天&lt;br&gt;</t>
  </si>
  <si>
    <t>編號：81BA-0013&lt;br&gt;
材質：象牙卡&lt;br&gt;
厚度:300um&lt;br&gt;
尺寸：檔案製作(268X184mm)/裁切完成(266X182mm) &lt;br&gt;
數量：200張起印&lt;br&gt;
製作時間：2-3天&lt;br&gt;</t>
  </si>
  <si>
    <t>編號：81BA-0014&lt;br&gt;
材質：安格紙&lt;br&gt;
厚度:210um&lt;br&gt;
尺寸：檔案製作(268X184mm)/裁切完成(266X182mm) &lt;br&gt;
數量：200張起印&lt;br&gt;
製作時間：2-3天&lt;br&gt;</t>
  </si>
  <si>
    <t>編號：81BA-0015&lt;br&gt;
材質：星幻紙&lt;br&gt;
厚度:285g&lt;br&gt;
尺寸：檔案製作(268X184mm)/裁切完成(266X182mm) &lt;br&gt;
數量：200張起印&lt;br&gt;
製作時間：3-4天&lt;br&gt;</t>
  </si>
  <si>
    <t xml:space="preserve">編號：40EA-0003 &lt;br&gt;
材質：雙淋膜紙杯專用紙  &lt;br&gt;
厚度：380um  &lt;br&gt;
印刷：食品級環保大豆油墨及食品及玉米粉印製  &lt;br&gt;
數量：1000個起印  &lt;br&gt;
製作時間：7-11天&lt;br&gt; </t>
  </si>
  <si>
    <t>編號：32EA-0002  &lt;br&gt;
名片1盒=100張&lt;br&gt;
材質：全透卡  &lt;br&gt;
厚度：700P  &lt;br&gt;
尺寸：檔案製作(91X57mm) / 裁切完成(85.5X54mm)  &lt;br&gt;
數量：1張起印  &lt;br&gt;
製作時間：4-5個工作天(不含後加工)  &lt;br&gt;</t>
  </si>
  <si>
    <t>105100381&lt;br&gt;
舊編號:68AA-1013&lt;br&gt;
❏ 膠裝書籍，內頁牢固不掉頁&lt;br&gt;
❏ 尺寸大小與內頁張數皆可客製訂作</t>
  </si>
  <si>
    <t>編號：81CA-0004&lt;br&gt;
材質：一級卡+亮膜&lt;br&gt;
厚度:250um&lt;br&gt;
尺寸：檔案製作142X110mm)/裁切完成(140X118mm) &lt;br&gt;
數量：250張起印&lt;br&gt;
製作時間：1-3天&lt;br&gt;</t>
  </si>
  <si>
    <t>編號：81CA-0005&lt;br&gt;
材質：一級卡+霧膜&lt;br&gt;
厚度:250um&lt;br&gt;
尺寸：檔案製作142X110mm)/裁切完成(140X118mm) &lt;br&gt;
數量：250張起印&lt;br&gt;
製作時間：1-3天&lt;br&gt;</t>
  </si>
  <si>
    <t>編號：81CA-0006 &lt;br&gt;
材質：一級卡+霧膜+局部光&lt;br&gt; 
厚度：250um &lt;br&gt;
尺寸：檔案製作(142x110mm) / 裁切完成(140x108mm) &lt;br&gt;
數量：200張起印 &lt;br&gt;
製作時間：2-3天  &lt;br&gt;</t>
  </si>
  <si>
    <t>編號：81CA-0007 &lt;br&gt;
材質：一級卡+霧膜+局部光  &lt;br&gt;
厚度：250um  &lt;br&gt;
尺寸：檔案製作(142x110mm) / 裁切完成(140x108mm)  &lt;br&gt;
數量：250張起印  &lt;br&gt;
製作時間：1-3天  &lt;br&gt;</t>
  </si>
  <si>
    <t>編號：81CA-0008  &lt;br&gt;
材質：頂級卡  &lt;br&gt;
厚度：330um  &lt;br&gt;
尺寸：檔案製作(142x110mm) / 裁切完成(140x108mm)  &lt;br&gt;
數量：250張起印  &lt;br&gt;
製作時間：1-3天  &lt;br&gt;</t>
  </si>
  <si>
    <t>編號：81CA-0009   &lt;br&gt;
材質：頂級雙面霧   &lt;br&gt;
厚度：380um   &lt;br&gt;
尺寸：檔案製作(142x110mm) / 裁切完成(140x108mm)   &lt;br&gt;
數量：250張起印   &lt;br&gt;
製作時間：1-3天   &lt;br&gt;</t>
  </si>
  <si>
    <t>編號：81CA-0013  &lt;br&gt;
材質：象牙卡  &lt;br&gt;
厚度：300um  &lt;br&gt;
尺寸：檔案製作(142x110mm) / 裁切完成(140x108mm)  &lt;br&gt;
數量：200張起印  &lt;br&gt;
製作時間：1-3天  &lt;br&gt;</t>
  </si>
  <si>
    <t>編號：81CA-0014  &lt;br&gt;
材質：安格纸  &lt;br&gt;
厚度：210um  &lt;br&gt;
尺寸：檔案製作(142x110mm) / 裁切完成(140x108mm)  &lt;br&gt;
數量：200張起印  &lt;br&gt;
製作時間：1-3天  &lt;br&gt;</t>
  </si>
  <si>
    <t>編號：81CA-0015  &lt;br&gt;
材質：星幻紙  &lt;br&gt;
厚度：285g  &lt;br&gt;
尺寸：檔案製作(142x110mm) / 裁切完成(140x108mm)  &lt;br&gt;
數量：200張起印  &lt;br&gt;
製作時間：2-3天  &lt;br&gt;</t>
  </si>
  <si>
    <t>106110082&lt;br&gt;
❏ 新裕豐提供客製化三角桌曆模板&lt;br&gt;
❏ 三角桌曆實用不佔空間&lt;br&gt;
❏ 企業年節送禮最佳選擇&lt;br&gt;</t>
  </si>
  <si>
    <t>105120285&lt;br&gt;
❏ 可客製化製造專屬您的尺寸及款式&lt;br&gt;
❏ 不織布袋是您外出或購物的好幫手&lt;br&gt;
❏ 耐用且環保</t>
  </si>
  <si>
    <t>105120260&lt;br&gt;
❏ 膠裝書籍，內頁牢固不掉頁&lt;br&gt;
❏ 霧膜搭配局部上光，增加質感&lt;br&gt;
❏ 尺寸大小與內頁張數皆可客製訂作</t>
  </si>
  <si>
    <t>◆材質：PU皮料防水材質 &lt;br&gt;
◆一次收納，耐久實用禮品、使用率高，超便利！&lt;br&gt;</t>
  </si>
  <si>
    <t>【參考價格以封面300P銅版紙單面彩印上膜/內頁80g道林紙128頁單色雙面共版估價】&lt;br&gt;
&lt;br&gt;
old--64AA-1081&lt;br&gt;
108110327&lt;br&gt;
103120677&lt;br&gt;
105120197&lt;br&gt;
❏ 簡約設計質感佳，膠裝不易掉頁&lt;br&gt;
❏ 整體精緻，品味獨特&lt;br&gt;
❏ 尺寸大小與內頁張數皆可客製訂作</t>
  </si>
  <si>
    <t>❏ 精緻耐用，重覆使用率更是紙袋的數十倍&lt;br&gt;
❏ 專業美工人員可為您量身設計&lt;br&gt;
❏ 適合任何各行各業做為廣告宣傳、贈品之用</t>
  </si>
  <si>
    <t>102040104&lt;br&gt;
❏ 精緻耐用，方便置物，便於攜帶&lt;br&gt;
❏ 耐用且具環保意義&lt;br&gt;
❏ 可以設計機關或學校所需的圖案</t>
  </si>
  <si>
    <t>材質：一級卡/雙面亮膜/雙面霧模/單面亮膜/單面霧模/雙霧單局光/單霧單局光/頂級卡/頂級雙面霧/頂級雙面霧局部光/頂級象牙卡/瑞典一級卡/萊妮紙/象牙卡/安格紙&lt;br&gt;
形狀：矩形&lt;br&gt;
尺寸：90x54mm&lt;br&gt;</t>
  </si>
  <si>
    <t>編號：39AA-0007&lt;br&gt;
材質：PP&lt;br&gt;
  厚度：180um / 210um &lt;br&gt;
  尺寸：A4&lt;br&gt;
  數量：500個起印&lt;br&gt;
  製作時間：8-11天&lt;br&gt;</t>
  </si>
  <si>
    <t>109090347&lt;br&gt;
108110240&lt;br&gt;
105120186&lt;br&gt;
◇封面採用進口變色PU精製&lt;br&gt;
◇整體簡約高尚&lt;br&gt;
◇款式精美，品味不凡</t>
  </si>
  <si>
    <t>105100055&lt;br&gt;
❏ 簡約設計，個性雙線圈牢固耐用&lt;br&gt;
❏ 輕巧方便攜帶，紙張好書寫&lt;br&gt;
❏ 尺寸大小與內頁張數皆可客製訂作</t>
  </si>
  <si>
    <t>105110412&lt;br&gt;
❏ 簡約設計，個性雙線圈牢固耐用&lt;br&gt;
❏ 輕巧方便攜帶，紙張好書寫&lt;br&gt;
❏ 尺寸大小與內頁張數皆可客製訂作</t>
  </si>
  <si>
    <t>102100591&lt;br&gt;
❏ 精緻耐用，方便置物，便於攜帶&lt;br&gt;
❏ 高容量收納讓您方便帶著走&lt;br&gt;
❏ 可以設計機關或學校所需的圖案</t>
  </si>
  <si>
    <t>105120070&lt;br&gt;
材質:白模造/白牛皮/黃牛皮/道林紙/萊妮紙&lt;br&gt;
尺寸:中式4K/中式大4K/中式12K/中式16K&lt;br&gt;
厚度:80g/100g/120g&lt;br&gt;</t>
  </si>
  <si>
    <t>108120102&lt;br&gt;
105120147&lt;br&gt;
材質:白模造/白牛皮/黃牛皮/道林紙/萊妮紙&lt;br&gt;
尺寸:中式4K/中式大4K/中式12K/中式16K&lt;br&gt;
厚度:80g/100g/120g&lt;br&gt;</t>
  </si>
  <si>
    <t>材質:白模造/白牛皮/黃牛皮/道林紙/萊妮紙&lt;br&gt;
尺寸:中式4K/中式大4K/中式12K/中式16K&lt;br&gt;
厚度:80g/100g/120g&lt;br&gt;</t>
  </si>
  <si>
    <t>105110533&lt;br&gt;
材質:白模造/白牛皮/黃牛皮/道林紙/萊妮紙&lt;br&gt;
尺寸:中式4K/中式大4K/中式12K/中式16K&lt;br&gt;
厚度:80g/100g/120g&lt;br&gt;</t>
  </si>
  <si>
    <t>108070446&lt;br&gt;
105100398&lt;br&gt;</t>
  </si>
  <si>
    <t>105100370&lt;br&gt;
❏ 超強吸水力，環保又美觀&lt;br&gt;
❏ 杯墊底部材質具止滑效果&lt;br&gt;
❏ 可設計所需圖案，宣傳效果佳</t>
  </si>
  <si>
    <t>105100368&lt;br&gt;</t>
  </si>
  <si>
    <t>105120374&lt;br&gt;</t>
  </si>
  <si>
    <t>編號：39AA-0005&lt;br&gt;
材質：PP&lt;br&gt;
  厚度：180um / 210um &lt;br&gt;
  尺寸：A4&lt;br&gt;
  數量：100個起印&lt;br&gt;
  製作時間：6-9天&lt;br&gt;</t>
  </si>
  <si>
    <t>編號：39AA-0006&lt;br&gt;
材質：PP&lt;br&gt;
  厚度：180um / 210um &lt;br&gt;
  尺寸：A4&lt;br&gt;
  數量：100個起印&lt;br&gt;
  製作時間：8-11天&lt;br&gt;</t>
  </si>
  <si>
    <t>103030194&lt;br&gt;
❏ 精緻耐用，方便置物，便於攜帶&lt;br&gt;
❏ 專業美工人員可為您量身設計&lt;br&gt;
❏ 可以設計機關或學校所需的圖案</t>
  </si>
  <si>
    <t>105120305&lt;br&gt;
❏ 環保輕薄方便攜帶，色彩鮮艷&lt;br&gt;
❏ 實用性高且耐久不易損壞&lt;br&gt;
❏ 可依公司企業需求客製化印刷&lt;br&gt;</t>
  </si>
  <si>
    <t>old--54GA-1023&lt;br&gt;
105120064&lt;br&gt;
❏ 封面皮革紋，質感獨特&lt;br&gt;
❏ 可客製化加印公司企業文字LOGO&lt;br&gt;</t>
  </si>
  <si>
    <t>103030458&lt;br&gt;
❏ 精緻耐用，方便置物，便於攜帶&lt;br&gt;
❏ 可愛圖案可以客製化&lt;br&gt;
❏ 可以設計機關或學校所需的圖案&lt;br&gt;</t>
  </si>
  <si>
    <t>107050470&lt;br&gt;
【尺寸】25K (148x210mm)&lt;br&gt;
【封面+折耳】250p銅西卡 / 單面彩色 / 單面上霧膜+局部上光&lt;br&gt;
【內頁】320頁 / 80p米色模造  / 單色印刷 ( 黑 )&lt;br&gt;
【單張式蝴蝶頁】星彩紙-香檳金-125p(NO.85-125-04)&lt;br&gt;
【裝訂】穿線膠裝+折耳9.5cm&lt;br&gt;</t>
  </si>
  <si>
    <t>105040221&lt;br&gt;
❏ 簡約設計，個性雙線圈牢固耐用&lt;br&gt;
❏ 輕巧方便攜帶，紙張好書寫&lt;br&gt;
❏ 尺寸大小與內頁張數皆可客製訂作</t>
  </si>
  <si>
    <t>105110375&lt;br&gt;
❏ 簡約設計，個性雙線圈牢固耐用&lt;br&gt;
❏ 輕巧方便攜帶，紙張好書寫&lt;br&gt;
❏ 尺寸大小與內頁張數皆可客製訂作</t>
  </si>
  <si>
    <t>103090089&lt;br&gt;
❏ 精緻耐用，方便置物，便於攜帶&lt;br&gt;
❏ 專業美工人員可為您量身設計&lt;br&gt;
❏ 可以客製化機關或學校所需的圖案&lt;br&gt;</t>
  </si>
  <si>
    <t>105110459&lt;br&gt;
◆方便貼，重點貼，實惠貼。&lt;br&gt;
◆多樣設計，常見的廣告款式。&lt;br&gt;
◆封面雙面彩色印刷，燙銀亮眼吸睛。&lt;br&gt;</t>
  </si>
  <si>
    <t>品項：純棉布後背包&lt;br&gt;
印刷：單面單色網版印刷&lt;br&gt;
顏色：白色&lt;br&gt;</t>
  </si>
  <si>
    <t>品項：純棉布後背包&lt;br&gt;
印刷：單面彩色直噴印刷&lt;br&gt;
顏色：白色&lt;br&gt;</t>
  </si>
  <si>
    <t>品項：斜紋布後背包&lt;br&gt;
印刷：單面單色網版印刷&lt;br&gt;
顏色：黃,紅,藍,黑,白,粉紅,綠,橘&lt;br&gt;</t>
  </si>
  <si>
    <t>品項：純棉布後背包&lt;br&gt;
印刷：雙面彩色直噴印刷&lt;br&gt;
顏色：白色&lt;br&gt;</t>
  </si>
  <si>
    <t>品項：斜紋布後背包&lt;br&gt;
印刷：雙面彩色直噴印刷&lt;br&gt;
顏色：白色&lt;br&gt;</t>
  </si>
  <si>
    <t>品項：純棉布後背包&lt;br&gt;
印刷：單面單色網版印刷&lt;br&gt;
顏色：本白&lt;br&gt;</t>
  </si>
  <si>
    <t>品項：不織布後背包&lt;br&gt;
印刷：雙面彩色直噴印刷&lt;br&gt;
顏色：本白&lt;br&gt;</t>
  </si>
  <si>
    <t>品項：不織布後背包&lt;br&gt;
印刷：單面單色網版印刷&lt;br&gt;
顏色：黃,紅,藍,黑,綠,天藍,橘&lt;br&gt;</t>
  </si>
  <si>
    <t>品項：纖維毛巾布後背包&lt;br&gt;
印刷：雙面彩色昇華熱轉印印刷&lt;br&gt;
顏色：白色&lt;br&gt;</t>
  </si>
  <si>
    <t>105120194&lt;br&gt;
❏ 磁鐵使用廣泛&lt;br&gt;
❏ 低單價且高紀念性商品&lt;br&gt;
❏ 可學校文宣活動推廣贈品效果佳</t>
  </si>
  <si>
    <t>105110456&lt;br&gt;
❏ 可客製化製造專屬您的尺寸及款式&lt;br&gt;
❏ 不織布袋是您外出或購物的好幫手&lt;br&gt;
❏ 耐用且環保</t>
  </si>
  <si>
    <t>105090237&lt;br&gt;
材質:白模造/白牛皮/黃牛皮/道林紙/萊妮紙&lt;br&gt;
尺寸:中式4K/中式大4K/中式12K/中式16K&lt;br&gt;
厚度:80g/100g/120g&lt;br&gt;</t>
  </si>
  <si>
    <t xml:space="preserve">110120085&lt;br&gt;
尺寸:21*14.8cm&lt;br&gt;
材質：200P銅西 &lt;br&gt; 
印刷：雙面彩色+亮膜&lt;br&gt;           </t>
  </si>
  <si>
    <t>105090236&lt;br&gt;
材質:白模造/白牛皮/黃牛皮/道林紙/萊妮紙&lt;br&gt;
尺寸:中式4K/中式大4K/中式12K/中式16K&lt;br&gt;
厚度:80g/100g/120g&lt;br&gt;</t>
  </si>
  <si>
    <t>105120098&lt;br&gt;
材質:白模造/白牛皮/黃牛皮/道林紙/萊妮紙&lt;br&gt;
尺寸:中式4K/中式大4K/中式12K/中式16K&lt;br&gt;
厚度:80g/100g/120g&lt;br&gt;</t>
  </si>
  <si>
    <t>105120105&lt;br&gt;</t>
  </si>
  <si>
    <t>104030374&lt;br&gt;
❏ 精緻耐用，方便置物，便於攜帶&lt;br&gt;
❏ 專業美工人員可為您量身設計&lt;br&gt;
❏ 可以客製化機關或學校所需的圖案&lt;br&gt;</t>
  </si>
  <si>
    <t>105100396&lt;br&gt;
❏ 整體呈高尚質感&lt;br&gt;
❏ 單一色系，低調奢華&lt;br&gt;
❏ 企業送禮高貴不貴，品味不凡</t>
  </si>
  <si>
    <t>112020079&lt;br&gt;
106100357&lt;br&gt;
105100261&lt;br&gt;
❏ 硬殼膠裝質感提升&lt;br&gt;
❏ 輕巧方便攜帶，紙張好書寫&lt;br&gt;
❏ 尺寸大小與內頁張數皆可客製訂作</t>
  </si>
  <si>
    <t>104110041&lt;br&gt;
❏ PVC膠裝質感提升&lt;br&gt;
❏ 輕巧方便攜帶，紙張好書寫&lt;br&gt;
❏ 尺寸大小與內頁張數皆可客製訂作</t>
  </si>
  <si>
    <t>105070280&lt;br&gt;
❏ 簡約設計，個性雙線圈牢固耐用&lt;br&gt;
❏ 輕巧方便攜帶，紙張好書寫&lt;br&gt;
❏ 尺寸大小與內頁張數皆可客製訂作</t>
  </si>
  <si>
    <t>107040224&lt;br&gt;
【尺寸】A5&lt;br&gt;
【封面】銅西250磅 / 單面彩色 / 霧膜&lt;br&gt;
【內頁】400頁 / 雪松紙80P / 單色印刷(黑色)&lt;br&gt;
【裝裁】右翻 / 穿線膠裝&lt;br&gt;
【蝴蝶頁】骨紋紙&lt;br&gt;</t>
  </si>
  <si>
    <t>尺寸:長190mm，直徑8mm</t>
  </si>
  <si>
    <t>110100061&lt;br&gt;
109100337&lt;br&gt;
107100015&lt;br&gt;
※25K客製桌曆規格&lt;br&gt;
【內頁尺寸】21*14.5cm(菊16k)&lt;br&gt;
【內頁】銅西200g / 13張(26頁) / 雙面彩色&lt;br&gt;
【裝訂】-黑色雙線圈&lt;br&gt;
【桌檯】寬29X高18.5+8公分&lt;br&gt;
-黑色布紋紙展開尺寸:32X48公分／內襯120P模造紙尺寸:29X45公分&lt;br&gt;
【裝訂】黑色雙線圈&lt;br&gt;
【燙印】單面燙金&lt;br&gt;
【便利貼】7.5*7.5cm / 50張&lt;br&gt;
【五色標】每色25張共5色</t>
  </si>
  <si>
    <t>尺寸:長175mm，直徑6mm</t>
  </si>
  <si>
    <t>尺寸:長182mm，直徑7mm</t>
  </si>
  <si>
    <t>❏ 內頁牢固不掉頁&lt;br&gt;
❏ 封面上霧膜，增加質感&lt;br&gt;
❏ 尺寸大小與內頁張數皆可客製訂作</t>
  </si>
  <si>
    <t>❏ 滿滿水鑽，華麗貴氣&lt;br&gt;
❏ 企業送禮高貴不貴，品味不凡&lt;br&gt;
❏ 可依公司企業需求客製化印刷</t>
  </si>
  <si>
    <t>❏ 筆身水晶鑽點綴，華麗貴氣&lt;br&gt;
❏ 尾端觸控筆適用所有觸控式螢幕&lt;br&gt;
❏ 另可搭配公司LOGO及文字印刷</t>
  </si>
  <si>
    <t>❏ 高質感的金屬工藝造型&lt;br&gt;
❏ 透明瓶身，增添質感&lt;br&gt;
❏ 搭配客製化印刷宣傳性高</t>
  </si>
  <si>
    <t>11010090&lt;br&gt;
❏ 隨身碟自動執行，行銷廣告最佳利器&lt;br&gt;
❏ 精緻獨特，時尚商務禮品首選&lt;br&gt;
❏ 搭配客製化印刷宣傳性高</t>
  </si>
  <si>
    <t>❏ 隨身碟自動執行，行銷廣告最佳利器&lt;br&gt;
❏ 高質感的金屬工藝造型&lt;br&gt;
❏ 搭配客製化印刷宣傳性高</t>
  </si>
  <si>
    <t>110110196&lt;br&gt;
old--57AA-0010&lt;br&gt;
❏ 隨身碟自動執行，行銷廣告最佳利器&lt;br&gt;
❏ 高質感的金屬工藝造型&lt;br&gt;
❏ 精緻獨特，時尚商務禮品首選</t>
  </si>
  <si>
    <t>❏ 隨身碟自動執行，行銷廣告最佳利器&lt;br&gt;
❏ 多款隨身碟包裝及配件更增產品獨特性&lt;br&gt;
❏ 搭配客製化印刷宣傳性高</t>
  </si>
  <si>
    <t>❏ USB2.0高速傳輸界面&lt;br&gt;
❏ 多款隨身碟包裝及配件更增產品獨特性&lt;br&gt;
❏ 搭配客製化印刷宣傳性高</t>
  </si>
  <si>
    <t>109070088&lt;br&gt;
❏ 輕巧攜帶方便&lt;br&gt;
❏ 搭配客製化印刷宣傳性提升&lt;br&gt;
❏ 作為各公司企業的推廣贈品效果佳</t>
  </si>
  <si>
    <t>❏ 採用安全無毒塑膠製成&lt;br&gt;
❏ 搭配客製化印刷宣傳性提升&lt;br&gt;
❏ 作為各公司企業的推廣贈品效果佳</t>
  </si>
  <si>
    <t>❏ 隨身碟自動執行，行銷廣告最佳利器&lt;br&gt;
❏ 搭配客製化印刷宣傳性高&lt;br&gt;
❏ 汽水瓶身，造型可愛</t>
  </si>
  <si>
    <t>108110366&lt;br&gt;
❏ 超質感木質金屬隨身碟&lt;br&gt;
❏ 隨身碟自動執行，行銷廣告最佳利器&lt;br&gt;
❏ 搭配客製化印刷宣傳性高</t>
  </si>
  <si>
    <t>材質 :PU皮+不銹鋼​&lt;br&gt;
尺寸 :8x8cm​​&lt;br&gt;
淨重 : 43 g​​&lt;br&gt;</t>
  </si>
  <si>
    <t>110030094&lt;br&gt;
❏ 特殊軟木塞玻璃造型隨身碟&lt;br&gt;
❏ 隨身碟自動執行，行銷廣告最佳利器&lt;br&gt;
❏ 搭配客製化印刷宣傳性高</t>
  </si>
  <si>
    <t>旋轉筆尾可將筆尖推出或收回筆桿內部，方便使用，不需要額外的蓋子或按鈕。
金屬筆身質感細膩、耐用且長久耐用，十分適合商務或禮品贈送。&lt;br&gt;
&lt;br&gt;
尺寸：長14cm&lt;br&gt;
重量：23.3g</t>
  </si>
  <si>
    <t>按壓式廣告筆&lt;br&gt;
尺寸: 14cm&lt;br&gt;
印刷範圍：5.5*1.5cm&lt;br&gt;</t>
  </si>
  <si>
    <t>產品名稱 : 花边修正带​&lt;br&gt;
材質 : 塑料+帶芯​&lt;br&gt;
尺寸 : 11.5*2.5*1.5cm​&lt;br&gt;
淨重 : 18g​&lt;br&gt;</t>
  </si>
  <si>
    <t>產品名稱 : 木製台歷萬年曆​&lt;br&gt;
材質 : 木質​&lt;br&gt;
尺寸 : 17.5cm*21cm​&lt;br&gt;</t>
  </si>
  <si>
    <t>產品名稱 : 木直翻頁日曆​&lt;br&gt;
材質 : 木質+鐵圈+紙片​&lt;br&gt;
尺寸 : 12*20.5*9cm​&lt;br&gt;
淨重 : 0.15kg​&lt;br&gt;</t>
  </si>
  <si>
    <t>材質:陶瓷&lt;br&gt;
尺寸:高10.2*杯口直徑8.8cm&lt;br&gt;
容量:380ml&lt;br&gt;</t>
  </si>
  <si>
    <t>產品名稱 : 卡片紙可愛台歷帶木架​&lt;br&gt;
材質 : 木質​&lt;br&gt;
尺寸 : 4*6inch 或定制​&lt;br&gt;</t>
  </si>
  <si>
    <t>材質 : 紙+VR玻璃​&lt;br&gt;
虛擬屏幕尺寸：50" - 80"​&lt;br&gt;
眼鏡類型 : 3D眼鏡​&lt;br&gt;</t>
  </si>
  <si>
    <t>材質 : 聚丙烯​&lt;br&gt;
尺寸 : 32*21*8cm​​&lt;br&gt;
淨重 : 500g​​&lt;br&gt;</t>
  </si>
  <si>
    <t>產品名稱 : 冰箱側門掛收纳盒​&lt;br&gt;
材質 : 塑料​&lt;br&gt;
尺寸 : 8*3.5*5cm​&lt;br&gt;
淨重 : 0.01kg​&lt;br&gt;</t>
  </si>
  <si>
    <t>尺寸：長8.2*寬8.2*高10cm&lt;br&gt;
材質：PS&lt;br&gt;
重量：225g&lt;br&gt;</t>
  </si>
  <si>
    <t>111120057&lt;br&gt;
尺寸:100x20x39mm&lt;br&gt;
材質:金屬,锌合金&lt;br&gt;
重量:20.8g&lt;br&gt;</t>
  </si>
  <si>
    <t>吸管隨行杯由AS製成，是一種耐用、輕量、無毒的材料&lt;br&gt;
雙層設計可有效隔熱、保冷&lt;br&gt;
&lt;br&gt;
尺寸：底徑6*高18.3cm&lt;br&gt;
材質：AS&lt;br&gt;
容量：420ml&lt;br&gt;</t>
  </si>
  <si>
    <t>AS材料是一種優良的食品容器，具有輕盈、耐熱、耐衝擊、透明度高、耐化學腐蝕和等特點。&lt;br&gt;
尺寸：底徑6.4*高21.3cm&lt;br&gt;
材質：AS&lt;br&gt;
容量：520ml&lt;br&gt;</t>
  </si>
  <si>
    <t>可在金屬鑰匙圈上印刷訂製您的文字圖案。是完美的禮物或宣傳品。&lt;br&gt;
材質 : 橡膠+金屬​&lt;br&gt;
尺寸 : 3.5*10.5CM​</t>
  </si>
  <si>
    <t>款式: 膠囊直插式&lt;/br&gt;
電池容量 : 5000mAh​&lt;/br&gt;
輸出接口：Lightning / Type-C​&lt;/br&gt;
尺寸 : 125x98x35mm&lt;/br&gt;
外殼材質: 塑料&lt;/br&gt;
最大輸出功率: 15W&lt;/br&gt;
電池類型: 鋰聚合物電池&lt;/br&gt;</t>
  </si>
  <si>
    <t>112060131&lt;br&gt;
這款行動電源設計精美，體積小巧，方便攜帶。​&lt;br&gt;
您可以隨時放入手提袋或口袋裡。​&lt;br&gt;
出門旅遊、上班上學、運動健身等情況下都可以輕鬆攜帶。​&lt;br&gt;
​&lt;br&gt;
容量 : 5000 mAh​&lt;br&gt;
輸出接口：Lightning / Type-C​&lt;br&gt;
尺寸 : 72*24*31mm​&lt;br&gt;
淨重 : 75g&lt;br&gt;</t>
  </si>
  <si>
    <t>筆身可印刷，搭配公司LOGO及文字，宣傳性提升，適合公司企業作為廣告推廣及禮贈品使用。&lt;br&gt;
材質：原木鉛筆&lt;br&gt;
尺寸：長約20cm&lt;br&gt;
備註：可加印LOGO&lt;br&gt;</t>
  </si>
  <si>
    <t>小夜登(測適用)AA</t>
  </si>
  <si>
    <t>111110276&lt;br&gt;
【尺寸】25K（148x210mm）&lt;br&gt;
【內頁】120頁 / 100g米色道林紙 /雙面印刷&lt;br&gt;
【裝訂】左翻／祼裝穿線膠裝&lt;br&gt;</t>
  </si>
  <si>
    <t>112020134&lt;br&gt;
綠色帆布簡易長背帶中書包&lt;br&gt;
產品材質：染色帆布12盎司&lt;br&gt;
產品尺寸：25長x15高x6底與側寬cm+拉鍊夾層&lt;br&gt;
印刷面積13x8CM／印白色&lt;br&gt;
長背帶可調整長度&lt;br&gt;
一個主空間加一個拉鍊封口夾層，可調整長背帶亦宜跨肩斜背。書包前片與主體間以魔鬼氈固定。&lt;br&gt;</t>
  </si>
  <si>
    <t>尺寸:5.5*8.5cm&lt;br&gt;
材質:硅膠&lt;br&gt;
工藝:移印&lt;br&gt;
包裝:OPP袋&lt;br&gt;</t>
  </si>
  <si>
    <t>尺寸：長7*寬7*高7.6cm&lt;br&gt;
材質：塑料&lt;br&gt;
*產品5色混色出貨&lt;br&gt;</t>
  </si>
  <si>
    <t>❏ 超質感木質圓筒隨身碟&lt;br&gt;
❏ 隨身碟自動執行，行銷廣告最佳利器&lt;br&gt;
❏ 搭配客製化印刷宣傳性高</t>
  </si>
  <si>
    <t>❏ 特殊軟木塞酒瓶造型隨身碟&lt;br&gt;
❏ 隨身碟自動執行，行銷廣告最佳利器&lt;br&gt;
❏ 搭配客製化印刷宣傳性高</t>
  </si>
  <si>
    <t>品項：帆布側背袋&lt;br&gt;
印刷：單面單色印刷&lt;br&gt;
顏色：帆胚布,帆胚布黑提帶&lt;br&gt;</t>
  </si>
  <si>
    <t>❏ 特殊軟木塞造型隨身碟&lt;br&gt;
❏ 隨身碟自動執行，行銷廣告最佳利器&lt;br&gt;
❏ 搭配客製化印刷宣傳性高</t>
  </si>
  <si>
    <t>108080130&lt;br&gt;
❏ 超質感木質隨身碟&lt;br&gt;
❏ 隨身碟自動執行，行銷廣告最佳利器&lt;br&gt;
❏ 搭配客製化印刷宣傳性高</t>
  </si>
  <si>
    <t>❏ 超質感木質隨身碟&lt;br&gt;
❏ 隨身碟自動執行，行銷廣告最佳利器&lt;br&gt;
❏ 搭配客製化印刷宣傳性高</t>
  </si>
  <si>
    <t>108080368&lt;br&gt;
❏ 尺寸長:5.8CM，寛2.4CM，厚度1.2CM&lt;br&gt;
❏ 超質感木製帽蓋隨身碟&lt;br&gt;
❏ 隨身碟自動執行，行銷廣告最佳利器&lt;br&gt;
❏ 搭配客製化印刷宣傳性高</t>
  </si>
  <si>
    <t>110070085&lt;br&gt;
110020062&lt;br&gt;
108030271&lt;br&gt;
❏ 超薄設計，攜帶方便&lt;br&gt;
❏ 隨身碟自動執行，行銷廣告最佳利器&lt;br&gt;
❏ 展現企業形象，最佳選擇</t>
  </si>
  <si>
    <t>❏ 金屬扣環加皮革材質質感提升&lt;br&gt;
❏ 搭配客製化印刷宣傳性高&lt;br&gt;
❏ 作為各公司企業的推廣贈品效果佳</t>
  </si>
  <si>
    <t>112090104&lt;br&gt;
尺寸:6.7X2.2cm/4.2*2.7cm&lt;br&gt;
印刷:雷雕一處&lt;br&gt;</t>
  </si>
  <si>
    <t>112080168&lt;br&gt;
黑色髮帶&lt;br&gt;
魔鬼氈 6公分&lt;br&gt;
刺繡一處/白色(5*9公分)&lt;br&gt;</t>
  </si>
  <si>
    <t>尺寸:9*9*10cm&lt;br&gt;
重量:80g&lt;br&gt;
材質:皮革&lt;br&gt;</t>
  </si>
  <si>
    <t>112080250&lt;br&gt;
【尺寸】A6(約10.5*14.8CM)&lt;br&gt;
【封面】PU皮/封面一處燙銀&lt;br&gt;
【內頁】80P白道林/160頁單色雙面(共版)線條印刷&lt;br&gt;
【裝訂】左翻/穿線精裝/OPP袋&lt;br&gt;
【配件】鬆緊帶(藍色/寬0.7CM)/藍色隔頁條&lt;br&gt;</t>
  </si>
  <si>
    <t>尺寸：16K(約270*200mm)/25K(約220*150mm)/48K(約180*100mm)&lt;br&gt;
封面規格：PU皮革/封套&lt;br&gt;
公版內頁：左三右四/左七右筆記/全筆記&lt;br&gt;
客製內容：可客製廣告頁/內頁&lt;br&gt;
皮面加工：烙印/燙金/燙銀/印刷&lt;br&gt;</t>
  </si>
  <si>
    <t>112060189&lt;br&gt;
112090059&lt;br&gt;
瓷盤: 月光盤8寸/滿版彩色(高温烤花)&lt;br&gt;
包裝方式:氣泡袋+公版牛皮紙盒&lt;br&gt;</t>
  </si>
  <si>
    <t>尺寸:3-6cm&lt;br&gt;
材質:ABS</t>
  </si>
  <si>
    <t>材質:鋁合金&lt;br&gt;
尺寸:12.5*12.7*17cm&lt;br&gt;
重量:0.43公斤&lt;br&gt;</t>
  </si>
  <si>
    <t>112090102&lt;br&gt;
【尺寸】W21.5XH25XD14公分&lt;br&gt;
【提繩】2.5X36公分(外露)/2.5X42公分(含車縫)&lt;br&gt;
【印刷】雙面彩色熱轉面(面積約W15.8XH19公分)&lt;br&gt;
【配件】黑色塑膠釦&lt;br&gt;</t>
  </si>
  <si>
    <t>112080086&lt;br&gt;
瓶身顏色:白色&lt;br&gt;
容量:600ml&lt;br&gt;
單個重量:345g&lt;br&gt;
印刷:正面3D列印&lt;br&gt;</t>
  </si>
  <si>
    <t>兒童午休枕是一種專為孩子們在學校午休時使用的枕頭。它的設計旨在讓孩子們在午休時能夠更舒適地睡覺，從而提高他們的睡眠質量和學習效率。&lt;br&gt;</t>
  </si>
  <si>
    <t>機械式廚房定時器是一種不需要電池的計時器，它使用機械結構來測量時間。這種計時器的特點是它不需要電池，因此它可以在任何地方使用，而不必擔心電池耗盡。&lt;br&gt;</t>
  </si>
  <si>
    <t>包裝尺寸:14.5x9.5cm&lt;br&gt;
廣告貼紙尺寸:8x5.5cm&lt;br&gt;
水針布尺寸:20x15cm&lt;br&gt;
濕紙巾抽數:10抽&lt;br&gt;
客製印刷在正面貼紙上&lt;br&gt;
&lt;br&gt;
公版包裝三款:(款式可選.顏色隨機出貨)&lt;br&gt;
A款:文字款&lt;br&gt;
B款:大理石紋款&lt;br&gt;
C款:純色款&lt;br&gt;</t>
  </si>
  <si>
    <t>陽離子面料是一種全滌面料，通常在經向使用陽離子絲，緯向使用普通滌綸絲，有時為了達到更好的仿麻效果，會使用滌綸和陽離子兩組成份纖維混紡而成。染色的時候也分別用染料，滌綸絲用普通染料，陽離子絲用陽離子染料，布面效果會有雙色效應。&lt;br&gt;
特色:&lt;br&gt;
1.陽離子面料的耐磨性非常好&lt;br&gt;
2.陽離子面料有一些化學特性，比如說耐腐蝕、、耐漂白，同時也具有一些物理特性，比如抗紫外線的能力 &lt;br&gt;</t>
  </si>
  <si>
    <t>尺寸：3.4*2.1*1cm</t>
  </si>
  <si>
    <t>單色印刷上管或下管只能擇一&lt;br&gt;
&lt;br&gt;
上管單色印刷尺寸:20x15mm&lt;br&gt;
下管單色印刷尺寸:37x18mm&lt;br&gt;
&lt;br&gt;
彩色印刷只有下管&lt;br&gt;
&lt;br&gt;
下管彩色印刷尺寸:50x6mm(可印雙面2個50x6mm)&lt;br&gt;
&lt;br&gt;
筆芯：中性黑筆芯&lt;br&gt;</t>
  </si>
  <si>
    <t>原子筆及螢光筆，可兩用的功能筆&lt;br&gt;
下身為旋轉出芯設計&lt;br&gt;
頂端為拔蓋設計&lt;br&gt;&lt;br&gt;
印刷尺寸: 50x15mm&lt;br&gt;
筆芯:藍筆芯&amp;螢光筆&lt;br&gt;</t>
  </si>
  <si>
    <t>112110070&lt;br&gt;
規格:紅布條+金蔥邊+黃須帶&lt;br&gt;
尺寸:寬15cmx長90cm&lt;br&gt;</t>
  </si>
  <si>
    <t>材質:陶瓷&lt;br&gt;
尺寸:高15.7x底7.2cm，杯口8.9cm</t>
  </si>
  <si>
    <t>112100160&lt;br&gt;
尺寸:25K活頁本&lt;br&gt;
內頁:公版內頁-左三右四式&lt;br&gt;
印刷:LOGO烙印一處&lt;br&gt;</t>
  </si>
  <si>
    <t>112080171&lt;br&gt;
款色:藍色-鹿角造型&lt;br&gt;
公版彩盒包裝&lt;br&gt;</t>
  </si>
  <si>
    <t>112110056&lt;br&gt;
印刷:扣具彩印一處&lt;br&gt;
配色:紅+黑色&lt;br&gt;
包裝:OPP袋包裝&lt;br&gt;</t>
  </si>
  <si>
    <t>尺寸:26x21.5cm 厚4.8cm&lt;br&gt;
材質:PU皮&lt;br&gt;
顏色:可客製皮革顏色&lt;br&gt;</t>
  </si>
  <si>
    <t>尺寸:34.5*25.5cm 厚5cm&lt;br&gt;
材質:PU皮革&lt;br&gt;
顏色:客製皮革顏色&lt;br&gt;</t>
  </si>
  <si>
    <t>尺寸:34.5X25X3.5cm&lt;br&gt;
材質:PU皮革&lt;br&gt;
顏色:可客製化皮革顏色&lt;br&gt;</t>
  </si>
  <si>
    <t>112090077&lt;br&gt;
尺寸:21.5*13cm&lt;br&gt;
顏色:透明&lt;br&gt;
印刷:單色一處logo&lt;br&gt;
印刷色:PANTONE 654C&lt;br&gt;</t>
  </si>
  <si>
    <t>113120101&lt;br&gt;
尺寸:7.5*7.5公分&lt;br&gt;
材質:100g白模造/單面彩印/50張一本&lt;br&gt;
單本OPP袋包裝&lt;br&gt;</t>
  </si>
  <si>
    <t>顏色:粉紅色、藍色、白色、綠色&lt;br&gt;
尺寸:6.7x7x18.5cm&lt;br&gt;
材質:316不鏽鋼/PP塑膠&lt;br&gt;
材質：316不銹鋼&lt;br&gt;
容量：550ml&lt;br&gt;
重量：224g&lt;br&gt;</t>
  </si>
  <si>
    <t>材質：塑料&lt;br&gt;
尺寸：長12.8cm</t>
  </si>
  <si>
    <t>尺寸：56*56*56mm&lt;br&gt;
材質：PU</t>
  </si>
  <si>
    <t>尺寸：100*60*35mm&lt;br&gt;
材質：PU</t>
  </si>
  <si>
    <t>112110048&lt;br&gt;
印刷尺寸:55X15mm&lt;br&gt;
筆芯：藍筆芯&lt;br&gt;</t>
  </si>
  <si>
    <t>112110031&lt;br&gt;
顏色:黑色&lt;br&gt;
印刷色:銀色&lt;br&gt;</t>
  </si>
  <si>
    <t>112100140&lt;br&gt;
LOGO印刷單色一處&lt;br&gt;
印刷色:Pantone2728C&lt;br&gt;
顏色:紅色、淺藍色、紫色、橘色、深藍色、黃色&lt;br&gt;</t>
  </si>
  <si>
    <t>112100047&lt;br&gt;
雷雕一處LOGO&lt;br&gt;
單個紙盒裝&lt;br&gt;</t>
  </si>
  <si>
    <t>112080276&lt;br&gt;
尺寸：W6XH6.5XD8公分(不含棧板高度)&lt;br&gt;
材質：100g白紙/五面彩印&lt;br&gt;
彩盒:W6.4XH9XD8.4公分/300g上亮膜&lt;br&gt;</t>
  </si>
  <si>
    <t>112090158&lt;br&gt;
完成尺寸：6*9cm&lt;br&gt;
封面規格：牛皮紙200g，單面燙白&lt;br&gt;
攤平尺寸：6*18cm&lt;br&gt;
內頁規格：箭頭PE五色標，每色25張&lt;br&gt;</t>
  </si>
  <si>
    <t>112050032&lt;br&gt;
棧板便利貼紙磚(撕下會黏)/背面上膠面為2cm&lt;br&gt;
尺寸：7.5*7.5*5.5cm&lt;br&gt;
棧板：7.5*7.5*2cm&lt;br&gt;
印刷：四面單色印刷+內頁單色印刷&lt;br&gt;
內頁：80g本白紙(單色印刷)&lt;br&gt;
包裝：單個收縮膜包裝&lt;br&gt;</t>
  </si>
  <si>
    <t>112040063&lt;br&gt;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</si>
  <si>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112070168&lt;br&gt;
【尺寸】25K&lt;br&gt;
【封面】麻布紋-藏藍&lt;br&gt;
【燙印】封面封底燙亮銀(不共版)&lt;br&gt;
【內頁】100g白道林紙／單色雙面印刷(黑色)&lt;br&gt;
【裝訂】左翻 / 穿線膠裝&lt;br&gt;
【包裝】OPP袋&lt;br&gt;</t>
  </si>
  <si>
    <t>112070184&lt;br&gt;
尺寸：16K(約270*200mm)/25K(約220*150mm)/48K(約180*100mm)&lt;br&gt;
封面規格：PU皮革/封套&lt;br&gt;
公版內頁：左三右四/左七右筆記/全筆記&lt;br&gt;
客製內容：可客製廣告頁/內頁&lt;br&gt;
皮面加工：烙印/燙金/燙銀/印刷&lt;br&gt;</t>
  </si>
  <si>
    <t>尺寸:69x30x10mm&lt;br&gt;
重量:約30g&lt;br&gt;
材質:鋅合金,壓克力鏡面&lt;br&gt;</t>
  </si>
  <si>
    <t>尺寸:33x55x80mm&lt;br&gt;
燈光:黃光&lt;br&gt;
光源功率:0.06W&lt;br&gt;
電源:LR41鈕扣電池x3&lt;br&gt;</t>
  </si>
  <si>
    <t>112080162&lt;br&gt;
【尺寸】25K-15*21cm-內頁尺寸/外側圓角&lt;br&gt;
【封面】PU皮/燙白LOGO&lt;br&gt;
【內頁】80g白道林&lt;br&gt;
【配件】筆插*1(綠色/寬1.5CM)/隔頁條(銀色)鬆緊束帶1cm&lt;br&gt;</t>
  </si>
  <si>
    <t>❏ 開蓋式陶瓷款隨身碟，質感佳&lt;br&gt;
❏ 搭配客製化印刷宣傳性高&lt;br&gt;
❏ 隨身碟隨插即用，無需另裝驅動程式</t>
  </si>
  <si>
    <t>E8-0231&lt;br&gt;
❏ 旋轉隨身碟隨插隨用&lt;br&gt;
❏ 隨身碟自動執行，行銷廣告最佳利器&lt;br&gt;
❏ 搭配客製化印刷宣傳性高</t>
  </si>
  <si>
    <t>尺寸:L15.4cm&lt;br&gt;
印刷尺寸:6×1.8cm</t>
  </si>
  <si>
    <t>❏ 翻轉隨身碟隨插隨用&lt;br&gt;
❏ 隨身碟自動執行，行銷廣告最佳利器&lt;br&gt;
❏ 搭配客製化印刷宣傳性高</t>
  </si>
  <si>
    <t>容量:500ml&lt;br&gt;
變色:遇冷變色&lt;br&gt;
可以根據溫度的變化改變顏色，增加了使用的樂趣。鋁製變色杯重量輕，方便攜帶，適合各種場合使用。&lt;br&gt;
杯子的材質通常具有良好的保溫性能，可以保持飲料的溫度，讓您在飲用時更加舒適。鋁變色杯的保養也比較簡單，容易清洗，而且不易損壞。&lt;br&gt;</t>
  </si>
  <si>
    <t>材質:PU皮革&lt;br&gt;
尺寸:客製尺寸&lt;br&gt;
皮革材質，質感升級：採用優質皮革製成，觸感柔軟舒適，更顯質感。&lt;br&gt;
RFID感應快速方便：支援RFID感應，可輕鬆感應門禁、電梯等，讓你出入更便利。&lt;br&gt;
個性吊飾，隨心搭配：附贈多款個性吊飾，可依個人喜好自由搭配，展現獨特風格。&lt;br&gt;</t>
  </si>
  <si>
    <t>材質：真皮、金屬&lt;br&gt;
尺寸：依款式而異&lt;br&gt;
優質真皮，經久耐用：採用嚴選真皮製成，觸感細膩、質感絕佳，經久耐用，越用越有味道。&lt;br&gt;
復古造型，經典不敗：簡約俐落的復古設計，永不退流行，彰顯你的獨特品味。&lt;br&gt;
感應磁扣，輕鬆感應：內建感應磁扣，可輕鬆感應門禁、電梯等，讓你出入更便利。&lt;br&gt;
客製化服務，打造專屬風格：提供客製化燙印服務，可將姓名、紀念日等文字烙印於皮革上，打造專屬的獨特印記。&lt;br&gt;</t>
  </si>
  <si>
    <t>113030051&lt;br&gt;
材質:350P合成卡/亮膜/單面彩印</t>
  </si>
  <si>
    <t>113060024&lt;br&gt;
顏色:白色&lt;br&gt;
LOGO:上方一處熱轉印&lt;br&gt;
單個OPP袋裝&lt;br&gt;</t>
  </si>
  <si>
    <t>113050240&lt;br&gt;
尺寸：長10cm*高8cm*厚度3cm&lt;br&gt;
材質：水晶&lt;br&gt;</t>
  </si>
  <si>
    <t>113030111&lt;br&gt;
尺寸:約10*15公分/拉伸後長度約為74公分&lt;br&gt;
LOGO單色刺繡一處&lt;br&gt;
繡線白色&lt;br&gt;
布色:24號黃橘色&lt;br&gt;</t>
  </si>
  <si>
    <t>尺寸：78*23*21mm&lt;br&gt;
材質：ABS塑料&lt;br&gt;
重量：19g&lt;br&gt;
充電模式：USB&lt;br&gt;
光源模式：三光源切換&lt;br&gt;
投影款式：五圖案投影&lt;br&gt;</t>
  </si>
  <si>
    <t>113010157&lt;br&gt;
白色磁鐵&lt;br&gt;
彩印一處LOGO</t>
  </si>
  <si>
    <t>113060113&lt;br&gt;
材質:白色滌淪帶&lt;br&gt;
尺寸:22mm*200米&lt;br&gt;
印刷:單面單色&lt;br&gt;</t>
  </si>
  <si>
    <t>尺寸:客製&lt;br&gt;
材質:皮革&lt;br&gt;
&lt;br&gt;
【質感皮革，守護您的門禁卡】&lt;br&gt;
還在為門禁卡容易磨損、刮傷而煩惱嗎？這款皮革門禁鑰匙圈-感應卡皮套，採用優質皮革製成，觸感柔軟舒適，質感非凡，有效保護您的門禁卡免受損壞。&lt;br&gt;
【多種顏色，隨心搭配】&lt;br&gt;
多種顏色可供選擇，總有一款能滿足您的喜好。無論您是沉穩內斂的商务人士，還是活力四射的年輕人，都能找到適合自己的款式。&lt;br&gt;</t>
  </si>
  <si>
    <t>112120109&lt;br&gt;
材質:TPU&lt;br&gt;
尺寸:34.5X24公分&lt;br&gt;</t>
  </si>
  <si>
    <t>113030062&lt;br&gt;
尺寸: 約80x25cm&lt;br&gt;
材質: 56% Polyester + 44% Nylon6(親水涼感尼龍) 145每米平方克重+/-5%&lt;br&gt;
顏色: 白色&lt;br&gt;
印刷: 全彩昇華滿版印刷單面&lt;br&gt;</t>
  </si>
  <si>
    <t>113040142&lt;br&gt;
材質:300gsm超細纖維-綠色&lt;br&gt;
尺寸:32*40CM&lt;br&gt;
配件:車縫黑色鬆緊帶(折起長10CM)&lt;br&gt;
LOGO工藝:單色一處刺繡(尺寸10*8CM以內)&lt;br&gt;</t>
  </si>
  <si>
    <t>容量:10000mah&lt;br&gt;
輸出功率:10W&lt;br&gt;
輸入:5V/2A&lt;br&gt;
尺寸:84x60x26mm&lt;br&gt;
&lt;br&gt;
輕巧便攜，隨時隨地想充就充&lt;br&gt;
內建多款充電線，支援多種裝置&lt;br&gt;
LED電量顯示，掌握電量一手掌握&lt;br&gt;</t>
  </si>
  <si>
    <t>尺寸:約77*29±3公分&lt;br&gt;
材質:超細纖維&lt;br&gt;
快速吸汗、快速乾燥，運動健身不再濕黏&lt;br&gt;
清涼舒適，夏日運動必備&lt;br&gt;
客製印刷LOGO包裝，展現企業品牌識別度&lt;br&gt;</t>
  </si>
  <si>
    <t>尺寸:約95x40cm&lt;br&gt;
材質:超細纖維&lt;br&gt;
加大尺寸，包覆更舒適&lt;br&gt;
超強吸水速乾，揮汗如雨也不怕&lt;br&gt;
柔軟親膚材質，呵護您的肌膚&lt;br&gt;
客製印刷，展現品牌識別度&lt;br&gt;</t>
  </si>
  <si>
    <t>尺寸:30*80cm&lt;br&gt;
材質:聚酯纖維&lt;br&gt;
涼感材質，快速降溫&lt;br&gt;
輕巧便攜，隨時隨地想涼就涼&lt;br&gt;
客製化收納袋，方便攜帶&lt;br&gt;
可客製化LOGO，展現品牌識別度&lt;br&gt;</t>
  </si>
  <si>
    <t>整體尺寸：30 × 18 × 高29cm&lt;br&gt;
收納尺寸：14 × 23 × 厚度2cm&lt;br&gt;
重量：約650g&lt;br&gt;
&lt;br&gt;
強化烤漆鐵管、600D牛津布&lt;br&gt;
實測耐重：90kg成人使用&lt;br&gt;
&lt;br&gt;
登山、釣魚、露營、烤肉、野炊等戶外活動時方便攜帶.&lt;br&gt;
使用簡單直接從收納袋取出，簡易組裝不管在哪裡都能簡單安裝和使用.&lt;br&gt;</t>
  </si>
  <si>
    <t>1.由鋁箔製成，防水，易於清潔&lt;br&gt;
2.尺寸：200公分*200公分&lt;br&gt;
雙面設計，滿足不同需求&lt;br&gt;
防水防潮，易於清潔&lt;br&gt;
輕巧便攜，攜帶出行毫無壓力&lt;br&gt;
多種用途，適用於各種場合&lt;br&gt;</t>
  </si>
  <si>
    <t>材質:春亞紡＋80Ｇ仿絲棉＋PEVA/牛津布&lt;br&gt;
尺寸:150*200cm /200*200cm / 200*300cm&lt;br&gt;
&lt;br&gt;
客製化尺寸、圖案，展現您的獨特品味&lt;br&gt;
防水防潮，保護您的帳篷和地板&lt;br&gt;
加厚材質，舒適耐用&lt;br&gt;
多種用途，適用於野餐、露營、戶外活動&lt;br&gt;</t>
  </si>
  <si>
    <t>材質：加密牛津布&lt;br&gt;
底層：防水PVC&lt;br&gt;
尺寸：200cmX200cm&lt;br&gt;
適用：野餐、露營、沙灘、公園&lt;br&gt;
&lt;br&gt;
大尺寸200X200cm，可容納多人使用&lt;br&gt;
防水防潮，不怕雨水和潮濕&lt;br&gt;
輕便好攜帶，折疊後體積小巧&lt;br&gt;
多種顏色可供選擇，時尚百搭&lt;br&gt;</t>
  </si>
  <si>
    <t>顏色:黑/米&lt;br&gt;
材質:牛津布/櫸木/鋼管	&lt;br&gt;
&lt;br&gt;
規格:&lt;br&gt;
【大號】&lt;br&gt;
收納尺寸:72*54cm&lt;br&gt;
展開尺寸:78*52*52cm&lt;br&gt;
產品重量:3kg&lt;br&gt;
【中號】&lt;br&gt;
收納尺寸:56*54cm&lt;br&gt;
展開尺寸:62*52*43cm&lt;br&gt;
產品重量:2.3kg&lt;br&gt;
產品承重:約150公斤&lt;br&gt;
&lt;br&gt;
進口櫸木-圓潤硬度強，握感舒適&lt;br&gt;
牛津布料-耐磨抗撕裂，乾爽透氣不悶熱&lt;br&gt;
加厚鋼管-結實牢固，承重力強&lt;br&gt;
固定件-增加穩定性，扎實不晃&lt;br&gt;
防滑管套-防滑耐磨，防刮&lt;br&gt;</t>
  </si>
  <si>
    <t>材質:加厚600D牛津布、鋁合金管材&lt;br&gt;
收納尺寸：86x14cm&lt;br&gt;
展開尺寸：88x57x48cm&lt;br&gt;
折疊尺寸：82×12×12cm&lt;br&gt;
承重：100kg&lt;br&gt;
&lt;br&gt;
加寬扶手設計&lt;br&gt;
加大座位 面積寬51cm&lt;br&gt;
網袋杯架可放水杯&lt;br&gt;</t>
  </si>
  <si>
    <t>113050135&lt;br&gt;
材質：竹&lt;br&gt;
尺寸：長13.7cm&lt;br&gt;
印刷：單色印刷&lt;br&gt;</t>
  </si>
  <si>
    <t>113030011&lt;br&gt;
100g不織布袋-有底有側&lt;br&gt;
【尺寸】W35XH45XD11.5公分&lt;br&gt;
【提繩】2.5X54公分(外露)/2.5X60公分(含車縫/打叉加固)&lt;br&gt;
【印刷】四面單色(正反面共版/雙側邊共版)&lt;br&gt;
【印刷色】Pantone 663C&lt;br&gt;
【布色】E72&lt;br&gt;</t>
  </si>
  <si>
    <t>113030042&lt;br&gt;
材質:尼龍面料/滌淪內裡&lt;br&gt;
尺寸:39X43CM&lt;br&gt;
LOGO印刷單面彩色-熱轉印&lt;br&gt;
無隔層&lt;br&gt;</t>
  </si>
  <si>
    <t>113050114&lt;br&gt;
筆身:黑色+銀色&lt;br&gt;
LOGO:筆身雙色一處印+投影圖案&lt;br&gt;
單個opp袋裝&lt;br&gt;</t>
  </si>
  <si>
    <t>材質:尼龍&lt;br&gt;
尺寸:30(長)*8(寬)*40(高)cm&lt;br&gt;
【安全騎乘設計】背包正面訂製的字母反光條讓夜間騎乘更安全。 &lt;br&gt;
【防水設計】背包採用防水布料和防水拉鍊製成，即使在下雨天使用也不會弄濕。 &lt;br&gt;
【包包設計】背包有 1 個主口袋、3 個隔層、2 個拉鍊，可以很好地分隔小物品並方便取放物品。&lt;br&gt;</t>
  </si>
  <si>
    <t>材質:304不鏽鋼、PP蓋、矽膠&lt;br&gt;
杯子高度：17cm，蓋子直徑9cm&lt;br&gt;
容量：510ml&lt;br&gt;
&lt;br&gt;
單手一鍵開啟不費力&lt;br&gt;
防滑杯底耐磨防摔&lt;br&gt;
密封矽膠圈不怕漏水&lt;br&gt;
超商大杯咖啡可容納&lt;br&gt;
保熱保冷口感不流失&lt;br&gt;
磨砂質感耐磨防刮握感舒適&lt;br&gt;</t>
  </si>
  <si>
    <t>113090013&lt;br&gt;
尺寸:8.5*8.5*20cm&lt;br&gt;
轉速:18000&lt;br&gt;
材質:食品級PC、ABS、矽膠、不鏽鋼304&lt;br&gt;
容量:400毫升&lt;br&gt;
電池容量:1500mAh&lt;br&gt;</t>
  </si>
  <si>
    <t>輸出:5V/2.1A&lt;br&gt;
重量:300克&lt;br&gt;
材質:ABS/鋰電池&lt;br&gt;</t>
  </si>
  <si>
    <t>材質:牛皮/合金&lt;br&gt;
重量:40克&lt;br&gt;
尺寸:5.5*4.5cm&lt;br&gt;</t>
  </si>
  <si>
    <t>輕便好攜帶。加厚鋼管承重100KG，600D超耐磨布料。&lt;br&gt;
顏色:藏青、黑色、灰色、米白&lt;br&gt;
椅面材質:600D加厚牛津布&lt;br&gt;
支架:鋼管&lt;br&gt;
展開尺寸:88*55cm&lt;br&gt;
收納尺寸:42*14*12cm&lt;br&gt;</t>
  </si>
  <si>
    <t>材質:鋼管/600D 聚酯纖維/帶有 PVC 塗層&lt;br&gt;
尺寸:35x 31.5 x 65 cm&lt;br&gt;
承重:130 公斤&lt;br&gt;</t>
  </si>
  <si>
    <t>材質:碳鋼框+牛津布(鋪太空棉)&lt;br&gt;
顏色:白色,黑色,卡其色&lt;br&gt;
尺寸:展開：46*46*90cm&lt;br&gt;
&lt;br&gt;
舒適度高：靠背高、椅面和頭枕加厚加寬，填充太空棉，舒適柔軟。&lt;br&gt;
支撐性好：靠背高，可提供良好的頭頸部支撐。&lt;br&gt;
便攜性好：結構簡單，可折疊，攜帶方便。&lt;br&gt;
用途廣泛：可適用於戶外和室內使用。&lt;br&gt;</t>
  </si>
  <si>
    <t>現有產品尺寸:7x9cm/9x12cm/10x14cm/13x18cm/15x20cm/17x23cm/20x30cm&lt;br&gt;
現貨(無印刷)起訂量100個，加LOGO印刷起訂量2000個&lt;br&gt;
客製尺寸+LOGO印刷起訂量5000個&lt;br&gt;</t>
  </si>
  <si>
    <t>尺寸:20x30cm/25.5x18cm&lt;br&gt;
厚度:雙層20絲&lt;br&gt;
起訂量:&lt;br&gt;
現貨-100個，加印LOGO-2000個，訂製尺寸加印LOGO-20000個&lt;br&gt;</t>
  </si>
  <si>
    <t>現有尺寸:15x20/17x25/21x32cm&lt;br&gt;
起訂量:&lt;br&gt;
現貨-100個&lt;br&gt;
加印LOGO-2000個&lt;br&gt;
訂製尺寸加印LOGO-20000個&lt;br&gt;</t>
  </si>
  <si>
    <t>材質:EVA彩膜&lt;br&gt;
尺寸:21x30cm&lt;br&gt;
起訂量:&lt;br&gt;
現貨-100個&lt;br&gt;
加印LOGO-2000個&lt;br&gt;
訂製尺寸加印LOGO-8000個&lt;br&gt;</t>
  </si>
  <si>
    <t>隨處帶著走，低噪音設計更舒適。堅固耐用適合戶外工作、登山健行。&lt;br&gt;
商品顏色：軍綠、橙&lt;br&gt;
電池容量：10000mAh(約5-20小時)&lt;br&gt;
檔位調節：3檔&lt;br&gt;
充電時間：約4h&lt;br&gt;
產品尺寸：9x5.1x11.7cm&lt;br&gt;
產品材質：外殼ABS+矽膠&lt;br&gt;
產品重量：265g&lt;br&gt;</t>
  </si>
  <si>
    <t>LED電量顯示，風扇配備LED電量顯示，讓您輕鬆掌握電池電量，避免外出時突然沒電。手機架底座，風扇底部配備手機架底座，可將手機放置在風扇上，方便您觀看影片或追劇。&lt;br&gt;
電池:18650電池&lt;br&gt;
材質:ABS/PC/電子零件&lt;br&gt;
尺寸:188x90mm&lt;br&gt;</t>
  </si>
  <si>
    <t>這款手提冷水壺採用食品級材質，安全無毒，可放心飲用。大容量設計，一次可裝2.3L或3.5L的水，滿足您一整天飲水需求。密封性好，不漏水，方便攜帶。&lt;br&gt;
壺體：AS&lt;br&gt;
蓋子/開關：PP（苯乙烯）&lt;br&gt;
翻蓋/開關：ABS&lt;br&gt;
密封圈：矽膠&lt;br&gt;</t>
  </si>
  <si>
    <t>小巧輕便，強悍承重，舒適耐用。
主材質：金屬&lt;br&gt;
飾面材質：人造皮革&lt;br&gt;
小號:收納尺寸22*13*8CM/展開尺寸:23*椅面寬度12.5*椅面長度29*椅腳寬度21.5CM&lt;br&gt;
大號:收納尺寸28*16*8CM/展開尺寸:29*椅面寬度15.5*椅面長度35*椅腳寬度31CM&lt;br&gt;</t>
  </si>
  <si>
    <t>可任意彎曲，易於攜帶。適用於任何USB接口。隨插隨用。&lt;br&gt;
材質:EVA&lt;br&gt;
尺寸:145.5X15X89.3mm&lt;br&gt;
顏色： 藍、白、粉、綠、橙、黑&lt;br&gt;
適用於USB接口:行動電源、電腦、充電插頭等&lt;br&gt;</t>
  </si>
  <si>
    <t>尺寸:12*6*5cm&lt;br&gt;
功率:1.2W-5W&lt;br&gt;
電壓:5V&lt;br&gt;
風速:3段</t>
  </si>
  <si>
    <t>材質:小麥+PP&lt;br&gt;
容量:400ML&lt;br&gt;
尺寸:12*6CM*杯口8.5CM&lt;br&gt;
單個牛皮紙盒裝&lt;br&gt;</t>
  </si>
  <si>
    <t>材質:玻璃&lt;br&gt;
容量:500ml&lt;br&gt;
尺寸:高9.5/杯口徑7.5cm&lt;br&gt;</t>
  </si>
  <si>
    <t>尺寸:10.5x7cm/7.5x4.8cm&lt;br&gt;
材質:皮革</t>
  </si>
  <si>
    <t>最大秤重:3kg/5kg&lt;br&gt;
電源:2 顆 AAA 電池&lt;br&gt;
顯示:數字液晶顯示&lt;br&gt;</t>
  </si>
  <si>
    <t>這頂防曬帽設計了一個特殊的開口，能夠輕鬆地紮起馬尾或高辮子。可調節、可摺疊收納在包包，防曬、網孔、透氣、速乾材質材質。&lt;br&gt;&lt;br&gt;
頭圍約：54-58CM 可伸縮調節&lt;br&gt;
帽檐約：8.5CM 帽檐挺立&lt;br&gt;
材質:100%聚酯纖維&lt;br&gt;</t>
  </si>
  <si>
    <t>手持、掛繩輕鬆配戴隨身攜帶，小巧、輕薄。摺疊裝包包、收納裝口袋。4檔強勁風力，戶外急速降溫。180度摺疊，清涼面面俱到。可當手機支架。&lt;br&gt;
【產品顏色】：粉紅色/白色/藍白色/黑白色&lt;br&gt;
【整箱尺寸】：52*37*33cm&lt;br&gt;
【輸入/輸出】：DC5V-1A&lt;br&gt;
【充電方式】：USB充電&lt;br&gt;
【尺寸】：169*81*21 mm&lt;br&gt;
【風速檔位】：4檔&lt;br&gt;</t>
  </si>
  <si>
    <t>輕巧又方便攜帶、耐髒污、好整理。鋁合金椅架，輕量和耐重150KG。&lt;br&gt;&lt;br&gt;
展開尺寸：27*21.5*25.5cm&lt;br&gt;
收納尺寸：28*10.5*6cm&lt;br&gt;
重量：330g&lt;br&gt;
承重：150kg&lt;br&gt;</t>
  </si>
  <si>
    <t>❏ 完全透明、內層泡棉，給您雙重防護&lt;br&gt;
❏ 適合個人送禮或公司節慶送禮用&lt;br&gt;
❏ 可印刷公司及產品資訊</t>
  </si>
  <si>
    <t>尺寸:83x83x183mm&lt;br&gt;
容量:270ml&lt;br&gt;
重量:約400g&lt;br&gt;
印刷:雷雕一處logo&lt;br&gt;
轉速:約21000 15%RPM&lt;br&gt;
電池容量:1200mAH&lt;br&gt;</t>
  </si>
  <si>
    <t>112120083&lt;br&gt;
尺寸:3.5*3.5CM&lt;br&gt;
印刷:6面UV彩印&lt;br&gt;
單個OPP袋裝&lt;br&gt;</t>
  </si>
  <si>
    <t>打開大蓋可直飲，也可使用吸管。雙層杯身設計隔熱防燙，AS食品級安全材質。&lt;br&gt;
材質: AS+PP&lt;br&gt;
尺寸: 90x197mm&lt;br&gt;
顏色:粉紅、綠、黑、白、咖啡&lt;br&gt;
容量: 580ml&lt;br&gt;</t>
  </si>
  <si>
    <t>尺寸:62x64x234mm&lt;br&gt;
容量:420ml&lt;br&gt;
材質:矽膠、PC、TPE&lt;br&gt;
顏色:灰/粉紅/白/黃&lt;br&gt;</t>
  </si>
  <si>
    <t>舒適矽膠提把，攜帶方便。配有過濾網，方便泡茶使用。&lt;br&gt;
容量:450ml&lt;br&gt;
尺寸:73x146mm&lt;br&gt;
材質:矽膠、PP、PC、TPE&lt;br&gt;
顏色:灰/粉紅/白/綠/深藍&lt;br&gt;</t>
  </si>
  <si>
    <t>舒適矽膠提把，攜帶方便。配有過濾網，方便泡茶使用。&lt;br&gt;
容量:600ml&lt;br&gt;
尺寸:73x188mm&lt;br&gt;
材質:矽膠、PP、PC、TPE&lt;br&gt;
顏色:灰/粉紅/白/綠/深藍&lt;br&gt;</t>
  </si>
  <si>
    <t>舒適矽膠提把，攜帶方便。配有過濾網，方便泡茶使用。&lt;br&gt;
容量:600ml&lt;br&gt;
尺寸:73x146mm&lt;br&gt;
材質:矽膠、PP、PC&lt;br&gt;
顏色:粉紅/白/綠/藍&lt;br&gt;</t>
  </si>
  <si>
    <t>112090030&lt;br&gt;
棧板+便條紙紙磚&lt;br&gt;
尺寸:7x7x3.5cm(不含棧板)&lt;br&gt;
內頁:80g牛皮紙/單色印刷 &lt;br&gt;
印刷:正面黑色印+四個侧面黑色=五面&lt;br&gt;
包裝:收縮膜&lt;br&gt;</t>
  </si>
  <si>
    <t>112120014&lt;br&gt;
接縫熱壓接合&lt;br&gt;
【尺寸】W21XH27XD11公分&lt;br&gt;
【提繩】2.5X28公分(外露)/2.5X36公分(含熱壓處)&lt;br&gt;
【印刷】滿版底色/LOGO露白&lt;br&gt;
手提包邊無覆膜&lt;br&gt;</t>
  </si>
  <si>
    <t>112120033&lt;br&gt;
【尺寸】W30XH38XD8公分&lt;br&gt;
【提繩】2.5X50公分(外露)/2.5X60公分(含車縫)&lt;br&gt;
【印刷】雙面單色(不共版)&lt;br&gt;
【印刷色】Pantone 193C&lt;br&gt;</t>
  </si>
  <si>
    <t>112120146&lt;br&gt;
雙飲杯蓋，自由切換兩種飲用模式，小孔直飲，大孔可差吸管， 復古皮革杯套為您的產品提升質感，輕巧方便攜帶&lt;br&gt;
尺寸：12.3x8.8x7.2cm&lt;br&gt;
容量：450ml&lt;br&gt;
材質：玻璃&lt;br&gt;
重量：300g&lt;br&gt;
印刷:LOGO:皮套一處雷雕LOGO&lt;br&gt;
顏色:琥珀、灰、白&lt;br&gt;&lt;br&gt;
隨手杯&lt;br&gt;
〔輕便攜帶〕 輕巧且易於攜帶，方便隨時取用&lt;br&gt;
〔密封性〕 良好的密封性，以防止飲品漏出&lt;br&gt;
〔可重複使用〕 減少一次性塑料杯的使用，符合環保理念&lt;br&gt;
保護皮套&lt;br&gt;
〔保溫保冷〕 提供一層額外的絕緣層，阻隔外部溫度&lt;br&gt;
〔防燙保護〕 提供一層額外的保護，防止因高溫而燙傷手部&lt;br&gt;
〔防滑〕 防止隨身杯在手中滑動，提高使用的穩定性&lt;br&gt;</t>
  </si>
  <si>
    <t>112110082&lt;br&gt;
材質:牛津布&lt;br&gt;
尺寸:W27XH39XD15公分/15L&lt;br&gt;
LOGO印刷一處&lt;br&gt;</t>
  </si>
  <si>
    <t>112120097&lt;br&gt;
材質:紙筒&lt;br&gt;
尺寸:紙筒20x3.5CM/色鉛筆長18CM&lt;br&gt;
印刷範圍： 顏色:12色鉛筆(筆桿不印刷)&lt;br&gt;
紙筒印刷:單色LOGO&lt;br&gt;
80組一盒裝&lt;br&gt;</t>
  </si>
  <si>
    <t>112110198&lt;br&gt;
杯子顏色:白色&lt;br&gt;
一處單色烤花&lt;br&gt;
顏色:PANTONE 364C&lt;br&gt;
單個紙盒裝&lt;br&gt;</t>
  </si>
  <si>
    <t>112120096&lt;br&gt;
尺寸:10*10CM&lt;br&gt;
厚度:0.85CM&lt;br&gt;
印刷:正面熱轉印&lt;br&gt;
單個紙盒裝&lt;br&gt;</t>
  </si>
  <si>
    <t>容量:450ml&lt;br&gt;
材質:杯身AS + 蓋子PP&lt;br&gt;
尺寸:73x157mm&lt;br&gt;
顏色:灰、綠、藍、粉紅&lt;br&gt;</t>
  </si>
  <si>
    <t>容量:600ml&lt;br&gt;
材質:杯身AS + 蓋子PP&lt;br&gt;
尺寸:73x198mm&lt;br&gt;
顏色:灰、綠、藍、粉紅&lt;br&gt;</t>
  </si>
  <si>
    <t>容量:20-35L&lt;br&gt;
材質:防潑水牛津布&lt;br&gt;
尺寸:寬31x高50x厚19cm&lt;br&gt;
重量:0.6kg&lt;br&gt;</t>
  </si>
  <si>
    <t>❏ 精緻紙盒，樸實淡雅&lt;br&gt;
❏ 磁吸式掀蓋造型，輕巧方便，送禮好選擇&lt;br&gt;
❏ 內層絲質布，讓商品不受損</t>
  </si>
  <si>
    <t>功能:四输出+—输入線+AC摺疊插頭&lt;br&gt;
顏色∶神秘黑、優雅白&lt;br&gt;
尺寸:80*80*32mm&lt;br&gt;
材質: PC+ABS&lt;br&gt;
超大容量，持久續航：**20000毫安的超大容量，可滿足您多種設備的充電需求。&lt;br&gt;
內建AC插頭，可直接插在插座上使用，無需攜帶額外的充電線。&lt;br&gt;</t>
  </si>
  <si>
    <t>滑蓋防塵蓋，可使用吸管&lt;br&gt;
雙層隔熱防燙&lt;br&gt;
防滑底座，使用更穩定&lt;br&gt;
&lt;br&gt;
材質:304不銹鋼+PP蓋&lt;br&gt;
容量:450ml&lt;br&gt;
尺寸:寬8.5cm/高11.5cm&lt;br&gt;
隔熱性能:0-6小時&lt;br&gt;</t>
  </si>
  <si>
    <t>材質:304不鏽鋼&lt;br&gt;
大容量設計，一次滿足您的飲水需求:40盎司的大容量，可裝入約1180ml的飲品，讓您不用頻繁補充水分。&lt;br&gt;
304不鏽鋼材質，安全耐用：304不鏽鋼材質，具有良好的耐腐蝕、耐高溫、抗氧化等特性，安全可靠。&lt;br&gt;
直飲吸管設計，方便飲用：直飲吸管設計，可直接飲用，無需擔心漏水。&lt;br&gt;
可客製印刷，彰顯個性：可客製印刷您的姓名、LOGO或其他圖案，讓您的水杯更加獨特。&lt;br&gt;</t>
  </si>
  <si>
    <t>容量:500ml&lt;br&gt;
材質:瓶身304不鏽鋼/杯蓋:PP/密封圈:食品級矽膠&lt;br&gt;
雙層隔熱可保暖保冷約12小時&lt;br&gt;
&lt;br&gt;
天然木蓋，質感獨特：採用天然木質材料製成的瓶蓋，散發出獨特的自然氣息，讓您的保溫瓶更加與眾不同。&lt;br&gt;
不鏽鋼雙層保溫，持久保溫保冷：採用不鏽鋼雙層真空隔熱技術，可有效保溫保冷，讓您隨時都能享用溫熱或冰涼的飲品。&lt;br&gt;
500ml容量，滿足日常需求：500ml的容量，可滿足您日常的飲水需求，無論是上班、上學、外出旅行，都能輕鬆攜帶。&lt;br&gt;
防漏設計，攜帶安心：採用防漏設計，可防止&lt;br&gt;水杯漏水，方便攜帶。&lt;br&gt;</t>
  </si>
  <si>
    <t>材質:內外304不鏽鋼&lt;br&gt;
容量:12oz/18oz/21oz/24oz/32oz&lt;br&gt;
附件:吸管刷/瓶刷&lt;br&gt;
不含 BPA 的環保設計：這款雙層不鏽鋼水瓶採用優質不含 BPA 的材料製成，確保安全環保的飲用體驗。它配備了防腐塗層，使其耐用且持久。&lt;br&gt;
防漏設計：直飲-防漏運動水瓶採用吸管式出水方式，直飲方便。蓋吸管還可確保您的飲料保持清潔。&lt;br&gt;
戶外活動的理想選擇：由於其輕巧的設計和冷熱飲料的隔熱功能，該水瓶非常適合露營、遠足和運動等各種戶外活動。雙層真空保溫瓶可確保最佳的溫度，方便使用。&lt;br&gt;</t>
  </si>
  <si>
    <t>❏ 外層堅固、內層泡棉，給您雙重防護&lt;br&gt;
❏ 金屬亮面花紋搭配絲質蝴蝶結，質感出眾&lt;br&gt;
❏ 增添禮贈品質感，表面可再印上logo或刻字</t>
  </si>
  <si>
    <t>功率:3.7W(三檔風速)&lt;br&gt;
輸入電壓:DC5V&lt;br&gt;
使用時間:約2-4小時&lt;br&gt;
材質:ABS&lt;br&gt;
&lt;br&gt;
清涼一夏，隨身攜帶：小巧輕盈的USB充電小風扇，方便隨身攜帶，無論是戶外活動、通勤搭車、辦公室使用，都能隨時享受涼爽。&lt;br&gt;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
款式多樣，任您挑選：市面上有多種款式、造型的USB充電小風扇可供選擇，您可以依照需求挑選合適的款式。&lt;br&gt;
價格實惠，CP值高：USB充電小風扇的價格親民，是高CP值的客製印刷禮品。&lt;br&gt;</t>
  </si>
  <si>
    <t>尺寸:手柄長106mm/風扇直徑106mm&lt;br&gt;
電量1200毫安/雷雕一處LOGO&lt;br&gt;&lt;br&gt;
usb充電風扇/懶人支架一扇兩用/三檔選擇/迷你不占空間&lt;br&gt;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t>
  </si>
  <si>
    <t>15000mAh LED顯示快速移動電源&lt;br&gt;
保護:過放、短路保護、過充、低電壓&lt;br&gt;
材質:ABS&lt;br&gt;
輸入類型:USB-C&lt;br&gt;
5V/4.5A 9V/2.0A 12V/1.88A&lt;br&gt;
交流輸入：&lt;br&gt;
100-240V-50/60HZ 0.35A&lt;br&gt;
TYPE-C輸出：&lt;br&gt;
5V/4.5A 9V/2.0A 12V/1.88A&lt;br&gt;
&lt;br&gt;&lt;br&gt;
吸式充電，方便使用：支援磁吸式充電的手機，可直接吸附在行動電源上充電，免去插拔充電線的麻煩。&lt;br&gt;
無線充電，高效快充：支援Qi無線充電協議的手機，可直接放置在行動電源上進行無線充電，充電速度快、使用方便。&lt;br&gt;
客製印刷，彰顯個性：客製印刷功能，讓您在行動電源上印製公司LOGO、活動標語、個人圖案等，展現獨特風格，也為您的品牌或活動打響知名度。&lt;br&gt;</t>
  </si>
  <si>
    <t>❏ 外層堅固、內層泡棉，給您雙重防護&lt;br&gt;
❏ 造型美觀，便於攜帶&lt;br&gt;
❏ 增添禮贈品質感，表面可再印上logo或刻字</t>
  </si>
  <si>
    <t>材質:竹+合金+橡膠&lt;br&gt;
尺寸:155*8mm&lt;br&gt;
書寫顏色:黑色&lt;br&gt;
配件:橡皮擦&lt;br&gt;</t>
  </si>
  <si>
    <t>材質:筆尖-石墨合金，本體-ABS&lt;br&gt;
尺寸:138*12mm(長*寬)&lt;br&gt;
HB硬度&lt;br&gt;</t>
  </si>
  <si>
    <t>尺寸：153*8mm&lt;br&gt;
重量 ：19.2g&lt;br&gt;
筆芯顏色：藍色或黑色&lt;br&gt;</t>
  </si>
  <si>
    <t>材質:金屬&lt;br&gt;
尺寸:145x10mm&lt;br&gt;
客製印刷:雷雕或印刷&lt;br&gt;
&lt;br&gt;
持久耐用：永恆筆的石墨筆頭磨損程度極小，幾乎可以忽略不計。相比普通鉛筆，您可以連續書寫100萬字以上，因此被稱為「永恆筆」&lt;br&gt;
環保節能：一支永恆筆相當於200支普通鉛筆，減少了對森林資源的破壞。它的環保屬性和持久耐用性使其成為理想的選擇。&lt;br&gt;
無墨筆：有些永恆筆甚至不需要墨水或筆芯，讓您感受大藝術家的手感溫度。&lt;br&gt;
黑色畫痕機制：永恆筆的銀色筆尖合金柔軟度足夠，可以在紙上摩擦留下痕跡。黑色畫痕是因為被刮除下來的細微金屬粉的表面凹凸不平，形成暗黑色澤。&lt;br&gt;
總之，永恆筆結合了耐用性、環保和外觀精美，是一款值得考慮的文具選擇！</t>
  </si>
  <si>
    <t>尺寸-摺疊前:35x45cm/折疊後18x20cm/側寬19cm&lt;br&gt;
顏色-四色可選&lt;br&gt;&lt;br&gt;
大容量設計： 這款旅行袋不僅外觀時尚，而且還具有令人驚艷的大容量。您可以輕鬆地收納衣物、鞋子、盥洗用品和其他必需品，而不必擔心空間不足。&lt;br&gt;
摺疊便攜： 這款旅行袋設計巧妙，可以摺疊成小巧的尺寸，方便您在旅行時攜帶。當您不使用它時，只需摺疊起來，放入行李箱或背包中即可。&lt;br&gt;
個性化印刷： 最棒的部分是，您可以根據自己的喜好和風格進行客製印刷。您可以選擇您喜歡的圖案、顏色或甚至是您的名字，讓這個旅行袋成為獨一無二的禮物。&lt;br&gt;</t>
  </si>
  <si>
    <t>❏ 外層堅固、內層泡棉，給您雙重防護&lt;br&gt;
❏ 造型美觀，增添禮贈品質感&lt;br&gt;
❏ 表面可再印上logo或刻字</t>
  </si>
  <si>
    <t>113030163&lt;br&gt;
尺寸:25CM&lt;br&gt;
衣服顏色:灰色/紅色/紫色&lt;br&gt;
印刷:T恤衣服彩印一處&lt;br&gt;</t>
  </si>
  <si>
    <t>環保rPET寶特瓶回收材料製成，可以隨您的訂單附環保標章吊卡(吊卡不收費)。提把使用2.5cm高密度織帶(可設計配色)。熱昇華製程，無須版費。布料、印刷、針車，全程台灣生產製做。&lt;br&gt;
邊緣包邊布可以選擇白/紅/黑三種顏色，如需指定請洽業務人員協助。&lt;br&gt;
產品材質: 環保紗EP6039 100% POLYESTER(防潑水) 約136克/平方米 + 2.5cm高密度織帶&lt;br&gt;
產品尺寸: 約45x49cm (收納後約14x14cm) &lt;br&gt;</t>
  </si>
  <si>
    <t>樣品尺寸:&lt;br&gt;
外盒:寬23x高13x側寬5.5&lt;br&gt;
可客製尺寸及隔層&lt;br&gt;</t>
  </si>
  <si>
    <t>113020125&lt;br&gt;
彈蓋式吸管杯&lt;br&gt;
容量:500ml&lt;br&gt;
印刷:皮革杯套烙印&lt;br&gt;</t>
  </si>
  <si>
    <t>113010086&lt;br&gt;
尺寸:直徑7CM/繩長約15cm&lt;br&gt;
印刷:3D設計-共兩款&lt;br&gt;
包裝:OPP袋&lt;br&gt;</t>
  </si>
  <si>
    <t>背心型折疊後連身小口袋收納，環保、重複使用，75D雙透布全版全彩含小收納袋，取代傳統的紙袋、塑膠袋，超大廣告面積！&lt;br&gt;
產品材質: 100% 聚酯纖維 (75D 雙透布)&lt;br&gt;
產品尺寸: 約38x54x10cm (收納後約12x11cm)&lt;br&gt;
因材料縮率以及人工車縫，成品尺寸誤差正負5-8% 為正常範圍。&lt;br&gt;
包裝: 連身小口袋收納，25個再入一塑膠袋。&lt;br&gt;
產品淨重: 100 每件克重 &lt;br&gt;</t>
  </si>
  <si>
    <t>不織布袋3片式(立體袋)，內裡2mm厚保溫鋁膜。全彩滿版印刷在袋身兩面與底部，好設計，廣告效益大。簡易立體保溫保冰手提袋，適合單杯單瓶單罐使用。2mm厚保溫鋁膜保溫保冰效果佳。&lt;br&gt;
&lt;br&gt;
產品材質: 不織布 約80平方米克重 + 2mm厚保溫鋁膜&lt;br&gt;
產品尺寸: 11.5x21.5x9.5cm短提把&lt;br&gt;
因材料縮率以及人工車縫，成品尺寸誤差正負5-8% 為正常範圍。&lt;br&gt;
產品淨重: 27 每件克重 &lt;br&gt;</t>
  </si>
  <si>
    <t>折疊式野餐墊可以快速展開並摺疊收納，攜帶方便。通常用於野餐、露營、海灘等戶外活動中。防潮野餐墊指能夠有效防止潮濕的材料，它可以防止地面上的濕氣或潮濕的土壤滲透到墊子上。&lt;br&gt;
折疊式野餐墊包邊布預設使用白色，如果需要其他顏色或者指定印刷客製的顏色，請洽業務人員為您提供報價。&lt;br&gt;
產品材質: 100%聚酯纖維+PU透明膠(150D上膠斜紋布)&lt;br&gt;
產品尺寸: 展開尺寸147x200cm &lt;br&gt;</t>
  </si>
  <si>
    <t>113030155&lt;br&gt;
完成尺寸:8x18.5cm&lt;br&gt;
封面規格:250g一級卡 單面彩印上霧膜&lt;br&gt;
內頁規格:5*7.5CM 80g黃色紙 無印刷 50張+紙質五色標1.2*4.5CM 80g五色紙 每色25張*5色&lt;br&gt;
單本OPP袋裝&lt;br&gt;</t>
  </si>
  <si>
    <t>112120139&lt;br&gt;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</si>
  <si>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113030003&lt;br&gt;
不銹鋼餐具-2件組 /筷子+湯匙&lt;br&gt;
餐具塑膠盒共有四色&lt;br&gt;
餐具盒上貼上貼紙&lt;br&gt;</t>
  </si>
  <si>
    <t>❏ 筆桿使用牛皮紙製成，具環保概念&lt;br&gt;
❏ 物美價廉，提升公司知名度&lt;br&gt;
❏ 可加印LOGO，宣傳性高</t>
  </si>
  <si>
    <t>❏ 可愛造型筆身，增添趣味&lt;br&gt;
❏ 物美價廉，提升公司知名度&lt;br&gt;</t>
  </si>
  <si>
    <t>&lt;body&gt;
 &lt;div class="tab-list01"&gt;
  &lt;div class="tab-w240b2-alvm"&gt;編號：32BA-007&lt;/div&gt;
 &lt;div class="tab-w480b2-alvm"&gt;名片1盒=100張&lt;/div&gt;
  &lt;div class="tab-w480b2-alvm"&gt;材質：250g 奇幻紙&lt;/div&gt;
  &lt;div class="tab-w240b2-alvm"&gt;形狀：矩形&lt;/div&gt;
  &lt;div class="tab-w480b2-alvm"&gt;尺寸：90x54mm&lt;/div&gt;
  &lt;div class="tab-w240b2-alvm"&gt;厚度：250g&lt;/div&gt;
  &lt;div class="tab-w240b2-alvm"&gt;數量：100張起印&lt;/div&gt;
  &lt;div class="tab-w240b2-alvm"&gt;製作時間：2-3天&lt;/div&gt;
&lt;/div&gt;
&lt;/body&gt;</t>
  </si>
  <si>
    <t>&lt;body&gt;
 &lt;div class="tab-list01"&gt;
  &lt;div class="tab-w240b2-alvm"&gt;編號：32BA-019&lt;/div&gt;
 &lt;div class="tab-w480b2-alvm"&gt;名片1盒=100張&lt;/div&gt;
  &lt;div class="tab-w480b2-alvm"&gt;材質：216g 美白儷紋&lt;/div&gt;
  &lt;div class="tab-w240b2-alvm"&gt;形狀：矩形&lt;/div&gt;
  &lt;div class="tab-w480b2-alvm"&gt;尺寸：90x54mm&lt;/div&gt;
  &lt;div class="tab-w240b2-alvm"&gt;厚度：216g&lt;/div&gt;
  &lt;div class="tab-w240b2-alvm"&gt;數量：300張起印&lt;/div&gt;
  &lt;div class="tab-w240b2-alvm"&gt;製作時間：2-3天&lt;/div&gt;
&lt;/div&gt;
&lt;/body&gt;</t>
  </si>
  <si>
    <t>&lt;body&gt;
 &lt;div class="tab-list01"&gt;
  &lt;div class="tab-w240b2-alvm"&gt;編號：32AA-029&lt;/div&gt;
 &lt;div class="tab-w480b2-alvm"&gt;名片1盒=100張&lt;/div&gt;
  &lt;div class="tab-w480b2-alvm"&gt;材質：350g 立體彩鑽&lt;/div&gt;
  &lt;div class="tab-w240b2-alvm"&gt;形狀： &lt;/div&gt;
  &lt;div class="tab-w480b2-alvm"&gt;尺寸：90x54mm&lt;/div&gt;
  &lt;div class="tab-w240b2-alvm"&gt;厚度：350g&lt;/div&gt;
  &lt;div class="tab-w240b2-alvm"&gt;數量：500張起印&lt;/div&gt;
  &lt;div class="tab-w240b2-alvm"&gt;製作時間：2-4天&lt;/div&gt;
&lt;/div&gt;
&lt;/body&gt;</t>
  </si>
  <si>
    <t>編號：32CA-005  &lt;br&gt;
名片1盒=100張&lt;br&gt;
材質：PP   &lt;br&gt;
尺寸：檔案製作(89X55mm) / 裁切完成(86X52mm)  &lt;br&gt;
數量：250張起印  &lt;br&gt;
製作時間：5-7天  &lt;br&gt;</t>
  </si>
  <si>
    <t>編號：32CA-008  &lt;br&gt;
名片1盒=100張&lt;br&gt;
材質：PP  &lt;br&gt;
尺寸：檔案製作(89X55mm) / 裁切完成(86X52mm)  &lt;br&gt;
數量：250張起印  &lt;br&gt;
製作時間：5-7天  &lt;br&gt;</t>
  </si>
  <si>
    <t>編號：32EA-001  &lt;br&gt;
名片1盒=100張&lt;br&gt;
材質：PVC  &lt;br&gt;
厚度：700P  &lt;br&gt;
尺寸：檔案製作(91X57mm) / 裁切完成(85.5X54mm)  &lt;br&gt;
數量：1張起印  &lt;br&gt;
製作時間：3-4天  &lt;br&gt;</t>
  </si>
  <si>
    <t>編號：32EA-003  &lt;br&gt;
名片1盒=100張&lt;br&gt;
材質：合成卡  &lt;br&gt;
厚度：500P  &lt;br&gt;
尺寸：檔案製作(91X57mm) / 裁切完成(85.5X54mm)  &lt;br&gt;
數量：500張起印  &lt;br&gt;
製作時間：4-5天  &lt;br&gt;</t>
  </si>
  <si>
    <t>編號：32EA-004  &lt;br&gt;
名片1盒=100張&lt;br&gt;
材質：合成卡  &lt;br&gt;
厚度：500P  &lt;br&gt;
尺寸：檔案製作(91X57mm) / 裁切完成(85.5X54mm)  &lt;br&gt;
數量：500張起印  &lt;br&gt;
製作時間：4-5天  &lt;br&gt;</t>
  </si>
  <si>
    <t>編號：32CA-001 &lt;br&gt;
名片1盒=100張&lt;br&gt;
材質：全透卡  &lt;br&gt;
厚度：350g  &lt;br&gt;
尺寸：檔案製作(91X57mm) / 裁切完成(85.5X54mm)  &lt;br&gt;
數量：500張起印  &lt;br&gt;
製作時間：10天  &lt;br&gt;</t>
  </si>
  <si>
    <t>編號：32FA-002  &lt;br&gt;
材質：單銅T(亮膜 / 霧膜 / 霧膜+局部上光)  &lt;br&gt;
厚度：0.82mm  &lt;br&gt;
尺寸：19x5x11cm  &lt;br&gt;
數量：500個起印  &lt;br&gt;
製作時間：4-5天  &lt;br&gt;</t>
  </si>
  <si>
    <t>編號：32FA-012  &lt;br&gt;
材質：單銅T(亮膜 / 霧膜 / 霧膜+局部上光)  &lt;br&gt;
厚度：0.82mm  &lt;br&gt;
尺寸：16x5x14cm  &lt;br&gt;
數量：500個起印  &lt;br&gt;
製作時間：4-5天  &lt;br&gt;</t>
  </si>
  <si>
    <t>102040348&lt;br&gt;
❏ 精緻耐用，方便置物，便於攜帶&lt;br&gt;
❏ 專業美工人員可為您量身設計&lt;br&gt;
❏ 可以客製化機關或學校所需的圖案</t>
  </si>
  <si>
    <t>105120037&lt;br&gt;
❏ 保溫保冷效果一把罩&lt;br&gt;
❏ 專業美工人員可為您量身設計&lt;br&gt;
❏ 可以設計機關或學校所需的圖案&lt;br&gt;</t>
  </si>
  <si>
    <t>105090444&lt;br&gt;
❏ 企業造型隨身碟，增添趣味感&lt;br&gt;
❏ 搭配客製化印刷宣傳性提升&lt;br&gt;
❏ 作為各公司企業的推廣贈品效果佳&lt;br&gt;</t>
  </si>
  <si>
    <t>105100054&lt;br&gt;
❏ 膠裝書籍，內頁牢固不掉頁&lt;br&gt;
❏ 尺寸大小與內頁張數皆可客製訂作</t>
  </si>
  <si>
    <t>105110486&lt;br&gt;
❏ 牛皮紙環裝筆記本-左翻線圈記事本&lt;br&gt;
❏ 封面/56T牛皮紙單色印刷2張對裱&lt;br&gt;
❏ 內頁道林紙80G160頁雙面單色印刷--共版&lt;br&gt;
❏ 左翻環裝，OPP袋包裝</t>
  </si>
  <si>
    <t>105020214&lt;br&gt;
❏ 簡約設計，個性雙線圈牢固耐用&lt;br&gt;
❏ 輕巧方便攜帶，紙張好書寫&lt;br&gt;
❏ 尺寸大小與內頁張數皆可客製訂作</t>
  </si>
  <si>
    <t>105110503&lt;br&gt;
❏ 簡約設計，個性雙線圈牢固耐用&lt;br&gt;
❏ 輕巧方便攜帶，紙張好書寫&lt;br&gt;
❏ 尺寸大小與內頁張數皆可客製訂作</t>
  </si>
  <si>
    <t>109110206&lt;br&gt;
102050175&lt;br&gt;
❏ 耐用且具環保意義&lt;br&gt;
❏ 精緻耐用，方便攜帶&lt;br&gt;
❏ 可以設計機關或學校所需的圖案</t>
  </si>
  <si>
    <t>old--64AA-0015&lt;br&gt;
105110405&lt;br&gt;
❏ 膠裝加上透明膠套，防潑水&lt;br&gt;
❏ 輕巧方便攜帶，紙張好書寫&lt;br&gt;
❏ 尺寸大小與內頁張數皆可客製訂作</t>
  </si>
  <si>
    <t>105080014&lt;br&gt;
❏ 手機擦拭螢幕好幫手，攜帶方便又好看&lt;br&gt;
❏ 可依公司企業需求客製化印刷&lt;br&gt;
❏ 廣告活動宣傳效果十足&lt;br&gt;</t>
  </si>
  <si>
    <t>105120103&lt;br&gt;
❏ 環保輕薄方便攜帶，色彩鮮艷&lt;br&gt;
❏ 實用性高且耐久不易損壞&lt;br&gt;
❏ 可依公司企業需求客製化印刷&lt;br&gt;</t>
  </si>
  <si>
    <t>108110376&lt;br&gt;
105120104&lt;br&gt;
❏ 環保輕薄方便攜帶，色彩鮮艷&lt;br&gt;
❏ 實用性高且耐久不易損壞&lt;br&gt;
❏ 可依公司企業需求客製化印刷&lt;br&gt;</t>
  </si>
  <si>
    <t>105110411&lt;br&gt;
可訂做尺寸：&lt;br&gt;
16K(內頁約19x26cm)&lt;br&gt;
25K(內頁約14.5x21cm)&lt;br&gt;
48K(內頁約9.5x17.5cm)&lt;br&gt;
❏ 客製化印刷，獨特品味&lt;br&gt;
❏ 外觀時尚，攜帶方便&lt;br&gt;
❏ 每款皆可客製化加印公司企業文字LOGO</t>
  </si>
  <si>
    <t>❏ 騎馬釘書籍，內頁牢固不掉頁&lt;br&gt;
❏ 尺寸大小與內頁張數皆可客製訂作</t>
  </si>
  <si>
    <t>110100094&lt;br&gt;
尺寸:268X148cm&lt;br&gt;
材質:150D斜紋布&lt;br&gt;
印刷:熱昇華彩色&lt;br&gt;</t>
  </si>
  <si>
    <t>110120163&lt;br&gt;
材質：毛氈布&lt;br&gt;
尺寸：W22XH6.5公分&lt;br&gt;</t>
  </si>
  <si>
    <t>110120216&lt;br&gt;
材質：PP&lt;br&gt;
厚度：180um / 210um&lt;br&gt;
尺寸：A4&lt;br&gt;</t>
  </si>
  <si>
    <t>108030331&lt;br&gt;
容量：2000mAh電芯&lt;br&gt;
輸入：DC5V&lt;br&gt;
時間：6小時使用時間&lt;br&gt;
功率：3W&lt;br&gt;
產品尺寸：105*35*216mm&lt;br&gt;
重量：195克&lt;br&gt;</t>
  </si>
  <si>
    <t>108110014&lt;br&gt;
108010308&lt;br&gt;
材質：PVC網格+牛津布&lt;br&gt;
尺寸：A5 ( 240x180mm )&lt;br&gt;
布色：牛津布12號深藍色+PVC網格，拉鍊紅色&lt;br&gt;
印刷：單色單面印刷，印白色&lt;br&gt;</t>
  </si>
  <si>
    <t>105110467&lt;br&gt;
❏ 環保輕薄方便攜帶，色彩鮮艷&lt;br&gt;
❏ 實用性高且耐久不易損壞&lt;br&gt;
❏ 可依公司企業需求客製化印刷&lt;br&gt;</t>
  </si>
  <si>
    <t>105120054&lt;br&gt;
❏ 環保輕薄方便攜帶，色彩鮮艷&lt;br&gt;
❏ 實用性高且耐久不易損壞&lt;br&gt;
❏ 可依公司企業需求客製化印刷&lt;br&gt;</t>
  </si>
  <si>
    <t>102070410&lt;br&gt;
❏ 可依公司企業需求客製化印刷&lt;br&gt;
❏ 具環保意義&lt;br&gt;
❏ 精緻耐用，方便攜帶</t>
  </si>
  <si>
    <t>品項：色帆布側背袋&lt;br&gt;
印刷：單面單色印刷&lt;br&gt;
顏色：黑&lt;br&gt;</t>
  </si>
  <si>
    <t>可手持/固定推車等桿子/平放桌上。最大縫隙僅0.7公分，不用擔心寶寶手伸入。&lt;br&gt;
材質:ABS&lt;br&gt;
電池容量:5200mAh充電電池&lt;br&gt;
顏色:粉紅色、白色、黑色、綠色&lt;br&gt;
尺寸：320x145x66mm&lt;br&gt;</t>
  </si>
  <si>
    <t>105100444&lt;br&gt;</t>
  </si>
  <si>
    <t>104080490&lt;br&gt;
❏ 簡約設計，個性雙線圈牢固耐用&lt;br&gt;
❏ 輕巧方便攜帶，紙張好書寫&lt;br&gt;
❏ 尺寸大小與內頁張數皆可客製訂作</t>
  </si>
  <si>
    <t>105100248&lt;br&gt;
❏ 可客製化製造專屬您的尺寸及款式&lt;br&gt;
❏ 不織布袋是您外出或購物的好幫手&lt;br&gt;
❏ 耐用且環保</t>
  </si>
  <si>
    <t>105110191&lt;br&gt;
❏ 新裕豐提供客製化三角桌曆模板&lt;br&gt;
❏ 三角桌曆實用不佔空間&lt;br&gt;
❏ 企業年節送禮最佳選擇&lt;br&gt;</t>
  </si>
  <si>
    <t>105110330&lt;br&gt;
❏ 新裕豐提供客製化三角桌曆模板&lt;br&gt;
❏ 三角桌曆實用不佔空間&lt;br&gt;
❏ 企業年節送禮最佳選擇&lt;br&gt;</t>
  </si>
  <si>
    <t>105110189&lt;br&gt;
❏ 輕巧方便攜帶，紙張好書寫&lt;br&gt;
❏ 尺寸大小與內頁張數皆可客製訂作&lt;br&gt;
❏ 辦公不可或缺的小幫手</t>
  </si>
  <si>
    <t>❏ 不織布袋精緻耐用，方便置物，便於攜帶&lt;br&gt;
❏ 專業美工人員可為您量身設計&lt;br&gt;
❏ 可以設計機關或學校所需的圖案</t>
  </si>
  <si>
    <t>111070163&lt;br&gt;
110100032&lt;br&gt;
109090118&lt;br&gt;
【尺寸】16k(26*19cm)&lt;br&gt;
【桌台】雙銅150P / 彩色印刷 / 霧膜&lt;br&gt;
【桌台-內貼】120P模造&lt;br&gt;
【內頁】14頁 / 雙面彩色&lt;br&gt;</t>
  </si>
  <si>
    <t>尺寸：25K(182*234mm)&lt;br&gt;
材質：變色PU皮革</t>
  </si>
  <si>
    <t>尺寸：25K(175*232mm)&lt;br&gt;
材質：變色PU皮革</t>
  </si>
  <si>
    <t>111100284&lt;br&gt;
尺寸：25K(165*232mm)&lt;br&gt;
材質：變色PU皮革</t>
  </si>
  <si>
    <t>單色印刷尺寸擇一&lt;br&gt;
單色印刷尺寸:33x17mm&lt;br&gt;
單色印刷尺寸:40x10mm&lt;br&gt;
&lt;br&gt;
彩色印刷尺寸:45x6mm(可印雙面2個45x6mm)&lt;br&gt;</t>
  </si>
  <si>
    <t>112070030&lt;br&gt;
單色印刷尺寸:50x15mm&lt;br&gt;
彩色印刷尺寸:50x6mm(可印雙面2個50x6mm)&lt;br&gt;</t>
  </si>
  <si>
    <t>111060143&lt;br&gt;
材質：304不銹鋼&lt;br&gt;
顏色:米白色&lt;br&gt;
容量：350ml&lt;br&gt;
印刷:二處彩色3D印刷/前面3色,後面2色&lt;br&gt;
包裝：白盒裝&lt;br&gt;</t>
  </si>
  <si>
    <t>❏ 冰箱磁鐵，強而有力的磁性&lt;br&gt;
❏ 只要是含鐵的物品都能被吸住&lt;br&gt;
❏ 尺寸7x7.5cm&lt;br&gt;
❏ 起訂量100個(不印刷)&lt;br&gt;</t>
  </si>
  <si>
    <t>尺寸：鍵帽(上部分)1.3*1.4，(下部分)底1.8*1.8，高1.1cm；底座1.8*1.8*高1.2cm&lt;br&gt;
材質：塑料，表面霧面&lt;br&gt;</t>
  </si>
  <si>
    <t>尺寸：鍵帽(上部分)1.2*1.4，(下部分)底1.8*1.8，高1.1cm；底座1.9*1.9*高1.1cm&lt;br&gt;
材質：塑料&lt;br&gt;</t>
  </si>
  <si>
    <t>105110451&lt;br&gt;</t>
  </si>
  <si>
    <t>105110192&lt;br&gt;
❏ 超薄設計，攜帶方便&lt;br&gt;
❏ 隱藏式設計，不易遺失&lt;br&gt;
❏ 展現企業形象，最佳選擇&lt;br&gt;</t>
  </si>
  <si>
    <t>105120003&lt;br&gt;
❏ 精巧無蓋設計，隨插隨用&lt;br&gt;
❏ 高質感的金屬工藝造型&lt;br&gt;
❏ 作為各公司企業的推廣贈品效果佳</t>
  </si>
  <si>
    <t>105110445&lt;br&gt;
❏ 造型美觀，增添禮贈品質感&lt;br&gt;
❏ 表面可再印上logo或刻字</t>
  </si>
  <si>
    <t>105110126&lt;br&gt;
❏ 硬殼膠裝質感提升&lt;br&gt;
❏ 輕巧方便攜帶，紙張好書寫&lt;br&gt;
❏ 尺寸大小與內頁張數皆可客製訂作</t>
  </si>
  <si>
    <t>108030331&lt;br&gt;
(同58OH-0004)&lt;br&gt;
顪色:冰川白,深海藍,北歐粉&lt;br&gt;
電池容量：3.7V 2000mAh7.4Wh&lt;br&gt;
輸入：DC5V-0.8A&lt;br&gt;
功率：5W&lt;br&gt;
產品尺寸：180*140*220mm&lt;br&gt;
重量：369克&lt;br&gt;</t>
  </si>
  <si>
    <t>108100486&lt;br&gt;
107040136&lt;br&gt;
107030121&lt;br&gt;
106100399&lt;br&gt;
105110318&lt;br&gt;
❏ 最適合企業贈品款式&lt;br&gt;
❏ 經濟實惠，廣告效果佳&lt;br&gt;
❏ 尺寸大小與內頁張數皆可客製訂作</t>
  </si>
  <si>
    <t>尺寸：A4&lt;br&gt;
材質：PVC木框&lt;br&gt;
顏色：紅褐色</t>
  </si>
  <si>
    <t>105110282&lt;br&gt;
❏ 輕巧方便攜帶，紙張好書寫&lt;br&gt;
❏ 尺寸大小與內頁張數皆可客製訂作&lt;br&gt;
❏ 辦公不可或缺的小幫手</t>
  </si>
  <si>
    <t>105090337&lt;br&gt;
❏ 簡約設計，個性銀色雙線圈牢固耐用&lt;br&gt;
❏ 輕巧方便攜帶，紙張好書寫&lt;br&gt;
❏ 尺寸大小與內頁張數皆可客製訂作</t>
  </si>
  <si>
    <t>105100288&lt;br&gt;
❏ 簡約設計，個性黑色雙線圈牢固耐用&lt;br&gt;
❏ 輕巧方便攜帶，紙張好書寫&lt;br&gt;
❏ 尺寸大小與內頁張數皆可客製訂作</t>
  </si>
  <si>
    <t>105100431&lt;br&gt;
❏ 烙凹燙銀筆記本，完美質感重現&lt;br&gt;
❏ 封面皮革紋，質感獨特&lt;br&gt;
❏ 可客製化加印公司企業文字LOGO&lt;br&gt;</t>
  </si>
  <si>
    <t>103010633&lt;br&gt;
❏ 耐用且具環保意義&lt;br&gt;
❏ 精緻耐用，方便攜帶&lt;br&gt;
❏ 可以設計機關或學校所需的圖案</t>
  </si>
  <si>
    <t>old--64AA-1060&lt;br&gt;
105110225&lt;br&gt;
❏ 簡約設計質感佳，膠裝不易掉頁&lt;br&gt;
❏ 整體精緻，品味獨特&lt;br&gt;
❏ 尺寸大小與內頁張數皆可客製訂作</t>
  </si>
  <si>
    <t>109070402&lt;br&gt;
❏ 圓形名片翻轉隨身碟，輕巧可愛&lt;br&gt;
❏ 搭配客製化印刷宣傳性提升&lt;br&gt;
❏ 作為各公司企業的推廣贈品效果佳</t>
  </si>
  <si>
    <t>105110036&lt;br&gt;
❏ 可客製化製造專屬您的尺寸及款式&lt;br&gt;
❏ 不織布袋是您外出或購物的好幫手&lt;br&gt;
❏ 耐用且環保</t>
  </si>
  <si>
    <t>❏ 可客製化製造專屬您的尺寸及款式&lt;br&gt;
❏ 不織布袋是您外出或購物的好幫手&lt;br&gt;
❏ 耐用且環保</t>
  </si>
  <si>
    <t>105110448&lt;br&gt;
❏ 獨特俐落造型，百看不厭&lt;br&gt;
❏ 人體工學防滑膠套設計，好寫不滑溜&lt;br&gt;
❏ 可印刷公司logo及文字，是最經濟實惠的廣告贈品</t>
  </si>
  <si>
    <t>105110397&lt;br&gt;
❏ 筆身六角設計，好握好寫&lt;br&gt;
❏ 簡約大方，物美價廉&lt;br&gt;
❏ 可加印LOGO，宣傳性高&lt;br&gt;</t>
  </si>
  <si>
    <t>105110463&lt;br&gt;
❏ 輕巧方便攜帶，紙張好書寫&lt;br&gt;
❏ 尺寸大小與內頁張數皆可客製訂作&lt;br&gt;
❏ 辦公不可或缺的小幫手</t>
  </si>
  <si>
    <t>103070636&lt;br&gt;
❏ 可重複使用，具環保意義&lt;br&gt;
❏ 可以設計機關或學校所需的圖案&lt;br&gt;
❏ 精緻耐用，方便攜帶</t>
  </si>
  <si>
    <t>❏【職群適配卡】根據國中新編多元性向測驗、Holland 興趣類型、教育部群科攻略、看見群科預見未來等內容編制而成。&lt;br&gt;</t>
  </si>
  <si>
    <t>❏Career Key Card(以下簡稱CK卡)新使用方法系100年10月14日生涯之能探索工作坊(南區)公開徵稿，並經12月9日CK卡研發小組會議審稿後決 議採用。&lt;br&gt;
❏CK卡新使用方法已獲提供者同意授權予生涯規劃學科中心研發小組教師使用與修改。&lt;br&gt;</t>
  </si>
  <si>
    <t>❏「DoGo Card-謝謝你，我正在做的事」是以現實治療的理念為基礎，運用於青少年生涯規劃的一套卡片。&lt;br&gt;</t>
  </si>
  <si>
    <t>103060388&lt;br&gt;
❏ 耐用且環保&lt;br&gt;
❏ 可客製化製造專屬您的不織布袋款式&lt;br&gt;
❏ 可依公司企業需求客製化印刷</t>
  </si>
  <si>
    <t>105110230&lt;br&gt;
❏ 馬克杯實用且精美，耐高溫&lt;br&gt;
❏ 質地堅硬透亮，質感絕佳&lt;br&gt;
❏ 可搭配公司企業所需圖案及文字</t>
  </si>
  <si>
    <t>❏ 硬殼膠裝質感提升&lt;br&gt;
❏ 輕巧方便攜帶，紙張好書寫&lt;br&gt;
❏ 尺寸大小與內頁張數皆可客製訂作</t>
  </si>
  <si>
    <t>❏ 採用牛皮紙筒包裝,兼具質感美觀&lt;br&gt;
❏ 十二色配置,最適合學童著色的需求&lt;br&gt;
❏ 天然木頭製造,好削,還會飄出淡淡的木頭香&lt;br&gt;</t>
  </si>
  <si>
    <t>109080310&lt;br&gt;
109060275&lt;br&gt;
108070304&lt;br&gt;
108070300&lt;br&gt;
❏ 經濟實惠廣告贈品&lt;br&gt;
❏ 可加印LOGO，宣傳性高</t>
  </si>
  <si>
    <t>❏ 本設計為「改變卡」壹組卡片，係以焦點解決短期諮商為基礎，張數為改變卡52張，可單獨使用或與其他媒材相互搭配。&lt;br&gt;</t>
  </si>
  <si>
    <t>104090407&lt;br&gt;
❏ 精緻耐用，便於攜帶&lt;br&gt;
❏ 方便置物，讓您輕鬆帶著走&lt;br&gt;
❏ 可以設計機關或學校所需的圖案</t>
  </si>
  <si>
    <t xml:space="preserve">❏ 採用進口PU精製&lt;br&gt;
❏ 講求質感，簡約高雅&lt;br&gt;
❏ 企業送禮高貴不貴，品味不凡 </t>
  </si>
  <si>
    <t>110100069&lt;br&gt;
材質：高級純白紙管紙&lt;br&gt;
寬度：25mm&lt;br&gt;
長度：:5米&lt;br&gt;</t>
  </si>
  <si>
    <t>105030447&lt;br&gt;
❏ 特殊便利貼紙磚，四面皆可印刷&lt;br&gt;
❏ 辦公室便利商品，大面積企業廣告效益&lt;br&gt;
❏ 尺寸大小可客製訂作&lt;br&gt;</t>
  </si>
  <si>
    <t>編號：32FA-001  &lt;br&gt;
材質：單銅T(亮膜 / 霧膜 / 霧膜+局部上光)  &lt;br&gt;
厚度：0.82mm  &lt;br&gt;
尺寸：12x5x10cm  &lt;br&gt;
數量：500個起印  &lt;br&gt;
製作時間：4-5天  &lt;br&gt;</t>
  </si>
  <si>
    <t>編號：32CA-006  &lt;br&gt;
名片1盒=100張&lt;br&gt;
材質：PP  &lt;br&gt; 
尺寸：檔案製作(89X55mm) / 裁切完成(86X52mm)  &lt;br&gt;
數量：250張起印  &lt;br&gt;
製作時間：5-7天  &lt;br&gt;</t>
  </si>
  <si>
    <t>材質：合成塑膠材質(無上膜)&lt;br&gt;名片尺寸：90&lt;em&gt;54mm(實際大小)  
&lt;/em&gt;大小可自訂，請用1模=92*56mm(含出血計算模數)&lt;br&gt;厚度：約80g&lt;br&gt;數量：500張起印&lt;br&gt;製作時間：通常2-5天(訂單量多會再增加天數)&lt;br&gt;後加工：可燙金燙銀、打凸(價格另外算)</t>
  </si>
  <si>
    <t>&lt;body&gt;
 &lt;div class="tab-list01"&gt;
  &lt;div class="tab-w240b2-alvm"&gt;編號：33CA-0026&lt;/div&gt;
  &lt;div class="tab-w480b2-alvm"&gt;材質：合成亮膜 / 合成霧膜 / 合成彩虹膜&lt;/div&gt;
  &lt;div class="tab-w240b2-alvm"&gt;形狀：圓形&lt;/div&gt;
  &lt;div class="tab-w480b2-alvm"&gt;尺寸：10mm-145mm&lt;/div&gt;
  &lt;div class="tab-w240b2-alvm"&gt;厚度：70-80g&lt;/div&gt;
  &lt;div class="tab-w240b2-alvm"&gt;數量：500張起印&lt;/div&gt;
  &lt;div class="tab-w240b2-alvm"&gt;製作時間：4-6天&lt;/div&gt;
&lt;/div&gt;
&lt;/body&gt;</t>
  </si>
  <si>
    <t>PVC珠光貼紙，表面可上亮/霧膜，貼紙一體成型，可防水，適合冷藏食品或化妝品類使用。&lt;br&gt;
材質：PVC合成(珠光)貼紙+亮膜&lt;br&gt;
形狀：方形&lt;br&gt;
尺寸：10mm-85mm&lt;br&gt;
厚度：70-80g&lt;br&gt;
數量：500張起印&lt;br&gt;
製作時間：3-4天&lt;br&gt;</t>
  </si>
  <si>
    <t>布料：竹纖維布&lt;br&gt;
尺寸：網袋12*19cm，環保化妝棉直徑7.58cm&lt;br&gt;
數量：5片為一組&lt;br&gt;
（此布本身沒有卸妝功能，請搭配卸妝產品）&lt;br&gt;</t>
  </si>
  <si>
    <t>尺寸：平放寬28*長21cm</t>
  </si>
  <si>
    <t>尺寸：平放寬26*長30cm</t>
  </si>
  <si>
    <t>尺寸:52*21*厚度12mm</t>
  </si>
  <si>
    <t>112020005&lt;br&gt;
12安白色滌淪帆布袋-有底無側&lt;br&gt;
【尺寸】W43XH32.5XD9公分&lt;br&gt;
【提繩】2.5X60公分(外露)/2.5X68公分(含車縫)&lt;br&gt;
【印刷】單面單色&lt;br&gt;
【印刷色】Pantone 1585C&lt;br&gt;</t>
  </si>
  <si>
    <t>112030046&lt;br&gt;
尺寸:W34.5XH40公分&lt;br&gt;
材質:150D白色斜紋布&lt;br&gt;
印刷:單色一處&lt;br&gt;</t>
  </si>
  <si>
    <t>材質：木頭&lt;br&gt;
尺寸：19*19*61mm&lt;br&gt;
包裝：OPP袋包裝&lt;br&gt;</t>
  </si>
  <si>
    <t>112010042&lt;br&gt;
品項：滴膠磁鐵&lt;br&gt;
尺寸：3*3cm(方形)，磁鐵厚度0.2cm，導圓角&lt;br&gt;
包裝：opp袋/個&lt;br&gt;</t>
  </si>
  <si>
    <t>尺寸：織帶寬2cm*長對折45cm(不含易拉扣)&lt;br&gt;
材質：滌綸&lt;br&gt;
印刷：網版印刷&lt;br&gt;</t>
  </si>
  <si>
    <t>特點：紫外線殺菌燈​&lt;br&gt;
尺寸:(長)210x(寬)53x(高)27mm​​&lt;br&gt;
淨重:136g​​&lt;br&gt;
電池容量:500mAh​​&lt;br&gt;
電源:3V-5V​​&lt;br&gt;</t>
  </si>
  <si>
    <t>特點：紫外線消除 99.9%​&lt;br&gt;
尺寸:130x74.5x31.8mm​&lt;br&gt;
淨重:60g​&lt;br&gt;
電池容量:400毫安時​&lt;br&gt;
電壓：USD5V​&lt;br&gt;</t>
  </si>
  <si>
    <t>產品名稱 : 便攜式迷你 Uvc LED 牙刷消毒器旅行盒​&lt;br&gt;
特點：*紫外線燈UVC+UVA​​&lt;br&gt;
尺寸 :75*56*27mm​​&lt;br&gt;
淨重 : 85g​​&lt;br&gt;
電池容量 : 450毫安/Type-C​​&lt;br&gt;
充電時間 : 30分鐘​​&lt;br&gt;</t>
  </si>
  <si>
    <t>112120062&lt;br&gt;
特點：冷陰極紫光270-285nm波長​&lt;br&gt;
6分鐘消毒，功率2W​​&lt;br&gt;
輸入：5v/1A​​&lt;br&gt;
功能：牙刷烘乾盒牙刷紫外線消毒器，消毒，殺菌​​&lt;br&gt;
尺寸 : 230x104x88.5mm​​&lt;br&gt;
電池容量 :1500mAh​​&lt;br&gt;
電源：5V Type-C 充電線​​&lt;br&gt;</t>
  </si>
  <si>
    <t>特點：紫外線清潔技術有助於殺死刷頭上高達 99.9% 的細菌，讓您的牙刷在兩次刷牙之間保持無菌狀態​&lt;br&gt;
功能：消毒5分鐘後會自動關機。由 2 節 AA 電池（不包含在供貨範圍內）或 USB 充電供電。如果指示燈閃爍或變暗，請考慮更換電池。​​&lt;br&gt;
尺寸 : 220*53*27mm​​&lt;br&gt;
紫外線波長  : 253.7nm​​&lt;br&gt;</t>
  </si>
  <si>
    <t>尺寸：長14.5cm&lt;br&gt;
印刷範圍：上4.5X1.5cm、下4.5X2cm</t>
  </si>
  <si>
    <t>材質：鋁管&lt;br&gt;
尺寸：13.5cm&lt;br&gt;
鐳刻範圍：5*50mm&lt;br&gt;</t>
  </si>
  <si>
    <t>尺寸：皮套攤平約長65x寬5.7cm，線總長30cm&lt;br&gt;
規格：三合一(安卓+蘋果+typr-C)&lt;br&gt;
重量：27g&lt;br&gt;</t>
  </si>
  <si>
    <t>尺寸：直徑93*厚度28mm&lt;br&gt;
材質：PU</t>
  </si>
  <si>
    <t>貼紙冷凍膠是一種常用於製作標籤、貼紙等產品的膠粘劑。冷凍膠的名稱來源於它的粘合方式，可在冷凍條件下進行粘合。&lt;br&gt;
冷凍膠具有較強的黏性，常應用於食品、醫療器械等領域。因為它可以保持在低溫條件下的粘附性。&lt;br&gt;
&lt;br&gt;
材質：PVC合成(珠光)貼紙+冷凍膠+亮膜&lt;br&gt;
形狀：方形&lt;br&gt;
尺寸：10mm-85mm&lt;br&gt;
厚度：70-80g&lt;br&gt;
數量：500張起印&lt;br&gt;
製作時間：3-4天&lt;br&gt;</t>
  </si>
  <si>
    <t>111090211&lt;br&gt;
軟封便利貼:封皮300g,單面彩印,封面上霧膜加上局部光&lt;br&gt;
內頁便利貼:76x70mm-50張&lt;br&gt;
內頁便利貼:76x120mm-50張,80g白紙,4C印刷&lt;br&gt;
５色平頭標籤+公司5個小圖:45x12mm-25張,(要加在透明板上)&lt;br&gt;
包裝:OPP自粘袋包裝。&lt;br&gt;</t>
  </si>
  <si>
    <t>112030141&lt;br&gt;
尺寸:W27*H33*D12cm，有底有側&lt;br&gt;
提繩:織帶W2.5*H60cm(含車縫處)&lt;br&gt;
雙側邊口袋:W12*H16.5cm&lt;br&gt;
材質:10安米色帆布&lt;br&gt;
印刷:單面彩印，熱轉印，寬16.1*高23.4cm&lt;br&gt;
配件:鐵扣*1個&lt;br&gt;</t>
  </si>
  <si>
    <t>尺寸：40CM*40CM(合起來變枕頭）打開被子100*150CM&lt;br&gt;
材質：荷蘭絨&lt;br&gt;
印刷：單面單色一處刺繡&lt;br&gt;</t>
  </si>
  <si>
    <t>尺寸：23*11cm&lt;br&gt;
印刷範圍：10*5cm</t>
  </si>
  <si>
    <t>材質：ABS 蓋，PCTG 杯身，不含雙酚 A​&lt;br&gt;
尺寸：245*118mm​&lt;br&gt;
容量：300ml​&lt;br&gt;
重量：0.5kg​&lt;br&gt;
電源：USB, 電池​&lt;br&gt;
刀片數量 : 2刀片​&lt;br&gt;
產品說明：&lt;br&gt;
1.材質安全玻璃杯體,每一口都喝得更放心​&lt;br&gt;
2.防滑塑膠提手,走到哪喝到哪​&lt;br&gt;
3.內設保護安全裝置,杯身分離,自動斷電​&lt;br&gt;</t>
  </si>
  <si>
    <t>精鋼四葉刀片，榨汁強勁有利細膩效果好​&lt;br&gt;
一鍵雙擊高速轉動，操作簡單，輕觸防誤開啟開關​&lt;br&gt;
杯體分離自動斷電，避免安全隱患​&lt;br&gt;
小身材大容量，現榨鮮喝，每天都有新鮮感​&lt;br&gt;</t>
  </si>
  <si>
    <t>材質：Tritan/不銹鋼 304​&lt;br&gt;
尺寸 :75X75X185mm​&lt;br&gt;
容量: 350ml​&lt;br&gt;
重量 : 450g​&lt;br&gt;
電源：USB，電池(1200毫安時*2)​&lt;br&gt;
刀片：4葉304不銹鋼刀片​&lt;br&gt;</t>
  </si>
  <si>
    <t>材質：ABS+ 不銹鋼​&lt;br&gt;
尺寸 :245*118mm​​&lt;br&gt;
容量: 1000ml​​&lt;br&gt;
重量 : 089kg​​&lt;br&gt;
電源：USB, 電池​​&lt;br&gt;
刀片數量 : 2 刀片 / #304 不銹鋼​​&lt;br&gt;
​&lt;br&gt;
產品說明:這款便攜式攪拌機可以製作冰沙、果汁和嬰兒食品，它還是一款輕巧的一體式無繩攪拌機，可用作飲料容器，無毒且不含雙酚 A。​&lt;br&gt;</t>
  </si>
  <si>
    <t>材質：塑料​&lt;br&gt;
尺寸：21.8*8.2*8.2cm​&lt;br&gt;
容量：400ml​&lt;br&gt;
重量：521g​&lt;br&gt;
電源：USB，電池​&lt;br&gt;
刀片數量：6刀片​&lt;br&gt;</t>
  </si>
  <si>
    <t>材質：PP+不銹鋼​&lt;br&gt;
尺寸 :8.5*8.5*24.2cm​&lt;br&gt;
容量: 350ml​&lt;br&gt;
重量 : 0.65kg​&lt;br&gt;
電源：電動，USB​&lt;br&gt;
刀片數量 : 4刀片不銹鋼​&lt;br&gt;</t>
  </si>
  <si>
    <t>材質 : 聚苯乙烯​&lt;br&gt;
尺寸 : 6.5X1.8X1cm​​&lt;br&gt;
功能 : 口哨/指南針/LED手電筒/鑰匙圈​&lt;br&gt;</t>
  </si>
  <si>
    <t>尺寸：長40*寬16.5cm&lt;br&gt;
材質：聚酯纖維</t>
  </si>
  <si>
    <t>材質：棉&lt;br&gt;
尺寸：平放長18*5.5cm</t>
  </si>
  <si>
    <t>尺寸：束帶平放長18.5*寬7.5cm，兔耳平放長12.5*寬6.5cm</t>
  </si>
  <si>
    <t>尺寸：平放長17*寬6cm</t>
  </si>
  <si>
    <t>113030061&lt;br&gt;
尺寸:約10*18公分/拉伸後長度約為74公分&lt;br&gt;
LOGO單色刺繡一處-白色&lt;br&gt;
布色:小眼布(黑色)&lt;br&gt;</t>
  </si>
  <si>
    <t>尺寸：平放長20*寬9cm</t>
  </si>
  <si>
    <t>111110161&lt;br&gt;
12安米色帆布袋&lt;br&gt;
尺寸:長37.5cm x 高29cm x 底寬8cm，短提帶&lt;br&gt;
最大印刷尺寸: 19 x 15cm印黑色&lt;br&gt;</t>
  </si>
  <si>
    <t>112030013&lt;br&gt;
尺寸：W38*H58 公分(無底無側,高度己含手提部份)&lt;br&gt;
提把：印刷：雙面共版單色印刷&lt;br&gt;
配件：加布條及白色鈕釦在袋口&lt;br&gt;
布料厚度:尼龍布料,210D&lt;br&gt;
印刷色:白色&lt;br&gt;</t>
  </si>
  <si>
    <t>112010063&lt;br&gt;
當杯子受到熱源影響時，LOGO的顏色會發生變化，呈現出不同的圖案或色調。
梅森杯可以用來當水杯，密封罐、醃漬醬菜等等。不論是盛裝果汁，收納小零食，還是插上吸管享受自製飲料，一杯多用!讓您的每一個日常時刻都充滿品味與時尚。&lt;br&gt;
容量:480ml&lt;br&gt;
尺寸:75*111*50mm&lt;br&gt;
印刷:中間圖案熱變色&lt;br&gt;
梅森杯&lt;br&gt;
起源於19世紀的傳統美國玻璃罐&lt;br&gt;
變色LOGO&lt;br&gt;
杯子上的商標或標誌具有變色效應的特殊設計&lt;br&gt;
在受熱或冷時呈現不同的效果，增加獨特性&lt;br&gt;</t>
  </si>
  <si>
    <t>112030106&lt;br&gt;
產品材質: 100%棉 約150gsm &lt;br&gt;
產品尺寸: 24x15x8cm &lt;br&gt;
產品淨重: 10 每件克重&lt;br&gt;</t>
  </si>
  <si>
    <t>材質:塑料​&lt;br&gt;
尺寸:16*9cm​​&lt;br&gt;
容量:400ml​​&lt;br&gt;</t>
  </si>
  <si>
    <t>材質：聚丙烯​&lt;br&gt;
配件：附叉具​&lt;br&gt;
尺寸：21.5*9.8cm/17.5*9.8cm​&lt;br&gt;
容量：310ml+760ml / 310ml+560ml​&lt;br&gt;
重量：157g/146g​&lt;br&gt;
特色:夏天也最適合進行控制飲食，輕食主義，讓您身體減少負擔&lt;br&gt;
本身自帶叉具、沙拉盒，讓您隨時可以享受美味沙拉.&lt;br&gt;</t>
  </si>
  <si>
    <t>蠟燭材料:大豆蠟&lt;br&gt;蠟材容量:100g&lt;br&gt;尺寸:7*5.4cm</t>
  </si>
  <si>
    <t>&lt;body&gt;
 &lt;div class="tab-list01"&gt;
  &lt;div class="tab-w240b2-alvm"&gt;編號：33DA-0022&lt;/div&gt;
  &lt;div class="tab-w480b2-alvm"&gt;材質：合成亮膜 / 合成霧膜 / 合成彩虹膜&lt;/div&gt;
  &lt;div class="tab-w240b2-alvm"&gt;形狀：橢圓形&lt;/div&gt;
  &lt;div class="tab-w480b2-alvm"&gt;尺寸：10x20mm-50x90mm
&lt;/div&gt;
  &lt;div class="tab-w240b2-alvm"&gt;厚度：70-80g&lt;/div&gt;
  &lt;div class="tab-w240b2-alvm"&gt;數量：500張起印&lt;/div&gt;
  &lt;div class="tab-w240b2-alvm"&gt;製作時間：4-6天&lt;/div&gt;
&lt;/div&gt;
&lt;/body&gt;</t>
  </si>
  <si>
    <t>&lt;body&gt;
 &lt;div class="tab-list01"&gt;
  &lt;div class="tab-w240b2-alvm"&gt;編號：33EA-0024&lt;/div&gt;
  &lt;div class="tab-w480b2-alvm"&gt;材質：合成亮膜 / 合成霧膜 / 合成彩虹膜&lt;/div&gt;
  &lt;div class="tab-w240b2-alvm"&gt;形狀：心形&lt;/div&gt;
  &lt;div class="tab-w480b2-alvm"&gt;尺寸：23x25mm-87x97mm&lt;/div&gt;
  &lt;div class="tab-w240b2-alvm"&gt;厚度：70-80g&lt;/div&gt;
  &lt;div class="tab-w240b2-alvm"&gt;數量：500張起印&lt;/div&gt;
  &lt;div class="tab-w240b2-alvm"&gt;製作時間：4-6天&lt;/div&gt;
&lt;/div&gt;
&lt;/body&gt;</t>
  </si>
  <si>
    <t>材質：模造紙&lt;br&gt;名片尺寸：90&lt;em&gt;54mm(實際大小)  
&lt;/em&gt;大小可自訂，請用1模=92*56mm(含出血計算模數)&lt;br&gt;厚度：約80g&lt;br&gt;數量：500張起印&lt;br&gt;製作時間：通常2-5天(訂單量多會再增加天數)&lt;br&gt;後加工：可燙金燙銀、打凸(價格另外算)</t>
  </si>
  <si>
    <t>&lt;body&gt;
 &lt;div class="tab-list01"&gt;
  &lt;div class="tab-w240b2-alvm"&gt;編號：33CA-0018&lt;/div&gt;
  &lt;div class="tab-w480b2-alvm"&gt;材質：模造貼紙&lt;/div&gt;
  &lt;div class="tab-w240b2-alvm"&gt;形狀：圓形&lt;/div&gt;
  &lt;div class="tab-w480b2-alvm"&gt;尺寸：10mm~145mm&lt;/div&gt;
  &lt;div class="tab-w240b2-alvm"&gt;厚度：70-80g&lt;/div&gt;
  &lt;div class="tab-w240b2-alvm"&gt;數量：500張起印&lt;/div&gt;
  &lt;div class="tab-w240b2-alvm"&gt;製作時間：4天&lt;/div&gt;
&lt;/div&gt;
&lt;/body&gt;</t>
  </si>
  <si>
    <t>113110068&lt;br&gt;
10安白色滌淪帆布袋-無底無側&lt;br&gt;
尺寸：W34XH37公分&lt;br&gt;
提繩：67號咖啡色織帶2.5X56公分（外露）/2.5X66公分（含車逢處）&lt;br&gt;
印刷：單面直噴彩印&lt;br&gt;</t>
  </si>
  <si>
    <t>材質：銅版R膠貼紙+亮膜&lt;br&gt;
形狀：方形&lt;br&gt;
尺寸：10mm-85mm&lt;br&gt;
厚度：70-80g&lt;br&gt;
數量：500張起印&lt;br&gt;
製作時間：3-4天&lt;br&gt;</t>
  </si>
  <si>
    <t>110090176&lt;br&gt;
材質:200P&lt;br&gt;
印刷方式:單面彩色&lt;br&gt;
尺寸： W20xH28.5xD9cm&lt;br&gt;</t>
  </si>
  <si>
    <t>110120177&lt;br&gt;
材質：180P銅版&lt;br&gt;
尺寸：31.8x27x9cm&lt;br&gt;</t>
  </si>
  <si>
    <t>111010149&lt;br&gt;
材質：600*300單特多龍 防潑水&lt;br&gt;
尺寸：W20*H15*D5cm&lt;br&gt;
印刷：單面單色&lt;br&gt;
配件：拉鍊、魔鬼粘&lt;br&gt;</t>
  </si>
  <si>
    <t>110120104&lt;br&gt;
容量:500ml&lt;br&gt;
印刷:印刷單色&lt;br&gt;
包裝:紙盒包裝&lt;br&gt;</t>
  </si>
  <si>
    <t>111020003&lt;br&gt;
尺寸規格:信封22x12cm&lt;br&gt;
商品材質:透明PP 210um&lt;br&gt;</t>
  </si>
  <si>
    <t>材質：透明貼紙+霧膜&lt;br&gt;
形狀：圓形&lt;br&gt;
尺寸：10mm-145mm&lt;br&gt;
厚度：70-80g&lt;br&gt;
數量：500張起印&lt;br&gt;
製作時間：3-4天&lt;br&gt;</t>
  </si>
  <si>
    <t>&lt;body&gt;
 &lt;div class="tab-list01"&gt;
  &lt;div class="tab-w240b2-alvm"&gt;編號：33DA-0016&lt;/div&gt;
  &lt;div class="tab-w480b2-alvm"&gt;材質：模造貼紙 / R膠貼紙 / 合成冷凍膠+亮膜&lt;/div&gt;
  &lt;div class="tab-w240b2-alvm"&gt;形狀：橢圓形&lt;/div&gt;
  &lt;div class="tab-w480b2-alvm"&gt;尺寸：10x20mm-50x90mm&lt;/div&gt;
  &lt;div class="tab-w240b2-alvm"&gt;厚度：70-80g&lt;/div&gt;
  &lt;div class="tab-w240b2-alvm"&gt;數量：500張起印&lt;/div&gt;
  &lt;div class="tab-w240b2-alvm"&gt;製作時間：4天&lt;/div&gt;
&lt;/div&gt;
&lt;/body&gt;</t>
  </si>
  <si>
    <t>材質：銅版R膠貼紙+亮膜&lt;br&gt;
形狀：心形&lt;br&gt;
尺寸：23x25mm-87x97mm&lt;br&gt;
厚度：70-80g&lt;br&gt;
數量：500張起印&lt;br&gt;
製作時間：3-4天&lt;br&gt;</t>
  </si>
  <si>
    <t>材質：銅版R膠貼紙+霧膜&lt;br&gt;
形狀：心形&lt;br&gt;
尺寸：23x25mm-87x97mm&lt;br&gt;
厚度：70-80g&lt;br&gt;
數量：500張起印&lt;br&gt;
製作時間：3-4天&lt;br&gt;</t>
  </si>
  <si>
    <t>&lt;body&gt;
 &lt;div class="tab-list01"&gt;
  &lt;div class="tab-w240b2-alvm"&gt;編號：33GA-0001&lt;/div&gt;
  &lt;div class="tab-w480b2-alvm"&gt;材質：易碎貼&lt;/div&gt;
  &lt;div class="tab-w240b2-alvm"&gt;形狀：圓形 / 方形&lt;/div&gt;
  &lt;div class="tab-w480b2-alvm"&gt;尺寸：10mm-145mm / 10mm-85mm&lt;/div&gt;
  &lt;div class="tab-w240b2-alvm"&gt;厚度：70-80g&lt;/div&gt;
  &lt;div class="tab-w240b2-alvm"&gt;數量：500張起印&lt;/div&gt;
  &lt;div class="tab-w240b2-alvm"&gt;製作時間：4天&lt;/div&gt;
&lt;/div&gt;
&lt;/body&gt;</t>
  </si>
  <si>
    <t>材質：銅版紙&lt;br&gt;名片尺寸：90x54mm(實際大小)
    &lt;/em&gt;大小可自訂，請用1模=92*56mm(含出血計算模數)&lt;br&gt;厚度：約80g&lt;br&gt;數量：500張起印&lt;br&gt;製作時間：通常2-5天(訂單量多會再增加天數)&lt;br&gt;後加工：可燙金燙銀、打凸(價格另外算)</t>
  </si>
  <si>
    <t>材質：透明貼紙+白墨+亮膜&lt;br&gt;
形狀：方形&lt;br&gt;
尺寸：40x25mm&lt;br&gt;
厚度：70-80g&lt;br&gt;
數量：500張起印&lt;br&gt;
製作時間：3-4天</t>
  </si>
  <si>
    <t>材質：超黏銅版貼紙+亮膜&lt;br&gt;
形狀：圓形&lt;br&gt;
尺寸：15mm&lt;br&gt;
厚度：70-80g&lt;br&gt;
數量：500張起印&lt;br&gt;
製作時間：3-4天&lt;br&gt;</t>
  </si>
  <si>
    <t>110030273&lt;br&gt;
尺寸:W24XH14.5公分&lt;br&gt;
印刷:單面單色網版印刷&lt;br&gt;
拉鍊:白色</t>
  </si>
  <si>
    <t>◆方便貼，重點貼，實惠貼。&lt;br&gt;
◆多樣設計，常見的廣告款式。&lt;br&gt;
◆封面雙面彩色印刷，可上亮(霧)膜。&lt;br&gt;</t>
  </si>
  <si>
    <t>◆二合一便利貼，封面雙面彩色印刷，局部上光效果。
◆方便貼，方型貼，長型貼。&lt;br&gt;
◆多樣設計，常見的廣告款式。&lt;br&gt;
◆經濟實惠，實用性高。&lt;br&gt;</t>
  </si>
  <si>
    <t>◆二合一便利貼，雙面彩色印刷，封面局部光效果。
◆方便貼，方型貼，長型貼。&lt;br&gt;
◆多樣設計，常見的廣告款式。&lt;br&gt;
◆經濟實惠，實用性高。&lt;br&gt;</t>
  </si>
  <si>
    <t>&lt;body&gt;
 &lt;div class="tab-list01"&gt;
  &lt;div class="tab-w240b2-alvm"&gt;編號：33DA-0003&lt;/div&gt;
  &lt;div class="tab-w480b2-alvm"&gt;材質：銅版亮膜 / 銅版霧膜 / 銅版彩虹膜 / 極黏銅版+亮膜&lt;/div&gt;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</si>
  <si>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相紙膜貼紙是一種經過表面加工的貼紙，它有一面是相纸膜（類似珍珠相紙表層的材質），而另一面則是可黏貼的貼紙面，相纸膜具有高光澤和表層防水，使印刷效果具有更好的色彩表現和耐久性&lt;br&gt;
材質：超黏銅版貼紙+相紙膜&lt;br&gt;
形狀：圓形&lt;br&gt;
尺寸：10mm-145mm&lt;br&gt;
厚度：70-80g&lt;br&gt;
數量：500張起印&lt;br&gt;
製作時間：3-4天&lt;br&gt;</t>
  </si>
  <si>
    <t>材質：極黏銅版貼紙+亮膜&lt;br&gt;
形狀：圓形&lt;br&gt;
尺寸：10mm-145mm&lt;br&gt;
厚度：70-80g&lt;br&gt;
數量：500張起印&lt;br&gt;
製作時間：3-4天&lt;br&gt;</t>
  </si>
  <si>
    <t>材質：透明亮膜&lt;br&gt;名片尺寸：90&lt;em&gt;54mm(實際大小)  
&lt;/em&gt;大小可自訂，請用1模=92*56mm(含出血計算模數)&lt;br&gt;厚度：約70g-80g&lt;br&gt;數量：500張起印&lt;br&gt;製作時間：通常2-5天(訂單量多會再增加天數)&lt;br&gt;後加工：可燙金燙銀(價格另外算)</t>
  </si>
  <si>
    <t>108110445&lt;br&gt; 
編號：35DA-002&lt;br&gt; 
材質：200g合成卡/220g一級卡/220g一級卡雙亮/220g一級卡雙霧/220g一級卡局部上光/220g萊妮紙/220g象牙卡/220g細紋紙/220g安格紙/250g白炫光紙 &lt;br&gt;
尺寸:122X162mm &lt;br&gt; 
數量：200張起印 &lt;br&gt;
製作時間：4-7天 &lt;br&gt;</t>
  </si>
  <si>
    <t>&lt;body&gt;
 &lt;div class="tab-list01"&gt;
  &lt;div class="tab-w240b2-alvm"&gt;編號：33CA-0033&lt;/div&gt;
  &lt;div class="tab-w480b2-alvm"&gt;材質：透明亮膜 / 透明亮膜+白墨 / 彩虹膜+白墨 / 空白不印刷&lt;/div&gt;
  &lt;div class="tab-w240b2-alvm"&gt;形狀：圓形&lt;/div&gt;
  &lt;div class="tab-w480b2-alvm"&gt;尺寸：10mm~145mm&lt;/div&gt;
  &lt;div class="tab-w240b2-alvm"&gt;厚度：70-80g&lt;/div&gt;
  &lt;div class="tab-w240b2-alvm"&gt;數量：500張起印&lt;/div&gt;
  &lt;div class="tab-w240b2-alvm"&gt;製作時間：3-4天&lt;/div&gt;
&lt;/div&gt;
&lt;/body&gt;</t>
  </si>
  <si>
    <t>112020013&lt;br&gt;
品名：客製化雙鋼印立體口罩(全彩連續圖印刷)&lt;br&gt;
產品材質：四層: 外層為防潑水不織布(PET)，中間二層為熔噴(Melt Blown)不織布，內層為親膚性不織布&lt;br&gt;
產品尺寸：約20.5X8公分&lt;br&gt;
淨重：6g&lt;br&gt;
印刷範圍：全版全彩熱昇華在外層防潑水不織布(PET)上&lt;br&gt;</t>
  </si>
  <si>
    <t>透明貼紙是以塑料一體製成的貼紙，具有可透視商品的特性。防水不易脫落。&lt;br&gt;
材質：透明貼紙+亮膜&lt;br&gt;
形狀：方形&lt;br&gt;
尺寸：10mm-85mm&lt;br&gt;
厚度：70-80g&lt;br&gt;
數量：500張起印&lt;br&gt;
製作時間：3-4天&lt;br&gt;</t>
  </si>
  <si>
    <t>透明貼紙是以塑料一體製成的貼紙，具有可透視商品的特性。可防水不易脫落。&lt;br&gt;
材質：透明貼紙+霧膜&lt;br&gt;
形狀：方形&lt;br&gt;
尺寸：10mm-85mm&lt;br&gt;
厚度：70-80g&lt;br&gt;
數量：500張起印&lt;br&gt;
製作時間：3-4天&lt;br&gt;</t>
  </si>
  <si>
    <t xml:space="preserve">編號：35DA-003&lt;br&gt; 
材質：200g合成卡/220g一級卡/220g一級卡雙亮/220g一級卡雙霧/220g一級卡局部上光/220g萊妮紙/220g象牙卡/220g細紋紙/220g安格紙/250g白炫光紙 &lt;br&gt;
尺寸:138X138mm &lt;br&gt; 
數量：200張起印 &lt;br&gt;
製作時間：4-7天 &lt;br&gt;
 </t>
  </si>
  <si>
    <t>材質：透明貼紙+亮膜&lt;br&gt;
形狀：橢圓形&lt;br&gt;
尺寸：10x20mm-50x90mm&lt;br&gt;
厚度：70-80g&lt;br&gt;
數量：500張起印&lt;br&gt;
製作時間：3-4天&lt;br&gt;</t>
  </si>
  <si>
    <t>材質：透明貼紙+霧膜&lt;br&gt;
形狀：橢圓形&lt;br&gt;
尺寸：10x20mm-50x90mm&lt;br&gt;
厚度：70-80g&lt;br&gt;
數量：500張起印&lt;br&gt;
製作時間：3-4天&lt;br&gt;</t>
  </si>
  <si>
    <t>編號：35DA-004&lt;br&gt; 
材質：200g合成卡/220g一級卡/220g一級卡雙亮/220g一級卡雙霧/220g一級卡局部上光/220g萊妮紙/220g象牙卡/220g細紋紙/220g安格紙/250g白炫光紙 &lt;br&gt;
尺寸:107X150mm &lt;br&gt; 
數量：200張起印 &lt;br&gt;
製作時間：4-7天 &lt;br&gt;</t>
  </si>
  <si>
    <t>材質：透明貼紙+亮膜&lt;br&gt;
形狀：心形&lt;br&gt;
尺寸：23x25mm-87x97mm&lt;br&gt;
厚度：70-80g&lt;br&gt;
數量：500張起印&lt;br&gt;
製作時間：3-4天&lt;br&gt;</t>
  </si>
  <si>
    <t>材質：透明貼紙+霧膜&lt;br&gt;
形狀：心形&lt;br&gt;
尺寸：23x25mm-87x97mm&lt;br&gt;
厚度：70-80g&lt;br&gt;
數量：500張起印&lt;br&gt;
製作時間：3-4天&lt;br&gt;</t>
  </si>
  <si>
    <t>106010140&lt;br&gt;
舊編號:68AA-1014&lt;br&gt;
❏ 騎馬釘裝書籍，內頁牢固不掉頁&lt;br&gt;
❏ 尺寸大小與內頁張數皆可客製訂作</t>
  </si>
  <si>
    <t>材質：赤牛皮&lt;br&gt;名片尺寸：90&lt;em&gt;54mm(實際大小)  
&lt;/em&gt;大小可自訂，請用1模=92*56mm(含出血計算模數)&lt;br&gt;厚度：約80g&lt;br&gt;數量：500張起印&lt;br&gt;製作時間：通常2-5天(訂單量多會再增加天數)</t>
  </si>
  <si>
    <t>&lt;body&gt;
 &lt;div class="tab-list01"&gt;
  &lt;div class="tab-w240b2-alvm"&gt;編號：33CA-0019&lt;/div&gt;
  &lt;div class="tab-w480b2-alvm"&gt;材質：赤牛皮&lt;/div&gt;
  &lt;div class="tab-w240b2-alvm"&gt;形狀：圓形&lt;/div&gt;
  &lt;div class="tab-w480b2-alvm"&gt;尺寸：10mm~145mm&lt;/div&gt;
  &lt;div class="tab-w240b2-alvm"&gt;厚度：70-80g&lt;/div&gt;
  &lt;div class="tab-w240b2-alvm"&gt;數量：500張起印&lt;/div&gt;
  &lt;div class="tab-w240b2-alvm"&gt;製作時間：3-4天&lt;/div&gt;
&lt;/div&gt;
&lt;/body&gt;</t>
  </si>
  <si>
    <t>材質：赤牛皮貼紙(不上膜)&lt;br&gt;
形狀：方形&lt;br&gt;
尺寸：10mm-85mm&lt;br&gt;
厚度：70-80g&lt;br&gt;
數量：500張起印&lt;br&gt;
製作時間：3-4天&lt;br&gt;</t>
  </si>
  <si>
    <t>尺寸：寬10.5*高20cm&lt;br&gt;
材質：塑料+電子元件&lt;br&gt;
重量：176g</t>
  </si>
  <si>
    <t>&lt;body&gt;
 &lt;div class="tab-list01"&gt;
  &lt;div class="tab-w240b2-alvm"&gt;編號：33DA-0019&lt;/div&gt;
  &lt;div class="tab-w480b2-alvm"&gt;材質：赤牛皮&lt;/div&gt;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</si>
  <si>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材質：赤牛皮貼紙(不上膜)&lt;br&gt;
形狀：心形&lt;br&gt;
尺寸：23x25mm-87x97mm&lt;br&gt;
厚度：70-80g&lt;br&gt;
數量：500張起印&lt;br&gt;
製作時間：3-4天&lt;br&gt;</t>
  </si>
  <si>
    <t>材質：PVC合成(珠光)貼紙(單色黑)+亮膜&lt;br&gt;
形狀：心形&lt;br&gt;
尺寸：23x25mm-87x97mm&lt;br&gt;
厚度：70-80g&lt;br&gt;
數量：500張起印&lt;br&gt;
製作時間：3-4天&lt;br&gt;</t>
  </si>
  <si>
    <t>&lt;body&gt;
 &lt;div class="tab-list01"&gt;
  &lt;div class="tab-w240b2-alvm"&gt;編號：33CA-0051&lt;/div&gt;
  &lt;div class="tab-w480b2-alvm"&gt;材質：雷射反光 / 素面雷射 / 沙點雷射&lt;/div&gt;
  &lt;div class="tab-w240b2-alvm"&gt;形狀：矩形&lt;/div&gt;
  &lt;div class="tab-w480b2-alvm"&gt;尺寸：90x54mm&lt;/div&gt;
  &lt;div class="tab-w240b2-alvm"&gt;厚度：70-80g&lt;/div&gt;
  &lt;div class="tab-w240b2-alvm"&gt;數量：500張起印&lt;/div&gt;
  &lt;div class="tab-w240b2-alvm"&gt;製作時間：3-4天&lt;/div&gt;
&lt;/div&gt;
&lt;/body&gt;</t>
  </si>
  <si>
    <t>材質：雷射貼紙(1/4格雷射)+白墨+亮膜&lt;br&gt;
形狀：方形&lt;br&gt;
尺寸：10mm-85mm&lt;br&gt;
厚度：70-80g&lt;br&gt;
數量：500張起印&lt;br&gt;
製作時間：3-4天&lt;br&gt;</t>
  </si>
  <si>
    <t>材質：雷射貼紙(砂點雷射)+白墨+亮膜&lt;br&gt;
形狀：方形&lt;br&gt;
尺寸：10mm-85mm&lt;br&gt;
厚度：70-80g&lt;br&gt;
數量：500張起印&lt;br&gt;
製作時間：3-4天&lt;br&gt;</t>
  </si>
  <si>
    <t>材質：超黏銅版貼紙(不上膜)&lt;br&gt;
形狀：圓形&lt;br&gt;
尺寸：10mm-145mm&lt;br&gt;
厚度：70-80g&lt;br&gt;
數量：500張起印&lt;br&gt;
製作時間：3-4天&lt;br&gt;</t>
  </si>
  <si>
    <t>&lt;body&gt;
 &lt;div class="tab-list01"&gt;
  &lt;div class="tab-w240b2-alvm"&gt;編號：33DA-0051&lt;/div&gt;
  &lt;div class="tab-w480b2-alvm"&gt;材質：雷射反光 / 素面雷射 / 沙點雷射&lt;/div&gt;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</si>
  <si>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材質：雷射貼紙(1/4格雷射)+白墨+亮膜&lt;br&gt;
形狀：心形&lt;br&gt;
尺寸：23x25mm-87x97mm&lt;br&gt;
厚度：70-80g&lt;br&gt;
數量：500張起印&lt;br&gt;
製作時間：3-4天&lt;br&gt;</t>
  </si>
  <si>
    <t>110050274&lt;br&gt;
【筆身顏色】紅金混色&lt;br&gt;
【筆芯顏色】黑色</t>
  </si>
  <si>
    <t>材質：銀箔紙&lt;br&gt;名片尺寸：90&lt;em&gt;54mm(實際大小)  
&lt;/em&gt;大小可自訂，請用1模=92*56mm(含出血計算模數)&lt;br&gt;厚度：約70g&lt;br&gt;數量：500張起印&lt;br&gt;製作時間：通常2-5天(訂單量多會再增加天數)</t>
  </si>
  <si>
    <t>110110162&lt;br&gt;
尺寸：16*3*0.2cm/15cm刻度尺&lt;br&gt;
材質：塑膠&lt;br&gt;
印刷方式:單面單色&lt;br&gt;</t>
  </si>
  <si>
    <t>110110140&lt;br&gt;
封面:雙面彩印/上霧膜+局部光&lt;br&gt;
內頁:16K(19*26cm)/雪白道林80P/160頁/單色印刷&lt;br&gt;
蝴蝶頁:法米尼水彩紙&lt;br&gt;
裝訂:左翻／穿線精裝</t>
  </si>
  <si>
    <t>110110158&lt;br&gt;
尺寸:菊12K&lt;br&gt;
材質:150P銅版&lt;br&gt;
印刷方式:雙面彩色/左翻/騎馬釘&lt;br&gt;</t>
  </si>
  <si>
    <t>110110224&lt;br&gt;
尺寸:A4(21x14.8cm)&lt;br&gt;
封面:200P銅西／單面印彩色+上亮膜&lt;br&gt;
內頁:銅版150P／共20頁／雙面印彩色&lt;br&gt;
印刷方式:左翻／膠裝&lt;br&gt;</t>
  </si>
  <si>
    <t>109070418&lt;br&gt;
尺寸規格：600c.c. 7.3x7.3x21cm&lt;br&gt;
商品材質：瓶身材質為鋁，附環狀蓋。&lt;br&gt;
適用溫度：0°c~40°&lt;br&gt;
工作天數：約3~4個工作天，量大工作天數順延。&lt;br&gt;</t>
  </si>
  <si>
    <t>110070104&lt;br&gt;
材質:150p銅版/彈簧二摺&lt;br&gt;
尺寸:40*21cm</t>
  </si>
  <si>
    <t>110110047&lt;br&gt;
封面:經濟牛卡&lt;br&gt;
尺寸:25K(15.2*21.1cm)&lt;br&gt;
印刷方式:燙金一處&lt;br&gt;
內頁:14.8*21cm/道林紙80P/160頁 /雙面單色&lt;br&gt;
裝訂:直式左翻/黑色雙線圈/4邊導圓角&lt;br&gt;</t>
  </si>
  <si>
    <t>產品材質: 外層為防潑水不織布(PP)，中層為熔噴(Melt Blown)不織布，內層為親膚性不織布&lt;br&gt;
產品尺寸: 約17.5X9.5cm&lt;br&gt;
最大商標印刷尺寸: 口罩素面無印刷/印刷宣傳品17x9公分&lt;br&gt;
(請配合加上製造日期在設計圖上面)。&lt;br&gt;&lt;br&gt;
醫療器材許可證品名: "怡賓"醫用口罩(未滅菌)&lt;br&gt;
衛福部字號: 衛部醫器製壹字第006525號&lt;br&gt;
製造商: 怡賓有限公司&lt;br&gt;
製造商地址: 新北市樹林區大安路163號1-5樓&lt;br&gt;
製造業藥商證號: 新北府樹衛器製 字第 MD6131000023號&lt;br&gt;
GMP許可編號: QMS-5291&lt;br&gt;
(分裝許可)製造業藥商證號: 新北府汐衛藥製字第6131112319號&lt;br&gt;</t>
  </si>
  <si>
    <t>材質 : 上蓋-PP/盒身+餐具-小麥秸稈&lt;br&gt;
重量 : 67g&lt;br&gt;
款式 : 藍色/粉色/綠色&lt;br&gt;
內容 : 一組(1盒子+1筷子+1叉子+1湯匙)&lt;br&gt;</t>
  </si>
  <si>
    <t>材質：軟性磁鐵、波麗(環氧樹脂Epoxy)&lt;br&gt;
厚度：2.0mm最佳&lt;br&gt;
尺寸：3x3cm</t>
  </si>
  <si>
    <t>材質：軟性磁鐵、波麗(環氧樹脂Epoxy)&lt;br&gt;
厚度：2.0mm最佳&lt;br&gt;
尺寸：6x6cm</t>
  </si>
  <si>
    <t>110110163&lt;br&gt;
尺寸：L18xw6.5xH1&lt;br&gt;
材質：木頭&lt;br&gt;
顏色：原木色&lt;br&gt;
印刷方式:紙盒:單色&lt;br&gt;
        鉛筆:單色&lt;br&gt;</t>
  </si>
  <si>
    <t>&lt;body&gt;
 &lt;div class="tab-list01"&gt;
  &lt;div class="tab-w240b2-alvm"&gt;編號：33CA-0041&lt;/div&gt;
  &lt;div class="tab-w480b2-alvm"&gt;材質：反銀龍亮膜/ 亮銀龍亮膜+白墨/ 亮銀箔亮膜+白墨/ 反金龍亮膜&lt;/div&gt;
  &lt;div class="tab-w240b2-alvm"&gt;形狀：圓形&lt;/div&gt;
  &lt;div class="tab-w480b2-alvm"&gt;尺寸：10mm~145mm&lt;/div&gt;
  &lt;div class="tab-w240b2-alvm"&gt;厚度：70-80g&lt;/div&gt;
  &lt;div class="tab-w240b2-alvm"&gt;數量：500張起印&lt;/div&gt;
  &lt;div class="tab-w240b2-alvm"&gt;製作時間：3-4天&lt;/div&gt;
&lt;/div&gt;
&lt;/body&gt;</t>
  </si>
  <si>
    <t>材質：亮面金屬貼紙(亮銀箔)+白墨+亮膜&lt;br&gt;
形狀：方形&lt;br&gt;
尺寸：10mm-85mm&lt;br&gt;
厚度：70-80g&lt;br&gt;
數量：500張起印&lt;br&gt;
製作時間：3-4天&lt;br&gt;</t>
  </si>
  <si>
    <t>材質：亮面金屬貼紙(亮銀龍)+白墨&lt;br&gt;
形狀：方形&lt;br&gt;
尺寸：10mm-85mm&lt;br&gt;
厚度：70-80g&lt;br&gt;
數量：500張起印&lt;br&gt;
製作時間：3-4天&lt;br&gt;</t>
  </si>
  <si>
    <t>&lt;body&gt;
 &lt;div class="tab-list01"&gt;
  &lt;div class="tab-w240b2-alvm"&gt;編號：33DA-0041&lt;/div&gt;
  &lt;div class="tab-w480b2-alvm"&gt;材質：反銀龍亮膜/ 亮銀龍亮膜+白墨/ 亮銀箔亮膜+白墨/ 反金龍亮膜&lt;/div&gt;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</si>
  <si>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材質：亮面金屬貼紙(亮銀箔)+白墨&lt;br&gt;
形狀：心形&lt;br&gt;
尺寸：23x25mm-87x97mm&lt;br&gt;
厚度：70-80g&lt;br&gt;
數量：500張起印&lt;br&gt;
製作時間：3-4天&lt;br&gt;</t>
  </si>
  <si>
    <t>材質：亮面金屬貼紙(亮銀龍)+白墨&lt;br&gt;
形狀：心形&lt;br&gt;
尺寸：23x25mm-87x97mm&lt;br&gt;
厚度：70-80g&lt;br&gt;
數量：500張起印&lt;br&gt;
製作時間：3-4天&lt;br&gt;</t>
  </si>
  <si>
    <t>編號：32CA-007  &lt;br&gt;
名片1盒=100張&lt;br&gt;
材質：PP  &lt;br&gt;
尺寸：檔案製作(89X55mm) / 裁切完成(86X52mm)  &lt;br&gt;
數量：250張起印  &lt;br&gt;
製作時間：5-7天  &lt;br&gt;</t>
  </si>
  <si>
    <t>材質：銀底黑字 / 透明底黑字 / 彩虹底藍字&lt;br&gt;
形狀：矩形&lt;br&gt;
尺寸：22x9mm&lt;br&gt;
厚度：70-80g&lt;br&gt;
數量：500張起印&lt;br&gt;
製作時間：1-2天&lt;br&gt;</t>
  </si>
  <si>
    <t>尺寸：24.5*19cm&lt;br&gt;
材質：帆布&lt;br&gt;
重量：42g&lt;br&gt;</t>
  </si>
  <si>
    <t>&lt;body&gt;
 &lt;div class="tab-list01"&gt;
  &lt;div class="tab-w240b2-alvm"&gt;編號：33HA-002&lt;/div&gt;
  &lt;div class="tab-w480b2-alvm"&gt;材質：銀底黑字 / 透明底黑字 / 彩虹底藍字&lt;/div&gt;
  &lt;div class="tab-w240b2-alvm"&gt;形狀：矩形&lt;/div&gt;
  &lt;div class="tab-w480b2-alvm"&gt;尺寸：:22X9mm&lt;/div&gt;
  &lt;div class="tab-w240b2-alvm"&gt;厚度：70-80g&lt;/div&gt;
  &lt;div class="tab-w240b2-alvm"&gt;數量：300張起印&lt;/div&gt;
  &lt;div class="tab-w240b2-alvm"&gt;製作時間：1-2天&lt;/div&gt;
&lt;/div&gt;
&lt;/body&gt;</t>
  </si>
  <si>
    <t>&lt;body&gt;
 &lt;div class="tab-list01"&gt;
  &lt;div class="tab-w240b2-alvm"&gt;編號：33IA-001&lt;/div&gt;
  &lt;div class="tab-w480b2-alvm"&gt;材質：超黏亮膜  / 超黏霧膜&lt;/div&gt;
  &lt;div class="tab-w240b2-alvm"&gt;形狀：矩形&lt;/div&gt;
  &lt;div class="tab-w480b2-alvm"&gt;尺寸：:單模40cm²≦175cm²&lt;/div&gt;
  &lt;div class="tab-w240b2-alvm"&gt;厚度：70-80g&lt;/div&gt;
  &lt;div class="tab-w240b2-alvm"&gt;數量：2000張起印&lt;/div&gt;
  &lt;div class="tab-w240b2-alvm"&gt;製作時間：6-9天&lt;/div&gt;
&lt;/div&gt;
&lt;/body&gt;</t>
  </si>
  <si>
    <t>材質：超黏亮膜  / 超黏霧膜&lt;br&gt;
形狀：矩形&lt;br&gt;
尺寸：:單模40cm²≦175cm²&lt;br&gt;
厚度：70-80g&lt;br&gt;
數量：2000張起印&lt;br&gt;
製作時間：6-9天&lt;br&gt;</t>
  </si>
  <si>
    <t>103100661&lt;br&gt;
❏ 精緻耐用，方便置物，便於攜帶&lt;br&gt;
❏ 專業美工人員可為您量身設計&lt;br&gt;
❏ 可以客製化機關或學校所需的圖案</t>
  </si>
  <si>
    <t>❏ 企業造型隨身碟，增添趣味感&lt;br&gt;
❏ 搭配客製化印刷宣傳性提升&lt;br&gt;
❏ 作為各公司企業的推廣贈品效果佳&lt;br&gt;</t>
  </si>
  <si>
    <t>108030331&lt;br&gt;
線長：120cm&lt;br&gt;
風速：三檔調節風速&lt;br&gt;
輸入：5V=1A&lt;br&gt;
尺寸：123*123*50mm&lt;br&gt;
重量：169g&lt;br&gt;</t>
  </si>
  <si>
    <t>❏ 旋轉式二合一金屬款隨身碟，質感提升&lt;br&gt;
❏ 搭配客製化印刷宣傳性高&lt;br&gt;
❏ 作為各公司企業的推廣贈品效果佳</t>
  </si>
  <si>
    <t>105080020&lt;br&gt;
❏ 特殊便利貼紙磚，四面皆可印刷&lt;br&gt;
❏ 辦公室便利商品，大面積企業廣告效益&lt;br&gt;
❏ 尺寸大小可客製訂作&lt;br&gt;</t>
  </si>
  <si>
    <t>104070552&lt;br&gt;
❏ 精緻耐用，方便置物，便於攜帶&lt;br&gt;
❏ 專業美工人員可為您量身設計&lt;br&gt;
❏ 可以設計機關或學校所需的圖案</t>
  </si>
  <si>
    <t>105080139&lt;br&gt;
❏ 輕巧方便攜帶，紙張好書寫&lt;br&gt;
❏ 尺寸大小與內頁張數皆可客製訂作&lt;br&gt;
❏ 辦公不可或缺的小幫手</t>
  </si>
  <si>
    <t>105100186&lt;br&gt;
❏ 簡約設計，個性黑色雙線圈牢固耐用&lt;br&gt;
❏ 輕巧方便攜帶，紙張好書寫&lt;br&gt;
❏ 尺寸大小與內頁張數皆可客製訂作</t>
  </si>
  <si>
    <t>水晶刻印(透亮/浮雕)&lt;br&gt;
適合:水彩畫/油畫/色彩logo&lt;br&gt;</t>
  </si>
  <si>
    <t>108010137&lt;br&gt;
【尺寸】25K（148x210mm）&lt;br&gt;
【封面】單面彩色 / 上霧膜 / 250g銅版紙&lt;br&gt;
【蝴蝶頁】220p優質象牙&lt;br&gt;
【內頁】160頁 / 80g道林紙 / 雙面單色印刷-藍色&lt;br&gt;
【裝訂】祼裝穿線膠裝&lt;br&gt;</t>
  </si>
  <si>
    <t>107050093&lt;br&gt;
外皮尺寸：13*21cm&lt;br&gt;
封面：金色皮 一處logo烙印&lt;br&gt;
內頁：150g米色 96頁&lt;br&gt;
裝訂方式：左翻 / 穿線膠裝&lt;br&gt;
特殊需求：封面鬆緊帶 / 封底紙口袋&lt;br&gt;</t>
  </si>
  <si>
    <t>110100114&lt;br&gt;
107120357&lt;br&gt;
捲尺一處單色印刷&lt;br&gt;</t>
  </si>
  <si>
    <t>尺寸:145x35mm</t>
  </si>
  <si>
    <t>❏ 採用優質牛津布材質，防水、不易刮傷、磨損&lt;br&gt;
❏ 特殊防潮處理，可讓您放心裝重要文件&lt;br&gt;
❏ 可客製化搭配企業文字及圖樣</t>
  </si>
  <si>
    <t>105100379&lt;br&gt;
❏ 亮面絲紋，更添質感&lt;br&gt;
❏ 簡單俐落，工作上的好幫手&lt;br&gt;
❏ 識別證帶可印製LOGO，突顯企業識別</t>
  </si>
  <si>
    <t>❏ 口哨及吹泡泡組合功能廣告筆&lt;br&gt;
❏ 書寫流利順暢&lt;br&gt;
❏ 搭配公司企業LOGO，宣傳性提升</t>
  </si>
  <si>
    <t>❏ 便利貼及螢光筆組合，做筆記的好幫手&lt;br&gt;
❏ 一筆在手，功能無窮&lt;br&gt;
❏ 可客製化印刷搭配公司文字及圖樣</t>
  </si>
  <si>
    <t>❏ 可愛造型筆身，外觀亮眼&lt;br&gt;
❏ 開蓋式設計、方便書寫&lt;br&gt;
❏ 搭配公司企業LOGO，宣傳性提升</t>
  </si>
  <si>
    <t>❏ 可愛松鼠造型筆身，外觀亮眼&lt;br&gt;
❏ 開蓋式設計、方便書寫&lt;br&gt;
❏ 搭配公司企業LOGO，宣傳性提升</t>
  </si>
  <si>
    <t>105120298&lt;br&gt;
❏ 臘腸狗造型筆身，外觀亮眼&lt;br&gt;
❏ 開蓋式設計、方便書寫&lt;br&gt;
❏ 搭配公司企業LOGO，宣傳性提升</t>
  </si>
  <si>
    <t>105030367&lt;br&gt;
❏ 汽車造型筆身，外觀亮眼&lt;br&gt;
❏ 按壓式設計、方便書寫&lt;br&gt;
❏ 搭配公司企業LOGO，宣傳性提升</t>
  </si>
  <si>
    <t>❏ 汽車造型筆身，外觀亮眼&lt;br&gt;
❏ 側邊按壓式設計、方便書寫&lt;br&gt;
❏ 搭配公司企業LOGO，宣傳性提升</t>
  </si>
  <si>
    <t>❏ 蘑菇造型筆身，外觀亮眼&lt;br&gt;
❏ 按壓式設計、方便書寫&lt;br&gt;
❏ 搭配公司企業LOGO，宣傳性提升</t>
  </si>
  <si>
    <t>編號：34AA-001&lt;br&gt;
材質：銅版紙&lt;br&gt;
尺寸：A4&lt;br&gt;
厚度：80g / 100g / 120g / 150g&lt;br&gt;
數量：250張起印&lt;br&gt;
製作時間：1-2天&lt;br&gt;</t>
  </si>
  <si>
    <t>編號：34AA-004&lt;br&gt;
材質：銅版紙&lt;br&gt;
尺寸：A3&lt;br&gt;
厚度：80g / 100g / 120g /150g&lt;br&gt;
數量：500張起印&lt;br&gt;
製作時間：1-2天&lt;br&gt;</t>
  </si>
  <si>
    <t>編號：34AA-007&lt;br&gt;
材質：銅版紙&lt;br&gt;
尺寸：16K&lt;br&gt;
厚度： 100g&lt;br&gt;
數量：4000張起印&lt;br&gt;
製作時間：1-2天&lt;br&gt;</t>
  </si>
  <si>
    <t>編號：34AA-008&lt;br&gt;
材質：銅版紙&lt;br&gt;
尺寸：8K&lt;br&gt;
厚度： 100g&lt;br&gt;
數量：4000張起印&lt;br&gt;
製作時間：1-2天&lt;br&gt;</t>
  </si>
  <si>
    <t>"編號：34AA-002&lt;br&gt;
材質：日本超雪銅紙&lt;br&gt;
尺寸：A4&lt;br&gt;
厚度：65g / 80g&lt;br&gt;
數量：10000張起印&lt;br&gt;
製作時間：1-3天&lt;br&gt;"</t>
  </si>
  <si>
    <t>編號：34AA-0005&lt;br&gt;
材質：日本超雪銅&lt;br&gt;
尺寸：A3&lt;br&gt;
厚度： 65g / 80g&lt;br&gt;
數量：10000張起印&lt;br&gt;
製作時間：1-3天&lt;br&gt;</t>
  </si>
  <si>
    <t>編號：34AA-003&lt;br&gt;
材質：雪銅紙&lt;br&gt;
尺寸：A4&lt;br&gt;
厚度：150g / 190g&lt;br&gt;
數量：500張起印&lt;br&gt;
製作時間：1-3天&lt;br&gt;</t>
  </si>
  <si>
    <t>編號：34AA-006&lt;br&gt;
材質：雪銅紙&lt;br&gt;
尺寸：A3&lt;br&gt;
厚度： 150g / 190g&lt;br&gt;
數量：500張起印&lt;br&gt;
製作時間：1-3天&lt;br&gt;</t>
  </si>
  <si>
    <t>編號：34BA-001&lt;br&gt;
材質：道林(模造)紙&lt;br&gt;
尺寸：A4&lt;br&gt;
厚度： 80g / 100g / 120g / 147g / 186g&lt;br&gt;
數量：100張起印&lt;br&gt;
製作時間：1-3天&lt;br&gt;</t>
  </si>
  <si>
    <t>編號：34BA-003&lt;br&gt;
材質：道林(模造)紙&lt;br&gt;
尺寸：A3&lt;br&gt;
厚度： 80g / 100g / 120g / 147g / 186g&lt;br&gt;
數量：200張起印&lt;br&gt;
製作時間：1-3天&lt;br&gt;</t>
  </si>
  <si>
    <t>編號：34BA-002&lt;br&gt;
材質：道林(模造)紙&lt;br&gt;
尺寸：A4&lt;br&gt;
厚度： 70g / 147g &lt;br&gt;
數量：1000張起印&lt;br&gt;
製作時間：4-5天&lt;br&gt;</t>
  </si>
  <si>
    <t>編號：34BA-004&lt;br&gt;
材質：道林(模造)紙&lt;br&gt;
尺寸：16K&lt;br&gt;
厚度： 70g / 147g&lt;br&gt;
數量：1000張起印&lt;br&gt;
製作時間：4-5天&lt;br&gt;</t>
  </si>
  <si>
    <t>編號：34BA-005&lt;br&gt;
材質：道林(模造)紙&lt;br&gt;
尺寸：8K&lt;br&gt;
厚度： 70g&lt;br&gt;
數量：1000張起印&lt;br&gt;
製作時間：4-5天&lt;br&gt;</t>
  </si>
  <si>
    <t>編號：34CA-001&lt;br&gt;
材質：銅版紙&lt;br&gt;
尺寸：A4&lt;br&gt;
厚度：100g / 150g&lt;br&gt;
數量：250張起印&lt;br&gt;
製作時間：2-3天&lt;br&gt;
摺紙：對摺(1摺) / 包摺(2摺) / 平行2摺 / 彈簧2摺 / 彈簧3摺 / 彈簧4摺&lt;br&gt;</t>
  </si>
  <si>
    <t>編號：34CA-003&lt;br&gt;
材質：銅版紙&lt;br&gt;
尺寸：A3&lt;br&gt;
厚度：100g / 150g&lt;br&gt;
數量：250張起印&lt;br&gt;
製作時間：2-3天&lt;br&gt;
摺紙：對摺(1摺) / 包摺(2摺) / 平行2摺 / 彈簧2摺 / 彈簧3摺 / 彈簧4摺&lt;br&gt;</t>
  </si>
  <si>
    <t>編號：34CA-005&lt;br&gt;
材質：銅版紙&lt;br&gt;
尺寸：16K&lt;br&gt;
厚度：100g&lt;br&gt;
數量：4000張起印&lt;br&gt;
製作時間：2-3天&lt;br&gt;
摺紙：對摺(1摺) / 包摺(2摺) / 平行2摺 / 彈簧2摺 / 彈簧3摺 / 彈簧4摺&lt;br&gt;</t>
  </si>
  <si>
    <t>編號：34CA-006&lt;br&gt;
材質：銅版紙&lt;br&gt;
尺寸：8K&lt;br&gt;
厚度：100g&lt;br&gt;
數量：4000張起印&lt;br&gt;
製作時間：2-3天&lt;br&gt;
摺紙：對摺(1摺) / 包摺(2摺) / 平行2摺 / 彈簧2摺 / 彈簧3摺 / 彈簧4摺&lt;br&gt;</t>
  </si>
  <si>
    <t>編號：34CA-002&lt;br&gt;
材質：雪銅紙&lt;br&gt;
尺寸：A4&lt;br&gt;
厚度：100g / 150g&lt;br&gt;
數量：250張起印&lt;br&gt;
製作時間：2-4天&lt;br&gt;
摺紙：對摺(1摺) / 包摺(2摺) / 平行2摺 / 彈簧2摺 / 彈簧3摺 / 彈簧4摺&lt;br&gt;</t>
  </si>
  <si>
    <t>編號：34CA-004&lt;br&gt;
材質：銅版紙&lt;br&gt;
尺寸：A3&lt;br&gt;
厚度：150g&lt;br&gt;
數量：500張起印&lt;br&gt;
製作時間：2-4天&lt;br&gt;
摺紙：對摺(1摺) / 包摺(2摺) / 平行2摺 / 彈簧2摺 / 彈簧3摺 / 彈簧4摺&lt;br&gt;</t>
  </si>
  <si>
    <t>編號：34DA-001&lt;br&gt;
材質：道林紙&lt;br&gt;
尺寸：A4&lt;br&gt;
厚度：80g / 100g&lt;br&gt;
數量：500張起印&lt;br&gt;
製作時間：2-4天&lt;br&gt;
摺紙：對摺(1摺) / 包摺(2摺) / 平行2摺 / 彈簧2摺 / 彈簧3摺 / 彈簧4摺&lt;br&gt;</t>
  </si>
  <si>
    <t>編號：34DA-002&lt;br&gt;
材質：道林紙&lt;br&gt;
尺寸：A3&lt;br&gt;
厚度：80g / 100g&lt;br&gt;
數量：500張起印&lt;br&gt;
製作時間：2-4天&lt;br&gt;
摺紙：對摺(1摺) / 包摺(2摺) / 平行2摺 / 彈簧2摺 / 彈簧3摺 / 彈簧4摺&lt;br&gt;</t>
  </si>
  <si>
    <t>品項:滌綸布抱枕-小型方形滌綸布&lt;br&gt;
印刷:雙面彩色印刷&lt;br&gt;
顏色:白色&lt;br&gt;</t>
  </si>
  <si>
    <t>編號：34EA-001&lt;br&gt;
材質：銅板紙&lt;br&gt;
尺寸：4K&lt;br&gt;
厚度：150g / 190g&lt;br&gt;
數量：100張起印&lt;br&gt;
製作時間：1-3天&lt;br&gt;</t>
  </si>
  <si>
    <t>編號：34EA-002&lt;br&gt;
材質：銅板紙&lt;br&gt;
尺寸：2K&lt;br&gt;
厚度：80g / 100g / 120g / 150g &lt;br&gt;
數量：100張起印&lt;br&gt;
製作時間：1-3天&lt;br&gt;</t>
  </si>
  <si>
    <t>編號：34EA-003&lt;br&gt;
材質：銅板紙&lt;br&gt;
尺寸：全K&lt;br&gt;
厚度：80g / 100g / 120g / 150g  &lt;br&gt;
數量：100張起印&lt;br&gt;
製作時間：1-2天&lt;br&gt;</t>
  </si>
  <si>
    <t>"編號：34EA-004&lt;br&gt;
材質：銅板紙&lt;br&gt;
尺寸：G2K&lt;br&gt;
厚度： 150g / 190g &lt;br&gt;
數量：100張起印&lt;br&gt;
製作時間：1-3天&lt;br&gt;"</t>
  </si>
  <si>
    <t>編號：34EA-005&lt;br&gt;
材質：銅板紙&lt;br&gt;
尺寸：G全&lt;br&gt;
厚度： 100g / 120g / 150g / 190g &lt;br&gt;
數量：100張起印&lt;br&gt;
製作時間：1-3天&lt;br&gt;</t>
  </si>
  <si>
    <t>編號：34EA-006&lt;br&gt;
材質：日本超雪銅紙&lt;br&gt;
尺寸：G全&lt;br&gt;
厚度： 100g / 126g  &lt;br&gt;
數量：100張起印&lt;br&gt;
製作時間：1-3天&lt;br&gt;</t>
  </si>
  <si>
    <t>編號：34EA-007&lt;br&gt;
材質：雪銅紙&lt;br&gt;
尺寸：G全&lt;br&gt;
厚度： 150g  &lt;br&gt;
數量：100張起印&lt;br&gt;
製作時間：1-3天&lt;br&gt;</t>
  </si>
  <si>
    <t>編號：34FA-001&lt;br&gt;
材質：道林紙&lt;br&gt;
尺寸：2K&lt;br&gt;
厚度： 80g / 100g / 120g / 147g / 186g &lt;br&gt;
數量：100張起印&lt;br&gt;
製作時間：1-3天&lt;br&gt;</t>
  </si>
  <si>
    <t>編號：34FA-002&lt;br&gt;
材質：道林紙&lt;br&gt;
尺寸：2K&lt;br&gt;
厚度： 80g / 100g / 120g / 147g / 186g &lt;br&gt;
數量：100張起印&lt;br&gt;
製作時間：1-3天&lt;br&gt;</t>
  </si>
  <si>
    <t>編號：34FA-003&lt;br&gt;
材質：道林紙&lt;br&gt;
尺寸：G全&lt;br&gt;
厚度： 80g / 100g &lt;br&gt;
數量：100張起印&lt;br&gt;
製作時間：1-3天&lt;br&gt;</t>
  </si>
  <si>
    <t>編號：34GA-001&lt;br&gt;
材質：銅版紙&lt;br&gt;
尺寸：4K&lt;br&gt;
厚度： 80g / 100g /120g / 150g &lt;br&gt;
數量：10000張起印&lt;br&gt;
製作時間：2-4天&lt;br&gt;</t>
  </si>
  <si>
    <t>編號：34GA-002&lt;br&gt;
材質：日本超雪銅紙&lt;br&gt;
尺寸：4K&lt;br&gt;
厚度：  100g /126g &lt;br&gt;
數量：10000張起印&lt;br&gt;
製作時間：2-4天&lt;br&gt;</t>
  </si>
  <si>
    <t>編號：34GA-003&lt;br&gt;
材質：日本超雪銅紙&lt;br&gt;
尺寸：4K&lt;br&gt;
厚度：  80g / 100g / 120g &lt;br&gt;
數量：10000張起印&lt;br&gt;
製作時間：2-4天&lt;br&gt;</t>
  </si>
  <si>
    <t>編號：34GA-004&lt;br&gt;
材質：米色道林紙&lt;br&gt;
尺寸：4K&lt;br&gt;
厚度：  80g / 100g  &lt;br&gt;
數量：10000張起印&lt;br&gt;
製作時間：2-4天&lt;br&gt;</t>
  </si>
  <si>
    <t>編號：34HA-003&lt;br&gt;
材質：銅西卡&lt;br&gt;
尺寸：A3&lt;br&gt;
厚度：200g / 250g  &lt;br&gt;
數量：100張起印&lt;br&gt;
製作時間：1-3天&lt;br&gt;</t>
  </si>
  <si>
    <t>編號：34HA-004&lt;br&gt;
材質：頂級象牙卡&lt;br&gt;
尺寸：A3&lt;br&gt;
厚度：310g  &lt;br&gt;
數量：250張起印&lt;br&gt;
製作時間：1-3天&lt;br&gt;</t>
  </si>
  <si>
    <t>編號：34IA-001&lt;br&gt;
材質：銅西卡&lt;br&gt;
尺寸：4K&lt;br&gt;
厚度：200g / 250g / 300g / 350g  &lt;br&gt;
數量：100張起印&lt;br&gt;
製作時間：1-3天&lt;br&gt;</t>
  </si>
  <si>
    <t>編號：34IA-002&lt;br&gt;
材質：銅西卡&lt;br&gt;
尺寸：2K&lt;br&gt;
厚度：200g / 250g / 300g /350g  &lt;br&gt;
數量：1000張起印&lt;br&gt;
製作時間：1-3天&lt;br&gt;</t>
  </si>
  <si>
    <t>編號：34IA-003&lt;br&gt;
材質：銅西卡&lt;br&gt;
尺寸：全k&lt;br&gt;
厚度：200g / 250g / 300g / 350g  &lt;br&gt;
數量：100張起印&lt;br&gt;
製作時間：1-3天&lt;br&gt;</t>
  </si>
  <si>
    <t>編號：34IA-004&lt;br&gt;
材質：銅西卡&lt;br&gt;
尺寸：G2k&lt;br&gt;
厚度：200g / 250g / 300g / 350g  &lt;br&gt;
數量：100張起印&lt;br&gt;
製作時間：1-3天&lt;br&gt;</t>
  </si>
  <si>
    <t>編號：34IA-005&lt;br&gt;
材質：銅西卡&lt;br&gt;
尺寸：G全&lt;br&gt;
厚度：200g / 250g / 300g / 350g  &lt;br&gt;
數量：100張起印&lt;br&gt;
製作時間：1-3天&lt;br&gt;</t>
  </si>
  <si>
    <t>"編號：34IA-006&lt;br&gt;
材質：銅西卡&lt;br&gt;
尺寸：1110X800mm&lt;br&gt;
厚度：200g / 250g   &lt;br&gt;
數量：50張起印&lt;br&gt;
製作時間：1-3天&lt;br&gt;"</t>
  </si>
  <si>
    <t>❏ 雙邊提把打叉加固設計，背負重物無負擔&lt;br&gt;
❏ 雙側邊的收納口袋，方便後背時可單手拿取物品&lt;br&gt;
❏ 可以設計機關或學校所需的圖案</t>
  </si>
  <si>
    <t>❏ 特殊膠膜可任意扭動，好玩又耐用&lt;br&gt;
❏ 內頁張數多，實用性高&lt;br&gt;
❏ 可客製化搭配公司專屬LOGO，宣傳性高</t>
  </si>
  <si>
    <t>❏ 特殊糊頭可任意扭動，好玩又耐用&lt;br&gt;
❏ 內頁張數多，實用性高&lt;br&gt;
❏ 可客製化搭配公司專屬LOGO，宣傳性高</t>
  </si>
  <si>
    <t>❏ 材質耐用、方便置物&lt;br&gt;
❏ 牛津布防潑水材質，是您購物的好幫手&lt;br&gt;
❏ 可設計機關或學校所需的圖案</t>
  </si>
  <si>
    <t>編號：37AA-001 &lt;br&gt;
材質：道林紙 &lt;br&gt;
尺寸:90x180mm &lt;br&gt;
厚度：100g &lt;br&gt;
數量：100封起印 &lt;br&gt;
製作時間：5-8天&lt;br&gt;
燙金,壓凸價格另計&lt;br&gt;</t>
  </si>
  <si>
    <t>104120483&lt;br&gt;
❏ 胸章使用廣泛&lt;br&gt;
❏ 低單價且高紀念性商品&lt;br&gt;
❏ 作為各公司企業的推廣贈品最佳選擇</t>
  </si>
  <si>
    <t>108020234&lt;br&gt;
==規格==&lt;br&gt;
完成尺寸：11X8公分&lt;br&gt;
展開尺寸:11X18.2公分&lt;br&gt;
封面:彩印+上霧膜/150g雙銅&lt;br&gt;
封面內貼:100g&lt;br&gt;</t>
  </si>
  <si>
    <t>編號：37AA-002 &lt;br&gt;
材質：銅版紙 &lt;br&gt;
尺寸:90x180mm &lt;br&gt;
厚度：120g &lt;br&gt;
數量：100封起印&lt;br&gt; 
製作時間：3-4天&lt;br&gt;
燙金,壓凸價格另計&lt;br&gt;</t>
  </si>
  <si>
    <t>編號：37AA-003 &lt;br&gt;
材質：細紋紙 &lt;br&gt;
尺寸:90x180mm &lt;br&gt;
厚度：90g &lt;br&gt;
數量：100封起印&lt;br&gt; 
製作時間：3-4天&lt;br&gt;
燙金,壓凸價格另計&lt;br&gt;</t>
  </si>
  <si>
    <t xml:space="preserve">編號：37AA-004 &lt;br&gt;
材質：萊妮紙 &lt;br&gt;
尺寸:90x180mm &lt;br&gt;
厚度：90g &lt;br&gt;
數量：100封起印&lt;br&gt; 
製作時間：3-4天&lt;br&gt;
 </t>
  </si>
  <si>
    <t>編號：37AA-005 &lt;br&gt;
材質：骨紋紙 &lt;br&gt;
尺寸:90x180mm &lt;br&gt;
厚度：100g &lt;br&gt;
數量：100封起印&lt;br&gt; 
製作時間：3-4天&lt;br&gt;
燙金,壓凸價格另計&lt;br&gt;</t>
  </si>
  <si>
    <t>&lt;body&gt;
 &lt;div class="tab-list01"&gt;
  &lt;div class="tab-w240b2-alvm"&gt;編號：37BA-001&lt;/div&gt;
  &lt;div class="tab-w480b2-alvm"&gt;材質：道林紙&lt;/div&gt;
  &lt;div class="tab-w240b2-alvm"&gt;尺寸：98x120mm&lt;/div&gt;
  &lt;div class="tab-w480b2-alvm"&gt;厚度：100g&lt;/div&gt;
  &lt;div class="tab-w240b2-alvm"&gt;數量：100封起印&lt;/div&gt;
  &lt;div class="tab-w480b2-alvm"&gt;製作時間：3天&lt;/div&gt;
&lt;/div&gt;
&lt;/body&gt;</t>
  </si>
  <si>
    <t>&lt;body&gt;
 &lt;div class="tab-list01"&gt;
  &lt;div class="tab-w240b2-alvm"&gt;編號：37BA-0002&lt;/div&gt;
  &lt;div class="tab-w480b2-alvm"&gt;材質：銅版紙&lt;/div&gt;
  &lt;div class="tab-w240b2-alvm"&gt;尺寸：98x120mm&lt;/div&gt;
  &lt;div class="tab-w480b2-alvm"&gt;厚度：100g&lt;/div&gt;
  &lt;div class="tab-w240b2-alvm"&gt;數量：100封起印&lt;/div&gt;
  &lt;div class="tab-w480b2-alvm"&gt;製作時間：3天&lt;/div&gt;
&lt;/div&gt;
&lt;/body&gt;</t>
  </si>
  <si>
    <t>&lt;body&gt;
 &lt;div class="tab-list01"&gt;
  &lt;div class="tab-w240b2-alvm"&gt;編號：37CA-001&lt;/div&gt;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</si>
  <si>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class="tab-w240b2-alvm"&gt;編號：37CA-002&lt;/div&gt;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</si>
  <si>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class="tab-w240b2-alvm"&gt;編號：37DA-001&lt;/div&gt;
  &lt;div class="tab-w480b2-alvm"&gt;材質：銅西卡&lt;/div&gt;
  &lt;div class="tab-w240b2-alvm"&gt;尺寸：240x70x125mm&lt;/div&gt;
  &lt;div class="tab-w480b2-alvm"&gt;厚度：250g&lt;/div&gt;
  &lt;div class="tab-w240b2-alvm"&gt;數量：200張起印&lt;/div&gt;
  &lt;div class="tab-w480b2-alvm"&gt;製作時間：5天&lt;/div&gt;
&lt;/div&gt;
&lt;/body&gt;</t>
  </si>
  <si>
    <t>109110195&lt;br&gt;
108100229&lt;br&gt;
材質：銅西卡&lt;br&gt;
尺寸：240x70x125mm&lt;br&gt;
厚度：250g&lt;br&gt;</t>
  </si>
  <si>
    <t>109100106&lt;br&gt;
【厚度】100g&lt;br&gt;
【尺寸】W30XH35XD10公分&lt;br&gt;
【提帶】2.5X60公分(外露)/2.5X65公分(含車縫處)(打叉加固)</t>
  </si>
  <si>
    <t>❏ 隨身碟五合一功能&lt;br&gt;
❏ 隨身碟自動執行，行銷廣告最佳利器&lt;br&gt;
❏ 搭配客製化印刷宣傳性高</t>
  </si>
  <si>
    <t>❏ 內頁牢固不掉頁&lt;br&gt;
❏ 封面斜織紋質感，精緻耐用&lt;br&gt;
❏ 尺寸大小與內頁張數皆可客製訂作</t>
  </si>
  <si>
    <t>編號：35AA-001&lt;br&gt;
材質：一級卡&lt;br&gt;
厚度:250um&lt;br&gt;
尺寸：檔案製作(268X184mm)/裁切完成(266X182mm) &lt;br&gt;
數量：300張起印&lt;br&gt;
製作時間：2-3天&lt;br&gt;</t>
  </si>
  <si>
    <t>編號：35AA-002&lt;br&gt;
材質：一級卡+亮膜&lt;br&gt;
厚度:250um&lt;br&gt;
尺寸：檔案製作(268X184mm)/裁切完成(266X182mm) &lt;br&gt;
數量：300張起印&lt;br&gt;
製作時間：2-3天&lt;br&gt;</t>
  </si>
  <si>
    <t>編號：35AA-003&lt;br&gt;
材質：一級卡+霧膜&lt;br&gt;
厚度:250um&lt;br&gt;
尺寸：檔案製作(268X184mm)/裁切完成(266X182mm) &lt;br&gt;
數量：300張起印&lt;br&gt;
製作時間：2-3天&lt;br&gt;</t>
  </si>
  <si>
    <t>編號：35AA-004&lt;br&gt;
材質：一級卡+亮膜&lt;br&gt;
厚度:250um&lt;br&gt;
尺寸：檔案製作(268X184mm)/裁切完成(266X182mm) &lt;br&gt;
數量：250張起印&lt;br&gt;
製作時間：2-4天&lt;br&gt;</t>
  </si>
  <si>
    <t>編號：35AA-005&lt;br&gt;
材質：一級卡+霧膜&lt;br&gt;
厚度:250um&lt;br&gt;
尺寸：檔案製作(268X184mm)/裁切完成(266X182mm) &lt;br&gt;
數量：250張起印&lt;br&gt;
製作時間：2-4天&lt;br&gt;</t>
  </si>
  <si>
    <t>編號：35AA-006&lt;br&gt;
材質：一級卡+霧膜+局部光&lt;br&gt;
厚度:250um&lt;br&gt;
尺寸：檔案製作(268X184mm)/裁切完成(266X182mm) &lt;br&gt;
數量：200張起印&lt;br&gt;
製作時間：2-4天&lt;br&gt;</t>
  </si>
  <si>
    <t>編號：35AA-007&lt;br&gt;
材質：單霧單局部光&lt;br&gt;
厚度:250um&lt;br&gt;
尺寸：檔案製作(268X184mm)/裁切完成(266X182mm) &lt;br&gt;
數量：250張起印&lt;br&gt;
製作時間：2-4天&lt;br&gt;</t>
  </si>
  <si>
    <t>編號：35AA-008&lt;br&gt;
材質：頂級卡&lt;br&gt;
厚度:330um&lt;br&gt;
尺寸：檔案製作(268X184mm)/裁切完成(266X182mm) &lt;br&gt;
數量：250張起印&lt;br&gt;
製作時間：2-4天&lt;br&gt;</t>
  </si>
  <si>
    <t>編號：35AA-009&lt;br&gt;
材質：頂級卡+霧膜&lt;br&gt;
厚度:380um&lt;br&gt;
尺寸：檔案製作(268X184mm)/裁切完成(266X182mm) &lt;br&gt;
數量：250張起印&lt;br&gt;
製作時間：2-4天&lt;br&gt;</t>
  </si>
  <si>
    <t>編號：35AA-010&lt;br&gt;
材質：頂級卡+霧膜+局部光&lt;br&gt;
厚度:380um&lt;br&gt;
尺寸：檔案製作(268X184mm)/裁切完成(266X182mm) &lt;br&gt;
數量：250張起印&lt;br&gt;
製作時間：2-4天&lt;br&gt;</t>
  </si>
  <si>
    <t>編號：35AA-011&lt;br&gt;
材質：頂級象牙卡&lt;br&gt;
厚度:420um&lt;br&gt;
尺寸：檔案製作(268X184mm)/裁切完成(266X182mm) &lt;br&gt;
數量：250張起印&lt;br&gt;
製作時間：2-4天&lt;br&gt;</t>
  </si>
  <si>
    <t>編號：35AA-012&lt;br&gt;
材質：瑞典一級卡&lt;br&gt;
厚度:350um&lt;br&gt;
尺寸：檔案製作(268X184mm)/裁切完成(266X182mm) &lt;br&gt;
數量：250張起印&lt;br&gt;
製作時間：2-4天&lt;br&gt;</t>
  </si>
  <si>
    <t>編號：35AA-013&lt;br&gt;
材質：萊妮紙&lt;br&gt;
厚度:300um&lt;br&gt;
尺寸：檔案製作(268X184mm)/裁切完成(266X182mm) &lt;br&gt;
數量：200張起印&lt;br&gt;
製作時間：2-3天&lt;br&gt;</t>
  </si>
  <si>
    <t>編號：35AA-014&lt;br&gt;
材質：象牙卡&lt;br&gt;
厚度:300um&lt;br&gt;
尺寸：檔案製作(268X184mm)/裁切完成(266X182mm) &lt;br&gt;
數量：200張起印&lt;br&gt;
製作時間：2-3天&lt;br&gt;</t>
  </si>
  <si>
    <t>編號：35AA-015&lt;br&gt;
材質：安格紙&lt;br&gt;
厚度:210um&lt;br&gt;
尺寸：檔案製作(268X184mm)/裁切完成(266X182mm) &lt;br&gt;
數量：200張起印&lt;br&gt;
製作時間：2-3天&lt;br&gt;</t>
  </si>
  <si>
    <t>編號：35AA-016&lt;br&gt;
材質：金綺紙&lt;br&gt;
厚度:310um&lt;br&gt;
尺寸：檔案製作(268X184mm)/裁切完成(266X182mm) &lt;br&gt;
數量：100張起印&lt;br&gt;
製作時間：2-4天&lt;br&gt;</t>
  </si>
  <si>
    <t>編號：35AA-017&lt;br&gt;
材質：金碧紙&lt;br&gt;
厚度:310um&lt;br&gt;
尺寸：檔案製作(268X184mm)/裁切完成(266X182mm) &lt;br&gt;
數量：100張起印&lt;br&gt;
製作時間：2-4天&lt;br&gt;</t>
  </si>
  <si>
    <t>編號：35AA-018&lt;br&gt;
材質：鑽石卡&lt;br&gt;
厚度:350g&lt;br&gt;
尺寸：檔案製作(268X184mm)/裁切完成(266X182mm) &lt;br&gt;
數量：250張起印&lt;br&gt;
製作時間：2-4天&lt;br&gt;</t>
  </si>
  <si>
    <t>編號：35AA-019&lt;br&gt;
材質：銀箔卡&lt;br&gt;
厚度:350g&lt;br&gt;
尺寸：檔案製作(268X184mm)/裁切完成(266X182mm) &lt;br&gt;
數量：250張起印&lt;br&gt;
製作時間：2-4天&lt;br&gt;</t>
  </si>
  <si>
    <t>編號：35AA-020&lt;br&gt;
材質：虎珀紙&lt;br&gt;
厚度:290g&lt;br&gt;
尺寸：檔案製作(268X184mm)/裁切完成(266X182mm) &lt;br&gt;
數量：100張起印&lt;br&gt;
製作時間：2-4天&lt;br&gt;</t>
  </si>
  <si>
    <t>編號：35AA-021&lt;br&gt;
材質：爵士紙&lt;br&gt;
厚度:250g&lt;br&gt;
尺寸：檔案製作(268X184mm)/裁切完成(266X182mm) &lt;br&gt;
數量：250張起印&lt;br&gt;
製作時間：2-4天&lt;br&gt;</t>
  </si>
  <si>
    <t>編號：35AA-022&lt;br&gt;
材質：奇幻紙&lt;br&gt;
厚度:250g&lt;br&gt;
尺寸：檔案製作(268X184mm)/裁切完成(266X182mm) &lt;br&gt;
數量：100張起印&lt;br&gt;
製作時間：2-4天&lt;br&gt;</t>
  </si>
  <si>
    <t>編號：35AA-023&lt;br&gt;
材質：彩幻紙&lt;br&gt;
厚度:220g&lt;br&gt;
尺寸：檔案製作(268X184mm)/裁切完成(266X182mm) &lt;br&gt;
數量：100張起印&lt;br&gt;
製作時間：2-4天&lt;br&gt;</t>
  </si>
  <si>
    <t>編號：35AA-024&lt;br&gt;
材質：雙色來妮紙&lt;br&gt;
厚度:324g&lt;br&gt;
尺寸：檔案製作(268X184mm)/裁切完成(266X182mm) &lt;br&gt;
數量：100張起印&lt;br&gt;
製作時間：2-4天&lt;br&gt;</t>
  </si>
  <si>
    <t>編號：35AA-025&lt;br&gt;
材質：棉絮紙&lt;br&gt;
厚度:300g&lt;br&gt;
尺寸：檔案製作(268X184mm)/裁切完成(266X182mm) &lt;br&gt;
數量：100張起印&lt;br&gt;
製作時間：2-4天&lt;br&gt;</t>
  </si>
  <si>
    <t>編號：35AA-026&lt;br&gt;
材質：金陽紙&lt;br&gt;
厚度:250g&lt;br&gt;
尺寸：檔案製作(268X184mm)/裁切完成(266X182mm) &lt;br&gt;
數量：100張起印&lt;br&gt;
製作時間：2-4天&lt;br&gt;</t>
  </si>
  <si>
    <t>編號：35AA-027&lt;br&gt;
材質：永采紙&lt;br&gt;
厚度:240g&lt;br&gt;
尺寸：檔案製作(268X184mm)/裁切完成(266X182mm) &lt;br&gt;
數量：250張起印&lt;br&gt;
製作時間：2-4天&lt;br&gt;</t>
  </si>
  <si>
    <t>編號：35AA-028&lt;br&gt;
材質：印尼雲彩紙&lt;br&gt;
厚度:230g&lt;br&gt;
尺寸：檔案製作(268X184mm)/裁切完成(266X182mm) &lt;br&gt;
數量：100張起印&lt;br&gt;
製作時間：2-4天&lt;br&gt;</t>
  </si>
  <si>
    <t>編號：35AA-029&lt;br&gt;
材質：雅紋紙&lt;br&gt;
厚度:220g&lt;br&gt;
尺寸：檔案製作(268X184mm)/裁切完成(266X182mm) &lt;br&gt;
數量：100張起印&lt;br&gt;
製作時間：2-4天&lt;br&gt;</t>
  </si>
  <si>
    <t>編號：35AA-030&lt;br&gt;
材質：細紋紙&lt;br&gt;
厚度:220g&lt;br&gt;
尺寸：檔案製作(268X184mm)/裁切完成(266X182mm) &lt;br&gt;
數量：250張起印&lt;br&gt;
製作時間：3-4天&lt;br&gt;</t>
  </si>
  <si>
    <t>編號：35AA-031&lt;br&gt;
材質：細波紙&lt;br&gt;
厚度:220g&lt;br&gt;
尺寸：檔案製作(268X184mm)/裁切完成(266X182mm) &lt;br&gt;
數量：250張起印&lt;br&gt;
製作時間：2-4天&lt;br&gt;</t>
  </si>
  <si>
    <t>編號：35AA-032&lt;br&gt;
材質：水彩紙&lt;br&gt;
厚度:220g&lt;br&gt;
尺寸：檔案製作(268X184mm)/裁切完成(266X182mm) &lt;br&gt;
數量：100張起印&lt;br&gt;
製作時間：2-4天&lt;br&gt;</t>
  </si>
  <si>
    <t>編號：35AA-033&lt;br&gt;
材質：帝紋紙&lt;br&gt;
厚度:216g&lt;br&gt;
尺寸：檔案製作(268X184mm)/裁切完成(266X182mm) &lt;br&gt;
數量：250張起印&lt;br&gt;
製作時間：2-4天&lt;br&gt;</t>
  </si>
  <si>
    <t>編號：35AA-034&lt;br&gt;
材質：美白儷紋紙&lt;br&gt;
厚度:216g&lt;br&gt;
尺寸：檔案製作(268X184mm)/裁切完成(266X182mm) &lt;br&gt;
數量：100張起印&lt;br&gt;
製作時間：2-4天&lt;br&gt;</t>
  </si>
  <si>
    <t>編號：35AA-035&lt;br&gt;
材質：砂點紙&lt;br&gt;
厚度:200g&lt;br&gt;
尺寸：檔案製作(268X184mm)/裁切完成(266X182mm) &lt;br&gt;
數量：100張起印&lt;br&gt;
製作時間：2-4天&lt;br&gt;</t>
  </si>
  <si>
    <t>編號：35AA-036&lt;br&gt;
材質：柳葉紙&lt;br&gt;
厚度:209g&lt;br&gt;
尺寸：檔案製作(268X184mm)/裁切完成(266X182mm) &lt;br&gt;
數量：250張起印&lt;br&gt;
製作時間：2-4天&lt;br&gt;</t>
  </si>
  <si>
    <t>編號：35AA-037&lt;br&gt;
材質：絲絨紙&lt;br&gt;
厚度:330g&lt;br&gt;
尺寸：檔案製作(268X184mm)/裁切完成(266X182mm) &lt;br&gt;
數量：250張起印&lt;br&gt;
製作時間：2-4天&lt;br&gt;</t>
  </si>
  <si>
    <t>編號：35AA-038&lt;br&gt;
材質：磨砂卡+局部光&lt;br&gt;
厚度:250g&lt;br&gt;
尺寸：檔案製作(268X184mm)/裁切完成(266X182mm) &lt;br&gt;
數量：250張起印&lt;br&gt;
製作時間：2-4天&lt;br&gt;</t>
  </si>
  <si>
    <t>編號：35AA-039&lt;br&gt;
材質：局部銀粉&lt;br&gt;
厚度:220g&lt;br&gt;
尺寸：檔案製作(268X184mm)/裁切完成(266X182mm) &lt;br&gt;
數量：500張起印&lt;br&gt;
製作時間：2-4天&lt;br&gt;</t>
  </si>
  <si>
    <t>編號：35AA-040&lt;br&gt;
材質：絲絨卡+局部光&lt;br&gt;
厚度:330g&lt;br&gt;
尺寸：檔案製作(268X184mm)/裁切完成(266X182mm) &lt;br&gt;
數量：250張起印&lt;br&gt;
製作時間：2-4天&lt;br&gt;</t>
  </si>
  <si>
    <t>編號：35AA-041&lt;br&gt;
材質：星幻紙&lt;br&gt;
厚度:285g&lt;br&gt;
尺寸：檔案製作(268X184mm)/裁切完成(266X182mm) &lt;br&gt;
數量：200張起印&lt;br&gt;
製作時間：3-4天&lt;br&gt;</t>
  </si>
  <si>
    <t>編號：35AA-042&lt;br&gt;
材質：炫光紙&lt;br&gt;
厚度:250g&lt;br&gt;
尺寸：檔案製作(268X184mm)/裁切完成(266X182mm) &lt;br&gt;
數量：250張起印&lt;br&gt;
製作時間：3-4天&lt;br&gt;</t>
  </si>
  <si>
    <t>編號：35AA-043&lt;br&gt;
材質：五色銀&lt;br&gt;
厚度:270um&lt;br&gt;
尺寸：檔案製作(268X184mm)/裁切完成(266X182mm) &lt;br&gt;
數量：500張起印&lt;br&gt;
製作時間：2-4天&lt;br&gt;</t>
  </si>
  <si>
    <t>編號：35AA-0044&lt;br&gt;
材質：立體彩鑽&lt;br&gt;
厚度:400um&lt;br&gt;
尺寸：檔案製作(268X184mm)/裁切完成(266X182mm) &lt;br&gt;
數量：500張起印&lt;br&gt;
製作時間：2-4天&lt;br&gt;
需客製化尺寸請洽詢客服&lt;br&gt;</t>
  </si>
  <si>
    <t>編號：35BA-0001&lt;br&gt;
名片1盒=100張&lt;br&gt;
材質：一級卡&lt;br&gt;
厚度:250um&lt;br&gt;
尺寸：檔案製作142X110mm)/裁切完成(140X108mm) &lt;br&gt;
數量：300張起印&lt;br&gt;
製作時間：1-2天&lt;br&gt;</t>
  </si>
  <si>
    <t>編號：35BA-0002&lt;br&gt;
名片1盒=100張&lt;br&gt;
材質：一級卡+亮膜&lt;br&gt;
厚度:250um&lt;br&gt;
尺寸：檔案製作142X110mm)/裁切完成(140X108mm) &lt;br&gt;
數量：200張起印&lt;br&gt;
製作時間：1-2天&lt;br&gt;"</t>
  </si>
  <si>
    <t>編號：35BA-0003&lt;br&gt;
名片1盒=100張&lt;br&gt;
材質：一級卡+霧膜&lt;br&gt;
厚度:250um&lt;br&gt;
尺寸：檔案製作142X110mm)/裁切完成(140X108mm) &lt;br&gt;
數量：200張起印&lt;br&gt;
製作時間：1-2天&lt;br&gt;</t>
  </si>
  <si>
    <t>編號：35BA-0004&lt;br&gt;
名片1盒=100張&lt;br&gt;
材質：一級卡+亮膜&lt;br&gt;
厚度:250um&lt;br&gt;
尺寸：檔案製作142X110mm)/裁切完成(140X118mm) &lt;br&gt;
數量：250張起印&lt;br&gt;
製作時間：1-3天&lt;br&gt;</t>
  </si>
  <si>
    <t>編號：35BA-0005&lt;br&gt;
名片1盒=100張&lt;br&gt;
材質：一級卡+霧膜&lt;br&gt;
厚度:250um&lt;br&gt;
尺寸：檔案製作142X110mm)/裁切完成(140X118mm) &lt;br&gt;
數量：250張起印&lt;br&gt;
製作時間：1-3天&lt;br&gt;</t>
  </si>
  <si>
    <t>編號：35BA-0006 &lt;br&gt;
名片1盒=100張&lt;br&gt;
材質：一級卡+霧膜+局部光&lt;br&gt; 
厚度：250um &lt;br&gt;
尺寸：檔案製作(142x110mm) / 裁切完成(140x108mm) &lt;br&gt;
數量：200張起印 &lt;br&gt;
製作時間：2-3天  &lt;br&gt;</t>
  </si>
  <si>
    <t>108120170&lt;br&gt;
【內頁尺寸】20.5X14.5公分&lt;br&gt;
【內頁】銅西200g/13張/雙彩&lt;br&gt;
【桌檯】20.5X17.5+8公分/黑色布紋紙110g/內貼白模造120g&lt;br&gt;
【裝訂】黑色雙線圈&lt;br&gt;
【燙印】單面燙銀&lt;br&gt;</t>
  </si>
  <si>
    <t>編號：35BA-0007  &lt;br&gt;
名片1盒=100張&lt;br&gt;
材質：一級卡+霧膜+局部光  &lt;br&gt;
厚度：250um  &lt;br&gt;
尺寸：檔案製作(142x110mm) / 裁切完成(140x108mm)  &lt;br&gt;
數量：250張起印  &lt;br&gt;
製作時間：1-3天  &lt;br&gt;</t>
  </si>
  <si>
    <t>編號：35BA-0008  &lt;br&gt;
名片1盒=100張&lt;br&gt;
材質：頂級卡  &lt;br&gt;
厚度：330um  &lt;br&gt;
尺寸：檔案製作(142x110mm) / 裁切完成(140x108mm)  &lt;br&gt;
數量：250張起印  &lt;br&gt;
製作時間：1-3天  &lt;br&gt;</t>
  </si>
  <si>
    <t>編號：35BA-0009&lt;br&gt; 
名片1盒=100張&lt;br&gt;
材質：頂級雙面霧&lt;br&gt; 
厚度：380um&lt;br&gt;
尺寸：檔案製作(142x110mm) / 裁切完成(140x108mm)&lt;br&gt;
數量：250張起印 &lt;br&gt;
製作時間：1-3天&lt;br&gt;</t>
  </si>
  <si>
    <t>編號：81CA-0010  &lt;br&gt;
材質：頂級雙面霧局部  &lt;br&gt;
厚度：380um  &lt;br&gt;
尺寸：檔案製作(142x110mm) / 裁切完成(140x108mm)  &lt;br&gt;
數量：250張起印  &lt;br&gt;
製作時間：1-3天  &lt;br&gt;</t>
  </si>
  <si>
    <t>編號：81CA-0011  &lt;br&gt;
材質：頂級象牙卡  &lt;br&gt;
厚度：420um  &lt;br&gt;
尺寸：檔案製作(142x110mm) / 裁切完成(140x108mm)  &lt;br&gt;
數量：250張起印  &lt;br&gt;
製作時間：1-3天  &lt;br&gt;</t>
  </si>
  <si>
    <t>編號：81CA-0012 &lt;br&gt;
材質：萊妮紙 &lt;br&gt;
厚度：300um &lt;br&gt;
尺寸：檔案製作(142x110mm) / 裁切完成(140x108mm) &lt;br&gt;
數量：200張起印 &lt;br&gt;
製作時間：1-3天 &lt;br&gt;</t>
  </si>
  <si>
    <t>編號：35BA-0010  &lt;br&gt;
名片1盒=100張&lt;br&gt;
材質：頂級雙面霧局部  &lt;br&gt;
厚度：380um  &lt;br&gt;
尺寸：檔案製作(142x110mm) / 裁切完成(140x108mm)  &lt;br&gt;
數量：250張起印  &lt;br&gt;
製作時間：1-3天  &lt;br&gt;</t>
  </si>
  <si>
    <t>104110236&lt;br&gt;
❏ 精緻耐用，方便置物，便於攜帶&lt;br&gt;
❏ 耐用且具環保意義&lt;br&gt;
❏ 可以設計機關或學校所需的圖案</t>
  </si>
  <si>
    <t>105070360&lt;br&gt;
❏ 客製化造型牙刷架，讓您收納更方便&lt;br&gt;
❏ 企業贈品能達到宣傳效果又實用&lt;br&gt;
❏ 客製化專屬您公司機構的LOGO外型</t>
  </si>
  <si>
    <t>107120098&lt;br&gt;
容量:16G&lt;br&gt;
尺寸:約5x5cm&lt;br&gt;
速度:3.0&lt;br&gt;
印刷:雷雕一處&lt;br&gt;</t>
  </si>
  <si>
    <t>105080303&lt;br&gt;
❏ 客製化造型牙刷架，讓您收納更方便&lt;br&gt;
❏ 企業贈品能達到宣傳效果又實用&lt;br&gt;
❏ 客製化專屬您公司機構的LOGO外型</t>
  </si>
  <si>
    <t>105100185&lt;br&gt;
❏ 新裕豐提供客製化三角桌曆模板&lt;br&gt;
❏ 三角桌曆實用不佔空間&lt;br&gt;
❏ 企業年節送禮最佳選擇&lt;br&gt;</t>
  </si>
  <si>
    <t>105100337&lt;br&gt;
❏ 封卡式便利貼，二合一精緻組合&lt;br&gt;
❏ 辦公室文具最佳幫手&lt;br&gt;
❏ 尺寸大小與內頁張數皆可客製訂作</t>
  </si>
  <si>
    <t>編號：35BA-0011  &lt;br&gt;
名片1盒=100張&lt;br&gt;
材質：頂級象牙卡  &lt;br&gt;
厚度：420um  &lt;br&gt;
尺寸：檔案製作(142x110mm) / 裁切完成(140x108mm)  &lt;br&gt;
數量：250張起印  &lt;br&gt;
製作時間：1-3天  &lt;br&gt;</t>
  </si>
  <si>
    <t>編號：35BA-0012  &lt;br&gt;
名片1盒=100張&lt;br&gt;
材質：瑞典一級卡  &lt;br&gt;
厚度：350um  &lt;br&gt;
尺寸：檔案製作(142x110mm) / 裁切完成(140x108mm)  &lt;br&gt;
數量：250張起印  &lt;br&gt;
製作時間：1-3天  &lt;br&gt;</t>
  </si>
  <si>
    <t>編號：35BA-0013 &lt;br&gt;
名片1盒=100張&lt;br&gt;
材質：萊妮紙 &lt;br&gt;
厚度：300um &lt;br&gt;
尺寸：檔案製作(142x110mm) / 裁切完成(140x108mm) 
數量：200張起印 &lt;br&gt;
製作時間：1-3天 &lt;br&gt;</t>
  </si>
  <si>
    <t>編號：35BA-0014  &lt;br&gt;
名片1盒=100張&lt;br&gt;
材質：象牙卡  &lt;br&gt;
厚度：300um  &lt;br&gt;
尺寸：檔案製作(142x110mm) / 裁切完成(140x108mm)  &lt;br&gt;
數量：200張起印  &lt;br&gt;
製作時間：1-3天  &lt;br&gt;</t>
  </si>
  <si>
    <t>編號：35BA-0015  &lt;br&gt;
名片1盒=100張&lt;br&gt;
材質：安格纸  &lt;br&gt;
厚度：210um  &lt;br&gt;
尺寸：檔案製作(142x110mm) / 裁切完成(140x108mm)  &lt;br&gt;
數量：200張起印  &lt;br&gt;
製作時間：1-3天  &lt;br&gt;</t>
  </si>
  <si>
    <t>編號：35BA-0016  &lt;br&gt;
名片1盒=100張&lt;br&gt;
材質：金綺紙  &lt;br&gt;
厚度：310g  &lt;br&gt;
尺寸：檔案製作(142x110mm) / 裁切完成(140x108mm)  &lt;br&gt;
數量：100張起印  &lt;br&gt;
製作時間：1-3天  &lt;br&gt;</t>
  </si>
  <si>
    <t>"
編號：35BA-017 
材質：金碧紙 
厚度：310g 
尺寸：檔案製作(142x110mm) / 裁切完成(140x108mm) 
數量：100張起印 
製作時間：1-3天 
"</t>
  </si>
  <si>
    <t>編號：35BA-0018  &lt;br&gt;
名片1盒=100張&lt;br&gt;
材質：鑽石紙  &lt;br&gt;
厚度：350g  &lt;br&gt;
尺寸：檔案製作(142x110mm) / 裁切完成(140x108mm)  &lt;br&gt;
數量：250張起印  &lt;br&gt;
製作時間：1-3天  &lt;br&gt;</t>
  </si>
  <si>
    <t>編號：35BA-0019  &lt;br&gt;
名片1盒=100張&lt;br&gt;
材質：銀箔卡  &lt;br&gt;
厚度：350g  &lt;br&gt;
尺寸：檔案製作(142x110mm) / 裁切完成(140x108mm)  &lt;br&gt;
數量：250張起印  &lt;br&gt;
製作時間：1-3天  &lt;br&gt;</t>
  </si>
  <si>
    <t>"
編號：35BA-020 
材質：琥珀紙 
厚度：290g 
尺寸：檔案製作(142x110mm) / 裁切完成(140x108mm) 
數量：100張起印 
製作時間：1-3天 
"</t>
  </si>
  <si>
    <t>編號：35BA-0021  &lt;br&gt;
名片1盒=100張&lt;br&gt;
材質：爵士紙  &lt;br&gt;
厚度：250g  &lt;br&gt;
尺寸：檔案製作(142x110mm) / 裁切完成(140x108mm)  &lt;br&gt;
數量：250張起印  &lt;br&gt;
製作時間：1-3天  &lt;br&gt;</t>
  </si>
  <si>
    <t>編號：35BA-0022  &lt;br&gt;
名片1盒=100張&lt;br&gt;
材質：奇幻紙  &lt;br&gt;
厚度：250g  &lt;br&gt;
尺寸：檔案製作(142x110mm) / 裁切完成(140x108mm)  &lt;br&gt;
數量：100張起印  &lt;br&gt;
製作時間：1-3天  &lt;br&gt;</t>
  </si>
  <si>
    <t>編號：35BA-0023 &lt;br&gt;
名片1盒=100張&lt;br&gt;
材質：彩幻紙 &lt;br&gt;
厚度：220g &lt;br&gt;
尺寸：檔案製作(142x110mm) / 裁切完成(140x108mm) &lt;br&gt;
數量：100張起印 &lt;br&gt;
製作時間：1-3天 &lt;br&gt;</t>
  </si>
  <si>
    <t>110030046&lt;br&gt;
尺寸:36X25X11公分&lt;br&gt;
印刷:單面單色(面積13X20公分內)&lt;br&gt;
印刷色:白色&lt;br&gt;
布色:紫酒紅</t>
  </si>
  <si>
    <t>"
編號：35BA-024  &lt;br&gt;
材質： 雙色萊妮紙  &lt;br&gt;
厚度：324g  &lt;br&gt;
尺寸：檔案製作(142x110mm) / 裁切完成(140x108mm)  &lt;br&gt;
數量：100張起印  &lt;br&gt;
製作時間：1-3天  &lt;br&gt;
"</t>
  </si>
  <si>
    <t>編號：35BA-0025  &lt;br&gt;
名片1盒=100張&lt;br&gt;
材質：棉絮紙  &lt;br&gt;
厚度：300g  &lt;br&gt;
尺寸：檔案製作(142x110mm) / 裁切完成(140x108mm)  &lt;br&gt;
數量：100張起印  &lt;br&gt;
製作時間：1-3天  &lt;br&gt;</t>
  </si>
  <si>
    <t>"
編號：35BA-026 
材質：金陽紙 
厚度：250g 
尺寸：檔案製作(142x110mm) / 裁切完成(140x108mm) 
數量：100張起印 
製作時間：1-3天 
"</t>
  </si>
  <si>
    <t>編號：35BA-0027  &lt;br&gt;
名片1盒=100張&lt;br&gt;
材質：永采紙  &lt;br&gt;
厚度：240g  &lt;br&gt;
尺寸：檔案製作(142x110mm) / 裁切完成(140x108mm)  &lt;br&gt;
數量：250張起印  &lt;br&gt;
製作時間：1-3天  &lt;br&gt;</t>
  </si>
  <si>
    <t>編號：35BA-0028  &lt;br&gt;
名片1盒=100張&lt;br&gt;
材質：印尼雲彩紙  &lt;br&gt;
厚度：230g  &lt;br&gt;
尺寸：檔案製作(142x110mm) / 裁切完成(140x108mm)  &lt;br&gt;
數量：100張起印 &lt;br&gt; 
製作時間：1-3天  &lt;br&gt;</t>
  </si>
  <si>
    <t>編號：35BA-0029&lt;br&gt;
名片1盒=100張&lt;br&gt;
材質：雅紋紙 &lt;br&gt;
厚度：220g &lt;br&gt;
尺寸：檔案製作(142x110mm) / 裁切完成(140x108mm) &lt;br&gt;
數量：100張起印 &lt;br&gt;
製作時間：1-3天 &lt;br&gt;</t>
  </si>
  <si>
    <t>編號：35BA-0030  &lt;br&gt;
名片1盒=100張&lt;br&gt;
材質：細紋紙  &lt;br&gt;
厚度：220g  &lt;br&gt;
尺寸：檔案製作(142x110mm) / 裁切完成(140x108mm)  &lt;br&gt;
數量：250張起印  &lt;br&gt;
製作時間：2-3天  &lt;br&gt;</t>
  </si>
  <si>
    <t>編號：35BA-0031  &lt;br&gt;
名片1盒=100張&lt;br&gt;
材質：細波紙  &lt;br&gt;
厚度：220g  &lt;br&gt;
尺寸：檔案製作(142x110mm) / 裁切完成(140x108mm)  &lt;br&gt;
數量：250張起印  &lt;br&gt;
製作時間：2-3天  &lt;br&gt;</t>
  </si>
  <si>
    <t>編號：35BA-0032 &lt;br&gt;
名片1盒=100張&lt;br&gt;
材質：水彩紙 &lt;br&gt;
厚度：220g &lt;br&gt;
尺寸：檔案製作(142x110mm) / 裁切完成(140x108mm) &lt;br&gt;
數量：100張起印 &lt;br&gt;
製作時間：1-3天 &lt;br&gt;</t>
  </si>
  <si>
    <t>"
編號：35BA-033  &lt;br&gt;
材質：帝紋紙 &lt;br&gt; 
厚度：216g  &lt;br&gt;
尺寸：檔案製作(142x110mm) / 裁切完成(140x108mm)  &lt;br&gt;
數量：250張起印  &lt;br&gt;
製作時間：1-3天  &lt;br&gt;
"</t>
  </si>
  <si>
    <t>編號：35BA-0034  &lt;br&gt;
名片1盒=100張&lt;br&gt;
材質：美白儷紋紙 &lt;br&gt; 
厚度：216g  &lt;br&gt;
尺寸：檔案製作(142x110mm) / 裁切完成(140x108mm)  &lt;br&gt;
數量：100張起印  &lt;br&gt;
製作時間：1-3天  &lt;br&gt;</t>
  </si>
  <si>
    <t>編號：35BA-0035 &lt;br&gt;
名片1盒=100張&lt;br&gt;
材質：砂點紙 &lt;br&gt;
厚度：200g &lt;br&gt;
尺寸：檔案製作(142x110mm) / 裁切完成(140x108mm) &lt;br&gt;
數量：100張起印 &lt;br&gt;
製作時間：1-3天 &lt;br&gt;</t>
  </si>
  <si>
    <t>編號：35BA-0036  &lt;br&gt;
名片1盒=100張&lt;br&gt;
材質：柳葉紙  &lt;br&gt;
厚度：209g  &lt;br&gt;
尺寸：檔案製作(142x110mm) / 裁切完成(140x108mm) &lt;br&gt; 
數量：250張起印 &lt;br&gt; 
製作時間：1-3天  &lt;br&gt;</t>
  </si>
  <si>
    <t>編號：35BA-0037  &lt;br&gt;
名片1盒=100張&lt;br&gt;
材質：絲絨紙  &lt;br&gt;
厚度：330g  &lt;br&gt;
尺寸：檔案製作(142x110mm) / 裁切完成(140x108mm)  &lt;br&gt;
數量：250張起印  &lt;br&gt;
製作時間：1-3天  &lt;br&gt;</t>
  </si>
  <si>
    <t>編號：35BA-0038&lt;br&gt;
名片1盒=100張&lt;br&gt;
材質：磨砂卡+局部光&lt;br&gt; 
厚度：250g&lt;br&gt;
尺寸：檔案製作(142x110mm) / 裁切完成(140x108mm)&lt;br&gt;
數量：250張起印 &lt;br&gt;
製作時間：1-3天 &lt;br&gt;</t>
  </si>
  <si>
    <t>材質：一級卡/雙亮/雙霧/單霧局&lt;br&gt;
尺寸：檔案製作(91X55mm) / 裁切完成(89X53mm)  &lt;br&gt;
製作時間：2-3天  &lt;br&gt;
&lt;br&gt;
88X88mm熊臉造型名片。 &lt;br&gt;
雙面印刷。 &lt;br&gt;
多款材質選擇，免費套用刀模。 &lt;br&gt;
適用於客製化名片、集點卡、產品說明卡、保證卡、小廣告牌等。</t>
  </si>
  <si>
    <t>編號：35BA-0039 &lt;br&gt;
名片1盒=100張&lt;br&gt;
材質：局部銀粉 &lt;br&gt;
厚度：220g &lt;br&gt;
尺寸：檔案製作(142x110mm) / 裁切完成(140x108mm) &lt;br&gt;
數量：500張起印 &lt;br&gt;
製作時間：2-3天 &lt;br&gt;</t>
  </si>
  <si>
    <t>編號：35BA-0040  &lt;br&gt;
名片1盒=100張&lt;br&gt;
材質：絲絨卡+局部光  &lt;br&gt;
厚度：330g  &lt;br&gt;
尺寸：檔案製作(142x110mm) / 裁切完成(140x108mm)  &lt;br&gt;
數量：250張起印  &lt;br&gt;
製作時間：1-3天  &lt;br&gt;</t>
  </si>
  <si>
    <t>編號：35BA-0041  &lt;br&gt;
名片1盒=100張&lt;br&gt;
材質：星幻紙  &lt;br&gt;
厚度：285g  &lt;br&gt;
尺寸：檔案製作(142x110mm) / 裁切完成(140x108mm)  &lt;br&gt;
數量：200張起印  &lt;br&gt;
製作時間：2-3天  &lt;br&gt;</t>
  </si>
  <si>
    <t>編號：35BA-0042 &lt;br&gt;
名片1盒=100張&lt;br&gt;
材質：炫光紙 &lt;br&gt;
厚度：250g &lt;br&gt;
尺寸：檔案製作(142x110mm) / 裁切完成(140x108mm) &lt;br&gt;
數量：250張起印 &lt;br&gt;
製作時間：2-3天 &lt;br&gt;</t>
  </si>
  <si>
    <t>編號：35BA-0043  &lt;br&gt;
名片1盒=100張&lt;br&gt;
材質：五色銀  &lt;br&gt;
厚度：270um  &lt;br&gt;
尺寸：檔案製作(142x110mm) / 裁切完成(140x108mm)  &lt;br&gt;
數量：500張起印  &lt;br&gt;
製作時間：1-3天  &lt;br&gt;</t>
  </si>
  <si>
    <t>編號：35BA-0044  &lt;br&gt;
名片1盒=100張&lt;br&gt;
材質：立體彩鑽 &lt;br&gt; 
厚度：400um  &lt;br&gt;
尺寸：檔案製作(142x110mm) / 裁切完成(140x108mm)  &lt;br&gt;
數量：500張起印  &lt;br&gt;
製作時間：1-3天 &lt;br&gt;</t>
  </si>
  <si>
    <t>編號：35BA-0045 &lt;br&gt;
名片1盒=100張&lt;br&gt;
材質：全透卡 &lt;br&gt;
厚度：350g &lt;br&gt;
尺寸：檔案製作(142x110mm) / 裁切完成(140x108mm) &lt;br&gt;
數量：500張起印 &lt;br&gt;
製作時間：1-3天 &lt;br&gt;</t>
  </si>
  <si>
    <t>編號：35BA-0046 &lt;br&gt;
名片1盒=100張&lt;br&gt;
材質：霧透卡 &lt;br&gt;
厚度：280g &lt;br&gt;
尺寸：檔案製作(142x110mm) / 裁切完成(140x108mm) &lt;br&gt;
數量：250張起印 &lt;br&gt;
製作時間：1-3天 &lt;br&gt;</t>
  </si>
  <si>
    <t>109080253&lt;br&gt;
❏ 隨身碟自動執行，行銷廣告最佳利器&lt;br&gt;
❏ 精緻獨特，時尚商務禮品首選&lt;br&gt;
❏ 搭配客製化印刷宣傳性高</t>
  </si>
  <si>
    <t>❏ 精巧無蓋設計，隨插隨用&lt;br&gt;
❏ 鎖頭設計，方便攜帶&lt;br&gt;
❏ 作為各公司企業的推廣贈品效果佳&lt;br&gt;</t>
  </si>
  <si>
    <t>❏ 精巧無蓋設計，隨插隨用&lt;br&gt;
❏ 高質感的金屬工藝造型&lt;br&gt;
❏ 作為各公司企業的推廣贈品效果佳</t>
  </si>
  <si>
    <t>❏ 好擦好寫擦擦筆&lt;br&gt;
❏ 多種筆芯顏色可選，書寫流利順暢&lt;br&gt;
❏ 可客製化搭配公司企業LOGO印刷</t>
  </si>
  <si>
    <t>109010056&lt;br&gt;
108080142&lt;br&gt;
108010210&lt;br&gt;
❏ 時尚感設計，質感加倍&lt;br&gt;
❏ 物美價廉，提升公司知名度&lt;br&gt;
❏ 可加印LOGO，宣傳性高</t>
  </si>
  <si>
    <t>紙膠帶-收縮膜包裝!                                                                        
多種尺寸可選擇。                                                                            
超夯新品、辦公室文具、精美彩色印刷。                                        
紙膠帶之所以這麼夯不只是文創風格，也因為近年黏貼材質進步，紙膠帶成為一種可以重複撕貼的膠帶。                                          
近年紙膠帶增添了許多創意與巧思，設計了美麗的圖樣，紙膠帶超乎原本的功能，多了裝飾與收藏的功用。</t>
  </si>
  <si>
    <t>&lt;body&gt;
 &lt;div class="tab-list01"&gt;
  &lt;div class="tab-w240b2-alvm"&gt;編號：42KA-001&lt;/div&gt;
  &lt;div class="tab-w480b2-alvm"&gt;材質：底座及外盒為單銅T41條,內盒及隔板為黑卡350g&lt;/div&gt;
  &lt;div class="tab-w480b2-alvm"&gt;尺寸：成品(130x74x91mm) /底座(144x88x18mm)&lt;/div&gt;
  &lt;div class="tab-w240b2-alvm"&gt;數量：500張起印&lt;/div&gt;
  &lt;div class="tab-w480b2-alvm"&gt;製作時間：6-8天&lt;/div&gt;
&lt;/div&gt;
&lt;/body&gt;</t>
  </si>
  <si>
    <t>&lt;body&gt;
 &lt;div class="tab-list01"&gt;
  &lt;div class="tab-w240b2-alvm"&gt;編號：42KA-002&lt;/div&gt;
  &lt;div class="tab-w480b2-alvm"&gt;材質：底座及外盒為單銅T41條,內盒及隔板為黑卡350g
&lt;/div&gt;
  &lt;div class="tab-w480b2-alvm"&gt;尺寸：成品(130x74x91mm) /底座(144x88x18mm)&lt;/div&gt;
  &lt;div class="tab-w240b2-alvm"&gt;數量：500張起印&lt;/div&gt;
  &lt;div class="tab-w480b2-alvm"&gt;製作時間：6-8天&lt;/div&gt;
&lt;/div&gt;
&lt;/body&gt;</t>
  </si>
  <si>
    <t>&lt;body&gt;
 &lt;div class="tab-list01"&gt;
  &lt;div class="tab-w240b2-alvm"&gt;編號：36AA-0001&lt;/div&gt;
  &lt;div class="tab-w480b2-alvm"&gt;材質：道林紙 / 米色道林紙 / 劃刊紙 / 骨紋紙 / 美術紙&lt;/div&gt;
  &lt;div class="tab-w240b2-alvm"&gt;尺寸：中式16K&lt;/div&gt;
  &lt;div class="tab-w480b2-alvm"&gt;厚度：80g / 100g / 105g / 120g / 140g&lt;/div&gt;
  &lt;div class="tab-w240b2-alvm"&gt;數量：100封起印&lt;/div&gt;
  &lt;div class="tab-w480b2-alvm"&gt;製作時間：5天&lt;/div&gt;
&lt;/div&gt;
&lt;/body&gt;</t>
  </si>
  <si>
    <t>❏ 中國風窗花款式隨身碟，典雅復古&lt;br&gt;
❏ 開蓋式陶瓷款隨身碟，質感佳&lt;br&gt;
❏ 搭配客製化印刷宣傳性高</t>
  </si>
  <si>
    <t>EB-0420&lt;br&gt;
❏ 精緻耐用，方便置物，便於攜帶&lt;br&gt;
❏ 可依公司企業需求客製化印刷&lt;br&gt;
❏ 專業美工人員可為您量身設計</t>
  </si>
  <si>
    <t>❏ 覆膜不織布袋，增添質感&lt;br&gt;
❏ 可以設計機關或學校所需的圖案&lt;br&gt;
❏ 精緻耐用，方便攜帶</t>
  </si>
  <si>
    <t>❏ 產品面透明、讓人一目瞭然&lt;br&gt;
❏ 適合個人送禮或公司節慶送禮用&lt;br&gt;
❏ 可客製印刷公司LOGO</t>
  </si>
  <si>
    <t>113030031&lt;br&gt;
印刷:黑色亮面&lt;br&gt;
LOGO:正反面一處亮面銀色LOGO烤花</t>
  </si>
  <si>
    <t>113040012&lt;br&gt;
重量:15g&lt;br&gt;
尺寸:12x8x4cm</t>
  </si>
  <si>
    <t>材質:不織布&lt;br&gt;
尺寸:寬40x高30x底9cm</t>
  </si>
  <si>
    <t>環保裝訂，材質簡單環保好回收。撕線設計輕鬆換頁，銅版紙印刷彩色飽，富光澤感。 &lt;br&gt;
尺寸:O2K(728x502mm)&lt;br&gt;
材質:150g銅版紙，含封面共13張&lt;br&gt;</t>
  </si>
  <si>
    <t>環保裝訂，材質簡單環保好回收。撕線設計輕鬆換頁，銅版紙印刷彩色飽，富光澤感。&lt;br&gt;
尺寸:G3K(297x630mm)&lt;br&gt;
材質:150g銅版紙，含封面共13張&lt;br&gt;</t>
  </si>
  <si>
    <t>環保rPET寶特瓶回收材料製成，可以隨您的訂單附環保標章吊卡(吊卡不收費)。熱昇華製程，無須版費。布料、印刷、針車，台灣生產製做。&lt;br&gt;
產品材質: 環保紗EP6039 100% POLYESTER(防潑水) 約136克/平方米&lt;br&gt;
產品尺寸: 24x40cm&lt;br&gt;
因材料縮率以及人工車縫，成品尺寸誤差正負5-8% 為正常範圍&lt;br&gt;
包裝: 折疊後套鬆緊帶&lt;br&gt;
產品淨重: 28 每件克重 &lt;br&gt;</t>
  </si>
  <si>
    <t>折疊後連身小口袋收納，環保、重複使用，75D雙透布全版全彩含小收納袋，取代傳統的紙袋、塑膠袋，超大廣告面積！&lt;br&gt;
請參考: 同規格產品另提供環保紗rPET材質之選項。&lt;br&gt;
熱昇華製程，無須版費。布料、印刷、針車，全程台灣生產製做。&lt;br&gt;
產品材質: 100% 聚酯纖維 (75D 雙透布)&lt;br&gt;
產品尺寸: 約45x49cm (收納後約14x14cm)&lt;br&gt;
因材料縮率以及人工車縫，成品尺寸誤差正負5-8% 為正常範圍。&lt;br&gt;
包裝: 連身小口袋收納，25個再入一塑膠袋。&lt;br&gt;
產品淨重: 100 每件克重 &lt;br&gt;</t>
  </si>
  <si>
    <t>❏ 帆布袋精緻耐用，方便置物，便於攜帶&lt;br&gt;
❏ 可依公司企業需求客製化印刷&lt;br&gt;
❏ 專業美工人員可為您量身設計</t>
  </si>
  <si>
    <t>編號：39AA-001&lt;br&gt;
材質：PP&lt;br&gt;
厚度：180um / 210um &lt;br&gt;
尺寸：A4&lt;br&gt;
數量：100個起印&lt;br&gt;
製作時間：4-7天&lt;br&gt;</t>
  </si>
  <si>
    <t>編號：39AA-002&lt;br&gt;
材質：PP&lt;br&gt;
厚度：180um / 210um &lt;br&gt;
尺寸：A4&lt;br&gt;
數量：1000個起印&lt;br&gt;
製作時間：10-14天&lt;br&gt;</t>
  </si>
  <si>
    <t>編號：39AA-0011&lt;br&gt;
材質：PP(無白墨 / 半白墨 / 全白墨)&lt;br&gt;
厚度：180um / 210um &lt;br&gt;
尺寸：A5&lt;br&gt;
數量：1000個起印&lt;br&gt;
製作時間：10-14天&lt;br&gt;</t>
  </si>
  <si>
    <t>材質：PP&lt;br&gt;
厚度：180um / 210um &lt;br&gt;
尺寸：A4(22x31cm)&lt;br&gt;
數量：100個起印&lt;br&gt;
製作時間：4-7天&lt;br&gt;</t>
  </si>
  <si>
    <t>編號：39AA-0008 &lt;br&gt;
材質：PP  &lt;br&gt;
厚度：180um  &lt;br&gt;
尺寸：A4  &lt;br&gt;
數量：500個起印  &lt;br&gt;
製作時間：10-14天  &lt;br&gt;</t>
  </si>
  <si>
    <t>編號：39AA-0010&lt;br&gt;
材質：PP&lt;br&gt;
厚度：180um&lt;br&gt;
尺寸：A4&lt;br&gt;
數量：100個起印&lt;br&gt;
製作時間：4-7天&lt;br&gt;</t>
  </si>
  <si>
    <t>編號：39AA-0004&lt;br&gt;
材質：PP&lt;br&gt;
  厚度：180um / 210um &lt;br&gt;
  尺寸：A4&lt;br&gt;
  數量：100個起印&lt;br&gt;
  製作時間：6-9天&lt;br&gt;</t>
  </si>
  <si>
    <t>編號：39AA-0013&lt;br&gt;
材質：PP(無白墨 / 半白墨 / 全白墨)&lt;br&gt;
  厚度：180um&lt;br&gt;
  尺寸小完成尺寸 235x354mm / 大完成尺寸 240x380mm&lt;br&gt;
  數量：500個起印&lt;br&gt;
  製作時間：16-20天&lt;br&gt;</t>
  </si>
  <si>
    <t>&lt;body&gt;
 &lt;div class="tab-list01"&gt;
  &lt;div class="tab-w240b2-alvm"&gt;編號：39AB-001&lt;/div&gt;
  &lt;div class="tab-w480b2-alvm"&gt;材質：PP&lt;/div&gt;
  &lt;div class="tab-w240b2-alvm"&gt;厚度：180um / 200um&lt;/div&gt;
  &lt;div class="tab-w480b2-alvm"&gt;尺寸：A4&lt;/div&gt;
  &lt;div class="tab-w240b2-alvm"&gt;數量：500個起印&lt;/div&gt;
  &lt;div class="tab-w480b2-alvm"&gt;製作時間：8-11天&lt;/div&gt;
&lt;/div&gt;
&lt;/body&gt;</t>
  </si>
  <si>
    <t>&lt;body&gt;
 &lt;div class="tab-list01"&gt;
  &lt;div class="tab-w240b2-alvm"&gt;編號：39AB-002&lt;/div&gt;
  &lt;div class="tab-w480b2-alvm"&gt;材質：PP&lt;/div&gt;
  &lt;div class="tab-w240b2-alvm"&gt;厚度：180um / 200um&lt;/div&gt;
  &lt;div class="tab-w480b2-alvm"&gt;尺寸：A4&lt;/div&gt;
  &lt;div class="tab-w240b2-alvm"&gt;數量：500個起印&lt;/div&gt;
  &lt;div class="tab-w480b2-alvm"&gt;製作時間：8-11天&lt;/div&gt;
&lt;/div&gt;
&lt;/body&gt;</t>
  </si>
  <si>
    <t>&lt;body&gt;
 &lt;div class="tab-list01"&gt;
  &lt;div class="tab-w240b2-alvm"&gt;編號：39AB-003&lt;/div&gt;
  &lt;div class="tab-w480b2-alvm"&gt;材質：PP&lt;/div&gt;
  &lt;div class="tab-w240b2-alvm"&gt;厚度：180um / 200um&lt;/div&gt;
  &lt;div class="tab-w480b2-alvm"&gt;尺寸：A4&lt;/div&gt;
  &lt;div class="tab-w240b2-alvm"&gt;數量：500個起印&lt;/div&gt;
  &lt;div class="tab-w480b2-alvm"&gt;製作時間：8-11天&lt;/div&gt;
&lt;/div&gt;
&lt;/body&gt;</t>
  </si>
  <si>
    <t>&lt;body&gt;
 &lt;div class="tab-list01"&gt;
  &lt;div class="tab-w240b2-alvm"&gt;編號：51EA-0008&lt;/div&gt;
  &lt;div class="tab-w480b2-alvm"&gt;材質：PP&lt;/div&gt;
  &lt;div class="tab-w240b2-alvm"&gt;厚度：400um / 500um&lt;/div&gt;
  &lt;div class="tab-w480b2-alvm"&gt;尺寸：A4&lt;/div&gt;
  &lt;div class="tab-w240b2-alvm"&gt;數量：500個起印&lt;/div&gt;
  &lt;div class="tab-w480b2-alvm"&gt;製作時間：11-15天&lt;/div&gt;
&lt;/div&gt;
&lt;/body&gt;</t>
  </si>
  <si>
    <t>&lt;body&gt;
 &lt;div class="tab-list01"&gt;
  &lt;div class="tab-w240b2-alvm"&gt;編號：39AC-003&lt;/div&gt;
  &lt;div class="tab-w480b2-alvm"&gt;材質：PP&lt;/div&gt;
  &lt;div class="tab-w240b2-alvm"&gt;厚度：550um&lt;/div&gt;
  &lt;div class="tab-w480b2-alvm"&gt;印刷：五色UV印刷 單面細磨砂&lt;/div&gt;
  &lt;div class="tab-w240b2-alvm"&gt;數量：300個起印&lt;/div&gt;
  &lt;div class="tab-w480b2-alvm"&gt;製作時間：11-15天&lt;/div&gt;
&lt;/div&gt;
&lt;/body&gt;</t>
  </si>
  <si>
    <t>&lt;body&gt;
 &lt;div class="tab-list01"&gt;
  &lt;div class="tab-w240b2-alvm"&gt;編號：39AD-001&lt;/div&gt;
  &lt;div class="tab-w480b2-alvm"&gt;材質：PP(無白墨 / 半白墨 / 全白墨)&lt;/div&gt;
  &lt;div class="tab-w240b2-alvm"&gt;厚度：180um&lt;/div&gt;
  &lt;div class="tab-w480b2-alvm"&gt;尺寸：檔案製作 256x333mm / 裁切完成 250x327mm&lt;/div&gt;
  &lt;div class="tab-w240b2-alvm"&gt;數量：1000個起印&lt;/div&gt;
  &lt;div class="tab-w480b2-alvm"&gt;製作時間：11-15天&lt;/div&gt;
&lt;/div&gt;
&lt;/body&gt;</t>
  </si>
  <si>
    <t>&lt;body&gt;
 &lt;div class="tab-list01"&gt;
  &lt;div class="tab-w240b2-alvm"&gt;編號：39DA-0002&lt;/div&gt;
  &lt;div class="tab-w480b2-alvm"&gt;材質：PP(無白墨 / 半白墨 / 全白墨)&lt;/div&gt;
  &lt;div class="tab-w240b2-alvm"&gt;厚度：180um / 210un&lt;/div&gt;
  &lt;div class="tab-w480b2-alvm"&gt;尺寸：小-178x245mm / 大-240x335mm&lt;/div&gt;
  &lt;div class="tab-w240b2-alvm"&gt;數量：100個起印&lt;/div&gt;
  &lt;div class="tab-w480b2-alvm"&gt;製作時間：3-4天&lt;/div&gt;
&lt;/div&gt;
&lt;/body&gt;</t>
  </si>
  <si>
    <t>&lt;body&gt;
 &lt;div class="tab-list01"&gt;
  &lt;div class="tab-w240b2-alvm"&gt;編號：39AE-001&lt;/div&gt;
  &lt;div class="tab-w480b2-alvm"&gt;材質：PVC&lt;/div&gt;
  &lt;div class="tab-w240b2-alvm"&gt;尺寸：A4 / A5&lt;/div&gt;
  &lt;div class="tab-w480b2-alvm"&gt;印刷：五色UV單面印刷&lt;/div&gt;
  &lt;div class="tab-w240b2-alvm"&gt;數量：500個起印&lt;/div&gt;
  &lt;div class="tab-w480b2-alvm"&gt;製作時間：11-15天&lt;/div&gt;
&lt;/div&gt;
&lt;/body&gt;</t>
  </si>
  <si>
    <t>&lt;body&gt;
 &lt;div class="tab-list01"&gt;
  &lt;div class="tab-w240b2-alvm"&gt;編號：39AE-002&lt;/div&gt;
  &lt;div class="tab-w480b2-alvm"&gt;材質：PVC&lt;/div&gt;
  &lt;div class="tab-w240b2-alvm"&gt;尺寸：A4 / A5&lt;/div&gt;
  &lt;div class="tab-w480b2-alvm"&gt;印刷：五色UV單面印刷&lt;/div&gt;
  &lt;div class="tab-w240b2-alvm"&gt;數量：500個起印&lt;/div&gt;
  &lt;div class="tab-w480b2-alvm"&gt;製作時間：11-15天&lt;/div&gt;
&lt;/div&gt;
&lt;/body&gt;</t>
  </si>
  <si>
    <t>編號：39FA-0001&lt;br&gt;
材質：銅西卡(單面亮膜 / 單面霧膜 / 單面局部上光)&lt;br&gt;
尺寸：A4&lt;br&gt;
厚度：250g/300g/350g&lt;br&gt;
數量：100個起印&lt;br&gt;
製作時間：5-7天&lt;br&gt;
※網站價格不含組裝費用</t>
  </si>
  <si>
    <t>編號：39FA-0002&lt;br&gt;
材質：銅西卡(單面亮膜 / 單面霧膜 / 單面局部上光)&lt;br&gt;
尺寸：A4&lt;br&gt;
厚度：250g/300g/350g&lt;br&gt;
數量：100個起印&lt;br&gt;
製作時間：5-7天&lt;br&gt;
※網站價格不含組裝費用&lt;br&gt;</t>
  </si>
  <si>
    <t>編號：39FA-0003&lt;br&gt;
材質：銅西卡(單面亮膜 / 單面霧膜 / 單面局部上光)&lt;br&gt;
尺寸：A4&lt;br&gt;
厚度：250g/300g/350g&lt;br&gt;
數量：100個起印&lt;br&gt;
製作時間：5-7天&lt;br&gt;
※網站價格不含組裝費用&lt;br&gt;</t>
  </si>
  <si>
    <t>編號：39FA-0004&lt;br&gt;
材質：銅西卡(單面亮膜 / 單面霧膜 / 單面局部上光)&lt;br&gt;
尺寸：A4&lt;br&gt;
厚度：250g/300g/350g&lt;br&gt;
數量：100個起印&lt;br&gt;
製作時間：5-7天&lt;br&gt;
※網站價格不含組裝費用&lt;br&gt;</t>
  </si>
  <si>
    <t>編號：39FA-0005&lt;br&gt;
材質：銅西卡(單面亮膜 / 單面霧膜 / 單面局部上光)&lt;br&gt;
尺寸：A4&lt;br&gt;
厚度：250g/300g/350g&lt;br&gt;
數量：100個起印&lt;br&gt;
製作時間：5-7天&lt;br&gt;
※網站價格不含組裝費用&lt;br&gt;</t>
  </si>
  <si>
    <t>109060268&lt;br&gt;
106050039&lt;br&gt;
◆滑鼠墊堅固耐磨。&lt;br&gt;
◆滑鼠墊底層密合度強。&lt;br&gt;
◆使滑鼠使用度更為精準，實用性高。</t>
  </si>
  <si>
    <t>110050375&lt;br&gt;
109120052&lt;br&gt;
編號：39FA-0006&lt;br&gt;
材質：銅西卡(單面亮膜 / 單面霧膜 / 單面局部上光)&lt;br&gt;
尺寸：A4&lt;br&gt;
厚度：250g/300g/350g&lt;br&gt;
數量：100個起印&lt;br&gt;
製作時間：5-7天&lt;br&gt;
※網站價格不含組裝費用&lt;br&gt;</t>
  </si>
  <si>
    <t>編號：39GA-0001&lt;br&gt;
材質：200g銅西單面亮/200g銅西單面霧&lt;br&gt;
尺寸：W40XH55XD12cm&lt;br&gt;
數量：500個起印&lt;br&gt;
製作時間：16-20天&lt;br&gt;</t>
  </si>
  <si>
    <t>編號：39GA-0021&lt;br&gt;
材質：150g銅西單面亮/150g銅西單面霧&lt;br&gt;
尺寸：W30.5XH27XD11cm&lt;br&gt;
數量：1500個起印&lt;br&gt;
製作時間：16-20天&lt;br&gt;</t>
  </si>
  <si>
    <t>編號：39GA-0027&lt;br&gt;
材質：150g銅西單面亮/150g銅西單面霧&lt;br&gt;
尺寸：W18.8XH20XD8cm&lt;br&gt;
數量：1500個起印&lt;br&gt;
製作時間：16-20天&lt;br&gt;</t>
  </si>
  <si>
    <t>編號：39GA-0005&lt;br&gt;
材質：200g銅西單面亮/200g銅西單面霧&lt;br&gt;
尺寸：W28X45X13cm&lt;br&gt;
數量：1000個起印&lt;br&gt;
製作時間：16-20天&lt;br&gt;</t>
  </si>
  <si>
    <t>編號：39GA-0008&lt;br&gt;
材質：120g白牛皮&lt;br&gt;
尺寸：W32XH43XD10cm&lt;br&gt;
數量：500個起印&lt;br&gt;
製作時間：16-20天&lt;br&gt;</t>
  </si>
  <si>
    <t>編號：39GA-0004&lt;br&gt;
材質：250g銅西單面亮/250g銅西單面霧&lt;br&gt;
尺寸：W30X44X12cm&lt;br&gt;
數量：500個起印&lt;br&gt;
製作時間：16-20天&lt;br&gt;</t>
  </si>
  <si>
    <t>編號：39GA-0002&lt;br&gt;
材質：250g銅西單面亮/250g銅西單面霧&lt;br&gt;
尺寸：W37XH44XD14cm&lt;br&gt;
數量：1000個起印&lt;br&gt;
製作時間：16-20天&lt;br&gt;</t>
  </si>
  <si>
    <t>106020217&lt;br&gt;
❏ 客製化印刷，獨特品味&lt;br&gt;
❏ 外觀時尚，攜帶方便&lt;br&gt;
❏ 每款皆可客製化加印公司企業文字LOGO</t>
  </si>
  <si>
    <t>編號：39GA-0015&lt;br&gt;
材質：150g銅西單面亮/霧&lt;br&gt;
尺寸：W20XH32XD8(120g/150g)&lt;br&gt;
     W20XH28.5XD9(200g厚紙)&lt;br&gt;
數量：500個起印&lt;br&gt;
製作時間：16-20天&lt;br&gt;</t>
  </si>
  <si>
    <t>編號：39GA-0016&lt;br&gt;
材質：銅西單面亮/霧200g&lt;br&gt;
尺寸：W20XH32XD8(120g/150g)&lt;br&gt;
     W20XH28.5XD9(200g厚紙)&lt;br&gt;
數量：500個起印&lt;br&gt;
製作時間：16-20天&lt;br&gt;</t>
  </si>
  <si>
    <t>編號：39GA-0031&lt;br&gt;
材質：150g銅西單面亮/150g銅西單面霧&lt;br&gt;
尺寸：W12.5XH21XD6.5cm&lt;br&gt;
數量：500個起印&lt;br&gt;
製作時間：16-20天&lt;br&gt;</t>
  </si>
  <si>
    <t>112030060&lt;br&gt;
80g不織布保冷袋-有底有側+上蓋&lt;br&gt;
【尺寸】W36XH20XD20公分&lt;br&gt;
【提繩】2.5X44公分(外露)/2.5X50公分(含車縫)&lt;br&gt;
【印刷】單面單色&lt;br&gt;
【印刷色】白色&lt;br&gt;
【布色】R08大紅色&lt;br&gt;
【保冷】3mm珠棉鋁膜&lt;br&gt;
【配件】拉鍊&lt;br&gt;</t>
  </si>
  <si>
    <t>編號：39GA-0019&lt;br&gt;
材質：150g銅西單面亮/150g銅西單面霧&lt;br&gt;
尺寸：W30XH19.5XD10cm&lt;br&gt;
數量：500個起印&lt;br&gt;
製作時間：16-20天&lt;br&gt;</t>
  </si>
  <si>
    <t>❏ 原木質感、環保的隨身碟&lt;br&gt;
❏ 不變形、無異味、不褪色&lt;br&gt;
❏ 儲存容量可依照需求做選擇</t>
  </si>
  <si>
    <t>❏ 可當書籤、索引夾使用&lt;br&gt;
❏ 客製化專屬您公司機構的LOGO外型&lt;br&gt;
❏ 搭配客製化印刷宣傳性高</t>
  </si>
  <si>
    <t>107120142&lt;br&gt;
便利貼紙磚 :四面雙色+正面雙色印刷/**是便利貼&lt;br&gt;
1.紙磚尺寸：7*7cm，厚7cm，四面二色印刷&lt;br&gt;
2.便利貼-紙質：模造紙80g&lt;br&gt;
4.印刷方式：四面印刷(紙磚前、後、左、右)+正面單色&lt;br&gt;
5.內頁張數：750張&lt;br&gt;
6.裝訂方式：膠裝.  7.包裝：每個收縮膜包裝&lt;br&gt;</t>
  </si>
  <si>
    <t>107120151&lt;br&gt;
尺寸-18mm*5m&lt;br&gt;
紙質-日本和紙&lt;br&gt;</t>
  </si>
  <si>
    <t>107120266&lt;br&gt;
容量:8G&lt;br&gt;
材質:PVC/2D造型&lt;br&gt;
尺寸:約49x34x10mm&lt;br&gt;
包裝:開窗馬口鐵盒(雷雕一處LOGO)&lt;br&gt;</t>
  </si>
  <si>
    <t>107120218&lt;br&gt;
尺寸:A6(10.5*14.8cm)&lt;br&gt;
封面:PU皮 / 一處LOGO烙印 &lt;br&gt;
內頁:80P 道林紙 / 80張160頁全方格內頁&lt;br&gt;
裝訂:左翻 / 穿線膠裝&lt;br&gt;
其他:筆插 / 束繩 / 紙口袋&lt;br&gt;
最低起訂量:500本&lt;br&gt;</t>
  </si>
  <si>
    <t>107090388&lt;br&gt;
封面二處燙金/封皮圓角+分隔緞帶銀色&lt;br&gt;
內襯黑卡紙板,厚度1250g(厚度約1.2mm)&lt;br&gt;
扉頁:淺紫色日本丹迪紙J051&lt;br&gt;
內頁:米色再生紙80磅160頁&lt;br&gt;</t>
  </si>
  <si>
    <t>108010120&lt;br&gt;
●此為一次性鎖，沒有附鑰匙，鎖上就打不開了&lt;br&gt;
鎖尺寸：72x38x7mm&lt;br&gt;
鎖重量：約50g&lt;br&gt;
鎖材質：黃銅&lt;br&gt;
印  刷：一面雷刻LOGO (13.04x20mm)&lt;br&gt;</t>
  </si>
  <si>
    <t>尺寸:長17.5cm</t>
  </si>
  <si>
    <t>尺寸:長88mm，直徑7mm</t>
  </si>
  <si>
    <t>尺寸:長115mm，直徑7mm</t>
  </si>
  <si>
    <t>品項：潛水布紅酒提袋&lt;br&gt;
印刷：雙面單色網版印刷&lt;br&gt;
顏色：藍,紅&lt;br&gt;</t>
  </si>
  <si>
    <t>品項：毛氈布紅酒袋&lt;br&gt;
印刷：雙面單色印刷&lt;br&gt;
顏色：勃艮第酒紅,深灰&lt;br&gt;</t>
  </si>
  <si>
    <t>107120247&lt;br&gt;
[材質]牛津布-足球紋/布色:  黃色&lt;br&gt;
[尺寸]W24XH17.5公分&lt;br&gt;
[印刷]單面單色&lt;br&gt;
[印刷色]靛藍色(pantone293C)&lt;br&gt;</t>
  </si>
  <si>
    <t>107110473&lt;br&gt;
1.便利貼10*7CM&lt;br&gt;
2.封面250G彩印上亮/內頁彩印80G白紙30張&lt;br&gt;</t>
  </si>
  <si>
    <t>❏ 可當書籤、索引夾使用&lt;br&gt;
❏ 客製化專屬您公司機構的LOGO造型&lt;br&gt;
❏ 搭配客製化製作宣傳性高</t>
  </si>
  <si>
    <t>品項：帆布杯套&lt;br&gt;
印刷：單面2色印刷&lt;br&gt;
顏色：黑,本白,白,綠,橘,深藍單寧布,水藍單寧布&lt;br&gt;</t>
  </si>
  <si>
    <t>品項：帆布杯套&lt;br&gt;
印刷：單面彩色印刷&lt;br&gt;
顏色：白&lt;br&gt;</t>
  </si>
  <si>
    <t>產品材質: 100% 聚酯纖維 (150D 斜紋布)&lt;br&gt;
產品尺寸: 袋身 - 約寬 48cm x 高 65cm 小收納袋9x12x3cm&lt;br&gt;
因材料縮率以及人工車縫，成品尺寸誤差正負5-8% 為正常範圍。&lt;br&gt;
包裝: 散裝，每25個入一塑膠袋&lt;br&gt;
產品淨重: 76 每件克重&lt;br&gt;
最大商標印刷尺寸:26x18cm(在大袋上)&lt;br&gt;</t>
  </si>
  <si>
    <t>112090150&lt;br&gt;
尺寸：16K(約270*200mm)/25K(約220*150mm)/48K(約180*100mm)&lt;br&gt;
封面規格：PU皮革/封套&lt;br&gt;
公版內頁：左三右四/左七右筆記/全筆記&lt;br&gt;
客製內容：可客製廣告頁/內頁&lt;br&gt;
皮面加工：烙印/燙金/燙銀/印刷&lt;br&gt;</t>
  </si>
  <si>
    <t>❏ 造型開瓶器，趣味又實用&lt;br&gt;
❏ 最經濟實惠的廣告贈品&lt;br&gt;
❏ 客製化專屬您公司機構的LOGO外型</t>
  </si>
  <si>
    <t>❏ 造型指甲剪，能達到宣傳效果又實用&lt;br&gt;
❏ 最經濟實惠的廣告贈品&lt;br&gt;
❏ 客製化專屬您公司機構的LOGO外型</t>
  </si>
  <si>
    <t>❏ 黑色、咖啡色、蜂蜜色，三種牛皮色可選&lt;br&gt;
❏ 實用的功能，低調的品味&lt;br&gt;
❏ 最經濟實惠的廣告贈品</t>
  </si>
  <si>
    <t>❏ 黑色、咖啡色、蜂蜜色，三色牛皮色可選&lt;br&gt;
❏ 實用的功能，低調的品味&lt;br&gt;
❏ 企業禮贈品的首選</t>
  </si>
  <si>
    <t>❏ 立式造型便利貼，趣味實用&lt;br&gt;
❏ 廣告宣傳禮贈品首選&lt;br&gt;
❏ 尺寸大小與內頁張數皆可客製訂作</t>
  </si>
  <si>
    <t>❏ 紙磚五面印刷皆可印刷&lt;br&gt;
❏ 內頁張數多，實用性高&lt;br&gt;
❏ 可印製學校或公司專屬LOGO</t>
  </si>
  <si>
    <t>❏ 旋轉造型，顏色可搭配客製化印刷，好撕好拿&lt;br&gt;
❏ 內頁張數多，實用性高且耐用&lt;br&gt;
❏ 可印製學校或公司專屬LOGO</t>
  </si>
  <si>
    <t>❏ 特殊三色德國國旗N次貼&lt;br&gt;
❏ 輕巧方便攜帶，紙張好書寫&lt;br&gt;
❏ 尺寸大小與內頁張數皆可客製訂作</t>
  </si>
  <si>
    <t>❏ 上亮模封面防水耐用&lt;br&gt;
❏ 輕巧方便攜帶，紙張好書寫&lt;br&gt;
❏ 尺寸大小與內頁張數皆可客製訂作</t>
  </si>
  <si>
    <t>❏ 精緻星幻紙封面&lt;br&gt;
❏ 輕巧方便攜帶，紙張好書寫&lt;br&gt;
❏ 尺寸大小與內頁張數皆可客製訂作</t>
  </si>
  <si>
    <t>❏ 上霧模封面防水耐用，更添質感&lt;br&gt;
❏ 輕巧方便攜帶，紙張好書寫&lt;br&gt;
❏ 尺寸大小與內頁張數皆可客製訂作</t>
  </si>
  <si>
    <t>❏ 特殊技術使側面無印刷看起來像有印刷&lt;br&gt;
❏ 輕巧方便攜帶，紙張好書寫&lt;br&gt;
❏ 尺寸大小與內頁張數皆可客製訂作</t>
  </si>
  <si>
    <t>❏ 無封面便利貼，隨手可寫&lt;br&gt;
❏ 輕巧方便攜帶，實用性高&lt;br&gt;
❏ 尺寸大小與內頁張數皆可客製訂作</t>
  </si>
  <si>
    <t>❏ 冰淇淋立體造型，增添趣味性&lt;br&gt;
❏ 特殊糊頭可360度翻開&lt;br&gt;
❏ 尺寸大小與內頁張數皆可客製訂作</t>
  </si>
  <si>
    <t>❏ 盒裝便利貼，辦公室不可或缺的小物&lt;br&gt;
❏ 經濟實惠，實用性佳&lt;br&gt;
❏ 尺寸大小與內頁張數皆可客製訂作</t>
  </si>
  <si>
    <t>❏ 紙磚五面印刷皆可印刷&lt;br&gt;
❏ 內頁張數多，實用性高&lt;br&gt;
❏ 可客製化搭配公司專屬LOGO，宣傳性高</t>
  </si>
  <si>
    <t>材質：一級卡 / 萊妮紙 / 象牙卡 &lt;br&gt;
形狀：心形&lt;br&gt;
尺寸：2M大裁切出4張(38x38mm)吊牌&lt;br&gt;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</si>
  <si>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形狀：心形&lt;br&gt;
尺寸：6M大裁切出2張(88x99mm)吊牌&lt;br&gt;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</si>
  <si>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尺寸：2M大裁切出6張(22x36mm)吊牌&lt;br&gt;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</si>
  <si>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尺寸：2M大裁切出6張(26x39mm)吊牌&lt;br&gt;
厚度：200g / 220g / 250g&lt;br&gt;
數量：200張起印&lt;br&gt;
製作時間：8-12天&lt;br&gt;
&lt;br&gt;
防水材質適用於亮膜/霧膜/局部上光&lt;br&gt;
好書寫材質適用於象牙卡&lt;br&gt;
&lt;br&gt;
備註:吊牌報價不含繩子&lt;br&gt;</t>
  </si>
  <si>
    <t>尺寸：21*15cm</t>
  </si>
  <si>
    <t>材質：一級卡 / 萊妮紙 / 象牙卡&lt;br&gt;
形狀：方形&lt;br&gt;
尺寸：2M大裁切出3張(29x80mm)吊牌&lt;br&gt;
厚度：200g / 220g / 250g&lt;br&gt;
數量：200張起印&lt;br&gt;
製作時間：8-12天&lt;br&gt;
&lt;br&gt;
防水材質適用於亮膜/霧膜/局部上光&lt;br&gt;
好書寫材質適用於象牙卡&lt;br&gt;
&lt;br&gt;
備註:吊牌報價不含繩子&lt;br&gt;</t>
  </si>
  <si>
    <t>尺寸：30*13*40cm&lt;br&gt;
材質：尼龍</t>
  </si>
  <si>
    <t>材質：一級卡 / 萊妮紙 / 象牙卡&lt;br&gt;
形狀：方形&lt;br&gt;
尺寸：2M大裁切出2張(38x78mm)吊牌&lt;br&gt;
厚度：200g / 220g / 250g&lt;br&gt;
數量：200張起印&lt;br&gt;
製作時間：8-12天&lt;br&gt;
&lt;br&gt;
防水材質適用於亮膜/霧膜/局部上光&lt;br&gt;
好書寫材質適用於象牙卡&lt;br&gt;
&lt;br&gt;
備註:吊牌報價不含繩子&lt;br&gt;</t>
  </si>
  <si>
    <t>尺寸：16*10*6cm&lt;br&gt;
材質：尼龍</t>
  </si>
  <si>
    <t>材質：一級卡 / 萊妮紙 / 象牙卡&lt;br&gt;
形狀：方形&lt;br&gt;
尺寸：2M大裁切出2張(42x66mm)吊牌&lt;br&gt;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</si>
  <si>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尺寸：2M大裁切出2張(42x82mm)吊牌&lt;br&gt;
厚度：200g / 220g / 250g&lt;br&gt;
數量：200張起印&lt;br&gt;
製作時間：8-12天&lt;br&gt;
&lt;br&gt;
防水材質適用於亮膜/霧膜/局部上光&lt;br&gt;
好書寫材質適用於象牙卡&lt;br&gt;
&lt;br&gt;
備註:吊牌報價不含繩子&lt;br&gt;</t>
  </si>
  <si>
    <t>111020158&lt;br&gt;
夾鏈袋:透明PVC/W21XH15.5公分/無印刷&lt;br&gt;
多功能噴霧筆:印刷黑色&lt;br&gt;
香皂紙:印刷黑色&lt;br&gt;
口罩夾: 0.25mm白色PP&lt;br&gt;
印刷: 數位彩色印刷&lt;br&gt;
平攤OPP袋包裝&lt;br&gt;
*整組組裝出貨&lt;br&gt;</t>
  </si>
  <si>
    <t>材質：一級卡 / 萊妮紙 / 象牙卡&lt;br&gt;
形狀：方形&lt;br&gt;
尺寸：2M大裁切出2張(45x58mm)吊牌&lt;br&gt;
厚度：200g / 220g / 250g&lt;br&gt;
數量：200張起印&lt;br&gt;
製作時間：8-12天&lt;br&gt;
&lt;br&gt;
防水材質適用於亮膜/霧膜/局部上光&lt;br&gt;
好書寫材質適用於象牙卡&lt;br&gt;
&lt;br&gt;
備註:吊牌報價不含繩子&lt;br&gt;</t>
  </si>
  <si>
    <t>尺寸：19.5*9*4.5cm&lt;br&gt;
材質：牛津布&lt;br&gt;
重量：70g&lt;br&gt;</t>
  </si>
  <si>
    <t>材質：一級卡 / 萊妮紙 / 象牙卡&lt;br&gt;
形狀：方形&lt;br&gt;
尺寸：2M大裁切出2張(45x65mm)吊牌&lt;br&gt;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</si>
  <si>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尺寸：3M大裁切出4張(32x80mm)吊牌&lt;br&gt;
厚度：200g / 220g / 250g&lt;br&gt;
數量：200張起印&lt;br&gt;
製作時間：8-12天&lt;br&gt;
&lt;br&gt;
防水材質適用於亮膜/霧膜/局部上光&lt;br&gt;
好書寫材質適用於象牙卡&lt;br&gt;
&lt;br&gt;
備註:吊牌報價不含繩子&lt;br&gt;</t>
  </si>
  <si>
    <t>110120254&lt;br&gt;
便利貼:7.5*7.5cm/80g模造/單面彩印/40張&lt;br&gt;
底卡:14*10cm/250g象牙卡/單面彩印&lt;br&gt;
包裝:單個OPP袋入&lt;br&gt;</t>
  </si>
  <si>
    <t>材質：一級卡 / 萊妮紙 / 象牙卡&lt;br&gt;
形狀：方形&lt;br&gt;
尺寸：3M大裁切成4張(38x64mm)吊卡&lt;br&gt;
厚度：200g / 220g / 250g&lt;br&gt;
數量：200張起印&lt;br&gt;
製作時間：8-12天&lt;br&gt;
&lt;br&gt;
防水材質適用於亮膜/霧膜/局部上光&lt;br&gt;
好書寫材質適用於象牙卡&lt;br&gt;
&lt;br&gt;
備註:吊牌報價不含繩子&lt;br&gt;</t>
  </si>
  <si>
    <t>111030046&lt;br&gt;
便利貼:7.5*7.5cm/80g模造紙/單面彩印/40張&lt;br&gt;
底卡:14*10/250g/象牙/單面彩印&lt;br&gt;
包裝:單個OPP袋入&lt;br&gt;</t>
  </si>
  <si>
    <t>材質：一級卡 / 萊妮紙 / 象牙卡&lt;br&gt;
形狀：方形&lt;br&gt;
尺寸：4M大裁切成4張(50x50mm)吊卡&lt;br&gt;
厚度：200g / 220g / 250g&lt;br&gt;
數量：200張起印&lt;br&gt;
製作時間：8-12天&lt;br&gt;
&lt;br&gt;
防水材質適用於亮膜/霧膜/局部上光&lt;br&gt;
好書寫材質適用於象牙卡&lt;br&gt;
&lt;br&gt;
備註:吊牌報價不含繩子&lt;br&gt;</t>
  </si>
  <si>
    <t>111020015&lt;br&gt;
材質:PU&lt;br&gt;
尺寸:直徑約6.3公分&lt;br&gt;
印刷:雙面單色印刷(貼紙)(不共版)&lt;br&gt;
印刷色:白色&lt;br&gt;
底色:藍色&lt;br&gt;
包裝:OPP袋包裝&lt;br&gt;</t>
  </si>
  <si>
    <t>材質：一級卡 / 萊妮紙 / 象牙卡&lt;br&gt;
形狀：圓形&lt;br&gt;
尺寸：4M大裁切成6張(30x30mm)吊卡&lt;br&gt;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</si>
  <si>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形狀：圓形&lt;br&gt;
尺寸：4M大裁切成4張(40x40mm)吊卡&lt;br&gt;
厚度：200g / 220g / 250g&lt;br&gt;
數量：200張起印&lt;br&gt;
製作時間：8-12天&lt;br&gt;
&lt;br&gt;
防水材質適用於亮膜/霧膜/局部上光&lt;br&gt;
好書寫材質適用於象牙卡&lt;br&gt;
&lt;br&gt;
備註:吊牌報價不含繩子&lt;br&gt;</t>
  </si>
  <si>
    <t>111020082&lt;br&gt;
【尺寸】A5 ( 封面：152x211mm、內頁：148x210mm )&lt;br&gt;
【封面+底】：銅西300P/單面彩色/上霧膜&lt;br&gt;
【內頁】橫線／80P模造／128頁筆記頁／雙色印刷印黑色&lt;br&gt;
【裝訂】左翻環裝/白色雙線圈/4圓角&lt;br&gt;</t>
  </si>
  <si>
    <t>材質：一級卡 / 萊妮紙 / 象牙卡&lt;br&gt;
形狀：圓形&lt;br&gt;
尺寸：4M大裁切成4張(42x42mm)吊卡&lt;br&gt;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</si>
  <si>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形狀：圓形&lt;br&gt;
尺寸：3M大裁切成2張(70x70mm)吊卡&lt;br&gt;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</si>
  <si>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形狀：圓形&lt;br&gt;
尺寸：4M大裁切成6張(50x50mm)吊牌&lt;br&gt;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</si>
  <si>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 / 合成卡 / 炫光紙&lt;br&gt;
形狀：橢圓&lt;br&gt;
尺寸：2M大裁切成1張(50x120mm)吊牌&lt;br&gt;
厚度：200g / 220g / 250g&lt;br&gt;
數量：200張起印&lt;br&gt;
製作時間：8-12天&lt;br&gt;
防水材質適用於亮膜/霧膜/局部上光&lt;br&gt;
好書寫材質適用於象牙卡&lt;br&gt;
&lt;br&gt;
備註:吊牌報價不含繩子&lt;br&gt;</t>
  </si>
  <si>
    <t>材質：一級卡 / 萊妮紙 / 象牙卡 / 合成卡 / 炫光紙&lt;br&gt;
形狀：橢圓&lt;br&gt;
尺寸：3M大裁切成2張(56x76mmx2)吊牌&lt;br&gt;
厚度：200g / 220g / 250g&lt;br&gt;
數量：200張起印&lt;br&gt;
製作時間：8-12天&lt;br&gt;
防水材質適用於亮膜/霧膜/局部上光&lt;br&gt;
好書寫材質適用於象牙卡&lt;br&gt;
&lt;br&gt;
備註:吊牌報價不含繩子&lt;br&gt;</t>
  </si>
  <si>
    <t>材質：一級卡 / 萊妮紙 / 象牙卡&lt;br&gt;
形狀：橢圓&lt;br&gt;
尺寸：3M大裁切成2張(70x85mm)吊牌&lt;br&gt;
厚度：200g / 220g / 250g&lt;br&gt;
數量：200張起印&lt;br&gt;
製作時間：8-12天&lt;br&gt;
防水材質適用於亮膜/霧膜/局部上光&lt;br&gt;
好書寫材質適用於象牙卡&lt;br&gt;
&lt;br&gt;
備註:吊牌報價不含繩子&lt;br&gt;</t>
  </si>
  <si>
    <t>材質：一級卡 / 萊妮紙 / 象牙卡 / 合成卡 / 炫光紙&lt;br&gt;
形狀：橢圓&lt;br&gt;
尺寸：4M大裁切成2張(60x100mm)吊牌&lt;br&gt;
厚度：200g / 220g / 250g&lt;br&gt;
數量：200張起印&lt;br&gt;
製作時間：8-12天&lt;br&gt;
防水材質適用於亮膜/霧膜/局部上光&lt;br&gt;
好書寫材質適用於象牙卡&lt;br&gt;
&lt;br&gt;
備註:吊牌報價不含繩子&lt;br&gt;</t>
  </si>
  <si>
    <t>材質：一級卡 / 萊妮紙 / 象牙卡&lt;br&gt;
形狀：七圓&lt;br&gt;
尺寸：2M大裁切成4張(42x42mm)吊牌&lt;br&gt;
厚度：200g / 220g / 250g&lt;br&gt;
數量：200張起印&lt;br&gt;
製作時間：8-12天&lt;br&gt;
防水材質適用於亮膜/霧膜/局部上光&lt;br&gt;
好書寫材質適用於象牙卡&lt;br&gt;
&lt;br&gt;
備註:吊牌報價不含繩子&lt;br&gt;</t>
  </si>
  <si>
    <t>113080159&lt;br&gt;
尺寸：13x11cm&lt;br&gt;
容量:约90-100g&lt;br&gt;
印刷方式:正反面單色印刷，OPP袋包装&lt;br&gt;</t>
  </si>
  <si>
    <t>材質：一級卡 / 萊妮紙 / 象牙卡&lt;br&gt;
形狀：圓頭&lt;br&gt;
尺寸：2M大裁切成1張(72x96mm)吊牌&lt;br&gt;
厚度：200g / 220g / 250g&lt;br&gt;
數量：200張起印&lt;br&gt;
製作時間：8-12天&lt;br&gt;
防水材質適用於亮膜/霧膜/局部上光&lt;br&gt;
好書寫材質適用於象牙卡&lt;br&gt;
&lt;br&gt;
備註:吊牌報價不含繩子&lt;br&gt;</t>
  </si>
  <si>
    <t>材質：一級卡 / 萊妮紙 / 象牙卡 / 細紋紙 / 安格紙&lt;br&gt;
形狀：小貓&lt;br&gt;
尺寸：檔案製作：92x112mm / 成品尺寸44.5x88mmx2&lt;br&gt;
厚度：200g / 220g / 250g&lt;br&gt;
數量：200張起印&lt;br&gt;
製作時間：4-5天&lt;br&gt;</t>
  </si>
  <si>
    <t>材質：一級卡 / 萊妮紙 / 象牙卡 / 細紋紙 / 安格紙&lt;br&gt;
形狀：狗骨頭&lt;br&gt;
尺寸：檔案製作：92x112mm / 成品尺寸44.5x88mmx2&lt;br&gt;
厚度：200g / 220g / 250g&lt;br&gt;
數量：200張起印&lt;br&gt;
製作時間：4-5天</t>
  </si>
  <si>
    <t>110040125&lt;br&gt;
材質：膠管&lt;br&gt;
尺寸：長14.5cm</t>
  </si>
  <si>
    <t>材質：一級卡 / 萊妮紙 / 象牙卡 / 細紋紙 / 安格紙&lt;br&gt;
形狀：葉子&lt;br&gt;
尺寸：檔案製作：92x112mm / 成品尺寸44.5x88mmx2&lt;br&gt;
厚度：200g / 220g / 250g&lt;br&gt;
數量：200張起印&lt;br&gt;
製作時間：4-5天</t>
  </si>
  <si>
    <t>110030013&lt;br&gt;
材質:尼龍網+透明PVC&lt;br&gt;
印刷:一處單色印/白色&lt;br&gt;
尺寸：20.5x13 cm</t>
  </si>
  <si>
    <t>材質：一級卡 / 萊妮紙 / 象牙卡 / 細紋紙 / 安格紙&lt;br&gt;
形狀：種子&lt;br&gt;
尺寸：檔案製作：92x112mm / 成品尺寸44.5x88mmx2&lt;br&gt;
厚度：200g / 220g / 250g&lt;br&gt;
數量：200張起印&lt;br&gt;
製作時間：4-5天</t>
  </si>
  <si>
    <t>110010203&lt;br&gt;
尺寸:W24XH17公分&lt;br&gt;
印刷:單面彩印</t>
  </si>
  <si>
    <t>材質：一級卡 / 萊妮紙 / 象牙卡 / 細紋紙 / 安格紙&lt;br&gt;
形狀：圓頭&lt;br&gt;
尺寸：檔案製作：92x112mm / 成品尺寸44.5x88mmx2&lt;br&gt;
厚度：200g / 220g / 250g&lt;br&gt;
數量：200張起印&lt;br&gt;
製作時間：4-5天&lt;br&gt;</t>
  </si>
  <si>
    <t>110040111&lt;br&gt;
規格:迷你荷葉扇-上UV膜印刷&lt;br&gt;
扇面貼紙完稿尺寸:132mmX110mm&lt;br&gt;
成品尺寸:126mmX103mm&lt;br&gt;
扇柄尺寸:寬130X高190mm&lt;br&gt;
扇柄顏色: 白色&lt;br&gt;
製作工作天:7個工作天(不含例假日)&lt;br&gt;</t>
  </si>
  <si>
    <t>材質：一級卡 / 萊妮紙 / 象牙卡 / 細紋紙 / 安格紙&lt;br&gt;
形狀：橢圓&lt;br&gt;
尺寸：檔案製作：92x112mm / 成品尺寸44.5x88mmx2&lt;br&gt;
厚度：200g / 220g / 250g&lt;br&gt;
數量：200張起印&lt;br&gt;
製作時間：4-5天&lt;br&gt;</t>
  </si>
  <si>
    <t>尺寸：內附一張名片(尺寸90x54mm)&lt;br&gt;
抽數：8抽&lt;br&gt;
數量：100包起印&lt;br&gt;
名片:250um一級卡含導圓角&lt;br&gt;</t>
  </si>
  <si>
    <t>&lt;body&gt;
 &lt;div class="tab-list01"&gt;
  &lt;div class="tab-w240b2-alvm"&gt;編號：40CA-001&lt;/div&gt;
  &lt;div class="tab-w480b2-alvm"&gt;材質：一級卡 / 合成卡&lt;/div&gt;
  &lt;div class="tab-w240b2-alvm"&gt;形狀：心形&lt;/div&gt;
  &lt;div class="tab-w480b2-alvm"&gt;尺寸：29x33mmx12&lt;/div&gt;
  &lt;div class="tab-w240b2-alvm"&gt;厚度：220g / 500g&lt;/div&gt;
  &lt;div class="tab-w240b2-alvm"&gt;數量：200張起印&lt;/div&gt;
  &lt;div class="tab-w240b2-alvm"&gt;製作時間：3天&lt;/div&gt;
&lt;/div&gt;
&lt;/body&gt;</t>
  </si>
  <si>
    <t>&lt;body&gt;
 &lt;div class="tab-list01"&gt;
  &lt;div class="tab-w240b2-alvm"&gt;編號：40CA-002&lt;/div&gt;
  &lt;div class="tab-w480b2-alvm"&gt;材質：一級卡 / 合成卡&lt;/div&gt;
  &lt;div class="tab-w240b2-alvm"&gt;形狀：心形&lt;/div&gt;
  &lt;div class="tab-w480b2-alvm"&gt;尺寸：36x42mmx8&lt;/div&gt;
  &lt;div class="tab-w240b2-alvm"&gt;厚度：220g / 500g&lt;/div&gt;
  &lt;div class="tab-w240b2-alvm"&gt;數量：200張起印&lt;/div&gt;
  &lt;div class="tab-w240b2-alvm"&gt;製作時間：3天&lt;/div&gt;
&lt;/div&gt;
&lt;/body&gt;</t>
  </si>
  <si>
    <t>&lt;body&gt;
 &lt;div class="tab-list01"&gt;
  &lt;div class="tab-w240b2-alvm"&gt;編號：40CA-003&lt;/div&gt;
  &lt;div class="tab-w480b2-alvm"&gt;材質：一級卡 / 合成卡&lt;/div&gt;
  &lt;div class="tab-w240b2-alvm"&gt;形狀：星星&lt;/div&gt;
  &lt;div class="tab-w480b2-alvm"&gt;尺寸：32x30mmx12&lt;/div&gt;
  &lt;div class="tab-w240b2-alvm"&gt;厚度：220g / 500g&lt;/div&gt;
  &lt;div class="tab-w240b2-alvm"&gt;數量：200張起印&lt;/div&gt;
  &lt;div class="tab-w240b2-alvm"&gt;製作時間：3天&lt;/div&gt;
&lt;/div&gt;
&lt;/body&gt;</t>
  </si>
  <si>
    <t>&lt;body&gt;
 &lt;div class="tab-list01"&gt;
  &lt;div class="tab-w240b2-alvm"&gt;編號：40CA-004&lt;/div&gt;
  &lt;div class="tab-w480b2-alvm"&gt;材質：一級卡 / 合成卡&lt;/div&gt;
  &lt;div class="tab-w240b2-alvm"&gt;形狀：葉片&lt;/div&gt;
  &lt;div class="tab-w480b2-alvm"&gt;尺寸：35x20mmx16&lt;/div&gt;
  &lt;div class="tab-w240b2-alvm"&gt;厚度：220g / 500g&lt;/div&gt;
  &lt;div class="tab-w240b2-alvm"&gt;數量：200張起印&lt;/div&gt;
  &lt;div class="tab-w240b2-alvm"&gt;製作時間：3天&lt;/div&gt;
&lt;/div&gt;
&lt;/body&gt;</t>
  </si>
  <si>
    <t>&lt;body&gt;
 &lt;div class="tab-list01"&gt;
  &lt;div class="tab-w240b2-alvm"&gt;編號：40CA-005&lt;/div&gt;
  &lt;div class="tab-w480b2-alvm"&gt;材質：一級卡 / 合成卡&lt;/div&gt;
  &lt;div class="tab-w240b2-alvm"&gt;形狀：方形&lt;/div&gt;
  &lt;div class="tab-w480b2-alvm"&gt;尺寸：26x38mmx12&lt;/div&gt;
  &lt;div class="tab-w240b2-alvm"&gt;厚度：220g / 500g&lt;/div&gt;
  &lt;div class="tab-w240b2-alvm"&gt;數量：200張起印&lt;/div&gt;
  &lt;div class="tab-w240b2-alvm"&gt;製作時間：3天&lt;/div&gt;
&lt;/div&gt;
&lt;/body&gt;</t>
  </si>
  <si>
    <t>&lt;body&gt;
 &lt;div class="tab-list01"&gt;
  &lt;div class="tab-w240b2-alvm"&gt;編號：40CA-006&lt;/div&gt;
  &lt;div class="tab-w480b2-alvm"&gt;材質：一級卡 / 合成卡&lt;/div&gt;
  &lt;div class="tab-w240b2-alvm"&gt;形狀：方形&lt;/div&gt;
  &lt;div class="tab-w480b2-alvm"&gt;尺寸：37x38mmx8&lt;/div&gt;
  &lt;div class="tab-w240b2-alvm"&gt;厚度：220g / 500g&lt;/div&gt;
  &lt;div class="tab-w240b2-alvm"&gt;數量：200張起印&lt;/div&gt;
  &lt;div class="tab-w240b2-alvm"&gt;製作時間：3天&lt;/div&gt;
&lt;/div&gt;
&lt;/body&gt;</t>
  </si>
  <si>
    <t>&lt;body&gt;
 &lt;div class="tab-list01"&gt;
  &lt;div class="tab-w240b2-alvm"&gt;編號：40CA-007&lt;/div&gt;
  &lt;div class="tab-w480b2-alvm"&gt;材質：一級卡 / 合成卡&lt;/div&gt;
  &lt;div class="tab-w240b2-alvm"&gt;形狀：圓頭&lt;/div&gt;
  &lt;div class="tab-w480b2-alvm"&gt;尺寸：36x30mmx10&lt;/div&gt;
  &lt;div class="tab-w240b2-alvm"&gt;厚度：220g / 500g&lt;/div&gt;
  &lt;div class="tab-w240b2-alvm"&gt;數量：200張起印&lt;/div&gt;
  &lt;div class="tab-w240b2-alvm"&gt;製作時間：3天&lt;/div&gt;
&lt;/div&gt;
&lt;/body&gt;</t>
  </si>
  <si>
    <t>&lt;body&gt;
 &lt;div class="tab-list01"&gt;
  &lt;div class="tab-w240b2-alvm"&gt;編號：40CA-008&lt;/div&gt;
  &lt;div class="tab-w480b2-alvm"&gt;材質：一級卡 / 合成卡&lt;/div&gt;
  &lt;div class="tab-w240b2-alvm"&gt;形狀：菱形&lt;/div&gt;
  &lt;div class="tab-w480b2-alvm"&gt;尺寸：46x38mmx80&lt;/div&gt;
  &lt;div class="tab-w240b2-alvm"&gt;厚度：220g / 500g&lt;/div&gt;
  &lt;div class="tab-w240b2-alvm"&gt;數量：200張起印&lt;/div&gt;
  &lt;div class="tab-w240b2-alvm"&gt;製作時間：3天&lt;/div&gt;
&lt;/div&gt;
&lt;/body&gt;</t>
  </si>
  <si>
    <t>&lt;body&gt;
 &lt;div class="tab-list01"&gt;
  &lt;div class="tab-w240b2-alvm"&gt;編號：40CA-009&lt;/div&gt;
  &lt;div class="tab-w480b2-alvm"&gt;材質：一級卡 / 合成卡&lt;/div&gt;
  &lt;div class="tab-w240b2-alvm"&gt;形狀：圓形&lt;/div&gt;
  &lt;div class="tab-w480b2-alvm"&gt;尺寸：26x36mmx13&lt;/div&gt;
  &lt;div class="tab-w240b2-alvm"&gt;厚度：220g / 500g&lt;/div&gt;
  &lt;div class="tab-w240b2-alvm"&gt;數量：200張起印&lt;/div&gt;
  &lt;div class="tab-w240b2-alvm"&gt;製作時間：3天&lt;/div&gt;
&lt;/div&gt;
&lt;/body&gt;</t>
  </si>
  <si>
    <t>&lt;body&gt;
 &lt;div class="tab-list01"&gt;
  &lt;div class="tab-w240b2-alvm"&gt;編號：40CA-010&lt;/div&gt;
  &lt;div class="tab-w480b2-alvm"&gt;材質：一級卡 / 合成卡&lt;/div&gt;
  &lt;div class="tab-w240b2-alvm"&gt;形狀：橢圓形&lt;/div&gt;
  &lt;div class="tab-w480b2-alvm"&gt;尺寸：18x40mmx14&lt;/div&gt;
  &lt;div class="tab-w240b2-alvm"&gt;厚度：220g / 500g&lt;/div&gt;
  &lt;div class="tab-w240b2-alvm"&gt;數量：200張起印&lt;/div&gt;
  &lt;div class="tab-w240b2-alvm"&gt;製作時間：3天&lt;/div&gt;
&lt;/div&gt;
&lt;/body&gt;</t>
  </si>
  <si>
    <t>&lt;body&gt;
 &lt;div class="tab-list01"&gt;
  &lt;div class="tab-w240b2-alvm"&gt;編號：40CA-011&lt;/div&gt;
  &lt;div class="tab-w480b2-alvm"&gt;材質：一級卡 / 合成卡&lt;/div&gt;
  &lt;div class="tab-w240b2-alvm"&gt;形狀：橢圓形&lt;/div&gt;
  &lt;div class="tab-w480b2-alvm"&gt;尺寸：35x28mmx12&lt;/div&gt;
  &lt;div class="tab-w240b2-alvm"&gt;厚度：220g / 500g&lt;/div&gt;
  &lt;div class="tab-w240b2-alvm"&gt;數量：200張起印&lt;/div&gt;
  &lt;div class="tab-w240b2-alvm"&gt;製作時間：3天&lt;/div&gt;
&lt;/div&gt;
&lt;/body&gt;</t>
  </si>
  <si>
    <t>&lt;body&gt;
 &lt;div class="tab-list01"&gt;
  &lt;div class="tab-w240b2-alvm"&gt;編號：40CA-012&lt;/div&gt;
  &lt;div class="tab-w480b2-alvm"&gt;材質：一級卡 / 合成卡&lt;/div&gt;
  &lt;div class="tab-w240b2-alvm"&gt;形狀：橢圓形&lt;/div&gt;
  &lt;div class="tab-w480b2-alvm"&gt;尺寸：36x39mmx8&lt;/div&gt;
  &lt;div class="tab-w240b2-alvm"&gt;厚度：220g / 500g&lt;/div&gt;
  &lt;div class="tab-w240b2-alvm"&gt;數量：200張起印&lt;/div&gt;
  &lt;div class="tab-w240b2-alvm"&gt;製作時間：3天&lt;/div&gt;
&lt;/div&gt;
&lt;/body&gt;</t>
  </si>
  <si>
    <t>&lt;body&gt;
 &lt;div class="tab-list01"&gt;
  &lt;div class="tab-w240b2-alvm"&gt;編號：40CA-013&lt;/div&gt;
  &lt;div class="tab-w480b2-alvm"&gt;材質：一級卡 / 合成卡&lt;/div&gt;
  &lt;div class="tab-w240b2-alvm"&gt;形狀：直橢圓形&lt;/div&gt;
  &lt;div class="tab-w480b2-alvm"&gt;尺寸：21x41mmx12&lt;/div&gt;
  &lt;div class="tab-w240b2-alvm"&gt;厚度：220g / 500g&lt;/div&gt;
  &lt;div class="tab-w240b2-alvm"&gt;數量：200張起印&lt;/div&gt;
  &lt;div class="tab-w240b2-alvm"&gt;製作時間：3天&lt;/div&gt;
&lt;/div&gt;
&lt;/body&gt;</t>
  </si>
  <si>
    <t>&lt;body&gt;
 &lt;div class="tab-list01"&gt;
  &lt;div class="tab-w240b2-alvm"&gt;編號：40DA-001&lt;/div&gt;
  &lt;div class="tab-w480b2-alvm"&gt;材質：一級卡&lt;/div&gt;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</si>
  <si>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class="tab-w240b2-alvm"&gt;編號：40DA-002&lt;/div&gt;
  &lt;div class="tab-w480b2-alvm"&gt;材質：一級卡+亮膜&lt;/div&gt;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</si>
  <si>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class="tab-w240b2-alvm"&gt;編號：40DA-003&lt;/div&gt;
  &lt;div class="tab-w480b2-alvm"&gt;材質：一級卡+霧膜&lt;/div&gt;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</si>
  <si>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class="tab-w240b2-alvm"&gt;編號：40DA-004&lt;/div&gt;
  &lt;div class="tab-w480b2-alvm"&gt;材質：一級卡+局部光&lt;/div&gt;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</si>
  <si>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class="tab-w240b2-alvm"&gt;編號：40DA-005&lt;/div&gt;
  &lt;div class="tab-w480b2-alvm"&gt;材質：萊妮紙&lt;/div&gt;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</si>
  <si>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class="tab-w240b2-alvm"&gt;編號：40DA-006&lt;/div&gt;
  &lt;div class="tab-w480b2-alvm"&gt;材質：象牙卡&lt;/div&gt;
  &lt;div class="tab-w240b2-alvm"&gt;厚度：220g&lt;/div&gt;
  &lt;div class="tab-w480b2-alvm"&gt;尺寸：完稿(276x112mm) /成品(257x102mm)&lt;/div&gt;
  &lt;div class="tab-w240b2-alvm"&gt;數量：200張起印&lt;/div&gt;
  &lt;div class="tab-w480b2-alvm"&gt;製作時間：3天&lt;/div&gt;
&lt;/div&gt;
&lt;/body&gt;</t>
  </si>
  <si>
    <t>材質：平面雙霧卡&lt;br&gt;
厚度：250g&lt;br&gt;
尺寸：完稿(276x112mm) /成品(257x102mm)&lt;br&gt;</t>
  </si>
  <si>
    <t>&lt;body&gt;
 &lt;div class="tab-list01"&gt;
  &lt;div class="tab-w240b2-alvm"&gt;編號：40DA-008&lt;/div&gt;
  &lt;div class="tab-w480b2-alvm"&gt;材質：安格紙&lt;/div&gt;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</si>
  <si>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class="tab-w240b2-alvm"&gt;編號：40DA-009&lt;/div&gt;
  &lt;div class="tab-w480b2-alvm"&gt;材質：炫光紙_白色&lt;/div&gt;
  &lt;div class="tab-w240b2-alvm"&gt;厚度：250g&lt;/div&gt;
  &lt;div class="tab-w480b2-alvm"&gt;尺寸：完稿(276x112mm) /成品(257x102mm)&lt;/div&gt;
  &lt;div class="tab-w240b2-alvm"&gt;數量：200張起印&lt;/div&gt;
  &lt;div class="tab-w480b2-alvm"&gt;製作時間：3天&lt;/div&gt;
&lt;/div&gt;
&lt;/body&gt;</t>
  </si>
  <si>
    <t>&lt;body&gt;
 &lt;div class="tab-list01"&gt;
  &lt;div class="tab-w240b2-alvm"&gt;編號：40DA-010&lt;/div&gt;
  &lt;div class="tab-w480b2-alvm"&gt;材質：合成卡+亮膜&lt;/div&gt;
  &lt;div class="tab-w240b2-alvm"&gt;厚度：500g&lt;/div&gt;
  &lt;div class="tab-w480b2-alvm"&gt;尺寸：完稿(276x112mm) /成品(257x102mm)&lt;/div&gt;
  &lt;div class="tab-w240b2-alvm"&gt;數量：200張起印&lt;/div&gt;
  &lt;div class="tab-w480b2-alvm"&gt;製作時間：8-10天&lt;/div&gt;
&lt;/div&gt;
&lt;/body&gt;</t>
  </si>
  <si>
    <t>109060372&lt;br&gt;
印刷尺寸：10×0.5cm&lt;br&gt;
總長：17.6cm</t>
  </si>
  <si>
    <t>109060218&lt;br&gt;
印刷方式:彩印五色六面logo</t>
  </si>
  <si>
    <t>材質:矽膠&lt;br&gt;
尺寸:2.6*1.3*0.6MM&lt;br&gt;
重量:13G</t>
  </si>
  <si>
    <t>材質:PVC&lt;br&gt;
尺寸:26*14CM&lt;br&gt;
厚度:25絲</t>
  </si>
  <si>
    <t>尺寸:21.5*19*5</t>
  </si>
  <si>
    <t>材質:ABS&lt;br&gt;
輸入:5V/2A&lt;br&gt;
輸出:5V/1.5A</t>
  </si>
  <si>
    <t>材質:矽膠&lt;br&gt;
尺寸:8*2.3*0.2CM&lt;br&gt;
重量:10G</t>
  </si>
  <si>
    <t>材質: AS，PP&lt;br&gt;
尺寸:9.6*20.7CM&lt;br&gt;
容量:560ML&lt;br&gt;
內附CR 2032的鈕扣水銀電池</t>
  </si>
  <si>
    <t>109070343&lt;br&gt;
容量:16G&lt;br&gt;
印刷方式:雷雕一面logo&lt;br&gt;
含馬口鐵盒裝&lt;br&gt;
鐵盒雷雕一面logo</t>
  </si>
  <si>
    <t>109070306&lt;br&gt;
尺寸:約5cm&lt;br&gt;
印刷方式:彩印雙面/普通版白邊/四節鍊</t>
  </si>
  <si>
    <t>109070409&lt;br&gt;
尺寸:20x28cm&lt;br&gt;
裝釘方式:外鉚釘左翻&lt;br&gt;
內頁材質:萊妮</t>
  </si>
  <si>
    <t>109070192&lt;br&gt;
【內頁尺寸】18X23公分&lt;br&gt;
【內頁】銅西200g/18張(今年5個月+明年12個月)/單彩&lt;br&gt;
【桌檯】W18XH26+底8公分/藍色布紋紙110g/內貼白模造120g&lt;br&gt;
【裝訂】白色雙線圈&lt;br&gt;
【燙印】單面燙金</t>
  </si>
  <si>
    <t>材質：馬口鐵&lt;br&gt;
尺寸：22*16*6.5cm</t>
  </si>
  <si>
    <t>109070255&lt;br&gt;
【尺寸】23.5*9.5CM/厚度1mm&lt;br&gt;
【材質】毛氈布&lt;br&gt;
【拉鍊】白色&lt;br&gt;
【印刷】彩印</t>
  </si>
  <si>
    <t>尺寸：25K&lt;br&gt;
材質：PU&lt;br&gt;
特色：&lt;br&gt;
1.含USB、Type-C、安卓&amp;蘋果輸出口、電源開關四燈電量顯示&lt;br&gt;
2.含6000mAh行動電源及16G隨身碟&lt;br&gt;</t>
  </si>
  <si>
    <t>材質：鋅合金</t>
  </si>
  <si>
    <t>尺寸：42*15*6mm&lt;br&gt;材質：金屬</t>
  </si>
  <si>
    <t>尺寸：61*12*4mm&lt;br&gt;材質：金屬</t>
  </si>
  <si>
    <t>尺寸：62*28*4mm&lt;br&gt;材質：金屬</t>
  </si>
  <si>
    <t>尺寸：51*16*4mm&lt;br&gt;材質：金屬</t>
  </si>
  <si>
    <t>材質：鋁&lt;br&gt;卡插槽：TF/SD&lt;br&gt;連接埠：USB 2.0/MIicro/Type-C</t>
  </si>
  <si>
    <t>尺寸：75*26*9mm&lt;br&gt;材質：ABS&lt;br&gt;卡插槽：SD/TF/Mic SD&lt;br&gt;連接埠：USB 2.0/Type-C</t>
  </si>
  <si>
    <t>尺寸：3.9*2.9*1.3cm&lt;br&gt;材質：塑料&lt;br&gt;卡插槽：TF/SD/2USB/MIicro&lt;br&gt;連接埠：USB 3.0</t>
  </si>
  <si>
    <t>尺寸：63*28mm&lt;br&gt;材質：塑料&lt;br&gt;卡插槽：Micro-SDHC/TF&lt;br&gt;連接埠：USB 3.0/lightning port</t>
  </si>
  <si>
    <t>尺寸：83.5*19.5*8.5mm&lt;br&gt;材質：鋁合金&lt;br&gt;卡插槽：TF/SD&lt;br&gt;連接埠：USB 3.0/Type-C</t>
  </si>
  <si>
    <t>材質：鋁合金&lt;br&gt;卡插槽：TF/SD&lt;br&gt;連接埠：USB 2.0/Micro</t>
  </si>
  <si>
    <t>❏ 環保好削，輕巧好握&lt;br&gt;
❏ 牛皮紙材質質感佳，色鉛筆顏色豐富&lt;br&gt;
❏ 適合各公司企業作為推廣的最佳贈品</t>
  </si>
  <si>
    <t>❏ 採用牛皮紙筒包裝,兼具質感美觀&lt;br&gt;
❏ 十二色配置,最適合學童著色的需求&lt;br&gt;
❏ 天然木頭製造,好削,還會飄出淡淡的木頭香&lt;br&gt;
❏ 短筒裝設計,方便攜帶且好握</t>
  </si>
  <si>
    <t>❏ 採用120磅環保道林紙,在著色時不易透到背面&lt;br&gt;
❏ 著色本可以培對色彩的配置,紓壓&lt;br&gt;
❏ 與台灣本土插畫家『JAEGREE-直捲』合作推出&lt;br&gt;</t>
  </si>
  <si>
    <t>❏ 彎曲造型，方便攜帶&lt;br&gt;
❏ 物美價廉，提升公司知名度&lt;br&gt;
❏ 可加印LOGO，宣傳性高</t>
  </si>
  <si>
    <t>單色印刷尺寸:30x18mm&lt;br&gt;
彩色印刷尺寸:30x6mm(可印雙面2個30x6mm)&lt;br&gt;
❏ 頂端附LED燈，書寫+照明+口哨三用&lt;br&gt;
❏ 書寫流利的廣告筆，為您帶來無限商機&lt;br&gt;
❏ 可印刷公司logo及文字，是最經濟實惠的廣告贈品</t>
  </si>
  <si>
    <t>108030033&lt;br&gt;
110010080&lt;br&gt;
❏ 獨特簡便的外觀&lt;br&gt;
❏ 書寫流利的廣告筆，為您帶來無限商機&lt;br&gt;
❏ 可印刷公司logo及文字，是最經濟實惠的廣告贈品</t>
  </si>
  <si>
    <t>❏ 儲存容量可依照需求做選擇&lt;br&gt;
❏ 矽膠材質可製作任何造型&lt;br&gt;
❏ 搭配客製化印刷宣傳性高</t>
  </si>
  <si>
    <t>100070944&lt;br&gt;
❏ 辦公不可或缺的小幫手&lt;br&gt;
❏ 尺寸大小與內頁張數皆可客製化&lt;br&gt;
❏ 可加印LOGO及字樣，宣傳性高</t>
  </si>
  <si>
    <t>old--53BA-0615&lt;br&gt;
101100615&lt;br&gt;
❏ 辦公不可或缺的小幫手&lt;br&gt;
❏ 尺寸大小與內頁張數皆可客製化&lt;br&gt;
❏ 可加印LOGO及字樣，宣傳性高</t>
  </si>
  <si>
    <t>材質：道林紙 / 米色道林紙 / 劃刊紙 / 骨紋紙 / 美術紙&lt;br&gt;
尺寸：中式15K&lt;br&gt;
厚度：80g / 100g / 120g / 140g&lt;br&gt;
數量：1000封起印&lt;br&gt;
製作時間：5天&lt;br&gt;</t>
  </si>
  <si>
    <t>&lt;body&gt;
 &lt;div class="tab-list01"&gt;
  &lt;div class="tab-w240b2-alvm"&gt;編號：36AA-003&lt;/div&gt;
  &lt;div class="tab-w480b2-alvm"&gt;材質：道林紙 / 米色道林紙 / 劃刊紙 / 骨紋紙 / 美術紙&lt;/div&gt;
  &lt;div class="tab-w240b2-alvm"&gt;尺寸：中式大15K&lt;/div&gt;
  &lt;div class="tab-w480b2-alvm"&gt;厚度：80g / 100g / 105g / 120g / 140g&lt;/div&gt;
  &lt;div class="tab-w240b2-alvm"&gt;數量：100封起印&lt;/div&gt;
  &lt;div class="tab-w480b2-alvm"&gt;製作時間：5天&lt;/div&gt;
&lt;/div&gt;
&lt;/body&gt;</t>
  </si>
  <si>
    <t>&lt;body&gt;
 &lt;div class="tab-list01"&gt;
  &lt;div class="tab-w240b2-alvm"&gt;編號：36AA-004&lt;/div&gt;
  &lt;div class="tab-w480b2-alvm"&gt;材質：道林紙 / 米色道林紙 / 劃刊紙 / 骨紋紙 / 美術紙&lt;/div&gt;
  &lt;div class="tab-w240b2-alvm"&gt;尺寸：中式12K&lt;/div&gt;
  &lt;div class="tab-w480b2-alvm"&gt;厚度：80g / 100g / 105g / 120g / 140g&lt;/div&gt;
  &lt;div class="tab-w240b2-alvm"&gt;數量：100封起印&lt;/div&gt;
  &lt;div class="tab-w480b2-alvm"&gt;製作時間：5天&lt;/div&gt;
&lt;/div&gt;
&lt;/body&gt;</t>
  </si>
  <si>
    <t>&lt;body&gt;
 &lt;div class="tab-list01"&gt;
  &lt;div class="tab-w240b2-alvm"&gt;編號：36AA-005&lt;/div&gt;
  &lt;div class="tab-w480b2-alvm"&gt;材質：骨紋紙 / 美術紙&lt;/div&gt;
  &lt;div class="tab-w240b2-alvm"&gt;尺寸：中式10K&lt;/div&gt;
  &lt;div class="tab-w480b2-alvm"&gt;厚度：100g / 105g / 120g / 140g / 190g&lt;/div&gt;
  &lt;div class="tab-w240b2-alvm"&gt;數量：100封起印&lt;/div&gt;
  &lt;div class="tab-w480b2-alvm"&gt;製作時間：5天&lt;/div&gt;
&lt;/div&gt;
&lt;/body&gt;</t>
  </si>
  <si>
    <t>&lt;body&gt;
 &lt;div class="tab-list01"&gt;
  &lt;div class="tab-w240b2-alvm"&gt;編號：36AA-006&lt;/div&gt;
  &lt;div class="tab-w480b2-alvm"&gt;材質：道林紙 / 白牛皮紙&lt;/div&gt;
  &lt;div class="tab-w240b2-alvm"&gt;尺寸：中式9K&lt;/div&gt;
  &lt;div class="tab-w480b2-alvm"&gt;厚度：100g / 120g&lt;/div&gt;
  &lt;div class="tab-w240b2-alvm"&gt;數量：1000封起印&lt;/div&gt;
  &lt;div class="tab-w480b2-alvm"&gt;製作時間：5天&lt;/div&gt;
&lt;/div&gt;
&lt;/body&gt;</t>
  </si>
  <si>
    <t>&lt;body&gt;
 &lt;div class="tab-list01"&gt;
  &lt;div class="tab-w240b2-alvm"&gt;編號：36AA-007&lt;/div&gt;
  &lt;div class="tab-w480b2-alvm"&gt;材質：道林紙 / 白牛皮紙&lt;/div&gt;
  &lt;div class="tab-w240b2-alvm"&gt;尺寸：中式大9K&lt;/div&gt;
  &lt;div class="tab-w480b2-alvm"&gt;厚度：100g / 120&lt;/div&gt;
  &lt;div class="tab-w240b2-alvm"&gt;數量：1000封起印&lt;/div&gt;
  &lt;div class="tab-w480b2-alvm"&gt;製作時間：5天&lt;/div&gt;
&lt;/div&gt;
&lt;/body&gt;</t>
  </si>
  <si>
    <t>&lt;body&gt;
 &lt;div class="tab-list01"&gt;
  &lt;div class="tab-w240b2-alvm"&gt;編號：36AA-008&lt;/div&gt;
  &lt;div class="tab-w480b2-alvm"&gt;材質：道林紙 / 白牛皮紙&lt;/div&gt;
  &lt;div class="tab-w240b2-alvm"&gt;尺寸：中式6K&lt;/div&gt;
  &lt;div class="tab-w480b2-alvm"&gt;厚度：100g / 120g&lt;/div&gt;
  &lt;div class="tab-w240b2-alvm"&gt;數量：1000封起印&lt;/div&gt;
  &lt;div class="tab-w480b2-alvm"&gt;製作時間：5天&lt;/div&gt;
&lt;/div&gt;
&lt;/body&gt;</t>
  </si>
  <si>
    <t>&lt;body&gt;
 &lt;div class="tab-list01"&gt;
  &lt;div class="tab-w240b2-alvm"&gt;編號：36AA-009&lt;/div&gt;
  &lt;div class="tab-w480b2-alvm"&gt;材質：道林紙 / 白牛皮紙&lt;/div&gt;
  &lt;div class="tab-w240b2-alvm"&gt;尺寸：中式4K&lt;/div&gt;
  &lt;div class="tab-w480b2-alvm"&gt;厚度：100g / 120g&lt;/div&gt;
  &lt;div class="tab-w240b2-alvm"&gt;數量：1000封起印&lt;/div&gt;
  &lt;div class="tab-w480b2-alvm"&gt;製作時間：5天&lt;/div&gt;
&lt;/div&gt;
&lt;/body&gt;</t>
  </si>
  <si>
    <t>&lt;body&gt;
 &lt;div class="tab-list01"&gt;
  &lt;div class="tab-w240b2-alvm"&gt;編號：36AA-010&lt;/div&gt;
  &lt;div class="tab-w480b2-alvm"&gt;材質：道林紙 / 白牛皮紙&lt;/div&gt;
  &lt;div class="tab-w240b2-alvm"&gt;尺寸：中式大4K&lt;/div&gt;
  &lt;div class="tab-w480b2-alvm"&gt;厚度：120g&lt;/div&gt;
  &lt;div class="tab-w240b2-alvm"&gt;數量：1000封起印&lt;/div&gt;
  &lt;div class="tab-w480b2-alvm"&gt;製作時間：5天&lt;/div&gt;
&lt;/div&gt;
&lt;/body&gt;</t>
  </si>
  <si>
    <t>&lt;body&gt;
 &lt;div class="tab-list01"&gt;
  &lt;div class="tab-w240b2-alvm"&gt;編號：36BA-001&lt;/div&gt;
  &lt;div class="tab-w480b2-alvm"&gt;材質：道林紙 / 米色道林紙 / 劃刊紙 / 骨紋紙 / 美術紙&lt;/div&gt;
  &lt;div class="tab-w240b2-alvm"&gt;尺寸：歐式16K&lt;/div&gt;
  &lt;div class="tab-w480b2-alvm"&gt;厚度：80g / 100g / 105g / 120g / 140g&lt;/div&gt;
  &lt;div class="tab-w240b2-alvm"&gt;數量：100封起印&lt;/div&gt;
  &lt;div class="tab-w480b2-alvm"&gt;製作時間：5-8天&lt;/div&gt;
&lt;/div&gt;
&lt;/body&gt;</t>
  </si>
  <si>
    <t>&lt;body&gt;
 &lt;div class="tab-list01"&gt;
  &lt;div class="tab-w240b2-alvm"&gt;編號：36BA-002&lt;/div&gt;
  &lt;div class="tab-w480b2-alvm"&gt;材質：道林紙 / 米色道林紙 / 劃刊紙 / 骨紋紙 / 美術紙&lt;/div&gt;
  &lt;div class="tab-w240b2-alvm"&gt;尺寸：歐式15K&lt;/div&gt;
  &lt;div class="tab-w480b2-alvm"&gt;厚度：80g / 100g / 120g / 140g&lt;/div&gt;
  &lt;div class="tab-w240b2-alvm"&gt;數量：100封起印&lt;/div&gt;
  &lt;div class="tab-w480b2-alvm"&gt;製作時間：5-8天&lt;/div&gt;
&lt;/div&gt;
&lt;/body&gt;</t>
  </si>
  <si>
    <t>&lt;body&gt;
 &lt;div class="tab-list01"&gt;
  &lt;div class="tab-w240b2-alvm"&gt;編號：36BA-003&lt;/div&gt;
  &lt;div class="tab-w480b2-alvm"&gt;材質：道林紙 / 米色道林紙 / 劃刊紙 / 骨紋紙 / 美術紙&lt;/div&gt;
  &lt;div class="tab-w240b2-alvm"&gt;尺寸：歐式大15K&lt;/div&gt;
  &lt;div class="tab-w480b2-alvm"&gt;厚度：80g / 100g / 105g / 120g / 140g&lt;/div&gt;
  &lt;div class="tab-w240b2-alvm"&gt;數量：100張起印&lt;/div&gt;
  &lt;div class="tab-w480b2-alvm"&gt;製作時間：5-8天&lt;/div&gt;
&lt;/div&gt;
&lt;/body&gt;</t>
  </si>
  <si>
    <t>&lt;body&gt;
 &lt;div class="tab-list01"&gt;
  &lt;div class="tab-w240b2-alvm"&gt;編號：36BA-004&lt;/div&gt;
  &lt;div class="tab-w480b2-alvm"&gt;材質：道林紙 / 米色道林紙 / 劃刊紙 / 骨紋紙 / 美術紙&lt;/div&gt;
  &lt;div class="tab-w240b2-alvm"&gt;尺寸：歐式12K&lt;/div&gt;
  &lt;div class="tab-w480b2-alvm"&gt;厚度：100g / 105g / 120g / 140g&lt;/div&gt;
  &lt;div class="tab-w240b2-alvm"&gt;數量：100封起印&lt;/div&gt;
  &lt;div class="tab-w480b2-alvm"&gt;製作時間：5-8天&lt;/div&gt;
&lt;/div&gt;
&lt;/body&gt;</t>
  </si>
  <si>
    <t>&lt;body&gt;
 &lt;div class="tab-list01"&gt;
  &lt;div class="tab-w240b2-alvm"&gt;編號：36BA-005&lt;/div&gt;
  &lt;div class="tab-w480b2-alvm"&gt;材質：骨紋紙 / 美術紙&lt;/div&gt;
  &lt;div class="tab-w240b2-alvm"&gt;尺寸：歐式10K&lt;/div&gt;
  &lt;div class="tab-w480b2-alvm"&gt;厚度：100g / 105g / 120g / 140g / 190g&lt;/div&gt;
  &lt;div class="tab-w240b2-alvm"&gt;數量：100封起印&lt;/div&gt;
  &lt;div class="tab-w480b2-alvm"&gt;製作時間：5-8天&lt;/div&gt;
&lt;/div&gt;
&lt;/body&gt;</t>
  </si>
  <si>
    <t>108110447 &lt;br&gt;
編號：36CA-001 &lt;br&gt;
材質：道林紙 / 米色道林紙 / 劃刊紙 / 骨紋紙 / 美術紙 &lt;br&gt;
尺寸:西式12K &lt;br&gt;
厚度：100g / 105g / 120g / 140g&lt;br&gt; 
數量：100封起印 &lt;br&gt;
製作時間：4-5天 &lt;br&gt;</t>
  </si>
  <si>
    <t>編號：40GA-001 &lt;br&gt;
數量:單片裝&lt;br&gt;
顏色:藍/綠/粉 &lt;br&gt;
起印量:1500個起印 &lt;br&gt;                                                                            製作時間：5-8天 &lt;br&gt;</t>
  </si>
  <si>
    <t>編號：36CA-002 &lt;br&gt;
材質：骨紋紙 / 美術紙 &lt;br&gt;
尺寸:西式10K &lt;br&gt;
厚度：100g / 105g / 120g / 140g / 190g &lt;br&gt;
數量：100封起印 &lt;br&gt;
製作時間：4-8天 &lt;br&gt;</t>
  </si>
  <si>
    <t>編號：34HA-001&lt;br&gt;
材質：銅西卡&lt;br&gt;
尺寸：A4&lt;br&gt;
厚度： 200g / 250g  &lt;br&gt;
數量：100張起印&lt;br&gt;
製作時間：1-3天&lt;br&gt;</t>
  </si>
  <si>
    <t>編號：34HA-002&lt;br&gt;
材質：頂級象牙卡&lt;br&gt;
尺寸：A4&lt;br&gt;
厚度：310g  &lt;br&gt;
數量：250張起印&lt;br&gt;
製作時間：1-3天&lt;br&gt;</t>
  </si>
  <si>
    <t xml:space="preserve">編號：36HA-001 
材質：道林紙 
厚度：50P 
尺寸：G8K / G16K / G24K / G32K / 16K / 24K / 32K / 40K 
數量：20本起印(每本50份) 
製作時間：4-5天 </t>
  </si>
  <si>
    <t>編號：36HA-002 &lt;br&gt;
材質：道林紙 &lt;br&gt;
厚度：70P &lt;br&gt;
尺寸：G8K / G16K / G24K / G32K / 16K / 24K / 32K / 40K &lt;br&gt;
數量：20本起印(每本50份) &lt;br&gt;
製作時間：4-5天 &lt;br&gt;</t>
  </si>
  <si>
    <t>編號：36HA-003 &lt;br&gt;
材質：道林紙 &lt;br&gt;
厚度：50P &lt;br&gt;
尺寸：G8K / G16K / G24K / G32K / 16K / 24K / 32K / 40K&lt;br&gt; 
數量：20本起印(每本50份) &lt;br&gt;
製作時間：4-5天 &lt;br&gt;</t>
  </si>
  <si>
    <t>編號：36HA-004 &lt;br&gt;
材質：道林紙 &lt;br&gt;
厚度：50P &lt;br&gt;
尺寸：G8K / G16K / G24K / G32K / 16K / 24K / 32K / 40K&lt;br&gt; 
數量：20本起印(每本50份) &lt;br&gt;
製作時間：4-5天 &lt;br&gt;</t>
  </si>
  <si>
    <t>編號：36HA-005 &lt;br&gt;
材質：道林紙 &lt;br&gt;
厚度：50P &lt;br&gt;
尺寸：G8K / G16K / G24K / G32K / 16K / 24K / 32K / 40K &lt;br&gt;
數量：20本起印(每本50份) &lt;br&gt;
製作時間：4-5天 &lt;br&gt;</t>
  </si>
  <si>
    <t>材質：合成卡&lt;br&gt;
厚度：500P&lt;br&gt;
&gt;尺寸：15cm / 20cm / 30cm / 42cm&lt;br&gt;
數量：500個起印&lt;br&gt;</t>
  </si>
  <si>
    <t>&lt;body&gt;
 &lt;div class="tab-list01"&gt;
  &lt;div class="tab-w240b2-alvm"&gt;編號：41BA-002&lt;/div&gt;
  &lt;div class="tab-w480b2-alvm"&gt;材質：合成卡 / 霧透卡&lt;/div&gt;
  &lt;div class="tab-w240b2-alvm"&gt;厚度：&lt;/div&gt;
  &lt;div class="tab-w480b2-alvm"&gt;尺寸：100cm&lt;/div&gt;
  &lt;div class="tab-w240b2-alvm"&gt;數量：100個起印&lt;/div&gt;
  &lt;div class="tab-w480b2-alvm"&gt;製作時間：4天&lt;/div&gt;
&lt;/div&gt;
&lt;/body&gt;</t>
  </si>
  <si>
    <t>材質：合成卡&lt;br&gt;
厚度：400P&lt;br&gt;
尺寸：A4-210x297mm&lt;br&gt;
數量：10個起印&lt;br&gt;</t>
  </si>
  <si>
    <t>尺寸:16.8x4x1.9cm</t>
  </si>
  <si>
    <t>尺寸:17.8x5x2.5cm</t>
  </si>
  <si>
    <t>111080235&lt;br&gt;
【內頁尺寸】W20.5XH14.5公分&lt;br&gt;
【內頁】200P銅西卡／共13張(26面)／雙面彩色&lt;br&gt;
【桌檯】黑色布紋紙&lt;br&gt;
【裝訂】黑色雙線圈&lt;br&gt;
【包裝】OPP袋包裝&lt;br&gt;</t>
  </si>
  <si>
    <t>111100066&lt;br&gt;
HB鉛筆：17.6*0.72cm&lt;br&gt;
印刷:單色印一處&lt;br&gt;</t>
  </si>
  <si>
    <t>扇柄顏色可選:白色,藍色,綠色,黃色,紅色,黑色,紫色,粉紅色</t>
  </si>
  <si>
    <t>※符合尺寸以下者(均一價)&lt;br&gt;
長度L(cm)：10 公分&lt;br&gt;
深度W(cm)：3.3 公分&lt;br&gt;
高度H(cm)：17.5 公分&lt;br&gt;
&lt;br&gt;
產品簡述&lt;br&gt;
* 產品銷售不可或缺的包裝&lt;br&gt;
* 造型美觀，增添禮贈品質感&lt;br&gt;
* 尺寸可依客戶需求客製調整&lt;br&gt;
* 低成本即可創造高效益&lt;br&gt;</t>
  </si>
  <si>
    <t>107050312&lt;br&gt;
【厚度】80g&lt;br&gt;
【尺寸】W39XH40XD13公分&lt;br&gt;
【提帶】2.5X50公分(含縫製處)&lt;br&gt;
【印刷】單色單面&lt;br&gt;
【印刷色】白色&lt;br&gt;</t>
  </si>
  <si>
    <t>❏材質:高黏度貼紙&lt;br&gt;
❏厚度:80g&lt;br&gt;
❏尺寸(廣告面積)：小-184x165mm / 中-237x187mm / 大-280x233mm&lt;br&gt;
❏扇柄顏色可選:白色,藍色,綠色,黃色,紅色,黑色,紫色,粉紅色&lt;br&gt;
❏數量:10個起印&lt;br&gt;
❏製作天數:7-12天(量大交期順延)&lt;br&gt;</t>
  </si>
  <si>
    <t>107020238&lt;br&gt;
尺寸:11x3.4x3.4</t>
  </si>
  <si>
    <t>105090287&lt;br&gt;
外盒-36T鑽卡-單面彩印+霧P-糊邊&lt;br&gt;
     展開尺寸28.3X37.3公分&lt;br&gt;
内襯-31T鑽卡-無印刷-壓四線&lt;br&gt;
     展開尺寸50.9X2.3公分&lt;br&gt;</t>
  </si>
  <si>
    <t>102010498&lt;br&gt;
❏ 尺寸：8x10.5cm&lt;br&gt;
❏ 印刷：彩色印刷&lt;br&gt;
❏ 最低訂購數量：單款500本&lt;br&gt;</t>
  </si>
  <si>
    <t>110110116&lt;br&gt;
內頁尺寸:23x18cm&lt;br&gt;
內頁:200P銅西卡/13張(26頁)/雙彩&lt;br&gt;
桌檯:W18xH26.5+底7cm／布紋紙110g／內貼白模造120g&lt;br&gt;
裝訂:黑色雙線圈&lt;br&gt;
燙印:單面燙金&lt;br&gt;</t>
  </si>
  <si>
    <t>110110098&lt;br&gt;
內頁尺寸:26x19cm&lt;br&gt;
內頁:190P道林紙/13張(26頁)/雙彩&lt;br&gt;
桌檯:W26xH19.5+底7cm／雙銅150P /單面彩色/上霧膜&lt;br&gt;
裝訂:白色雙線圈&lt;br&gt;</t>
  </si>
  <si>
    <t>110110042&lt;br&gt;
內頁尺寸:23x18cm&lt;br&gt;
內頁:200P銅西卡/13張(26頁)/雙彩&lt;br&gt;
桌檯:W28.5xH22+底8cm／布紋紙110g／內貼白模造120g&lt;br&gt;
裝訂:白色雙線圈&lt;br&gt;
燙印:單面燙銀&lt;br&gt;
便利貼:5X7.5cm/80g白紙/單面單色-50張/箭頭5色標-25張&lt;br&gt;</t>
  </si>
  <si>
    <t>110110103&lt;br&gt;
尺寸:25K(21*14.3cm)&lt;br&gt;
封面:PU皮&lt;br&gt;
印刷:壓印&lt;br&gt;
內頁:160頁/80g道林紙/單色雙面共版&lt;br&gt;
裝訂:左翻/隔頁條&lt;br&gt;</t>
  </si>
  <si>
    <t>110110066&lt;br&gt;
尺寸:25K(23x18cm)&lt;br&gt;
封面:400P銅版紙／單面彩色+上霧模&lt;br&gt;
內頁:25K公版內頁&lt;br&gt;
裝訂:環裝／左翻&lt;br&gt;</t>
  </si>
  <si>
    <t>110110152&lt;br&gt;
尺寸:25K&lt;br&gt;
封面:300P銅西／單面印彩色+上霧膜&lt;br&gt;
內頁:48張(96頁)／空白&lt;br&gt;
印刷:左翻／膠裝&lt;br&gt;</t>
  </si>
  <si>
    <t>&lt;body&gt;
 &lt;div class="tab-list01"&gt;
  &lt;div class="tab-w240b2-alvm"&gt;編號：41EA-001&lt;/div&gt;
  &lt;div class="tab-w480b2-alvm"&gt;材質：銅西卡 / 合成卡&lt;/div&gt;
  &lt;div class="tab-w240b2-alvm"&gt;厚度：400g / 450g / 500g&lt;/div&gt;
  &lt;div class="tab-w480b2-alvm"&gt;尺寸：177×170mm&lt;/div&gt;
  &lt;div class="tab-w240b2-alvm"&gt;數量：500個起印&lt;/div&gt;
  &lt;div class="tab-w480b2-alvm"&gt;製作時間：4天&lt;/div&gt;
&lt;/div&gt;
&lt;/body&gt;</t>
  </si>
  <si>
    <t>&lt;body&gt;
 &lt;div class="tab-list01"&gt;
  &lt;div class="tab-w240b2-alvm"&gt;編號：41EA-002&lt;/div&gt;
  &lt;div class="tab-w480b2-alvm"&gt;材質：銅西卡 / 合成卡&lt;/div&gt;
  &lt;div class="tab-w240b2-alvm"&gt;厚度：400g / 450g / 500g&lt;/div&gt;
  &lt;div class="tab-w480b2-alvm"&gt;尺寸：177×170mm&lt;/div&gt;
  &lt;div class="tab-w240b2-alvm"&gt;數量：500個起印&lt;/div&gt;
  &lt;div class="tab-w480b2-alvm"&gt;製作時間：4天&lt;/div&gt;
&lt;/div&gt;
&lt;/body&gt;</t>
  </si>
  <si>
    <t>&lt;body&gt;
 &lt;div class="tab-list01"&gt;
  &lt;div class="tab-w240b2-alvm"&gt;編號：41EA-003&lt;/div&gt;
  &lt;div class="tab-w480b2-alvm"&gt;材質：銅西卡 / 銅西卡-雙面亮膜 / 銅西卡-雙面霧膜 / 銅西卡-UV上光&lt;/div&gt;
  &lt;div class="tab-w240b2-alvm"&gt;厚度：450g&lt;/div&gt;
  &lt;div class="tab-w480b2-alvm"&gt;尺寸：447×184mm&lt;/div&gt;
  &lt;div class="tab-w240b2-alvm"&gt;數量：500個起印&lt;/div&gt;
  &lt;div class="tab-w480b2-alvm"&gt;製作時間：4天&lt;/div&gt;
&lt;/div&gt;
&lt;/body&gt;</t>
  </si>
  <si>
    <t>編號：35DA-001&lt;br&gt; 
材質：200g合成卡/220g一級卡/220g一級卡雙亮/220g一級卡雙霧/220g一級卡局部上光/220g萊妮紙/220g象牙卡/220g細紋紙/220g安格紙/250g白炫光紙 &lt;br&gt;
尺寸:108X160mm &lt;br&gt; 
數量：200張起印 &lt;br&gt;
製作時間：4-7天 &lt;br&gt;</t>
  </si>
  <si>
    <t>&lt;body&gt;
 &lt;div class="tab-list01"&gt;
  &lt;div class="tab-w240b2-alvm"&gt;編號：41EA-004&lt;/div&gt;
  &lt;div class="tab-w480b2-alvm"&gt;材質：銅西卡 / 銅西卡-雙面UV&lt;/div&gt;
  &lt;div class="tab-w240b2-alvm"&gt;厚度：400g&lt;/div&gt;
  &lt;div class="tab-w480b2-alvm"&gt;尺寸：277×232mm&lt;/div&gt;
  &lt;div class="tab-w240b2-alvm"&gt;數量：100個起印&lt;/div&gt;
  &lt;div class="tab-w480b2-alvm"&gt;製作時間：4天&lt;/div&gt;
&lt;/div&gt;
&lt;/body&gt;</t>
  </si>
  <si>
    <t>編號：41FA-001&lt;br&gt;
材質：紋身貼紙&lt;br&gt;
尺寸：110×100mm&lt;br&gt;
數量：1000張起印&lt;br&gt;
製作時間：4-7天</t>
  </si>
  <si>
    <t>&lt;body&gt;
 &lt;div class="tab-list01"&gt;
  &lt;div class="tab-w240b2-alvm"&gt;編號：41FA-002&lt;/div&gt;
  &lt;div class="tab-w480b2-alvm"&gt;材質：靜電貼&lt;/div&gt;
  &lt;div class="tab-w240b2-alvm"&gt;形狀：矩形 &lt;/div&gt;
  &lt;div class="tab-w480b2-alvm"&gt;尺寸：90x54mm&lt;/div&gt;
  &lt;div class="tab-w240b2-alvm"&gt;數量：500張起印&lt;/div&gt;
  &lt;div class="tab-w480b2-alvm"&gt;製作時間：3天&lt;/div&gt;
&lt;/div&gt;
&lt;/body&gt;</t>
  </si>
  <si>
    <t>&lt;body&gt;
 &lt;div class="tab-list01"&gt;
  &lt;div class="tab-w240b2-alvm"&gt;編號：41FA-003&lt;/div&gt;
  &lt;div class="tab-w480b2-alvm"&gt;材質：合成卡-單面亮膜 / 合成卡-單面霧膜&lt;/div&gt;
  &lt;div class="tab-w240b2-alvm"&gt;厚度：350g&lt;/div&gt;
  &lt;div class="tab-w480b2-alvm"&gt;尺寸：514×356mm&lt;/div&gt;
  &lt;div class="tab-w240b2-alvm"&gt;數量：200個起印&lt;/div&gt;
  &lt;div class="tab-w480b2-alvm"&gt;製作時間：10-11天&lt;/div&gt;
&lt;/div&gt;
&lt;/body&gt;</t>
  </si>
  <si>
    <t>❏ 手工精緻皮質珠寶盒，高貴典雅&lt;br&gt;
❏ 輕巧掀蓋造型，質感出眾，送禮好選擇&lt;br&gt;
❏ 可客製化印刷公司LOGO，宣傳效果十足</t>
  </si>
  <si>
    <t>產品材質:黃麻100%&lt;br&gt;
把手:棉100%&lt;br&gt;
產品尺寸: A4&lt;br&gt;
直式 31.5x36cm底&amp;兩側寬15cm &lt;br&gt;
產品淨重: 224 每件克重 &lt;br&gt;</t>
  </si>
  <si>
    <t>產品材質:黃麻100%&lt;br&gt;
把手:棉100%&lt;br&gt;
產品尺寸: A6 21x23cm底&amp;兩側寬15cm&lt;br&gt;
產品淨重: 133 每件克重&lt;br&gt;</t>
  </si>
  <si>
    <t>產品材質:黃麻100%&lt;br&gt;
把手:棉100%&lt;br&gt;
產品尺寸: A4&lt;br&gt;
橫式 36x31.5cm底&amp;兩側寬19cm&lt;br&gt;
產品淨重: 250 每件克重&lt;br&gt;</t>
  </si>
  <si>
    <t xml:space="preserve">產品材質:黃麻100%&lt;br&gt;
把手:棉100%&lt;br&gt;
產品尺寸: B5 31x27cm底&amp;兩側寬16cm&lt;br&gt;
產品淨重: 210 每件克重  &lt;br&gt;   </t>
  </si>
  <si>
    <t>尺寸:22*31cm&lt;br&gt;
材質:柔紋皮(紅色)+硬紙板／A4直式左翻／內裡骨紋紙／裡面右邊4個金角</t>
  </si>
  <si>
    <t>輕量化:PP編織袋比一般的麻袋或布袋要輕很多,重量較輕。這使得它更容易攜帶和裝載更多物品。&lt;br&gt;
耐用性:PP編織袋具有很高的強度和抗撕裂性。即使承載重物時也不易破裂。可以重複使用很多次。&lt;br&gt;
抗污性:PP編織袋對化學物品、油漬等相當耐用,不易變質。適用於裝載各種物品。&lt;br&gt;
&lt;br&gt;
材質:PP編織布&lt;br&gt;
尺寸:寬53x高44x深18cm</t>
  </si>
  <si>
    <t>由聚丙烯PP紗製成的編織袋具有優良的耐用性，經淋膜加工後，能提供基本的防漏和防水功能。
材質:PP編織布+亮膜&lt;br&gt;
尺寸:寬57x高43x深20cm</t>
  </si>
  <si>
    <t>品項：錐型帆布包/小帆布袋&lt;br&gt;
印刷：單面單色手挽包&lt;br&gt;
顏色：帆胚布白包邊,帆胚布黑包邊&lt;br&gt;</t>
  </si>
  <si>
    <t>❏ 圓背軟皮精裝工商日誌，精緻耐用&lt;br&gt;
❏ 輕巧方便攜帶，紙張好書寫&lt;br&gt;
❏ 尺寸大小與內頁張數皆可客製訂作</t>
  </si>
  <si>
    <t>❏ 尺寸大小與內頁張數皆可客製訂作&lt;br&gt;
❏ 款式精美，品味不凡&lt;br&gt;
❏ 企業年節禮贈品的首選</t>
  </si>
  <si>
    <t>❏ 最適合企業贈品款式&lt;br&gt;
❏ 紙張好書寫，廣告效果佳&lt;br&gt;
❏ 尺寸大小與內頁張數皆可客製訂作</t>
  </si>
  <si>
    <t>❏ 辦公室不可或缺的小幫手&lt;br&gt;
❏ 紙張好書寫，廣告效果佳&lt;br&gt;
❏ 尺寸大小與內頁張數皆可客製訂作</t>
  </si>
  <si>
    <t>❏ 造型手拿鏡，送禮最佳選擇&lt;br&gt;
❏ 企業贈品能達到宣傳效果又實用&lt;br&gt;
❏ 客製化專屬您公司機構的LOGO外型</t>
  </si>
  <si>
    <t>❏ 造型捲尺，讓您方便攜帶測量&lt;br&gt;
❏ 企業贈品能達到宣傳效果又實用&lt;br&gt;
❏ 客製化專屬您公司機構的LOGO外型</t>
  </si>
  <si>
    <t>❏ 可加掛繩，出門方便攜帶&lt;br&gt;
❏ 愛護地球的第一選擇&lt;br&gt;
❏ 客製化印刷專屬您公司機構的LOGO</t>
  </si>
  <si>
    <t>❏ 可插吸管，辦公室水壺最佳選擇&lt;br&gt;
❏ 愛護地球的第一選擇&lt;br&gt;
❏ 客製化印刷專屬您公司機構的LOGO</t>
  </si>
  <si>
    <t>編號：36DA-004 &lt;br&gt;
材質：道林紙 / 白牛皮紙 &lt;br&gt;
尺寸:中式大9K &lt;br&gt;
厚度：100g / 120g &lt;br&gt;
數量：1000封起印 &lt;br&gt;
製作時間：5-6天 &lt;br&gt;</t>
  </si>
  <si>
    <t>編號：36DA-001 &lt;br&gt;
材質：道林紙 / 米色道林紙 &lt;br&gt;
尺寸:中式15K &lt;br&gt;
厚度：80g / 100g / 120g &lt;br&gt;
數量：1000封起印 &lt;br&gt;
製作時間：5-6天 &lt;br&gt;</t>
  </si>
  <si>
    <t>編號：36DA-002 &lt;br&gt;
材質：道林紙 / 米色道林紙 / 劃刊紙 &lt;br&gt;
尺寸:中式12K &lt;br&gt;
厚度：100g / 120g &lt;br&gt;
數量：1000封起印 &lt;br&gt;
製作時間：5-6天 &lt;br&gt;</t>
  </si>
  <si>
    <t>編號：36DA-003 &lt;br&gt;
材質：道林紙 / 白牛皮紙 &lt;br&gt;
尺寸:中式9K &lt;br&gt;
厚度：100g / 120g &lt;br&gt;
數量：1000封起印 &lt;br&gt;
製作時間：5-6天 &lt;br&gt;</t>
  </si>
  <si>
    <t>編號：36DA-005 &lt;br&gt;
材質：道林紙 / 白牛皮紙&lt;br&gt; 
尺寸:中式6K &lt;br&gt;
厚度：100g / 120g&lt;br&gt; 
數量：1000封起印 &lt;br&gt;
製作時間：5-6天 &lt;br&gt;</t>
  </si>
  <si>
    <t>編號：36DA-006 &lt;br&gt;
材質：道林紙 / 白牛皮紙 &lt;br&gt;
尺寸:中式4K &lt;br&gt;
厚度：100g / 120g&lt;br&gt; 
數量：1000封起印 &lt;br&gt;
製作時間：5-6天 &lt;br&gt;</t>
  </si>
  <si>
    <t>編號：36DA-007 &lt;br&gt;
材質：道林紙 / 白牛皮紙 &lt;br&gt;
尺寸:中式大4K &lt;br&gt;
厚度：120g &lt;br&gt;
數量：1000封起印 &lt;br&gt;
製作時間：5-6天 &lt;br&gt;</t>
  </si>
  <si>
    <t>編號：36EA-001 &lt;br&gt;
材質：道林紙 &lt;br&gt;
尺寸:中式12K &lt;br&gt;
厚度：100g &lt;br&gt;
數量：1000封起印&lt;br&gt; 
製作時間：4-8天 &lt;br&gt;</t>
  </si>
  <si>
    <t>111040062&lt;br&gt;
尺寸：卡套69*110*5.2mm，內卡54*85mm&lt;br&gt;
材質：ABS&lt;br&gt;</t>
  </si>
  <si>
    <t>編號：36EA-002 
材質：道林紙 / 白牛皮紙 
尺寸:中式4K 
厚度：100g 
數量：1000封起印 
製作時間：4-8天</t>
  </si>
  <si>
    <t>編號：36EA-003&lt;br&gt; 
材質：道林紙 &lt;br&gt;
尺寸:歐式12K &lt;br&gt;
厚度：100g &lt;br&gt;
數量：1000封起印&lt;br&gt; 
製作時間：4-8天 &lt;br&gt;</t>
  </si>
  <si>
    <t>編號：36EA-004 &lt;br&gt;
材質：道林紙 &lt;br&gt;
尺寸:西式12K &lt;br&gt;
厚度：100g &lt;br&gt;
數量：1000封起印&lt;br&gt; 
製作時間：4-8天 &lt;br&gt;</t>
  </si>
  <si>
    <t>編號：36EA-005 &lt;br&gt;
材質：道林紙 &lt;br&gt;
尺寸:西式12K &lt;br&gt;
厚度：100g &lt;br&gt;
數量：1000封起印&lt;br&gt; 
製作時間：4-8天 &lt;br&gt;</t>
  </si>
  <si>
    <t>編號：36EA-006 
材質：道林紙 
尺寸:西式12K 
厚度：100g 
數量：1000封起印 
製作時間：4-8天</t>
  </si>
  <si>
    <t>編號：36FA-001 &lt;br&gt;
材質：道林紙 / 黃牛皮紙 / 赤牛皮紙&lt;br&gt; 
尺寸:中式15K &lt;br&gt;
 厚度：80g / 100g &lt;br&gt;
數量：1000封起印 &lt;br&gt;
製作時間：4-8天 &lt;br&gt;</t>
  </si>
  <si>
    <t>編號：36FA-002 &lt;br&gt;
材質：道林紙 / 黃牛皮紙 / 赤牛皮紙&lt;br&gt; 
尺寸:中式12K &lt;br&gt;
 厚度：80g / 100g &lt;br&gt;
數量：1000封起印 &lt;br&gt;
製作時間：4-8天 &lt;br&gt;</t>
  </si>
  <si>
    <t>編號：36FA-003 &lt;br&gt;
材質：道林紙 / 黃牛皮紙 / 赤牛皮紙&lt;br&gt; 
尺寸:中式9K &lt;br&gt;
 厚度：100g &lt;br&gt;
數量：1000封起印&lt;br&gt; 
製作時間：4-8天 &lt;br&gt;</t>
  </si>
  <si>
    <t>編號：36FA-004 &lt;br&gt;
材質：道林紙 / 黃牛皮紙 / 赤牛皮紙&lt;br&gt; 
尺寸:中式4K &lt;br&gt;
 厚度：100g &lt;br&gt;
數量：1000封起印&lt;br&gt; 
製作時間：4-8天 &lt;br&gt;</t>
  </si>
  <si>
    <t>108110448&lt;br&gt;
編號：36GA-001 &lt;br&gt;
材質：道林紙 &lt;br&gt;
尺寸:A4 / A5 &lt;br&gt;
 厚度：80g / 100g / 120g &lt;br&gt;
數量：500張起印 &lt;br&gt;
製作時間：1-3天 &lt;br&gt;</t>
  </si>
  <si>
    <t>編號：36GA-002 &lt;br&gt;
材質：米色道林紙 &lt;br&gt;
尺寸:A4 &lt;br&gt;
 厚度：80g / 100g&lt;br&gt; 
數量：2000張起印 &lt;br&gt;
製作時間：1-3天 &lt;br&gt;</t>
  </si>
  <si>
    <t>編號：36GA-003 &lt;br&gt;
材質：劃刊紙 &lt;br&gt;
尺寸:A4 &lt;br&gt;
 厚度：100g &lt;br&gt;
數量：100張起印&lt;br&gt; 
製作時間：2-3天 &lt;br&gt;</t>
  </si>
  <si>
    <t>編號：36GA-004 &lt;br&gt;
材質：骨紋紙 &lt;br&gt;
尺寸:A4 &lt;br&gt;
 厚度：100g &lt;br&gt;
數量：100張起印&lt;br&gt; 
製作時間：2-3天 &lt;br&gt;</t>
  </si>
  <si>
    <t>編號：36GA-005 &lt;br&gt;
材質：萊妮紙 &lt;br&gt;
尺寸:A4 &lt;br&gt;
 厚度：100g &lt;br&gt;
數量：100張起印&lt;br&gt; 
製作時間：2-3天 &lt;br&gt;</t>
  </si>
  <si>
    <t xml:space="preserve">編號：36GA-006 
材質：絲紋紙 
尺寸:A4 
 厚度：100g 
數量：100張起印 
製作時間：2-3天 </t>
  </si>
  <si>
    <t>編號：36GA-007 &lt;br&gt;
材質：雲彩紙 &lt;br&gt;
尺寸:A4 &lt;br&gt;
 厚度：100g &lt;br&gt;
數量：100張起印&lt;br&gt; 
製作時間：2-3天 &lt;br&gt;</t>
  </si>
  <si>
    <t>編號：36GA-008 &lt;br&gt;
材質：布銅紙 &lt;br&gt;
尺寸:A4 &lt;br&gt;
厚度：120g &lt;br&gt;
數量：100張起印&lt;br&gt; 
製作時間：2-3天 &lt;br&gt;</t>
  </si>
  <si>
    <t>編號：36GA-009 &lt;br&gt;
材質：細波紙 &lt;br&gt;
尺寸:A4 &lt;br&gt;
厚度：120g &lt;br&gt;
數量：100張起印&lt;br&gt; 
製作時間：2-3天 &lt;br&gt;</t>
  </si>
  <si>
    <t>編號：36GA-010 &lt;br&gt;
材質：細紋紙 &lt;br&gt;
尺寸:A4 &lt;br&gt;
厚度：120g &lt;br&gt;
數量：100張起印&lt;br&gt; 
製作時間：2-3天 &lt;br&gt;</t>
  </si>
  <si>
    <t>編號：36GA-011 &lt;br&gt;
材質：雅紋紙 &lt;br&gt;
尺寸:A4 &lt;br&gt;
厚度：120g &lt;br&gt;
數量：100張起印&lt;br&gt; 
製作時間：2-3天 &lt;br&gt;</t>
  </si>
  <si>
    <t>編號：36GA-012&lt;br&gt; 
材質：格紋紙 &lt;br&gt;
尺寸:A4 &lt;br&gt;
厚度：120g &lt;br&gt;
數量：100張起印&lt;br&gt; 
製作時間：2-3天 &lt;br&gt;</t>
  </si>
  <si>
    <t>編號：36GA-013&lt;br&gt; 
材質：永采紙 &lt;br&gt;
尺寸:A4 &lt;br&gt;
厚度：140g &lt;br&gt;
數量：100張起印&lt;br&gt; 
製作時間：2-3天 &lt;br&gt;</t>
  </si>
  <si>
    <t xml:space="preserve">編號：36GA-014 
材質：書寫紙 
尺寸:A4 
厚度：90g 
數量：100張起印 
製作時間：2-3天 </t>
  </si>
  <si>
    <t>編號：36GA-015 &lt;br&gt;
材質：星幻紙 &lt;br&gt;
尺寸:A4 &lt;br&gt;
厚度：120g &lt;br&gt;
數量：100張起印&lt;br&gt; 
製作時間：2-3天 &lt;br&gt;</t>
  </si>
  <si>
    <t>編號：36GA-016 &lt;br&gt;
材質：柳葉紙 &lt;br&gt;
尺寸:A4 &lt;br&gt;
厚度：105g &lt;br&gt;
數量：100張起印&lt;br&gt; 
製作時間：2-3天 &lt;br&gt;</t>
  </si>
  <si>
    <t>編號：36GA-017 &lt;br&gt;
材質：爵士紙 &lt;br&gt;
尺寸:A4 &lt;br&gt;
厚度：120g &lt;br&gt;
數量：100張起印&lt;br&gt; 
製作時間：2-3天 &lt;br&gt;</t>
  </si>
  <si>
    <t>編號：36GA-018 &lt;br&gt;
材質：金陽紙 &lt;br&gt;
尺寸:A4 &lt;br&gt;
厚度：120g &lt;br&gt;
數量：100張起印&lt;br&gt; 
製作時間：2-3天 &lt;br&gt;</t>
  </si>
  <si>
    <t>104100203&lt;br&gt;
❏ 手札式便利貼可插筆，隨手可書寫&lt;br&gt;
❏ 便利貼尺寸俱全，精緻組合&lt;br&gt;
❏ 尺寸大小與內頁張數皆可客製訂作</t>
  </si>
  <si>
    <t>104120387&lt;br&gt;
❏ 手札式便利貼可插筆，隨手可書寫&lt;br&gt;
❏ 便利貼尺寸俱全，精緻組合&lt;br&gt;
❏ 尺寸大小與內頁張數皆可客製訂作</t>
  </si>
  <si>
    <t>❏ 出門攜帶水壺最佳選擇&lt;br&gt;
❏ 愛護地球的第一選擇&lt;br&gt;
❏ 客製化印刷專屬您公司機構的LOGO</t>
  </si>
  <si>
    <t>❏ 客製化造型行李吊牌，讓您行李辨識度更高&lt;br&gt;
❏ 企業贈品能達到宣傳效果又實用&lt;br&gt;
❏ 客製化專屬您公司機構的LOGO外型</t>
  </si>
  <si>
    <t>❏ 客製化造型杯墊，辦公室用品最佳選擇&lt;br&gt;
❏ 企業贈品能達到宣傳效果又實用&lt;br&gt;
❏ 客製化專屬您公司機構的LOGO外型</t>
  </si>
  <si>
    <t>廚房隔熱手套+隔熱墊4件組&lt;br&gt;材質:矽膠+棉尺寸:33*18cm</t>
  </si>
  <si>
    <t>110020110&lt;br&gt;
材質：PP&lt;br&gt;
厚度：180um&lt;br&gt;
尺寸：A4</t>
  </si>
  <si>
    <t>❏ 背面附磁鐵可貼在冰箱上，方便使用&lt;br&gt;
❏ 最經濟實惠的廣告贈品&lt;br&gt;
❏ 客製化專屬您公司機構的LOGO外型</t>
  </si>
  <si>
    <t>107110441&lt;br&gt;
容量：350ml&lt;br&gt;
一處logo印刷&lt;br&gt;</t>
  </si>
  <si>
    <t>108100389&lt;br&gt;
107120374&lt;br&gt;
容量:12oz(360ml)&lt;br&gt;
尺寸:高12cm/口徑8cm&lt;br&gt;
杯身:白色&lt;br&gt;
包裝:牛皮紙盒&lt;br&gt;</t>
  </si>
  <si>
    <t>107110474&lt;br&gt;
產品尺寸 x85x65mm 產品重量 179g/ 產品材質 陶瓷 &lt;br&gt;
產品規格 容量250ML/一處單色印刷(貼花紙)&lt;br&gt;</t>
  </si>
  <si>
    <t>107120207&lt;br&gt;
【款式】精裝筆記本&lt;br&gt;
【封面】柔紋皮/  柔紋紙藍色 82-5804 裱32盎司灰紙板&lt;br&gt;
【燙印】封面2處燙-霧金&lt;br&gt;
【蝴蝶頁】90磅骨紋紙&lt;br&gt;
【內頁】160頁 / 工商日誌內頁-全筆記式 / 雙面印刷雙色（黑＋藍）&lt;br&gt;
【廣告頁】150P銅板紙 / 4張8頁 / 彩色印刷&lt;br&gt;
【裝訂】左翻 / 精裝方背 / 穿線精裝&lt;br&gt;</t>
  </si>
  <si>
    <t xml:space="preserve">107120272&lt;br&gt;
2款內頁相同&lt;br&gt;
【尺寸】A6&lt;br&gt;
【封面】250P銅西 / 單面彩色 / 霧膜 &lt;br&gt;
【內頁】160頁 / 80P 道林紙 / 雙面單色印刷&lt;br&gt;
【廣告頁】200P銅版紙 / 雙面彩色印刷 / 1張2頁&lt;br&gt;
【裝訂】雙線圈鐵環裝(銀) / 展撕線 / 上翻（短邊）&lt;br&gt; </t>
  </si>
  <si>
    <t>107120318&lt;br&gt;
桌曆B款-黑底版-萊妮卡-黑線圈&lt;br&gt;</t>
  </si>
  <si>
    <t>105010073&lt;br&gt;
❏ 辦公室水杯的最佳選擇&lt;br&gt;
❏ 企業送禮高貴不貴，品味不凡&lt;br&gt;
❏ 客製化印刷專屬您公司機構的LOGO</t>
  </si>
  <si>
    <t>104120527&lt;br&gt;
❏ 優質的局部上光彩印封面，時尚又美觀&lt;br&gt;
❏ 完美的環裝手感，重現筆記本的經典美學&lt;br&gt;
❏ 可客製化加印公司或學校機關單位之LOGO與內頁格式&lt;br&gt;</t>
  </si>
  <si>
    <t>old--64AA-1027&lt;br&gt;
104100072&lt;br&gt;
❏ 膠裝書籍，內頁牢固不掉頁&lt;br&gt;
❏ 封面上霧膜，增加質感&lt;br&gt;
❏ 尺寸大小與內頁張數皆可客製訂作</t>
  </si>
  <si>
    <t>品項：麂皮吸濕手帕&lt;br&gt;印刷：單面彩色印刷&lt;br&gt;顏色：白&lt;br&gt;【產品說明】&lt;br&gt;客製麂皮手帕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約27.4x27.4cm&lt;br&gt;產品淨重: 25 每件克重 &lt;br&gt;</t>
  </si>
  <si>
    <t>品項：麂皮吸濕手帕&lt;br&gt;印刷：雙面彩色印刷&lt;br&gt;顏色：白&lt;br&gt;【產品說明】&lt;br&gt;客製麂皮手帕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約20.3x20.3cm&lt;br&gt;產品淨重: 14 每件克重 &lt;br&gt;</t>
  </si>
  <si>
    <t>品項：麂皮吸濕手帕&lt;br&gt;印刷：雙面彩色印刷&lt;br&gt;顏色：白&lt;br&gt;【產品說明】&lt;br&gt;客製麂皮手帕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約16x16cm&lt;br&gt;產品淨重: 10 每件克重 &lt;br&gt;</t>
  </si>
  <si>
    <t>品項：麂皮吸濕手帕&lt;br&gt;印刷：單面彩色印刷&lt;br&gt;顏色：白&lt;br&gt;【產品說明】&lt;br&gt;客製麂皮手帕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約16x16cm&lt;br&gt;產品淨重: 10 每件克重&lt;br&gt;</t>
  </si>
  <si>
    <t>品項：窄版運動頭帶&lt;br&gt;印刷：單面彩色印刷&lt;br&gt;顏色：白&lt;br&gt;【產品說明】&lt;br&gt;四面彈性布料製成的運動頭帶，穿戴起來相當舒適。&lt;br&gt;您的Logo/設計以全彩熱昇華印製。&lt;br&gt;適合於騎自行車或是慢跑等運動時穿戴。&lt;br&gt;以全彩熱昇華印製您的設計於整個表面。&lt;br&gt;標準尺寸大多數人皆可穿戴，也可製作您的客製尺寸。&lt;br&gt;【產品規格】&lt;br&gt;產品材質: 77% 聚酯纖維 + 23% 彈性纖維 (四面彈)&lt;br&gt;產品尺寸: 約 23.5x6cm&lt;br&gt;產品淨重: 11 每件克重&lt;br&gt;製作工作天: 12個工作天 &lt;br&gt;</t>
  </si>
  <si>
    <t>品項：寬版運動頭帶&lt;br&gt;印刷：單面彩色印刷&lt;br&gt;顏色：白&lt;br&gt;【產品說明】&lt;br&gt;四面彈性布料製成的運動頭帶，穿戴起來相當舒適。&lt;br&gt;您的Logo/設計以全彩熱昇華印製。&lt;br&gt;適合於騎自行車或是慢跑等運動時穿戴。&lt;br&gt;以全彩熱昇華印製您的設計於整個表面。&lt;br&gt;標準尺寸大多數人皆可穿戴，也可製作您的客製尺寸。&lt;br&gt;【產品規格】&lt;br&gt;產品材質: 77% 聚酯纖維 + 23% 彈性纖維 (四面彈)&lt;br&gt;產品尺寸: 約 12x23.5cm&lt;br&gt;產品淨重: 15 每件克重&lt;br&gt;製作工作天: 12個工作天 &lt;br&gt;</t>
  </si>
  <si>
    <t>容量：600ml&lt;br&gt;材質：PC/ABS&lt;br&gt;印刷：一處單色印刷&lt;br&gt;藍芽喇叭水壺，射頻範圍10-15公尺，可接收FM頻道，可讀取TF卡。自帶麥克風可免持通話。</t>
  </si>
  <si>
    <t>容量：480ml&lt;br&gt;材質：Tritan&lt;br&gt;印刷：一處單色印刷&lt;br&gt;中空夾層可放置手機，底部有耳機穿出孔，適合運動使用。</t>
  </si>
  <si>
    <t>容量：550ml&lt;br&gt;材質：矽膠&lt;br&gt;印刷：一處單色印刷&lt;br&gt;充電式可發光水壺。軟矽膠材質，易於折疊收納。</t>
  </si>
  <si>
    <t>容量：2200ml&lt;br&gt;材質：PETG&lt;br&gt;印刷：一處單色印刷</t>
  </si>
  <si>
    <t>容量：1900ml&lt;br&gt;材質：PETG&lt;br&gt;印刷：一處單色印刷</t>
  </si>
  <si>
    <t>109080222&lt;br&gt;
容量：600ml&lt;br&gt;材質：PP&lt;br&gt;印刷：一處單色印刷&lt;br&gt;附不銹鋼蛋白球及塑膠隔層。&lt;br&gt;適合健身者使用。能夠分層放置蛋白粉及搖晃出均勻的蛋白飲品。</t>
  </si>
  <si>
    <t>容量：400ml&lt;br&gt;
尺寸：高10.3*底6.8cm、口徑9.3cm&lt;br&gt;
材質：304不鏽鋼&lt;br&gt;
印刷：一處單色印刷</t>
  </si>
  <si>
    <t>容量：650ml&lt;br&gt;材質：304不鏽鋼&lt;br&gt;印刷：一處單色印刷(或一處雷雕)</t>
  </si>
  <si>
    <t>容量：600ml&lt;br&gt;材質：304不鏽鋼&lt;br&gt;印刷：一處單色印刷</t>
  </si>
  <si>
    <t>容量：480ml&lt;br&gt;材質：304不鏽鋼&lt;br&gt;印刷：一處雷雕</t>
  </si>
  <si>
    <t>容量：500ml&lt;br&gt;材質：304不鏽鋼&lt;br&gt;印刷：一處單色印刷</t>
  </si>
  <si>
    <t>容量：590ml&lt;br&gt;材質：304不鏽鋼&lt;br&gt;印刷：一處單色印刷(或一處雷雕)</t>
  </si>
  <si>
    <t>容量：945ml&lt;br&gt;材質：304不鏽鋼&lt;br&gt;印刷：一處單色印刷</t>
  </si>
  <si>
    <t>材質：鋅合金，不銹鋼，黃銅&lt;br&gt;電鍍顏色：金，鎳，青銅，古董金，古董鎳，古董銀</t>
  </si>
  <si>
    <t>材質：鋅合金&lt;br&gt;電鍍顏色：金，鎳，青銅，古董金，古董鎳，古董銀</t>
  </si>
  <si>
    <t>材質：鋅合金，金屬&lt;br&gt;電鍍顏色：金，鎳，青銅，古董金，古董鎳，古董銀</t>
  </si>
  <si>
    <t>材質：鋅合金，不銹鋼&lt;br&gt;電鍍顏色：金，銀，青銅，古董銅，霧面金，霧面銀</t>
  </si>
  <si>
    <t>材質：鋅合金，黃銅，不銹鋼&lt;br&gt;電鍍顏色：金，鎳，青銅，古董金，古董鎳，古董銀</t>
  </si>
  <si>
    <t>材質：鋅合金，不銹鋼&lt;br&gt;電鍍顏色：金，鎳，青銅，古董金，古董鎳，古董銀</t>
  </si>
  <si>
    <t>材質：鋅合金&lt;br&gt;電鍍顏色：金，銀，青銅，霧面金，霧面銀，古董銅</t>
  </si>
  <si>
    <t>材質：大豆蠟+100%棉芯&lt;br&gt;尺寸：6.5*4.5cm&lt;br&gt;重量：100g&lt;br&gt;燃燒時間：15-20小時</t>
  </si>
  <si>
    <t>材質：大豆蠟+100%棉芯&lt;br&gt;尺寸：13*5cm&lt;br&gt;重量：400g&lt;br&gt;燃燒時間：20-30小時</t>
  </si>
  <si>
    <t>材質：大豆蠟+100%棉芯&lt;br&gt;尺寸：8*9cm&lt;br&gt;重量：235g&lt;br&gt;燃燒時間：45-55小時</t>
  </si>
  <si>
    <t>尺寸：W8*H11.3cm&lt;br&gt;
厚度：8安</t>
  </si>
  <si>
    <t>109050088&lt;br&gt;
尺寸:5.1x1x0.4cm</t>
  </si>
  <si>
    <t>109090233&lt;br&gt;
108120043&lt;br&gt;
‧尺寸：長6x寬1.7x高0.9cm&lt;br&gt;
‧材質：金屬&lt;br&gt;
‧容量：4G、8G、16G、32G&lt;br&gt;
‧LOGO呈現方式：雷雕&lt;br&gt;</t>
  </si>
  <si>
    <t>高跟鞋蛋糕鏟蛋糕刀&lt;br&gt;
材質：不銹鋼&lt;br&gt;
長度約20厘米</t>
  </si>
  <si>
    <t>108060288&lt;br&gt;
打樣黃掛繩*3+黑掛繩*3+卡套(不印刷)*2&lt;br&gt;</t>
  </si>
  <si>
    <t>108080154&lt;br&gt;
1.尺寸：12*9*4CM+凹槽開模/直徑4.5CM 深度0.7CM&lt;br&gt;
2.黑色絨布材質+燙金</t>
  </si>
  <si>
    <t>尺寸：66.5*52*56mm&lt;br&gt;
重量：128g&lt;br&gt;
插腳類型：美規 英規 歐規 澳規&lt;br&gt;
塑膠材質：進口工程Pc材料&lt;br&gt;
金屬材質：黃銅、磷青銅、黃銅電鍍（導電性能更好更穩定）&lt;br&gt;
適用電壓：100V-250V&lt;br&gt;
適用地區：全球通用，完美適配&lt;br&gt;
限制電流：MAX 6.3A1500W（插座輸出交流）&lt;br&gt;
USB直流輸出：5V3.5A&lt;br&gt;
插座孔位：9個(組合型）</t>
  </si>
  <si>
    <t>品項：無邊運動便帽&lt;br&gt;印刷：單面彩色印刷&lt;br&gt;顏色：白&lt;br&gt;【產品說明】&lt;br&gt;無邊便帽適合用於自行車、慢跑等不同用途。&lt;br&gt;產品以四面彈性布料製成，您的Logo/設計以全彩熱昇華印製。&lt;br&gt;標準尺寸大多數人皆可穿戴，也可製作您的客製尺寸。&lt;br&gt;此款無邊便帽以以四面彈性布料製成，使用時不會輕易滑動，&lt;br&gt;適合用於各種類型的戶外活動，可保持頭部的涼爽。&lt;br&gt;【產品規格】&lt;br&gt;產品材質: 77% 聚酯纖維 + 23% 彈性纖維 (四面彈)&lt;br&gt;產品尺寸: 22.2x18.6 cm ，熱壓後會些微縮小&lt;br&gt;產品淨重: 17 每件克重&lt;br&gt;製作工作天: 12個工作天 &lt;br&gt;</t>
  </si>
  <si>
    <t>❏ 客製化造型飯匙，使用上增添趣味性&lt;br&gt;
❏ 企業贈品能達到宣傳效果又實用&lt;br&gt;
❏ 客製化專屬您公司機構的LOGO外型</t>
  </si>
  <si>
    <t>D5-0661&lt;br&gt;
❏ 雙面皆可客製化印刷&lt;br&gt;
❏ 實用性高且作為紀念品效果佳&lt;br&gt;
❏ 禮贈品的最佳首選</t>
  </si>
  <si>
    <t>❏ 造型牙刷架，是浴廁必備的好幫手&lt;br&gt;
❏ 最經濟實惠的廣告贈品&lt;br&gt;
❏ 客製化專屬您公司機構的LOGO外型</t>
  </si>
  <si>
    <t>❏ 造型掛勾，掛鑰匙、掛橡皮筋等的好幫手&lt;br&gt;
❏ 最經濟實惠的廣告贈品&lt;br&gt;
❏ 客製化專屬您公司機構的LOGO外型</t>
  </si>
  <si>
    <t>103030023&lt;br&gt;
❏ 盒裝便利貼附鏡子，辦公室不可或缺的小物&lt;br&gt;
❏ 經濟實惠，實用性佳&lt;br&gt;
❏ 尺寸大小與內頁張數皆可客製訂作</t>
  </si>
  <si>
    <t>品項:小型造型行李吊牌-5mm厚白壓克力&lt;br&gt;
印刷:單面彩色印刷&lt;br&gt;
顏色:白色&lt;br&gt;</t>
  </si>
  <si>
    <t>品項：戶外運動頭巾&lt;br&gt;印刷：單面彩色印刷&lt;br&gt;顏色：白&lt;br&gt;【產品說明】&lt;br&gt;多功能無縫魔術頭巾，圓筒設計，高彈性透氣布料，適合各種戶外運動，50條即可訂購。&lt;br&gt;又名百變頭巾，單車頭巾... 台灣贈品首選系列-可當頭巾、護腕、圍巾、髮帶…等多種綁法；&lt;br&gt;郊遊踏青、騎自行車、登山健行、散步慢跑、球類運動皆可使用。&lt;br&gt;藉由昇華熱轉印兩面都可以印上專屬商標，接受CMYK照片檔和PMS色號供調色參考用。&lt;br&gt;請注意:由於印刷機器溫度、壓力以及時間等因素，成品的顯色可能將與原始圖稿略有色差。&lt;br&gt;【產品規格】&lt;br&gt;產品材質: 100% 聚酯纖維&lt;br&gt;產品尺寸: 約25 x 50cm (因昇華後縮水會有小差異)&lt;br&gt;產品淨重: 37 每件克重&lt;br&gt;製作工作天: 10個工作天 &lt;br&gt;</t>
  </si>
  <si>
    <t>品項：戶外運動頭巾&lt;br&gt;印刷：單面彩色印刷&lt;br&gt;顏色：白&lt;br&gt;【產品說明】&lt;br&gt;科技纖維涼感布料製成的多功能運動頭巾，沾水後輕擰出多餘水份就是實用性高的冰涼頭巾、護腕、圍脖。&lt;br&gt;涼感布料內含44% Nylon6(親水涼感尼龍)，不含化學添加劑，SGS檢驗合格，請安心訂購。&lt;br&gt;適用於郊遊-戶外休閒-馬拉松-路跑-健身-露營-爬山降溫必備。&lt;br&gt;可當頭巾、護腕、圍巾、髮帶…等多種綁法；郊遊踏青、騎自行車、登山健行、散步慢跑、球類運動皆可使用。&lt;br&gt;【產品規格】&lt;br&gt;產品材質: 56% 聚酯纖維 + 44% 親水涼感尼龍，約 145 克/平方米&lt;br&gt;產品尺寸: 24x50cm 雙層&lt;br&gt;產品淨重: 42 每件克重&lt;br&gt;製作工作天: 13個工作天 &lt;br&gt;</t>
  </si>
  <si>
    <t>品項：窄版運動頭帶&lt;br&gt;印刷：單面彩色印刷&lt;br&gt;顏色：白&lt;br&gt;【產品說明】&lt;br&gt;科技纖維涼感布料製成的運動頭帶，實用性高，除當一般頭帶使用外，沾水後輕擰出多餘水份就是涼感巾。&lt;br&gt;涼感布料內含44% Nylon6(親水涼感尼龍)，不含化學添加劑，SGS檢驗合格，請安心訂購。&lt;br&gt;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 請避免使用烘衣機。&lt;br&gt;因雨或汗浸溼，或強烈摩擦時，會產生色移，請注意。&lt;br&gt;【產品規格】&lt;br&gt;產品材質: 56% 聚酯纖維 + 44% 親水涼感尼龍，約 145 克/平方米&lt;br&gt;產品尺寸: 約22.5x6cm (因昇華後縮水會有小差異)&lt;br&gt;產品淨重: 10 每件克重&lt;br&gt;製作工作天: 13個工作天 &lt;br&gt;</t>
  </si>
  <si>
    <t>品項：寬版運動頭帶&lt;br&gt;印刷：單面彩色印刷&lt;br&gt;顏色：白&lt;br&gt;【產品說明】&lt;br&gt;科技纖維涼感布料製成的運動頭帶，實用性高，除當一般頭帶使用外，沾水後輕擰出多餘水份就是涼感巾。&lt;br&gt;涼感布料內含44% Nylon6(親水涼感尼龍)，不含化學添加劑，SGS檢驗合格，請安心訂購。&lt;br&gt;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 請避免使用烘衣機。&lt;br&gt;因雨或汗浸溼，或強烈摩擦時，會產生色移，請注意。&lt;br&gt;【產品規格】&lt;br&gt;產品材質: 56% 聚酯纖維 + 44% 親水涼感尼龍，約 145 克/平方米&lt;br&gt;產品尺寸: 約22.5x12cm (因昇華後縮水會有小差異)&lt;br&gt;產品淨重: 14 每件克重&lt;br&gt;製作工作天: 13個工作天 &lt;br&gt;</t>
  </si>
  <si>
    <t>品項：麂皮吸濕手帕&lt;br&gt;印刷：單面彩色印刷&lt;br&gt;顏色：白&lt;br&gt;【產品說明】&lt;br&gt;客製麂皮手帕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約20.3x20.3cm&lt;br&gt;產品淨重: 14 每件克重 &lt;br&gt;</t>
  </si>
  <si>
    <t>容量：400ml&lt;br&gt;材質：Tritan/ABS&lt;br&gt;印刷：一處單色印刷&lt;br&gt;藍芽喇叭水壺，射頻範圍10公尺，可讀取TF卡。頂部附有指南針。</t>
  </si>
  <si>
    <t>品項：戶外運動頭巾&lt;br&gt;印刷：單面彩色印刷&lt;br&gt;顏色：白&lt;br&gt;【產品說明】&lt;br&gt;多功能無縫魔術頭巾，圓筒設計，高彈性透氣布料，適合各種戶外運動，型號上有+為同型號的大數量款。&lt;br&gt;又名百變頭巾，單車頭巾... 可當頭巾、護腕、圍巾、髮帶…等多種綁法；&lt;br&gt;郊遊踏青、騎自行車、登山健行、散步慢跑、球類運動皆可使用。&lt;br&gt;藉由昇華熱轉印兩面都可以印上專屬商標，接受CMYK照片檔和PMS色號供調色參考用。&lt;br&gt;請注意:由於印刷機器溫度、壓力以及時間等因素，成品的顯色可能將與原始圖稿略有色差。&lt;br&gt;【產品規格】&lt;br&gt;產品材質: 100% 聚酯纖維&lt;br&gt;產品尺寸: 約25 x 50cm (因昇華後縮水會有小差異)&lt;br&gt;產品淨重: 37 每件克重&lt;br&gt;製作工作天: 11個工作天 &lt;br&gt;</t>
  </si>
  <si>
    <t>品項：無邊運動便帽&lt;br&gt;印刷：單面彩色印刷&lt;br&gt;顏色：白&lt;br&gt;【產品說明】&lt;br&gt;無邊便帽適合用於自行車、慢跑等不同用途。&lt;br&gt;除當一般便帽使用外，沾水後輕擰出多餘水份就是涼感帽。&lt;br&gt;產品以科技纖維涼感布料製成，您的Logo/設計以全彩熱昇華印製。&lt;br&gt;標準尺寸大多數人皆可穿戴。&lt;br&gt;涼感布料內含44% Nylon6(親水涼感尼龍)，不含化學添加劑，SGS檢驗合格，請安心訂購。&lt;br&gt;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56% 聚酯纖維 + 44% 親水涼感尼龍，約 145 克/平方米&lt;br&gt;產品尺寸: 約22x18cm (因昇華後縮水會有小差異)&lt;br&gt;產品淨重: 16 每件克重&lt;br&gt;製作工作天: 13個工作天 &lt;br&gt;</t>
  </si>
  <si>
    <t>品項:小型造型行李吊牌-3mm厚白壓克力&lt;br&gt;
印刷:單面彩色印刷&lt;br&gt;
顏色:白色&lt;br&gt;</t>
  </si>
  <si>
    <t>109060294&lt;br&gt;
❏ 環保好削，輕巧好握&lt;br&gt;
❏ 適合各公司企業作為推廣的最佳贈品&lt;br&gt;
❏ 可依公司企業需求客製化印刷</t>
  </si>
  <si>
    <t>品項:大型造型行李吊牌-3mm厚壓克力&lt;br&gt;
印刷:單面彩色印刷&lt;br&gt;
顏色:白色&lt;br&gt;</t>
  </si>
  <si>
    <t>品項:中型造型行李吊牌-5mm厚壓克力&lt;br&gt;
印刷:單面彩色印刷&lt;br&gt;
顏色:白色&lt;br&gt;</t>
  </si>
  <si>
    <t>品項:中型造型行李吊牌-3mm厚壓克力&lt;br&gt;
印刷:單面彩色印刷&lt;br&gt;
顏色:白色&lt;br&gt;</t>
  </si>
  <si>
    <t>109100222&lt;br&gt;
EB-0398&lt;br&gt;
&lt;br&gt;
❏ PU皮料，更添質感&lt;br&gt;
❏ 簡單俐落，工作上的好幫手&lt;br&gt;
❏ 內卡可再印製LOGO，突顯企業識別</t>
  </si>
  <si>
    <t>101050213&lt;br&gt;
❏ 萬眾矚目，設計新穎造型便利貼&lt;br&gt;
❏ 便利貼尺寸俱全，精緻組合&lt;br&gt;
❏ 尺寸大小與內頁張數皆可印刷客製訂作</t>
  </si>
  <si>
    <t>❏ 設計新穎封卡造型便利貼&lt;br&gt;
❏ 便利貼尺寸俱全，精緻組合&lt;br&gt;
❏ 尺寸大小與內頁張數皆可印刷客製訂作</t>
  </si>
  <si>
    <t>104120512&lt;br&gt;
❏ 最適合企業贈品款式&lt;br&gt;
❏ 經濟實惠，廣告效果佳&lt;br&gt;
❏ 尺寸大小與內頁張數皆可客製訂作</t>
  </si>
  <si>
    <t>103020543&lt;br&gt;
❏ 獨特書本式造型，質感佳&lt;br&gt;
❏ 便利貼尺寸俱全，精緻組合&lt;br&gt;
❏ 尺寸大小與內頁張數皆可客製訂作</t>
  </si>
  <si>
    <t>104090268&lt;br&gt;
❏ 硬殼封面便利貼，三合一精緻組合&lt;br&gt;
❏ 辦公室文具最佳幫手&lt;br&gt;
❏ 尺寸大小與內頁張數皆可客製訂作</t>
  </si>
  <si>
    <t>101100683&lt;br&gt;
❏ 輕巧方便攜帶，實用性高&lt;br&gt;
❏ 帶背卡便利貼不易折損&lt;br&gt;
❏ 尺寸大小與內頁張數皆可客製訂作</t>
  </si>
  <si>
    <t>104090442&lt;br&gt;
❏ 最適合企業贈品款式&lt;br&gt;
❏ 經濟實惠，廣告效果佳&lt;br&gt;
❏ 尺寸大小與內頁張數皆可客製訂作</t>
  </si>
  <si>
    <t>104110479&lt;br&gt;
❏ 最適合企業贈品款式&lt;br&gt;
❏ 經濟實惠，廣告效果佳&lt;br&gt;
❏ 尺寸大小與內頁張數皆可客製訂作</t>
  </si>
  <si>
    <t>104100531&lt;br&gt;
❏ 盒裝便利貼，更顯高貴質感與氣派&lt;br&gt;
❏ 皮紋硬殼封面，單面印刷&lt;br&gt;
❏ 尺寸大小與內頁張數皆可客製訂作</t>
  </si>
  <si>
    <t>104080432&lt;br&gt;
❏ 輕巧方便攜帶，紙張好書寫&lt;br&gt;
❏ 尺寸大小與內頁張數皆可客製訂作&lt;br&gt;
❏ 辦公不可或缺的小幫手</t>
  </si>
  <si>
    <t>104110396&lt;br&gt;
❏ 輕巧方便攜帶，紙張好書寫&lt;br&gt;
❏ 尺寸大小與內頁張數皆可客製訂作&lt;br&gt;
❏ 辦公不可或缺的小幫手</t>
  </si>
  <si>
    <t>品項:毛絨布頸枕-大型護頸枕&lt;br&gt;
印刷:雙面彩色印刷&lt;br&gt;
顏色:白色&lt;br&gt;</t>
  </si>
  <si>
    <t>品項:大型造型行李吊牌-5mm厚壓克力&lt;br&gt;
印刷:單面彩色印刷&lt;br&gt;
顏色:白色&lt;br&gt;</t>
  </si>
  <si>
    <t>顯示:.帶藍色背光&lt;br&gt;單位::g/kg/ib/oz換算稱重&lt;br&gt;重量:50kg / 10g&lt;br&gt;印刷:單色單面印刷&lt;br&gt;款式:銀色&lt;br&gt;電池:2 * AAA電池&lt;br&gt;帶手電筒功能&lt;br&gt;</t>
  </si>
  <si>
    <t>顯示:帶背光的LCD&lt;br&gt;單位:g/kg/lb/oz換算稱重&lt;br&gt;重量:50kg/200g&lt;br&gt;印刷:單面單色印刷&lt;br&gt;款式:銀色&lt;br&gt;電池:1 * CR2032（3V）&lt;br&gt;過載/低電量指示&lt;br&gt;</t>
  </si>
  <si>
    <t>顯示:帶背光的LCD&lt;br&gt;單位:數字刻度，單位為磅和千克&lt;br&gt;重量:2kg-40kg&lt;br&gt;印刷:單色單面印刷&lt;br&gt;款式:銀色&lt;br&gt;電池:CR2032 button battery&lt;br&gt;</t>
  </si>
  <si>
    <t>顯示:帶背光的LCD&lt;br&gt;單位:kg / lb / oz轉換稱重&lt;br&gt;重量:50kg / 10g&lt;br&gt;印刷:單面單色印刷&lt;br&gt;款式:銀色&lt;br&gt;電池:1 * CR 2032鋰電池&lt;br&gt;</t>
  </si>
  <si>
    <t>顯示:帶背光的LCD&lt;br&gt;單位:Kg / Lb / N / OZ轉換稱重&lt;br&gt;重量:50KG/ 10G&lt;br&gt;印刷:單色單面印刷&lt;br&gt;款式:黑色&lt;br&gt;電池:1 * CR2032電池&lt;br&gt;</t>
  </si>
  <si>
    <t>❏ 造型螢光筆，方便握拿&lt;br&gt;
❏ 開蓋式設計、方便書寫&lt;br&gt;
❏ 搭配公司企業LOGO，宣傳性提升</t>
  </si>
  <si>
    <t>品項:滌綸布頸枕-大型護頸枕&lt;br&gt;
印刷:雙面彩色印刷&lt;br&gt;
顏色:白色&lt;br&gt;</t>
  </si>
  <si>
    <t>品項:滌綸布頸枕-小型護頸枕&lt;br&gt;
印刷:雙面彩色印刷&lt;br&gt;
顏色:白色&lt;br&gt;</t>
  </si>
  <si>
    <t>106010344&lt;br&gt;
材質：PP&lt;br&gt;
厚度：180um&lt;br&gt;
尺寸：A4 / A5 / A6&lt;br&gt;
數量：100個起印&lt;br&gt;
製作時間：8-11天&lt;br&gt;</t>
  </si>
  <si>
    <t>品項:毛絨布抱枕-中型方形毛絨布&lt;br&gt;
印刷:雙面彩色印刷&lt;br&gt;
顏色:白色&lt;br&gt;</t>
  </si>
  <si>
    <t>品項:毛絨布抱枕-小型方形毛絨布&lt;br&gt;
印刷:雙面彩色印刷&lt;br&gt;
顏色:白色&lt;br&gt;</t>
  </si>
  <si>
    <t>品項:毛絨布抱枕-大型圓形毛絨布&lt;br&gt;
印刷:雙面彩色印刷&lt;br&gt;
顏色:白色&lt;br&gt;</t>
  </si>
  <si>
    <t>104120441&lt;br&gt;
❏ 簡約設計，個性黑色雙線圈牢固耐用&lt;br&gt;
❏ 輕巧方便攜帶，紙張好書寫&lt;br&gt;
❏ 尺寸大小與內頁張數皆可客製訂作</t>
  </si>
  <si>
    <t>品項：不織布杯套&lt;br&gt;
印刷：單面彩色印刷&lt;br&gt;
顏色：白&lt;br&gt;</t>
  </si>
  <si>
    <t>品項：染白帆布杯套&lt;br&gt;
印刷：單面彩色印刷&lt;br&gt;
顏色：白&lt;br&gt;</t>
  </si>
  <si>
    <t>old--64AA-1028&lt;br&gt;
104110250&lt;br&gt;
❏ 簡約設計質感佳，膠裝不易掉頁&lt;br&gt;
❏ 整體精緻，品味獨特&lt;br&gt;
❏ 尺寸大小與內頁張數皆可客製訂作</t>
  </si>
  <si>
    <t>105010244&lt;br&gt;
❏ 烙凹燙銀線圈筆記本，完美質感重現&lt;br&gt;
❏ 封面皮革紋，質感獨特&lt;br&gt;
❏ 可客製化加印公司企業文字LOGO</t>
  </si>
  <si>
    <t>104100176&lt;br&gt;
❏ 優質的PP彩印封面搭配彩色廣告頁，時尚又美觀&lt;br&gt;
❏ 抽取式活頁夾，可任意抽取增加內頁&lt;br&gt;
❏ 可客製化加印公司或學校機關單位之封面與內頁格式&lt;br&gt;</t>
  </si>
  <si>
    <t>品項：錐型帆布包/中帆布袋&lt;br&gt;
印刷：單面單色印刷&lt;br&gt;
顏色：帆胚布白包邊,帆胚布黑包邊&lt;br&gt;</t>
  </si>
  <si>
    <t>105010036&lt;br&gt;
❏ 簡約設計，個性黑色雙線圈牢固耐用&lt;br&gt;
❏ 輕巧方便攜帶，紙張好書寫&lt;br&gt;
❏ 尺寸大小與內頁張數皆可客製訂作</t>
  </si>
  <si>
    <t>104120503&lt;br&gt;
❏ 簡約設計，個性黑色雙線圈牢固耐用&lt;br&gt;
❏ 輕巧方便攜帶，紙張好書寫&lt;br&gt;
❏ 尺寸大小與內頁張數皆可客製訂作</t>
  </si>
  <si>
    <t>104100171&lt;br&gt;
❏ 封面牛皮紙，簡約設計質感佳&lt;br&gt;
❏ 輕巧方便攜帶，紙張好書寫&lt;br&gt;
❏ 尺寸大小與內頁張數皆可客製訂作</t>
  </si>
  <si>
    <t>104120178&lt;br&gt;
❏ 封面牛皮紙，簡約設計質感佳&lt;br&gt;
❏ 輕巧方便攜帶，紙張好書寫&lt;br&gt;
❏ 尺寸大小與內頁張數皆可客製訂作</t>
  </si>
  <si>
    <t>104070158&lt;br&gt;
❏ 封面牛皮紙，簡約設計質感佳&lt;br&gt;
❏ 輕巧方便攜帶，紙張好書寫&lt;br&gt;
❏ 尺寸大小與內頁張數皆可客製訂作</t>
  </si>
  <si>
    <t>104080431&lt;br&gt;
❏ 簡約設計，個性黑色雙線圈牢固耐用&lt;br&gt;
❏ 輕巧方便攜帶，紙張好書寫&lt;br&gt;
❏ 尺寸大小與內頁張數皆可客製訂作</t>
  </si>
  <si>
    <t>104110151&lt;br&gt;
可訂做尺寸：&lt;br&gt;
16K(內頁約19x26cm)&lt;br&gt;
25K(內頁約14.5x21cm)&lt;br&gt;
48K(內頁約9.5x17.5cm)&lt;br&gt;
❏ 款式獨特，牢固耐用&lt;br&gt;
❏ 包覆個性銀色雙線圈，線圈不突兀&lt;br&gt;
❏ 可依公司企業需求客製化印刷</t>
  </si>
  <si>
    <t>104080003&lt;br&gt;
❏ 膠裝書籍，內頁牢固不掉頁&lt;br&gt;
❏ 封面上霧膜，增加質感&lt;br&gt;
❏ 尺寸大小與內頁張數皆可客製訂作</t>
  </si>
  <si>
    <t>104090507&lt;br&gt;
❏ 膠裝書籍，內頁牢固不掉頁&lt;br&gt;
❏ 封面上霧膜，增加質感&lt;br&gt;
❏ 尺寸大小與內頁張數皆可客製訂作</t>
  </si>
  <si>
    <t>104010443&lt;br&gt;
❏ 可放置名片，不易不見&lt;br&gt;
❏ 實用性高且耐久不易損壞&lt;br&gt;
❏ 可依公司企業需求客製化印刷</t>
  </si>
  <si>
    <t>背面為客戶廣告，正面為公版點數&lt;br&gt;
材質：撲克牌紙_雙面滑油 /紙盒&lt;br&gt;
厚度：285g&lt;br&gt;
紙盒：單銅T35條(紙盒一律上亮膜)&lt;br&gt;
尺寸：撲克牌 88x57mm / 紙盒 60mmx89mmx18mm&lt;br&gt;
數量：50個起印&lt;br&gt;
製作時間：10-14天</t>
  </si>
  <si>
    <t>背面為客戶廣告，正面為公版點數&lt;br&gt;
材質：撲克牌紙_雙面滑油 /塑膠盒&lt;br&gt;
厚度：285g&lt;br&gt;
尺寸：撲克牌 88x57mm / 塑膠盒 60mmx89mmx18mm&lt;br&gt;
數量：50個起印&lt;br&gt;
製作時間：10-14天</t>
  </si>
  <si>
    <t>110120002&lt;br&gt;
正反面皆為客戶私版&lt;br&gt;
材質：撲克牌紙_雙面滑油 /紙盒&lt;br&gt;
厚度：285g&lt;br&gt;
紙盒：單銅T35條(紙盒一律上亮膜)&lt;br&gt;
尺寸：撲克牌 88x57mm / 紙盒 60mmx89mmx18mm&lt;br&gt;
數量：50個起印&lt;br&gt;
製作時間：10-14天</t>
  </si>
  <si>
    <t>尺寸：25K&lt;br&gt;
材質：PU皮&lt;br&gt;
封面一處烙印&lt;br&gt;</t>
  </si>
  <si>
    <t>109080010&lt;br&gt;
正反面皆為客戶私板&lt;br&gt;
材質：撲克牌紙_雙面滑油 /塑膠盒&lt;br&gt;
厚度：285g&lt;br&gt;
尺寸：撲克牌88x57mm/塑膠盒60mmx89mmx18mm&lt;br&gt;
數量：50個起印&lt;br&gt;
製作時間：10-14天</t>
  </si>
  <si>
    <t>104100275&lt;br&gt;
❏ 雙色拼接特殊設計，可讓您自由發揮&lt;br&gt;
❏ 專業美工人員可為您量身設計&lt;br&gt;
❏ 可以設計機關或學校所需的圖案</t>
  </si>
  <si>
    <t>❏ 紙磚五面彩色印刷皆可印刷&lt;/BR&gt;
❏ 內頁張數多，實用性高&lt;/BR&gt;
❏ 可客製化搭配公司專屬LOGO，宣傳性高&lt;/BR&gt;</t>
  </si>
  <si>
    <t>105010079&lt;br&gt;
❏ 採用優質牛津布材質，防水、不易刮傷、磨損&lt;br&gt;
❏ 特殊抗靜電、防潮處理，可讓您放心裝重要文件&lt;br&gt;
❏ 可客製化搭配企業文字及圖樣</t>
  </si>
  <si>
    <t>105060449&lt;br&gt;
❏ 超強吸水力，環保又美觀&lt;br&gt;
❏ 杯墊底部材質具止滑效果&lt;br&gt;
❏ 可設計所需圖案，宣傳效果佳</t>
  </si>
  <si>
    <t>old--66BA-1015&lt;br&gt;
105100272&lt;br&gt;
❏ 新裕豐提供客製化三角桌曆模板&lt;br&gt;
❏ 三角桌曆實用不佔空間&lt;br&gt;
❏ 企業年節送禮最佳選擇&lt;br&gt;</t>
  </si>
  <si>
    <t>105010078&lt;br&gt;
• 布料質感佳&lt;br&gt;
• 經濟實用宣傳性高&lt;br&gt;
• 可設計企業或學校所需圖案</t>
  </si>
  <si>
    <t>104120215&lt;br&gt;
❏ 硬殼膠裝質感提升&lt;br&gt;
❏ 輕巧方便攜帶，紙張好書寫&lt;br&gt;
❏ 尺寸大小與內頁張數皆可客製訂作</t>
  </si>
  <si>
    <t>104100372&lt;br&gt;
❏ 精緻耐用，方便置物，便於攜帶&lt;br&gt;
❏ 專業美工人員可為您量身設計&lt;br&gt;
❏ 可以客製化機關或學校所需的圖案</t>
  </si>
  <si>
    <t>❏ 金屬名牌質感佳&lt;br&gt;
❏ 強力磁鐵不易脫落&lt;br&gt;
❏ 企業機關文宣活動推廣效果佳</t>
  </si>
  <si>
    <t>105090279&lt;br&gt;
❏ 精緻耐用，輕便物品輕鬆背&lt;br&gt;
❏ 雙拉繩束口功能&lt;br&gt;
❏ 可以設計機關或學校所需的圖案</t>
  </si>
  <si>
    <t>105100029&lt;br&gt;
❏ 精緻耐用，重覆使用率更是紙袋的數十倍&lt;br&gt;
❏ 專業美工人員可為您量身設計&lt;br&gt;
❏ 適合任何各行各業做為廣告宣傳、贈品之用</t>
  </si>
  <si>
    <t>尺寸:長7.8x寬6.3cm&lt;br&gt;
磁鐵厚1mm&lt;br&gt;</t>
  </si>
  <si>
    <t>品項：綿布杯套&lt;br&gt;
印刷：單面單色印刷&lt;br&gt;
顏色：本白&lt;br&gt;</t>
  </si>
  <si>
    <t>編號：81CA-00002&lt;br&gt;
材質：一級卡+亮膜&lt;br&gt;
厚度:250um&lt;br&gt;
尺寸：檔案製作142X110mm)/裁切完成(140X118mm) &lt;br&gt;
數量：200張起印&lt;br&gt;
製作時間：1-2天&lt;br&gt;</t>
  </si>
  <si>
    <t>&lt;body&gt;
 &lt;div class="tab-list01"&gt;
  &lt;div class="tab-w240b2-alvm"&gt;編號：37CA-003&lt;/div&gt;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</si>
  <si>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class="tab-w240b2-alvm"&gt;編號：37CA-004&lt;/div&gt;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</si>
  <si>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class="tab-w240b2-alvm"&gt;編號：37CA-005&lt;/div&gt;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</si>
  <si>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class="tab-w240b2-alvm"&gt;編號：37CA-006&lt;/div&gt;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</si>
  <si>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105090280&lt;br&gt;
❏ 膠裝書籍，內頁牢固不掉頁&lt;br&gt;
❏ 尺寸大小與內頁張數皆可客製訂作</t>
  </si>
  <si>
    <t>105100311&lt;br&gt;
❏ 單色筆蕊及螢光筆組合，做筆記的好幫手&lt;br&gt;
❏ 一筆在手，功能無窮&lt;br&gt;
❏ 可客製化印刷搭配公司文字及圖樣&lt;br&gt;</t>
  </si>
  <si>
    <t>105090435&lt;br&gt;
❏ 可愛動物造型筆身，外觀亮眼&lt;br&gt;
❏ 搭配公司企業LOGO，宣傳性提升</t>
  </si>
  <si>
    <t>105090040&lt;br&gt;
❏ 最適合企業贈品款式&lt;br&gt;
❏ 經濟實惠，廣告效果佳&lt;br&gt;
❏ 尺寸大小與內頁張數皆可客製訂作</t>
  </si>
  <si>
    <t>104090282&lt;br&gt;
❏ 牛津布具防潑水材質&lt;br&gt;
❏ 數量1000以上可自訂尺寸及規格&lt;br&gt;
❏ 可以設計機關或學校所需的圖案</t>
  </si>
  <si>
    <t>111100117&lt;br&gt;
❏ 金屬加皮革材質質感提升&lt;br&gt;
❏ 搭配客製化印刷宣傳性高&lt;br&gt;
❏ 作為各公司企業的推廣贈品效果佳</t>
  </si>
  <si>
    <t>111120006&lt;br&gt;
【產品規格】&lt;br&gt;
產品材質: PVC + 橡膠磁鐵&lt;br&gt;
產品尺寸: 11x17cm 以內&lt;br&gt;
產品淨重: 43 每件克重&lt;br&gt;</t>
  </si>
  <si>
    <t>111110065&lt;br&gt;
尺寸：A5(寬14.5x長21cm)&lt;br&gt;
材質：PU&lt;br&gt;</t>
  </si>
  <si>
    <t>材質：AS+PP&lt;br&gt;
容量：560ml</t>
  </si>
  <si>
    <t>尺寸：89*132mm/90*140mm&lt;br&gt;
材質：AS杯身/PP杯蓋/硅膠杯套&lt;br&gt;
容量：360ml/480ml&lt;br&gt;</t>
  </si>
  <si>
    <t>材質：Tritan&lt;br&gt;
容量：800ml</t>
  </si>
  <si>
    <t>尺寸：73x164mm
材質：PC瓶身/PP瓶蓋&lt;br&gt;
特色：450ml&lt;br&gt;</t>
  </si>
  <si>
    <t>尺寸：93*93*220mm&lt;br&gt;
材質：AS+PP+PC&lt;br&gt;
容量：420ml</t>
  </si>
  <si>
    <t>材質：AS&lt;br&gt;
容量：320ml</t>
  </si>
  <si>
    <t>尺寸：94*130mm&lt;br&gt;
材質：Tritan&lt;br&gt;
容量：240ml&lt;br&gt;</t>
  </si>
  <si>
    <t>尺寸：96*198mm&lt;br&gt;
材質：AS&lt;br&gt;
容量：560ml&lt;br&gt;</t>
  </si>
  <si>
    <t>尺寸：6.5*13.8cm/6.5*18cm&lt;br&gt;
材質：高硼硅玻璃&lt;br&gt;
容量：360ml/500ml&lt;br&gt;</t>
  </si>
  <si>
    <t>尺寸：96*198mm&lt;br&gt;
材質：AS+PP&lt;br&gt;
容量：560ml&lt;br&gt;</t>
  </si>
  <si>
    <t>材質 : 塑料&lt;br&gt;
尺寸 : 展開110*65*60mm 摺疊 125*65mm</t>
  </si>
  <si>
    <t>材質 : 塑料、PP&lt;br&gt;
尺寸 : 12×6.5×6*6.8cm&lt;br&gt;
產品顏色 : 黃色,綠色,藍色,粉色&lt;br&gt;</t>
  </si>
  <si>
    <t>材質：矽膠+不銹鋼​&lt;br&gt;
尺寸 : 9*11.5cm 折疊後:9*3cm​&lt;br&gt;
容量: 350ml​&lt;br&gt;
重量: 141g​&lt;br&gt;
溫度: -30℃/220℃​&lt;br&gt;
功率 : DC5V/10W​&lt;br&gt;</t>
  </si>
  <si>
    <t>111110120&lt;br&gt;
尺寸：湯匙長18.5*寬4cm、叉子長19*寬3cm、筷子長19cm、盒子長21*寬5cm&lt;br&gt;
材質：304不鏽鋼餐具、PP盒&lt;br&gt;
重量：湯匙36g、叉子30g、筷子27g、盒子99g&lt;br&gt;</t>
  </si>
  <si>
    <t>印刷:雷射雕刻</t>
  </si>
  <si>
    <t>111090114&lt;br&gt;
【封面】三處烙印/封面三處烙燙红&lt;br&gt;
【廣告頁】8頁 / 銅版200P-雙面彩色&lt;br&gt;
【內頁】192頁 / 雙面單色印刷（黑色）&lt;br&gt;
【裝材】直式左翻 / 環裝 / 外側兩圓角&lt;br&gt;
【包裝】OPP袋&lt;br&gt;</t>
  </si>
  <si>
    <t>111090117&lt;br&gt;
封面：銅西300P／單面彩色+上霧膜&lt;br&gt;
內頁：120p雪銅紙／共272頁／雙面全彩色&lt;br&gt;
蝴蝶頁：150磅彩雲紙米黃色&lt;br&gt;
裝訂：圓背軟皮精裝／穿線膠裝／上下加書頭布紅色&lt;br&gt;</t>
  </si>
  <si>
    <t>材質 : ABS+鋅合金+強力膠​&lt;br&gt;
尺寸 :35*35*3mm​​&lt;br&gt;
淨重: 12g​​&lt;br&gt;</t>
  </si>
  <si>
    <t>❏ 紙磚四面印刷皆可印刷&lt;br&gt;
❏ 內頁張數多，實用性高&lt;br&gt;
❏ 可印製學校或公司專屬LOGO&lt;br&gt;</t>
  </si>
  <si>
    <t>105100213&lt;br&gt;
&lt;br&gt;
❏ 壓克力造型鑰匙圈，增添趣味性&lt;br&gt;
❏ 可客製化磚屬您的公司印刷&lt;br&gt;
❏ 作為各企業的推廣贈品最佳選擇</t>
  </si>
  <si>
    <t>105090341&lt;br&gt;
❏ 最適合企業贈品款式&lt;br&gt;
❏ 經濟實惠，廣告效果佳&lt;br&gt;
❏ 尺寸大小與內頁張數皆可客製訂作</t>
  </si>
  <si>
    <t>107110487&lt;br&gt;
105100157&lt;br&gt;
❏ 簡約設計，個性黑色雙線圈牢固耐用&lt;br&gt;
❏ 輕巧方便攜帶，紙張好書寫&lt;br&gt;
❏ 尺寸大小與內頁張數皆可客製訂作</t>
  </si>
  <si>
    <t>105120352&lt;br&gt;
❏ 可依公司企業需求客製化印刷&lt;br&gt;
❏ 鈕釦設計，攜帶方便</t>
  </si>
  <si>
    <t>104100058&lt;br&gt;
❏ 精緻耐用，重覆使用率更是紙袋的數十倍&lt;br&gt;
❏ 專業美工人員可為您量身設計&lt;br&gt;
❏ 適合任何各行各業做為廣告宣傳、贈品之用</t>
  </si>
  <si>
    <t>104100061&lt;br&gt;
❏ 經濟實用宣傳性高&lt;br&gt;
❏ 專業美工人員可為您量身設計&lt;br&gt;
❏ 可以設計機關或學校所需的圖案&lt;br&gt;</t>
  </si>
  <si>
    <t>105090092&lt;br&gt;
❏ 最適合企業贈品款式&lt;br&gt;
❏ 經濟實惠，廣告效果佳&lt;br&gt;
❏ 尺寸大小與內頁張數皆可客製訂作</t>
  </si>
  <si>
    <t>❏ 方型設計手提式帆布袋，精美耐用&lt;br&gt;
❏ 布料柔軟、質感佳&lt;br&gt;
❏ 可設計機關或學校所需圖案</t>
  </si>
  <si>
    <t>105090077</t>
  </si>
  <si>
    <t>108090066&lt;br&gt;
❏ 方型設計手提式帆布袋，精美耐用&lt;br&gt;
❏ 布料柔軟、質感佳&lt;br&gt;
❏ 可設計機關或學校所需圖案</t>
  </si>
  <si>
    <t>品項：錐型帆布包/大帆布袋&lt;br&gt;
印刷：單面單色印刷&lt;br&gt;
顏色：帆胚布白包邊,帆胚布黑包邊&lt;br&gt;</t>
  </si>
  <si>
    <t>104100247&lt;br&gt;
❏ 精緻耐用，重覆使用率更是紙袋的數十倍&lt;br&gt;
❏ 專業美工人員可為您量身設計&lt;br&gt;
❏ 適合任何各行各業做為廣告宣傳、贈品之用</t>
  </si>
  <si>
    <t>105040373&lt;br&gt;
❏ 金屬鑰匙圈USB，質感更加分&lt;br&gt;
❏ 可客製化磚屬您的公司印刷LOGO&lt;br&gt;
❏ 作為各企業的推廣贈品最佳選擇</t>
  </si>
  <si>
    <t>材質：皮革&lt;br&gt;
尺寸：13*6*21cm</t>
  </si>
  <si>
    <t>材料：塑膠&lt;br&gt;
尺寸：14.7*14.5*3.5cm&lt;br&gt;
淨重：151克&lt;br&gt;</t>
  </si>
  <si>
    <t>112080012&lt;br&gt;
材質:尼龍&lt;br&gt;
展開尺寸約W48XH30XD21公分&lt;br&gt;
收納尺寸約W22XH20XD3公分&lt;br&gt;
LOGO印刷單色兩處(不共版)&lt;br&gt;
印刷色:白色&lt;br&gt;</t>
  </si>
  <si>
    <t>尺寸：6*20cm&lt;br&gt;
容量：420ml&lt;br&gt;
材質：AS.Silicon.Tritan&lt;br&gt;</t>
  </si>
  <si>
    <t>尺寸：91*175mm&lt;br&gt;
容量：320ml&lt;br&gt;
材質：AS.Silicon.Tritan&lt;br&gt;</t>
  </si>
  <si>
    <t>材質：杯體加厚食品級玻璃，304不鏽鋼刀頭&lt;br&gt;
尺寸：85*85*190mm&lt;br&gt;​
容量：300ml​&lt;br&gt;
重量：515g​&lt;br&gt;
電源：USB, 電池​&lt;br&gt;
刀片數量 : 6葉刀​&lt;br&gt;</t>
  </si>
  <si>
    <t>112080172&lt;br&gt;
容量:350ml&lt;br&gt;
雷雕一處logo(寬4*高5cm)</t>
  </si>
  <si>
    <t>105100127
❏ 開蓋式陶瓷款隨身碟，質感佳&lt;br&gt;
❏ 搭配客製化印刷宣傳性高</t>
  </si>
  <si>
    <t>105090076&lt;br&gt;
❏ 可依公司企業需求客製化印刷&lt;br&gt;
❏ 鈕釦設計，攜帶方便</t>
  </si>
  <si>
    <t>105100017&lt;br&gt;
❏ 膠裝書籍，內頁牢固不掉頁&lt;br&gt;
❏ 封面上霧膜，增加質感&lt;br&gt;
❏ 尺寸大小與內頁張數皆可客製訂作</t>
  </si>
  <si>
    <t>編號：81CA-0003&lt;br&gt;
材質：一級卡+霧膜&lt;br&gt;
厚度:250um&lt;br&gt;
尺寸：檔案製作142X110mm)/裁切完成(140X118mm) &lt;br&gt;
數量：200張起印&lt;br&gt;
製作時間：1-2天&lt;br&gt;</t>
  </si>
  <si>
    <t>102060290&lt;br&gt;
❏ 企業造型隨身碟，增添趣味感&lt;br&gt;
❏ 搭配客製化印刷宣傳性提升&lt;br&gt;
❏ 作為各公司企業的推廣贈品效果佳&lt;br&gt;</t>
  </si>
  <si>
    <t>105080426&lt;br&gt;
❏ 盒裝便利貼，更顯高貴質感與氣派&lt;br&gt;
❏ 皮紋硬殼封面，單面印刷&lt;br&gt;
❏ 尺寸大小與內頁張數皆可客製訂作</t>
  </si>
  <si>
    <t>&lt;body&gt;
 &lt;div class="tab-list01"&gt;
  &lt;div class="tab-w240b2-alvm"&gt;編號：42JA-001&lt;/div&gt;
  &lt;div class="tab-w480b2-alvm"&gt;材質：進口日本和紙&lt;/div&gt;
  &lt;div class="tab-w240b2-alvm"&gt;寬度：15mm / 25mm/30mm&lt;/div&gt;
  &lt;div class="tab-w480b2-alvm"&gt;尺寸：:5米 / 10米&lt;/div&gt;
  &lt;div class="tab-w240b2-alvm"&gt;厚度：70-80g&lt;/div&gt;
  &lt;div class="tab-w240b2-alvm"&gt;數量：10捲起印&lt;/div&gt;
&lt;/div&gt;
&lt;/body&gt;</t>
  </si>
  <si>
    <t>產品材質: 100% 聚酯纖維 (75D 雙透布)&lt;br /&gt;
產品尺寸: 144x90cm&lt;br /&gt;
因材料縮率以及人工車縫，成品尺寸誤差正負5-8% 為正常範圍。&lt;br /&gt;
包裝: 每1條入一自黏袋&lt;br /&gt;
產品淨重: 103 每件克重&lt;br /&gt;
最大商標印刷尺寸: 正面滿版印刷-熱昇華紙轉印 (請避免重要圖文信息置於邊緣，可能無法完整顯示) &lt;br /&gt;
&lt;br /&gt;
應援布條 旅遊布條 歡迎布條 快閃拍照布條 廣告布條，手持宜隨身攜帶，國內外旅遊拍照貼文用。如果需要懸掛，請選擇四邊綁繩款式。產品適用於應援加油打氣。&lt;br /&gt;
透過昇華噴墨印紙後熱轉印到布上，四邊收邊，顏色較一般直噴布的效果鮮豔。 全彩昇華印製，免版費，少數量也能製作。</t>
  </si>
  <si>
    <t>材質：帆布&lt;br&gt;
尺寸：W31*H22*底4.5cm&lt;br&gt;
提帶：2.5*30cm&lt;br&gt;
印刷：雙面彩色&lt;br&gt;
加工：拉鍊+內襯內袋&lt;br&gt;
有側有底</t>
  </si>
  <si>
    <t>109090181&lt;br&gt;
品項:毛巾布筆袋&lt;br&gt;
印刷:雙面彩色印刷&lt;br&gt;
顏色:白色&lt;br&gt;</t>
  </si>
  <si>
    <t>尺寸：長14.3cm&lt;br&gt;
材質：塑料</t>
  </si>
  <si>
    <t>藍芽行李吊牌追蹤器&lt;br&gt;材質:ABS&lt;br&gt;尺寸:5*3*0.5cm&lt;br&gt;重量:12g&lt;br&gt;範圍:0-50米&lt;br&gt;特色:&lt;br&gt;1.支援IOS和Android系統&lt;br&gt;2.防丟警報器&lt;br&gt;3.丟失位置紀錄</t>
  </si>
  <si>
    <t>尺寸:寬1.5cm，對折45cm(不含鐵鉤)&lt;br&gt;
材質:絲質&lt;br&gt;
印刷:熱轉印&lt;br&gt;</t>
  </si>
  <si>
    <t>108030035&lt;br&gt;
杯子顏色：黑款&lt;br&gt;
容量：400ml&lt;br&gt;
印刷：單色一處印刷，印白&lt;br&gt;</t>
  </si>
  <si>
    <t>尺寸:長165*寬15mm&lt;br&gt;
材質:聚酯纖維</t>
  </si>
  <si>
    <t>個性光學無線滑鼠&lt;br&gt;
頻率:2.4GHz&lt;br&gt;
DPI:1200 DPI&lt;br&gt;
接收範圍:10m&lt;br&gt;
材質:ABS&lt;br&gt;
尺寸:93.5*57*35mm&lt;br&gt;
印刷:單色單面印刷&lt;br&gt;</t>
  </si>
  <si>
    <t>廚房矽膠隔熱手套&lt;br&gt;材質:矽膠+棉</t>
  </si>
  <si>
    <t>廚房超長矽膠隔熱手套&lt;br&gt;材質:矽膠+棉</t>
  </si>
  <si>
    <t>品項：不織布杯套&lt;br&gt;
印刷：雙面彩色印刷&lt;br&gt;
顏色：白&lt;br&gt;</t>
  </si>
  <si>
    <t>品項：綿布杯套&lt;br&gt;
印刷：單面彩色印刷&lt;br&gt;
顏色：本白&lt;br&gt;</t>
  </si>
  <si>
    <t>104100507&lt;br&gt;
❏ 附扣子好收納，方便攜帶，是購物的最佳幫手&lt;br&gt;
❏ 數量1000以上可自訂尺寸及規格&lt;br&gt;
❏ 可以設計機關或學校所需的圖案&lt;br&gt;</t>
  </si>
  <si>
    <t>107050571&lt;br&gt;
❏ 超薄設計，攜帶方便&lt;br&gt;
❏ 隱藏式設計，不易遺失&lt;br&gt;
❏ 展現企業形象，最佳選擇&lt;br&gt;</t>
  </si>
  <si>
    <t>材質:防水尼龍或客製化  &lt;br&gt;尺寸:18.5*25.6*3CM或客製化</t>
  </si>
  <si>
    <t>材質:防水尼龍或客製化  &lt;br&gt;尺寸:19*13*4CM或客製化</t>
  </si>
  <si>
    <t>材質:耐水滌綸  &lt;br&gt;尺寸:16.5*24*6.5CM</t>
  </si>
  <si>
    <t>104110013&lt;br&gt;
❏ 可依學校、公司企業需求客製化印刷&lt;br&gt;
❏ 防潑水材質，有效保護重要文件&lt;br&gt;
❏ 印刷精美，廣告效果佳</t>
  </si>
  <si>
    <t>104110338&lt;br&gt;
❏ 表面經特殊處理，不褪色耐磨損&lt;br&gt;
❏ 機車造型鑰匙圈，增添趣味性&lt;br&gt;</t>
  </si>
  <si>
    <t>old--52AA-0097&lt;br&gt;
❏ 書寫流利的廣告筆，為您帶來無限商機&lt;br&gt;
❏ 可印刷公司logo及文字，是最經濟實惠的廣告贈品</t>
  </si>
  <si>
    <t>104110333&lt;br&gt;
❏ 表面經特殊處理，不褪色耐磨損&lt;br&gt;
❏ 吉他造型鑰匙圈開瓶器，增添趣味性&lt;br&gt;
❏ 可客製化印刷LOGO</t>
  </si>
  <si>
    <t>103040173&lt;br&gt;
❏ 胸章使用廣泛&lt;br&gt;
❏ 低單價且高紀念性商品&lt;br&gt;
❏ 作為各公司企業的推廣贈品最佳選擇&lt;br&gt;</t>
  </si>
  <si>
    <t>品項：大肚包帆布包&lt;br&gt;
印刷：單面彩色印刷&lt;br&gt;
顏色：黑,白,綠,橘&lt;br&gt;</t>
  </si>
  <si>
    <t>104120242&lt;br&gt;
❏ 胸章表面多種材質可選&lt;br&gt;
❏ 低單價且高紀念性禮贈品&lt;br&gt;
❏ 作為各公司企業的推廣贈品最佳選擇</t>
  </si>
  <si>
    <t>108100484&lt;br&gt;
◆三合一便利貼，封面雙面彩色印刷。&lt;br&gt;
◆方便貼，方型貼，長型貼。&lt;br&gt;
◆多樣設計，常見的廣告款式。&lt;br&gt;
◆經濟實惠，實用性高。&lt;br&gt;</t>
  </si>
  <si>
    <t>編號：35CA-0001&lt;br&gt; 
材質：200g合成卡/220g一級卡/220g一級卡雙亮/220g一級卡雙霧/220g一級卡局部上光/220g萊妮紙/220g象牙卡/220g細紋紙/220g安格紙/250g白炫光紙 &lt;br&gt;
尺寸:88X88mm&lt;br&gt;
數量：200張起印 &lt;br&gt;
製作時間：7-9天 &lt;br&gt;</t>
  </si>
  <si>
    <t>104110395&lt;br&gt;
❏ 透明PVC套，一目了然&lt;br&gt;
❏ 簡單俐落，工作上的好幫手&lt;br&gt;
❏ 內卡可再印製LOGO，突顯企業識別</t>
  </si>
  <si>
    <t>104110238&lt;br&gt;
❏ 紙磚五面印刷皆可印刷&lt;br&gt;
❏ 內頁張數多，實用性高&lt;br&gt;
❏ 可客製化搭配公司專屬LOGO，宣傳性高</t>
  </si>
  <si>
    <t>❏ 三角造型螢光筆，方便握拿&lt;br&gt;
❏ 開蓋式設計、方便書寫&lt;br&gt;
❏ 搭配公司企業LOGO，宣傳性提升</t>
  </si>
  <si>
    <t>❏ 不規則造型螢光筆，增添禮贈品趣味性&lt;br&gt;
❏ 開蓋式設計、方便書寫&lt;br&gt;
❏ 搭配公司企業LOGO，宣傳性提升</t>
  </si>
  <si>
    <t>❏ 手掌造型螢光筆，增添禮贈品趣味性&lt;br&gt;
❏ 開蓋式設計、方便書寫&lt;br&gt;
❏ 搭配公司企業LOGO，宣傳性提升</t>
  </si>
  <si>
    <t>❏ 花朵造型螢光筆，增添禮贈品趣味性&lt;br&gt;
❏ 開蓋式設計、方便書寫&lt;br&gt;
❏ 搭配公司企業LOGO，宣傳性提升</t>
  </si>
  <si>
    <t>❏ 海星造型螢光筆，增添禮贈品趣味性&lt;br&gt;
❏ 開蓋式設計、方便書寫&lt;br&gt;
❏ 搭配公司企業LOGO，宣傳性提升&lt;br&gt;</t>
  </si>
  <si>
    <t>❏ 保溫保冷效果一把罩&lt;br&gt;
❏ 專業美工人員可為您量身設計&lt;br&gt;
❏ 可以設計機關或學校所需的圖案</t>
  </si>
  <si>
    <t>104120236&lt;br&gt;
❏ 可客製化製造專屬您的尺寸及款式&lt;br&gt;
❏ 不織布袋是您外出或購物的好幫手&lt;br&gt;
❏ 耐用且環保</t>
  </si>
  <si>
    <t>❏ 可以隨時自由整理活頁分類&lt;br&gt;
❏ 可DIY自行設計圖案&lt;br&gt;
❏ 環保兼具便利性</t>
  </si>
  <si>
    <t>❏ 可以隨時規劃、紀錄重點&lt;br&gt;
❏ 多種色彩、不透明，便利性高&lt;br&gt;
❏ 會議紀錄最佳幫手</t>
  </si>
  <si>
    <t>104110335&lt;br&gt;
❏ 表面經特殊處理，不褪色耐磨損&lt;br&gt;
❏ 兩對小滑輪可滑動，增添趣味性&lt;br&gt;
❏ 可客製化印刷LOGO</t>
  </si>
  <si>
    <t>104110340&lt;br&gt;
❏ 表面經特殊處理，不褪色耐磨損&lt;br&gt;
❏ 飛機造型鑰匙圈，增添趣味性&lt;br&gt;
❏ 可客製化印刷LOGO</t>
  </si>
  <si>
    <t>104110332&lt;br&gt;
❏ 表面經特殊處理，不褪色耐磨損&lt;br&gt;
❏ 鯊魚造型鑰匙圈開瓶器，增添趣味性&lt;br&gt;
❏ 可客製化印刷LOGO</t>
  </si>
  <si>
    <t>編號：81CA-0001&lt;br&gt;
材質：一級卡&lt;br&gt;
厚度:250um&lt;br&gt;
尺寸：檔案製作142X110mm)/裁切完成(140X108mm) &lt;br&gt;
數量：300張起印&lt;br&gt;
製作時間：1-2天&lt;br&gt;</t>
  </si>
  <si>
    <t>❏ PVC網格加上拉鍊車縫而成&lt;br&gt;
❏ 放置小東西最佳選擇，實用性高&lt;br&gt;
❏ 可客製化搭配企業文字及圖樣</t>
  </si>
  <si>
    <t>108110015&lt;br&gt;
107120080&lt;br&gt;
❏ PVC網格加上拉鍊車縫而成&lt;br&gt;
❏ 放置小東西最佳選擇，實用性高&lt;br&gt;
❏ 可客製化搭配企業文字及圖樣</t>
  </si>
  <si>
    <t>❏ PP網格加上拉鍊車縫而成&lt;br&gt;
❏ 放置小東西最佳選擇，實用性高&lt;br&gt;
❏ 可客製化搭配企業文字及圖樣</t>
  </si>
  <si>
    <t>❏ PVC網格透明度佳，且耐磨損&lt;br&gt;
❏ 放置小東西最佳選擇，實用性高&lt;br&gt;
❏ 搭配客製化印刷宣傳性高</t>
  </si>
  <si>
    <t>❏ PVC網格搭配牛津布拼接感，質感佳&lt;br&gt;
❏ 放置小東西最佳選擇，實用性高&lt;br&gt;
❏ 可客製化搭配企業文字及圖樣</t>
  </si>
  <si>
    <t>❏ 採用優質牛津布材質，防水、不易刮傷、磨損&lt;br&gt;
❏ 特殊抗靜電、防潮處理&lt;br&gt;
❏ 可客製化搭配企業文字及圖樣</t>
  </si>
  <si>
    <t>❏ 採用優質牛津布材質，防水、不易刮傷、磨損&lt;br&gt;
❏ 可當筆袋、化妝包、等多種用途收納袋&lt;br&gt;
❏ 可客製化印刷企業文字及圖樣</t>
  </si>
  <si>
    <t>❏ 採用優質牛津布材質，防水、不易刮傷、磨損&lt;br&gt;
❏ 當筆袋、化妝包、等多種用途收納袋&lt;br&gt;
❏ 可客製化印刷企業文字及圖樣</t>
  </si>
  <si>
    <t>❏ PVC網格搭配彩色印刷，質感佳&lt;br&gt;
❏ 可當筆袋、化妝包、等多種用途收納袋&lt;br&gt;
❏ 可客製化印刷企業文字及圖樣</t>
  </si>
  <si>
    <t>❏ 採用優質牛津布材質，防水、不易刮傷、磨損&lt;br&gt;
❏ 特殊抗靜電、防潮處理，可讓您放心裝重要文件&lt;br&gt;
❏ 可客製化搭配企業文字及圖樣</t>
  </si>
  <si>
    <t>❏ 採用優質牛津布材質，防水、不易刮傷、磨損&lt;br&gt;
❏ 特殊抗靜電、防潮處理，使用更耐久&lt;br&gt;
❏ 可客製化印刷企業文字及圖樣</t>
  </si>
  <si>
    <t>◆最常見的廣告款式&lt;br&gt;
◆封面雙面彩色印刷，可上亮(霧)膜，多樣設計。&lt;br&gt;
◆方便註記事項，經濟實惠&lt;br&gt;</t>
  </si>
  <si>
    <t>◆方便貼，方型貼，長型貼。&lt;br&gt;
◆多樣設計，常見的廣告款式。&lt;br&gt;
◆雙面彩色印刷，可上亮(霧)膜，多樣設計。&lt;br&gt;
◆攜帶方便，實用性高。&lt;br&gt;</t>
  </si>
  <si>
    <t>◆方便貼，方型貼，長型貼。&lt;br&gt;
◆封面雙面彩色印刷，廣告燙銀，吸目吸睛，多樣設計。&lt;br&gt;
◆攜帶方便，實用性高。&lt;br&gt;</t>
  </si>
  <si>
    <t>◆二合一便利貼，封面雙面彩色印刷，可上亮(霧)膜。
◆方便貼，方型貼，長型貼。&lt;br&gt;
◆多樣設計，常見的廣告款式。&lt;br&gt;
◆經濟實惠，實用性高。&lt;br&gt;</t>
  </si>
  <si>
    <t>◆方便貼，重點貼，實惠貼。&lt;br&gt;
◆多樣設計，常見的廣告款式。&lt;br&gt;
◆封面雙面彩色印刷，燙銀亮眼吸睛。&lt;br&gt;</t>
  </si>
  <si>
    <t>108110361&lt;br&gt;
108080058</t>
  </si>
  <si>
    <t>◆二合一便利貼，封面雙面彩色印刷，可上亮(霧)膜。&lt;br&gt;
◆方便貼，方型貼，長型貼。&lt;br&gt;
◆多樣設計，常見的廣告款式。&lt;br&gt;
◆經濟實惠，實用性高。&lt;br&gt;</t>
  </si>
  <si>
    <t>◆方便貼，重點貼，實惠貼。&lt;br&gt;
◆多樣設計，常見的廣告款式。&lt;br&gt;
◆封面雙面彩色印刷，局部上光，不同廣告效果。&lt;br&gt;</t>
  </si>
  <si>
    <t>編號：35CA-0002&lt;br&gt; 
材質：200g合成卡/220g一級卡/220g一級卡雙亮/220g一級卡雙霧/220g一級卡局部上光/220g萊妮紙/220g象牙卡/220g細紋紙/220g安格紙/250g白炫光紙 &lt;br&gt;
尺寸:105X105mm&lt;br&gt;
數量：200張起印 &lt;br&gt;
製作時間：7-9天 &lt;br&gt;</t>
  </si>
  <si>
    <t>編號：35CA-0003&lt;br&gt; 
材質：200g合成卡/220g一級卡/220g一級卡雙亮/220g一級卡雙霧/220g一級卡局部上光/220g萊妮紙/220g象牙卡/220g細紋紙/220g安格紙/250g白炫光紙 &lt;br&gt;
尺寸:130X130mm&lt;br&gt;
數量：200張起印 &lt;br&gt;
製作時間：7-9天 &lt;br&gt;</t>
  </si>
  <si>
    <t>編號：35CA-0004&lt;br&gt; 
材質：200g合成卡/220g一級卡/220g一級卡雙亮/220g一級卡雙霧/220g一級卡局部上光/220g萊妮紙/220g象牙卡/220g細紋紙/220g安格紙/250g白炫光紙 &lt;br&gt;
尺寸:88X103mm&lt;br&gt;
數量：200張起印 &lt;br&gt;
製作時間：7-9天 &lt;br&gt;</t>
  </si>
  <si>
    <t>編號：35CA-0005&lt;br&gt; 
材質：200g合成卡/220g一級卡/220g一級卡雙亮/220g一級卡雙霧/220g一級卡局部上光/220g萊妮紙/220g象牙卡/220g細紋紙/220g安格紙/250g白炫光紙 &lt;br&gt;
尺寸:88X88mm&lt;br&gt;
數量：200張起印 &lt;br&gt;
製作時間：7-9天 &lt;br&gt;</t>
  </si>
  <si>
    <t xml:space="preserve">編號：40EA-0001 &lt;br&gt;
材質：雙淋膜紙杯專用紙  &lt;br&gt;
厚度：380um  &lt;br&gt;
尺寸：7oz / 9oz  &lt;br&gt;
印刷：食品級環保大豆油墨及食品及玉米粉印製  &lt;br&gt;
數量：1000個起印  &lt;br&gt;
製作時間：7-11天&lt;br&gt; </t>
  </si>
  <si>
    <t xml:space="preserve">編號：104070432 103090557 40EA-0002 &lt;br&gt;
材質：雙淋膜紙杯專用紙  &lt;br&gt;
厚度：380um  &lt;br&gt;
印刷：食品級環保大豆油墨及食品及玉米粉印製  &lt;br&gt;
數量：1000個起印  &lt;br&gt;
製作時間：7-11天&lt;br&gt; </t>
  </si>
  <si>
    <t xml:space="preserve">編號：40EA-0004  &lt;br&gt;
材質：道林紙 / 銅西卡 &lt;br&gt; 
厚度：147g / 200g  &lt;br&gt;
尺寸：12oz  &lt;br&gt;
 印刷：食品級環保大豆油墨及食品及玉米粉印製  &lt;br&gt;
數量：1000個起印  &lt;br&gt;
 製作時間：7-11天&lt;br&gt; </t>
  </si>
  <si>
    <t>編號：40EA-0007 &lt;br&gt;
材質：道林紙(壓花) &lt;br&gt;
厚度：70g &lt;br&gt;
尺寸：A3(單面全彩) / A3(單面單色黑) / 8開(單面全彩) / 8開(單面單色黑)&lt;br&gt; 
印刷：食品級環保大豆油墨及食品及玉米粉印製 &lt;br&gt;
數量：4000張起印 &lt;br&gt;
製作時間：3-8天 &lt;br&gt;</t>
  </si>
  <si>
    <t>❏ 全自動開關 省力又方便&lt;br&gt;
❏ 超強抗水 一甩即乾&lt;br&gt;
❏ 可印刷公司logo及文字，是最經濟實惠的廣告贈品</t>
  </si>
  <si>
    <t>❏ 精鋼玻纖傘骨 持久耐用 &lt;br&gt;
❏ 超強抗水 一甩即乾&lt;br&gt;
❏ 可印刷公司logo及文字，是最經濟實惠的廣告贈品</t>
  </si>
  <si>
    <t>❏ 107120005&lt;br&gt;
❏ 尺寸 : 4.2x5.1x1cm&lt;br&gt;
❏ 印刷 : 網版印刷&lt;br&gt;
❏ 因每台電腦USB孔方向不同，故使用時印刷面可能會是朝上或者 
   朝下，單面單色印需注意要印哪一面可提前告知。&lt;br&gt;</t>
  </si>
  <si>
    <t>106090442&lt;br&gt;
❏ 尺寸:L16xW21cm&lt;br&gt;
❏ 裝訂:金色雙線圈&lt;br&gt;
❏ 包裝:OPP袋&lt;br&gt;</t>
  </si>
  <si>
    <t>❏ 尺寸 : 長12.8cm&lt;br&gt;
❏ 起訂量 : 200支&lt;br&gt;</t>
  </si>
  <si>
    <t>❏ 尺寸 : 長14.2cm&lt;br&gt;
❏ 起訂量 : 200支&lt;br&gt;</t>
  </si>
  <si>
    <t>❏ 尺寸 : 長13.3cm&lt;br&gt;
❏ 起訂量 : 200支&lt;br&gt;</t>
  </si>
  <si>
    <t>❏ 尺寸 : 長13.9cm&lt;br&gt;
❏ 起訂量 : 200支&lt;br&gt;</t>
  </si>
  <si>
    <t>❏ 尺寸 : 長13.4cm&lt;br&gt;
❏ 起訂量 : 200支&lt;br&gt;</t>
  </si>
  <si>
    <t>❏ 尺寸 : 長13.9cmcm&lt;br&gt;
❏ 起訂量 : 200支&lt;br&gt;</t>
  </si>
  <si>
    <t>❏ 尺寸 : 長13.7cm&lt;br&gt;
❏ 起訂量 : 200支&lt;br&gt;</t>
  </si>
  <si>
    <t>❏ 尺寸 : 長14cm&lt;br&gt;
❏ 起訂量 : 200支&lt;br&gt;</t>
  </si>
  <si>
    <t>材質:食品級矽膠  &lt;br&gt;尺寸:5.5*4.2*3cm，線長:14.5cm&lt;br&gt;重量:15g&lt;br&gt;耐熱溫度:-40~230度</t>
  </si>
  <si>
    <t>材質:ABS  &lt;br&gt;尺寸:13*6*4cm&lt;br&gt;重量:43g&lt;br&gt;耐熱溫度:-40~230度</t>
  </si>
  <si>
    <t>材質:食品級矽膠  &lt;br&gt;尺寸:21*3.5cm&lt;br&gt;重量:40g&lt;br&gt;耐熱溫度:-40~230度</t>
  </si>
  <si>
    <t>材質:食品級矽膠&lt;br&gt;尺寸:26*10*2.5cm&lt;br&gt;重量:375g&lt;br&gt;耐熱溫度:-40~230度</t>
  </si>
  <si>
    <t>材質:食品級矽膠  &lt;br&gt;尺寸:10*10*14cm&lt;br&gt;重量:43g&lt;br&gt;耐熱溫度:-40~230度</t>
  </si>
  <si>
    <t>材質:食用級矽膠  &lt;br&gt;尺寸:9*6.5cm&lt;br&gt;重量:15g&lt;br&gt;耐熱溫度:-40~230度</t>
  </si>
  <si>
    <t>108030159&lt;br&gt;
104100067&lt;br&gt;
❏ 封卡式便利貼，二合一精緻組合&lt;br&gt;
❏ 辦公室文具最佳幫手&lt;br&gt;
❏ 尺寸大小與內頁張數皆可客製訂作</t>
  </si>
  <si>
    <t>104100563&lt;br&gt;
107040008&lt;br&gt;
❏ 輕巧方便攜帶，紙張好書寫&lt;br&gt;
❏ 經濟實用，二合一彩色組合&lt;br&gt;
❏ 尺寸大小與內頁張數皆可客製訂作</t>
  </si>
  <si>
    <t>104100515&lt;br&gt;
❏ 隨身碟自動執行，行銷廣告最佳利器&lt;br&gt;
❏ 精緻獨特，時尚商務禮品首選&lt;br&gt;
❏ 搭配客製化印刷LOGO宣傳性高</t>
  </si>
  <si>
    <t>❏ 魔法碟精巧無蓋設計，隨插隨用&lt;br&gt;
❏ 高質感的金屬工藝造型&lt;br&gt;
❏ 作為各公司企業的推廣贈品效果佳</t>
  </si>
  <si>
    <t>❏ 搭配魚眼扣設計，實用不失美感&lt;br&gt;
❏ 單一色系，低調奢華&lt;br&gt;
❏ 企業送禮高貴不貴，品味不凡</t>
  </si>
  <si>
    <t>品項：大肚包帆布包(內袋+釘扣)&lt;br&gt;
印刷：單面單色印刷&lt;br&gt;
顏色：本白&lt;br&gt;</t>
  </si>
  <si>
    <t>材質:防水尼龍或客製化  &lt;br&gt;尺寸:17*25*3.6CM或客製化&lt;br&gt;特色:&lt;br&gt;1.讓你的包包不在因為3C充電線而混亂&lt;br&gt;2.讓您清楚明瞭的找到你要的東西&lt;br&gt;3.有防滑鬆緊帶可放滑鼠、筆，拉鍊夾層可放手機、行動電源等&lt;br&gt;4.特別設計SD卡收納層</t>
  </si>
  <si>
    <t>材質:棉 &lt;br&gt;尺寸:41*31CM或客製化</t>
  </si>
  <si>
    <t>材質:不織布 &lt;br&gt;尺寸:43*20CM或客製化</t>
  </si>
  <si>
    <t>品項：纜繩帆布包&lt;br&gt;
印刷：單面單色印刷&lt;br&gt;
顏色：藍白搭配&lt;br&gt;</t>
  </si>
  <si>
    <t>品項:拼色不織布袋&lt;br&gt;
印刷:無印刷&lt;br&gt;</t>
  </si>
  <si>
    <t>成品尺寸:90x54mm&lt;br&gt;
印刷:彩色印刷+單面銀色刮刮樂&lt;br&gt;
&lt;br&gt;
刮除形狀可客製化設計，建議加上亮膜較易刮除刮刮樂。&lt;br&gt;
請提供刮刮樂範圍黑稿。&lt;br&gt;</t>
  </si>
  <si>
    <t>材質:不織布  &lt;br&gt;尺寸:44*32CM或客製化&lt;br&gt;特色:透明視窗設計，幫助你簡單找到你要的那雙鞋</t>
  </si>
  <si>
    <t>材質:防水尼龍或客製化  &lt;br&gt;尺寸:26*6*20CM或客製化</t>
  </si>
  <si>
    <t>材質:防水尼龍或客製化  &lt;br&gt;尺寸:24*6.5*16.5CM或客製化</t>
  </si>
  <si>
    <t>材質:防水尼龍或客製化  &lt;br&gt;尺寸:22*27*3CM或客製化</t>
  </si>
  <si>
    <t>材質:防水尼龍或客製化  &lt;br&gt;尺寸:24*15CM或客製化</t>
  </si>
  <si>
    <t>材質:PVC &lt;br&gt;重量:450G</t>
  </si>
  <si>
    <t>材質:防水尼龍或客製化  &lt;br&gt;尺寸:客製化&lt;br&gt;重量:450G</t>
  </si>
  <si>
    <t>材質:布或客製化  &lt;br&gt;尺寸:客製化</t>
  </si>
  <si>
    <t>材質:帆布尼龍&lt;br&gt;尺寸:客製化</t>
  </si>
  <si>
    <t>&lt;body&gt;
 &lt;div class="tab-list01"&gt;
  &lt;div class="tab-w240b2-alvm"&gt;編號：71CAA-007&lt;/div&gt;
  &lt;div class="tab-w480b2-alvm"&gt;材質：一級卡 / 萊妮紙 / 象牙卡 / 細紋紙 / 安格紙 / 合成卡 / 炫光紙&lt;/div&gt;
  &lt;div class="tab-w240b2-alvm"&gt;形狀：小貓造型&lt;/div&gt;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</si>
  <si>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class="tab-w240b2-alvm"&gt;編號：71CAA-008&lt;/div&gt;
  &lt;div class="tab-w480b2-alvm"&gt;材質：一級卡 / 萊妮紙 / 象牙卡 / 細紋紙 / 安格紙 / 合成卡 / 炫光紙&lt;/div&gt;
  &lt;div class="tab-w240b2-alvm"&gt;形狀：狗骨頭&lt;/div&gt;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</si>
  <si>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class="tab-w240b2-alvm"&gt;編號：71CAA-009&lt;/div&gt;
  &lt;div class="tab-w480b2-alvm"&gt;材質：一級卡 / 萊妮紙 / 象牙卡 / 細紋紙 / 安格紙 / 合成卡 / 炫光紙&lt;/div&gt;
  &lt;div class="tab-w240b2-alvm"&gt;形狀：葉子造型&lt;/div&gt;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</si>
  <si>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class="tab-w240b2-alvm"&gt;編號：71CAA-010&lt;/div&gt;
  &lt;div class="tab-w480b2-alvm"&gt;材質：一級卡 / 萊妮紙 / 象牙卡 / 細紋紙 / 安格紙 / 合成卡 / 炫光紙&lt;/div&gt;
  &lt;div class="tab-w240b2-alvm"&gt;形狀：種子造型&lt;/div&gt;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</si>
  <si>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class="tab-w240b2-alvm"&gt;編號：71CAA-011&lt;/div&gt;
  &lt;div class="tab-w480b2-alvm"&gt;材質：一級卡 / 萊妮紙 / 象牙卡 / 細紋紙 / 安格紙 / 合成卡 / 炫光紙&lt;/div&gt;
  &lt;div class="tab-w240b2-alvm"&gt;形狀：圓頭造型&lt;/div&gt;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</si>
  <si>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class="tab-w240b2-alvm"&gt;編號：71CAA-012&lt;/div&gt;
  &lt;div class="tab-w480b2-alvm"&gt;材質：一級卡 / 萊妮紙 / 象牙卡 / 細紋紙 / 安格紙 / 合成卡 / 炫光紙&lt;/div&gt;
  &lt;div class="tab-w240b2-alvm"&gt;形狀：橢圓造型&lt;/div&gt;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</si>
  <si>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class="tab-w240b2-alvm"&gt;編號：85QA-0001&lt;/div&gt;
  &lt;div class="tab-w480b2-alvm"&gt;材質：雙銅 / 雪銅 / 日本超雪銅&lt;/div&gt;
  &lt;div class="tab-w240b2-alvm"&gt;尺寸：8K /16K /A4 /A3 &lt;/div&gt;
  &lt;div class="tab-w240b2-alvm"&gt;厚度：80g / 100g / 150g /190g&lt;/div&gt;
  &lt;div class="tab-w240b2-alvm"&gt;數量：250張起印&lt;/div&gt;
  &lt;div class="tab-w240b2-alvm"&gt;製作時間：3天&lt;/div&gt;
&lt;/div&gt;
&lt;/body&gt;</t>
  </si>
  <si>
    <t>&lt;body&gt;
 &lt;div class="tab-list01"&gt;
  &lt;div class="tab-w240b2-alvm"&gt;編號：85QA-0002&lt;/div&gt;
  &lt;div class="tab-w480b2-alvm"&gt;材質：雙銅 / 雪銅 / 日本超雪銅&lt;/div&gt;
  &lt;div class="tab-w240b2-alvm"&gt;尺寸：8K /16K /A4 /A3 &lt;/div&gt;
  &lt;div class="tab-w240b2-alvm"&gt;厚度：80g / 100g / 150g /190g&lt;/div&gt;
  &lt;div class="tab-w240b2-alvm"&gt;數量：250張起印&lt;/div&gt;
  &lt;div class="tab-w240b2-alvm"&gt;製作時間：3天&lt;/div&gt;
&lt;/div&gt;
&lt;/body&gt;</t>
  </si>
  <si>
    <t>&lt;body&gt;
 &lt;div class="tab-list01"&gt;
  &lt;div class="tab-w240b2-alvm"&gt;編號：85QA-0003&lt;/div&gt;
  &lt;div class="tab-w480b2-alvm"&gt;材質：雙銅 / 雪銅 / 日本超雪銅&lt;/div&gt;
  &lt;div class="tab-w240b2-alvm"&gt;尺寸：8K /16K /A4 /A3 &lt;/div&gt;
  &lt;div class="tab-w240b2-alvm"&gt;厚度：80g / 100g / 150g /190g&lt;/div&gt;
  &lt;div class="tab-w240b2-alvm"&gt;數量：250張起印&lt;/div&gt;
  &lt;div class="tab-w240b2-alvm"&gt;製作時間：3天&lt;/div&gt;
&lt;/div&gt;
&lt;/body&gt;</t>
  </si>
  <si>
    <t>內容物:皮革名片盒、皮革鑰匙圈、單色筆、瑞士刀&lt;br&gt;材質:PU皮革/金屬&lt;br&gt;禮盒尺寸:20*14*3.5CM</t>
  </si>
  <si>
    <t>內容物:發光4合1充電線、發光無線充電盤、發光行動電源&lt;br&gt;禮盒尺寸:29*18.8*4cm</t>
  </si>
  <si>
    <t>內容物:&lt;br&gt;12盎司酒杯*2&lt;br&gt;17盎司水瓶*1&lt;br&gt;透明酒杯蓋*2&lt;br&gt;透明吸管*2</t>
  </si>
  <si>
    <t>材質：橡膠&lt;br&gt;尺寸：6.5*6*5cm&lt;br&gt;重量：120g</t>
  </si>
  <si>
    <t>網印印刷光碟&lt;br&gt;
表現個別色塊，線條採單色套版，一色一版印刷，四色網版印刷之顏色需符合
pantone color formula guide&lt;br&gt;
平印全彩印刷光碟&lt;br&gt;
表現背景漸層，人像處理或多色階變化時，採全彩印刷，以求細緻效果，彩色印刷之顏色需符點CMYK(Cyan-Magenta-Yellow-Vlack)Standard Color Model&lt;br&gt;</t>
  </si>
  <si>
    <t xml:space="preserve">編號：40EA-0005 &lt;br&gt;
材質：道林紙  &lt;br&gt;
厚度：80g  &lt;br&gt;
尺寸：15cm(有無壓紋) / 19.5cm(有無壓紋) / 27.5cm(無壓紋)  &lt;br&gt;
印刷：食品級環保大豆油墨及食品及玉米粉印製  &lt;br&gt;
數量：4000個起印  &lt;br&gt;
製作時間：3-8天&lt;br&gt; </t>
  </si>
  <si>
    <t xml:space="preserve">編號：40EA-0006  &lt;br&gt;
材質：銅版紙  &lt;br&gt;
厚度：100g  &lt;br&gt;
尺寸：15cm(有無壓紋) / 19.5cm(有無壓紋) / 27.5cm(無壓紋)  &lt;br&gt;
印刷：食品級環保大豆油墨及食品及玉米粉印製  &lt;br&gt;
數量：4000個起印  &lt;br&gt;
製作時間：3-8天&lt;br&gt; </t>
  </si>
  <si>
    <t>材質：軟橡膠+水&lt;br&gt;尺寸：直徑5.5cm</t>
  </si>
  <si>
    <t>112110008&lt;br&gt;材質：PU&lt;br&gt;尺寸：25*20cm&lt;br&gt;重量：510g</t>
  </si>
  <si>
    <t>材質：PP&lt;br&gt;
尺寸：9x0.4x5.3cm&lt;br&gt;
印刷：LOGO燙銀金(2x1cm)/彩色印刷</t>
  </si>
  <si>
    <t>尺寸：W25.5*H35cm&lt;br&gt;
材質：牛津布</t>
  </si>
  <si>
    <t>材質：不織布&lt;br&gt;
尺寸：W23*H32*D9.3cm&lt;br&gt;
提帶：19.5*2.4cm(含熱壓)&lt;br&gt;
印刷：單色雙面</t>
  </si>
  <si>
    <t>材質：不織布&lt;br&gt;
尺寸：W29.5*H40*D9cm&lt;br&gt;
提帶：23*2.5cm(含熱壓)&lt;br&gt;
印刷：彩色雙面</t>
  </si>
  <si>
    <t>編號：32GA-0001 &lt;br&gt;
名片1盒=100張&lt;br&gt;
材質：一級卡/雙亮/雙霧/單霧局/雙霧雙局光/象牙卡/萊妮紙/細紋紙/安格紙/合成卡/白炫光紙 &lt;br&gt;
尺寸：54X182mm  &lt;br&gt;
數量：200張起印  &lt;br&gt;
製作時間：1-2天  &lt;br&gt;</t>
  </si>
  <si>
    <t>編號：32GA-0002 &lt;br&gt;
名片1盒=100張&lt;br&gt;
材質：一級卡/雙亮/雙霧/單霧局/雙霧雙局光/象牙卡/萊妮紙/細紋紙/安格紙/合成卡/白炫光紙 &lt;br&gt;
尺寸：90X110mm  &lt;br&gt;
數量：200張起印  &lt;br&gt;
製作時間：1-2天  &lt;br&gt;</t>
  </si>
  <si>
    <t xml:space="preserve">編號：32GA-0003 &lt;br&gt;
名片1盒=100張&lt;br&gt;
材質：一級卡/雙亮/雙霧/單霧局/雙霧雙局光/象牙卡/萊妮紙/細紋紙/安格紙/合成卡/白炫光紙 &lt;br&gt;
尺寸：90X106mm &lt;br&gt;
數量：200張起印  &lt;br&gt;
製作時間：1-2天 &lt;br&gt; </t>
  </si>
  <si>
    <t>編號：32GA-0004 &lt;br&gt;
名片1盒=100張&lt;br&gt;
材質：一級卡/雙亮/雙霧/單霧局/雙霧雙局光/象牙卡/萊妮紙/細紋紙/安格紙/合成卡/白炫光紙 &lt;br&gt;
尺寸：90X106mm &lt;br&gt;
數量：200張起印  &lt;br&gt;
製作時間：1-2天  &lt;br&gt;</t>
  </si>
  <si>
    <t>編號：32GA-0005 &lt;br&gt;
名片1盒=100張&lt;br&gt;
材質：一級卡/雙亮/雙霧/單霧局/雙霧雙局光/象牙卡/萊妮紙/細紋紙/安格紙/合成卡/白炫光紙 &lt;br&gt;
尺寸：90X106mm  &lt;br&gt;
數量：200張起印  &lt;br&gt;
製作時間：1-2天  &lt;br&gt;</t>
  </si>
  <si>
    <t>編號：32GA-0006 &lt;br&gt;
名片1盒=100張&lt;br&gt;
材質：一級卡/雙亮/雙霧/單霧局/雙霧雙局光/象牙卡/萊妮紙/細紋紙/安格紙/合成卡/白炫光紙 &lt;br&gt;
尺寸：90X106mm &lt;br&gt;
數量：200張起印  &lt;br&gt;
製作時間：1-2天  &lt;br&gt;</t>
  </si>
  <si>
    <t>編號：32GA-0009 &lt;br&gt;
名片1盒=100張&lt;br&gt;
材質：一級卡/雙亮/雙霧/單霧局/雙霧雙局光/象牙卡/萊妮紙/細紋紙/安格紙/合成卡/白炫光紙 &lt;br&gt;
尺寸：90X103mm &lt;br&gt;
數量：200張起印  &lt;br&gt;
製作時間：15天  &lt;br&gt;</t>
  </si>
  <si>
    <t>編號：32GA-0007 &lt;br&gt;
名片1盒=100張&lt;br&gt;
材質：一級卡/雙亮/雙霧/單霧局/雙霧雙局光/象牙卡/萊妮紙/細紋紙/安格紙/合成卡/白炫光紙  &lt;br&gt;
尺寸：90X103mm &lt;br&gt;
數量：200張起印  &lt;br&gt;
製作時間：1-2天  &lt;br&gt;</t>
  </si>
  <si>
    <t>編號：32GA-0008 &lt;br&gt;
名片1盒=100張&lt;br&gt;
材質：一級卡/雙亮/雙霧/單霧局/雙霧雙局光/象牙卡/萊妮紙/細紋紙/安格紙/合成卡/白炫光紙 &lt;br&gt;
尺寸：90X103mm &lt;br&gt;
數量：200張起印  &lt;br&gt;
製作時間：1-2天  &lt;br&gt;</t>
  </si>
  <si>
    <t>編號：32GA-0010 &lt;br&gt;
名片1盒=100張&lt;br&gt;
材質：一級卡/雙亮/雙霧/單霧局/雙霧雙局光/象牙卡/萊妮紙/細紋紙/安格紙/合成卡/白炫光紙 &lt;br&gt;
尺寸：90X103mm &lt;br&gt;
數量：200張起印  &lt;br&gt;
製作時間：1-2天  &lt;br&gt;</t>
  </si>
  <si>
    <t>編號：32GA-0011 &lt;br&gt;
名片1盒=100張&lt;br&gt;
材質：一級卡/雙亮/雙霧/單霧局/雙霧雙局光/象牙卡/萊妮紙/細紋紙/安格紙/合成卡/白炫光紙 &lt;br&gt;
尺寸：90X101mm &lt;br&gt;
數量：200張起印 &lt;br&gt;
製作時間：1-2天  &lt;br&gt;</t>
  </si>
  <si>
    <t>編號：32GA-0012 &lt;br&gt;
名片1盒=100張&lt;br&gt;
材質：一級卡/雙亮/雙霧/單霧局/雙霧雙局光/象牙卡/萊妮紙/細紋紙/安格紙/合成卡/白炫光紙 &lt;br&gt;
尺寸：90X101mm  &lt;br&gt;
數量：200張起印  &lt;br&gt;
製作時間：1-2天  &lt;br&gt;</t>
  </si>
  <si>
    <t>編號：32GA-0013 &lt;br&gt;
名片1盒=100張&lt;br&gt;
材質：一級卡/雙亮/雙霧/單霧局/雙霧雙局光/象牙卡/萊妮紙/細紋紙/安格紙/合成卡/白炫光紙 &lt;br&gt;
尺寸：90X101mm &lt;br&gt;
數量：200張起印  &lt;br&gt;
製作時間：1-2天  &lt;br&gt;</t>
  </si>
  <si>
    <t>編號：32GA-0014 &lt;br&gt;
名片1盒=100張&lt;br&gt;
材質：一級卡/雙亮/雙霧/單霧局/雙霧雙局光/象牙卡/萊妮紙/細紋紙/安格紙/合成卡/白炫光紙 &lt;br&gt;
尺寸：90X101mm &lt;br&gt;
數量：200張起印  &lt;br&gt;
製作時間：1-2天  &lt;br&gt;</t>
  </si>
  <si>
    <t>100020566&lt;br&gt;
❏ 霧膜搭配局部上光，防潑水髒汙&lt;br&gt;
❏ 穿線精裝本，內頁牢固不掉頁&lt;br&gt;
❏ 尺寸大小與內頁張數皆可客製訂作</t>
  </si>
  <si>
    <t>100050959&lt;br&gt;
❏ 膠裝書籍，內頁牢固不掉頁&lt;br&gt;
❏ 封面上霧膜，增加質感&lt;br&gt;
❏ 尺寸大小與內頁張數皆可客製訂作</t>
  </si>
  <si>
    <t>102030654&lt;br&gt;
❏ 穿線精裝本，內頁牢固不掉頁&lt;br&gt;
❏ 封面上霧膜及局部上光，增加質感&lt;br&gt;
❏ 尺寸大小與內頁張數皆可客製訂作</t>
  </si>
  <si>
    <t>104020053&lt;br&gt;
❏ 霧膜局部上光搭配布紋，款式獨特&lt;br&gt;
❏ 精裝本使內頁牢固不掉頁&lt;br&gt;
❏ 尺寸大小與內頁張數皆可客製訂作</t>
  </si>
  <si>
    <t>99050276&lt;br&gt;
❏ 穿線精裝本，內頁牢固不掉頁&lt;br&gt;
❏ 封面霧膜及局部上光，更加美觀&lt;br&gt;
❏ 尺寸大小與內頁張數皆可客製訂作</t>
  </si>
  <si>
    <t>104110572&lt;br&gt;
❏ 筆桿防滑設計&lt;br&gt;
❏ 色彩繽紛，書寫流利順暢&lt;br&gt;
❏ 可客製化搭配學校、行政機構、企業LOGO印刷</t>
  </si>
  <si>
    <t>52AA-0010&lt;br&gt;
❏ 輕巧實用，方便攜帶&lt;br&gt;
❏ 握筆處矽膠具防滑效果&lt;br&gt;
❏ 可客製化印刷搭配公司文字及圖樣</t>
  </si>
  <si>
    <t>編號：72EA-005
材質：合成卡&lt;br&gt;
厚度：500P&lt;br&gt;
尺寸：15cm / 20cm / 30cm / 45cm&lt;br&gt;
數量：500個起印&lt;br&gt;
製作時間：4天&lt;br&gt;</t>
  </si>
  <si>
    <t>編號：72EA-006&lt;br&gt;
材質：合成卡&lt;br&gt;
厚度：400P&lt;br&gt;
尺寸：A4-210x297mm / 16K-190x260mm&lt;br&gt;
數量：10個起印&lt;br&gt;
製作時間：4天&lt;br&gt;</t>
  </si>
  <si>
    <t>材質:熱塑性聚氨酯&lt;br&gt;尺寸:18*10CM</t>
  </si>
  <si>
    <t>編號：72EAJA-008&lt;br&gt;
材質：雙銅 / 雪銅 / 日本超雪銅&lt;br&gt;
尺寸：8K /16K /A4 /A3&lt;br&gt;
厚度：80g / 100g / 150g /190g&lt;br&gt;
&gt;數量：250張起印&lt;br&gt;
製作時間：3天&lt;br&gt;</t>
  </si>
  <si>
    <t>尺寸：22*31cm 材質：環保PP塑膠(厚度0.18mm)
印刷：彩色五色UV印刷 、無白墨、燙金
製作日期：定稿後7~10個工作日
最低訂購數量：300個
備註：可加OPP袋或名片夾(加名片夾起定量須1000)</t>
  </si>
  <si>
    <t>編號：72EA-007&lt;br&gt;
材質：高黏度貼紙&lt;br&gt;
厚度：80g&lt;br&gt;
尺寸：小-185x185mm / 中-239x186mm / 大-285x237mm&lt;br&gt;
數量：500個起印&lt;br&gt;
製作時間：5-8天</t>
  </si>
  <si>
    <t>編號：72EA-008&lt;br&gt;
材質：透明卡 / 霧透卡 / 合成卡 / 銅西卡 / 合成卡 / 超級硬卡&lt;br&gt;
厚度：400P / 500P&lt;br&gt;
尺寸：172mmx167mm / 183mmx170mm &lt;br&gt;
數量：500個起印&lt;br&gt;
製作時間：5-8天</t>
  </si>
  <si>
    <t>❏ 紙磚五面印刷皆可印刷&lt;br&gt;
❏ 輕巧方便攜帶，紙張好書寫&lt;br&gt;
❏ 尺寸大小與內頁張數皆可客製訂作</t>
  </si>
  <si>
    <t>❏ 特殊便利貼紙磚，五面皆可印刷&lt;br&gt;
❏ 輕巧方便攜帶，紙張好書寫&lt;br&gt;
❏ 尺寸大小與內頁張數皆可客製訂作</t>
  </si>
  <si>
    <t>尺寸：A4&lt;br&gt;
材質：PVC木框&lt;br&gt;
顏色：柚色</t>
  </si>
  <si>
    <t>尺寸：8K、A4、A3&lt;br&gt;
材質：200P銅西卡、180P象牙卡</t>
  </si>
  <si>
    <t xml:space="preserve">材質：不銹鋼&lt;br&gt;
容量：32oz&lt;br&gt;
重量：481.2g </t>
  </si>
  <si>
    <t xml:space="preserve">材質：不銹鋼&lt;br&gt;
尺寸：19*12*6.2cm </t>
  </si>
  <si>
    <t xml:space="preserve">材質：PP&lt;br&gt;
尺寸：19*19*7cm </t>
  </si>
  <si>
    <t xml:space="preserve">材質：道林紙 / 銅西卡 / 星幻紙&lt;br&gt;
尺寸：103x57mm / 103x70mm / 120x60mm / 146x68mm / 170x72mm / 206x72mm / 206x96mm / 103x57mm&lt;br&gt;
後加工：加封面 / 加糊頭 / 加一維條碼(Barcode) / 加二維條碼(QR Code) / 加流水號碼(黑色) / 加變動資料 / 加撕裂線 / 加刀模軋裂線 </t>
  </si>
  <si>
    <t>105050278&lt;br&gt;
❏ 可放捷運卡、證件、手機，美觀兼具實用性&lt;br&gt;
❏ 小書包是畢業紀念品的最佳選擇&lt;br&gt;
❏ 可以設計機關或學校所需的圖案</t>
  </si>
  <si>
    <t>105090405&lt;br&gt;
❏ 經濟實惠廣告贈品&lt;br&gt;
❏ 可加印LOGO，宣傳性高</t>
  </si>
  <si>
    <t>編號：72AA-005&lt;br&gt;
材質：銅西卡&lt;br&gt;
尺寸：90x54mm / 76x127mm / 94x130mm&lt;br&gt;
製作時間：3-4天</t>
  </si>
  <si>
    <t>編碼：71EA-001&lt;br&gt;
材質：銅西卡&lt;br&gt;
尺寸：95x52mm / 105x72mm / 148x105mm</t>
  </si>
  <si>
    <t>編號：72EA-009&lt;br&gt;
材質：PP&lt;br&gt;
尺寸：324x102x445mm&lt;br&gt;
厚度：150um&lt;br&gt;
數量：500個起印&lt;br&gt;
製作時間：11-15天&lt;br&gt;</t>
  </si>
  <si>
    <t>110120044&lt;br&gt;
108110349&lt;br&gt;
❏ 封面採用特級壓紋皮精製&lt;br&gt;
❏ 外觀時尚，攜帶方便&lt;br&gt;
❏ 企業送禮高貴不貴，品味不凡&lt;br&gt;</t>
  </si>
  <si>
    <t>111070018&lt;br&gt;
數位合成(珠光)貼紙+霧模&lt;br&gt;
尺寸:30*90MM&lt;br&gt;</t>
  </si>
  <si>
    <t>111030014&lt;br&gt;
韓版成人口罩，立體三片式，空間大好呼吸，不花妝不沾口紅。雙層熔噴布，防護效果佳。彈性耳掛，柔軟舒適，有鼻梁壓條供使用時調整。&lt;br&gt;
&lt;br&gt;
品名：客製化雙鋼印立體口罩(一處Logo全彩燙印)&lt;br&gt;
口罩顏色：03奶茶色、04紫色、05玫紅、06深綠、07莫藍色、08燕麥色、10焦糖奶、11莫粉、12豆綠、15桔、W02星空灰、W05抹茶綠&lt;br&gt;
產品材質：四層: 外層為防潑水不織布，中間二層為熔噴(Melt Blown)不織布，內層為親膚性不織布&lt;br&gt;
產品尺寸：約20.5X8公分&lt;br&gt;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</si>
  <si>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材質:PVC&lt;br&gt;
尺寸:W20*H26*D8cm&lt;br&gt;
厚度:單層15絲&lt;br&gt;</t>
  </si>
  <si>
    <t>杯身:玻璃&lt;br&gt;
杯蓋:竹蓋&lt;br&gt;
容量:約550ml&lt;br&gt;
尺寸:杯口直徑6cmX高15cmx杯底7.5cm&lt;br&gt;
吸管:附不鏽鋼吸管,長度22cm&lt;br&gt;
顏色:紅/橘/黃/綠/淺藍/深藍/紫/檸檬黃/透明/霧透&lt;br&gt;</t>
  </si>
  <si>
    <t xml:space="preserve">❏ 整體呈高尚質感&lt;br&gt;
❏ 單一色系，低調奢華&lt;br&gt;
❏ 企業送禮高貴不貴，品味不凡 </t>
  </si>
  <si>
    <t>❏ 封面採用高級PU皮料及壓紋設計&lt;br&gt;
❏ 外觀時尚，攜帶方便&lt;br&gt;
❏ 企業送禮高貴不貴，品味不凡&lt;br&gt;</t>
  </si>
  <si>
    <t>99080793&lt;br&gt;
材質：銅西卡&lt;br&gt;
尺寸：95x52mm / 105x72mm / 148x105mm</t>
  </si>
  <si>
    <t xml:space="preserve">編號：71EA-003&lt;br&gt; 
材質：銅版亮膜 / 銅版霧膜&lt;br&gt;  
形狀：圓形&lt;br&gt;  
尺寸：10mm-145mm&lt;br&gt;  
厚度：70-80g&lt;br&gt; 
數量：500張起印&lt;br&gt; 
製作時間：3-4天 </t>
  </si>
  <si>
    <t>編號：38EA-001&lt;br&gt;
材質：雙透布&lt;br&gt;
短邊輸出範圍:60-180cm &lt;br&gt;
起印材數:10才 &lt;br&gt;
製作時間:1-2天 &lt;br&gt;</t>
  </si>
  <si>
    <t>編號：40GA-002 &lt;br&gt;
數量:單片裝&lt;br&gt;
起印量:1500個起印 &lt;br&gt;                                                                            製作時間：5-8天 &lt;br&gt;</t>
  </si>
  <si>
    <t xml:space="preserve">編號：42AB-001 &lt;br&gt;
材質：封面200g銅西卡/內頁70g道林紙&lt;br&gt;
張數:48張  &lt;br&gt;
尺寸：A5 /A6 /A7  &lt;br&gt;
數量：50本起印  &lt;br&gt;
製作時間：4-5天&lt;br&gt; </t>
  </si>
  <si>
    <t xml:space="preserve">編號：42AB-002 &lt;br&gt;
材質：封面200g銅西卡/內頁70g道林紙&lt;br&gt;
張數:48張  &lt;br&gt;
尺寸：A5 /A6 /A7  &lt;br&gt;
數量：50本起印  &lt;br&gt;
製作時間：4-5天&lt;br&gt;  </t>
  </si>
  <si>
    <t xml:space="preserve">編號：42AB-003 &lt;br&gt;
材質：封面200g銅西卡/內頁70g道林紙&lt;br&gt;
張數:48張  &lt;br&gt;
尺寸：A5 /A6 /A7  &lt;br&gt;
數量：50本起印  &lt;br&gt;
製作時間：4-5天&lt;br&gt; </t>
  </si>
  <si>
    <t xml:space="preserve">編號：42AC-001 &lt;br&gt;
材質：亮膜/霧膜/局部上光&lt;br&gt;
張數:約200張  &lt;br&gt;
尺寸：80X110mm  &lt;br&gt;
數量：100本起印 &lt;br&gt;
數製作時間：3-4天&lt;br&gt; </t>
  </si>
  <si>
    <t>❏ 座握手機架，讓手機使用上更方便&lt;br&gt;
❏ 可客製化磚屬您的公司印刷LOGO&lt;br&gt;
❏ 作為各企業的推廣贈品最佳選擇</t>
  </si>
  <si>
    <t xml:space="preserve">編號：42AC-002 &lt;br&gt;
材質：亮膜/霧膜/局部上光&lt;br&gt;
張數:200張&lt;br&gt;
尺寸：105X105mm  &lt;br&gt;
數量：100本起印 &lt;br&gt;
數製作時間：3-4天&lt;br&gt; </t>
  </si>
  <si>
    <t>❏ 座握手機架，讓手機看影片使用上更方便&lt;br&gt;
❏ 可客製化磚屬您的公司印刷LOGO&lt;br&gt;
❏ 作為各企業的推廣贈品最佳選擇</t>
  </si>
  <si>
    <t xml:space="preserve">編號：42AC-003 &lt;br&gt;
材質：亮膜/霧膜/局部上光&lt;br&gt;
張數:200張&lt;br&gt;
尺寸：105X180mm  &lt;br&gt;
數量：100本起印 &lt;br&gt;
數製作時間：3-4天&lt;br&gt; </t>
  </si>
  <si>
    <t xml:space="preserve">編號：42AC-004 &lt;br&gt;
材質：亮膜/霧膜/局部上光&lt;br&gt;
張數:200張&lt;br&gt;
尺寸：210X105mm  &lt;br&gt;
數量：100本起印 &lt;br&gt;
數製作時間：3-4天&lt;br&gt; </t>
  </si>
  <si>
    <t xml:space="preserve">編號：42AC-005 &lt;br&gt;
材質：亮膜/霧膜/局部上光&lt;br&gt;
張數:200張&lt;br&gt;
尺寸：148X210mm  &lt;br&gt;
數量：100本起印 &lt;br&gt;
數製作時間：3-4天&lt;br&gt; </t>
  </si>
  <si>
    <t xml:space="preserve">編號：42AC-006&lt;br&gt;
材質：亮膜/霧膜/局部上光&lt;br&gt;
張數:200張&lt;br&gt;
尺寸：210X148mm  &lt;br&gt;
數量：100本起印 &lt;br&gt;
數製作時間：3-4天&lt;br&gt; </t>
  </si>
  <si>
    <t>❏ 金屬錢幣鑰匙圈，增添趣味性&lt;br&gt;
❏ 可客製化磚屬您的公司印刷LOGO&lt;br&gt;
❏ 作為各企業的推廣贈品最佳選擇</t>
  </si>
  <si>
    <t xml:space="preserve">編號：42AC-007 &lt;br&gt;
材質：亮膜/霧膜/局部上光&lt;br&gt;
張數:200張&lt;br&gt;
尺寸：190X260mm  &lt;br&gt;
數量：100本起印 &lt;br&gt;
數製作時間：3-4天&lt;br&gt; </t>
  </si>
  <si>
    <t>❏ 實用的功能，低調的品味&lt;br&gt;
❏ 企業禮贈品的首選&lt;br&gt;
❏ 可客製化磚屬您的公司印刷LOGO</t>
  </si>
  <si>
    <t>編號：33KA-0001&lt;br&gt;
材質：合成貼紙(無上光)一級卡&lt;br&gt;
尺寸: 小貼紙15x15mm /卡片50x54mm15X15mm&lt;br&gt;
數量：100組起印&lt;br&gt; 
製作時間：4-6天交件 &lt;br&gt;</t>
  </si>
  <si>
    <t>編號：33KA-0002&lt;br&gt;
材質：雷射貼紙(白墨+亮膜)一級卡&lt;br&gt;
尺寸: 小貼紙15x15mm /卡片50x54mm15X15mm&lt;br&gt;
數量：100組起印&lt;br&gt; 
製作時間：4-6天交件 &lt;br&gt;</t>
  </si>
  <si>
    <t>編號：38AA-001&lt;br&gt;
材質：膜造紙&lt;br&gt;
短邊輸出範圍:60-125cm &lt;br&gt;
厚度：120P &lt;br&gt;
起印材數:8才 &lt;br&gt;
製作時間：1-2天 &lt;br&gt;</t>
  </si>
  <si>
    <t>編號：38AA-002&lt;br&gt;
材質：PP相紙&lt;br&gt;
短邊輸出範圍:60-150cm &lt;br&gt;
起印材數:8才 &lt;br&gt;
製作時間：1-2天 &lt;br&gt;</t>
  </si>
  <si>
    <t>編號：38AA-003&lt;br&gt;
材質：PVC&lt;br&gt;
短邊輸出範圍:60-150cm &lt;br&gt;
起印材數:6才 &lt;br&gt;
製作時間：1-2天 &lt;br&gt;</t>
  </si>
  <si>
    <t>編號：38BA-001&lt;br&gt;
材質：PVC&lt;br&gt;
短邊輸出範圍:60-150cm &lt;br&gt;
起印材數:6才 &lt;br&gt;
製作時間：1-2天 &lt;br&gt;</t>
  </si>
  <si>
    <t>編號：38BA-003&lt;br&gt;
材質：PVC&lt;br&gt;
短邊輸出範圍:60-150cm &lt;br&gt;
起印材數:6才 &lt;br&gt;
製作時間：1-2天 &lt;br&gt;</t>
  </si>
  <si>
    <t>編號：38BA-002&lt;br&gt;
材質：PVC&lt;br&gt;
短邊輸出範圍:60-150cm &lt;br&gt;
起印材數:6才 &lt;br&gt;
製作時間：1-2天 &lt;br&gt;</t>
  </si>
  <si>
    <t>編號：38BA-004&lt;br&gt;
材質：PVC&lt;br&gt;
短邊輸出範圍:60-150cm &lt;br&gt;
起印材數:8才 &lt;br&gt;
製作時間：1-2天 &lt;br&gt;</t>
  </si>
  <si>
    <t>編號：38BA-005&lt;br&gt;
材質：PVC&lt;br&gt;
短邊輸出範圍:60-150cm &lt;br&gt;
起印材數:8才 &lt;br&gt;
製作時間：1-2天 &lt;br&gt;</t>
  </si>
  <si>
    <t>編號：38BA-006&lt;br&gt;
材質：相紙&lt;br&gt;
短邊輸出範圍:60-150cm &lt;br&gt;
起印材數:6才 &lt;br&gt;
製作時間：1-2天 &lt;br&gt;</t>
  </si>
  <si>
    <t>編號：38BA-007&lt;br&gt;
材質：透視貼&lt;br&gt;
短邊輸出範圍:60-150cm &lt;br&gt;
起印材數:6才 &lt;br&gt;
製作時間：1-2天 &lt;br&gt;</t>
  </si>
  <si>
    <t>編號：38BA-008&lt;br&gt;
材質：地貼&lt;br&gt;
短邊輸出範圍:60-150cm &lt;br&gt;
起印材數:6才 &lt;br&gt;
製作時間：1-2天 &lt;br&gt;</t>
  </si>
  <si>
    <t>編號：38BA-009&lt;br&gt;
材質：燈片&lt;br&gt;
短邊輸出範圍:60-150cm &lt;br&gt;
起印材數:4才 &lt;br&gt;
製作時間：1-2天 &lt;br&gt;</t>
  </si>
  <si>
    <t>編號：38BA-010&lt;br&gt;
材質：帆布&lt;br&gt;
短邊輸出範圍:60-320cm &lt;br&gt;
起印材數:14才 &lt;br&gt;
製作時間:1-2天 &lt;br&gt;</t>
  </si>
  <si>
    <t>編號：38CA-001&lt;br&gt;
材質：相紙/單亮/單霧/雙亮/雙霧&lt;br&gt;
短邊輸出範圍:60-150cm &lt;br&gt;
起印材數:6才 &lt;br&gt;
製作時間:1-2天 &lt;br&gt;</t>
  </si>
  <si>
    <t>編號：38CA-002&lt;br&gt;
材質：乳膠PP相紙亮/霧&lt;br&gt;
短邊輸出範圍:60-150cm &lt;br&gt;
起印材數:8才 &lt;br&gt;
製作時間:1-2天 &lt;br&gt;</t>
  </si>
  <si>
    <t>110030300&lt;br&gt;
❏ 金屬質感，獨特外觀設計&lt;br&gt;
❏ 書寫流利順暢&lt;br&gt;
❏ 搭配公司企業LOGO，宣傳性提升</t>
  </si>
  <si>
    <t>編號：38CA-003&lt;br&gt;
材質：乳膠PVC亮/霧&lt;br&gt;
短邊輸出範圍:60-150cm &lt;br&gt;
起印材數:6才 &lt;br&gt;
製作時間:1-2天 &lt;br&gt;</t>
  </si>
  <si>
    <t>編號：38CA-004&lt;br&gt;
材質：乳膠高遮蔽亮/霧&lt;br&gt;
短邊輸出範圍:60-150cm &lt;br&gt;
起印材數:8才 &lt;br&gt;
製作時間:1-2天 &lt;br&gt;</t>
  </si>
  <si>
    <t>編號：38CA-005&lt;br&gt;
材質：乳膠半透PVC亮/霧&lt;br&gt;
短邊輸出範圍:60-150cm &lt;br&gt;
起印材數:6才 &lt;br&gt;
製作時間:1-2天 &lt;br&gt;</t>
  </si>
  <si>
    <t>編號：38CA-006&lt;br&gt;
材質：PVC亮/PVC霧&lt;br&gt;
短邊輸出範圍:60-150cm &lt;br&gt;
起印材數:6才 &lt;br&gt;
製作時間:1-2天 &lt;br&gt;</t>
  </si>
  <si>
    <t>編號：38CA-007&lt;br&gt;
材質：乳膠透視貼&lt;br&gt;
短邊輸出範圍:60-150cm &lt;br&gt;
起印材數:6才 &lt;br&gt;
製作時間:1-2天 &lt;br&gt;</t>
  </si>
  <si>
    <t>編號：38CA-008&lt;br&gt;
材質：乳膠地貼&lt;br&gt;
短邊輸出範圍:60-150cm &lt;br&gt;
起印材數:4才 &lt;br&gt;
製作時間:1-2天 &lt;br&gt;</t>
  </si>
  <si>
    <t>編號：71EA-004&lt;br&gt;
材質：銅版亮膜 / 銅版霧膜 / 銅版彩虹膜 / 極黏銅版+亮膜&lt;br&gt;
形狀：方形&lt;br&gt;
尺寸：10mm-85mm&lt;br&gt;
厚度：70-80g&lt;br&gt;
數量：500張起印&lt;br&gt;
製作時間：3-4天</t>
  </si>
  <si>
    <t>編號：38CA-009&lt;br&gt;
材質：乳膠燈片&lt;br&gt;
短邊輸出範圍:60-150cm &lt;br&gt;
起印材數:4才 &lt;br&gt;
製作時間:1-2天 &lt;br&gt;</t>
  </si>
  <si>
    <t>編號：38CA-010&lt;br&gt;
材質：乳膠帆布&lt;br&gt;
短邊輸出範圍:60-320cm &lt;br&gt;
起印材數:4才 &lt;br&gt;
製作時間:1-2天 &lt;br&gt;</t>
  </si>
  <si>
    <t>編號：38DA-001&lt;br&gt;
材質：珍珠畫布&lt;br&gt;
最大輸出寬幅:145cm&lt;br&gt;
製作時間:1-2天 &lt;br&gt;</t>
  </si>
  <si>
    <t>編號：38DA-002&lt;br&gt;
材質：油畫布&lt;br&gt;
最大短邊輸出範圍:150cm &lt;br&gt;
起印材數:3才 &lt;br&gt;
製作時間:1-2天 &lt;br&gt;</t>
  </si>
  <si>
    <t>編號：38DA-003&lt;br&gt;
材質：單透布&lt;br&gt;
最大輸出寬幅:150cm &lt;br&gt;
製作時間:1-2天 &lt;br&gt;</t>
  </si>
  <si>
    <t>*底卡50張開一版(內容需相同)，刮刮貼需自行加工貼上&lt;br&gt;
品名:刮刮卡套組&lt;br&gt;
卡片規格:一級卡90x54mm&lt;br&gt;
印刷:雙面彩印&lt;br&gt;
刮刮貼紙規格:20x20mm&lt;br&gt;
數量：50張起印 &lt;br&gt;
製作時間：3-6天&lt;br&gt;</t>
  </si>
  <si>
    <t>112080034&lt;br&gt;
109080260&lt;br&gt;
【款式】共五款&lt;br&gt;
【尺寸】最長不超過7CM&lt;br&gt;
【材質】壓克力夾雙面彩印卡紙&lt;br&gt;
【配件】雙環+四節鍊&lt;br&gt;</t>
  </si>
  <si>
    <t>收納體積小方便攜帶，使用時可快速展開。&lt;br&gt;
適合露營、野餐郊遊等戶外活動。</t>
  </si>
  <si>
    <t>109070314</t>
  </si>
  <si>
    <t>*底卡50張開一版(內容需相同)，刮刮貼需自行加工貼上&lt;br&gt;
品名:刮刮卡套組&lt;br&gt;
印刷:雙面彩印&lt;br&gt;
卡片規格:一級卡90x54mm&lt;br&gt;
刮刮貼紙規格:15x40mm&lt;br&gt;
數量：50張起印 &lt;br&gt;
製作時間：3-6天&lt;br&gt;</t>
  </si>
  <si>
    <t>109080413&lt;br&gt;
印刷：單面彩色印刷&lt;br&gt;
顏色：本白</t>
  </si>
  <si>
    <t>109080013&lt;br&gt;
【鉛筆】尺寸19*0.72CM&lt;br&gt;
【尺】尺寸16*3.5*0.2CM&lt;br&gt;
【削筆機】尺寸4*1.5CM&lt;br&gt;
【橡皮擦】尺寸4*2*1CM&lt;br&gt;
【夾鍊袋】尺寸21*11CM</t>
  </si>
  <si>
    <t>109080268&lt;br&gt;
尺寸: 約 W29.5 x H20 x 底12cm&lt;br&gt;
材質: 100% 原胚棉帆布 12 盎司 &lt;br&gt;
印刷: 單面彩印</t>
  </si>
  <si>
    <t>*底卡50張開一版(內容需相同)，刮刮貼需自行加工貼上&lt;br&gt;
品名:刮刮卡套組&lt;br&gt;
印刷:雙面彩印&lt;br&gt;
卡片規格:一級卡90x54mm&lt;br&gt;
刮刮貼紙規格:30x30mm&lt;br&gt;
數量：50張起印 &lt;br&gt;
製作時間：3-6天&lt;br&gt;</t>
  </si>
  <si>
    <t>111030213&lt;br&gt;
109070049&lt;br&gt;
雙層玻璃結構提供優越的保溫效果，而精緻的竹製杯蓋賦予瓶子自然環保風格。特有的茶水分離設計確保沉澱不擾飲品口感，而杯蓋雷雕則展現藝術品位。隨瓶附送的素束口袋既方便攜帶，又保護瓶子，為您帶來時尚實用的飲品體驗。&lt;br&gt;
竹蓋雙層玻璃瓶&lt;br&gt;
容量：450ml&lt;br&gt;
杯身材質：高硼硅玻璃&lt;br&gt;
濾網材質：304不锈鋼&lt;br&gt;
杯蓋雷雕+白盒+素束口袋+氣泡袋+貼紙&lt;br&gt;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
304不鏽鋼&lt;br&gt;
〔耐腐蝕性〕不易受到鏽蝕，延長使用壽命&lt;br&gt;
〔食品級安全〕食品級材料，不會釋放有害物質&lt;br&gt;
〔保溫性能〕具保溫性能&lt;br&gt;
〔易清潔〕表面平滑，不容易殘留污垢&lt;br&gt;
茶水分離杯&lt;br&gt;
〔隔濾設計〕茶葉和茶水在泡製過程中保持分離&lt;br&gt;
〔控制泡製時間〕更好掌控泡茶時間，有效保留茶葉風味&lt;br&gt;
〔便攜性〕輕便易攜，隨時隨地泡茶&lt;br&gt;</t>
  </si>
  <si>
    <t>109070030&lt;br&gt;
12安米色帆布杯套&lt;br&gt;
尺寸:上寬13/下寬11/高8公分&lt;br&gt;
提繩:1.5X40公分&lt;br&gt;
滿版彩印直噴</t>
  </si>
  <si>
    <t>*起訂量50張(一款),全部只能印一樣的內容&lt;br&gt;
出貨會有底卡+透明油墨貼紙,需自己動手黏貼&lt;br&gt;
品名:刮刮卡套組&lt;br&gt;
印刷:雙面彩印&lt;br&gt;
卡片規格:一級卡90x54mm&lt;br&gt;
刮刮貼紙規格:15x60mm&lt;br&gt;
數量：50張起印&lt;br&gt;
製作時間：3-6天&lt;br&gt;</t>
  </si>
  <si>
    <t>109080377&lt;br&gt;
印刷:彩色印刷&lt;br&gt;
顏色:白色</t>
  </si>
  <si>
    <t>109080032&lt;br&gt;
【尺寸】A5(25K)&lt;br&gt;
【封面】銅板200P-單面彩色-上霧膜&lt;br&gt;
【內頁】48頁-道林100P-單色雙面共版&lt;br&gt;
【裝裁】騎馬釘 /左翻&lt;br&gt;</t>
  </si>
  <si>
    <t>109080321&lt;br&gt;
厚度:700P厚卡&lt;br&gt;
印刷方式:雙面印刷</t>
  </si>
  <si>
    <t>編號：38EA-002&lt;br&gt;
材質：單透布&lt;br&gt;
短邊輸出範圍:60-180cm &lt;br&gt;
起印材數:9才 &lt;br&gt;
製作時間:1-2天 &lt;br&gt;</t>
  </si>
  <si>
    <t>❏ 攜帶方便，隨插隨用&lt;br&gt;
❏ 高質感的金屬工藝造型&lt;br&gt;
❏ 作為各公司企業的推廣贈品效果佳</t>
  </si>
  <si>
    <t>❏ 輕巧便利，行銷廣告最佳利器&lt;br&gt;
❏ 高質感的金屬工藝造型，時尚商務禮品首選&lt;br&gt;
❏ 搭配客製化印刷LOGO宣傳性高&lt;br&gt;
❏ 黑/綠/紅/藍/金</t>
  </si>
  <si>
    <t>❏ 伸縮式隨身碟，方便攜帶&lt;br&gt;
❏ 攜帶方便，行銷廣告最佳利器&lt;br&gt;
❏ 搭配客製化印刷宣傳性高&lt;br&gt;</t>
  </si>
  <si>
    <t>❏ 隨身碟二合一功能，可當觸控筆使用&lt;br&gt;
❏ 隨身碟自動執行，行銷廣告最佳利器&lt;br&gt;
❏ 搭配客製化印刷宣傳性高</t>
  </si>
  <si>
    <t>❏ 隨身碟自動執行，行銷廣告最佳利器&lt;br&gt;
❏ 高質感的金屬工藝造型&lt;br&gt;
❏ 精緻獨特，時尚商務禮品首選</t>
  </si>
  <si>
    <t>❏ 伸縮式隨身碟，方便攜帶&lt;br&gt;
❏ 顏色多樣，行銷廣告最佳利器&lt;br&gt;
❏ 搭配客製化印刷宣傳性高&lt;br&gt;
❏ 藍/灰/黑/紅</t>
  </si>
  <si>
    <t>❏ 金屬扣環加皮革材質質感提升&lt;br&gt;
❏ 搭配客製化印刷宣傳性高&lt;br&gt;
❏ 作為各公司企業的推廣贈品效果佳&lt;br&gt;
❏ 黑色/棕色</t>
  </si>
  <si>
    <t>❏ 旋轉式金屬款隨身碟質感提升&lt;br&gt;
❏ 台灣設計，手機型隨身碟&lt;br&gt;
❏ 可印製各公司企業logo，推廣贈品效果佳</t>
  </si>
  <si>
    <t>❏ 迷你好攜帶，可當手機吊飾&lt;br&gt;
❏ 矽膠材質，防水輕巧&lt;br&gt;
❏ 搭配客製化印刷宣傳性高</t>
  </si>
  <si>
    <t>編號：38EA-003&lt;br&gt;
材質：油畫布&lt;br&gt;
短邊輸出範圍:60-150cm &lt;br&gt;
起印材數:4才 &lt;br&gt;
製作時間:1-2天 &lt;br&gt;</t>
  </si>
  <si>
    <t>編號：38EA-0004&lt;br&gt;
材質：珍珠緞布&lt;br&gt;
短邊輸出範圍:60-180cm &lt;br&gt;
起印材數:6才 &lt;br&gt;
製作時間:1-2天 &lt;br&gt;</t>
  </si>
  <si>
    <t>編號：38EA-005&lt;br&gt;
材質：斜紋布&lt;br&gt;
短邊輸出範圍:60-150cm &lt;br&gt;
起印材數:8才 &lt;br&gt;
製作時間:1-2天 &lt;br&gt;</t>
  </si>
  <si>
    <t>編號：38GA-0001&lt;br&gt;
材質：合成板&lt;br&gt;
板材規格:120X240cm &lt;br&gt;
厚度:5mm/10mm&lt;br&gt;                                                                                          起印材數:15才 &lt;br&gt;
製作時間:1-2天 &lt;br&gt;</t>
  </si>
  <si>
    <t>編號：38GA-002&lt;br&gt;
材質：合成板&lt;br&gt;
板材規格:120X240cm &lt;br&gt;
厚度:10mm&lt;br&gt;                                                                                          起印材數:12才 &lt;br&gt;
製作時間:1-2天 &lt;br&gt;</t>
  </si>
  <si>
    <t>編號：38GA-003&lt;br&gt;
材質：豪卡板&lt;br&gt;
板材規格:120X240cm &lt;br&gt;
厚度:5mm/10mm&lt;br&gt;                                                                                          起印材數:12才 &lt;br&gt;
製作時間:1-2天 &lt;br&gt;</t>
  </si>
  <si>
    <t>編號：38GA-004&lt;br&gt;
材質：豪卡板&lt;br&gt;
板材規格:120X240cm &lt;br&gt;
厚度:10mm&lt;br&gt;                                                                                          起印材數:12才 &lt;br&gt;
製作時間:1-2天 &lt;br&gt;</t>
  </si>
  <si>
    <t>編號：38GA-007&lt;br&gt;
材質：PP瓦楞板&lt;br&gt;
板材規格:120X240cm &lt;br&gt;
厚度:5mm&lt;br&gt;                                                                                          起印材數:18才 &lt;br&gt;
製作時間:1-2天 &lt;br&gt;</t>
  </si>
  <si>
    <t>材質:食品級矽膠  &lt;br&gt;尺寸:4.5*4cm&lt;br&gt;重量:13g&lt;br&gt;耐熱溫度:-40~230度</t>
  </si>
  <si>
    <t>材質:食品級矽膠  &lt;br&gt;尺寸:7.2*7.2*2.8cm&lt;br&gt;重量:19g&lt;br&gt;耐熱溫度:-40~230度</t>
  </si>
  <si>
    <t>109110267&lt;br&gt;
材質:食品級矽膠  &lt;br&gt;尺寸&lt;br&gt;身體:15*4*4cm&lt;br&gt;托盤:5*5*1cm&lt;br&gt;重量:34g&lt;br&gt;耐熱溫度:-40~230度</t>
  </si>
  <si>
    <t>材質:矽膠  &lt;br&gt;尺寸:7.5*5*3cm&lt;br&gt;重量:15g&lt;br&gt;耐熱溫度:-40~230度</t>
  </si>
  <si>
    <t>材質:食品級矽膠  &lt;br&gt;尺寸:6*5cm，總長:19.5cm&lt;br&gt;厚度:1.6cm&lt;br&gt;重量:16g&lt;br&gt;耐熱溫度:-40~230度</t>
  </si>
  <si>
    <t>材質:食品級矽膠  &lt;br&gt;尺寸:7*5.5*3.5cm&lt;br&gt;重量:13g&lt;br&gt;耐熱溫度:-40~230度</t>
  </si>
  <si>
    <t>材質:食品級矽膠  &lt;br&gt;尺寸:22*10*6cm&lt;br&gt;重量:80g&lt;br&gt;耐熱溫度:-40~230度</t>
  </si>
  <si>
    <t>材質:食品級矽膠  &lt;br&gt;尺寸:22*24.5*9cm&lt;br&gt;重量:220g&lt;br&gt;耐熱溫度:-40~230度</t>
  </si>
  <si>
    <t>材質:食品級矽膠  &lt;br&gt;尺寸:22.3*3.7cm&lt;br&gt;重量:135g&lt;br&gt;耐熱溫度:-40~230度</t>
  </si>
  <si>
    <t>材質:食品級矽膠  &lt;br&gt;尺寸:6*3cm，全長:17.5cm&lt;br&gt;重量:15g&lt;br&gt;耐熱溫度:-40~230度</t>
  </si>
  <si>
    <t>材質:食品級矽膠  &lt;br&gt;尺寸:28.5*0.6cm&lt;br&gt;重量:294G&lt;br&gt;耐熱溫度:-40~230度</t>
  </si>
  <si>
    <t>編號：71IA-001&lt;br&gt;
材質：反銀龍亮膜/ 亮銀龍亮膜+白墨/ 亮銀箔亮膜+白墨/ 反金龍亮膜&lt;br&gt;
形狀：方形/ 矩形&lt;br&gt;
尺寸：10mm-85mm&lt;br&gt;
厚度：70-80g&lt;br&gt;
數量：500張起印&lt;br&gt;
製作時間：3-4天</t>
  </si>
  <si>
    <t>105110452&lt;br&gt;
❏ 新裕豐提供客製化三角桌曆模板&lt;br&gt;
❏ 三角桌曆實用不佔空間&lt;br&gt;
❏ 企業年節送禮最佳選擇&lt;br&gt;</t>
  </si>
  <si>
    <t>105120263&lt;br&gt;
❏ 翻轉式金屬款隨身碟質感提升&lt;br&gt;
❏ 搭配客製化印刷宣傳性高&lt;br&gt;
❏ 作為各公司企業的推廣贈品效果佳</t>
  </si>
  <si>
    <t>尺寸：8K、A4&lt;br&gt;
材質：180P象牙卡</t>
  </si>
  <si>
    <t>材質：聚酯纖維+毛絨+PEVA&lt;br&gt;
尺寸：127*152cm&lt;br&gt;
重量：450g</t>
  </si>
  <si>
    <t>材質:塑膠&lt;br&gt;
尺寸:24*7.5*10.8cm</t>
  </si>
  <si>
    <t>材質:6mm鋼化玻璃&lt;br&gt;
尺寸:28*28*2.3cm&lt;br&gt;
特色:&lt;br&gt;
1.智能技術:完成測量後，只需踩到磅秤即可獲得準確和一致的重量，然後走開，它將自動關閉電源。低電量指示會提醒您更換電池。&lt;br&gt;
2.與Health和Google Fit兼容:數據應永久保存在雲服務器上。通過簡單的設置，應用程序使您可以監控體重，健康狀況上的BMI以及Google Fit。&lt;br&gt;
3.藍牙4.0技術:該秤將智能手機/平板電腦與藍牙4.0技術配對，通過leaone App傳輸數據，後者支持Android系統4.3及更高版本，iOS系統7.0及更高版本。該APP可從Google Play和App Store下載。&lt;br&gt;</t>
  </si>
  <si>
    <t>材質：不織布&lt;br&gt;
展開尺寸：14.5*13cm&lt;br&gt;
摺疊尺寸：14.5*2cm</t>
  </si>
  <si>
    <t>材質:矽膠&lt;br&gt;
尺寸:14.5*13.5CM&lt;br&gt;
重量:62G&lt;br&gt;</t>
  </si>
  <si>
    <t>材質：網版印刷雙透布&lt;br&gt;
天數：3~5天</t>
  </si>
  <si>
    <t>材質：熱昇華印刷雙透布&lt;br&gt;
天數：3~5天</t>
  </si>
  <si>
    <t>編號：71IA-002&lt;br&gt;
材質：反銀龍亮膜/ 亮銀龍亮膜+白墨/ 亮銀箔亮膜+白墨/ 反金龍亮膜&lt;br&gt;
形狀：圓形10mm-85mm&lt;br&gt;
厚度：70-80g&lt;br&gt;
數量：500張起印&lt;br&gt;
製作時間：3-4天</t>
  </si>
  <si>
    <t>編號：71IA-003&lt;br&gt;
材質：銅版亮膜 / 銅版霧膜 / 銅版彩虹膜 / 極黏銅版+亮膜&lt;br&gt;
形狀：方形&lt;br&gt;
尺寸：10mm-85mm&lt;br&gt;
厚度：70-80g&lt;br&gt;
數量：500張起印&lt;br&gt;
製作時間：3-4天</t>
  </si>
  <si>
    <t xml:space="preserve">編號：71IA-004&lt;br&gt;
材質：銅版亮膜 / 銅版霧膜 / 銅版彩虹膜 / 極黏銅版+亮膜&lt;br&gt; 
形狀：圓形&lt;br&gt;
尺寸：10mm-145mm&lt;br&gt; 
厚度：70-80g &lt;br&gt;
數量：500張起印 &lt;br&gt;
製作時間：3-4天 </t>
  </si>
  <si>
    <t>編號：40FA-001 &lt;br&gt;
尺寸：108X63mm&lt;br&gt; 
數量：100包起印 &lt;br&gt;
製作時間：5-10天 &lt;br&gt;</t>
  </si>
  <si>
    <t>尺寸：105x95mm&lt;br&gt; 
數量：500包起印&lt;br&gt;</t>
  </si>
  <si>
    <t>編號：40FA-003 &lt;br&gt;
尺寸：170X125mm&lt;br&gt; 
數量：3000包起印 &lt;br&gt;
製作時間：7-8天 &lt;br&gt;</t>
  </si>
  <si>
    <t>編號：40FA-004&lt;br&gt;
尺寸：15.5X10.2cm&lt;br&gt; 
數量：5000包起印 &lt;br&gt;
製作時間：7-8天 &lt;br&gt;</t>
  </si>
  <si>
    <t>108090362&lt;br&gt;
編號：40FA-005&lt;br&gt;
尺寸：外包裝-105X95mm&lt;br&gt;
     銅版紙海報-192x103mm&lt;br&gt; 
數量：1000包起印 &lt;br&gt;
製作時間：7-8天 &lt;br&gt;</t>
  </si>
  <si>
    <t>編號：40FA-007 &lt;br&gt;
尺寸：長120x寬120x高90mm&lt;br&gt;
抽數:180±12抽 &lt;br&gt;
製作時間：7-8天 &lt;br&gt;
起定量:60盒/1箱&lt;br&gt;</t>
  </si>
  <si>
    <t>編號：40FA-008 &lt;br&gt;
尺寸：&lt;br&gt;
長型盒-長210x寬120x高90mm&lt;br&gt;
扁型盒-長210x寬120x高75mm&lt;br&gt; 
抽數:180±12抽 &lt;br&gt;
製作時間：7-8天 &lt;br&gt;
起定量:60盒/1箱</t>
  </si>
  <si>
    <t>編號：40FA-009 &lt;br&gt;
尺寸：195X150mm&lt;br&gt; 
抽數:10片裝&lt;br&gt;
數量：5000包起印 &lt;br&gt;
製作時間：10-15天 &lt;br&gt;</t>
  </si>
  <si>
    <t>108010070&lt;br&gt;
103050085&lt;br&gt;
❏ 環保輕薄，色彩亮麗&lt;br&gt;
❏ 實用性高且耐久不易損壞&lt;br&gt;
❏ 可依公司企業需求客製化印刷&lt;br&gt;</t>
  </si>
  <si>
    <t>❏ 造型鑰匙圈，讓您方便攜帶使用&lt;br&gt;
❏ 企業贈品能達到宣傳效果又實用&lt;br&gt;
❏ 客製化專屬您公司機構的LOGO外型</t>
  </si>
  <si>
    <t>品項：纜繩帆布包/可選色寬底拉鍊袋&lt;br&gt;
印刷：單面單色印刷&lt;br&gt;
顏色：黑,綠,橘&lt;br&gt;</t>
  </si>
  <si>
    <t>104120356&lt;br&gt;
❏ 環保輕薄方便攜帶，色彩亮麗&lt;br&gt;
❏ 實用性高且耐久不易損壞&lt;br&gt;
❏ 可依公司企業需求客製化印刷&lt;br&gt;</t>
  </si>
  <si>
    <t>103120234&lt;br&gt;
❏ 環保輕薄方便攜帶，色彩亮麗清晰&lt;br&gt;
❏ 實用性高且耐久不易損壞&lt;br&gt;
❏ 可依公司企業需求客製化印刷&lt;br&gt;</t>
  </si>
  <si>
    <t>103120390&lt;br&gt;
❏ 環保輕薄方便攜帶，色彩亮麗&lt;br&gt;
❏ 實用性高且耐久不易損壞&lt;br&gt;
❏ 可依公司企業需求客製化印刷&lt;br&gt;</t>
  </si>
  <si>
    <t>103120390&lt;br&gt;
❏ 環保輕薄，色彩亮麗&lt;br&gt;
❏ 實用性高且耐久不易損壞&lt;br&gt;
❏ 可依公司企業需求客製化印刷&lt;br&gt;</t>
  </si>
  <si>
    <t>103120566&lt;br&gt;
❏ 環保輕薄方便攜帶，色彩亮麗&lt;br&gt;
❏ 實用性高且耐久不易損壞&lt;br&gt;
❏ 可依公司企業需求客製化印刷&lt;br&gt;</t>
  </si>
  <si>
    <t>104100490&lt;br&gt;
❏ 環保輕薄方便攜帶，色彩亮麗&lt;br&gt;
❏ 實用性高且耐久不易損壞&lt;br&gt;
❏ 可依公司企業需求客製化印刷&lt;br&gt;</t>
  </si>
  <si>
    <t>104110437&lt;br&gt;
❏ 環保輕薄方便攜帶，色彩亮麗&lt;br&gt;
❏ 實用性高且耐久不易損壞&lt;br&gt;
❏ 可依公司企業需求客製化印刷&lt;br&gt;</t>
  </si>
  <si>
    <t>104120231&lt;br&gt;
❏ 環保輕薄方便攜帶，色彩鮮艷&lt;br&gt;
❏ 實用性高且耐久不易損壞&lt;br&gt;
❏ 可依公司企業需求客製化印刷&lt;br&gt;</t>
  </si>
  <si>
    <t>◆尺寸：24x12 cm  &lt;br&gt;
◆材質：牛津布  &lt;br&gt;
◆ PP網格加上牛津布車縫而成，網狀設計，堅固耐用&lt;br&gt;
◆使用率高、加個名片更便利！&lt;br&gt;</t>
  </si>
  <si>
    <t>◆尺寸：34x24 cm   &lt;br&gt;
◆材質：牛津布  &lt;br&gt;
◆ PP網格加上牛津布車縫而成，網狀設計，大小適當&lt;br&gt;
◆使用率高、加個名片更便利！&lt;br&gt;</t>
  </si>
  <si>
    <t>❏ 客製化矽膠杯墊，辦公室用品最佳選擇&lt;br&gt;
❏ 企業贈品能達到宣傳效果又實用&lt;br&gt;
❏ 客製化專屬您公司機構的LOGO外型&lt;br&gt;</t>
  </si>
  <si>
    <t>品項：平面帆布包&lt;br&gt;
印刷：單面彩色印刷&lt;br&gt;
顏色：帆胚布,黑&lt;br&gt;</t>
  </si>
  <si>
    <t>品項：平面染白帆布包&lt;br&gt;
印刷：單面彩色印刷&lt;br&gt;
顏色：白&lt;br&gt;</t>
  </si>
  <si>
    <t>品項：纜繩帆布包/寬底拉鍊袋&lt;br&gt;
印刷：單面單色印刷&lt;br&gt;
顏色：帆胚布&lt;br&gt;</t>
  </si>
  <si>
    <t>❏ 矽膠材質，顏色鮮艷&lt;br&gt;
❏ 工作上的好幫手&lt;br&gt;
❏ 可印製LOGO，突顯企業識別和個人特色</t>
  </si>
  <si>
    <t>❏ 造型磁鐵，趣味又實用&lt;br&gt;
❏ 最經濟實惠的廣告贈品&lt;br&gt;
❏ 客製化專屬您公司機構的LOGO外型</t>
  </si>
  <si>
    <t>品項：平面帆布包/小型帆布袋&lt;br&gt;
印刷：單面單色印刷&lt;br&gt;
顏色：帆胚布,帆胚布藍提帶,帆胚布黑提帶&lt;br&gt;</t>
  </si>
  <si>
    <t>品項：平面色帆布包&lt;br&gt;
印刷：單面單色印刷&lt;br&gt;
顏色：黑,白&lt;br&gt;
&lt;br&gt;
產品材質: 100% 棉帆布 12 盎司&lt;br&gt; 
產品尺寸: 21x30cm 短提帶&lt;br&gt;
產品淨重: 90 每件克重&lt;br&gt;
製作工作天: 15個工作天&lt;br&gt;</t>
  </si>
  <si>
    <t>※符合尺寸以下者(均一價)&lt;br&gt;
長度L(cm)：12 公分&lt;br&gt;
深度W(cm)：12 公分&lt;br&gt;
高度H(cm)：4 公分&lt;br&gt;
&lt;br&gt;
產品簡述&lt;br&gt;
* 產品銷售不可或缺的包裝&lt;br&gt;
* 造型美觀，增添禮贈品質感&lt;br&gt;
* 尺寸可依客戶需求客製調整&lt;br&gt;
* 低成本即可創造高效益&lt;br&gt;</t>
  </si>
  <si>
    <t>※符合尺寸以下者(均一價)&lt;br&gt;
長度L(cm)：11 公分&lt;br&gt;
深度W(cm)：10.5 公分&lt;br&gt;
高度H(cm)：2.2 公分&lt;br&gt;
&lt;br&gt;
產品簡述&lt;br&gt;
* 產品銷售不可或缺的包裝&lt;br&gt;
* 造型美觀，增添禮贈品質感&lt;br&gt;
* 尺寸可依客戶需求客製調整&lt;br&gt;
* 低成本即可創造高效益</t>
  </si>
  <si>
    <t>※符合尺寸以下者(均一價)&lt;br&gt;
長度L(cm)：12.5 公分&lt;br&gt;
深度W(cm)：5 公分&lt;br&gt;
高度H(cm)：15 公分&lt;br&gt;
&lt;br&gt;
產品簡述&lt;br&gt;
* 產品銷售不可或缺的包裝&lt;br&gt;
* 造型美觀，增添禮贈品質感&lt;br&gt;
* 尺寸可依客戶需求客製調整&lt;br&gt;
* 低成本即可創造高效益 &lt;br&gt;</t>
  </si>
  <si>
    <t>品項：平面帆布包&lt;br&gt;
印刷：雙面彩色印刷&lt;br&gt;
顏色：帆胚布&lt;br&gt;</t>
  </si>
  <si>
    <t>品項：平面色帆布包&lt;br&gt;
印刷：單面彩色印刷&lt;br&gt;
顏色：黑,綠,橘,深藍單寧布,水藍單寧布&lt;br&gt;</t>
  </si>
  <si>
    <t>❏ 特殊軟木塞磨菇造型隨身碟&lt;br&gt;
❏ 隨身碟自動執行，行銷廣告最佳利器&lt;br&gt;
❏ 搭配客製化印刷宣傳性高</t>
  </si>
  <si>
    <t>114050108&lt;br&gt;
100g不織布+25g腹膜-有底有側&lt;br&gt;
尺寸：W 55* H 45* D 20cm&lt;br&gt;
提繩：雙手提(長)3.5*71cm/(短)3.5*36cm(含車縫)&lt;br&gt;
手提顏色：黑色&lt;br&gt;
印刷：滿版彩印&lt;br&gt;
覆膜：亮膜&lt;br&gt;</t>
  </si>
  <si>
    <t>尺寸：A5(152*216mm)&lt;br&gt;
材質：PU皮&lt;br&gt;
內頁：256頁(128張)&lt;br&gt;
封面一處燙銀，內頁訂製&lt;br&gt;</t>
  </si>
  <si>
    <t>尺寸：38*24cm&lt;br&gt;
材質：棉綸、氨綸&lt;br&gt;
一處單色印刷&lt;br&gt;</t>
  </si>
  <si>
    <t>113120110&lt;br&gt;
內徑尺寸W13.3*D9.1*4.9公分(外盒尺寸依內徑調整)&lt;br&gt;
LOGO燙銀一處(面積81*57.5mm)&lt;br&gt;
無內襯海綿&lt;br&gt;</t>
  </si>
  <si>
    <t>113120185&lt;br&gt;
尺寸:直徑60MM&lt;br&gt;
材質:玻璃&lt;br&gt;
LOGO:2D內雕&lt;br&gt;
單個禮盒裝(改成黑盒+黑色內襯布)&lt;br&gt;</t>
  </si>
  <si>
    <t>金屬徽章-蝴蝶扣&lt;br&gt;
尺寸為2*1.4CM&lt;br&gt;
工藝:為一色烤漆/,電鍍金色,背面為蝴蝶扣&lt;br&gt;</t>
  </si>
  <si>
    <t>113120159&lt;br&gt;
材質:相思木&lt;br&gt;
尺寸:約28*13公分&lt;br&gt;
LOGO雷雕兩處&lt;br&gt;
單個牛皮紙盒包裝&lt;br&gt;
*本身有上木蠟油+磨平，上油後顏色會深一點&lt;br&gt;</t>
  </si>
  <si>
    <t>114040052&lt;br&gt;
尺寸:8*8CM&lt;br&gt;
印刷:單面彩印&lt;br&gt;</t>
  </si>
  <si>
    <t>材質：編織+鋁合金+TPE&lt;br&gt;
電流：3A 60W/2.4A 27W&lt;br&gt;
總長：150CM(斜跨長度可調)&lt;br&gt;
線徑：0.62CM&lt;br&gt;
接口：Type C/IOS&lt;br&gt;
功能：充電+掛繩&lt;br&gt;
重量：78.2g&lt;br&gt;</t>
  </si>
  <si>
    <t>尺寸:葉扇直徑3吋&lt;br&gt;
材質:塑膠&lt;br&gt;
風速:3檔&lt;br&gt;</t>
  </si>
  <si>
    <t>材質：編織+ABS+鋁合金&lt;br&gt;
電流：3A 60W&lt;br&gt;
總長：125CM&lt;br&gt;
線徑：0.55CM&lt;br&gt;
接口：USB/OTG/Type C/IOS&lt;br&gt;
功能：充電+傳數據+掛繩&lt;br&gt;
重量：61g&lt;br&gt;</t>
  </si>
  <si>
    <t>材質：TPE+ABS&lt;br&gt;
電流：3A 60W&lt;br&gt;
尺寸：6.5*1.5CM&lt;br&gt;
線長：100CM&lt;br&gt;
功能：充電+傳數據+手機支架&lt;br&gt;
重量：55g&lt;br&gt;</t>
  </si>
  <si>
    <t>尺寸：32.2*19.5*70.8mm&lt;br&gt;
材質：PC防火材質&lt;br&gt;
輸入：100-240V~50/60Hz 0.8A&lt;br&gt;
USB輸出：35W&lt;br&gt;
插頭類型:美規/澳規/英規/歐規&lt;br&gt;
重量：79g&lt;br&gt;</t>
  </si>
  <si>
    <t>尺寸：61*50*56MM&lt;br&gt;
材質：PC+ABS&lt;br&gt;
輸入電壓：100-240V&lt;br&gt;
總功率：AC 1500W&lt;br&gt;
輸出：30W&lt;br&gt;
插頭類型:英規/美規/澳規/歐規&lt;br&gt;
重量：100G&lt;br&gt;</t>
  </si>
  <si>
    <t>尺寸：73*54*56MM&lt;br&gt;
輸入電壓：100-250V&lt;br&gt;
輸出：30W&lt;br&gt;
插頭類型:英規/美規/澳規/歐規&lt;br&gt;
重量：167.7G&lt;br&gt;</t>
  </si>
  <si>
    <t>❏ 特殊軟木塞曲線造型隨身碟&lt;br&gt;
❏ 隨身碟自動執行，行銷廣告最佳利器&lt;br&gt;
❏ 搭配客製化印刷宣傳性高</t>
  </si>
  <si>
    <t>尺寸：A5(170*238mm)&lt;br&gt;
材質：PU皮&lt;br&gt;
印刷：一處烙印&lt;br&gt;</t>
  </si>
  <si>
    <t>尺寸：直徑26*高度75CM&lt;br&gt;
材質：防水布料&lt;br&gt;
容量：30L&lt;br&gt;
一處單色印刷&lt;br&gt;</t>
  </si>
  <si>
    <t>尺寸：A5(145*214mm)&lt;br&gt;
材質：PU皮br&gt;
內頁：200頁(100張)br&gt;
一處烙印LOGO+訂製內頁br&gt;</t>
  </si>
  <si>
    <t>尺寸：9*9CM&lt;br&gt;
材質：皮質&lt;br&gt;
一面烙印LOGO&lt;br&gt;</t>
  </si>
  <si>
    <t>尺寸：5*5cm&lt;br&gt;
材質：聚乙烯+聚酯+人造纖維+丙烯泡沫&lt;br&gt;
訂製外觀造型跟印刷單色圖案&lt;br&gt;</t>
  </si>
  <si>
    <t>113080059&lt;br&gt;
尺寸：寬16*高5*側0.8cm&lt;br&gt;
材質：牛皮紙&lt;br&gt;
重量：37g&lt;br&gt;</t>
  </si>
  <si>
    <t>尺寸:10*15cm&lt;br&gt;
材質:牛皮紙+雙膠紙&lt;br&gt;
工藝:網版印刷&lt;br&gt;
包裝:OPP袋&lt;br&gt;</t>
  </si>
  <si>
    <t>尺寸:10*15cm&lt;br&gt;
材質:牛皮紙封面&lt;br&gt;
工藝:網版印刷&lt;br&gt;
包裝:OPP袋&lt;br&gt;</t>
  </si>
  <si>
    <t>尺寸:寬8.1*高8.5*厚0.5cm&lt;br&gt;
材質:350克白卡紙/350克年皮紙&lt;br&gt;
工藝:網版印刷、UV彩印/包裝:OPP袋&lt;br&gt;</t>
  </si>
  <si>
    <t>尺寸:10.2*10.2*厚1cm&lt;br&gt;
材質:牛皮紙&lt;br&gt;
工藝:網版印刷&lt;br&gt;
包裝:OPP袋&lt;br&gt;</t>
  </si>
  <si>
    <t>尺寸:18*14.2*1.4cm&lt;br&gt;
材質:牛皮紙&lt;br&gt;
工藝:網版印刷&lt;br&gt;
包裝:OPP袋</t>
  </si>
  <si>
    <t>尺寸:寬11*高13.5*厚1.2cm&lt;br&gt;
材質:480克色卡+紙&lt;br&gt;
工藝:網版印刷&lt;br&gt;
包裝:OPP袋&lt;br&gt;</t>
  </si>
  <si>
    <t>尺寸:15.4*9.2*厚1cm&lt;br&gt;
材質:牛皮紙&lt;br&gt;
工藝:網版印刷&lt;br&gt;
包裝:OPP袋&lt;br&gt;</t>
  </si>
  <si>
    <t>尺寸:14.2*11*2cm&lt;br&gt;
材質:牛皮紙&lt;br&gt;
工藝:網版印刷&lt;br&gt;
包裝:OPP袋&lt;br&gt;</t>
  </si>
  <si>
    <t>尺寸:寬12*高15.6*厚1.5cm&lt;br&gt;
材質:牛皮紙&lt;br&gt;
工藝:網版印刷&lt;br&gt;
包裝:OPP袋&lt;br&gt;</t>
  </si>
  <si>
    <t>尺寸:15.5*11*2cm
材質:牛皮紙
工藝:網版印刷
包裝:OPP袋</t>
  </si>
  <si>
    <t>尺寸:寬10.5*高8*厚1.1cm&lt;br&gt;
材質:250克色卡+紙&lt;br&gt;
工藝:網版印刷&lt;br&gt;
包裝:OPP袋&lt;br&gt;</t>
  </si>
  <si>
    <t>尺寸:寬8.2*高5.5*側0.4cm&lt;br&gt;
材質:牛皮紙&lt;br&gt;
工藝:網版印刷&lt;br&gt;
包裝:OPP袋&lt;br&gt;</t>
  </si>
  <si>
    <t>尺寸:寬10.5*高14*厚1.5cm&lt;br&gt;
材質:牛皮紙&lt;br&gt;
工藝:網版印刷&lt;br&gt;
包裝:OPP袋&lt;br&gt;</t>
  </si>
  <si>
    <t>尺寸:寬13*高8.5*厚1.5cm&lt;br&gt;
材質:120克色紙包1.5mm灰板+紙&lt;br&gt;
工藝:網版印刷、UV彩印&lt;br&gt;
包裝:OPP袋&lt;br&gt;</t>
  </si>
  <si>
    <t>尺寸:寬11*高16*厚1.2cm&lt;br&gt;
材質:120克色紙包1.7mm灰板+紙&lt;br&gt;
工藝:網版印刷&lt;br&gt;
包裝:OPP袋&lt;br&gt;</t>
  </si>
  <si>
    <t>尺寸:寬10*高10*厚2.8cm&lt;br&gt;
材質:牛皮紙&lt;br&gt;
工藝:網版印刷&lt;br&gt;
包裝:OPP袋&lt;br&gt;</t>
  </si>
  <si>
    <t>尺寸:寬9*高9*厚1.5cm&lt;br&gt;
材質:牛皮紙&lt;br&gt;
工藝:網版印刷&lt;br&gt;
包裝:OPP袋&lt;br&gt;</t>
  </si>
  <si>
    <t>尺寸:寬10*高13*厚1.5cm&lt;br&gt;
材質:牛皮紙&lt;br&gt;
工藝:網版印刷&lt;br&gt;
包裝:OPP袋&lt;br&gt;</t>
  </si>
  <si>
    <t>尺寸:寬10*高13*厚1cm&lt;br&gt;
材質:牛皮紙板+紙&lt;br&gt;
工藝:網版印刷&lt;br&gt;
包裝:OPP袋&lt;br&gt;</t>
  </si>
  <si>
    <t>尺寸:寬12*高15.5*厚1cm&lt;br&gt;
材質:牛皮紙板+紙&lt;br&gt;
工藝:網版印刷&lt;br&gt;
包裝:OPP袋&lt;br&gt;</t>
  </si>
  <si>
    <t>尺寸:寬13.5*高6.5*厚1cm&lt;br&gt;
材質:塑膠+紙&lt;br&gt;
工藝:網版印刷&lt;br&gt;
包裝:OPP袋&lt;br&gt;</t>
  </si>
  <si>
    <t>尺寸:高13.2*寬9*側1cm&lt;br&gt;
材質:塑膠+紙&lt;br&gt;
工藝:網版印刷&lt;br&gt;
包裝:OPP袋&lt;br&gt;</t>
  </si>
  <si>
    <t>尺寸:高10*寬14*側1.2cm&lt;br&gt;
材質:硬紙板+紙&lt;br&gt;
工藝:網版印刷/包裝:OPP袋&lt;br&gt;</t>
  </si>
  <si>
    <t>材質:牛皮紙&lt;br&gt;
工藝:網版印刷&lt;br&gt;
包裝:OPP袋&lt;br&gt;</t>
  </si>
  <si>
    <t>尺寸:高18*寬14.5*側1cm&lt;br&gt;
材質:牛皮紙+紙&lt;br&gt;
工藝:網版印刷/包裝:OPP袋&lt;br&gt;</t>
  </si>
  <si>
    <t>尺寸:16*11.8*1.5cm&lt;br&gt;
材質:特種紙/牛皮紙+雙膠紙&lt;br&gt;
工藝:網版印刷&lt;br&gt;
包裝:OPP袋&lt;br&gt;</t>
  </si>
  <si>
    <t>尺寸:15.5*9.8*1.6cm&lt;br&gt;
材質:硬紙板+紙&lt;br&gt;
工藝:網版印刷&lt;br&gt;
包裝:OPP袋&lt;br&gt;</t>
  </si>
  <si>
    <t>尺寸:寬10*高14.3*厚1.2cm&lt;br&gt;
材質:PU+環保紙&lt;br&gt;
工藝:網版印刷&lt;br&gt;
包裝:OPP袋&lt;br&gt;</t>
  </si>
  <si>
    <t>尺寸:15*11.2cm&lt;br&gt;
材質:硬紙板+紙&lt;br&gt;
工藝:網版印刷/包裝:OPP袋&lt;br&gt;</t>
  </si>
  <si>
    <t>尺寸:12.7*8.8*1.6cm&lt;br&gt;
材質:牛皮紙+雙膠紙&lt;br&gt;
工藝:網版印刷&lt;br&gt;
包裝:OPP袋&lt;br&gt;</t>
  </si>
  <si>
    <t>尺寸:高17.5*寬14*側1cm&lt;br&gt;
材質:紙質&lt;br&gt;
工藝:網版印刷&lt;br&gt;
包裝:OPP袋&lt;br&gt;</t>
  </si>
  <si>
    <t>尺寸:14.8*10*1cm&lt;br&gt;
材質:牛皮紙&lt;br&gt;
工藝:移印&lt;br&gt;
包裝:OPP袋&lt;br&gt;</t>
  </si>
  <si>
    <t>尺寸:10.5*8*1.9cm&lt;br&gt;
材質:牛皮紙+硬板紙&lt;br&gt;
工藝:彩印&lt;br&gt;
包裝:OPP袋&lt;br&gt;</t>
  </si>
  <si>
    <t>尺寸:寬8.5*高8.5cm&lt;br&gt;
材質:350克牛皮紙+紙&lt;br&gt;
工藝:移印、UV彩印&lt;br&gt;
包裝:OPP袋&lt;br&gt;</t>
  </si>
  <si>
    <t>尺寸:寬8.5*高12.5*厚1cm&lt;br&gt;
材質:PP+紙&lt;br&gt;
工藝:網版印刷&lt;br&gt;
包裝:OPP袋&lt;br&gt;</t>
  </si>
  <si>
    <t>尺寸:寬7.6*高12.8cm(不含線圈筆)&lt;br&gt;
材質:120g色紙+特種紙&lt;br&gt;
工藝:網版印刷/包裝:OPP袋&lt;br&gt;</t>
  </si>
  <si>
    <t>尺寸:寬11.5*高15.5*厚1.2cm&lt;br&gt;
材質:120克色紙+紙&lt;br&gt;
工藝:網版印刷&lt;br&gt;
包裝:OPP袋&lt;br&gt;</t>
  </si>
  <si>
    <t>尺寸:寬12.5*高17*厚1cm&lt;br&gt;
材質:120克色紙+紙+磁鐵&lt;br&gt;
工藝:網版印刷/包裝:OPP袋&lt;br&gt;</t>
  </si>
  <si>
    <t>尺寸:寬8.6*高8.2*厚0.6cm&lt;br&gt;
材質:350克色卡紙+紙&lt;br&gt;
工藝:網版印刷、UV彩印&lt;br&gt;
包裝:OPP袋&lt;br&gt;</t>
  </si>
  <si>
    <t>尺寸:寬7*高10.5*厚0.7cm&lt;br&gt;
材質:350克色卡紙+紙&lt;br&gt;
工藝:網版印刷&lt;br&gt;
包裝:OPP袋&lt;br&gt;</t>
  </si>
  <si>
    <t>尺寸:寬9*高9*厚9cm&lt;br&gt;
材質:牛皮紙&lt;br&gt;
工藝:網版印刷、UV彩印&lt;br&gt;
包裝:OPP袋&lt;br&gt;</t>
  </si>
  <si>
    <t>尺寸:寬9*高13*厚1.1cm&lt;br&gt;
材質:PVC+紙&lt;br&gt;
工藝:網版印刷&lt;br&gt;
包裝:OPP袋&lt;br&gt;</t>
  </si>
  <si>
    <t>尺寸:寬9.7*高12.8cm&lt;br&gt;
材質:牛皮紙+紙&lt;br&gt;
工藝:網版印刷&lt;br&gt;
包裝:OPP袋&lt;br&gt;</t>
  </si>
  <si>
    <t>材質：陶瓷&lt;br&gt;
容量：380ml</t>
  </si>
  <si>
    <t>尺寸：11.6*9.1x厚度0.6cm&lt;br&gt;
材質：塑料&lt;br&gt;
uv彩色印刷&lt;br&gt;</t>
  </si>
  <si>
    <t>尺寸：9*7.5x厚度0.6cm&lt;br&gt;
材質：塑料&lt;br&gt;
uv印刷&lt;br&gt;</t>
  </si>
  <si>
    <t>114040211&lt;br&gt;
材質:牛津布&lt;br&gt;
尺寸:寬21.6*高17*側8cm&lt;br&gt;
布料顏色:黑&lt;br&gt;
工藝:燙畫白色一處&lt;br&gt;
單個opp袋裝&lt;br&gt;</t>
  </si>
  <si>
    <t>111080077&lt;br&gt;
尺寸:70mcx40cmx1.5mm&lt;br&gt;
長方形4邊圓角&lt;br&gt;</t>
  </si>
  <si>
    <t>❏ 為您所呈現優雅、環保的隨身碟&lt;br&gt;
❏ 不變形、無異味、不褪色&lt;br&gt;
❏ 儲存容量可依照需求做選擇</t>
  </si>
  <si>
    <t>尺寸：A5(145*210mm)&lt;br&gt;
材質：PU皮&lt;br&gt;
內頁：200頁(100張)&lt;br&gt;
印刷：一處烙印&lt;br&gt;</t>
  </si>
  <si>
    <t>我們的除沙袋提供了一種快速、輕鬆的除沙方法，只需輕輕擦拭即可。對敏感肌膚安全，是兒童和成人玩沙的最佳選擇。&lt;br&gt;
尺寸：直徑14cm&lt;br&gt;
材質：棉&lt;br&gt;
印刷：單面印刷單色&lt;br&gt;</t>
  </si>
  <si>
    <t>材質:矽膠</t>
  </si>
  <si>
    <t>114020111&lt;br&gt;
印刷單色一處&lt;br&gt;
印刷色:黑色&lt;br&gt;
筆桿:白色&lt;br&gt;
筆芯:藍色&lt;br&gt;
數支盒裝&lt;br&gt;</t>
  </si>
  <si>
    <t>114020112&lt;br&gt;
印刷單色一處&lt;br&gt;
印刷色:白色&lt;br&gt;
筆桿:黑色&lt;br&gt;
筆芯:黑色&lt;br&gt;
數支盒裝&lt;br&gt;</t>
  </si>
  <si>
    <t>114030051&lt;br&gt;
材質:塑膠&lt;br&gt;
尺寸:98*45mm/帶芯5mm&lt;br&gt;
印刷:單色一處29.1*25mm&lt;br&gt;
印刷色:黑色&lt;br&gt;
包裝:OPP袋&lt;br&gt;</t>
  </si>
  <si>
    <t>112020011&lt;br&gt;
尺寸:90x90x40mm&lt;br&gt;
材質:水晶&lt;br&gt;
內雕LOGO&lt;br&gt;
單個禮盒裝&lt;br&gt;</t>
  </si>
  <si>
    <t>114030014&lt;br&gt;
材質:超細纖維+橡膠&lt;br&gt;
尺寸: 23*18.0.1CM&lt;br&gt;
印刷:單面彩印&lt;br&gt;</t>
  </si>
  <si>
    <t>114030157&lt;br&gt;
尺寸: 約80x25cm&lt;br&gt;
材質: 56% Polyester + 44% Nylon6(親水涼感尼龍) 145每米平方克重+/-5%&lt;br&gt;
顏色: 白色&lt;br&gt;
印刷: 全彩昇華滿版印刷單面&lt;br&gt;
單條包裝&lt;br&gt;</t>
  </si>
  <si>
    <t>❏ 推拉式隨身碟，方便攜帶&lt;br&gt;
❏ 隨身碟自動執行，行銷廣告最佳利器&lt;br&gt;
❏ 搭配客製化印刷宣傳性高</t>
  </si>
  <si>
    <t>❏ 旋轉式金屬款隨身碟質感提升&lt;br&gt;
❏ 搭配客製化印刷宣傳性高&lt;br&gt;
❏ 隨身碟隨插即用，無需另裝驅動程式</t>
  </si>
  <si>
    <t>❏ 旋轉式金屬款隨身碟質感提升&lt;br&gt;
❏ 搭配客製化印刷宣傳性高&lt;br&gt;
❏ 小巧設計隨插即用</t>
  </si>
  <si>
    <t>❏ 旋轉式金屬款隨身碟質感提升&lt;br&gt;
❏ 搭配客製化印刷宣傳性高&lt;br&gt;
❏ 一大一小兩種尺寸&lt;br&gt;
❏ 隨身碟隨插即用，無需另裝驅動程式</t>
  </si>
  <si>
    <t>❏ 小巧旋轉式金屬款隨身碟質感亮眼&lt;br&gt;
❏ 搭配客製化印刷宣傳性高&lt;br&gt;
❏ 隨身碟隨插即用，無需另裝驅動程式</t>
  </si>
  <si>
    <t>二合一文具組，非常適合做為廣告或是活動廣發的禮贈品，另可客製化文字圖案，作為促銷禮品或贈品提升宣傳效果佳，是客製化禮品推薦首選。</t>
  </si>
  <si>
    <t>品項：流線型帆布包/小型帆布袋&lt;br&gt;
印刷：雙面彩色印刷&lt;br&gt;
顏色：帆胚布白包邊,帆胚布黑包邊&lt;br&gt;</t>
  </si>
  <si>
    <t>品項：流線型帆布提袋/小型帆布袋&lt;br&gt;
印刷：單面彩色印刷&lt;br&gt;
顏色：帆胚布白包邊,帆胚布黑包邊&lt;br&gt;</t>
  </si>
  <si>
    <t>品項：流線型帆布包/小型帆布袋&lt;br&gt;
印刷：單面單色印刷&lt;br&gt;
顏色：白帆布黑包邊,白帆布白包邊&lt;br&gt;</t>
  </si>
  <si>
    <t>尺寸：5.2*10cm&lt;br&gt;
磁鐵厚度：2mm</t>
  </si>
  <si>
    <t>尺寸：8*5.5cm&lt;br&gt;
磁鐵厚度：2mm</t>
  </si>
  <si>
    <t>尺寸：6*10cm&lt;br&gt;
磁鐵厚度：2mm</t>
  </si>
  <si>
    <t>材質:PVC&lt;br&gt;
承重:22G&lt;br&gt;
印刷:包裝卡紙上印刷，商品上無印刷唷!&lt;br&gt;
特色:&lt;br&gt;
1.動物鉤貼，使您的生活變得可愛&lt;br&gt;
2.直接粘貼，不用釘子和鑽孔，對牆壁表面沒有損壞。&lt;br&gt;
3.穩定，防水，耐高溫&lt;br&gt;
4.水洗，環保，無痕跡&lt;br&gt;
5.可用於瓷磚，大理石，玻璃，乳膠漆牆壁，木紋表面&lt;br&gt;
6.動物造型可以混搭唷!</t>
  </si>
  <si>
    <t>材質:PVC&lt;br&gt;
承重:40G&lt;br&gt;
印刷:包裝卡紙上印刷，商品上無印刷唷!&lt;br&gt;
特色:&lt;br&gt;
1.動物鉤貼，使您的生活變得可愛，&lt;br&gt;
2.直接粘貼，不用釘子和鑽孔，對牆壁表面沒有損壞。&lt;br&gt;
3.穩定，防水，耐高溫，&lt;br&gt;
4.水洗，環保，無痕跡，&lt;br&gt;
5.可用於瓷磚，大理石，玻璃，乳膠漆牆壁，木紋表面&lt;br&gt;
6.動物造型可以混搭唷!</t>
  </si>
  <si>
    <t>材質:硬木&lt;br&gt;外盒材質:竹&lt;br&gt;尺寸:&lt;br&gt;筷子:22.5CM&lt;br&gt;外盒:23CM &lt;br&gt;</t>
  </si>
  <si>
    <t>材質:黑胡桃木&lt;br&gt;尺寸:25*2.6*2.6CM&lt;br&gt;印刷:外盒一處雷雕</t>
  </si>
  <si>
    <t xml:space="preserve">材質:ABS&lt;br&gt;
尺寸:25*2.6*0.8CM&lt;br&gt;
顏色：黑白&lt;br&gt;
輸入：5V/1A&lt;br&gt;
輸出：34Hz-70KHz&lt;br&gt;
電池：80mAh&lt;br&gt;
充電時間：約30分鐘&lt;br&gt;
待機時間：1個月&lt;br&gt;
電池壽命：約130小時&lt;br&gt;&lt;br&gt;
特色:&lt;br&gt;
1.無化學成分，純天然驅蚊劑，環保無毒，兒童安全&lt;br&gt;
2.可調節和可重新密封的腕帶&lt;br&gt;
3.無需噴塗的防蚊劑&lt;br&gt;
4.持久的全面保護，保證遠離蚊子&lt;br&gt;
5.享受戶外活動，而不必擔心被那些攜帶疾病的蚊子叮咬 </t>
  </si>
  <si>
    <t>109020168&lt;br&gt;
規格:數位貼紙-合成貼+亮膜&lt;br&gt;
尺寸:C90mm&lt;br&gt;
數量:500張&lt;br&gt;</t>
  </si>
  <si>
    <t>109020173&lt;br&gt;
材質:數位貼紙&lt;br&gt;
規格:透明貼(單色黑)+亮膜&lt;br&gt;
尺寸:8x8mm</t>
  </si>
  <si>
    <t>材質:皮革   &lt;br&gt;尺寸:11.43*11.43cm</t>
  </si>
  <si>
    <t>材質:皮革   &lt;br&gt;尺寸:50.9*30.5cm</t>
  </si>
  <si>
    <t>材質:帆布 &lt;br&gt;尺寸:28*19.5cm</t>
  </si>
  <si>
    <t>尺寸：直徑6cm&lt;br&gt;
厚度：磁鐵2mm，浮雕1-1.5mm</t>
  </si>
  <si>
    <t>尺寸：6*5.8cm&lt;br&gt;
厚度：磁鐵2mm，浮雕1~1.5mm</t>
  </si>
  <si>
    <t xml:space="preserve">尺寸：8.3*4.5cm&lt;br&gt;
磁鐵厚度：2mm </t>
  </si>
  <si>
    <t xml:space="preserve">磁鐵尺寸：9*8cm，厚度1mm&lt;br&gt;
內頁尺寸：9*8cm，單面彩印，14張 </t>
  </si>
  <si>
    <t>材質：ABS/磁鐵&lt;br&gt;尺寸：11.5*6.5cm</t>
  </si>
  <si>
    <t>材質：ABS</t>
  </si>
  <si>
    <t>材質：ABS&lt;br&gt;尺寸：10*10*10cm</t>
  </si>
  <si>
    <t>材質：ABS&lt;br&gt;尺寸：5*5*5cm</t>
  </si>
  <si>
    <t>材質：ABS/磁鐵&lt;br&gt;尺寸：7*7*7cm</t>
  </si>
  <si>
    <t>材質：ABS&lt;br&gt;尺寸：5.7*5.7*5.7cm</t>
  </si>
  <si>
    <t>材質：PC&lt;br&gt;尺寸：3.5*3.5*3.5cm</t>
  </si>
  <si>
    <t>材質：PS&lt;br&gt;尺寸：5.6*5.6*5.6cm</t>
  </si>
  <si>
    <t>品項：流線型帆布包/中型帆布袋&lt;br&gt;
印刷：單面單色印刷&lt;br&gt;
顏色：帆胚布白包邊,帆胚布黑包邊&lt;br&gt;</t>
  </si>
  <si>
    <t>品項：流線型帆布包/中型帆布袋&lt;br&gt;
印刷：雙面彩色印刷&lt;br&gt;
顏色：帆胚布白包邊,帆胚布黑包邊&lt;br&gt;</t>
  </si>
  <si>
    <t>品項：流線型帆布包&lt;br&gt;
印刷：單面彩色印刷&lt;br&gt;
顏色：帆胚布白包邊,帆胚布黑包邊&lt;br&gt;</t>
  </si>
  <si>
    <t>品項：流線型帆布包&lt;br&gt;
印刷：單面單色印刷&lt;br&gt;
顏色：白帆布黑包邊,白帆布白包邊&lt;br&gt;</t>
  </si>
  <si>
    <t>品項：流線型帆布包/小型帆布袋&lt;br&gt;
印刷：單面單色印刷&lt;br&gt;
顏色：帆胚布白包邊,帆胚布黑包邊&lt;br&gt;
尺寸：寬23.5x長31cm
印刷範圍：15x12cm</t>
  </si>
  <si>
    <t>❏ 可當鏡子，使用廣泛&lt;br&gt;
❏ 低單價且高紀念性商品&lt;br&gt;
❏ 作為各公司企業的推廣贈品效果佳</t>
  </si>
  <si>
    <t>編號：71DA-001&lt;br&gt;
材質：銅版亮膜 / 銅版霧膜 / 銅版彩虹膜 / 極黏銅版+亮膜&lt;br&gt;
形狀：圓形&lt;br&gt;
尺寸：95mm-145mm&lt;br&gt;
厚度：70-80g &lt;br&gt;
數量：500張起印&lt;br&gt; 
製作時間：3-4天</t>
  </si>
  <si>
    <t>編號：71DA-002&lt;br&gt;
材質：銅版亮膜 / 銅版霧膜 / 銅版彩虹膜 / 極黏銅版+亮膜&lt;br&gt;
形狀：方形 / 矩形&lt;br&gt;
尺寸：60mm-85mm&lt;br&gt;
厚度：70-80g &lt;br&gt;
數量：500張起印&lt;br&gt; 
製作時間：3-4天</t>
  </si>
  <si>
    <t>編號：71IA-005&lt;br&gt;
材質：透明亮膜 / 透明亮膜+白墨&lt;br&gt;
形狀：矩形&lt;br&gt;
尺寸：90x54mm&lt;br&gt;
厚度：70-80g&lt;br&gt;
數量：500張起印&lt;br&gt;
製作時間：4天</t>
  </si>
  <si>
    <t>110100243&lt;br&gt;
109110030&lt;br&gt;
105110326&lt;br&gt;
❏ 新裕豐提供客製化三角桌曆模板&lt;br&gt;
❏ 三角桌曆實用不佔空間&lt;br&gt;
❏ 企業年節送禮最佳選擇&lt;br&gt;</t>
  </si>
  <si>
    <t>109040029&lt;br&gt;
❏ 超質感木質金屬隨身碟&lt;br&gt;
❏ 隨身碟自動執行，行銷廣告最佳利器&lt;br&gt;
❏ 搭配客製化印刷宣傳性高&lt;br&gt;</t>
  </si>
  <si>
    <t>尺寸：底徑7.9*高20.1cm&lt;br&gt;
材質：PC&lt;br&gt;
容量：950ml&lt;br&gt;
印刷：一處單色印刷&lt;br&gt;</t>
  </si>
  <si>
    <t>容量:500ml&lt;br&gt;
尺寸:16*10*6.5cm&lt;br&gt;
材質:PC塑膠&lt;br&gt;
工藝:網版印刷&lt;br&gt;
包裝:盒裝&lt;br&gt;</t>
  </si>
  <si>
    <t>容量:400ml&lt;br&gt;
尺寸:上口徑8.5*下底6.3*高17cm&lt;br&gt;
材質:不鏽鋼+PP塑膠&lt;br&gt;
工藝:網版印刷、雷射雕刻&lt;br&gt;
包裝:盒裝&lt;br&gt;</t>
  </si>
  <si>
    <t>容量:400ml&lt;br&gt;
尺寸:8.1*6.3*19.8cm&lt;br&gt;
材質:不鏽鋼&lt;br&gt;
工藝:網版印刷、雷射雕刻&lt;br&gt;
包裝:盒裝&lt;br&gt;</t>
  </si>
  <si>
    <t>容量:400ml&lt;br&gt;
尺寸:8*6.3*18.3cm&lt;br&gt;
材質:不鏽鋼&lt;br&gt;
工藝:網版印刷、雷射雕刻&lt;br&gt;
包裝:盒裝&lt;br&gt;</t>
  </si>
  <si>
    <t>容量:400ml&lt;br&gt;
尺寸:8*6.3*18.5cm&lt;br&gt;
材質:不鏽鋼&lt;br&gt;
工藝:網版印刷、雷射雕刻&lt;br&gt;
包裝:盒裝&lt;br&gt;</t>
  </si>
  <si>
    <t>尺寸:18.5*6.5cm&lt;br&gt;
材質:塑膠+不鏽鋼&lt;br&gt;
工藝:網版印刷、雷射雕刻&lt;br&gt;
包裝:白色紙盒&lt;br&gt;</t>
  </si>
  <si>
    <t>容量:350ml&lt;br&gt;
尺寸:7*6.6*17.5cm&lt;br&gt;
材質:不鏽鋼&lt;br&gt;
工藝:網版印刷、雷射雕刻&lt;br&gt;
包裝:盒裝&lt;br&gt;</t>
  </si>
  <si>
    <t>容量:400ml&lt;br&gt;
尺寸:8*6.5*11.9cm&lt;br&gt;
材質:不鏽鋼&lt;br&gt;
工藝:網版印刷、雷射雕刻&lt;br&gt;
包裝:盒裝&lt;br&gt;</t>
  </si>
  <si>
    <t>容量:450ml&lt;br&gt;
尺寸:23.5*7.5cm&lt;br&gt;
材質:金屬&lt;br&gt;
工藝:網版印刷&lt;br&gt;
包裝:紙盒&lt;br&gt;</t>
  </si>
  <si>
    <t>容量:450ml&lt;br&gt;
尺寸:高12*底徑7.5*口徑8.5cm&lt;br&gt;
材質:不鏽鋼+塑膠&lt;br&gt;
工藝:網版印刷&lt;br&gt;
包裝:白色紙盒&lt;br&gt;</t>
  </si>
  <si>
    <t>容量:450ml&lt;br&gt;
尺寸:高12.5*底徑5.6*口徑8.8cm&lt;br&gt;
材質:不鏽鋼+塑膠&lt;br&gt;
工藝:網版印刷&lt;br&gt;
包裝:白色紙盒&lt;br&gt;</t>
  </si>
  <si>
    <t>容量:500ml&lt;br&gt;
尺寸:高18.5*底徑6.5*上口徑8.3cm &lt;br&gt;
材質:不鏽鋼+塑膠&lt;br&gt;
工藝:網版印刷&lt;br&gt;
包裝:白色紙盒&lt;br&gt;</t>
  </si>
  <si>
    <t>容量:500ml&lt;br&gt;
尺寸:高18*底徑6.5*上口徑8.1cm&lt;br&gt;
材質:不鏽鋼+塑膠&lt;br&gt;
工藝:網版印刷、雷射雕刻&lt;br&gt;
包裝:白色紙盒&lt;br&gt;</t>
  </si>
  <si>
    <t>容量:400ml&lt;br&gt;
尺寸:高25.5*底徑6.5*上口徑6.5cm&lt;br&gt;
材質:內紫砂外鋼&lt;br&gt;
工藝:網版印刷、雷射雕刻&lt;br&gt;
包裝:彩盒&lt;br&gt;</t>
  </si>
  <si>
    <t>容量:550ml&lt;br&gt;
尺寸:6.8*23.5cm&lt;br&gt;
材質:不鏽鋼+PP塑膠&lt;br&gt;
工藝:網版印刷&lt;br&gt;
包裝:彩盒&lt;br&gt;</t>
  </si>
  <si>
    <t>容量:380ml&lt;br&gt;
尺寸:寬6.5*高18.5cm&lt;br&gt;
材質:金屬+塑膠&lt;br&gt;
工藝:網版印刷&lt;br&gt;
包裝:白色紙盒&lt;br&gt;</t>
  </si>
  <si>
    <t>容量:500ml&lt;br&gt;
尺寸:36.7*6.7cm&lt;br&gt;
材質:304不鏽鋼&lt;br&gt;
工藝:網版印刷/包裝:黑盒&lt;br&gt;</t>
  </si>
  <si>
    <t>材質:鋼管+600D牛津布&lt;br&gt;
尺寸:28*24*26cm</t>
  </si>
  <si>
    <t>容量:500ml&lt;br&gt;
尺寸:寬6.4*高23cm&lt;br&gt;
材質:內膽304不鏽鋼&lt;br&gt;
工藝:網版印刷、雷射雕刻&lt;br&gt;
包裝:彩盒&lt;br&gt;</t>
  </si>
  <si>
    <t>容量:500ml&lt;br&gt;
尺寸:直徑6*高21.5cm&lt;br&gt;
材質:不鏽鋼&lt;br&gt;
工藝:網版印刷&lt;br&gt;
包裝:彩盒&lt;br&gt;</t>
  </si>
  <si>
    <t>尺寸:10*12*8.5cm&lt;br&gt;
材質:不鏽鋼+塑膠&lt;br&gt;
工藝:網版印刷&lt;br&gt;
包裝:白色紙盒&lt;br&gt;</t>
  </si>
  <si>
    <t>容量:900ml&lt;br&gt;
尺寸:19*13.5*10.5cm&lt;br&gt;
材質:不鏽鋼&lt;br&gt;
工藝:網版印刷、雷射雕刻&lt;br&gt;
包裝:紙盒&lt;br&gt;</t>
  </si>
  <si>
    <t>容量:350ml&lt;br&gt;
尺寸:19*7*7cm&lt;br&gt;
材質:不鏽鋼&lt;br&gt;
工藝:網版印刷、雷射雕刻&lt;br&gt;
包裝:紙盒&lt;br&gt;</t>
  </si>
  <si>
    <t>容量:330ml&lt;br&gt;
尺寸:11.2*8.7*8.7cm&lt;br&gt;
材質:不鏽鋼&lt;br&gt;
工藝:網版印刷、雷射雕刻&lt;br&gt;
包裝:紙盒&lt;br&gt;</t>
  </si>
  <si>
    <t>容量:450ml&lt;br&gt;
尺寸:17.8*9.3*9.3cm&lt;br&gt;
材質:不鏽鋼&lt;br&gt;
工藝:網版印刷、雷射雕刻&lt;br&gt;
包裝:紙盒&lt;br&gt;</t>
  </si>
  <si>
    <t>容量:600ml&lt;br&gt;
尺寸:15.3*13.5*10.5cm&lt;br&gt;
材質:不鏽鋼&lt;br&gt;
工藝:網版印刷、雷射雕刻&lt;br&gt;
包裝:紙盒&lt;br&gt;</t>
  </si>
  <si>
    <t>容量:320ml&lt;br&gt;
尺寸:15.4*8.5*7.7cm&lt;br&gt;
材質:不鏽鋼&lt;br&gt;
工藝:網版印刷、雷射雕刻&lt;br&gt;
包裝:紙盒&lt;br&gt;</t>
  </si>
  <si>
    <t>容量:380ml&lt;br&gt;
尺寸:17.3*8.5*7.7cm&lt;br&gt;
材質:不鏽鋼&lt;br&gt;
工藝:網版印刷、雷射雕刻&lt;br&gt;
包裝:紙盒&lt;br&gt;</t>
  </si>
  <si>
    <t>容量:400ml&lt;br&gt;
尺寸:直徑6.5*高20.5cm&lt;br&gt;
材質:內膽304不鏽鋼&lt;br&gt;
工藝:網版印刷&lt;br&gt;
包裝:紙盒</t>
  </si>
  <si>
    <t>容量:420ml&lt;br&gt;
尺寸:寬6.4*高19.6cm&lt;br&gt;
材質:不鏽鋼&lt;br&gt;
工藝:網版印刷&lt;br&gt;
包裝:彩盒&lt;br&gt;</t>
  </si>
  <si>
    <t>容量:380ml&lt;br&gt;
尺寸:寬9*高16cm&lt;br&gt;
材質:內膽316不鏽鋼、外304不鏽鋼，食品級不鏽鋼+PP&lt;br&gt;
工藝:網版印刷&lt;br&gt;
包裝:彩盒&lt;br&gt;</t>
  </si>
  <si>
    <t>容量:900ml&lt;br&gt;
尺寸:寬10.5*高25cm (不含手提長度)&lt;br&gt;
材質:內膽316不鏽鋼、外304不鏽鋼，食品級不鏽鋼+PP&lt;br&gt;
工藝:網版印刷&lt;br&gt;
包裝:彩盒&lt;br&gt;</t>
  </si>
  <si>
    <t>容量:350ml&lt;br&gt;
尺寸:寬6.7*高17cm&lt;br&gt;
材質:內膽304不鏽鋼、外201不鏽鋼，食品級不鏽鋼+PP+食品級矽膠&lt;br&gt;
工藝:網版印刷&lt;br&gt;
包裝:彩盒&lt;br&gt;</t>
  </si>
  <si>
    <t>容量:500ml&lt;br&gt;
尺寸:寬6.7*高21cm&lt;br&gt;
材質:內膽304不鏽鋼、外201不鏽鋼，食品級不鏽鋼+PP+食品級矽膠&lt;br&gt;
工藝:網版印刷&lt;br&gt;
包裝:彩盒&lt;br&gt;</t>
  </si>
  <si>
    <t>容量:500ml&lt;br&gt;
尺寸:寬7*高25.5cm &lt;br&gt;
材質:內膽304不鏽鋼、外201不鏽鋼，食品級不鏽鋼+PP&lt;br&gt;
工藝:網版印刷&lt;br&gt;
包裝:白色紙盒&lt;br&gt;</t>
  </si>
  <si>
    <t>容量:300ml&lt;br&gt;
尺寸:寬6.6*高17.7cm&lt;br&gt;
材質:內膽304不鏽鋼、外201不鏽鋼，食品級不鏽鋼+PP&lt;br&gt;
工藝:網版印刷&lt;br&gt;
包裝:彩盒&lt;br&gt;</t>
  </si>
  <si>
    <t>尺寸：A5(185*256mm)&lt;br&gt;
材質：PU皮&lt;br&gt;
一處烙印&lt;br&gt;</t>
  </si>
  <si>
    <t>容量:320ml&lt;br&gt;
尺寸:寬6.5*高17.5cm&lt;br&gt;
材質:內膽304不鏽鋼、外201不鏽鋼，食品級不鏽鋼+PP&lt;br&gt;
工藝:網版印刷&lt;br&gt;
包裝:彩盒&lt;br&gt;</t>
  </si>
  <si>
    <t>容量:500ml&lt;br&gt;
尺寸:寬6.8*高24cm&lt;br&gt;
材質:內膽304不鏽鋼、外201不鏽鋼，食品級不鏽鋼+PP+食品級矽膠&lt;br&gt;</t>
  </si>
  <si>
    <t>尺寸：A5(180*230mm)&lt;br&gt;
材質：PU皮&lt;br&gt;
印刷：一處烙印&lt;br&gt;</t>
  </si>
  <si>
    <t>尺寸：A5(170*225mm)&lt;br&gt;
材質：PU皮、PVC&lt;br&gt;
一處燙印&lt;br&gt;</t>
  </si>
  <si>
    <t>尺寸：25K&lt;br&gt;
材質：PU皮&lt;br&gt;
一處烙印LOGO&lt;br&gt;</t>
  </si>
  <si>
    <t>尺寸：A5(168*220mm)&lt;br&gt;
材質：PU皮&lt;br&gt;
內頁：416頁(208張)&lt;br&gt;
一處烙印LOGO+訂製內頁&lt;br&gt;</t>
  </si>
  <si>
    <t>尺寸：直徑8CM&lt;br&gt;
材質：3D蜂窩面料+尼龍繩&lt;br&gt;</t>
  </si>
  <si>
    <t>尺寸：A5(145*212mm)&lt;br&gt;
材質：PU皮&lt;br&gt;
內頁：200頁(100張)&lt;br&gt;
一處烙印LOGO+訂製內頁&lt;br&gt;</t>
  </si>
  <si>
    <t>尺寸：A5(150*210mm)&lt;br&gt;
材質：PU皮&lt;br&gt;
內頁：200頁(100張)&lt;br&gt;
一處烙印LOGO+訂製內頁&lt;br&gt;</t>
  </si>
  <si>
    <t>尺寸：A5(147*212mm)&lt;br&gt;
材質：PU皮&lt;br&gt;
內頁：240頁(120張)&lt;br&gt;
一處烙印LOGO+訂製內頁&lt;br&gt;</t>
  </si>
  <si>
    <t>尺寸：A5&lt;br&gt;
材質：PU皮&lt;br&gt;
內頁：200頁(100張)&lt;br&gt;
印刷：一處烙印&lt;br&gt;</t>
  </si>
  <si>
    <t>113080226&lt;br&gt;
尺寸:6*4CM&lt;br&gt;
LOGO:雙面彩色刺繡&lt;br&gt;
厚度材質：250um/一級卡&lt;br&gt;
底卡尺寸：6*7.5CM&lt;br&gt;
包裝:單組OPP包裝&lt;br&gt;</t>
  </si>
  <si>
    <t>容量：240ml/480ml&lt;br&gt;
尺寸：底徑7.5*高12cm/底徑7.5*高22cm&lt;br&gt;
材質：304不鏽鋼&lt;br&gt;
一處單色印刷&lt;br&gt;</t>
  </si>
  <si>
    <t>產品尺寸:&lt;br&gt;
隨身碟：62mmx22mmx10mm&lt;br&gt;
木盒：53mmx81mmx20mm&lt;br&gt;
❏ 超質感木質隨身碟&lt;br&gt;
❏ 隨身碟自動執行，行銷廣告最佳利器&lt;br&gt;
❏ 搭配客製化印刷宣傳性高&lt;br&gt;</t>
  </si>
  <si>
    <t>113090095
可訂做尺寸：&lt;br&gt;
16K(內頁約19x26cm)&lt;br&gt;
25K(內頁約14.5x21cm)&lt;br&gt;
48K(內頁約9.5x17.5cm)&lt;br&gt;
封面印刷方式： 烙凹 / 燙金 / 燙銀 / 銘牌(1000本起)&lt;br&gt;
其他： 可增加單色／雙色／彩色廣告頁&lt;br&gt;</t>
  </si>
  <si>
    <t>尺寸:長13.5cm&lt;br&gt;
筆芯:1.0mm水性&lt;br&gt;
墨水顏色:藍色/黑色&lt;br&gt;</t>
  </si>
  <si>
    <t>尺寸:坐高10cm&lt;br&gt;
材質:毛絨+PP棉(填充物)&lt;br&gt;
工藝:燙畫&lt;br&gt;
包裝:紗袋&lt;br&gt;</t>
  </si>
  <si>
    <t>&lt;ul&gt;
&lt;li&gt;尺寸:寬20x高14x側25cm&lt;/li&gt;
&lt;li&gt;材質:滌棉&lt;/li&gt;
&lt;li&gt;工藝:網版印刷、燙畫&lt;/li&gt;
&lt;li&gt;包裝:紙箱&lt;/li&gt;
&lt;li&gt;5片式棒球帽 是經典且百搭的款式，不僅能展現個人風格，也能成為團體或品牌的識別標誌。&lt;/li&gt;
&lt;li&gt;棉質材質吸濕性佳，長時間配戴不易悶熱。5片式設計結構穩固，不易變形。&lt;/li&gt;
&lt;/ul&gt;</t>
  </si>
  <si>
    <t>&lt;ul&gt;
&lt;li&gt;尺寸:寬16x高13.5cm&lt;/li&gt;
&lt;li&gt;材質:滌棉&lt;/li&gt;
&lt;li&gt;工藝:網版印刷&lt;/li&gt;
&lt;li&gt;設計專屬圖案或文字，讓您的漁夫帽成為眾人焦點。&lt;/li&gt;
&lt;li&gt;為團隊成員設計統一的漁夫帽，增強團隊凝聚力。&lt;/li&gt;
&lt;/ul&gt;</t>
  </si>
  <si>
    <t>&lt;ul&gt;
&lt;li&gt;尺寸:直徑18x高11x帽沿9.5cm&lt;/li&gt;
&lt;li&gt;材質:純棉&lt;/li&gt;
&lt;li&gt;工藝:刺繡&lt;/li&gt;
&lt;li&gt;包裝:紙箱&lt;/li&gt;
&lt;li&gt;天然棉棒球帽的觸感柔軟，給人舒適的佩戴體驗。&lt;/li&gt;
&lt;li&gt;透過客製化，您的棒球帽將成為獨一無二的單品。&lt;/li&gt;
&lt;/ul&gt;</t>
  </si>
  <si>
    <t>&lt;p&gt;尺寸:4.4cm(含鎖匙扣8cm)&lt;br&gt;材質:PU&lt;br&gt;印刷:移印/貼紙&lt;/p&gt;</t>
  </si>
  <si>
    <t>&lt;p&gt;尺寸:10.2x6.1cm&lt;br&gt;材質:PU&lt;br&gt;印刷:網版印刷&lt;/p&gt;</t>
  </si>
  <si>
    <t>&lt;p&gt;尺寸:寬9x高6.5x側4&lt;br&gt;材質:PU&lt;br&gt;印刷:網版印刷/壓印&lt;/p&gt;</t>
  </si>
  <si>
    <t>&lt;p&gt;尺寸:寬8x高5cm&lt;br&gt;材質:鋁合金&lt;br&gt;印刷:雷射雕刻&lt;/p&gt;</t>
  </si>
  <si>
    <t>尺寸:38*38cm&lt;br&gt;
材質:面料棉麻+內芯三維棉&lt;br&gt;
工藝:熱轉印&lt;br&gt;
包裝:opp袋裝</t>
  </si>
  <si>
    <t>尺寸:坐高17cm&lt;br&gt;
材質:毛絨&lt;br&gt;
工藝:燙畫&lt;br&gt;
包裝:紗袋&lt;br&gt;</t>
  </si>
  <si>
    <t>尺寸:38x38cm&lt;br&gt;
材質:面料短毛絨+內芯三維棉&lt;br&gt;
工藝:熱轉印&lt;br&gt;
包裝:opp袋裝&lt;br&gt;</t>
  </si>
  <si>
    <t>尺寸:8*8cm&lt;br&gt;
材質:精梳棉+氨綸&lt;br&gt;
工藝:刺繡&lt;br&gt;
包裝:opp袋裝&lt;br&gt;</t>
  </si>
  <si>
    <t>尺寸:18*5.5cm&lt;br&gt;
材質:棉+錦綸&lt;br&gt;
工藝:刺繡&lt;br&gt;
包裝:opp袋裝&lt;br&gt;</t>
  </si>
  <si>
    <t>材質:鋁&lt;br&gt;
尺寸:14.5x1.6cm&lt;br&gt;
印刷:移印/雷射雕刻&lt;br&gt;</t>
  </si>
  <si>
    <t>113100127&lt;br&gt;
充電時間: 1.5 小時&lt;br&gt;
印刷:LOGO單色印刷一處&lt;br&gt;
款色:粉色-兔子&lt;br&gt;
公版彩盒包裝&lt;br&gt;</t>
  </si>
  <si>
    <t>尺寸:15*4*9公分&lt;br&gt;
印刷:單面滿版彩印&lt;br&gt;
布色&amp;繩子:米白色&lt;br&gt;
揹繩:135公分可調整長揹繩&lt;br&gt;</t>
  </si>
  <si>
    <t>113110074&lt;br&gt;
傳輸速度:3.0&lt;br&gt;
容量:32GB&lt;br&gt;
印刷:隨身碟、包裝盒彩色印刷&lt;br&gt;</t>
  </si>
  <si>
    <t>113100043&lt;br&gt;
材質:600D牛津布&lt;br&gt;
尺寸:145x180公分&lt;br&gt;
印刷:滿版單面彩印+蓋子彩色印刷一處&lt;br&gt;
雙面防水&lt;br&gt;
單個OPP袋包裝</t>
  </si>
  <si>
    <t>113110113&lt;br&gt;
10安帆布束口後背包-無底無側&lt;br&gt;
【尺寸】W30XH42公分&lt;br&gt;
【束繩】2條滌淪繩+耳朵&lt;br&gt;
【印刷】單面雙色&lt;br&gt;
【印刷】Pantone 307C+Pantone185C</t>
  </si>
  <si>
    <t>113080136
12安灰色滌棉帆布拉鍊袋-無底無側&lt;br&gt;
尺寸:W23.5XH10公分&lt;br&gt;
印刷:單面彩色熱轉印(面積15*5公分)&lt;br&gt;
布色:10號灰色&lt;br&gt;
配件:5號拉鍊&lt;br&gt;</t>
  </si>
  <si>
    <t>材質:304不鏽鋼+竹蓋&lt;br&gt;
容量:1200ml&lt;br&gt;
尺寸:約W18.5XH6.4XD14公分&lt;br&gt;</t>
  </si>
  <si>
    <t>113080143&lt;br&gt;
材質:法蘭絨&lt;br&gt;
尺寸約20*5cm&lt;br&gt;
LOGO刺繡一處&lt;br&gt;
布色:本白&lt;br&gt;
單個OPP袋包裝&lt;br&gt;</t>
  </si>
  <si>
    <t>113090002&lt;br&gt;
材質:小麥桔梗&lt;br&gt;
內容:&lt;br&gt;
湯匙15.8*3.2cm*1&lt;br&gt;
叉子15.5*2.6cm*1&lt;br&gt;
筷子17.8cm*1&lt;br&gt;
餐盒20*4.5cm*1&lt;br&gt;
LOGO印刷單色一處&lt;br&gt;
印刷色:Pantone 464C&lt;br&gt;
單個OPP袋包裝&lt;br&gt;</t>
  </si>
  <si>
    <t>113100183&lt;br&gt;
底卡：白卡10*16公分&lt;br&gt;
內頁：80g白模造紙/便利貼&lt;br&gt;
方形便利貼:8*10公分/單面彩印/30張&lt;br&gt;
長條便利貼:2*8公分/單面彩印/5款*30張&lt;br&gt;
單本opp袋包裝&lt;br&gt;</t>
  </si>
  <si>
    <t>113080250&lt;br&gt;
【尺寸】W25XH25XD25公分&lt;br&gt;
【提繩】2.5X40公分(外露)/2.5X46公分(含車縫)&lt;br&gt;
【印刷】雙面單色(共版)&lt;br&gt;
【印刷色】白色&lt;br&gt;
【布色】袋身 Y07/手提 Y02&lt;br&gt;</t>
  </si>
  <si>
    <t>113070180&lt;br&gt;
【尺寸】W24.5XH34XD15公分&lt;br&gt;
【提繩】2.5X50公分(外露)/2.5X60公分(含車縫)&lt;br&gt;
【印刷】單面彩色熱轉印(面積12*12公分內)&lt;br&gt;
【布色】59號深藍色&lt;br&gt;</t>
  </si>
  <si>
    <t>113080147&lt;br&gt;
材質:滌淪牛津布&lt;br&gt;
尺寸:約W40XH35XD17公分&lt;br&gt;
LOGO印刷單色一處，10*10cm&lt;br&gt;
印刷色:白色&lt;br&gt;
布色:黑色素色&lt;br&gt;</t>
  </si>
  <si>
    <t>113090003&lt;br&gt;
12安米色帆布杯套&lt;br&gt;
尺寸:上寬13/下寬11/高8公分&lt;br&gt;
提繩:1.5X40公分&lt;br&gt;
印刷:單面彩色熱轉印&lt;br&gt;</t>
  </si>
  <si>
    <t>112100132&lt;br&gt;
品項：棧板+便利貼紙磚(撕下會黏)/背膠2cm&lt;br&gt;
尺寸：長7cm*寬7cm*高3.5cm&lt;br&gt;
印刷：四個側面單色印刷+正面單色刷&lt;br&gt;
正面第一張單面彩色印刷&lt;br&gt;
內頁：80g白模造紙/單色印刷&lt;br&gt;
包裝：單個收縮膜包裝&lt;br&gt;</t>
  </si>
  <si>
    <t>尺寸:坐高20cm&lt;br&gt;
材質:毛絨&lt;br&gt;
工藝:燙畫&lt;br&gt;
包裝:紗袋</t>
  </si>
  <si>
    <t>尺寸:坐高19cm&lt;br&gt;
材質:毛絨&lt;br&gt;
工藝:燙畫&lt;br&gt;
包裝:紗袋&lt;br&gt;</t>
  </si>
  <si>
    <t>尺寸:坐高16cm&lt;br&gt;
材質:毛絨&lt;br&gt;
工藝:燙畫/包裝:紗袋&lt;br&gt;</t>
  </si>
  <si>
    <t>電動鼻毛修剪器主要用於清除鼻孔內過多的毛髮。相比使用剪刀或鑷子，電動鼻毛修剪器更為安全有效，避免傷害或不適。定期修剪鼻毛還有助於防止積聚在鼻孔中的髒物和細菌，從而減少感染的風險。&lt;br&gt;</t>
  </si>
  <si>
    <t>1.柔軟溫和: 矽膠刷頭由高純度的矽膠材質製成，觸感柔軟，使用起來溫和不刺激皮膚，特別適合敏感肌膚使用。&lt;br&gt;
2.塑造均勻的厚膜: 矽膠刷頭的較大面積和柔軟度能夠更好地將面膜均勻地塗抹在臉上，使面膜能夠均勻且密實地附著在皮膚表面，提供更好的吸收效果。&lt;br&gt;</t>
  </si>
  <si>
    <t>1.柔軟溫和: 矽膠刷頭由高純度的矽膠材質製成，觸感柔軟，使用起來溫和不刺激皮膚，特別適合敏感肌膚使用。&lt;br&gt;
2.塑造均勻的厚膜: 矽膠刷頭的較大面積和柔軟度能夠更好地將面膜均勻地塗抹在臉上，使面膜能夠均勻且密實地附著在皮膚表面，提供更好的吸收效果。
3.清洗方便，細菌不易孳生。&lt;br&gt;</t>
  </si>
  <si>
    <t>柔軟，吸水力強，耐用，易於洗滌和快乾</t>
  </si>
  <si>
    <t>尺寸：34*26+底6cm&lt;br&gt;
厚度：16絲&lt;br&gt;</t>
  </si>
  <si>
    <t>材質：塑膠&lt;br&gt;
尺寸：長15cm</t>
  </si>
  <si>
    <t>104110227&lt;br&gt;
◆尺寸：長21.8 x 寬10 x 底6 cm &lt;br&gt;
◆材質：PU皮料防水材質 &lt;br&gt;
◆一次收納，耐久實用禮品、使用率高，超便利！&lt;br&gt;</t>
  </si>
  <si>
    <t>❏ 獨特高爾夫球造型，質感百分百&lt;br&gt;
❏ 外觀流線儉約，筆內部為銅製，可替換筆芯&lt;br&gt;
❏ 書寫流利的禮品筆，為您帶來無限商機&lt;br&gt;
❏ 可印刷公司logo及文字，是最有誠意的廣告贈品&lt;br&gt;
❏ 單色印刷/雷射雕刻</t>
  </si>
  <si>
    <t>105120161&lt;br&gt;
❏ 精緻耐用，輕便物品輕鬆背&lt;br&gt;
❏ 雙拉繩束口功能&lt;br&gt;
❏ 可以設計機關或學校所需的圖案</t>
  </si>
  <si>
    <t>110120239&lt;br&gt;
尺寸::W34XH36XD9cm&lt;br&gt;
提繩:2.5X50cm(外露)/2.5X58cm(含車縫)&lt;br&gt;
厚度:10安&lt;br&gt;
材質:帆布&lt;br&gt;
印刷:雙面單色(共版)&lt;br&gt;</t>
  </si>
  <si>
    <t>尺寸:寬2cm，對折45cm(不含鐵鉤)&lt;br&gt;
材質:絲質&lt;br&gt;
印刷:熱轉印&lt;br&gt;</t>
  </si>
  <si>
    <t>尺寸：筆長16m；PVC軟膠3.5*3cm&lt;br&gt;
材質：塑料/PVC軟膠&lt;br&gt;
※出貨不含酒精&lt;br&gt;</t>
  </si>
  <si>
    <t>107110257&lt;br&gt;
==規格==&lt;br&gt;
不織布袋-有底有側&lt;br&gt;
【厚度】80G&lt;br&gt;
【尺寸】W35XH30XD12公分&lt;br&gt;
【提帶】2.5X55公分(含縫製處)&lt;br&gt;
【印刷】雙面單色(不共版)&lt;br&gt;
【印刷色】Pantone 1235C&lt;br&gt;
【布色】B01清玉色&lt;br&gt;</t>
  </si>
  <si>
    <t>107110035&lt;br&gt;
==規格==&lt;br&gt;
尺寸 W20XH32XD20公分&lt;br&gt;
100g不織布保冷袋-有底有側&lt;br&gt;
保冷:珠棉鋁膜3mm&lt;br&gt;
配件:拉鍊&lt;br&gt;
布色:G078綠色&lt;br&gt;
印刷:單面單色印刷&lt;br&gt;</t>
  </si>
  <si>
    <t>106090195&lt;br&gt;
材質:不織布+厚度:80g&lt;br&gt;
尺寸:W45 H34* D12cm(底)&lt;br&gt;
提袋:2.5*60 (cm)雙色拼接&lt;br&gt;
布色:C07黑色-雙面雙色不共版&lt;br&gt;</t>
  </si>
  <si>
    <t>品項：帆布杯套&lt;br&gt;
印刷：單面彩色印刷&lt;br&gt;
顏色：黑&lt;br&gt;</t>
  </si>
  <si>
    <t xml:space="preserve">112030072&lt;br&gt;
商品尺寸:11*9*高2.3cm&lt;br&gt;
◆手工精緻黑卡紙盒，樸實淡雅&lt;br&gt;
◆磁吸式掀蓋造型，輕巧方便，送禮好選擇&lt;br&gt;
◆內層緩衝泡棉保護商品不受損 </t>
  </si>
  <si>
    <t>這款「扭紋造形玻璃威士忌酒杯」是品味與工藝的完美結合！每一個細節都展現了高超的製作技藝，使其成為酒品品味的極致享受。獨特的扭紋造形不僅增加了視覺上的美感，更有效地提升了威士忌的風味，使每一口酒都充滿了層次與深度。精選的玻璃材質保證了清晰的酒液顯示和卓越的耐用性。無論是獨自品味，還是與親友分享，這款酒杯都能為您帶來獨一無二的威士忌享受。&lt;br&gt;
&lt;br&gt;
材質:玻璃&lt;br&gt;
容量:220ml&lt;br&gt;</t>
  </si>
  <si>
    <t>「攜帶式10支自動牙線盒」是您口腔健康的貼心助手！輕便易攜的設計讓您隨時隨地都能輕鬆擁有完美的口腔清潔。每個盒子內裝有10支自動牙線，方便使用且環保，避免了單獨包裝的浪費。精心設計的自動牙線裝置讓您能夠輕鬆控制牙線的長度，以適應不同的牙齒間距，徹底清潔牙齒。無論是在外出旅行、上班途中還是日常生活中，這個牙線盒都是您口腔健康的可靠保障！&lt;br&gt;
材質:塑膠&lt;br&gt;
尺寸:80x25x22mm&lt;br&gt;</t>
  </si>
  <si>
    <t>這款商務禮品組包含了一款溫控加熱杯墊和一款智慧咖啡杯，是對商業夥伴的完美禮物。溫控加熱杯墊可以保持您的飲料在理想的溫度，而智慧咖啡杯則可以通過智能設備來控制溫度，確保每一口咖啡都是最佳的口感。這款禮品組不僅實用，而且展現了您對細節的關注和對質量的追求。&lt;br&gt;&lt;br&gt;
禮盒內容:加熱杯墊＋馬克杯＋攪拌棒&lt;br&gt;
材質：鋼化玻璃+PVC&lt;br&gt;
杯墊尺寸：16 x 12 x 2 cm&lt;br&gt;
杯子容量：約400ml&lt;br&gt;</t>
  </si>
  <si>
    <t>❏ 特殊便利貼紙磚，四面皆可印刷&lt;br&gt;
❏ 辦公室便利商品，大面積企業廣告效益&lt;br&gt;
❏ 尺寸大小可客製訂作&lt;br&gt;</t>
  </si>
  <si>
    <t>尺寸：34*31*18CM&lt;br&gt;
材質：毛氈布&lt;br&gt;
不含吊牌、內盒&lt;br&gt;</t>
  </si>
  <si>
    <t>尺寸：18*20*6CM/30*28*9CM&lt;br&gt;
材質：滌棉帆布&lt;br&gt;
厚度：10安&lt;br&gt;</t>
  </si>
  <si>
    <t>尺寸：26*22*17.5CM&lt;br&gt;
材質：牛津布+PVC外膜+珍珠棉&lt;br&gt;
印刷：單面單色印刷</t>
  </si>
  <si>
    <t>尺寸：33*34.6CM&lt;br&gt;
材質：外杜邦紙，內鋁箔&lt;br&gt;
印刷：單面單色&lt;br&gt;</t>
  </si>
  <si>
    <t>尺寸：35*42*20cm&lt;br&gt;
材質：牛津布&lt;br&gt;
重量：600g&lt;br&gt;
特色：袋子可平放手提披薩&lt;br&gt;
印刷：一處單色印刷&lt;br&gt;</t>
  </si>
  <si>
    <t>尺寸：63.5*48.3*23.5cm&lt;br&gt;
材質：牛津布&lt;br&gt;
特色：袋子可平放手提披薩&lt;br&gt;
印刷：一處單色印刷&lt;br&gt;</t>
  </si>
  <si>
    <t>容量：360ml/500ml&lt;br&gt;
尺寸：底徑6.5*高17cm/底徑6.5*高20cm&lt;br&gt;
材質：AS/PP&lt;br&gt;
印刷：一處單色印刷&lt;br&gt;</t>
  </si>
  <si>
    <t>尺寸：底徑7.1*高25cm&lt;br&gt;
材質：陶瓷塗層內膽&lt;br&gt;
容量：735ml&lt;br&gt;
印刷：一處單色印刷&lt;br&gt;</t>
  </si>
  <si>
    <t>尺寸：底徑8.8*高16.5cm&lt;br&gt;
材質：內膽304不鏽鋼&lt;br&gt;
容量：600ml&lt;br&gt;
印刷：一處雷雕&lt;br&gt;</t>
  </si>
  <si>
    <t>尺寸：底徑7.2*上徑8.4*高21.6cm&lt;br&gt;
材質：304不鏽鋼內膽&lt;br&gt;
容量：720ml&lt;br&gt;
印刷：一處單色印刷&lt;br&gt;</t>
  </si>
  <si>
    <t>❏ 紙磚四面皆可印刷&lt;br&gt;
❏ 內頁張數多，實用性高&lt;br&gt;
❏ 可客製化搭配公司專屬LOGO，宣傳性高&lt;br&gt;</t>
  </si>
  <si>
    <t>105060115&lt;/BR&gt;
❏ 紙磚五面彩色印刷皆可印刷&lt;/BR&gt;
❏ 內頁張數多，實用性高&lt;/BR&gt;
❏ 可客製化搭配公司專屬LOGO，宣傳性高&lt;/BR&gt;</t>
  </si>
  <si>
    <t>❏ 特殊便利貼紙磚，四面皆可印刷&lt;br&gt;
❏ 輕巧方便攜帶，紙張好書寫&lt;br&gt;
❏ 尺寸大小與內頁張數皆可客製訂作&lt;br&gt;</t>
  </si>
  <si>
    <t>104070086&lt;br&gt;
❏ 特殊便利貼紙磚，五面皆可印刷&lt;br&gt;
❏ 輕巧方便攜帶，紙張好書寫&lt;br&gt;
❏ 尺寸大小與內頁張數皆可客製訂作&lt;br&gt;</t>
  </si>
  <si>
    <t>144*55*H80mm&lt;br&gt;
◎手機手錶共同使用&lt;br&gt;
◎輕巧美觀不占空間&lt;br&gt;
◎設計簡約方便使用 &lt;br&gt;</t>
  </si>
  <si>
    <t>品項：不織布杯套&lt;br&gt;
印刷：單面單色印刷&lt;br&gt;
顏色：本白&lt;br&gt;</t>
  </si>
  <si>
    <t>品項：不織布杯套&lt;br&gt;
印刷：單面單色印刷&lt;br&gt;
顏色：黃,紅,藍,黑,白,綠,天藍,橘&lt;br&gt;</t>
  </si>
  <si>
    <t>F4-0353&lt;br&gt;
❏ 獨特俐落造型，百看不厭&lt;br&gt;
❏ 人體工學防滑膠套設計，好寫不滑溜&lt;br&gt;
❏ 書寫流利的廣告筆，為您帶來無限商機&lt;br&gt;
❏ 可印刷公司logo及文字，是最經濟實惠的廣告贈品&lt;br&gt;</t>
  </si>
  <si>
    <t>110030024&lt;br&gt;
❏ 色彩繽紛，書寫流利順暢&lt;br&gt;
❏ 學校機構推薦禮贈品&lt;br&gt;
❏ 可客製化搭配公司企業LOGO印刷&lt;br&gt;</t>
  </si>
  <si>
    <t>※符合尺寸以下者(均一價)&lt;br&gt;
長度L(cm)：10 公分&lt;br&gt;
深度W(cm)：10 公分&lt;br&gt;
高度H(cm)：10 公分&lt;br&gt;
產品簡述&lt;br&gt;
* 產品銷售不可或缺的包裝&lt;br&gt;
* 造型美觀，增添禮贈品質感&lt;br&gt;
* 尺寸可依客戶需求客製調整&lt;br&gt;
* 低成本即可創造高效益&lt;br&gt;</t>
  </si>
  <si>
    <t>品項:錐形寬邊後背包&lt;br&gt;
印刷:單面單色印刷&lt;br&gt;
顏色:黑,綠,橘&lt;br&gt;</t>
  </si>
  <si>
    <t>品項:錐形窄邊後背包&lt;br&gt;
印刷:單面單色印刷&lt;br&gt;
顏色:藍,黑,綠,橘&lt;br&gt;</t>
  </si>
  <si>
    <t>品項:圓弧形後背包&lt;br&gt;
印刷單面單色印刷&lt;br&gt;
顏色:本白&lt;br&gt;</t>
  </si>
  <si>
    <t>品項:圓弧形後背包&lt;br&gt;
印刷:單面單色印刷&lt;br&gt;
顏色:黑,綠,橘&lt;br&gt;</t>
  </si>
  <si>
    <t>105100220&lt;br&gt;
❏ 簡約設計，個性黑色雙線圈牢固耐用&lt;br&gt;
❏ 輕巧方便攜帶，紙張好書寫&lt;br&gt;
❏ 尺寸大小與內頁張數皆可客製訂作</t>
  </si>
  <si>
    <t>品項：流線型帆布包&lt;br&gt;
印刷：單面單色印刷&lt;br&gt;
顏色：帆胚布白包邊,帆胚布黑包邊&lt;br&gt;</t>
  </si>
  <si>
    <t>品項：有底帆布包(附拉鍊口袋)&lt;br&gt;
印刷：雙面彩色印刷&lt;br&gt;
顏色：本白&lt;br&gt;</t>
  </si>
  <si>
    <t>品項：流線型帆布包&lt;br&gt;
印刷：雙面彩色印刷&lt;br&gt;
顏色：帆胚布白包邊,帆胚布黑包邊&lt;br&gt;</t>
  </si>
  <si>
    <t>D4-0282&lt;/BR&gt;
❏ 觸控、書寫，一筆搞定&lt;/BR&gt;
❏ 適用所有觸控式螢幕&lt;/BR&gt;
❏ 可加印LOGO，宣傳性高&lt;/BR&gt;</t>
  </si>
  <si>
    <t>105120101&lt;br&gt;
❏ 軟殼膠裝質感提升&lt;br&gt;
❏ 輕巧方便攜帶，紙張好書寫&lt;br&gt;
❏ 尺寸大小與內頁張數皆可客製訂作</t>
  </si>
  <si>
    <t>D3-0023&lt;/BR&gt;
❏ 胸章實用，使用廣泛&lt;/BR&gt;
❏ 低單價且高紀念性商品&lt;/BR&gt;
❏ 作為各公司企業的推廣贈品效果佳&lt;/BR&gt;</t>
  </si>
  <si>
    <t>D4-0068&lt;/BR&gt;
❏ 胸章實用，使用廣泛&lt;/BR&gt;
❏ 低單價且高紀念性商品&lt;/BR&gt;
❏ 作為各公司企業的推廣贈品效果佳&lt;/BR&gt;</t>
  </si>
  <si>
    <t>D4-0069&lt;/BR&gt;
❏ 胸章實用，使用廣泛&lt;/BR&gt;
❏ 低單價且高紀念性商品&lt;/BR&gt;
❏ 作為各公司企業的推廣贈品效果佳&lt;/BR&gt;</t>
  </si>
  <si>
    <t>105050281&lt;br&gt;
❏ 胸章實用，使用廣泛&lt;br&gt;
❏ 低單價、高紀念性商品&lt;br&gt;
❏ 作為各學校、公司、企業的推廣贈品效果佳&lt;br&gt;</t>
  </si>
  <si>
    <t>105110024&lt;br&gt;
❏ 可依公司企業需求客製化印刷&lt;br&gt;
❏ 可以設計機關或學校所需的圖案&lt;br&gt;</t>
  </si>
  <si>
    <t>105040067&lt;br&gt;
❏ 磁鐵、開瓶器兩用&lt;br&gt;
❏ 低單價且高紀念性商品&lt;br&gt;
❏ 作為各公司企業的推廣贈品效果佳&lt;br&gt;</t>
  </si>
  <si>
    <t>105060125&lt;br&gt;
❏ 企業造型隨身碟，增添趣味感&lt;br&gt;
❏ 搭配客製化印刷宣傳性提升&lt;br&gt;
❏ 作為各公司企業的推廣贈品效果佳&lt;br&gt;</t>
  </si>
  <si>
    <t>105020299&lt;/BR&gt;
❏ 造型指甲剪，能達到宣傳效果又實用&lt;/BR&gt;
❏ 最經濟實惠的廣告贈品&lt;/BR&gt;
❏ 客製化專屬您公司機構的LOGO外型&lt;/BR&gt;</t>
  </si>
  <si>
    <t>110080030&lt;br&gt;
品項：有底帆布包&lt;br&gt;
印刷：單面彩色印刷&lt;br&gt;</t>
  </si>
  <si>
    <t>品項：有底染白帆布包&lt;br&gt;
印刷：單面彩色印刷&lt;br&gt;
顏色：白&lt;br&gt;</t>
  </si>
  <si>
    <t>103080559&lt;/BR&gt;
◆手工精緻黑卡紙盒，樸實淡雅&lt;/BR&gt;
◆磁吸式掀蓋造型，輕巧方便，送禮好選擇&lt;/BR&gt;
◆內層緩衝泡棉保護商品不受損&lt;/BR&gt;</t>
  </si>
  <si>
    <t>這款組合式手機座由透明的3mm壓克力製成。它的隨身設計組裝容易，使您可以輕鬆地將它帶到任何地方。無論您是在家中，辦公室還是在旅行中，這款手機架都是您的理想選擇。&lt;br&gt;&lt;br&gt;
材質:3mm壓克力/前片單面UV彩印/單組OPP袋裝&lt;br&gt;
尺寸:前片69x125mm 下片69x69mm 小擋片65x21mm&lt;br&gt;</t>
  </si>
  <si>
    <t>這款「可折疊不鏽鋼迷你自動指甲刀附鑰匙圈」是您生活中的小型神器！精緻的不鏽鋼材質保證了耐用性，而可折疊設計則極大地節省了空間，方便攜帶。刀片自動開合功能讓您使用更為方便，無需額外的操作，輕輕一按即可打開。附帶的鑰匙圈使其可以輕鬆掛在鑰匙串上，隨時隨地方便攜帶。無論是在旅行、露營還是日常生活中，這款指甲刀都是您的貼心小幫手！&lt;br&gt;
材質:不銹鋼&lt;br&gt;
尺寸:60*15mm&lt;br&gt;
重量:18克&lt;br&gt;</t>
  </si>
  <si>
    <t>磁吸式三合一充電線是您多種裝置的完美配件！擁有磁吸式設計，輕鬆連接並快速充電您的手機、平板和其他電子設備。無論是iOS、Android還是Type-C接口，都能輕鬆應對。其多合一設計省去了攜帶多個充電線的麻煩，是旅行和日常生活中的絕佳選擇。耐用的材質和精湛的製作工藝確保了其長期使用，讓您的充電體驗更為便捷和無憂。&lt;br&gt;
&lt;br&gt;
材質:鋁合金TPE、銅芯線、LED燈&lt;br&gt;
長度:0.5公尺、1公尺、2公尺&lt;br&gt;
電流電壓:5V/2.4A&lt;br&gt;</t>
  </si>
  <si>
    <t>這款不銹鋼杯兼具時尚與實用，擁有手柄和吸管設計，讓飲用更加方便舒適。不銹鋼雙壁結構有效防漏防溢，保持飲料溫度更久。輕巧便攜的旅行杯設計，適合您的生活方式。無論是上班、旅行還是運動，都是理想的伙伴。隨時隨地享受您最愛的飲料。&lt;br&gt; &lt;br&gt; 材質:不銹鋼 &lt;br&gt; 尺寸:17X11X33 cm&lt;br&gt;  容量:32oz/40oz</t>
  </si>
  <si>
    <t>102040640&lt;/BR&gt;
❏ 手工精緻紙盒，可燙金或燙銀&lt;/BR&gt;
❏ 造型輕巧變化多&lt;/BR&gt;
❏ 內層絨質布保護商品不受損&lt;/BR&gt;</t>
  </si>
  <si>
    <t>這款玻璃飲用水瓶附有矽膠套和吸管，設計簡單而實用。玻璃材質保證了飲用水的純淨，而矽膠套則提供了良好的握感和防滑效果。無論是在家中，辦公室還是在戶外，這款水瓶都是一個很好的選擇，讓您隨時隨地都能享受到新鮮的飲用水。&lt;br&gt;&lt;br&gt;
尺寸:68.5x186mm&lt;br&gt;
重量:350g&lt;br&gt;</t>
  </si>
  <si>
    <t>這款500ML便攜式伸縮矽膠瓶是戶外旅行的理想選擇。其獨特的折疊設計使其在不使用時可以節省空間，而在需要時又可以快速展開。矽膠材質使其具有良好的耐用性和靈活性，而附帶的登山扣則使其易於攜帶。無論您是在登山還是在露營，這款水瓶都能讓您隨時隨地保持水分。&lt;br&gt;&lt;br&gt;
材質:矽膠&lt;br&gt;
容量:500ml&lt;br&gt;
尺寸:240x70mm&lt;br&gt;</t>
  </si>
  <si>
    <t>這款隨身迷你指甲剪，配有指甲刀鑰匙圈，設計精巧，方便攜帶。無論您是在家中，辦公室還是在旅行中，都可以隨時修剪指甲，保持整潔。其鑰匙圈設計更是方便您將其掛在鑰匙或背包上，隨時隨地都能使用。這是一款實用且方便的個人護理工具。&lt;br&gt;
&lt;br&gt;
尺寸 : 4*1.6*1.4cm&lt;br&gt;
淨重 : 14g&lt;br&gt;</t>
  </si>
  <si>
    <t>這款耐熱條紋玻璃水杯不僅時尚獨特，還具有出色的耐熱性能，讓您盡情享受熱飲。精緻的條紋設計，增添了品味與風格。附贈的腰帶設計，方便攜帶，隨時隨地都能享受美味。容量適中，適合日常使用，讓您隨心所欲地補充水分。無論是辦公室、健身房還是郊遊，都是您的最佳選擇！&lt;br&gt;
材質:玻璃&lt;br&gt;
容量:320ml&lt;br&gt;
尺寸:80*110mm&lt;br&gt;</t>
  </si>
  <si>
    <t>這款自動牙線盒配有按壓式設計，方便您隨時取出牙線。其小巧的體積和輕便的重量使其成為隨身攜帶的理想選擇。無論您是在家中，辦公室還是在旅行中，都可以隨時清潔牙齒，保持口腔健康。這款牙線盒不僅實用，而且設計簡潔，是個人口腔護理的必備工具。&lt;br&gt;&lt;br&gt;
尺寸:3.6x2.5x8.5cm&lt;br&gt;
重量:0.1KG&lt;br&gt;</t>
  </si>
  <si>
    <t>103060107&lt;/BR&gt;
❏ 外層堅固、內層泡棉，給您雙重防護&lt;/BR&gt;
❏ 造型美觀，便於攜帶&lt;/BR&gt;
❏ 增添禮贈品質感，表面可再印上logo或刻字&lt;/BR&gt;</t>
  </si>
  <si>
    <t>材質:10安滌棉布&lt;br&gt;
尺寸:12x8.5cm&lt;br&gt;
手提:1x40cm&lt;br&gt;</t>
  </si>
  <si>
    <t>這款六角鑽石杯，採用無鉛玻璃製成，透明度高，讓您喝的安心。其獨特的六角形狀，如同閃耀的鑽石，不僅提升了品酒的質感，更增添了生活的藝術氣息。這款杯子的設計感，無論是自用或是送禮，都是極佳的選擇。讓您在品嚐威士忌的同時，也能享受到視覺的饗宴。&lt;br&gt;&lt;br&gt;
形狀:鑽石形狀&lt;br&gt;
材質:玻璃&lt;br&gt;
容量:300ml&lt;br&gt;</t>
  </si>
  <si>
    <t>採用食品級 PP 製成，對我們的健康和藥丸無害&lt;br&gt;
尺寸:10*6*2.5cm&lt;br&gt;
重量:70克&lt;br&gt;
顏色:白色、綠色、藍色&lt;br&gt;</t>
  </si>
  <si>
    <t>這款300ml/400ml磁性雙層高硼矽玻璃水杯分離茶水瓶，設計精美，使用方便。雙層玻璃設計保證了良好的保溫效果，而磁性分離功能使得茶葉和水的分離變得簡單。無論是在辦公室還是在家中，都是品茗的絕佳選擇。&lt;br&gt;
容量:300毫升/400毫升&lt;br&gt;
尺寸:6.6x高20cm</t>
  </si>
  <si>
    <t>這款2200ml啞鈴造型重量水瓶是健身愛好者的理想選擇。其獨特的啞鈴設計不僅具有吸引力，而且可以作為簡單的健身工具。這款水瓶由耐用的透明塑膠製成，可以清楚地看到水位，方便您隨時補充水分。無論您是在健身房還是在戶外運動，它都是您的理想夥伴。&lt;br&gt;
&lt;br&gt;
容量:2.2升&lt;br&gt;
尺寸:30*15cm&lt;br&gt;</t>
  </si>
  <si>
    <t>這款500ml創意波紋造型玻璃水杯，配有吸管，是喝咖啡的理想選擇。其獨特的波紋設計和大容量使其成為一款時尚且實用的杯子。無論是在家中享受悠閒的下午茶時間，還是在辦公室需要大量咖啡來提神，這款ins風的咖啡杯都能滿足您的需求。&lt;br&gt;&lt;br&gt;
容量:500ml&lt;br&gt;
材質:玻璃&lt;br&gt;
配件:吸管/杯蓋&lt;br&gt;</t>
  </si>
  <si>
    <t>109040029&lt;/BR&gt;
108070077&lt;/BR&gt;
104030145&lt;/BR&gt;
◆手工精緻黑卡紙盒，樸實淡雅&lt;/BR&gt;
◆磁吸式掀蓋造型，輕巧方便，送禮好選擇&lt;/BR&gt;
◆內層緩衝泡棉保護商品不受損&lt;/BR&gt;</t>
  </si>
  <si>
    <t>鋒利的不銹鋼刀片和精確切割藥丸&lt;br&gt;
這款優質藥丸粉碎機分割器採用極其鋒利的不銹鋼刀片，確保每次切割乾淨、準確。您可以根據需要服用的劑量將藥片切成1/2、1/4、1/8大小。獨特的V形槽可以容納不同尺寸的藥片（0.11“- 0.75”）並完美切割它們，這對於服用多種藥物的人來說非常經濟實用。&lt;br&gt;&lt;br&gt;
材料:ABS+矽膠&lt;br&gt;
顏色:粉紅色/灰色&lt;br&gt;
尺寸:12*6.9*1.8cm&lt;br&gt;</t>
  </si>
  <si>
    <t>這款高溫硼矽雙層馬克杯，設計獨特，茶水分離，清潔方便。附有杯蓋和手柄，保證安全與便利。耐熱玻璃材質，堅固耐用。無論是送禮還是自用，都是不錯的選擇。強烈推薦！&lt;br&gt;&lt;br&gt;
尺寸:53.5*53.5*30cm&lt;br&gt;
功能:咖啡牛奶水杯&lt;br&gt;
容量:350毫升,500毫升&lt;br&gt;
材質:玻璃&lt;br&gt;
重量:0.16公斤&lt;br&gt;</t>
  </si>
  <si>
    <t>這款304不鏽鋼保溫杯，設計便攜，配有吸管，飲用方便。真空雙層結構，保溫效果出色，大容量設計，滿足您一整天的飲水需求。特別適合車載使用，無論是上班通勤還是旅行出遊，都是您的理想選擇。強烈推薦！&lt;br&gt;&lt;br&gt;
隔熱性能	6-12小時&lt;br&gt;
材質:不鏽鋼304&lt;br&gt;
顏色:黑/白/藍/黃/綠/粉/灰/金&lt;br&gt;
容量	:500毫升/750毫升&lt;br&gt;</t>
  </si>
  <si>
    <t>這款防漏擠壓PP運動水瓶是騎乘旅行的理想選擇。其設計精良，易於攜帶，並且具有出色的防漏性能。無論您是在城市街道上騎行還是在山地越野，它都能提供持久的水分補充。強烈推薦給所有喜歡騎自行車的人！&lt;br&gt;&lt;br&gt;
容量:500毫升&lt;br&gt;
印刷:網版印刷、熱轉印&lt;br&gt;
材質:PP&lt;br&gt;
尺寸:直徑6.5cm/高度-22.5cm&lt;br&gt;</t>
  </si>
  <si>
    <t>這款創意可愛眨眼動物牆掛鉤絕對會讓您的生活充滿樂趣。它不僅設計獨特，而且非常實用。黏貼設計使得安裝變得十分簡單，而且不會損壞牆面。無論是在孩子的房間還是在客廳，它都能成為一個吸引人的裝飾品。&lt;br&gt;&lt;br&gt;
材質:ABS&lt;br&gt;
尺寸	:6.1*10.5*4.5&lt;br&gt;
承重:2.5kg&lt;br&gt;</t>
  </si>
  <si>
    <t>❏ 外層堅固、內層泡棉，給您雙重防護&lt;/BR&gt;
❏ 造型美觀，便於攜帶&lt;/BR&gt;
❏ 增添禮贈品質感，表面可再印上logo或刻字&lt;/BR&gt;</t>
  </si>
  <si>
    <t>星月夜光圖案，飲用更有氣氛。&lt;br&gt;
&lt;br&gt;
[材質] 玻璃&lt;br&gt;
[容量] 500ml&lt;br&gt;
[尺寸] 11x8.1cm&lt;br&gt;
[配件] 湯匙、杯蓋&lt;br&gt;</t>
  </si>
  <si>
    <t>多種功能一瓶滿足-鏡子/手機架/收納盒。&lt;br&gt;
適合辦公、健身房運動使用。&lt;br&gt;
[容量] 420ml&lt;br&gt;
[材質] 316不鏽鋼&lt;br&gt;
[尺寸] 6.8*20.5cm&lt;br&gt;
[隔熱性能] 6-12小時&lt;br&gt;</t>
  </si>
  <si>
    <t>杯底山岳造型奢華創意&lt;br&gt;
手吹杯身，線條悠雅流暢&lt;br&gt;
曲線優美，容量適中&lt;br&gt;
&lt;br&gt;
[容量] 180毫升/300毫升&lt;br&gt;
[材質] 玻璃&lt;br&gt;
[尺寸] 7x7.2cm/8x9cm&lt;br&gt;</t>
  </si>
  <si>
    <t>皮套保冷隔熱效果好&lt;br&gt;
印刷面積大，廣告效果佳&lt;br&gt;
附粗吸管及吸管蓋，適合飲料外帶環保杯&lt;br&gt;
&lt;br&gt;
[配件] 皮套/防漏蓋/粗吸管&lt;br&gt;
[材質] 塑膠&lt;br&gt;
[容量] 500ml/850ml&lt;br&gt;</t>
  </si>
  <si>
    <t>獨特方形造型，適合餐廳飲品使用&lt;br&gt;
三種容量，滿足各種需求&lt;br&gt;
杯身可印刷專屬LOGO，提升質感形象&lt;br&gt;
&lt;br&gt;
容量:250毫升/350毫升/450毫升&lt;br&gt;
材質:玻璃&lt;br&gt;
尺寸:&lt;br&gt;
200ml-6x8.8cm&lt;br&gt;
350ml-13.5cm&lt;br&gt;
450ml:16.8cm&lt;br&gt;</t>
  </si>
  <si>
    <t>材質:頂級卡雙面上霧&lt;br&gt;
尺寸:90x54cm&lt;br&gt;
&lt;br&gt;
彩色圖文疊上3D立體浮金，立體浮金可藉由製稿方式一次呈現多重效果，如大面積燙金、精細元素燙金、燙金紋路效果，且比一般傳統燙金的效果更加立體，不只提升視覺質感還增加了觸覺上的層次。 &lt;br&gt;</t>
  </si>
  <si>
    <t>這款600ML折疊矽膠運動水瓶是您戶外旅行的理想選擇。其便攜式設計適合跑步、騎行、露營和登山等活動。矽膠材質使其耐用且易於清潔。不論何時何地，都能確保您的水分補充。&lt;br&gt;&lt;br&gt;
特色:折疊/露營登山水壺/附蓋，附繩&lt;br&gt;
容量:600ML&lt;br&gt;
飲具類型:直飲/吸管飲用&lt;br&gt;
場合:運動 戶外學校 露營 去購物
顏色:綠、粉紅、灰、藍</t>
  </si>
  <si>
    <t>107100322&lt;br&gt;
==規格==&lt;br&gt;
PVC拉鍊袋一面網格+一面PVC&lt;br&gt;
尺寸:W34XH24公分&lt;br&gt;
印刷:單面滿版彩印&lt;br&gt;
拉鍊:白色&lt;br&gt;</t>
  </si>
  <si>
    <t>交期:此款交期約30-40個工作天&lt;br&gt;
尺寸:14cm</t>
  </si>
  <si>
    <t>尺寸:60*55mm，厚3mm&lt;br&gt;
材質:透明壓克力&lt;br&gt;
印刷:UV印刷&lt;br&gt;</t>
  </si>
  <si>
    <t>110110185&lt;br&gt;
尺寸:16K&lt;br&gt;
封面:麻布紙270g&lt;br&gt;
內頁:160頁/80P道林紙/單色印刷&lt;br&gt;
印刷:左翻／膠裝&lt;br&gt;</t>
  </si>
  <si>
    <t>尺寸:14cm</t>
  </si>
  <si>
    <t>※符合尺寸以下者(均一價)&lt;br&gt;
長度L(cm)：9 公分&lt;br&gt;
深度W(cm)：6.5 公分&lt;br&gt;
高度H(cm)：12 公分&lt;br&gt;
&lt;hr&gt;
產品簡述&lt;br&gt;
* 產品銷售不可或缺的包裝&lt;br&gt;
* 造型美觀，增添禮贈品質感&lt;br&gt;
* 尺寸可依客戶需求客製調整&lt;br&gt;
* 低成本即可創造高效益&lt;br&gt;</t>
  </si>
  <si>
    <t>107120127&lt;br&gt;
1.完成尺寸：70x84mm&lt;br&gt;
2.封面規格：200g銅版紙單面彩色印刷上亮膜&lt;br&gt;
3.內頁規格：80g白模造紙，70x84mm-50張彩印刷淡&lt;br&gt;</t>
  </si>
  <si>
    <t>【參考價格以封面150P銅板紙單面彩印包板/內頁80g道林紙160頁單色雙面共板估價】&lt;br&gt;
&lt;br&gt;
107110371&lt;br&gt;
【尺寸】25k&lt;br&gt;
【封面】150p 銅版紙 / 單面彩色印刷 /上霧膜 / 裱硬殼&lt;br&gt;
【內頁】160頁 / 80g道林紙 / 單色雙面印刷=黑色&lt;br&gt;
【蝴蝶頁】150g象牙卡 / 單面單色印刷&lt;br&gt;
【裝訂】直式左翻 / 精裝 / 書頭布（深藍） / 加隔頁帶（深藍）&lt;br&gt;</t>
  </si>
  <si>
    <t>品項：不織布杯套&lt;br&gt;
印刷：單面2色印刷&lt;br&gt;
顏色：黃,紅,藍,黑,白,綠,橘,天藍&lt;br&gt;</t>
  </si>
  <si>
    <t>107110295&lt;br&gt;
尺寸:21x14.5cm&lt;br&gt;</t>
  </si>
  <si>
    <t>110070056&lt;br&gt;
109030049&lt;br&gt;
109020137&lt;br&gt;
108050173&lt;br&gt;
107110414&lt;br&gt;
可訂做尺寸：&lt;br&gt;
16K(內頁約19x26cm)&lt;br&gt;
25K(內頁約14.5x21cm)&lt;br&gt;
48K(內頁約9.5x17.5cm)&lt;br&gt;
封面印刷方式： 烙凹 / 燙金 / 燙銀 / 銘牌(1000本起)&lt;br&gt; 
其他： 可增加單色／雙色／彩色廣告頁&lt;br&gt;</t>
  </si>
  <si>
    <t>107090011&lt;br&gt;
私版直式三角桌曆&lt;br&gt;
【尺寸】-19x17cm (內頁)&lt;br&gt;
【內頁】-銅西200g / 13張(26頁)&lt;br&gt;
【裝訂】-黑色雙線圈&lt;br&gt;
【桌檯】17X22+7公分&lt;br&gt;
【燙印】-單面燙金&lt;br&gt;</t>
  </si>
  <si>
    <t>【此報價為下方規格之報價，其餘規格另外報價】&lt;br&gt;
&lt;br&gt;
107100474&lt;br&gt;
==規格==&lt;br&gt;
不織布袋-有底有側&lt;br&gt;
【厚度】80g&lt;br&gt;
【尺寸】W42XH27XD15公分&lt;br&gt;
【提帶】2.5X50公分(含縫製處)&lt;br&gt;
【印刷】雙面單色(不共版)&lt;br&gt;
【正面印刷色】Pantone376C綠色&lt;br&gt;
【背面印刷色】Pantone376C綠色&lt;br&gt;
【配件】白色塑料扣&lt;br&gt;
【布色】YC188米色&lt;br&gt;</t>
  </si>
  <si>
    <t>107110303&lt;br&gt;
材質：不織布袋&lt;br&gt;
尺寸：W32XH40XD15公分&lt;br&gt;
提帶：2.5X60cm(含縫製處)&lt;br&gt;
厚度：80g&lt;br&gt;
印刷：彩色單面(熱轉印15.2x15.2公分+網版印刷一處)&lt;br&gt;</t>
  </si>
  <si>
    <t>107100201&lt;br&gt;
==規格==&lt;br&gt;
12安米色帆布-有底有側&lt;br&gt;
【尺寸】W23XH38XD12公分&lt;br&gt;
【提帶】2.5X60公分(含縫製處)&lt;br&gt;
【印刷】單面單色&lt;br&gt;</t>
  </si>
  <si>
    <t>107120020&lt;br&gt;
材質：帆布&lt;br&gt;
尺寸：32x38cm&lt;br&gt;
厚度：12oz&lt;br&gt;
印刷：彩色單面&lt;br&gt;</t>
  </si>
  <si>
    <t>材質：不鏽鋼&lt;br&gt;
尺寸：70*20mm&lt;br&gt;</t>
  </si>
  <si>
    <t>107120035&lt;br&gt;
【尺寸】25K（內頁尺寸：20.5x14.5cm）&lt;br&gt;
【桌台】外紙 : 黑色布紋紙  /   裏紙 : 特白道林120p / 單面燙銀&lt;br&gt;
【封面+內頁】13張(26頁) / 200磅銅版紙 / 彩色印刷 &lt;br&gt;
【裝訂】上翻環裝 / 黑色線圈 &lt;br&gt;</t>
  </si>
  <si>
    <t>107120081&lt;br&gt;
1.盒子：92x90x40mm&lt;br&gt;
2.散紙：75x75mm x 250張&lt;br&gt;</t>
  </si>
  <si>
    <t>107100175&lt;br&gt;
麻布袋束口袋 (單面彩印)：250x75mm&lt;br&gt;
不鏽鋼304筷子*1雙：長20mm&lt;br&gt;
不鏽鋼304湯匙*1個：長20mm&lt;br&gt;
玻璃吸管-直-透明白*1支 (單色印刷)：長180x直徑8mm&lt;br&gt;
玻璃吸管-彎-透明白*1支 (單色印刷)：長180x直徑8mm&lt;br&gt;
不鏽鋼毛刷*1支：長180x直徑8mm&lt;br&gt;</t>
  </si>
  <si>
    <t>108010038&lt;br&gt;
尺寸:70x26x4mm&lt;br&gt;
材質:壓克力/磁鐵&lt;br&gt;</t>
  </si>
  <si>
    <t>磁鐵厚0.5mm+EVA4mm&lt;br&gt;</t>
  </si>
  <si>
    <t>磁鐵厚度2mm，直徑2.5cm</t>
  </si>
  <si>
    <t>107020154&lt;br&gt;
材質:不織布+厚度:80g
尺寸:W45 H34* D12cm(有底無側)-為船型袋&lt;br&gt;
提袋:2.5*60 (cm)&lt;br&gt;
布色:YC188米色-雙面雙色不共版&lt;br&gt;
印刷色 PANTONE色票:  藍色2747 C  + 咖啡色2324C&lt;br&gt;</t>
  </si>
  <si>
    <t>107110115&lt;br&gt;
1.筆尺寸：高約13.8cm，長筆夾，筆身黃色，筆蓋綠色，筆夾白色&lt;br&gt;
2.筆桿印刷： 一處單色印刷&lt;br&gt;
3.筆芯為藍色&lt;br&gt;
4.軟膠為 PVC開模/ 尺寸約3.8*3CM&lt;br&gt;</t>
  </si>
  <si>
    <t>107110016&lt;br&gt;
==規格==&lt;br&gt;
A3直式月曆&lt;br&gt;
完成尺寸:29.7X42公分&lt;br&gt;
封面:200g雪銅-單彩-單面上霧膜&lt;br&gt;
內頁:12張-200g雪銅-單彩&lt;br&gt;
線圈:黑色雙線圈&lt;br&gt;</t>
  </si>
  <si>
    <t>總長190mm&lt;br&gt;
橡皮擦35mm&lt;br&gt;
鉛筆175mm&lt;br&gt;</t>
  </si>
  <si>
    <t>總長195mm&lt;br&gt;
橡皮擦35mm&lt;br&gt;
鉛筆175mm&lt;br&gt;</t>
  </si>
  <si>
    <t>110080268&lt;br&gt;
109120027&lt;br&gt;
尺寸:L13.5cm&lt;br&gt;
印刷面積:3x2.2cm&lt;br&gt;</t>
  </si>
  <si>
    <t>尺寸:6*7.5*1.4cm&lt;br&gt;
手機座尺寸寬1cm&lt;br&gt;</t>
  </si>
  <si>
    <t>107110262&lt;br&gt;
可訂做尺寸：&lt;br&gt;
16K(內頁約19x26cm)&lt;br&gt;
25K(內頁約14.5x21cm)&lt;br&gt;
48K(內頁約9.5x17.5cm)&lt;br&gt;
封面印刷方式： 烙凹 / 燙金 / 燙銀 / 銘牌(1000本起)&lt;br&gt; 
其他： 可增加單色／雙色／彩色廣告頁&lt;br&gt;</t>
  </si>
  <si>
    <t>主機13.8*3*2.7cm&lt;br&gt;
勾8cm&lt;br&gt;
電池：3號*2顆&lt;br&gt;</t>
  </si>
  <si>
    <t>尺寸:140x70mm&lt;br&gt;
材質:塑膠,氧化鋯</t>
  </si>
  <si>
    <t>107120347&lt;br&gt;
頂級象牙卡-雙面印刷-完成尺寸90x54mm&lt;br&gt;</t>
  </si>
  <si>
    <t>❏ 小巧旋轉式金屬款隨身碟質感亮眼&lt;br&gt;
❏ 搭配客製化印刷宣傳性高&lt;br&gt;
❏ 隨身碟隨插即用，無需另裝驅動程式&lt;br&gt;</t>
  </si>
  <si>
    <t>❏ 保溫保冷效果一把罩&lt;br&gt;
❏ 專業美工人員可為您量身設計&lt;br&gt;
❏ 可以設計機關或學校所需的圖案&lt;br&gt;</t>
  </si>
  <si>
    <t>品項：有底色帆布包&lt;br&gt;
印刷：單面彩色印刷&lt;br&gt;
顏色：藍,黑,綠,橘,深藍單寧布,水藍單寧布
&lt;br&gt;</t>
  </si>
  <si>
    <t>❏ 材質:PP塑膠&lt;br&gt;
❏ 尺寸:20x17.5x3cm&lt;br&gt;
❏ 重量:291g&lt;br&gt;</t>
  </si>
  <si>
    <t>❏ 材質:鎂質瓷&lt;br&gt;
❏ 碗身直徑14x高8.5cm(800ml)&lt;br&gt;
❏ 碗蓋直徑13x高6.5cm(450ml)&lt;br&gt;
❏ 重量:786g&lt;br&gt;</t>
  </si>
  <si>
    <t>❏ 小巧金屬款隨身碟質感亮眼&lt;/BR&gt;
❏ 搭配客製化印刷宣傳性高&lt;/BR&gt;
❏ 隨身碟隨插即用，無需另裝驅動程式&lt;/BR&gt;</t>
  </si>
  <si>
    <t>❏ 吊環設計，攜帶方便&lt;br&gt;
❏ 隱藏式設計，不易遺失&lt;br&gt;
❏ 展現企業形象，最佳選擇&lt;br&gt;</t>
  </si>
  <si>
    <t>❏ 創意設計，攜帶方便&lt;br&gt;
❏ 開罐器設計，經濟又實用&lt;br&gt;
❏ 展現企業形象，最佳選擇&lt;br&gt;</t>
  </si>
  <si>
    <t>❏ 創意設計，攜帶方便&lt;br&gt;
❏ 可接手機，經濟又實用&lt;br&gt;
❏ 展現企業形象，最佳選擇&lt;br&gt;</t>
  </si>
  <si>
    <t>❏ 創意設計，攜帶方便&lt;br&gt;
❏ 可轉存手機資料，經濟又實用&lt;br&gt;
❏ 展現企業形象，最佳選擇&lt;br&gt;</t>
  </si>
  <si>
    <t>❏ 旋轉式金屬款隨身碟質感提升&lt;br&gt;
❏ 搭配客製化印刷宣傳性高&lt;br&gt;
❏ 作為各公司企業的推廣贈品效果佳&lt;br&gt;</t>
  </si>
  <si>
    <t>❏ 精巧旋轉設計，隨插隨用&lt;br&gt;
❏ 迷你尺寸，方便攜帶&lt;br&gt;
❏ 作為各公司企業的推廣贈品效果佳&lt;br&gt;</t>
  </si>
  <si>
    <t>❏ 趣味積木造型隨身碟&lt;br&gt;
❏ 隨身碟隨插即用，無需另裝驅動程式&lt;br&gt;
❏ 作為各公司企業的推廣贈品效果佳&lt;br&gt;</t>
  </si>
  <si>
    <t>❏ 吊環設計，攜帶方便&lt;br&gt;
❏ 搭配客製化印刷宣傳性提升&lt;br&gt;
❏ 展現企業形象，最佳選擇&lt;br&gt;</t>
  </si>
  <si>
    <t>❏ 吊環設計，攜帶方便&lt;br&gt;
❏ 迷你尺寸，不占空間&lt;br&gt;
❏ 展現企業形象，最佳選擇&lt;br&gt;</t>
  </si>
  <si>
    <t>桌曆尺寸：19X17 cm&lt;br&gt;
內頁尺寸：18.6x12.7cm&lt;br&gt;
內頁張數：13張&lt;br&gt;
紙張規格：特銅紙&lt;br&gt;
後加工：可燙金&lt;br&gt;
燙金範圍：15x2.3cm&lt;br&gt;
製作天數：30個工作天&lt;br&gt;
最低訂購數量：單款100本&lt;br&gt;</t>
  </si>
  <si>
    <t>內頁尺寸：20.8x15cm&lt;br&gt;
內頁張數：16張&lt;br&gt;
紙張規格：特銅紙&lt;br&gt;
後加工：可燙金&lt;br&gt;
燙金範圍：18x2.3cm&lt;br&gt;
製作天數：30個工作天&lt;br&gt;
最低訂購數量：單款100本&lt;br&gt;</t>
  </si>
  <si>
    <t>桌曆尺寸：19X17 cm&lt;br&gt;
內頁尺寸：18.6x12.7cm&lt;br&gt;
內頁張數：16張&lt;br&gt;
紙張規格：特銅紙&lt;br&gt;
後加工：可燙金&lt;br&gt;
燙金範圍：15x2.3cm&lt;br&gt;
製作天數：30個工作天&lt;br&gt;
最低訂購數量：單款100本&lt;br&gt;</t>
  </si>
  <si>
    <t>桌曆尺寸：6K&lt;br&gt;
內頁尺寸：38.5X33cm&lt;br&gt;
裝訂：精裝裱板&lt;br&gt;
印刷顏色：紅色&lt;br&gt;
製作天數：30個工作天&lt;br&gt;
最低訂購數量：單款100本&lt;br&gt;</t>
  </si>
  <si>
    <t>110120274&lt;br&gt;
尺寸:約17.5x9.5cm &lt;br&gt;
材質:外層為防潑不織布，中層為熔噴不織布，內層為親膚不織布&lt;br&gt;
印刷:全版全彩熱昇華&lt;br&gt;</t>
  </si>
  <si>
    <t>※符合尺寸以下者(均一價)&lt;br&gt;
長度L(cm)：10 公分&lt;br&gt;
深度W(cm)：6 公分&lt;br&gt;
高度H(cm)：14 公分&lt;br&gt;
&lt;hr&gt;
產品簡述&lt;br&gt;
* 產品銷售不可或缺的包裝&lt;br&gt;
* 造型美觀，增添禮贈品質感&lt;br&gt;
* 尺寸可依客戶需求客製調整&lt;br&gt;
* 低成本即可創造高效益&lt;br&gt;</t>
  </si>
  <si>
    <t>※符合尺寸以下者(均一價)&lt;br&gt;
長度L(cm)：8 公分&lt;br&gt;
深度W(cm)：5 公分&lt;br&gt;
高度H(cm)：16 公分&lt;br&gt;
&lt;hr&gt;
產品簡述&lt;br&gt;
* 產品銷售不可或缺的包裝&lt;br&gt;
* 造型美觀，增添禮贈品質感&lt;br&gt;
* 尺寸可依客戶需求客製調整&lt;br&gt;
* 低成本即可創造高效益&lt;br&gt;</t>
  </si>
  <si>
    <t>※符合尺寸以下者(均一價)&lt;br&gt;
長度L(cm)：10 公分&lt;br&gt;
深度W(cm)：3.8 公分&lt;br&gt;
高度H(cm)：17.5 公分&lt;br&gt;
&lt;hr&gt;
產品簡述&lt;br&gt;
* 產品銷售不可或缺的包裝&lt;br&gt;
* 造型美觀，增添禮贈品質感&lt;br&gt;
* 尺寸可依客戶需求客製調整&lt;br&gt;
* 低成本即可創造高效益&lt;br&gt;</t>
  </si>
  <si>
    <t>桌曆尺寸：8K&lt;br&gt;
內頁尺寸：37X25.7cm&lt;br&gt;
紙張規格：銅版紙&lt;br&gt;
廣告網印範圍：30X3.5cm-紅字&lt;br&gt;
製作天數：30個工作天&lt;br&gt;
最低訂購數量：單款100本&lt;br&gt;</t>
  </si>
  <si>
    <t>105050411&lt;br&gt;
❏ 膠裝書籍，內頁牢固不掉頁&lt;br&gt;
❏ 尺寸大小與內頁張數皆可客製訂作</t>
  </si>
  <si>
    <t>【封面尺寸】總寬38CM / 長23CM / 書背3CM&lt;br&gt;
【配件】黑色塑膠6孔夾 / 長22.5CM寬2CM&lt;br&gt;
【封面】美術紙錶版 / 燙亮銀&lt;br&gt;
【內頁】16頁(8張) / 14x20.8cm / 190P白道林 / 單色雙面印刷共版(藍色)&lt;br&gt;
【外加內頁】3000張&lt;br&gt;
【裝訂】6孔 / 精裝硬殼 / 上翻&lt;br&gt;</t>
  </si>
  <si>
    <t>107120086&lt;br&gt;
材質:頂級象牙卡&lt;br&gt;
印刷方式:雙面印刷&lt;br&gt;
後加工:打一孔10mm&lt;br&gt;
尺寸90x150mm&lt;br&gt;</t>
  </si>
  <si>
    <t>107100009&lt;br&gt;
【封面】經濟牛卡2張對裱&lt;br&gt;
 ( 封面 : 152*211mm / 內頁 : 148*210mm )&lt;br&gt;
【燙印】封面、封底 各一處燙白&lt;br&gt;
【內頁】160頁 / 公版內頁- 全筆記式&lt;br&gt;
【裝訂】直式左翻／黑色鐵質雙線圈&lt;br&gt;</t>
  </si>
  <si>
    <t>105060456&lt;br&gt;
彈跳式不锈鋼杯,容量為350ml&lt;br&gt;
規格 :&lt;br&gt;
不锈鋼杯內為304+外殼201&lt;br&gt;
杯體咖啡金色處理+加單色印刷&lt;br&gt;</t>
  </si>
  <si>
    <t>商品規格&lt;br&gt;
扇面貼紙完稿尺寸:132mmX110mm&lt;br&gt;
成品尺寸:126mmX103mm&lt;br&gt;
扇柄尺寸:寬130X高190mm&lt;br&gt;</t>
  </si>
  <si>
    <t>尺寸 : 寬2cm，對折45cm(不含鐵鉤)&lt;br&gt;
材質 : 絲質&lt;br&gt;</t>
  </si>
  <si>
    <t>按壓式廣告筆&lt;br&gt;
尺寸: 14.5cm&lt;br&gt;</t>
  </si>
  <si>
    <t>111100095&lt;br&gt;
110030242&lt;br&gt;
單色印刷尺寸:40x16mm&lt;br&gt;
彩色印刷尺寸:40x6mm(可印雙面2個40x6mm)&lt;br&gt;
筆管:灰/黑/藍色/深藍色&lt;br&gt;
筆芯顏色:藍色&lt;br&gt;
尺寸:14cm&lt;br&gt;</t>
  </si>
  <si>
    <t>110050212&lt;br&gt;
尺寸:14.3cm&lt;br&gt;
印刷面積:38x15mm&lt;br&gt;</t>
  </si>
  <si>
    <t>單色印刷尺寸:40x18mm&lt;br&gt;
彩色印刷尺寸:45x6mm(可印雙面2個45x6mm)&lt;br&gt;
開蓋式廣告筆&lt;br&gt;
尺寸: 14.5cm&lt;br&gt;</t>
  </si>
  <si>
    <t>尺寸 : 長100mm，直徑7mm</t>
  </si>
  <si>
    <t>尺寸:長153mm，直徑7mm</t>
  </si>
  <si>
    <t>盒子89*179*8mm&lt;BR&gt;
六角色鉛筆長175mm，直徑8mm&lt;BR&gt;</t>
  </si>
  <si>
    <t>尺寸:長13.5cm</t>
  </si>
  <si>
    <t>扇面與手把可以客製文字&lt;br&gt;
尺寸:11*3.3*2.5cm&lt;br&gt;</t>
  </si>
  <si>
    <t>107080415&lt;br&gt;
❏ 封面採用特級壓紋精製&lt;br&gt;
❏ 外觀時尚，攜帶方便&lt;br&gt;
❏ 企業送禮高貴不貴，品味不凡</t>
  </si>
  <si>
    <t>❏ 曲線造型，多色選擇&lt;br&gt;
❏ 防滑膠套設計，好握不滑溜&lt;br&gt;
❏ 可印刷公司logo及文字，是最經濟實惠的廣告贈品</t>
  </si>
  <si>
    <t>❏ 高級黑色絲文質感，更顯尊貴&lt;br&gt;
❏ 搭配客製化印刷宣傳性高&lt;br&gt;
❏ 作為各公司企業的推廣贈品效果佳</t>
  </si>
  <si>
    <t>109030047&lt;br&gt;
❏ 輕巧攜帶方便&lt;br&gt;
❏ 搭配客製化印刷宣傳性提升&lt;br&gt;
❏ 作為各公司企業的推廣贈品效果佳</t>
  </si>
  <si>
    <t>❏ 掛勾造型隨身碟，迷你輕便&lt;br&gt;
❏ 搭配客製化印刷宣傳性提升&lt;br&gt;
❏ 作為各公司企業的推廣贈品效果佳</t>
  </si>
  <si>
    <t>❏ 飛機造型隨身碟，增添趣味感&lt;br&gt;
❏ 搭配客製化印刷宣傳性提升&lt;br&gt;
❏ 作為各公司企業的推廣贈品效果佳</t>
  </si>
  <si>
    <t>110010059&lt;br&gt;
❏ 方屋造型、環保的隨身碟&lt;br&gt;
❏ 不變形、無異味、不褪色&lt;br&gt;
❏ 儲存容量可依照需求做選擇</t>
  </si>
  <si>
    <t>尺寸: 寬9*高19.9*厚2.9cm&lt;br&gt;
材質: 塑膠+電子原件&lt;br&gt;
工藝:網版印刷&lt;br&gt;
包裝:彩盒</t>
  </si>
  <si>
    <t>尺寸: 寬7.5*高17*側2cm&lt;br&gt;
材質: 麥秸稈+塑膠&lt;br&gt;
工藝:網版印刷&lt;br&gt;
包裝:OPP袋&lt;br&gt;</t>
  </si>
  <si>
    <t>尺寸: 寬8.8*高17.7*側1.5cm&lt;br&gt;
材質: 塑膠&lt;br&gt;
工藝:移印&lt;br&gt;
包裝:OPP袋&lt;br&gt;</t>
  </si>
  <si>
    <t>尺寸: 寬8.2*高16.7*側1.6cm&lt;br&gt;
材質: 塑膠&lt;br&gt;
工藝:移印&lt;br&gt;
包裝:OPP袋&lt;br&gt;</t>
  </si>
  <si>
    <t>尺寸: 寬8*高9.8*側7.3cm&lt;br&gt;
材質: ABS+PC+電子原件&lt;br&gt;
工藝:網版印刷&lt;br&gt;
包裝:紙盒&lt;br&gt;</t>
  </si>
  <si>
    <t>尺寸: 寬9.5*高14*側2cm&lt;br&gt;
材質: ABS&lt;br&gt;
工藝:網版印刷&lt;br&gt;
包裝:彩盒&lt;br&gt;</t>
  </si>
  <si>
    <t>尺寸: 寬7.5*高14*側3.5cm&lt;br&gt;
材質: 塑膠&lt;br&gt;
工藝:網版印刷&lt;br&gt;
包裝:盒裝&lt;br&gt;</t>
  </si>
  <si>
    <t>尺寸: 寬9.5*高14*側2cm&lt;br&gt;
材質: ABS&lt;br&gt;
工藝:移印&lt;br&gt;
包裝:彩盒&lt;br&gt;</t>
  </si>
  <si>
    <t>尺寸: 寬7.5*高15*側4.5cm&lt;br&gt;
材質: 塑膠&lt;br&gt;
工藝:網版印刷&lt;br&gt;
包裝:盒裝&lt;br&gt;</t>
  </si>
  <si>
    <t>尺寸：扇面直徑18*18cm&lt;br&gt;
材質：PP&lt;br&gt;
印刷：單面彩印&lt;br&gt;</t>
  </si>
  <si>
    <t>尺寸：28.5*28*18CM&lt;br&gt;
材質：網紗&lt;br&gt;
重量：157g&lt;br&gt;
印刷：做織標,單色印刷&lt;br&gt;</t>
  </si>
  <si>
    <t>桌曆尺寸：6K&lt;br&gt;
封面材質：白銅紙&lt;br&gt;
內頁材質：特銅紙&lt;br&gt;
內頁尺寸：37.5X34.8cm(附月計畫可供書寫)&lt;br&gt;
廣告網印範圍：31X8cm-紅字&lt;br&gt;
製作天數：30個工作天&lt;br&gt;
最低訂購數量：單款100本</t>
  </si>
  <si>
    <t>❏ 手機擦拭螢幕好幫手，攜帶方便又好看
❏ 可依公司企業需求客製化印刷
❏ 廣告活動宣傳效果十足</t>
  </si>
  <si>
    <t>111040083&lt;br&gt;
容量：500ml&lt;br&gt;材質：杯身304不鏽鋼 蓋子AS&lt;br&gt;印刷：杯身一處單色印刷&lt;br&gt;
尺寸:高180*上直徑90*下直徑65mm</t>
  </si>
  <si>
    <t>尺寸:高170*上直徑90*下直徑65mm</t>
  </si>
  <si>
    <t>尺寸:30x30cm&lt;br&gt;
材質:普通超細纖維</t>
  </si>
  <si>
    <t>外袋：48*90mm&lt;br&gt;
收納：30*67mm&lt;br&gt;
使用：55*105mm&lt;br&gt;
鋼絲鉗、鋸齒刀、十字螺絲刀、開瓶器、小刀、燈&lt;br&gt;</t>
  </si>
  <si>
    <t>109100189&lt;br&gt;
尺寸：潛水布套200*65mm*15mm，筷子186mm，湯匙170*45mm，叉170*20mm&lt;br&gt;
印刷面積：2.1*3cm</t>
  </si>
  <si>
    <t>品項：拼色底帆布包&lt;br&gt;
印刷：單面單色印刷&lt;br&gt;
顏色：黑&lt;br&gt;</t>
  </si>
  <si>
    <t>品項：有底帆布包&lt;br&gt;
印刷：單面單色網版印刷&lt;br&gt;</t>
  </si>
  <si>
    <t>品項：有底色帆布包&lt;br&gt;
印刷：單面單色印刷&lt;br&gt;
&lt;br&gt;
產品材質: 100% 棉帆布 12 盎司 &lt;br&gt;
產品尺寸: 長34cm x 高29cm x 底寬8cm，短提帶 &lt;br&gt;
產品淨重: 133 每件克重&lt;br&gt;
製作工作天:16個工作天&lt;br&gt;</t>
  </si>
  <si>
    <t>103060255&lt;br&gt;
❏ 簡約設計，個性雙線圈牢固耐用&lt;br&gt;
❏ 輕巧方便攜帶，紙張好書寫&lt;br&gt;
❏ 尺寸大小與內頁張數皆可客製訂作</t>
  </si>
  <si>
    <t>106020268&lt;br&gt;
❏ 開蓋式陶瓷款隨身碟，質感佳&lt;br&gt;
❏ 搭配客製化印刷宣傳性高</t>
  </si>
  <si>
    <t>105120445&lt;br&gt;
❏ 可客製化製造專屬您的尺寸及款式&lt;br&gt;
❏ 不織布袋是您外出或購物的好幫手&lt;br&gt;
❏ 耐用且環保</t>
  </si>
  <si>
    <t>❏ 整體呈高尚質感&lt;br&gt;
❏ 單一色系，低調奢華&lt;br&gt;
❏ 企業送禮高貴不貴，品味不凡</t>
  </si>
  <si>
    <t>尺寸：直徑9.5*高20cm&lt;br&gt;
容量：950ml&lt;br&gt;
材質：玻璃、相思木&lt;br&gt;</t>
  </si>
  <si>
    <t>110090242&lt;br&gt;
110030160&lt;br&gt;
109110285&lt;br&gt;
❏ 書寫流利的廣告筆，為您帶來無限商機&lt;br&gt;
❏ 可印刷公司logo及文字，是最經濟實惠的廣告贈品</t>
  </si>
  <si>
    <t>106080534&lt;br&gt;
❏ 旋轉式廣告筆，結合觸控筆&lt;br&gt;
❏ 書寫流利順暢&lt;br&gt;
❏ 搭配公司企業LOGO，宣傳性提升&lt;br&gt;</t>
  </si>
  <si>
    <t>❏ 開蓋式廣告筆，結合觸控筆&lt;br&gt;
❏ 書寫流利順暢&lt;br&gt;
❏ 搭配公司企業LOGO，宣傳性提升</t>
  </si>
  <si>
    <t>108120084&lt;br&gt;
❏ 旋轉式廣告筆，結合觸控筆&lt;br&gt;
❏ 書寫流利順暢&lt;br&gt;
❏ 搭配公司企業LOGO，宣傳性提升</t>
  </si>
  <si>
    <t>❏ 開蓋式蓋子，杯口大易飲用好清洗&lt;br&gt;
❏ 杯身可DIY換紙設計 &lt;br&gt;
❏ 經濟實惠，送禮自用兩相宜&lt;br&gt;</t>
  </si>
  <si>
    <t>❏ 按壓式廣告筆，結合觸控筆&lt;br&gt;
❏ 書寫流利順暢&lt;br&gt;
❏ 搭配公司企業LOGO，宣傳性提升</t>
  </si>
  <si>
    <t>❏ 多色筆芯方便替換&lt;br&gt;
❏ 書寫流利順暢&lt;br&gt;
❏ 搭配公司企業LOGO，宣傳性提升</t>
  </si>
  <si>
    <t>--old-64EA-0009
可訂做尺寸：&lt;br&gt;
16K(內頁約19x26cm)&lt;br&gt;
25K(內頁約14.5x21cm)&lt;br&gt;
48K(內頁約9.5x17.5cm)&lt;br&gt;
封面印刷方式： 烙凹 / 燙金 / 燙銀 / 銘牌(1000本起)&lt;br&gt; 
其他： 可增加單色／雙色／彩色廣告頁&lt;br&gt;
最低訂購數量：200本&lt;br&gt;</t>
  </si>
  <si>
    <t>❏ 單色筆蕊及電子鐘組合，會議的好幫手&lt;br&gt;
❏ 一筆在手，功能無窮&lt;br&gt;
❏ 可客製化印刷搭配公司文字及圖樣&lt;br&gt;</t>
  </si>
  <si>
    <t>◆二合一便利貼，雙面彩色印刷。
◆方便貼，方型貼，長型貼。&lt;br&gt;
◆多樣設計，常見的廣告款式。&lt;br&gt;
◆經濟實惠，實用性高。&lt;br&gt;</t>
  </si>
  <si>
    <t>1.全尺寸:18.8x13cm&lt;br&gt;
2.內紙尺寸:&lt;br&gt;
3.內紙紙質及張數:一級卡200g / 雙面彩色 / 13張&lt;br&gt;
4.底版:黑色底紙上霧裱厚紙版&lt;br&gt;
5.燙金:單面燙金&lt;br&gt;
6.其他:OPP自黏袋&lt;br&gt;</t>
  </si>
  <si>
    <t>尺寸：11x18cm&lt;br&gt;
內頁規格：14張 / 銅西紙，雙面彩色印刷&lt;br&gt;</t>
  </si>
  <si>
    <t>106090415&lt;br&gt;
❏ 尺寸:L20.5xW14.5cm&lt;br&gt;
❏ 裝訂:黑色雙線圈&lt;br&gt;
❏ 包裝:OPP袋&lt;br&gt;</t>
  </si>
  <si>
    <t>106100273&lt;br&gt;
❏ 尺寸:L18.8x13cm&lt;br&gt;
❏ 裝訂:黑色雙線圈&lt;br&gt;
❏ 包裝:OPP袋&lt;br&gt;</t>
  </si>
  <si>
    <t>106110494&lt;br&gt;
❏ 尺寸:20.5x21.2CM&lt;br&gt;
❏ 裝訂:黑色雙線圈&lt;br&gt;
❏ 包裝:OPP袋&lt;br&gt;</t>
  </si>
  <si>
    <t>105030267&lt;br&gt;
&lt;br&gt;
❏ 壓克力造型鑰匙圈，增添趣味性&lt;br&gt;
❏ 可客製化磚屬您的公司印刷&lt;br&gt;
❏ 作為各企業的推廣贈品最佳選擇</t>
  </si>
  <si>
    <t>104120280&lt;br&gt;</t>
  </si>
  <si>
    <t>105070246&lt;br&gt;
❏ 可客製化製造專屬您的尺寸及款式&lt;br&gt;
❏ 不織布袋是您外出或購物的好幫手&lt;br&gt;
❏ 耐用且環保</t>
  </si>
  <si>
    <t>106030232&lt;br&gt;
❏ 圓形名片翻轉隨身碟，輕巧可愛&lt;br&gt;
❏ 搭配客製化印刷宣傳性提升&lt;br&gt;
❏ 作為各公司企業的推廣贈品效果佳</t>
  </si>
  <si>
    <t>104010072&lt;br&gt;
❏ 膠裝書籍，內頁牢固不掉頁&lt;br&gt;
❏ 尺寸大小與內頁張數皆可客製訂作</t>
  </si>
  <si>
    <t>104030212&lt;br&gt;
❏ 膠裝書籍，內頁牢固不掉頁&lt;br&gt;
❏ 尺寸大小與內頁張數皆可客製訂作</t>
  </si>
  <si>
    <t>• 採用100%美國棉，布料環保透氣&lt;br&gt;
• 企業學校團體服客製化訂製&lt;br&gt;</t>
  </si>
  <si>
    <t>106010332&lt;br&gt;
◆方便貼，重點貼，實惠貼。&lt;br&gt;
◆多樣設計，常見的廣告款式。&lt;br&gt;
◆封面雙面彩色印刷，燙銀亮眼吸睛。&lt;br&gt;</t>
  </si>
  <si>
    <t>106020167&lt;br&gt;
◆方便貼，重點貼，實惠貼。&lt;br&gt;
◆多樣設計，常見的廣告款式。&lt;br&gt;
◆封面雙面彩色印刷，燙銀亮眼吸睛。&lt;br&gt;</t>
  </si>
  <si>
    <t>106030125&lt;br&gt;
❏ 輕巧方便攜帶，紙張好書寫&lt;br&gt;
❏ 尺寸大小與內頁張數皆可客製訂作&lt;br&gt;
❏ 辦公不可或缺的小幫手</t>
  </si>
  <si>
    <t>❏ 軟膠鑰匙圈，送禮最佳選擇&lt;br&gt;
❏ 企業贈品能達到宣傳效果又實用&lt;br&gt;
❏ 客製化專屬您公司機構的LOGO外型</t>
  </si>
  <si>
    <t>106030084&lt;br&gt;
❏ 精緻耐用，輕便物品輕鬆背&lt;br&gt;
❏ 雙拉繩束口功能&lt;br&gt;
❏ 可以設計機關或學校所需的圖案</t>
  </si>
  <si>
    <t>106030027&lt;br&gt;
❏ 保溫保冷效果一把罩&lt;br&gt;
❏ 專業美工人員可為您量身設計&lt;br&gt;
❏ 可以設計機關或學校所需的圖案&lt;br&gt;</t>
  </si>
  <si>
    <t>106030018&lt;br&gt;
❏ 出門攜帶水壺最佳選擇&lt;br&gt;
❏ 愛護地球的第一選擇&lt;br&gt;</t>
  </si>
  <si>
    <t>106030026&lt;br&gt;
舒壓按摩搥，非常適合做為廣告或是活動廣發的禮贈品，另可客製化文字圖案，作為促銷禮品或贈品提升宣傳效果佳，是客製化禮品推薦首選。</t>
  </si>
  <si>
    <t>old--52AA-0099&lt;br&gt;
❏ 書寫流利的廣告筆，為您帶來無限商機&lt;br&gt;
❏ 可印刷公司logo及文字，是最經濟實惠的廣告贈品</t>
  </si>
  <si>
    <t>old--52AA-0100&lt;br&gt;
❏ 書寫流利的廣告筆，為您帶來無限商機&lt;br&gt;
❏ 可印刷公司logo及文字，是最經濟實惠的廣告贈品</t>
  </si>
  <si>
    <t>尺寸:14.4x1x0.7cm&lt;br&gt;
材質:ABS塑膠&lt;br&gt;</t>
  </si>
  <si>
    <t>容量：25張左右(具體容量根據名片厚度)&lt;br&gt;
尺寸：約9.5*6.6*1.5cm&lt;br&gt;
重量：約70g&lt;br&gt;
顏色：黑、灰、粉、紅、金、銀、藍&lt;br&gt;</t>
  </si>
  <si>
    <t>•烤漆質感簡單，樸實大方 &lt;br&gt;
•簡約樂活風格，人見人愛 ！&lt;br&gt;
•最經濟實惠的廣告贈品&lt;br&gt;</t>
  </si>
  <si>
    <t>108070422&lt;br&gt;
❏ 按壓式廣告筆，結合觸控筆&lt;br&gt;
❏ 書寫流利順暢&lt;br&gt;
❏ 搭配公司企業LOGO，宣傳性提升</t>
  </si>
  <si>
    <t>old--66BA-1026&lt;br&gt;
102120401</t>
  </si>
  <si>
    <t>105030527&lt;br&gt;
舊編號:68AA-1023&lt;br&gt;
❏ 騎馬釘書籍，內頁牢固不掉頁&lt;br&gt;
❏ 尺寸大小與內頁張數皆可客製訂作</t>
  </si>
  <si>
    <t>106030323&lt;br&gt;
❏ 膠裝書籍，內頁牢固不掉頁&lt;br&gt;
❏ 尺寸大小與內頁張數皆可客製訂作</t>
  </si>
  <si>
    <t>104050059&lt;br&gt;
舊編號:68AA-1022&lt;br&gt;
❏ 騎馬釘書籍，內頁牢固不掉頁&lt;br&gt;
❏ 尺寸大小與內頁張數皆可客製訂作</t>
  </si>
  <si>
    <t>103060143&lt;br&gt;
❏ 簡約設計，個性雙線圈牢固耐用&lt;br&gt;
❏ 輕巧方便攜帶，紙張好書寫&lt;br&gt;
❏ 尺寸大小與內頁張數皆可客製訂作</t>
  </si>
  <si>
    <t>106020092&lt;br&gt;
❏ 客製化印刷，宣傳性高&lt;br&gt;
❏ 增加知名度，最佳選擇&lt;br&gt;</t>
  </si>
  <si>
    <t>106020092</t>
  </si>
  <si>
    <t>汽車椅背雜物袋，非常適合做為廣告或是活動廣發的禮贈品，另可客製化文字圖案，作為促銷禮品或贈品提升宣傳效果佳，是客製化禮品推薦首選。</t>
  </si>
  <si>
    <t>不銹鋼伸縮杯，非常適合做為廣告或是活動廣發的禮贈品，另可客製化文字圖案，作為促銷禮品或贈品提升宣傳效果佳，是客製化禮品推薦首選。</t>
  </si>
  <si>
    <t>107100275&lt;br&gt;
不銹鋼伸縮杯，非常適合做為廣告或是活動廣發的禮贈品，另可客製化文字圖案，作為促銷禮品或贈品提升宣傳效果佳，是客製化禮品推薦首選。</t>
  </si>
  <si>
    <t>摺疊便利隨身帽，非常適合做為廣告或是活動廣發的禮贈品，另可客製化文字圖案，作為促銷禮品或贈品提升宣傳效果佳，是客製化禮品推薦首選。</t>
  </si>
  <si>
    <t>old--52AA-0103&lt;br&gt;
❏ 書寫流利的廣告筆，為您帶來無限商機&lt;br&gt;
❏ 可印刷公司logo及文字，是最經濟實惠的廣告贈品</t>
  </si>
  <si>
    <t>old--52AA-0106&lt;br&gt;
❏ 書寫流利的廣告筆，為您帶來無限商機&lt;br&gt;
❏ 可印刷公司logo及文字，是最經濟實惠的廣告贈品</t>
  </si>
  <si>
    <t>old--52AA-0102&lt;br&gt;
❏ 書寫流利的廣告筆，為您帶來無限商機&lt;br&gt;
❏ 可印刷公司logo及文字，是最經濟實惠的廣告贈品</t>
  </si>
  <si>
    <t>old--52AA-0105&lt;br&gt;
❏ 書寫流利的廣告筆，為您帶來無限商機&lt;br&gt;
❏ 可印刷公司logo及文字，是最經濟實惠的廣告贈品</t>
  </si>
  <si>
    <t>old--52AA-0104&lt;br&gt;
❏ 書寫流利的廣告筆，為您帶來無限商機&lt;br&gt;
❏ 可印刷公司logo及文字，是最經濟實惠的廣告贈品</t>
  </si>
  <si>
    <t>old--52AA-0101&lt;br&gt;
❏ 書寫流利的廣告筆，為您帶來無限商機&lt;br&gt;
❏ 可印刷公司logo及文字，是最經濟實惠的廣告贈品</t>
  </si>
  <si>
    <t>old--52AA-0107&lt;br&gt;
❏ 書寫流利的廣告筆，為您帶來無限商機&lt;br&gt;
❏ 可印刷公司logo及文字，是最經濟實惠的廣告贈品</t>
  </si>
  <si>
    <t>筆身顏色有紅、黑、紫、藍、綠(依現貨而定)&lt;br&gt;
❏ 旋轉式廣告筆，結合觸控筆&lt;br&gt;
❏ 書寫流利順暢&lt;br&gt;
❏ 搭配公司企業LOGO，宣傳性提升</t>
  </si>
  <si>
    <t>❏ 單色筆蕊及螢光筆組合，會議的好幫手&lt;br&gt;
❏ 一筆在手，功能無窮&lt;br&gt;
❏ 可客製化印刷搭配公司文字及圖樣&lt;br&gt;</t>
  </si>
  <si>
    <t>106090389&lt;br&gt;
◆方便貼，重點貼，實惠貼。&lt;br&gt;
◆多樣設計，常見的廣告款式。&lt;br&gt;</t>
  </si>
  <si>
    <t>106040042&lt;br&gt;
◆方便貼，重點貼，實惠貼。&lt;br&gt;
◆多樣設計，常見的廣告款式。&lt;br&gt;
◆封面雙面彩色印刷，燙銀亮眼吸睛。&lt;br&gt;</t>
  </si>
  <si>
    <t>old--64AA-1085&lt;br&gt;
106040108&lt;br&gt;
❏ 客製化印刷，獨特品味&lt;br&gt;
❏ 外觀時尚，攜帶方便&lt;br&gt;
❏ 每款皆可客製化加印公司企業文字LOGO</t>
  </si>
  <si>
    <t>106030477&lt;br&gt;
❏ 【封面+封底1】0.7mm PP霧透片&lt;br&gt;
❏ 【封面】銅西卡350g/單面彩印&lt;br&gt;
❏ 【內頁】160頁/道林紙80g/雙面單色共版,月計畫16張(32頁)黑灰印刷&lt;br&gt;
❏ 【裝訂】直式左翻 / 環裝 / 黑色線圈 /導圓角&lt;br&gt;
OPP袋包裝&lt;br&gt;</t>
  </si>
  <si>
    <t>106030150&lt;br&gt;
❏ 附扣子好收納，方便攜帶，是購物的最佳幫手&lt;br&gt;
❏ 數量1000以上可自訂尺寸及規格&lt;br&gt;
❏ 可以設計機關或學校所需的圖案&lt;br&gt;</t>
  </si>
  <si>
    <t>106030254&lt;br&gt;
❏ 可客製化製造專屬您的尺寸及款式&lt;br&gt;
❏ 不織布袋是您外出或購物的好幫手&lt;br&gt;
❏ 耐用且環保</t>
  </si>
  <si>
    <t>106030388&lt;br&gt;
❏ 多色筆芯方便替換&lt;br&gt;
❏ 書寫流利順暢&lt;br&gt;
❏ 搭配公司企業LOGO，宣傳性提升</t>
  </si>
  <si>
    <t>103120040&lt;br&gt;
❏ 特殊便利貼紙磚，四面皆可印刷&lt;br&gt;
❏ 辦公室便利商品，大面積企業廣告效益&lt;br&gt;
❏ 尺寸大小可客製訂作&lt;br&gt;</t>
  </si>
  <si>
    <t>❏ 時尚感設計，質感加倍&lt;br&gt;
❏ 企業送禮高貴不貴，品味不凡&lt;br&gt;
❏ 可依公司企業需求客製化印刷&lt;br&gt;</t>
  </si>
  <si>
    <t>106010174&lt;br&gt;
❏ 超薄設計，攜帶方便&lt;br&gt;
❏ 隱藏式設計，不易遺失&lt;br&gt;
❏ 展現企業形象，最佳選擇&lt;br&gt;</t>
  </si>
  <si>
    <t>106120079&lt;br&gt;
【F款】三角桌曆&lt;br&gt;
【尺寸】20.5*14.5CM&lt;br&gt;
【頁數】封面加內頁13張&lt;br&gt;
【印刷】150P/雙面彩色印刷&lt;br&gt;
【底版】黑色&lt;br&gt;
【燙金】單面燙金&lt;br&gt;</t>
  </si>
  <si>
    <t>❏ 特銅紙雙面彩色印刷&lt;br&gt;
❏ 底座搭配燙金印刷，呈現精緻穩重的質感&lt;br&gt;
❏ 三角桌曆尺寸、頁數及材質皆可客製訂作&lt;br&gt;</t>
  </si>
  <si>
    <t>104010145&lt;br&gt;
❏ 特銅紙雙面彩色印刷&lt;br&gt;
❏ 底座搭配燙金印刷，呈現精緻穩重的質感&lt;br&gt;
❏ 三角桌曆尺寸、頁數及材質皆可客製訂作&lt;br&gt;</t>
  </si>
  <si>
    <t>107090237&lt;br&gt;
❏ 尺寸:20.5x14.5CM&lt;br&gt;
❏ 裝訂:黑色雙線圈&lt;br&gt;
❏ 包裝:OPP袋&lt;br&gt;</t>
  </si>
  <si>
    <t>107110112&lt;br&gt;
150g銅版紙&lt;br&gt;
款式:S029節慶&lt;br&gt;
桌台白色+單面燙藍金&lt;br&gt;
*OPP袋包裝&lt;br&gt;</t>
  </si>
  <si>
    <t>107120191&lt;br&gt;
尺寸:32K(11x18cm)</t>
  </si>
  <si>
    <t>108120067&lt;br&gt;
尺寸:11x15cm</t>
  </si>
  <si>
    <t>108110365&lt;br&gt;
燙金範圍：19.9x2.4cm&lt;br&gt;
線圈：黑色&lt;br&gt;
桌檯：黑色&lt;br&gt;
材質：200g銅西卡&lt;br&gt;</t>
  </si>
  <si>
    <t>109090346&lt;br&gt;
三角桌曆公版F款&lt;br&gt;
桌曆紙張：200G銅西(內頁13張雙面)&lt;br&gt;
印刷方式：雙面彩色&lt;br&gt;
桌檯:黑色/單面燙金&lt;br&gt;
裝訂方式：黑色雙線圈&lt;br&gt;
包裝方式：收縮膜&lt;br&gt;</t>
  </si>
  <si>
    <t>109090223&lt;br&gt;
厚度:200g銅西卡-雙面彩印&lt;br&gt;
桌檯:霧面黑/單面燙金&lt;br&gt;</t>
  </si>
  <si>
    <t>106040021&lt;br&gt;
材質：PP&lt;br&gt;
厚度：180um&lt;br&gt;
尺寸：A4&lt;br&gt;
數量：100個起印&lt;br&gt;
製作時間：8-11天&lt;br&gt;</t>
  </si>
  <si>
    <t>109020053&lt;br&gt;
106040147&lt;br&gt;
材質：PP&lt;br&gt;
厚度：180um&lt;br&gt;
尺寸：A4&lt;br&gt;
數量：100個起印&lt;br&gt;
製作時間：8-11天&lt;br&gt;</t>
  </si>
  <si>
    <t>產品簡述&lt;br&gt;
* 產品銷售不可或缺的包裝&lt;br&gt;
* 造型美觀，增添禮贈品質感&lt;br&gt;
* 尺寸可依客戶需求客製調整&lt;br&gt;
* 低成本即可創造高效益&lt;br&gt;</t>
  </si>
  <si>
    <t>-old-59CA-0011&lt;br&gt;
❏ 辦公室水杯的最佳選擇&lt;br&gt;
❏ 企業送禮高貴不貴，品味不凡&lt;br&gt;
❏ 客製化印刷專屬您公司機構的LOGO</t>
  </si>
  <si>
    <t>-old-59CA-0012&lt;br&gt;
❏ 辦公室水杯的最佳選擇&lt;br&gt;
❏ 企業送禮高貴不貴，品味不凡&lt;br&gt;
❏ 客製化印刷專屬您公司機構的LOGO</t>
  </si>
  <si>
    <t>-old-59CA-0013&lt;br&gt;
❏ 辦公室水杯的最佳選擇&lt;br&gt;
❏ 企業送禮高貴不貴，品味不凡&lt;br&gt;
❏ 客製化印刷專屬您公司機構的LOGO</t>
  </si>
  <si>
    <t>❏ 辦公室水杯的最佳選擇&lt;br&gt;
❏ 企業送禮高貴不貴，品味不凡&lt;br&gt;
❏ 客製化印刷專屬您公司機構的LOGO&lt;br&gt;
※雙層玻璃杯不可放入微波爐或消毒櫃加熱</t>
  </si>
  <si>
    <t>-old-59CA-0018&lt;br&gt;
❏ 辦公室水杯的最佳選擇&lt;br&gt;
❏ 企業送禮高貴不貴，品味不凡&lt;br&gt;
❏ 客製化印刷專屬您公司機構的LOGO</t>
  </si>
  <si>
    <t>-old-59CA-0019&lt;br&gt;
❏ 辦公室水杯的最佳選擇&lt;br&gt;
❏ 企業送禮高貴不貴，品味不凡&lt;br&gt;
❏ 客製化印刷專屬您公司機構的LOGO</t>
  </si>
  <si>
    <t>113050119&lt;br&gt;
109120300&lt;br&gt;
109050336&lt;br&gt;
❏ 辦公室水杯的最佳選擇&lt;br&gt;
❏ 企業送禮高貴不貴，品味不凡&lt;br&gt;
❏ 客製化印刷專屬您公司機構的LOGO</t>
  </si>
  <si>
    <t>❏ 可製化企業Logo，宣傳效果十足&lt;br&gt;
❏ 隨身環保餐具組，安全無毒、方便攜帶&lt;br&gt;
❏ 外出餐具推薦禮贈品首選</t>
  </si>
  <si>
    <t>111110283&lt;br&gt;
❏ 可製化企業Logo，宣傳效果十足&lt;br&gt;
❏ 隨身環保餐具組，安全無毒、方便攜帶&lt;br&gt;
❏ 外出餐具推薦禮贈品首選</t>
  </si>
  <si>
    <t>110010124&lt;br&gt;
材質：萊妮紙&lt;br&gt;
尺寸:90x180mm&lt;br&gt;
厚度：90g</t>
  </si>
  <si>
    <t>109120035&lt;br&gt;
產品尺寸：95*122*95mm&lt;br&gt;
產品重量：265g&lt;br&gt;
材質：PC燈罩.塑料底座.金屬網.金屬提手&lt;br&gt;
配件：usb線*1&lt;br&gt;
電量：700mAh&lt;br&gt;
藍芽距離：10m&lt;br&gt;
功能：觸摸調光、七彩燈光、TF卡播放&lt;br&gt;</t>
  </si>
  <si>
    <t>材質:陶瓷&lt;br&gt;
容量:350ml&lt;br&gt;
尺寸:杯口8*杯高10cm</t>
  </si>
  <si>
    <t>108120388&lt;br&gt;
材質：塑膠&lt;br&gt;
尺寸：8x4x1.2cm&lt;br&gt;
顏色： 藍</t>
  </si>
  <si>
    <t>110050012&lt;br&gt;
109120017&lt;br&gt;
單個尺寸：2.7*3.5*0.9cm/一組四個&lt;br&gt;
款式：彩底封面+內層白色/每款UV印刷三面不共版&lt;br&gt;
配件：單面彩印腰封*1</t>
  </si>
  <si>
    <t>108110223&lt;br&gt;
材質：塑膠&lt;br&gt;
尺寸：8x4x1.2cm&lt;br&gt;
顏色： 藍</t>
  </si>
  <si>
    <t>109110371&lt;br&gt;
尺寸：10x7.5x7cm</t>
  </si>
  <si>
    <t>材質：金屬(碳纖維)</t>
  </si>
  <si>
    <t>113020072&lt;br&gt;
材質：金屬，木材</t>
  </si>
  <si>
    <t>材質：金屬+皮革</t>
  </si>
  <si>
    <t>材質：金屬+塑料</t>
  </si>
  <si>
    <t>108030151&lt;br&gt;
❏ 可製化企業Logo，宣傳效果十足&lt;br&gt;
❏ 隨身環保餐具組，安全無毒、方便攜帶&lt;br&gt;
❏ 外出餐具推薦禮贈品首選</t>
  </si>
  <si>
    <t>110010092&lt;br&gt;
51條鑽卡/上霧膜/單面彩色印刷&lt;br&gt;
尺寸: 寬55.7X側55.4X高64.7mm&lt;br&gt;
盒型: 插底盒/成型糊盒</t>
  </si>
  <si>
    <t>尺寸：長18cm</t>
  </si>
  <si>
    <t>尺寸：長14.3cm</t>
  </si>
  <si>
    <t>尺寸：長15cm</t>
  </si>
  <si>
    <t>尺寸：長13cm</t>
  </si>
  <si>
    <t>尺寸：長22~23cm&lt;br&gt;
此款筆非整支筆都有鉛筆芯，只有前端一小部分，其他皆為木頭，所以無法削&lt;br&gt;</t>
  </si>
  <si>
    <t>尺寸：23.5cm</t>
  </si>
  <si>
    <t>尺寸：21cm</t>
  </si>
  <si>
    <t>材質：木&lt;/br&gt;
尺寸：長73*直徑17mm</t>
  </si>
  <si>
    <t>材質：木</t>
  </si>
  <si>
    <t>材質：木+金屬</t>
  </si>
  <si>
    <t>材質：皮革</t>
  </si>
  <si>
    <t>尺寸：長24cm</t>
  </si>
  <si>
    <t>尺寸：21.8cm</t>
  </si>
  <si>
    <t>尺寸：21.5cm</t>
  </si>
  <si>
    <t>尺寸：長17.5cm</t>
  </si>
  <si>
    <t>尺寸：16.5cm&lt;br&gt;
此款筆非整支筆都有鉛筆芯，只有前端一小部分，其他皆為木頭，所以無法削</t>
  </si>
  <si>
    <t>❏ 隨身環保餐具組，安全無毒、方便攜帶&lt;br&gt;
❏ 外出餐具推薦禮贈品首選</t>
  </si>
  <si>
    <t>材質:&lt;br&gt;
蓋圈-食品級聚丙烯PP&lt;br&gt;
墊圈-矽膠&lt;br&gt;
盒體-高棚硅耐熱玻璃&lt;br&gt;
容量:800cc&lt;br&gt;
重量:769g&lt;br&gt;</t>
  </si>
  <si>
    <t>109040065&lt;br&gt;
106030206&lt;br&gt;
❏ 辦公室水杯的最佳選擇&lt;br&gt;
❏ 企業送禮高貴不貴，品味不凡&lt;br&gt;
❏ 客製化印刷專屬您公司機構的LOGO</t>
  </si>
  <si>
    <t>99110849&lt;br&gt;
◆方便貼，重點貼，實惠貼。&lt;br&gt;
◆多樣設計，常見的廣告款式。&lt;br&gt;</t>
  </si>
  <si>
    <t>106040292&lt;br&gt;
❏ 客製化造型行李吊牌，讓您行李辨識度更高&lt;br&gt;
❏ 企業贈品能達到宣傳效果又實用&lt;br&gt;
❏ 客製化專屬您公司機構的LOGO外型</t>
  </si>
  <si>
    <t>105120392&lt;br&gt;</t>
  </si>
  <si>
    <t>106040104&lt;br&gt;
❏ 輕巧方便攜帶，紙張好書寫&lt;br&gt;
❏ 尺寸大小與內頁張數皆可客製訂作&lt;br&gt;
❏ 辦公不可或缺的小幫手</t>
  </si>
  <si>
    <t>❏ 材質：超細纖維布+環保背膠&lt;br&gt;
❏ 尺寸：29x29mm&lt;br&gt;
❏ 印刷：正面彩色，背面背膠&lt;br&gt;
❏ 最低量1000個&lt;br&gt;</t>
  </si>
  <si>
    <t>110080163&lt;br&gt;
110050005&lt;br&gt;
110020084&lt;br&gt;
109100350&lt;br&gt;
109050103&lt;br&gt;
&lt;br&gt;
以下單色/彩色印刷，上管或下管只能擇一&lt;br&gt;
&lt;br&gt;
上管單色印刷尺寸:40x13mm&lt;br&gt;
下管單色印刷尺寸:50x18mm&lt;br&gt;
&lt;br&gt;
上管彩色印刷尺寸:45x6mm(可印雙面2個45x6mm)&lt;br&gt;
下管彩色印刷尺寸:50x6mm(可印雙面2個50x6mm)&lt;br&gt;
&lt;br&gt;
❏ 書寫流利的廣告筆，為您帶來無限商機&lt;br&gt;
❏ 可印刷公司logo及文字，是最經濟實惠的廣告贈品</t>
  </si>
  <si>
    <t>❏ 材質:帆布&lt;br&gt;
❏ 尺寸:W24.5*H24*D5.5cm&lt;br&gt;
❏ 最低數量:1000PCS&lt;br&gt;</t>
  </si>
  <si>
    <t>104020190&lt;br&gt;
活動式包包掛勾，非常適合做為廣告或是活動廣發的禮贈品，另可客製化文字圖案，作為促銷禮品或贈品提升宣傳效果佳，是客製化禮品推薦首選。</t>
  </si>
  <si>
    <t>110100202&lt;br&gt;
❏ 書寫流利的廣告筆，為您帶來無限商機&lt;br&gt;
❏ 可印刷公司logo及文字，是最經濟實惠的廣告贈品</t>
  </si>
  <si>
    <t>110110099&lt;br&gt;
單色印刷尺寸:50x15mm&lt;br&gt;
彩色印刷尺寸:70x6mm(可印雙面2個70x6mm)&lt;br&gt;
❏ 書寫流利的廣告筆，為您帶來無限商機&lt;br&gt;
❏ 可印刷公司logo及文字，是最經濟實惠的廣告贈品</t>
  </si>
  <si>
    <t>單色印刷尺寸:40x20mm&lt;br&gt;
彩色印刷尺寸:45x6.5mm(可印雙面2個45x6.5mm)&lt;br&gt;
❏ 多色筆芯方便替換&lt;br&gt;
❏ 書寫流利順暢&lt;br&gt;
❏ 搭配公司企業LOGO，宣傳性提升</t>
  </si>
  <si>
    <t>108040140&lt;br&gt;
❏ 旋轉式廣告筆，結合觸控筆&lt;br&gt;
❏ 書寫流利順暢&lt;br&gt;
❏ 搭配公司企業LOGO，宣傳性提升</t>
  </si>
  <si>
    <t>USB燈，非常適合做為廣告或是活動廣發的禮贈品，另可客製化文字圖案，作為促銷禮品或贈品提升宣傳效果佳，是客製化禮品推薦首選。</t>
  </si>
  <si>
    <t>USB燈泡，非常適合做為廣告或是活動廣發的禮贈品，另可客製化文字圖案，作為促銷禮品或贈品提升宣傳效果佳，是客製化禮品推薦首選。</t>
  </si>
  <si>
    <t>❏ 材質：超細纖維布+環保背膠&lt;br&gt;
❏ 尺寸：40x30mm&lt;br&gt;
❏ 印刷：正面彩色，背面背膠&lt;br&gt;
❏ 最低量1000個&lt;br&gt;</t>
  </si>
  <si>
    <t>102010499&lt;br&gt;
❏ 尺寸：8x10.5cm&lt;br&gt;
❏ 印刷：彩色印刷&lt;br&gt;
❏ 最低訂購數量：單款500本&lt;br&gt;</t>
  </si>
  <si>
    <t>106050090&lt;br&gt;
❏ 透明PVC套，一目了然&lt;br&gt;
❏ 簡單俐落，工作上的好幫手&lt;br&gt;
❏ 內卡可再印製企業活動LOGO，突顯企業識別</t>
  </si>
  <si>
    <t>106040071&lt;br&gt;
❏ 可客製化製造專屬您的尺寸及款式&lt;br&gt;
❏ 不織布袋是您外出或購物的好幫手&lt;br&gt;
❏ 耐用且環保</t>
  </si>
  <si>
    <t>106010314&lt;br&gt;
❏ 可製化企業Logo，宣傳效果十足&lt;br&gt;
❏ 隨身環保餐具組，安全無毒、方便攜帶&lt;br&gt;
❏ 外出餐具推薦禮贈品首選</t>
  </si>
  <si>
    <t>材質:&lt;br&gt;
蓋圈-食品級聚丙烯PP&lt;br&gt;
墊圈-矽膠&lt;br&gt;
盒體-高棚硅耐熱玻璃&lt;br&gt;
容量:800cc&lt;br&gt;
重量:755g&lt;br&gt;</t>
  </si>
  <si>
    <t>106060074&lt;br&gt;
材質：PP&lt;br&gt;
厚度：180um&lt;br&gt;
尺寸：A4&lt;br&gt;
數量：100個起印&lt;br&gt;
製作時間：8-11天&lt;br&gt;</t>
  </si>
  <si>
    <t>106050209&lt;br&gt;
❏ 可客製化製造專屬您的尺寸及款式&lt;br&gt;
❏ 不織布袋是您外出或購物的好幫手&lt;br&gt;
❏ 耐用且環保</t>
  </si>
  <si>
    <t>106050338&lt;br&gt;
❏ 尺寸：13.5x8x0.5cm&lt;br&gt;
❏ 最低訂購數量：單款500本&lt;br&gt;</t>
  </si>
  <si>
    <t>106070310&lt;br&gt;
材質：PP&lt;br&gt;
厚度：180um&lt;br&gt;
尺寸：A4&lt;br&gt;
數量：100個起印&lt;br&gt;
製作時間：8-11天&lt;br&gt;</t>
  </si>
  <si>
    <t>103110140&lt;br&gt;
材質：PP&lt;br&gt;
厚度：180um&lt;br&gt;
尺寸：A4&lt;br&gt;
數量：3000個起印&lt;br&gt;
印刷：4色加白墨加防刮油&lt;br&gt;</t>
  </si>
  <si>
    <t>098121222&lt;br&gt;
❏ 磁鐵使用廣泛&lt;br&gt;
❏ 低單價且高紀念性商品&lt;br&gt;
❏ 可學校文宣活動推廣贈品效果佳</t>
  </si>
  <si>
    <t>096111092&lt;br&gt;
❏ 磁鐵使用廣泛&lt;br&gt;
❏ 低單價且高紀念性商品&lt;br&gt;
❏ 可學校文宣活動推廣贈品效果佳</t>
  </si>
  <si>
    <t>09611092&lt;br&gt;
❏ 磁鐵使用廣泛&lt;br&gt;
❏ 低單價且高紀念性商品&lt;br&gt;
❏ 可學校文宣活動推廣贈品效果佳</t>
  </si>
  <si>
    <t>096102308&lt;br&gt;
❏ 磁鐵使用廣泛&lt;br&gt;
❏ 低單價且高紀念性商品&lt;br&gt;
❏ 可學校文宣活動推廣贈品效果佳</t>
  </si>
  <si>
    <t>106050308&lt;br&gt;
❏ 材質：450P銅西卡+霧膜&lt;br&gt;
❏ 尺寸：18.5x25cm&lt;br&gt;
❏ 印刷：彩色印刷&lt;br&gt;</t>
  </si>
  <si>
    <t>❏ 環保好削，輕巧好握&lt;br&gt;
❏ 適合各公司企業作為推廣的最佳贈品&lt;br&gt;
❏ 可依公司企業需求客製化印刷</t>
  </si>
  <si>
    <t>106040352&lt;br&gt;
❏ 簡約設計，個性雙線圈牢固耐用&lt;br&gt;
❏ 輕巧方便攜帶，紙張好書寫&lt;br&gt;
❏ 尺寸大小與內頁張數皆可客製訂作</t>
  </si>
  <si>
    <t>106050101&lt;br&gt;
❏ 簡約設計，個性雙線圈牢固耐用&lt;br&gt;
❏ 輕巧方便攜帶，紙張好書寫&lt;br&gt;
❏ 尺寸大小與內頁張數皆可客製訂作</t>
  </si>
  <si>
    <t>106040287&lt;br&gt;
❏ 客製化印刷，獨特品味&lt;br&gt;
❏ 外觀時尚，攜帶方便&lt;br&gt;
❏ 每款皆可客製化加印公司企業文字LOGO</t>
  </si>
  <si>
    <t>103040295&lt;br&gt;
材質：PP&lt;br&gt;
厚度：180um&lt;br&gt;
尺寸：A4&lt;br&gt;
數量：3000個起印&lt;br&gt;
印刷：彩色印刷&lt;br&gt;</t>
  </si>
  <si>
    <t>105070312&lt;br&gt;
材質：PP&lt;br&gt;
105070312&lt;br&gt;
厚度：400um&lt;br&gt;
尺寸：A4&lt;br&gt;
數量：1000個起印&lt;br&gt;
印刷：表面磨砂彩色印刷&lt;br&gt;</t>
  </si>
  <si>
    <t>材質：PVC軟膠&lt;br&gt;
尺寸：21.5x2.5x0.3cm&lt;br&gt;
最低訂購數量：1000個&lt;br&gt;
包裝：OPP袋&lt;br&gt;</t>
  </si>
  <si>
    <t>材質：PVC軟膠&lt;br&gt;
尺寸：6x8.7x0.3cm&lt;br&gt;
最低訂購數量：1000個&lt;br&gt;
包裝：OPP袋&lt;br&gt;</t>
  </si>
  <si>
    <t>材質：PVC軟膠&lt;br&gt;
尺寸：10x3x0.5cm&lt;br&gt;
最低訂購數量：1000個&lt;br&gt;
包裝：OPP袋&lt;br&gt;</t>
  </si>
  <si>
    <t>材質：PVC軟膠&lt;br&gt;
尺寸：10x2.5x0.2cm&lt;br&gt;
最低訂購數量：1000個&lt;br&gt;
包裝：OPP袋&lt;br&gt;</t>
  </si>
  <si>
    <t>材質：PVC軟膠&lt;br&gt;
尺寸：4x3.5x1cm&lt;br&gt;
最低訂購數量：1000個&lt;br&gt;
包裝：OPP袋&lt;br&gt;</t>
  </si>
  <si>
    <t>材質：陶瓷&lt;br&gt;
尺寸：10.3*10.3cm&lt;br&gt;
厚度：0.7cm&lt;br&gt;
包裝：OPP袋&lt;br&gt;
印刷：UV印刷</t>
  </si>
  <si>
    <t>材質：PVC軟膠&lt;br&gt;
尺寸：10x10x0.3cm&lt;br&gt;
最低訂購數量：1000個&lt;br&gt;
包裝：OPP袋&lt;br&gt;</t>
  </si>
  <si>
    <t>-old-59CA-0024&lt;br&gt;
❏ 冰霸杯-使用304鋼-30盎司&lt;br&gt;
❏ 含蓋子/無把手&lt;br&gt;
❏ 杯身雷雕-上部最大寬度為6cm，其餘部分最大寬度為4.5-5cm
雷雕圖案要轉成向量(矢量)&lt;br&gt;</t>
  </si>
  <si>
    <t>材質：PVC矽膠&lt;br&gt;
尺寸：10x10x0.3cm&lt;br&gt;
最低訂購數量：1000個&lt;br&gt;
包裝：OPP袋&lt;br&gt;</t>
  </si>
  <si>
    <t>材質：軟膠&lt;br&gt;
尺寸：12x16x0.5cm&lt;br&gt;
最低訂購數量：1000個&lt;br&gt;
包裝：OPP袋&lt;br&gt;</t>
  </si>
  <si>
    <t>104120120&lt;br&gt;
❏ 【封面】麻布紋紙+燙金&lt;br&gt;
❏ 【內頁】48頁-雙面全彩-道林紙100磅--共版&lt;br&gt;
❏ 【裝裁】騎馬釘-左翻</t>
  </si>
  <si>
    <t>104110403&lt;br&gt;
❏ 整體呈高尚質感&lt;br&gt;
❏ 單一色系，低調奢華&lt;br&gt;
❏ 企業送禮高貴不貴，品味不凡</t>
  </si>
  <si>
    <t>106050412&lt;br&gt;
材質：PP&lt;br&gt;
105070312&lt;br&gt;
厚度：180um&lt;br&gt;
尺寸：A4&lt;br&gt;
數量：1000個起印&lt;br&gt;
印刷：彩色印刷&lt;br&gt;</t>
  </si>
  <si>
    <t>105040025&lt;br&gt;
❏ 輕巧方便攜帶，紙張好書寫&lt;br&gt;
❏ 尺寸大小與內頁張數皆可客製訂作&lt;br&gt;
❏ 辦公不可或缺的小幫手</t>
  </si>
  <si>
    <t>105050329&lt;br&gt;
❏ 輕巧方便攜帶，紙張好書寫&lt;br&gt;
❏ 尺寸大小與內頁張數皆可客製訂作&lt;br&gt;
❏ 辦公不可或缺的小幫手</t>
  </si>
  <si>
    <t>108050128&lt;br&gt;
104070071&lt;br&gt;
❏ 尺寸：12.5x6cm&lt;br&gt;
❏ 最低訂購數量：單款500本&lt;br&gt;</t>
  </si>
  <si>
    <t>106050473&lt;br&gt;
❏ 內部四邊角搭配金色卡邊，更加美觀&lt;br&gt;
❏ 另可客製化印刷企業圖樣及文字</t>
  </si>
  <si>
    <t>❏ 單色廣告筆，結合觸控筆&lt;br&gt;
❏ 書寫流利順暢&lt;br&gt;
❏ 搭配公司企業LOGO，宣傳性提升&lt;br&gt;</t>
  </si>
  <si>
    <t>❏ 單色廣告筆，結合觸控筆&lt;br&gt;
❏ 書寫流利順暢&lt;br&gt;
❏ 搭配公司企業LOGO，宣傳性提升</t>
  </si>
  <si>
    <t>103080322&lt;br&gt;
❏ 簡約設計，個性雙線圈牢固耐用&lt;br&gt;
❏ 輕巧方便攜帶，紙張好書寫&lt;br&gt;
❏ 尺寸大小與內頁張數皆可客製訂作</t>
  </si>
  <si>
    <t>104120100&lt;br&gt;
❏ 客製化印刷，獨特品味&lt;br&gt;
❏ 外觀時尚，攜帶方便&lt;br&gt;
❏ 每款皆可客製化加印公司企業文字LOGO</t>
  </si>
  <si>
    <t>105060270&lt;br&gt;
❏ 材質:牛津布&lt;br&gt;
❏ 厚度:500D&lt;br&gt;
❏ 尺寸:W35*H28*D17.5&lt;br&gt;
❏ 手提:3*58.5 cm)&lt;br&gt;
❏ 印刷:單面熱轉印(15*6.8)&lt;br&gt;
❏ 後加工：內袋+三組鐵扣&lt;br&gt;</t>
  </si>
  <si>
    <t>110080276&lt;br&gt;
106050200&lt;br&gt;
尺寸:20x15x5cm</t>
  </si>
  <si>
    <t>106050115&lt;br&gt;
❏ 精緻耐用，輕便物品輕鬆背&lt;br&gt;
❏ 雙拉繩束口功能&lt;br&gt;
❏ 可以設計機關或學校所需的圖案</t>
  </si>
  <si>
    <t>106100038&lt;br&gt;
❏ 尺寸：A5&lt;br&gt;
❏ 裝訂：左翻 / 環裝 / 黑色雙線圈&lt;br&gt;
❏ 包裝：OPP袋&lt;br&gt;
❏ 封面印刷方式： 烙凹 / 燙金 / 燙銀 / 銘牌(1000本起) &lt;br&gt;
❏ 其他： 可增加單色 / 雙色 / 彩色廣告頁&lt;br&gt;
❏ 最低訂購數量：200本&lt;br&gt;</t>
  </si>
  <si>
    <t>※符合尺寸以下者(均一價)&lt;br&gt;
長度L(cm)：9.5 公分&lt;br&gt;
深度W(cm)：7.5 公分&lt;br&gt;
高度H(cm)：9.5 公分&lt;br&gt;
&lt;hr&gt;
產品簡述&lt;br&gt;
* 產品銷售不可或缺的包裝&lt;br&gt;
* 造型美觀，增添禮贈品質感&lt;br&gt;
* 尺寸可依客戶需求客製調整&lt;br&gt;
* 低成本即可創造高效益&lt;br&gt;</t>
  </si>
  <si>
    <t>可訂做尺寸：&lt;br&gt;
16K(內頁約19x26cm)&lt;br&gt;
25K(內頁約14.5x21cm)&lt;br&gt;
48K(內頁約9.5x17.5cm)&lt;br&gt;
封面印刷方式： 烙凹 / 燙金 / 燙銀 / 銘牌(1000本起)&lt;br&gt; 
其他： 可增加單色／雙色／彩色廣告頁&lt;br&gt;
最低訂購數量：300本&lt;br&gt;</t>
  </si>
  <si>
    <t>106070234&lt;br&gt;
❏ 可依學校、公司企業需求客製化印刷&lt;br&gt;
❏ 防潑水材質，有效保護重要文件&lt;br&gt;
❏ 印刷精美，廣告效果佳</t>
  </si>
  <si>
    <t>106050381&lt;br&gt;
❏ 尺寸：10.5x8x1cm&lt;br&gt;
❏ 最低訂購數量：單款500本&lt;br&gt;</t>
  </si>
  <si>
    <t>108090179&lt;br&gt;
108080344&lt;br&gt;
❏ 旋轉式蓋子，杯口大易飲用好清洗&lt;br&gt;
❏ 經濟實惠，送禮自用兩相宜&lt;br&gt;</t>
  </si>
  <si>
    <t>材質：軟膠&lt;br&gt;
尺寸：4x3.7x9.3cm&lt;br&gt;
最低訂購數量：1000個&lt;br&gt;
包裝：OPP袋&lt;br&gt;</t>
  </si>
  <si>
    <t>102090562&lt;br&gt;
❏ 整體呈高尚質感&lt;br&gt;
❏ 單一色系，低調奢華&lt;br&gt;
❏ 企業送禮高貴不貴，品味不凡</t>
  </si>
  <si>
    <t>❏ 材質：防水尼龍布&lt;br&gt;
❏ 重量：165g&lt;br&gt;
❏ 尺寸：42x30.5x16cm&lt;br&gt;
❏ 最低起訂量 : 100&lt;br&gt;</t>
  </si>
  <si>
    <t>可訂做尺寸：&lt;br&gt;
16K(內頁約19x26cm)&lt;br&gt;
25K(內頁約14.5x21cm)&lt;br&gt;
48K(內頁約9.5x17.5cm)&lt;br&gt;
封面印刷方式： 烙凹 / 燙金 / 燙銀 / 銘牌(1000本起)&lt;br&gt; 
其他： 可增加單色／雙色／彩色廣告頁&lt;br&gt;
最低訂購數量：1000本&lt;br&gt;</t>
  </si>
  <si>
    <t>材質:尼龍線&lt;br&gt;
長度:1.2m&lt;br&gt;
顏色:黑/紅</t>
  </si>
  <si>
    <t>拉伸尺寸150cm&lt;br&gt;
展開尺寸46cm&lt;br&gt;
收納尺寸20cm&lt;br&gt;</t>
  </si>
  <si>
    <t>顏色:紅、粉、黑、綠、白、紫、黃&lt;br&gt;
長度:105cm</t>
  </si>
  <si>
    <t>磁吸頭:安卓/蘋果/type-c&lt;br&gt;
顏色:藍/黑/橘&lt;br&gt;
長度:1m/2m/3m&lt;br&gt;</t>
  </si>
  <si>
    <t>尺寸：A4&lt;br&gt;
顏色：黑色、棕色&lt;br&gt;
客製印刷：燙金、燙銀、壓印、UV印刷&lt;br&gt;</t>
  </si>
  <si>
    <t>106070312&lt;br&gt;
❏ 方型設計手提式帆布袋，精美耐用&lt;br&gt;
❏ 布料柔軟、質感佳&lt;br&gt;
❏ 可設計機關或學校所需圖案</t>
  </si>
  <si>
    <t>105030032&lt;br&gt;
❏ 輕巧方便攜帶，紙張好書寫&lt;br&gt;
❏ 尺寸大小與內頁張數皆可客製訂作&lt;br&gt;
❏ 辦公不可或缺的小幫手</t>
  </si>
  <si>
    <t>106010315&lt;br&gt;
材質：PVC軟膠&lt;br&gt;
公仔尺寸：(W)5*(H)7cm&lt;br&gt;
整體尺寸：(W)5*(H)11*(D)0.8cm&lt;br&gt;
最低訂購數量：1000個&lt;br&gt;
包裝：OPP袋&lt;br&gt;</t>
  </si>
  <si>
    <t>105060122&lt;br&gt;
❏ 尺寸：14.5x7.5cm&lt;br&gt;
❏ 最低訂購數量：單款500本&lt;br&gt;</t>
  </si>
  <si>
    <t>105060121&lt;br&gt;
❏ 尺寸：20x7x0.5cm&lt;br&gt;
❏ 最低訂購數量：單款500本&lt;br&gt;</t>
  </si>
  <si>
    <t>106010313&lt;br&gt;
❏ 尺寸:6.7x2x0.5cm&lt;br&gt;
❏ 規格:手機和桌機兩用(OTG)</t>
  </si>
  <si>
    <t>106010318&lt;br&gt;
❏ 尺寸:9x9x9cm&lt;br&gt;
❏ 外殼包裝約25cm&lt;br&gt;
❏ 材質：塑膠&lt;br&gt;
❏ 供電：3號電池x2&lt;br&gt;</t>
  </si>
  <si>
    <t>105060123&lt;br&gt;
❏ 尺寸:9.8X19cm&lt;br&gt;
❏ 材質:銅西250P&lt;br&gt;</t>
  </si>
  <si>
    <t>109120140&lt;br&gt;
106010316&lt;br&gt;
尺寸： 線長約 100cm&lt;br&gt;
重量：100g&lt;br&gt;
電壓電流：5V 1A&lt;br&gt;
材質：PVC&lt;br&gt;
每入內含：伸縮線x1+iphone6 轉接頭x1&lt;br&gt;</t>
  </si>
  <si>
    <t>109100130&lt;br&gt;
材質:500P合成卡尺&lt;br&gt;
印刷方式:雙面彩印&lt;br&gt;
尺寸：40mm×170mm 直角</t>
  </si>
  <si>
    <t>106010317&lt;br&gt;
❏ 尺寸:15.5x11x8cm&lt;br&gt;
❏ 材質：ABS&lt;br&gt;
❏ 供電：內建電池&lt;br&gt;</t>
  </si>
  <si>
    <t>106010320&lt;br&gt;
❏ 尺寸:5.5x4.5cm&lt;br&gt;
❏ 材質：金屬&lt;br&gt;</t>
  </si>
  <si>
    <t>106040288&lt;br&gt;
❏ 可客製化製造專屬您的尺寸及款式&lt;br&gt;
❏ 不織布袋是您外出或購物的好幫手&lt;br&gt;
❏ 耐用且環保</t>
  </si>
  <si>
    <t>可訂做尺寸：&lt;br&gt;
16K(內頁約19x26cm)&lt;br&gt;
25K(內頁約14.5x21cm)&lt;br&gt;
48K(內頁約9.5x17.5cm)&lt;br&gt;
封面印刷方式： 烙凹 / 燙金 / 燙銀 / 銘牌(1000本起)&lt;br&gt; 
其他： 可增加單色／雙色／彩色廣告頁&lt;br&gt;
最低訂購數量：500本&lt;br&gt;</t>
  </si>
  <si>
    <t>106060240&lt;br&gt;
❏ 輕巧方便攜帶，紙張好書寫&lt;br&gt;
❏ 尺寸大小與內頁張數皆可客製訂作&lt;br&gt;
❏ 辦公不可或缺的小幫手</t>
  </si>
  <si>
    <t>106060170&lt;br&gt;
❏ 簡約設計，個性雙線圈牢固耐用&lt;br&gt;
❏ 輕巧方便攜帶，紙張好書寫&lt;br&gt;
❏ 尺寸大小與內頁張數皆可客製訂作</t>
  </si>
  <si>
    <t>107010180&lt;br&gt;
❏ 尺寸:33x25cm&lt;br&gt;
❏ 材質:PP&lt;br&gt;</t>
  </si>
  <si>
    <t>106060138&lt;br&gt;
尺寸：寬1cm&lt;br&gt;
印刷：單色印刷 / 雙色印刷&lt;br&gt;
最低訂購數量：100 &lt;br&gt;</t>
  </si>
  <si>
    <t>106060259&lt;br&gt;
❏ 材質：壓克力&lt;br&gt;
❏ 尺寸：寬2.3*長5.5cm&lt;br&gt;
❏ 印刷：雙面印刷&lt;br&gt;
❏ 最低訂購數量：200pcs&lt;br&gt;</t>
  </si>
  <si>
    <t>❏ 材質：金屬&lt;br&gt;                                                                 
❏ 尺寸：13.5cm&lt;br&gt;                                            
❏ 最低訂購數量：單款1000支(印刷)&lt;br&gt;</t>
  </si>
  <si>
    <t>106060332&lt;br&gt;
❏ 客製化印刷，獨特品味&lt;br&gt;
❏ 外觀時尚，攜帶方便&lt;br&gt;
❏ 每款皆可客製化加印公司企業文字LOGO</t>
  </si>
  <si>
    <t>※符合尺寸以下者(均一價)&lt;br&gt;
長度L(cm)：17 公分&lt;br&gt;
深度W(cm)：16 公分&lt;br&gt;
高度H(cm)：15.5 公分&lt;br&gt;
&lt;hr&gt;
產品簡述&lt;br&gt;
* 產品銷售不可或缺的包裝&lt;br&gt;
* 造型美觀，增添禮贈品質感&lt;br&gt;
* 尺寸可依客戶需求客製調整&lt;br&gt;
* 低成本即可創造高效益&lt;br&gt;</t>
  </si>
  <si>
    <t>106060149&lt;br&gt;
❏ 尺寸：200*200mm&lt;br&gt;
❏ 印刷：彩色印刷&lt;br&gt;</t>
  </si>
  <si>
    <t>106060397&lt;br&gt;
材質: 模造貼紙(不上膜)+燙金&lt;br&gt;
尺寸: B15x60mm&lt;br&gt;</t>
  </si>
  <si>
    <t>106050303&lt;br&gt;
❏ 材質:不織布
❏ 尺寸:W25*H35*D13&lt;br&gt;
❏ 手提:2.5*36(單邊手提總長)&lt;br&gt;
❏ 印刷:雙面熱轉印(15*15cm)+單側邊單色網印&lt;br&gt;</t>
  </si>
  <si>
    <t>❏ 材質：超細纖維布+環保背膠&lt;br&gt;
❏ 尺寸：4x5.5cm&lt;br&gt;
❏ 印刷：正面彩色，背面背膠&lt;br&gt;
❏ 最低量1000個&lt;br&gt;</t>
  </si>
  <si>
    <t>106070028&lt;br&gt;
材質：PP&lt;br&gt;
厚度：180um&lt;br&gt;
尺寸：A4&lt;br&gt;
數量：100個起印&lt;br&gt;
製作時間：8-11天&lt;br&gt;</t>
  </si>
  <si>
    <t>106060464&lt;br&gt;
材質：PP&lt;br&gt;
厚度：180um&lt;br&gt;
尺寸：A4&lt;br&gt;
數量：100個起印&lt;br&gt;
製作時間：8-11天&lt;br&gt;</t>
  </si>
  <si>
    <t>111070022&lt;br&gt;
尺寸:W55xH50xD9cm&lt;br&gt;
提繩:3*60cm(含車縫處 打叉加強)&lt;br&gt;
布色:小麥色&lt;br&gt;</t>
  </si>
  <si>
    <t>【尺寸】25K / A5&lt;br&gt;
【封面】300g銅板 / 單面彩印+上霧膜&lt;br&gt;
【內頁】80頁 / 80g雪白道林 / 單色雙面印刷&lt;br&gt;
【裝訂】左翻／膠裝&lt;br&gt;</t>
  </si>
  <si>
    <t>尺寸：21.5*8.5*4CM
材質：硅膠</t>
  </si>
  <si>
    <t>111070045&lt;br&gt;
顏色:白色&lt;br&gt;
電池:容量約1900-2000mAh&lt;br&gt;
尺寸:約105*207*42m&lt;br&gt;
充電輸入:DC 5V-0.8A&lt;br&gt;
單色印刷一處&lt;br&gt;</t>
  </si>
  <si>
    <t>❏ 尺寸：7.5x11x0.8cm&lt;br&gt;
❏ 裝訂：左翻環裝&lt;br&gt;
❏ 包裝：OPP袋&lt;br&gt;
❏ 封面印刷方式： 烙凹 / 燙金 / 燙銀 / 銘牌(1000本起) &lt;br&gt;
❏ 其他： 可增加單色 / 雙色 / 彩色廣告頁&lt;br&gt;
❏ 最低訂購數量：200本&lt;br&gt;</t>
  </si>
  <si>
    <t>※符合尺寸以下者(均一價)&lt;br&gt;
長度L(cm)：19.5 公分&lt;br&gt;
深度W(cm)：16.5 公分&lt;br&gt;
高度H(cm)：24.5 公分&lt;br&gt;
&lt;hr&gt;
產品簡述&lt;br&gt;
* 產品銷售不可或缺的包裝&lt;br&gt;
* 造型美觀，增添禮贈品質感&lt;br&gt;
* 尺寸可依客戶需求客製調整&lt;br&gt;
* 低成本即可創造高效益&lt;br&gt;</t>
  </si>
  <si>
    <t>❏ 尺寸：13x13x2.6cm&lt;br&gt;
❏ 包裝：OPP袋&lt;br&gt;
❏ 最低訂購數量：300本&lt;br&gt;
❏ 備註：尺寸大小與內頁張數皆可訂作&lt;br&gt;</t>
  </si>
  <si>
    <t>❏ 尺寸：12x17.5x1cm&lt;br&gt;
❏ 裝訂：左翻環裝&lt;br&gt;
❏ 包裝：OPP袋&lt;br&gt;
❏ 封面印刷方式： 烙凹 / 燙金 / 燙銀 / 銘牌(1000本起) &lt;br&gt;
❏ 其他： 可增加單色 / 雙色 / 彩色廣告頁&lt;br&gt;
❏ 最低訂購數量：1000本&lt;br&gt;</t>
  </si>
  <si>
    <t>106060185&lt;br&gt;
❏ 材質：不織布袋&lt;br&gt;
❏ 尺寸：W38*H38*D13&lt;br&gt;
❏ 提把：2.5*50cm&lt;br&gt;
❏ 印刷：四色雙面&lt;br&gt;
❏ 最低起印量：1000&lt;br&gt;</t>
  </si>
  <si>
    <t>108090175&lt;br&gt;
107060371&lt;br&gt;
❏ 尺寸：10.5x14.5x1cm&lt;br&gt;
❏ 裝訂：左翻環裝&lt;br&gt;
❏ 包裝：OPP袋&lt;br&gt;
❏ 封面印刷方式： 烙凹 / 燙金 / 燙銀 / 銘牌(1000本起) &lt;br&gt;
❏ 其他： 可增加單色 / 雙色 / 彩色廣告頁&lt;br&gt;
❏ 最低訂購數量：500本&lt;br&gt;</t>
  </si>
  <si>
    <t>❏ 尺寸：口徑8.5x高21.5cm&lt;br&gt;
❏ 容量：350ml&lt;br&gt;</t>
  </si>
  <si>
    <t>❏ 尺寸：口径8.5x高21cm&lt;br&gt;
❏ 容量：350ml&lt;br&gt;</t>
  </si>
  <si>
    <t>106070078&lt;br&gt;
❏ 尺寸：A5&lt;br&gt;
❏ 裝訂：左翻環裝 / 金色雙線圈&lt;br&gt;
❏ 包裝：OPP袋&lt;br&gt;
❏ 封面印刷方式： 烙凹 / 燙金 / 燙銀 / 銘牌(1000本起) &lt;br&gt;
❏ 其他： 可增加單色 / 雙色 / 彩色廣告頁&lt;br&gt;
❏ 最低訂購數量：200本&lt;br&gt;</t>
  </si>
  <si>
    <t>104110167&lt;br&gt;
❏ 尺寸：10.5 x 15cm&lt;br&gt;
❏ 裝訂：左翻-硬殼精裝 / 打扣紅色扁型鬆緊帶&lt;br&gt;
❏ 包裝：OPP袋&lt;br&gt;
❏ 封面印刷方式： 烙凹 / 燙金 / 燙銀 / 銘牌(1000本起) &lt;br&gt;
❏ 其他： 可增加單色 / 雙色 / 彩色廣告頁&lt;br&gt;
❏ 最低訂購數量：500本&lt;br&gt;</t>
  </si>
  <si>
    <t>102090391&lt;br&gt;
材質：PP&lt;br&gt;
尺寸：A4&lt;br&gt;</t>
  </si>
  <si>
    <t>材質：鋁合金&lt;br&gt;尺寸：14.2*1.1cm&lt;br&gt;重量：30g&lt;br&gt;電池：3*LR44&lt;br&gt;控制距離：30m&lt;br&gt;雷射顏色：紅色&lt;br&gt;USB接口：有</t>
  </si>
  <si>
    <t>材質：金屬&lt;br&gt;尺寸：15*1cm&lt;br&gt;重量：35.2g&lt;br&gt;雷射顏色：紅色&lt;br&gt;USB接口：無</t>
  </si>
  <si>
    <t>材質：鋁合金&lt;br&gt;尺寸：15.7*1.4cm&lt;br&gt;重量：31g&lt;br&gt;電池：2*AAA&lt;br&gt;控制距離：500m&lt;br&gt;雷射顏色：綠色/藍色/紅色&lt;br&gt;USB接口：無</t>
  </si>
  <si>
    <t>材質：金屬&lt;br&gt;尺寸：15.5*0.93cm&lt;br&gt;重量：36g&lt;br&gt;電池：3*AAA&lt;br&gt;控制距離：155m&lt;br&gt;雷射顏色：綠色&lt;br&gt;USB接口：無</t>
  </si>
  <si>
    <t>材質：鋁合金&lt;br&gt;尺寸：15.7*1.4cm&lt;br&gt;重量：21g&lt;br&gt;電池：2*AAA&lt;br&gt;控制距離：500m&lt;br&gt;雷射顏色：綠色/紅色/紫色&lt;br&gt;USB接口：無</t>
  </si>
  <si>
    <t xml:space="preserve">尺寸：30*35&lt;br&gt;
材質：棉網 </t>
  </si>
  <si>
    <t>108090008&lt;br&gt;
尺寸：38*28cmcm&lt;br&gt;
材質：34絲PVC環保網格塑膠材質，雙面網格&lt;br&gt;
印刷：單面單色印刷&lt;br&gt;
拉鍊：深藍色300&amp;紅色300</t>
  </si>
  <si>
    <t xml:space="preserve">材質:PP&lt;br&gt;
尺寸:24*32.5*1.8cm </t>
  </si>
  <si>
    <t>材質:PP&lt;br&gt;
尺寸:19.8*27cm</t>
  </si>
  <si>
    <t xml:space="preserve">尺寸:W32.8*H37*D8.5cm&lt;br&gt;
印刷：三色雙面彩色 </t>
  </si>
  <si>
    <t>108080270&lt;br&gt;
【材質】150P赤牛皮紙/內含底版/直式&lt;br&gt;
【尺寸】W24.5cm x H32cm x D12cm&lt;br&gt;
【印刷】單面單色印刷&lt;br&gt;
【印刷色】C30 M0 Y0 K100&lt;br&gt;
【棉繩】003 桃紅色&lt;br&gt;</t>
  </si>
  <si>
    <t>108070340&lt;br&gt;
【尺寸】A5&lt;br&gt;
【封面】銅版紙250磅 / 金麗卡/ 單面彩色 / 正面冷燙+上霧膜&lt;br&gt;</t>
  </si>
  <si>
    <t>106070232&lt;br&gt;
材質：亮銀龍金屬貼紙&lt;br&gt;
尺寸：65x90mmm&lt;br&gt;</t>
  </si>
  <si>
    <t>106070142&lt;br&gt;
材質：馬口鐵&lt;br&gt;
尺寸：58mm&lt;br&gt;</t>
  </si>
  <si>
    <t>106070134&lt;br&gt;
❏ 材質：壓克力&lt;br&gt;
❏ 尺寸：H2*W4&lt;br&gt;
❏ 印刷：雙面印刷&lt;br&gt;
❏ 最低訂購數量：200pcs&lt;br&gt;</t>
  </si>
  <si>
    <t>106050477&lt;br&gt;
◆滑鼠墊堅固耐磨。&lt;br&gt;
◆滑鼠墊底層密合度強。&lt;br&gt;
◆使滑鼠使用度更為精準，實用性高。</t>
  </si>
  <si>
    <t>105030454&lt;br&gt;
◆滑鼠墊堅固耐磨。&lt;br&gt;
◆滑鼠墊底層密合度強。&lt;br&gt;
◆使滑鼠使用度更為精準，實用性高。</t>
  </si>
  <si>
    <t>104010217&lt;br&gt;
•具現代感雅致筆身造型，質感百分百&lt;br&gt;
•外觀流線儉約，筆內部為銅製，可替換筆芯&lt;br&gt;
•書寫流利的禮品筆，為您帶來無限商機&lt;br&gt;
•可印刷公司logo及文字，是最有誠意的廣告贈品&lt;br&gt;</t>
  </si>
  <si>
    <t>◆最適合當成禮贈品&lt;br&gt;
◆將最實用的日常生活用品，貼心百分百&lt;br&gt;
◆經濟實惠，廣告效果佳&lt;br&gt;</t>
  </si>
  <si>
    <t>106070216&lt;br&gt;
❏ 高級銅版紙彩印，上霧膜提升質感&lt;br&gt;
❏ 加厚設計，耐久性佳&lt;br&gt;
❏ 內部搭配金色邊角，造型更加美觀</t>
  </si>
  <si>
    <t>106070329&lt;br&gt;
❏ 可依學校、公司企業需求客製化印刷&lt;br&gt;
❏ 防潑水材質，有效保護重要文件&lt;br&gt;
❏ 印刷精美，廣告效果佳</t>
  </si>
  <si>
    <t>❏ 材質:玻璃&lt;br&gt;
❏ 尺寸:80x80x250mm&lt;br&gt;
❏ 容量:500cc&lt;br&gt;
❏ 刀頭:1字刀頭&lt;br&gt;
❏ 電池容量:2600mAh&lt;br&gt;
❏ 重量:500g&lt;br&gt;</t>
  </si>
  <si>
    <t>106070414&lt;br&gt;
❏ 可依學校、公司企業需求客製化印刷&lt;br&gt;
❏ 防潑水材質，有效保護重要文件&lt;br&gt;
❏ 印刷精美，廣告效果佳</t>
  </si>
  <si>
    <t>108100340&lt;br&gt;
105010104&lt;br&gt;
❏ 尺寸：L8XW13.5&lt;br&gt;
❏ 最低訂購數量：單款500本&lt;br&gt;</t>
  </si>
  <si>
    <t>❏ 尺寸 :長5x寬8cm&lt;br&gt;
❏ 材質 :pvc&lt;br&gt;</t>
  </si>
  <si>
    <t>材質：陶瓷&lt;br&gt;
尺寸：直徑10.8cm&lt;br&gt;</t>
  </si>
  <si>
    <t>106080243&lt;br&gt;
❏ 尺寸：11x20cm&lt;br&gt;
❏ 裝訂：上翻 / 黑色鐵環裝&lt;br&gt;
❏ 包裝：OPP袋&lt;br&gt;
❏ 封面印刷方式： 烙凹 / 燙金 / 燙銀 / 銘牌(1000本起) &lt;br&gt;
❏ 其他： 可增加單色 / 雙色 / 彩色廣告頁&lt;br&gt;
❏ 最低訂購數量：200本&lt;br&gt;</t>
  </si>
  <si>
    <t>重量:1.5kg&lt;br&gt;
額定功率:22.5W&lt;br&gt;
材質:ABS&lt;br&gt;
產品名稱:行動電源60000mah&lt;br&gt;
容量:60000mAh&lt;br&gt;
輸出:5V-3A/9V-2A/12V-1.5A&lt;br&gt;</t>
  </si>
  <si>
    <t>106070361&lt;br&gt;
❏ 尺寸：L13.5xW8&lt;br&gt;
❏ 最低訂購數量：單款500本&lt;br&gt;</t>
  </si>
  <si>
    <t>106080308&lt;br&gt;
❏ 尺寸：A5&lt;br&gt;
❏ 裝訂：左翻環裝 / 鐵環裝雙線圈&lt;br&gt;
❏ 包裝：OPP袋&lt;br&gt;
❏ 封面印刷方式： 烙凹 / 燙金 / 燙銀 / 銘牌(1000本起) &lt;br&gt;
❏ 其他： 可增加單色 / 雙色 / 彩色廣告頁&lt;br&gt;
❏ 最低訂購數量：200本&lt;br&gt;</t>
  </si>
  <si>
    <t>108120255&lt;br&gt;
106070376&lt;br&gt;
❏ 尺寸：200*200mm&lt;br&gt;
❏ 印刷：彩色印刷&lt;br&gt;</t>
  </si>
  <si>
    <t>106070340&lt;br&gt;
❏ 尺寸：10x7.5cm&lt;br&gt;
❏ 包裝：OPP袋&lt;br&gt;
❏ 最低訂購數量：300本&lt;br&gt;
❏ 備註：尺寸大小與內頁張數皆可訂作&lt;br&gt;</t>
  </si>
  <si>
    <t>106060171&lt;br&gt;
❏ 客製化印刷，宣傳性高&lt;br&gt;
❏ 增加知名度，最佳選擇&lt;br&gt;</t>
  </si>
  <si>
    <t>106070390&lt;br&gt;
❏ 尺寸：10x14.8cm ( A6-G32k )&lt;br&gt;
❏ 印刷：銅西200磅 / 單面彩色 / 霧膜 &lt;br&gt;
❏ 裝訂：膠裝</t>
  </si>
  <si>
    <t>106080224&lt;br&gt;
❏ 尺寸：l21xW29.7xD0.5&lt;br&gt;
❏ 印刷：封面書面紙140P藍色／單面印黑 &lt;br&gt;
❏ 裝訂：左翻／膠裝</t>
  </si>
  <si>
    <t>106080095&lt;br&gt;
❏ 高級銅版紙彩印，上霧膜提升質感&lt;br&gt;
❏ 加厚設計，耐久性佳&lt;br&gt;
❏ 內部搭配金色邊角，造型更加美觀</t>
  </si>
  <si>
    <t>※符合尺寸以下者(均一價)&lt;br&gt;
長度L(cm)：11 公分&lt;br&gt;
深度W(cm)：7 公分&lt;br&gt;
高度H(cm)：24 公分&lt;br&gt;
&lt;hr&gt;
產品簡述&lt;br&gt;
* 產品銷售不可或缺的包裝&lt;br&gt;
* 造型美觀，增添禮贈品質感&lt;br&gt;
* 尺寸可依客戶需求客製調整&lt;br&gt;
* 低成本即可創造高效益&lt;br&gt;</t>
  </si>
  <si>
    <t>106080295&lt;br&gt;
❏ 可依學校、公司企業需求客製化印刷&lt;br&gt;
❏ 防潑水材質，有效保護重要文件&lt;br&gt;
❏ 印刷精美，廣告效果佳</t>
  </si>
  <si>
    <t>月曆尺寸：21x29.7cm&lt;br&gt;
廣告範圍：18x3cm&lt;br&gt;
月曆紙張：銅西卡200g-彩色印刷&lt;br&gt;
印刷方式：單面彩色&lt;br&gt;
裝訂方式：黑色雙線圈&lt;br&gt;
包裝方式：OPP自黏袋&lt;br&gt;
製作時間：5-8天&lt;br&gt;</t>
  </si>
  <si>
    <t>111060063&lt;br&gt;
印刷:單面彩色印刷&lt;br&gt;
尺寸:W23*H15*D13&lt;br&gt;</t>
  </si>
  <si>
    <t>尺寸:40*80cm&lt;br&gt;
材質:雙面絨超細纖維&lt;br&gt;
印刷:壓印logo&lt;br&gt;</t>
  </si>
  <si>
    <t>&lt;body&gt;
 &lt;div class="tab-list01"&gt;
  &lt;div class="tab-w240b2-alvm"&gt;月曆尺寸：29.7x21cm&lt;/div&gt;
  &lt;div class="tab-w240b2-alvm"&gt;廣告範圍：28x3cm&lt;/div&gt;
  &lt;div class="tab-w480b2-alvm"&gt;月曆紙張：銅西卡200g-彩色印刷&lt;/div&gt;
  &lt;div class="tab-w240b2-alvm"&gt;印刷方式：雙面彩色&lt;/div&gt;
  &lt;div class="tab-w240b2-alvm"&gt;裝訂方式：黑色雙線圈&lt;/div&gt;
  &lt;div class="tab-w240b2-alvm"&gt;包裝方式：OPP自黏袋&lt;/div&gt;
  &lt;div class="tab-w240b2-alvm"&gt;製作時間：5-8天&lt;/div&gt;
&lt;/div&gt;
&lt;/body&gt;</t>
  </si>
  <si>
    <t>106080446&lt;br&gt;
尺寸：L5.4xW5.4cm&lt;br&gt;
厚度:PVC厚卡700P雙面&lt;br&gt;</t>
  </si>
  <si>
    <t>109030042&lt;br&gt;
❏ 表層霧面材質，質感佳&lt;br&gt;
❏ 外觀防滑設計，不易染上髒污&lt;br&gt;
❏ 搭配公司企業LOGO，宣傳性提升</t>
  </si>
  <si>
    <t>108080192(同59KT-0008)&lt;br&gt;
尺寸：上寬12.5*下寬10.5*高8cm，提拔1.5*40cm&lt;br&gt;
印刷：彩印&lt;br&gt;</t>
  </si>
  <si>
    <t>107080409(同59KT-0008)&lt;br&gt;
59KA 帆布杯套&lt;br&gt;
尺寸：上寬12.5*下寬10.5*高8cm，提拔1.5*40cm&lt;br&gt;
厚度：12盎司&lt;br&gt;
印刷：彩印</t>
  </si>
  <si>
    <t xml:space="preserve">材質：不銹鋼+PU皮革&lt;br&gt;
尺寸：5*5*1.25cm&lt;br&gt;
重量：135g </t>
  </si>
  <si>
    <t>材質：塑膠+蠟&lt;br&gt;
尺寸：13.2cm&lt;br&gt;
重量：160g</t>
  </si>
  <si>
    <t>109120290&lt;br&gt;
尺寸：10*22cm(摺疊)&lt;br&gt;
材質：PP</t>
  </si>
  <si>
    <t>尺寸：19*11*1.2cm&lt;br&gt;
材質：PP</t>
  </si>
  <si>
    <t xml:space="preserve">尺寸：200*110mm&lt;br&gt;
材質：0.2PP </t>
  </si>
  <si>
    <t xml:space="preserve">尺寸：L11.5*W2.5*H3cm&lt;br&gt;
材質：ABS&lt;br&gt;
特色：&lt;br&gt;
1.體積小巧，便於攜帶。&lt;br&gt;
2.打開門並按下電梯按鈕時，無需觸摸門把手和電梯按鈕。&lt;br&gt;
3.帶有消毒劑存放區，可添加消毒劑，非常適合個人防護設備。 </t>
  </si>
  <si>
    <t>材質:滌綸&lt;br&gt;
尺寸:32*55*29cm&lt;br&gt;
重量:1.116KG</t>
  </si>
  <si>
    <t>材質：PS&lt;br&gt;尺寸：6*3.1*1.3cm&lt;br&gt;修正帶內芯尺寸：長5m*寬0.6cm</t>
  </si>
  <si>
    <t>材質：PS&lt;br&gt;修正帶內芯尺寸：長8m*寬0.5cm</t>
  </si>
  <si>
    <t>106080447&lt;br&gt;
❏ 尺寸：直徑10mm&lt;br&gt;</t>
  </si>
  <si>
    <t>111040195&lt;br&gt;
尺寸:5K彩色信封&lt;br&gt;
材質:220P雅紋紙&lt;br&gt;
款式:橫式信封印刷&lt;br&gt;</t>
  </si>
  <si>
    <t>尺寸:長形17.8x80cm,大18x25cm,小20x20cm&lt;br&gt;❏小隔熱布墊(20x20cm)底部止滑功能，耳掛設計收納方便，兩用設計可當隔熱手套</t>
  </si>
  <si>
    <t>111060170&lt;br&gt;
尺寸:88*60*18mm&lt;br&gt;
內泡棉切型&lt;br&gt;
正面彩印背面雷雕&lt;br&gt;</t>
  </si>
  <si>
    <t>111060053&lt;br&gt;
【尺寸】A6（封面：10.5x15cm ）&lt;br&gt;
【封面.封底】銅西250p／單面彩色+上霧膜&lt;br&gt;
【內頁】160頁 / 100P模造紙 / 雙面印黑色印刷&lt;br&gt;
【裝訂】上翻環裝 / 黑色雙線圈 / 4圓角&lt;br&gt;
【包裝】OPP袋&lt;br&gt;</t>
  </si>
  <si>
    <t>&lt;body&gt;
 &lt;div class="tab-list01"&gt;
  &lt;div class="tab-w240b2-alvm"&gt;月曆尺寸：29.7x42cm&lt;/div&gt;
  &lt;div class="tab-w240b2-alvm"&gt;廣告範圍：28x3cm&lt;/div&gt;
  &lt;div class="tab-w480b2-alvm"&gt;月曆紙張：銅西卡200g-彩色印刷&lt;/div&gt;
  &lt;div class="tab-w240b2-alvm"&gt;印刷方式：單面彩色&lt;/div&gt;
  &lt;div class="tab-w240b2-alvm"&gt;裝訂方式：黑色雙線圈&lt;/div&gt;
  &lt;div class="tab-w240b2-alvm"&gt;包裝方式：OPP自黏袋&lt;/div&gt;
  &lt;div class="tab-w240b2-alvm"&gt;製作時間：5-8天&lt;/div&gt;
&lt;/div&gt;
&lt;/body&gt;</t>
  </si>
  <si>
    <t>月曆紙張：銅西卡200g-彩色印刷&lt;br&gt;
印刷方式：雙面彩色&lt;br&gt;
裝訂方式：黑色雙線圈&lt;br&gt;
包裝方式：OPP自黏袋&lt;br&gt;</t>
  </si>
  <si>
    <t>材質:竹+尼龍刷毛&lt;br&gt;
尺寸:18cm&lt;br&gt;
可客製LGOG&lt;br&gt;</t>
  </si>
  <si>
    <t>尺寸:51-110cm&lt;br&gt;
重量:330g</t>
  </si>
  <si>
    <t>摺疊式熱水壺適合戶外旅行、野餐、露營等，重量輕方便攜帶。&lt;br&gt;</t>
  </si>
  <si>
    <t>&lt;body&gt;
 &lt;div class="tab-list01"&gt;
  &lt;div class="tab-w240b2-alvm"&gt;月曆尺寸：29.7x63cm&lt;/div&gt;
  &lt;div class="tab-w240b2-alvm"&gt;廣告範圍：27x4cm&lt;/div&gt;
  &lt;div class="tab-w480b2-alvm"&gt;月曆紙張：銅西卡200g-彩色印刷&lt;/div&gt;
  &lt;div class="tab-w240b2-alvm"&gt;印刷方式：單面彩色&lt;/div&gt;
  &lt;div class="tab-w240b2-alvm"&gt;裝訂方式：黑色雙線圈&lt;/div&gt;
  &lt;div class="tab-w240b2-alvm"&gt;包裝方式：OPP自黏袋&lt;/div&gt;
  &lt;div class="tab-w240b2-alvm"&gt;製作時間：5-8天&lt;/div&gt;
&lt;/div&gt;
&lt;/body&gt;</t>
  </si>
  <si>
    <t>&lt;body&gt;
 &lt;div class="tab-list01"&gt;
  &lt;div class="tab-w240b2-alvm"&gt;月曆尺寸：50.2x72.8cm&lt;/div&gt;
  &lt;div class="tab-w240b2-alvm"&gt;廣告範圍：30.5x4.5cm&lt;/div&gt;
  &lt;div class="tab-w480b2-alvm"&gt;月曆紙張：銅西卡200g-彩色印刷&lt;/div&gt;
  &lt;div class="tab-w240b2-alvm"&gt;印刷方式：單面彩色&lt;/div&gt;
  &lt;div class="tab-w240b2-alvm"&gt;裝訂方式：黑色雙線圈&lt;/div&gt;
  &lt;div class="tab-w240b2-alvm"&gt;包裝方式：OPP自黏袋&lt;/div&gt;
  &lt;div class="tab-w240b2-alvm"&gt;製作時間：5-8天&lt;/div&gt;
&lt;/div&gt;
&lt;/body&gt;</t>
  </si>
  <si>
    <t>106060316&lt;br&gt;
❏ 尺寸：L15xW22&lt;br&gt;
❏ 裝訂：上翻 / 環裝 / 黑色雙線圈&lt;br&gt;
❏ 包裝：OPP袋&lt;br&gt;
❏ 封面印刷方式： 烙凹 / 燙金 / 燙銀 / 銘牌(1000本起) &lt;br&gt;
❏ 其他： 可增加單色 / 雙色 / 彩色廣告頁&lt;br&gt;
❏ 最低訂購數量：200本&lt;br&gt;</t>
  </si>
  <si>
    <t>106070431&lt;br&gt;
❏ 材質：不織布袋&lt;br&gt;
❏ 尺寸：W55xH35xD15&lt;br&gt;
❏ 提把：2.5*65&lt;br&gt;
❏ 印刷：單色單面&lt;br&gt;
❏ 最低起印量：1000&lt;br&gt;</t>
  </si>
  <si>
    <t>104110544&lt;br&gt;
❏ 材質：不織布袋&lt;br&gt;
❏ 尺寸：W30xH34xD20&lt;br&gt;
❏ 印刷：單色單面印刷&lt;br&gt;
❏ 最低起印量：1000&lt;br&gt;</t>
  </si>
  <si>
    <t>107080399&lt;br&gt;
106080239&lt;br&gt;
❏ 尺寸：直徑20CM/25CM(可選)&lt;br&gt;
❏ 印刷：彩色印刷&lt;br&gt;</t>
  </si>
  <si>
    <t>106080166&lt;br&gt;
材質：陶瓷&lt;br&gt;
尺寸：直徑11cm&lt;br&gt;</t>
  </si>
  <si>
    <t>105020190&lt;br&gt;
❏ 材質：不織布&lt;br&gt;
❏ 尺寸：W21H25底11.5&lt;br&gt;</t>
  </si>
  <si>
    <t>108110351&lt;br&gt;
106050416&lt;br&gt;
❏ 客製化印刷，獨特品味&lt;br&gt;
❏ 外觀時尚，攜帶方便&lt;br&gt;
❏ 每款皆可客製化加印公司企業文字LOGO</t>
  </si>
  <si>
    <t>107090173&lt;br&gt;
106080535&lt;br&gt;
❏ 尺寸：L7.5xW7.5&lt;br&gt;
❏ 最低訂購數量：單款500本&lt;br&gt;
❏ 包裝：OPP袋&lt;br&gt;</t>
  </si>
  <si>
    <t>106080029&lt;br&gt;
❏ 尺寸：L13.5xW8&lt;br&gt;
❏ 長方型便利貼：7.5x7.5cm，每本50張(不印刷&lt;br&gt;
❏ 五色標：4*1.2cm，每色25張共5色&lt;br&gt;
❏ 最低訂購數量：單款500本&lt;br&gt;
❏ 包裝：OPP袋&lt;br&gt;</t>
  </si>
  <si>
    <t>106080290</t>
  </si>
  <si>
    <t>106080008&lt;br&gt;
❏ 特殊便條紙磚，四面皆可印刷&lt;br&gt;
❏ 辦公室便利商品，大面積企業廣告效益&lt;br&gt;
❏ 尺寸大小可客製訂作&lt;br&gt;</t>
  </si>
  <si>
    <t>106070088&lt;br&gt;
❏ 可製化企業Logo，宣傳效果十足&lt;br&gt;
❏ 隨身環保餐具組，安全無毒、方便攜帶&lt;br&gt;
❏ 外出餐具推薦禮贈品首選</t>
  </si>
  <si>
    <t>106080476&lt;br&gt;
❏ 筆身六角設計，好握好寫&lt;br&gt;
❏ 簡約大方，物美價廉&lt;br&gt;
❏ 可加印LOGO，宣傳性高&lt;br&gt;</t>
  </si>
  <si>
    <t>106070295&lt;br&gt;
❏ 材質：不織布袋&lt;br&gt;
❏ 尺寸：L46xH36xD10&lt;br&gt;
❏ 印刷：單色單面印刷&lt;br&gt;
❏ 最低起印量：1000&lt;br&gt;</t>
  </si>
  <si>
    <t>106080261&lt;br&gt;
❏ 尺寸：直徑20cm&lt;br&gt;
❏ 印刷：彩色印刷&lt;br&gt;</t>
  </si>
  <si>
    <t>106090208&lt;br&gt;
尺寸：L9xW5.4&lt;br&gt;
材質說明:250um雙面彩印燙銀&lt;br&gt;</t>
  </si>
  <si>
    <t>106080493&lt;br&gt;
❏ 材質：不織布袋&lt;br&gt;
❏ 尺寸：W22.5*H32*D10&lt;br&gt;
❏ 印刷：單色四面印刷&lt;br&gt;
❏ 最低起印量：1000&lt;br&gt;</t>
  </si>
  <si>
    <t>106090158&lt;br&gt;
❏ 尺寸：7.8x15.5cm&lt;br&gt;
❏ 長方型便利貼：10x7.5cmcm，每本50張(不印刷)&lt;br&gt;
❏ 五色標：4*1.2cm，每色25張共5色&lt;br&gt;
❏ 最低訂購數量：單款500本&lt;br&gt;
❏ 包裝：OPP袋&lt;br&gt;</t>
  </si>
  <si>
    <t>106090032&lt;br&gt;
❏ 材質：壓克力&lt;br&gt;
❏ 尺寸：L8.9xW3.3&lt;br&gt;
❏ 印刷：雙面印刷&lt;br&gt;
❏ 最低訂購數量：200pcs&lt;br&gt;</t>
  </si>
  <si>
    <t>110110161&lt;br&gt;
尺寸:6x4.5x1cm&lt;br&gt;
印刷:一面彩印+一面單色&lt;br&gt;</t>
  </si>
  <si>
    <t>尺寸：16K(約270*200mm)/25K(約220*150mm)/48K(約180*100mm)&lt;br&gt;
封面規格：毛氈布+PU皮革/封套&lt;br&gt;
公版內頁：左三右四/左七右筆記/全筆記&lt;br&gt;
客製內容：可客製廣告頁/內頁&lt;br&gt;
皮面加工：烙印/燙金/燙銀/印刷</t>
  </si>
  <si>
    <t>106060413&lt;br&gt;
◆最適合當成禮贈品&lt;br&gt;
◆將最實用的日常生活用品，貼心百分百&lt;br&gt;
◆經濟實惠，廣告效果佳&lt;br&gt;</t>
  </si>
  <si>
    <t>108090134&lt;br&gt;
106090139&lt;br&gt;
❏ 尺寸：10x12cm&lt;br&gt;
❏ 筆記頁：64頁 - 道林紙 80g / 雙面單色印刷&lt;br&gt;
❏ 裝訂方式：黑色鐵環裝&lt;br&gt;
❏ 最低訂購數量：單款500本&lt;br&gt;
❏ 包裝：OPP袋&lt;br&gt;</t>
  </si>
  <si>
    <t>106080299&lt;br&gt;
❏ 磁鐵使用廣泛&lt;br&gt;
❏ 低單價且高紀念性商品&lt;br&gt;
❏ 可學校文宣活動推廣贈品效果佳</t>
  </si>
  <si>
    <t>106080068&lt;br&gt;
❏ 材質：尼龍&lt;br&gt;
❏ 尺寸：W30xH40&lt;br&gt;</t>
  </si>
  <si>
    <t>新裕豐廣告禮品網精心為您提供可愛星星造型螢光筆,造型廣告筆實用亦饒富趣味</t>
  </si>
  <si>
    <t>110040212&lt;br&gt;
110090120&lt;br&gt;
•原木色質感簡單，樸實大方 &lt;br&gt;
•簡約樂活風格，人見人愛 ！&lt;br&gt;
•經濟實惠的廣告贈品&lt;br&gt;</t>
  </si>
  <si>
    <t>112090037&lt;br&gt;
印刷單色一處LOGO&lt;br&gt;
印刷色:Pantone 3278C&lt;br&gt;
顏色:白&lt;br&gt;
單個opp袋裝&lt;br&gt;</t>
  </si>
  <si>
    <t>107030285&lt;br&gt;
106090124&lt;br&gt;
❏ 金屬徽章保存性高&lt;br&gt;
❏ 低單價且高紀念性商品&lt;br&gt;
❏ 作為各公司企業的推廣贈品最佳選擇</t>
  </si>
  <si>
    <t>❏ 輕巧便利，行銷廣告最佳利器&lt;br&gt;
❏ 高質感的金屬工藝造型，時尚商務禮品首選&lt;br&gt;
❏ 搭配客製化印刷LOGO宣傳性高&lt;br&gt;
❏ 金/灰/玫瑰金</t>
  </si>
  <si>
    <t>※符合尺寸以下者(均一價)&lt;br&gt;
長度L(cm)：11.5 公分&lt;br&gt;
深度W(cm)：7.5 公分&lt;br&gt;
高度H(cm)：14.5 公分&lt;br&gt;
&lt;hr&gt;
產品簡述&lt;br&gt;
* 產品銷售不可或缺的包裝&lt;br&gt;
* 造型美觀，增添禮贈品質感&lt;br&gt;
* 尺寸可依客戶需求客製調整&lt;br&gt;
* 低成本即可創造高效益&lt;br&gt;</t>
  </si>
  <si>
    <t>❏ 尺寸 : 長15cm&lt;br&gt;</t>
  </si>
  <si>
    <t>109070441&lt;br&gt;
old--52AA-0116&lt;br&gt;
❏ 防滑握桿，書寫流利順暢&lt;br&gt;
❏ 物美價廉，提升公司知名度&lt;br&gt;
❏ 書寫流利的廣告筆，為您帶來無限商機&lt;br&gt;
❏ 可印刷公司logo及文字，是最經濟實惠的廣告贈品&lt;br&gt;</t>
  </si>
  <si>
    <t>old--52AA-0115&lt;br&gt;
❏ 順手,好寫，筆桿防滑設計&lt;br&gt;
❏ 人體工學防滑膠套設計，好寫不滑溜&lt;br&gt;
❏ 書寫流利的廣告筆，為您帶來無限商機&lt;br&gt;
❏ 可印刷公司logo及文字，是最經濟實惠的廣告贈品&lt;br&gt;</t>
  </si>
  <si>
    <t>106090323&lt;br&gt;
❏ 材質：不織布袋&lt;br&gt;
❏ 尺寸：W32xH40xD10&lt;br&gt;
❏ 印刷：單色單面&lt;br&gt;
❏ 最低起印量：1000&lt;br&gt;</t>
  </si>
  <si>
    <t>106090318&lt;br&gt;
❏ 尺寸：7.8x7.8cm&lt;br&gt;
❏ 最低訂購數量：單款500本&lt;br&gt;
❏ 包裝：OPP袋&lt;br&gt;</t>
  </si>
  <si>
    <t>106100103&lt;br&gt;
❏ 尺寸：L9x32.4&lt;br&gt;
❏ 雙霧卡6M雙印+壓兩線&lt;br&gt;</t>
  </si>
  <si>
    <t>106090438&lt;br&gt;
❏ 尺寸：10X11公分&lt;br&gt;</t>
  </si>
  <si>
    <t>106100167&lt;br&gt;
❏ 尺寸：L14.4xW14.5&lt;br&gt;</t>
  </si>
  <si>
    <t>106090430&lt;br&gt;
❏ 企業造型隨身碟，增添趣味感&lt;br&gt;
❏ 搭配客製化印刷宣傳性提升&lt;br&gt;
❏ 作為各公司企業的推廣贈品效果佳&lt;br&gt;</t>
  </si>
  <si>
    <t>106090106&lt;br&gt;
❏ 尺寸：A5&lt;br&gt;
❏ 裝訂：左翻 / 環裝 / 黑色雙線圈&lt;br&gt;
❏ 包裝：OPP袋&lt;br&gt;
❏ 封面印刷方式： 烙凹 / 燙金 / 燙銀 / 銘牌(1000本起) &lt;br&gt;
❏ 其他： 可增加單色 / 雙色 / 彩色廣告頁&lt;br&gt;
❏ 最低訂購數量：200本&lt;br&gt;</t>
  </si>
  <si>
    <t>106080210&lt;br&gt;
❏ 尺寸：A5&lt;br&gt;
❏ 裝訂：左翻 / 環裝 / 銀色雙線圈&lt;br&gt;
❏ 包裝：OPP袋&lt;br&gt;
❏ 封面印刷方式： 烙凹 / 燙金 / 燙銀 / 銘牌(1000本起) &lt;br&gt;
❏ 其他： 可增加單色 / 雙色 / 彩色廣告頁&lt;br&gt;
❏ 最低訂購數量：200本&lt;br&gt;</t>
  </si>
  <si>
    <t>109110175&lt;br&gt;
108090166&lt;br&gt;
106080296 &lt;br&gt;
❏ 材質：PVC網格防水材質 &lt;br&gt;
❏ 尺寸：W34*H24cm &lt;br&gt;</t>
  </si>
  <si>
    <t>106070439 &lt;br&gt;
❏ 材質：PVC網格防水材質 &lt;br&gt;
❏ 尺寸：L24xW12cm &lt;br&gt;</t>
  </si>
  <si>
    <t>108090028 &lt;br&gt;
106090310 &lt;br&gt;
❏ 材質：PVC網格防水材質 &lt;br&gt;
❏ 尺寸：25*16.5cm &lt;br&gt;</t>
  </si>
  <si>
    <t>106070438&lt;br&gt;
❏ 尺寸：直徑25cm&lt;br&gt;
❏ 印刷：彩色印刷&lt;br&gt;</t>
  </si>
  <si>
    <t>106090224&lt;br&gt;
❏ 材質：不織布袋&lt;br&gt;
❏ 尺寸：w45*h32*d15&lt;br&gt;
❏ 印刷：雙色雙面&lt;br&gt;
❏ 最低起印量：1000&lt;br&gt;</t>
  </si>
  <si>
    <t>106070440&lt;br&gt;
❏ 材質：不織布袋&lt;br&gt;
❏ 尺寸：L40xW35xD15&lt;br&gt;
❏ 印刷：雙面單色印刷&lt;br&gt;
❏ 最低起印量：1000&lt;br&gt;</t>
  </si>
  <si>
    <t>106090177&lt;br&gt;
❏ 材質：不織布袋&lt;br&gt;
❏ 尺寸：W25*H17*D15cm&lt;br&gt;
❏ 印刷：單面熱轉印&lt;br&gt;
❏ 最低起印量：1000&lt;br&gt;</t>
  </si>
  <si>
    <t>❏ 尺寸：長40*高32*厚14cm&lt;br&gt;</t>
  </si>
  <si>
    <t>106090416&lt;br&gt;
❏ 尺寸：14x6cm&lt;br&gt;
❏ 最低訂購數量：單款500本&lt;br&gt;
❏ 包裝：OPP袋&lt;br&gt;</t>
  </si>
  <si>
    <t>106090431&lt;br&gt;
❏ 材質：不織布袋&lt;br&gt;
❏ 尺寸：W34*H44*D14cm&lt;br&gt;
❏ 印刷：雙面單色&lt;br&gt;
❏ 最低起印量：1000&lt;br&gt;</t>
  </si>
  <si>
    <t>106080381&lt;br&gt;
❏ 尺寸：A4&lt;br&gt;
❏ 印刷：【封面】250P銅西卡 / 單面彩色 / 單面上霧膜&lt;br&gt;
❏ 裝訂：膠裝</t>
  </si>
  <si>
    <t>106080238&lt;br&gt;
❏ 材質:帆布&lt;br&gt;
❏ 厚度:16oz&lt;br&gt;
❏ 尺寸:W43*H32.5*底9cm&lt;br&gt;
❏ 印刷:單面熱轉印
❏ 最低數量:1000PCS&lt;br&gt;</t>
  </si>
  <si>
    <t>106100337&lt;br&gt;
材質:象牙卡300um&lt;br&gt;
尺寸:L4.5xW9cm&lt;br&gt;
後加工:打1孔&lt;br&gt;</t>
  </si>
  <si>
    <t>❏ 輕巧便利，行銷廣告最佳利器&lt;br&gt;
❏ 高質感的金屬工藝造型，時尚商務禮品首選&lt;br&gt;
❏ 搭配客製化印刷LOGO宣傳性高&lt;br&gt;
❏ 金槍魚/香檳金</t>
  </si>
  <si>
    <t>❏ 輕巧便利，行銷廣告最佳利器&lt;br&gt;
❏ 高質感的金屬工藝造型，時尚商務禮品首選&lt;br&gt;
❏ 搭配客製化印刷LOGO宣傳性高&lt;br&gt;
❏ 黑/藍/紅/灰/金</t>
  </si>
  <si>
    <t>❏ 輕巧便利，行銷廣告最佳利器&lt;br&gt;
❏ 高質感的金屬工藝造型，時尚商務禮品首選&lt;br&gt;
❏ 搭配客製化印刷LOGO宣傳性高&lt;br&gt;
❏ 灰/金/玫瑰紅</t>
  </si>
  <si>
    <t>❏ 輕巧便利，行銷廣告最佳利器&lt;br&gt;
❏ 高質感的金屬工藝造型，時尚商務禮品首選&lt;br&gt;
❏ 搭配客製化印刷LOGO宣傳性高&lt;br&gt;
❏ 藍/紫/紅/綠/銀/金/青銅</t>
  </si>
  <si>
    <t>品項：滌綸布後背包&lt;br&gt;
印刷：單面彩色直噴印刷&lt;br&gt;
顏色：白色&lt;br&gt;</t>
  </si>
  <si>
    <t>品項：斜紋布後背包&lt;br&gt;
印刷：單面單色網版印刷&lt;br&gt;
顏色：藍,紅,橘,粉紅,黑,綠,白,黃&lt;br&gt;</t>
  </si>
  <si>
    <t>❏ 輕巧便利，行銷廣告最佳利器&lt;br&gt;
❏ 高質感的金屬工藝造型，時尚商務禮品首選&lt;br&gt;
❏ 搭配客製化印刷LOGO宣傳性高&lt;br&gt;
❏ 金/銀/青銅</t>
  </si>
  <si>
    <t>❏ 輕巧便利，行銷廣告最佳利器&lt;br&gt;
❏ 高質感的金屬工藝造型，時尚商務禮品首選&lt;br&gt;
❏ 搭配客製化印刷LOGO宣傳性高&lt;br&gt;
❏ 黑/白</t>
  </si>
  <si>
    <t>❏ 輕巧便利，行銷廣告最佳利器&lt;br&gt;
❏ 高質感的金屬工藝造型，時尚商務禮品首選&lt;br&gt;
❏ 搭配客製化印刷LOGO宣傳性高&lt;br&gt;
❏ 藍/橘/粉/綠/紫</t>
  </si>
  <si>
    <t>❏ 輕巧便利，行銷廣告最佳利器&lt;br&gt;
❏ 高質感的金屬工藝造型，時尚商務禮品首選&lt;br&gt;
❏ 搭配客製化印刷LOGO宣傳性高&lt;br&gt;
❏ 藍/紅/白</t>
  </si>
  <si>
    <t>❏ 輕巧便利，行銷廣告最佳利器&lt;br&gt;
❏ 高質感的金屬工藝造型，時尚商務禮品首選&lt;br&gt;
❏ 搭配客製化印刷LOGO宣傳性高&lt;br&gt;
❏ 黑/白/橙/粉/綠/銀</t>
  </si>
  <si>
    <t>❏ 輕巧便利，行銷廣告最佳利器&lt;br&gt;
❏ 高質感的金屬工藝造型，時尚商務禮品首選&lt;br&gt;
❏ 搭配客製化印刷LOGO宣傳性高&lt;br&gt;
❏ 藍色/綠色/橙色/粉色</t>
  </si>
  <si>
    <t>❏ 輕巧便利，行銷廣告最佳利器&lt;br&gt;
❏ 高質感的金屬工藝造型，時尚商務禮品首選&lt;br&gt;
❏ 搭配客製化印刷LOGO宣傳性高&lt;br&gt;
❏ 藍/紅/黑/白</t>
  </si>
  <si>
    <t>❏ 尺寸：長14cmm&lt;br&gt;</t>
  </si>
  <si>
    <t>❏ 尺寸：長14.5cm&lt;br&gt;</t>
  </si>
  <si>
    <t>❏ 尺寸：長14cm&lt;br&gt;</t>
  </si>
  <si>
    <t>❏ 尺寸：長13.5cm&lt;br&gt;</t>
  </si>
  <si>
    <t>106100339&lt;br&gt;
❏ 尺寸:L6xW2xH1&lt;br&gt;
❏ 材質：黑色塑膠+金屬&lt;br&gt;
❏ 印刷：一面印刷LOGO3色，一面雷刻網址&lt;br&gt;</t>
  </si>
  <si>
    <t>106100109&lt;br&gt;
❏ 尺寸：9x9x0.5cm&lt;br&gt;
❏ 包裝：OPP袋&lt;br&gt;
❏ 最低訂購數量：300本&lt;br&gt;
❏ 備註：尺寸大小與內頁張數皆可訂作&lt;br&gt;</t>
  </si>
  <si>
    <t>106090081&lt;br&gt;
❏ 尺寸:10*10*5cm&lt;br&gt;
❏ 印刷:正面彩色印刷、側面一面2色印刷&lt;br&gt;</t>
  </si>
  <si>
    <t>old-53AC-1002&lt;br&gt;
106100346&lt;br&gt;
❏ 尺寸：7.5x15.3cm&lt;br&gt;
❏ 最低訂購數量：單款500本&lt;br&gt;
❏ 包裝：OPP袋&lt;br&gt;</t>
  </si>
  <si>
    <t>106050396&lt;br&gt;
材質：PVC軟膠&lt;br&gt;
公仔尺寸：(W)4.5*(H)4.5cm&lt;br&gt;
整體尺寸：(W)4.5*(H)11cm&lt;br&gt;
最低訂購數量：1000個&lt;br&gt;
包裝：OPP袋</t>
  </si>
  <si>
    <t>old--66BA-1027&lt;br&gt;
106090415&lt;br&gt;
❏ 尺寸:L20.5xW14.5cm&lt;br&gt;
❏ 裝訂:黑色雙線圈&lt;br&gt;
❏ 包裝:OPP袋&lt;br&gt;</t>
  </si>
  <si>
    <t>106090443&lt;br&gt;
❏ 尺寸：A4&lt;br&gt;
❏ 印刷：250P銅西卡／單面彩色／單面霧+單局光&lt;br&gt;
❏ 裝訂：穿線膠裝</t>
  </si>
  <si>
    <t>108110224&lt;br&gt;
108110074&lt;br&gt;
-old-59CA-0025&lt;br&gt;
❏ 辦公室水杯的最佳選擇&lt;br&gt;
❏ 企業送禮高貴不貴，品味不凡&lt;br&gt;
❏ 客製化印刷專屬您公司機構的LOGO</t>
  </si>
  <si>
    <t>※符合尺寸以下者(均一價)&lt;br&gt;
長度L(cm)：11 公分&lt;br&gt;
深度W(cm)：9 公分&lt;br&gt;
高度H(cm)：9 公分&lt;br&gt;
&lt;hr&gt;
產品簡述&lt;br&gt;
* 產品銷售不可或缺的包裝&lt;br&gt;
* 造型美觀，增添禮贈品質感&lt;br&gt;
* 尺寸可依客戶需求客製調整&lt;br&gt;
* 低成本即可創造高效益&lt;br&gt;</t>
  </si>
  <si>
    <t>-old-59CA-0027&lt;br&gt;
❏ 辦公室水杯的最佳選擇&lt;br&gt;
❏ 企業送禮高貴不貴，品味不凡&lt;br&gt;
❏ 客製化印刷專屬您公司機構的LOGO</t>
  </si>
  <si>
    <t>-old-59CA-0028&lt;br&gt;
❏ 辦公室水杯的最佳選擇&lt;br&gt;
❏ 企業送禮高貴不貴，品味不凡&lt;br&gt;
❏ 客製化印刷專屬您公司機構的LOGO</t>
  </si>
  <si>
    <t>-old-59CA-0029&lt;br&gt;
❏ 辦公室水杯的最佳選擇&lt;br&gt;
❏ 企業送禮高貴不貴，品味不凡&lt;br&gt;
❏ 客製化印刷專屬您公司機構的LOGO</t>
  </si>
  <si>
    <t>old--52AA-0118&lt;br&gt;
❏ 防滑握桿，書寫流利順暢&lt;br&gt;
❏ 物美價廉，提升公司知名度&lt;br&gt;
❏ 書寫流利的廣告筆，為您帶來無限商機&lt;br&gt;
❏ 可印刷公司logo及文字，是最經濟實惠的廣告贈品&lt;br&gt;</t>
  </si>
  <si>
    <t>old--52AA-0119&lt;br&gt;
❏ 防滑握桿，書寫流利順暢&lt;br&gt;
❏ 書寫流利的廣告筆，為您帶來無限商機&lt;br&gt;
❏ 可印刷公司logo及文字，是最經濟實惠的廣告贈品&lt;br&gt;</t>
  </si>
  <si>
    <t>old--52AA-0120&lt;br&gt;
❏ 防滑握桿，書寫流利順暢&lt;br&gt;
❏ 書寫流利的廣告筆，為您帶來無限商機&lt;br&gt;
❏ 可印刷公司logo及文字，是最經濟實惠的廣告贈品&lt;br&gt;</t>
  </si>
  <si>
    <t>old--52AA-0121&lt;br&gt;
❏ 防滑握桿，書寫流利順暢&lt;br&gt;
❏ 物美價廉，提升公司知名度&lt;br&gt;
❏ 書寫流利的廣告筆，為您帶來無限商機&lt;br&gt;
❏ 可印刷公司logo及文字，是最經濟實惠的廣告贈品&lt;br&gt;</t>
  </si>
  <si>
    <t>old--52AA-0122&lt;br&gt;
❏ 防滑握桿，書寫流利順暢&lt;br&gt;
❏ 鮮豔明亮的顏色&lt;br&gt;
❏ 書寫流利的廣告筆，為您帶來無限商機&lt;br&gt;
❏ 可印刷公司logo及文字，是最經濟實惠的廣告贈品&lt;br&gt;</t>
  </si>
  <si>
    <t>old--52AA-0124&lt;br&gt;
❏ 防滑握桿，書寫流利順暢&lt;br&gt;
❏ 書寫流利的廣告筆，為您帶來無限商機&lt;br&gt;
❏ 可印刷公司logo及文字，是最經濟實惠的廣告贈品&lt;br&gt;</t>
  </si>
  <si>
    <t>old--52AA-0126&lt;br&gt;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</si>
  <si>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old--52AA-0127&lt;br&gt;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</si>
  <si>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old--52AA-0128&lt;br&gt;
❏ 防滑握桿，書寫流利順暢&lt;br&gt;
❏ 書寫流利的廣告筆，為您帶來無限商機&lt;br&gt;
❏ 可印刷公司logo及文字，是最經濟實惠的廣告贈品&lt;br&gt;</t>
  </si>
  <si>
    <t>old--52AA-0130&lt;br&gt;
❏ 防滑握桿，書寫流利順暢&lt;br&gt;
❏ 物美價廉，提升公司知名度&lt;br&gt;
❏ 可印刷公司logo及文字，是最經濟實惠的廣告贈品&lt;br&gt;</t>
  </si>
  <si>
    <t>old--52AA-0131&lt;br&gt;
❏ 防滑握桿，書寫流利順暢&lt;br&gt;
❏ 物美價廉，提升公司知名度&lt;br&gt;
❏ 可印刷公司logo及文字，是最經濟實惠的廣告贈品&lt;br&gt;</t>
  </si>
  <si>
    <t>old--52AA-0132&lt;br&gt;
❏ 防滑握桿，書寫流利順暢&lt;br&gt;
❏ 物美價廉，提升公司知名度&lt;br&gt;
❏ 可印刷公司logo及文字，是最經濟實惠的廣告贈品&lt;br&gt;</t>
  </si>
  <si>
    <t>old--52AA-0133&lt;br&gt;
❏ 防滑握桿，書寫流利順暢&lt;br&gt;
❏ 人體工學防滑膠套設計，好寫不滑溜&lt;br&gt;
❏ 可印刷公司logo及文字，是最經濟實惠的廣告贈品&lt;br&gt;</t>
  </si>
  <si>
    <t>old--52AA-0134&lt;br&gt;
❏ 防滑握桿，書寫流利順暢&lt;br&gt;
❏ 人體工學防滑膠套設計，好寫不滑溜&lt;br&gt;
❏ 可印刷公司logo及文字，是最經濟實惠的廣告贈品&lt;br&gt;</t>
  </si>
  <si>
    <t>old--52AA-0135&lt;br&gt;
❏ 防滑握桿，書寫流利順暢&lt;br&gt;
❏ 筆身造型簡潔俐落&lt;br&gt;
❏ 人體工學防滑膠套設計，好寫不滑溜&lt;br&gt;
❏ 書寫流利的廣告筆，為您帶來無限商機&lt;br&gt;
❏ 可印刷公司logo及文字，是最經濟實惠的廣告贈品&lt;br&gt;</t>
  </si>
  <si>
    <t>old--52AA-0136&lt;br&gt;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</si>
  <si>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old--52AA-0129&lt;br&gt;
❏ 防滑握桿，書寫流利順暢&lt;br&gt;
❏ 可印刷公司logo及文字，是最經濟實惠的廣告贈品&lt;br&gt;</t>
  </si>
  <si>
    <t>old--52AA-0125&lt;br&gt;
❏ 防滑握桿，書寫流利順暢&lt;br&gt;
❏ 書寫流利的廣告筆，為您帶來無限商機&lt;br&gt;
❏ 消光筆桿現代感十足&lt;br&gt;
❏ 可印刷公司logo及文字，是最經濟實惠的廣告贈品&lt;br&gt;</t>
  </si>
  <si>
    <t>109120064&lt;br&gt;
109120170&lt;br&gt;
109100295&lt;br&gt;
108110411&lt;br&gt;
108110048&lt;br&gt;
108090231&lt;br&gt;
108070441&lt;br&gt;
❏ 採用進口PU精製&lt;br&gt;
❏ 講求質感，簡約高雅&lt;br&gt;
❏ 企業送禮高貴不貴，品味不凡&lt;br&gt;</t>
  </si>
  <si>
    <t>❏ 尺寸 : 長17.5cm&lt;br&gt;
❏ 起訂量 : 200支&lt;br&gt;</t>
  </si>
  <si>
    <t>❏ 尺寸 : 長18.8cm&lt;br&gt;
❏ 起訂量 : 200支&lt;br&gt;</t>
  </si>
  <si>
    <t>❏ 尺寸 : 長17.5cm&lt;br&gt;
❏ 起訂量 :1000組(1組12色)&lt;br&gt;</t>
  </si>
  <si>
    <t>尺寸：4.9x6.5cm&lt;br&gt;
材質：特殊背膠&lt;br&gt;
手機隨意貼，掀開後，特殊黏膠可隨貼隨黏，可水洗重複使用，也可當手機架，追劇超方便。&lt;br&gt;</t>
  </si>
  <si>
    <t>尺寸：4.8x4.3cm&lt;br&gt;
材質：特殊背膠&lt;br&gt;
手機隨意貼，掀開後，特殊黏膠可隨貼隨黏，可水洗重複使用，也可當手機架，追劇超方便。&lt;br&gt;</t>
  </si>
  <si>
    <t>❏ 多色筆芯方便替換&lt;br&gt;
❏ 防滑握桿，書寫流利順暢&lt;br&gt;
❏ 搭配公司企業LOGO，宣傳性提升&lt;br&gt;</t>
  </si>
  <si>
    <t>--old-64AA-0016&lt;br&gt;
可訂做尺寸：&lt;br&gt;
16K(內頁約19x26cm)&lt;br&gt;
25K(內頁約14.5x21cm)&lt;br&gt;
48K(內頁約9.5x17.5cm)&lt;br&gt;
❏ 客製化印刷，獨特品味&lt;br&gt;
❏ 外觀時尚，攜帶方便&lt;br&gt;
❏ 每款皆可客製化加印公司企業文字LOGO</t>
  </si>
  <si>
    <t>-old-59CA-0101&lt;br&gt;
❏ 辦公室水杯的最佳選擇&lt;br&gt;
❏ 企業送禮高貴不貴，品味不凡&lt;br&gt;
❏ 客製化印刷專屬您公司機構的LOGO</t>
  </si>
  <si>
    <t>106090425&lt;br&gt;
❏ 尺寸:W18.8xL13cm&lt;br&gt;
❏ 裝訂:黑色雙線圈&lt;br&gt;
❏ 包裝:OPP袋&lt;br&gt;</t>
  </si>
  <si>
    <t>106090329&lt;br&gt;
❏ 材質：不織布袋&lt;br&gt;
❏ 尺寸：W39*H40*D13cm&lt;br&gt;
❏ 印刷：雙面單色&lt;br&gt;
❏ 最低起印量：1000&lt;br&gt;</t>
  </si>
  <si>
    <t>106100049&lt;br&gt;
❏ 材質：不織布袋&lt;br&gt;
❏ 尺寸：W45XH35XD6 cm&lt;br&gt;
❏ 印刷：雙面單色&lt;br&gt;
❏ 最低起印量：1000&lt;br&gt;</t>
  </si>
  <si>
    <t>❏ 有防滑設計，好寫不滑溜&lt;br&gt;
❏ 獨特簡便的外觀&lt;br&gt;
❏ 書寫流利的廣告筆，為您帶來無限商機&lt;br&gt;
❏ 可印刷公司logo及文字，是最經濟實惠的廣告贈品</t>
  </si>
  <si>
    <t>❏書寫流利的禮品筆，為您帶來無限商機&lt;br&gt;
❏可印刷公司logo及文字，是最有誠意的廣告贈品&lt;br&gt;</t>
  </si>
  <si>
    <t>❏ 時尚感設計，質感加倍&lt;br&gt;
❏ 企業送禮高貴不貴，品味不凡&lt;br&gt;
❏ 可印刷公司logo及文字，是最有誠意的廣告贈品&lt;br&gt;</t>
  </si>
  <si>
    <t>❏ 具現代感雅致筆身造型，質感百分百&lt;br&gt;
❏ 時尚感設計，質感加倍&lt;br&gt;
❏ 物美價廉，提升公司知名度&lt;br&gt;
❏ 可加印LOGO，宣傳性高&lt;br&gt;</t>
  </si>
  <si>
    <t>❏ 多功能工具筆，方便使用&lt;br&gt;
❏ 可印刷公司logo及文字，是最經濟實惠的廣告贈品&lt;br&gt;</t>
  </si>
  <si>
    <t>❏ 尺寸 : 長16cm&lt;br&gt;
❏ 起訂量 : 200支&lt;br&gt;</t>
  </si>
  <si>
    <t>❏ 尺寸 : 長8cm&lt;br&gt;
❏ 起訂量 : 200支&lt;br&gt;</t>
  </si>
  <si>
    <t>❏ 尺寸 : 長6cm&lt;br&gt;
❏ 起訂量 : 200支&lt;br&gt;</t>
  </si>
  <si>
    <t>❏ 尺寸 : 長11.2cm&lt;br&gt;
❏ 起訂量 : 200支&lt;br&gt;</t>
  </si>
  <si>
    <t>❏ 尺寸 : 8x6.9cm</t>
  </si>
  <si>
    <t>106110050&lt;br&gt;
❏ 客製化印刷，獨特品味&lt;br&gt;
❏ 外觀時尚，攜帶方便&lt;br&gt;
❏ 每款皆可客製化加印公司企業文字LOGO</t>
  </si>
  <si>
    <t>112120008&lt;br&gt;
108100058&lt;br&gt;
108100042&lt;br&gt;
106110118&lt;br&gt;
❏ 尺寸:L30xW15x5mm&lt;br&gt;
❏ 材質：金屬&lt;br&gt;
❏ 印刷：印刷+雷雕&lt;br&gt;</t>
  </si>
  <si>
    <t>113020118&lt;br&gt;
尺寸:直徑44MM&lt;br&gt;
印刷:彩印+上亮膜&lt;br&gt;</t>
  </si>
  <si>
    <t>106110006&lt;br&gt;
❏ 尺寸:L22x31cm&lt;br&gt;
❏ 材質:單層磨砂&lt;br&gt;</t>
  </si>
  <si>
    <t>106080311&lt;br&gt;
❏ 尺寸:L15xW20.7cm&lt;br&gt;
❏ 裝訂:白色雙線圈&lt;br&gt;
❏ 包裝:OPP袋&lt;br&gt;</t>
  </si>
  <si>
    <t>106100062 &lt;br&gt;
❏ 材質：PVC網格防水材質 &lt;br&gt;
❏ 尺寸：L34xW24cm &lt;br&gt;</t>
  </si>
  <si>
    <t>❏ 輕巧便利，行銷廣告最佳利器&lt;br&gt;
❏ 高質感的金屬工藝造型，時尚商務禮品首選&lt;br&gt;
❏ 搭配客製化印刷LOGO宣傳性高&lt;br&gt;
❏ 藍/紅/橙/綠/粉紅色</t>
  </si>
  <si>
    <t>❏ 輕巧便利，行銷廣告最佳利器&lt;br&gt;
❏ 高質感的金屬工藝造型，時尚商務禮品首選&lt;br&gt;
❏ 搭配客製化印刷LOGO宣傳性高&lt;br&gt;
❏ 紅/白/藍/綠</t>
  </si>
  <si>
    <t>❏ 輕巧便利，行銷廣告最佳利器&lt;br&gt;
❏ 高質感的金屬工藝造型，時尚商務禮品首選&lt;br&gt;
❏ 搭配客製化印刷LOGO宣傳性高&lt;br&gt;
❏ 藍色/粉色/綠色/橙色</t>
  </si>
  <si>
    <t>❏ 輕巧便利，行銷廣告最佳利器&lt;br&gt;
❏ 高質感的金屬工藝造型，時尚商務禮品首選&lt;br&gt;
❏ 搭配客製化印刷LOGO宣傳性高&lt;br&gt;
❏ 黑/藍</t>
  </si>
  <si>
    <t>❏ 防滑握桿，書寫流利順暢&lt;br&gt;
❏ 物美價廉，提升公司知名度&lt;br&gt;
❏ 人體工學防滑膠套設計，好寫不滑溜&lt;br&gt;
❏ 書寫流利的廣告筆，為您帶來無限商機&lt;br&gt;
❏ 可印刷公司logo及文字，是最經濟實惠的廣告贈品&lt;br&gt;</t>
  </si>
  <si>
    <t>❏ 順手,好寫，筆桿防滑設計&lt;br&gt;
❏ 人體工學防滑膠套設計，好寫不滑溜&lt;br&gt;
❏ 書寫流利的廣告筆，為您帶來無限商機</t>
  </si>
  <si>
    <t>110030077&lt;br&gt;
109100346&lt;br&gt;
107030166&lt;br&gt;
❏ 防滑握桿，書寫流利順暢&lt;br&gt;
❏ 物美價廉，提升公司知名度&lt;br&gt;
❏ 人體工學防滑膠套設計，好寫不滑溜&lt;br&gt;
❏ 書寫流利的廣告筆，為您帶來無限商機&lt;br&gt;
❏ 可印刷公司logo及文字，是最經濟實惠的廣告贈品&lt;br&gt;</t>
  </si>
  <si>
    <t>106080122&lt;br&gt;
可訂做尺寸：&lt;br&gt;
16K(內頁約19x26cm)&lt;br&gt;
25K(內頁約14.5x21cm)&lt;br&gt;
48K(內頁約9.5x17.5cm)&lt;br&gt;
封面印刷方式： 烙凹 / 燙金 / 燙銀 / 銘牌(1000本起)&lt;br&gt; 
其他： 可增加單色／雙色／彩色廣告頁&lt;br&gt;
最低訂購數量：300本&lt;br&gt;</t>
  </si>
  <si>
    <t>106110046&lt;br&gt;
❏ 尺寸：25K&lt;br&gt;
❏ 裝訂：左翻 / 環裝 / 黑色雙線圈&lt;br&gt;
❏ 包裝：OPP袋&lt;br&gt;
❏ 封面印刷方式： 烙凹 / 燙金 / 燙銀 / 銘牌(1000本起) &lt;br&gt;
❏ 其他： 可增加單色 / 雙色 / 彩色廣告頁&lt;br&gt;
❏ 最低訂購數量：200本&lt;br&gt;</t>
  </si>
  <si>
    <t>106100372&lt;br&gt;
❏ 尺寸：8.5*8.5cm&lt;br&gt;
❏ 包裝：OPP袋&lt;br&gt;
❏ 最低訂購數量：500本&lt;br&gt;
❏ 備註：尺寸大小與內頁張數皆可訂作&lt;br&gt;</t>
  </si>
  <si>
    <t>106100305&lt;br&gt;
❏ 尺寸：9.8x7.5x0.5cm&lt;br&gt;
❏ 包裝：OPP袋&lt;br&gt;
❏ 最低訂購數量：500本&lt;br&gt;
❏ 備註：尺寸大小與內頁張數皆可訂作&lt;br&gt;</t>
  </si>
  <si>
    <t>106100296&lt;br&gt;
❏ 尺寸:7.5x7.5x5cm&lt;br&gt;
❏ 印刷:五面彩色印刷&lt;br&gt;
❏ 包裝:收縮膜包裝&lt;br&gt;</t>
  </si>
  <si>
    <t>106110036&lt;br&gt;
❏ 尺寸:20.5x14.5cm&lt;br&gt;
❏ 裝訂:黑色雙線圈&lt;br&gt;
❏ 包裝:OPP袋&lt;br&gt;</t>
  </si>
  <si>
    <t>106090168&lt;br&gt;
❏ 材質：不織布袋&lt;br&gt;
❏ 尺寸：W31*H40*D17cm&lt;br&gt;
❏ 印刷：單色雙面共版&lt;br&gt;
❏ 最低起印量：1000&lt;br&gt;</t>
  </si>
  <si>
    <t>106110015&lt;br&gt;
❏ 材質：不織布袋&lt;br&gt;
❏ 尺寸：W40*H30*D14 cm&lt;br&gt;
❏ 印刷：雙面單色&lt;br&gt;
❏ 最低起印量：1000&lt;br&gt;</t>
  </si>
  <si>
    <t>109100010&lt;br&gt;
106080549&lt;br&gt;
❏ 材質：300g銅版紙 / 單面上霧膜&lt;br&gt;
❏ 尺寸：W24.5xH32xD12 cm&lt;br&gt;</t>
  </si>
  <si>
    <t>❏ 防滑握桿，書寫流利順暢&lt;br&gt;
❏ 獨特簡便的外觀&lt;br&gt;
❏ 書寫流利的廣告筆，為您帶來無限商機&lt;br&gt;
❏ 可印刷公司logo及文字，是最經濟實惠的廣告贈品&lt;br&gt;</t>
  </si>
  <si>
    <t>❏ 尺寸 : 長14.3cm&lt;br&gt;
❏ 起訂量 : 200支&lt;br&gt;</t>
  </si>
  <si>
    <t>❏ 尺寸 : 長14.5cm&lt;br&gt;
❏ 起訂量 : 200支&lt;br&gt;</t>
  </si>
  <si>
    <t>❏ 尺寸 : 長13.8cm&lt;br&gt;
❏ 起訂量 : 200支&lt;br&gt;</t>
  </si>
  <si>
    <t>❏ 尺寸 : 長14.4cm&lt;br&gt;
❏ 起訂量 : 200支&lt;br&gt;</t>
  </si>
  <si>
    <t>107090111&lt;br&gt;
紙膠帶-收縮膜包裝!                                                                    
多種尺寸可選擇。                                                                           
超夯新品、辦公室文具、精美彩色印刷。                                     
紙膠帶之所以這麼夯不只是文創風格，也因為近年黏貼材質進步，紙膠帶成為一種可以重複撕貼的膠帶。                                          
近年紙膠帶增添了許多創意與巧思，設計了美麗的圖樣，紙膠帶超乎原本的功能，多了裝飾與收藏的功用。</t>
  </si>
  <si>
    <t>紙膠帶-收縮膜包裝!                                                                        
多種尺寸可選擇。                                                                            
超夯新品、辦公室文具、精美彩色印刷。                                        
紙膠帶之所以這麼夯不只是文創風格，也因為近年黏貼材質進步，紙膠帶成為一種可以重複撕貼的膠帶。                                          
近年紙膠帶增添了許多創意與巧思，設計了美麗的圖樣，紙膠帶超乎原本的功能，多了裝飾與收藏的功用。
100片可以混12個設計,每款設計的外形一致</t>
  </si>
  <si>
    <t>106100394&lt;br&gt;
❏ 尺寸：8.5x7.5cm&lt;br&gt;
❏ 包裝：OPP袋&lt;br&gt;
❏ 最低訂購數量：500本&lt;br&gt;
❏ 備註：尺寸大小與內頁張數皆可訂作&lt;br&gt;</t>
  </si>
  <si>
    <t>106100016&lt;br&gt;
❏ 尺寸:L20.5x14.5cm&lt;br&gt;
❏ 裝訂:黑色雙線圈&lt;br&gt;
❏ 包裝:OPP袋&lt;br&gt;</t>
  </si>
  <si>
    <t>106090368&lt;br&gt;
❏ 尺寸:L21xW16cm&lt;br&gt;
❏ 裝訂:白色雙線圈&lt;br&gt;
❏ 包裝:OPP袋&lt;br&gt;</t>
  </si>
  <si>
    <t>106110416&lt;br&gt;
❏ 尺寸:L22xW31cm&lt;br&gt;
❏ 材質:單層磨砂&lt;br&gt;</t>
  </si>
  <si>
    <t>111010074&lt;br&gt;
110120011&lt;br&gt;
尺寸:20X20cm&lt;br&gt;
材質:150g銅版紙&lt;br&gt;
印刷:單面彩印/上霧膜&lt;br&gt;</t>
  </si>
  <si>
    <t>106110232&lt;br&gt;
❏ 尺寸:L20.5x18x7cm&lt;br&gt;
❏ 裝訂:黑色雙線圈&lt;br&gt;
❏ 包裝:OPP袋&lt;br&gt;</t>
  </si>
  <si>
    <t>❏ 順手,好寫，筆桿防滑設計&lt;br&gt;
❏ 書寫時，不需特別加壓來使筆跡清晰&lt;br&gt;
❏ 亮面光澤筆桿, 現代感十足&lt;br&gt;
❏ 書寫流利的廣告筆，為您帶來無限商機&lt;br&gt;</t>
  </si>
  <si>
    <t>❏ 順手,好寫，筆桿防滑設計&lt;br&gt;
❏ 亮面光澤筆桿, 現代感十足&lt;br&gt;
❏ 書寫流利的廣告筆，為您帶來無限商機&lt;br&gt;</t>
  </si>
  <si>
    <t>❏ 防滑握桿，書寫流利順暢&lt;br&gt;
❏ 書寫流利的廣告筆，為您帶來無限商機&lt;br&gt;
❏ 消光筆桿現代感十足&lt;br&gt;
❏ 可印刷公司logo及文字，是最經濟實惠的廣告贈品&lt;br&gt;</t>
  </si>
  <si>
    <t>❏ 具現代感雅致筆身造型，質感百分百&lt;br&gt;
❏ 時尚感設計，質感加倍&lt;br&gt;
❏ 書寫流利的禮品筆，為您帶來無限商機&lt;br&gt;
❏ 可印刷公司logo及文字，是最有誠意的廣告贈品&lt;br&gt;</t>
  </si>
  <si>
    <t>•具現代感雅致筆身造型，質感百分百&lt;br&gt;
•外觀流線儉約，可替換筆芯&lt;br&gt;
•書寫流利的禮品筆，為您帶來無限商機&lt;br&gt;
•可印刷公司logo及文字，是最有誠意的廣告贈品&lt;br&gt;</t>
  </si>
  <si>
    <t>❏ 時尚感設計，質感加倍&lt;br&gt;
❏ 具現代感雅致筆身造型，質感百分百&lt;br&gt;
❏ 書寫流利的禮品筆，為您帶來無限商機&lt;br&gt;
❏ 可印刷公司logo及文字，是最有誠意的廣告贈品&lt;br&gt;</t>
  </si>
  <si>
    <t>❏ 開蓋式廣告筆，結合觸控筆&lt;br&gt;
❏ 書寫流利順暢&lt;br&gt;
❏ 搭配公司企業LOGO，宣傳性提升&lt;br&gt;</t>
  </si>
  <si>
    <t>108120313&lt;br&gt;
❏ 旋轉式三色廣告筆，結合觸控筆&lt;br&gt;
❏ 書寫流利順暢&lt;br&gt;
❏ 搭配公司企業LOGO，宣傳性提升</t>
  </si>
  <si>
    <t>❏ 按壓式廣告筆，結合觸控筆&lt;br&gt;
❏ 書寫流利順暢&lt;br&gt;
❏ 搭配公司企業LOGO，宣傳性提升&lt;br&gt;</t>
  </si>
  <si>
    <t>106110176&lt;br&gt;
❏ 材質：250P銅西卡+霧膜+局部光&lt;br&gt;
❏ 尺寸：18.5x12.5x5.5 cm&lt;br&gt;</t>
  </si>
  <si>
    <t>106110017&lt;br&gt;
可訂做尺寸：&lt;br&gt;
16K(內頁約19x26cm)&lt;br&gt;
25K(內頁約14.5x21cm)&lt;br&gt;
48K(內頁約9.5x17.5cm)&lt;br&gt;
封面印刷方式： 烙凹 / 燙金 / 燙銀 / 銘牌(1000本起)&lt;br&gt; 
其他： 可增加單色／雙色／彩色廣告頁&lt;br&gt;
最低訂購數量：300本&lt;br&gt;</t>
  </si>
  <si>
    <t>106100018&lt;br&gt;
可訂做尺寸：&lt;br&gt;
16K(內頁約19x26cm)&lt;br&gt;
25K(內頁約14.5x21cm)&lt;br&gt;
48K(內頁約9.5x17.5cm)&lt;br&gt;
封面印刷方式： 烙凹 / 燙金 / 燙銀 / 銘牌(1000本起)&lt;br&gt; 
其他： 可增加單色／雙色／彩色廣告頁&lt;br&gt;</t>
  </si>
  <si>
    <t>106100343&lt;br&gt;
❏ 尺寸：A5&lt;br&gt;
❏ 裝訂：左翻 / 環裝 / 銀色雙線圈&lt;br&gt;
❏ 包裝：OPP袋&lt;br&gt;
❏ 封面印刷方式： 烙凹 / 燙金 / 燙銀 / 銘牌(1000本起) &lt;br&gt;
❏ 其他： 可增加單色 / 雙色 / 彩色廣告頁&lt;br&gt;
❏ 最低訂購數量：200本&lt;br&gt;</t>
  </si>
  <si>
    <t>❏ 尺寸 : 長12.5cmcm&lt;br&gt;
❏ 起訂量 : 200支&lt;br&gt;</t>
  </si>
  <si>
    <t>106050069&lt;br&gt;
材質：銅西卡250P&lt;br&gt;
厚度：285g&lt;br&gt;
尺寸：撲克牌 72x111mm&lt;br&gt;
數量：300個起印&lt;br&gt;
製作時間：15-20天&lt;br&gt;
&lt;br&gt;</t>
  </si>
  <si>
    <t>❏ 尺寸 : 35x29x8cm&lt;br&gt;
❏ 印刷 : 網版印刷&lt;br&gt;
❏ 最低起訂量 : 100&lt;br&gt;</t>
  </si>
  <si>
    <t>❏ 容量 : 350ml&lt;br&gt;
❏ 旋轉瓶蓋設計，滴水不漏，安心攜帶&lt;br&gt;
❏ 清洗容易，內膽電解處理，不會有細菌殘留&lt;br&gt; 
❏ 真空斷熱，保溫保冰兩適用，瓶身不冒汗、不燙手&lt;br&gt;
本產品內之圖片僅為示意樣本，不得作為實際製作時使用&lt;br&gt;</t>
  </si>
  <si>
    <t>❏ 容量 : 500ml&lt;br&gt;</t>
  </si>
  <si>
    <t>❏ 容量 : 450ml&lt;br&gt;</t>
  </si>
  <si>
    <t>107080025&lt;br&gt;
雙層玻璃結構提供優越的保溫效果，以及特有的雙層茶水分離杯設計。杯身採用單色印刷，簡約而時尚。無論是保持飲品的溫度，分離茶水沉澱，或是展現個性化的設計風格，這款玻璃瓶都是理想的伴侶。帶著它，品味每一刻。&lt;br&gt;
容量：350ml&lt;br&gt;
尺寸：21x7cm&lt;br&gt;
重量：493g&lt;br&gt;
1.密封防漏，無毒，無異味，對人體皮膚無刺激性，高係數耐熱玻
  璃，好刷好洗。&lt;br&gt;
2.外觀霧面透明，防滑，對人體無任何損害;
  玻璃材質，各種飲品都適用。&lt;br&gt;
3.杯蓋內304不鏽鋼，耐洗好衛生。&lt;br&gt;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</si>
  <si>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擁有仿竹蓋的自然風格，使用耐熱玻璃製成，適合各種溫度的飲品。獨特的茶水分離杯結構，確保飲品清澈，不受茶渣干擾。搭配附贈的隔熱布套，不僅提供良好的隔熱效果，還可客製化印刷LOGO服務為品牌提供了個性化的宣傳方式，使這款玻璃杯成為實用、時尚且具有品牌特色的理想禮品。&lt;/br&gt;
容量：350ml&lt;/br&gt;
材質：高硼硅玻璃/食品級PP/塑膠杯蓋/布杯套&lt;/br&gt;
尺寸：16.2x6.6cm&lt;/br&gt;
重量：389g
高硼硅玻璃&lt;/br&gt;
〔高耐熱性〕 能夠承受更高的溫度變化而不破裂&lt;/br&gt;
〔耐酸鹼性〕 對酸和鹼的抵抗性較強，不易受酸性鹼性成分侵蝕&lt;/br&gt;
〔環保健康〕 相對環保且不會釋放有毒物質&lt;/br&gt;
〔輕量化〕 相對於傳統玻璃而言比較輕巧，更加方便攜帶和使用&lt;/br&gt;
茶水分離杯&lt;/br&gt;
〔隔濾設計〕茶葉和茶水在泡製過程中保持分離&lt;/br&gt;
〔控制泡製時間〕更好掌控泡茶時間，有效保留茶葉風味&lt;/br&gt;
〔便攜性〕輕便易攜，隨時隨地泡茶&lt;/br&gt;</t>
  </si>
  <si>
    <t xml:space="preserve">印刷尺寸:50X15mm(印刷在筆管)&lt;br&gt;
筆芯:藍筆芯 </t>
  </si>
  <si>
    <t>113060003&lt;br&gt;
112110048&lt;br&gt;
單色印刷尺寸:55x15mm&lt;br&gt;
彩色印刷尺寸:55x6mm(可印雙面2個55x6mm)&lt;br&gt;
印刷尺寸:55X15mm&lt;br&gt;
筆芯：藍筆芯</t>
  </si>
  <si>
    <t>單色印刷尺寸:40x16mm&lt;br&gt;
彩色印刷尺寸:45x6mm(可印雙面2個45x6mm)&lt;br&gt;
筆芯：紅配件中油紅芯/藍配件中油藍芯/黑配件中油黑芯</t>
  </si>
  <si>
    <t>材質：塑膠筆管+金屬配件&lt;br&gt;
尺寸：長13.7cm</t>
  </si>
  <si>
    <t>112070144&lt;br&gt;
單色一處印刷&lt;br&gt;
印刷色:Cool Gray 9 C&lt;br&gt;
單個紙盒裝&lt;br&gt;</t>
  </si>
  <si>
    <t>109090186&lt;br&gt;
108100351&lt;br&gt;
❏ 尺寸：11x8cm&lt;br&gt;
❏ 包裝：OPP袋&lt;br&gt;
❏ 最低訂購數量：500本&lt;br&gt; 
❏ 備註：尺寸大小與內頁張數皆可訂作&lt;br&gt;</t>
  </si>
  <si>
    <t>105100210&lt;br&gt;
❏ 尺寸：長73cm&lt;br&gt;</t>
  </si>
  <si>
    <t>109100009&lt;br&gt;
❏ 尺寸 : 長13.8cm&lt;br&gt;
❏ 起訂量 : 200支&lt;br&gt;</t>
  </si>
  <si>
    <t>❏ 尺寸 : 長24cm&lt;br&gt;</t>
  </si>
  <si>
    <t>❏ 尺寸 : 長25cm&lt;br&gt;</t>
  </si>
  <si>
    <t>111100250&lt;br&gt;
❏ 尺寸 : 長21.5cm&lt;br&gt;</t>
  </si>
  <si>
    <t>❏ 尺寸 : 長21.5cm&lt;br&gt;</t>
  </si>
  <si>
    <t>❏ 尺寸 : 9x1.2 cm&lt;br&gt;
❏ 起訂量 : 200支&lt;br&gt;</t>
  </si>
  <si>
    <t>❏ 尺寸 : 直徑9.6cm*高1.8cm&lt;br&gt;
❏ 起訂量 : 200支&lt;br&gt;</t>
  </si>
  <si>
    <t>❏ 尺寸 : 長9.5*10cm&lt;br&gt;
❏ 起訂量 : 200支&lt;br&gt;</t>
  </si>
  <si>
    <t>❏ 尺寸 : 長11.4*6cm&lt;br&gt;
❏ 起訂量 : 200支&lt;br&gt;</t>
  </si>
  <si>
    <t>❏ 尺寸 : 長9.5*2.6cm&lt;br&gt;
❏ 起訂量 : 200支&lt;br&gt;</t>
  </si>
  <si>
    <t>❏ 尺寸 : 長8.5*10.5cm&lt;br&gt;
❏ 起訂量 : 200支&lt;br&gt;</t>
  </si>
  <si>
    <t>❏ 尺寸 :&lt;br&gt;
外徑尺寸72x112mm&lt;br&gt;
紙張尺寸54x86mm&lt;br&gt;
&lt;br&gt;</t>
  </si>
  <si>
    <t>❏ 尺寸 :&lt;br&gt;
外徑尺寸75x113mm&lt;br&gt;
紙張尺寸54x85mm&lt;br&gt;
&lt;br&gt;</t>
  </si>
  <si>
    <t>❏ 尺寸 :&lt;br&gt;
外徑尺寸74x113mm&lt;br&gt;
紙張尺寸54x86mm&lt;br&gt;
&lt;br&gt;</t>
  </si>
  <si>
    <t>❏ 尺寸 :&lt;br&gt;
外徑尺寸112x72mm&lt;br&gt;
紙張尺寸54x86mm&lt;br&gt;
&lt;br&gt;</t>
  </si>
  <si>
    <t>❏ 尺寸 :&lt;br&gt;
外徑尺寸109x63mm&lt;br&gt;
紙張尺寸54x89mm&lt;br&gt;
&lt;br&gt;</t>
  </si>
  <si>
    <t>❏ 尺寸 :&lt;br&gt;
外徑尺寸85x125mm&lt;br&gt;
紙張尺寸74x105mm&lt;br&gt;
&lt;br&gt;</t>
  </si>
  <si>
    <t>109120179&lt;br&gt;
108110462&lt;br&gt;
外徑尺寸80x102mm&lt;br&gt;
紙張尺寸54x86mm&lt;br&gt;
&lt;br&gt;</t>
  </si>
  <si>
    <t xml:space="preserve">108060092&lt;br&gt;
1.潛水布材質.，單面印刷&lt;br&gt;
2.直徑10cm±0.5CM&lt;br&gt;
3.金屬拉頭與金屬匙圈 </t>
  </si>
  <si>
    <t>109110203&lt;br&gt;
❏ 容量 : 450ml&lt;br&gt;
❏ 尺寸 : 高23cm x 底6.5cm&lt;br&gt;
❏ 辦公室水杯的最佳選擇&lt;br&gt;
❏ 企業送禮高貴不貴，品味不凡&lt;br&gt;
❏ 客製化印刷專屬您公司機構的LOGO&lt;br&gt;</t>
  </si>
  <si>
    <t>❏ 尺寸 :&lt;br&gt;
外徑尺寸75x110mm&lt;br&gt;
紙張尺寸54x85mm&lt;br&gt;
&lt;br&gt;</t>
  </si>
  <si>
    <t>❏ 尺寸 :&lt;br&gt;
外徑尺寸70x109mm&lt;br&gt;
紙張尺寸54x85mm&lt;br&gt;
&lt;br&gt;</t>
  </si>
  <si>
    <t>❏ 尺寸 :&lt;br&gt;
外徑尺寸90x127mm&lt;br&gt;
紙張尺寸74x105mm&lt;br&gt;
&lt;br&gt;</t>
  </si>
  <si>
    <t>❏ 尺寸 :&lt;br&gt;
外徑尺寸110x77mm&lt;br&gt;
紙張尺寸85x60mm&lt;br&gt;
❏ 款式 :&lt;br&gt;
直式/橫式&lt;br&gt;
&lt;br&gt;</t>
  </si>
  <si>
    <t>108120355&lt;br&gt;
❏ 尺寸 :&lt;br&gt;
外徑尺寸72x112mm&lt;br&gt;
紙張尺寸54x86mm&lt;br&gt;
&lt;br&gt;</t>
  </si>
  <si>
    <t>❏ 尺寸 :&lt;br&gt;
外徑尺寸98X78X5.2mm&lt;br&gt;
紙張尺寸85X54mm&lt;br&gt;
&lt;br&gt;</t>
  </si>
  <si>
    <t>❏ 尺寸 :&lt;br&gt;
外徑尺寸60X98mm&lt;br&gt;
紙張尺寸54X85mm&lt;br&gt;
&lt;br&gt;</t>
  </si>
  <si>
    <t>❏ 尺寸 :&lt;br&gt;
外徑尺寸60X97X3.5mm&lt;br&gt;
紙張尺寸54X85mm&lt;br&gt;
&lt;br&gt;</t>
  </si>
  <si>
    <t>❏ 尺寸 :&lt;br&gt;
外徑尺寸64X95mm&lt;br&gt;
紙張尺寸54X85mm&lt;br&gt;
&lt;br&gt;</t>
  </si>
  <si>
    <t>❏ 尺寸 :&lt;br&gt;
外徑尺寸75X108mm&lt;br&gt;
紙張尺寸54X85mm&lt;br&gt;
&lt;br&gt;</t>
  </si>
  <si>
    <t>❏ 尺寸 :&lt;br&gt;
外徑尺寸109X67mm&lt;br&gt;
紙張尺寸54X85mm&lt;br&gt;
&lt;br&gt;</t>
  </si>
  <si>
    <t>108100124&lt;br&gt;
❏ 順手,好寫，筆桿防滑設計&lt;br&gt;
❏ 防滑握桿，書寫流利順暢&lt;br&gt;
❏ 書寫流利的廣告筆，為您帶來無限商機&lt;br&gt;
❏ 可印刷公司logo及文字，是最經濟實惠的廣告贈品&lt;br&gt;</t>
  </si>
  <si>
    <t>❏ 防滑握桿，書寫流利順暢&lt;br&gt;
❏ 書寫流利的廣告筆，為您帶來無限商機&lt;br&gt;
❏ 可印刷公司logo及文字，是最經濟實惠的廣告贈品&lt;br&gt;</t>
  </si>
  <si>
    <t>❏ 獨特簡便的外觀&lt;br&gt;
❏ 書寫流利的廣告筆，為您帶來無限商機&lt;br&gt;
❏ 可印刷公司logo及文字，是最經濟實惠的廣告贈品&lt;br&gt;</t>
  </si>
  <si>
    <t>❏ 表層霧面材質，質感佳&lt;br&gt;
❏ 獨特簡便的外觀&lt;br&gt;
❏ 書寫流利的廣告筆，為您帶來無限商機&lt;br&gt;
❏ 可印刷公司logo及文字，是最經濟實惠的廣告贈品&lt;br&gt;</t>
  </si>
  <si>
    <t>❏ 表層霧面材質，質感佳&lt;br&gt;
❏ 外觀防滑設計，不易染上髒污&lt;br&gt;
❏ 搭配公司企業LOGO，宣傳性提升&lt;br&gt;</t>
  </si>
  <si>
    <t>old--52AA-0144&lt;br&gt;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</si>
  <si>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old--52AA-0145&lt;br&gt;
❏ 順手,好寫，筆桿防滑設計&lt;br&gt;
❏ 防滑白透明桿, 現代感十足&lt;br&gt;</t>
  </si>
  <si>
    <t>old--52AA-0146&lt;br&gt;
❏ 書寫流利的廣告筆，為您帶來無限商機&lt;br&gt;
❏ 可印刷公司logo及文字，是最經濟實惠的廣告贈品&lt;br&gt;</t>
  </si>
  <si>
    <t>old--52AA-0147&lt;br&gt;
❏ 順手,好寫，筆桿防滑設計&lt;br&gt;
❏ 亮面光澤筆桿, 現代感十足&lt;br&gt;
❏ 書寫流利的廣告筆，為您帶來無限商機&lt;br&gt;</t>
  </si>
  <si>
    <t>old--52AA-0148&lt;br&gt;
❏ 順手,好寫，筆桿防滑設計&lt;br&gt;
❏ 亮面光澤筆桿, 現代感十足&lt;br&gt;</t>
  </si>
  <si>
    <t>old--52AA-0149&lt;br&gt;
❏ 防滑握桿，書寫流利順暢&lt;br&gt;
❏ 物美價廉，提升公司知名度&lt;br&gt;
❏ 人體工學防滑膠套設計，好寫不滑溜&lt;br&gt;
❏ 書寫流利的廣告筆，為您帶來無限商機</t>
  </si>
  <si>
    <t>old--52AA-0150&lt;br&gt;
❏ 書寫流利順暢，好寫不滑溜&lt;br&gt;
❏ 可印刷公司logo及文字，是最經濟實惠的廣告贈品&lt;br&gt;</t>
  </si>
  <si>
    <t>old--52AA-0151&lt;br&gt;
❏ 書寫流利順暢，好寫不滑溜&lt;br&gt;
❏ 物美價廉，提升公司知名度&lt;br&gt;
❏ 書寫流利的廣告筆，為您帶來無限商機</t>
  </si>
  <si>
    <t>❏ 旋轉式設計、中性廣告筆方便書寫&lt;br&gt;
❏ 搭配公司企業LOGO，宣傳性提升&lt;br&gt;</t>
  </si>
  <si>
    <t>105050060&lt;br&gt;
❏ 材質:帆布&lt;br&gt;
❏ 尺寸:W38xH31x底12cm&lt;br&gt;
❏ 厚度:12oz&lt;br&gt;
❏ 印刷:單色單面印刷&lt;br&gt;</t>
  </si>
  <si>
    <t>113120125&lt;br&gt;
磨砂PVC&lt;br&gt;
厚度:單層20絲&lt;br&gt;
尺寸:W21XH9.5公分&lt;br&gt;
印刷:單面彩印&lt;br&gt;
批量包裝&lt;br&gt;</t>
  </si>
  <si>
    <t>old--52AA-0152&lt;br&gt;
❏ 防滑握桿，書寫流利順暢&lt;br&gt;
❏ 可印刷公司logo及文字，是最經濟實惠的廣告贈品&lt;br&gt;</t>
  </si>
  <si>
    <t>❏ 順手,好寫，筆桿防滑設計&lt;br&gt;
❏ 方便便利貼&lt;br&gt;
❏ 亮面光澤筆桿, 現代感十足&lt;br&gt;</t>
  </si>
  <si>
    <t>❏ 筆身是金屬材質，六邊形設計&lt;br&gt;
❏ 筆尖處特有的滾珠讓書寫更順滑流暢&lt;br&gt;
❏ 可印刷公司logo及文字，是最經濟實惠的廣告贈品&lt;br&gt;</t>
  </si>
  <si>
    <t>❏ 觸控、書寫，一筆搞定&lt;br&gt;
❏ 適用所有觸控式螢幕&lt;br&gt;
❏ 內置LED發光燈源&lt;br&gt;
❏ 可加印LOGO，宣傳性高</t>
  </si>
  <si>
    <t>❏ 旋轉式廣告筆，結合觸控筆&lt;br&gt;
❏ 手機架、觸控、書寫，一筆搞定&lt;br&gt;
❏ 適用所有觸控式螢幕&lt;br&gt;
❏ 可加印LOGO，宣傳性高</t>
  </si>
  <si>
    <t>❏ 旋轉式廣告筆，結合觸控筆.螢光筆.手機架功能&lt;br&gt;
❏ 書寫流利順暢&lt;br&gt;
❏ 搭配公司企業LOGO，宣傳性提升</t>
  </si>
  <si>
    <t>❏ 尺寸 : 長10cm&lt;br&gt;</t>
  </si>
  <si>
    <t>109080006&lt;br&gt;
❏ 辦公室迷你手機座&lt;br&gt;
❏ 輕巧精致設計  提高你的品味格調&lt;br&gt;
❏ 可搭配公司企業所需圖案及文字&lt;br&gt;</t>
  </si>
  <si>
    <t>❏ 尺寸 :&lt;br&gt;
外徑尺寸82x128mm&lt;br&gt;
紙張尺寸70x100mm&lt;br&gt;
&lt;br&gt;</t>
  </si>
  <si>
    <t>❏ 尺寸 :&lt;br&gt;
外徑尺寸100x115mm&lt;br&gt;
紙張尺寸70x100mm&lt;br&gt;
&lt;br&gt;</t>
  </si>
  <si>
    <t>❏ 尺寸 :&lt;br&gt;
外徑尺寸84x135mm&lt;br&gt;
紙張尺寸72x102mm&lt;br&gt;
&lt;br&gt;</t>
  </si>
  <si>
    <t>❏ 尺寸 :&lt;br&gt;
外徑尺寸70X96mm&lt;br&gt;
紙張尺寸54X89mm&lt;br&gt;
&lt;br&gt;</t>
  </si>
  <si>
    <t>❏ 尺寸 :&lt;br&gt;
外徑尺寸115X65mm&lt;br&gt;
紙張尺寸54X85mm&lt;br&gt;
&lt;br&gt;</t>
  </si>
  <si>
    <t>❏ 尺寸 :&lt;br&gt;
外徑尺寸65x108mm&lt;br&gt;
紙張尺寸54x85mm&lt;br&gt;
&lt;br&gt;</t>
  </si>
  <si>
    <t>❏ 尺寸 :&lt;br&gt;
對折45cm，總長90cm(不含掛勾)&lt;br&gt;
寬1.5cm、厚度0.6mm&lt;br&gt;
&lt;br&gt;</t>
  </si>
  <si>
    <t>❏ 尺寸 :&lt;br&gt;
對折44cm，總長88cm(不含掛勾)&lt;br&gt;
寬1cm&lt;br&gt;
&lt;br&gt;</t>
  </si>
  <si>
    <t>❏ 尺寸 :28x98公分&lt;br&gt;
❏ 材質 :台灣製超細纖維毛巾料，75% 滌綸 + 25% 尼龍&lt;br&gt;
❏ 最低訂購數量 :200&lt;br&gt;</t>
  </si>
  <si>
    <t>❏ 尺寸 :110x19cm&lt;br&gt;
❏ 最低訂購數量 :200&lt;br&gt;</t>
  </si>
  <si>
    <t>❏ 尺寸 :110x26公分&lt;br&gt;
❏ 最低訂購數量 :200&lt;br&gt;</t>
  </si>
  <si>
    <t>❏ 尺寸 :112x30cm&lt;br&gt;
❏ 材質 :超細纖維毛巾料&lt;br&gt;
❏ 最低訂購數量 :200&lt;br&gt;</t>
  </si>
  <si>
    <t>❏ 尺寸 :&lt;br&gt;
❏ 材質 :涼感布&lt;br&gt;
❏ 最低訂購數量 :200&lt;br&gt;</t>
  </si>
  <si>
    <t>• 採用100%棉，布料環保透氣&lt;br&gt;
• 平整的下襬設計，耐穿不變形&lt;br&gt;
• 細膩的車線與縮邊穩固有型&lt;br&gt;</t>
  </si>
  <si>
    <t>• 採用100%棉，布料環保透氣&lt;br&gt;
• 稍長的衣身與側邊開岔&lt;br&gt;
• 前短後長的下擺利於身型活動，側接縫設計&lt;br&gt;</t>
  </si>
  <si>
    <t>• 採用100%棉，布料環保透氣&lt;br&gt;
• 領口雙針縫線，棉柔感T恤&lt;br&gt;
• 左胸有口袋，側接縫設計&lt;br&gt;</t>
  </si>
  <si>
    <t>• 採用100%聚酯纖，抗UV50+&lt;br&gt;
• 迅速吸汗速乾保持衣服內乾爽舒適&lt;br&gt;
• 側接縫設計，採用接觸肌膚面的凹凸構造&lt;br&gt;</t>
  </si>
  <si>
    <t>• 採用100%棉，21支六角網眼布&lt;br&gt;
• 三粒釦，翻領，彈性袖口&lt;br&gt;
• 側縫交叉，開幅定型，舒適透氣，挺拔有型&lt;br&gt;</t>
  </si>
  <si>
    <t>• 台灣製造CVC大絨布，不易起毛球&lt;br&gt;
• 立體大口袋版型，具有整體質感，連帽設計&lt;br&gt;
• 大口袋連帽T內刷毛&lt;br&gt;</t>
  </si>
  <si>
    <t>❏ 尺寸 :長14x寬4.4cm&lt;br&gt;
❏ 材質 :pvc&lt;br&gt;</t>
  </si>
  <si>
    <t>❏ 尺寸 :長6.8x寬4.3cm&lt;br&gt;
❏ 材質 :pvc&lt;br&gt;</t>
  </si>
  <si>
    <t>❏ 尺寸 :長5.3x寬4.9cm&lt;br&gt;
❏ 材質 :滴膠&lt;br&gt;</t>
  </si>
  <si>
    <t>❏ 尺寸 :長4.4x寬2.1cm&lt;br&gt;
❏ 材質 :滴膠&lt;br&gt;</t>
  </si>
  <si>
    <t>❏ 尺寸 :長5x寬9.5x厚0.1cm&lt;br&gt;
❏ 材質 :紙&lt;br&gt;</t>
  </si>
  <si>
    <t>❏ 尺寸 :50x25cm&lt;br&gt;
❏ 材質 :56% Polyester&lt;br&gt;
❏ 最低訂購數量 :200&lt;br&gt;</t>
  </si>
  <si>
    <t>❏ 尺寸 :22.5x12cm&lt;br&gt;
❏ 材質 :56% Polyester + 44% Nylon6(親水涼感尼龍)&lt;br&gt;
❏ 最低訂購數量 :200&lt;br&gt;</t>
  </si>
  <si>
    <t>108100120&lt;br&gt;
108070038&lt;br&gt;
107040080&lt;br&gt;
❏環保304不鏽鋼吸管，健康無毒 &lt;br&gt;
❏企業送禮高貴不貴，品味不凡 &lt;br&gt;
❏客製化印刷專屬您公司機構的LOGO &lt;br&gt;
❏ 尺寸 :&lt;br&gt;
   粗吸管21.5x1.1cm&lt;br&gt;
   細吸管21.5x0.5cm&lt;br&gt;
   毛刷20cm&lt;br&gt;
   麻布27.5x7.2cm&lt;br&gt;</t>
  </si>
  <si>
    <t>❏環保304不鏽鋼吸管，健康無毒 &lt;br&gt;
❏企業送禮高貴不貴，品味不凡 &lt;br&gt;
❏客製化印刷專屬您公司機構的LOGO &lt;br&gt;
❏ 尺寸 :&lt;br&gt;
   粗吸管21.5x1.1cm&lt;br&gt;
   細吸管21.5x0.5cm&lt;br&gt;
   毛刷20cm&lt;br&gt;
   絨布30x9.8cm&lt;br&gt;</t>
  </si>
  <si>
    <t>❏ 尺寸 : 長15.5cm&lt;br&gt;</t>
  </si>
  <si>
    <t>❏ 尺寸 : 19.5x21cm&lt;br&gt;
❏ 材質 : 150D 柔軟斜紋布&lt;br&gt;</t>
  </si>
  <si>
    <t>106110462&lt;br&gt;
❏ 材質：不織布袋&lt;br&gt;
❏ 尺寸：31x34x9cm&lt;br&gt;
❏ 印刷：雙色單面&lt;br&gt;
❏ 最低起印量：100&lt;br&gt;</t>
  </si>
  <si>
    <t>106120197 &lt;br&gt;
❏ 材質：PVC網格防水材質 &lt;br&gt;
❏ 尺寸：21*14.8cm &lt;br&gt;</t>
  </si>
  <si>
    <t>106110154&lt;br&gt;
❏ 尺寸：14x9cm&lt;br&gt;
❏ 包裝：OPP袋&lt;br&gt;
❏ 最低訂購數量：500本&lt;br&gt;
❏ 備註：尺寸大小與內頁張數皆可訂作&lt;br&gt;</t>
  </si>
  <si>
    <t>106110120&lt;br&gt;
❏ 尺寸：7x10cm&lt;br&gt;
❏ 包裝：OPP袋&lt;br&gt;
❏ 最低訂購數量：500本&lt;br&gt;
❏ 備註：尺寸大小與內頁張數皆可訂作&lt;br&gt;</t>
  </si>
  <si>
    <t>106080490&lt;br&gt;
❏ 尺寸:9*9*6cm&lt;br&gt;
❏ 印刷:五面彩色印刷&lt;br&gt;
❏ 包裝:收縮膜包裝&lt;br&gt;</t>
  </si>
  <si>
    <t>108020197&lt;br&gt;
顯示：帶背光的LCD &lt;br&gt;
單位：g/kg/ib/oz換算稱重&lt;br&gt;
重量：50kg/200g&lt;br&gt;
印刷：透明LOGO貼紙&lt;br&gt;
款式：銀色&lt;br&gt;
電池：1*CR2032(3V)(過載/低電量指示)&lt;br&gt;</t>
  </si>
  <si>
    <t>106120136&lt;br&gt;
❏ 企業造型隨身碟，增添趣味感&lt;br&gt;
❏ 搭配客製化印刷宣傳性提升&lt;br&gt;
❏ 作為各公司企業的推廣贈品效果佳&lt;br&gt;</t>
  </si>
  <si>
    <t>106110445&lt;br&gt;
❏ 金屬徽章保存性高&lt;br&gt;
❏ 低單價且高紀念性商品&lt;br&gt;
❏ 作為各公司企業的推廣贈品最佳選擇</t>
  </si>
  <si>
    <t>❏ 尺寸 :14.5x20x0.2cm&lt;br&gt;
❏ 材質 :方形圓角，內沖7個半斷的小磁鐵，合成紙彩印+亮面上光&lt;br&gt;</t>
  </si>
  <si>
    <t>106110406&lt;br&gt;
可訂做尺寸：&lt;br&gt;
16K(內頁約19x26cm)&lt;br&gt;
25K(內頁約14.5x21cm)&lt;br&gt;
48K(內頁約9.5x17.5cm)&lt;br&gt;
封面印刷方式： 烙凹 / 燙金 / 燙銀 / 銘牌(1000本起)&lt;br&gt; 
其他： 可增加單色／雙色／彩色廣告頁&lt;br&gt;</t>
  </si>
  <si>
    <t>106120325&lt;br&gt;
可訂做尺寸：&lt;br&gt;
16K(內頁約19x26cm)&lt;br&gt;
25K(內頁約14.5x21cm)&lt;br&gt;
48K(內頁約9.5x17.5cm)&lt;br&gt;
封面印刷方式： 烙凹 / 燙金 / 燙銀 / 銘牌(1000本起)&lt;br&gt; 
其他： 可增加單色／雙色／彩色廣告頁&lt;br&gt;</t>
  </si>
  <si>
    <t>106120097&lt;br&gt;
可訂做尺寸：&lt;br&gt;
16K(內頁約19x26cm)&lt;br&gt;
25K(內頁約14.5x21cm)&lt;br&gt;
48K(內頁約9.5x17.5cm)&lt;br&gt;
封面印刷方式： 烙凹 / 燙金 / 燙銀 / 銘牌(1000本起)&lt;br&gt; 
其他： 可增加單色／雙色／彩色廣告頁&lt;br&gt;</t>
  </si>
  <si>
    <t>❏ 材質：超細纖維布+環保背膠&lt;br&gt;
❏ 尺寸：6.87x4.5cm&lt;br&gt;
❏ 印刷：正面彩色，背面背膠&lt;br&gt;
❏ 最低量1000個&lt;br&gt;</t>
  </si>
  <si>
    <t>106120131&lt;br&gt;
尺寸：840x189mm&lt;br&gt;
材質規格：100g銅版紙/雙面彩印/彈簧6摺&lt;br&gt;</t>
  </si>
  <si>
    <t>107090239&lt;br&gt;
❏ 玻璃吸管不僅超耐高溫，且環保衛生好清洗&lt;br&gt;
❏ 尺寸 :&lt;br&gt;
8mm x 18cm-直&amp;彎-彩色&lt;br&gt;
10mm x 18cm-直-透明&lt;br&gt;
刷8mm的刷子，長17.5cm&lt;br&gt;
盒子(中號)，外徑5.7x22.6cm&lt;br&gt;</t>
  </si>
  <si>
    <t>❏ 玻璃吸管不僅超耐高溫，且環保衛生好清洗&lt;br&gt;
❏ 尺寸 :&lt;br&gt;
8mm x 18cm-直&amp;彎-彩色&lt;br&gt;
10mm x 18cm-直-透明&lt;br&gt;
刷8mm的刷子，長17.5cm&lt;br&gt;
盒子(中號)，外徑5.7x22.6cm&lt;br&gt;</t>
  </si>
  <si>
    <t>108110006&lt;br&gt;
108080076&lt;br&gt;
107050131&lt;br&gt;
❏ 手把式設計的環保杯套&lt;br&gt;
❏ 尼龍材質輕巧攜帶方便&lt;br&gt;
❏ ‧尺寸：展開-22x13cm、收納-7x1cm&lt;br&gt;
❏ ‧材質：尼龍&lt;br&gt;
‧❏ 顏色：紅、橘、黃、藍、白、黑&lt;br&gt;</t>
  </si>
  <si>
    <t>106120419&lt;br&gt;
❏ 尺寸：A5&lt;br&gt;
❏ 裝訂：膠裝&lt;br&gt;
❏ 印刷：200P銅西卡紙 / 單面彩印 / 單面上霧&lt;br&gt;
❏ 包裝：OPP袋&lt;br&gt;</t>
  </si>
  <si>
    <t>111100052&lt;br&gt;
106120044&lt;br&gt;
❏ 尺寸：15x21&lt;br&gt;
❏ 裝訂：上翻 / 環裝 / 黑色雙線圈&lt;br&gt;
❏ 包裝：OPP袋&lt;br&gt;
❏ 封面印刷方式： 烙凹 / 燙金 / 燙銀 / 銘牌(1000本起) &lt;br&gt;
❏ 其他： 可增加單色 / 雙色 / 彩色廣告頁&lt;br&gt;
❏ 最低訂購數量：200本&lt;br&gt;</t>
  </si>
  <si>
    <t>--old-64AA-1097&lt;br&gt;
106120327&lt;br&gt;
可訂做尺寸：&lt;br&gt;
16K(內頁約19x26cm)&lt;br&gt;
25K(內頁約14.5x21cm)&lt;br&gt;
48K(內頁約9.5x17.5cm)&lt;br&gt;
封面印刷方式： 烙凹 / 燙金 / 燙銀 / 銘牌(1000本起)&lt;br&gt; 
其他： 可增加單色／雙色／彩色廣告頁&lt;br&gt;</t>
  </si>
  <si>
    <t>106110204&lt;br&gt;
❏ 尺寸 :W45*H35*D10cm&lt;br&gt;
❏ 厚度：100g+25g
❏ 手提：織帶 2.5*56cm(總長)
❏ 印刷：四面滿版</t>
  </si>
  <si>
    <t>106100409&lt;br&gt;
❏ 材質:帆布&lt;br&gt;
❏ 尺寸:w38*H28*D13.5cm&lt;br&gt;
❏ 厚度:12oz&lt;br&gt;
❏ 印刷:單色印刷
❏ 最低數量:1000PCS&lt;br&gt;</t>
  </si>
  <si>
    <t>106110144&lt;br&gt;
❏ 可愛造型筆管，外觀亮眼&lt;br&gt;
❏ 搭配公司企業LOGO，宣傳性提升&lt;br&gt;</t>
  </si>
  <si>
    <t>106110463&lt;br&gt;
❏ 材質：不織布袋&lt;br&gt;
❏ 尺寸：W35xH35 cm&lt;br&gt;
❏ 印刷：單色雙面&lt;br&gt;
❏ 最低起印量：1000&lt;br&gt;</t>
  </si>
  <si>
    <t>106110511&lt;br&gt;
❏ 尺寸:20x17.5cm&lt;br&gt;
❏ 裝訂:黑色雙線圈&lt;br&gt;
❏ 包裝:OPP袋&lt;br&gt;</t>
  </si>
  <si>
    <t>107010104&lt;br&gt;
❏ 尺寸:(30K)15x17CM&lt;br&gt;
❏ 裝訂:黑色雙線圈&lt;br&gt;
❏ 包裝:OPP袋&lt;br&gt;</t>
  </si>
  <si>
    <t>106100355&lt;br&gt;
❏ 材質：不織布袋&lt;br&gt;
❏ 尺寸：W45*H38cm&lt;br&gt;
❏ 印刷：雙面雙色印刷&lt;br&gt;
❏ 最低起印量：1000&lt;br&gt;</t>
  </si>
  <si>
    <t>106110381&lt;br&gt;
old-56AA-1095&lt;br&gt;
❏ 材質：不織布袋&lt;br&gt;
❏ 尺寸：w28*h32*d10cm&lt;br&gt;
❏ 印刷：單面熱轉印&lt;br&gt;
❏ 最低起印量：1000&lt;br&gt;</t>
  </si>
  <si>
    <t>106120055&lt;br&gt;
❏ 材質：不織布袋&lt;br&gt;
❏ 尺寸：50x30x35cm&lt;br&gt;
❏ 印刷：單面單色&lt;br&gt;
❏ 最低起印量：1000&lt;br&gt;</t>
  </si>
  <si>
    <t>106100387&lt;br&gt;
❏ 材質：不織布袋&lt;br&gt;
❏ 尺寸：w32*h28/底12cm&lt;br&gt;
❏ 印刷：雙面2色印刷&lt;br&gt;
❏ 最低起印量：1000&lt;br&gt;</t>
  </si>
  <si>
    <t>106120216&lt;br&gt;
❏ 材質:帆布&lt;br&gt;
❏ 尺寸:W28*H35cm&lt;br&gt;
❏ 厚度:12oz&lt;br&gt;
❏ 印刷:雙色單面
❏ 最低數量:1000PCS&lt;br&gt;</t>
  </si>
  <si>
    <t>old--66BA-1037&lt;br&gt;
106120079&lt;br&gt;
❏ 尺寸:20.5*14.5CM&lt;br&gt;
❏ 裝訂:黑色雙線圈&lt;br&gt;
❏ 包裝:OPP袋&lt;br&gt;</t>
  </si>
  <si>
    <t>old--66BA-1038&lt;br&gt;
106110494&lt;br&gt;
❏ 尺寸:20.5x21.2CM&lt;br&gt;
❏ 裝訂:黑色雙線圈&lt;br&gt;
❏ 包裝:OPP袋&lt;br&gt;</t>
  </si>
  <si>
    <t>107010044&lt;br&gt;
❏ 尺寸:21X14.5CM&lt;br&gt;
❏ 裝訂:黑色雙線圈&lt;br&gt;
❏ 包裝:OPP袋&lt;br&gt;</t>
  </si>
  <si>
    <t>❏ 尺寸 : 長15cm&lt;br&gt;
❏ 起訂量 : 500支&lt;br&gt;</t>
  </si>
  <si>
    <t>106110297&lt;br&gt;
尺寸：14*9cm&lt;br&gt;
2.封面規格：牛皮紙、單面雙色印刷&lt;br&gt;
3.內頁規格：&lt;br&gt;
●(大)長型便條紙：13*7.5cm，每本50張，模造80g、有印刷&lt;br&gt;
●(中)方型便利貼：7.5*7.5cm，每本25張、模造80g、無印刷&lt;br&gt; 
●五色標：每色25張，共5色&lt;br&gt;
◎包裝：OPP袋&lt;br&gt;</t>
  </si>
  <si>
    <t>107010093&lt;br&gt;
❏ 尺寸：7.5*7.5cm&lt;br&gt;
❏ 包裝：OPP袋&lt;br&gt;
❏ 最低訂購數量：300本&lt;br&gt;
❏ 備註：尺寸大小與內頁張數皆可訂作&lt;br&gt;</t>
  </si>
  <si>
    <t>107010124&lt;br&gt;
old-56AA-1101&lt;br&gt;
❏ 材質：不織布袋&lt;br&gt;
❏ 尺寸：W32*H46*D15cm&lt;br&gt;
❏ 印刷：單面熱轉印&lt;br&gt;
❏ 最低起印量：1000&lt;br&gt;</t>
  </si>
  <si>
    <t>106110132&lt;br&gt;
❏ 材質：不織布袋&lt;br&gt;
❏ 尺寸：W23xH34xD9&lt;br&gt;
❏ 印刷：單面雙色&lt;br&gt;
❏ 最低起印量：1000&lt;br&gt;</t>
  </si>
  <si>
    <t>106110364&lt;br&gt;
❏ 材質：不織布袋&lt;br&gt;
❏ 尺寸：31.5x29x10.5cm&lt;br&gt;
❏ 印刷：單面單色&lt;br&gt;
❏ 最低起印量：1000&lt;br&gt;</t>
  </si>
  <si>
    <t>108020170&lt;br&gt;
106110298&lt;br&gt;
❏ 尺寸：7.5x7.5cm&lt;br&gt;
❏ 包裝：OPP袋&lt;br&gt;
❏ 最低訂購數量：500本&lt;br&gt;
❏ 備註：尺寸大小與內頁張數皆可訂作&lt;br&gt;</t>
  </si>
  <si>
    <t>106110329&lt;br&gt;
❏ 尺寸：7.5x7.5cm&lt;br&gt;
❏ 包裝：OPP袋&lt;br&gt;
❏ 最低訂購數量：500本&lt;br&gt;
❏ 備註：尺寸大小與內頁張數皆可訂作&lt;br&gt;</t>
  </si>
  <si>
    <t>106110182&lt;br&gt;
❏ 材質：尼龍210D&lt;br&gt;
❏ 尺寸：W34*H41cm&lt;br&gt;
❏ 印刷：單色單面&lt;br&gt;
❏ 最低起印量：1000&lt;br&gt;</t>
  </si>
  <si>
    <t>107050297&lt;br&gt;
紙盒185*223*40mm&lt;br&gt;
布套收納200*55mm；展開225*200mm&lt;br&gt;
筷子80mm&lt;br&gt;
湯匙165*35mm&lt;br&gt;
叉165*25mm&lt;br&gt;</t>
  </si>
  <si>
    <t>106110365&lt;br&gt;
❏ 材質：帆布&lt;br&gt;
❏ 尺寸：W30*H42cm&lt;br&gt;
❏ 印刷：單面熱轉印&lt;br&gt;
❏ 最低起印量：1000&lt;br&gt;</t>
  </si>
  <si>
    <t>108050295&lt;br&gt;
107010421&lt;br&gt;
❏ 尺寸：25K(14.8x21)&lt;br&gt;
❏ 裝訂：騎馬釘&lt;br&gt;
❏ 印刷：200P銅版紙 / 單面彩印 / 霧膜&lt;br&gt;
❏ 包裝：OPP袋&lt;br&gt;</t>
  </si>
  <si>
    <t>107010092&lt;br&gt;
❏ 尺寸：25K(14.8x21)&lt;br&gt;
❏ 裝訂：騎馬釘&lt;br&gt;
❏ 印刷：240g萊妮紙 / 雙面彩色印刷 &lt;br&gt;
❏ 包裝：OPP袋&lt;br&gt;</t>
  </si>
  <si>
    <t>--old-64EA-0012&lt;br&gt;
可訂做尺寸：&lt;br&gt;
16K(內頁約19x26cm)&lt;br&gt;
25K(內頁約14.5x21cm)&lt;br&gt;
48K(內頁約9.5x17.5cm)&lt;br&gt;
封面印刷方式： 烙凹 / 燙金 / 燙銀 / 銘牌(1000本起)&lt;br&gt; 
其他： 可增加單色／雙色／彩色廣告頁&lt;br&gt;
最低訂購數量：200本&lt;br&gt;</t>
  </si>
  <si>
    <t>108090211&lt;br&gt;
--old-64EA-0013&lt;br&gt;
可訂做尺寸：&lt;br&gt;
16K(內頁約19x26cm)&lt;br&gt;
25K(內頁約14.5x21cm)&lt;br&gt;
48K(內頁約9.5x17.5cm)&lt;br&gt;
封面印刷方式： 烙凹 / 燙金 / 燙銀 / 銘牌(1000本起)&lt;br&gt; 
其他： 可增加單色／雙色／彩色廣告頁&lt;br&gt;
最低訂購數量：200本&lt;br&gt;</t>
  </si>
  <si>
    <t>--old-64EA-0014&lt;br&gt;
可訂做尺寸：&lt;br&gt;
16K(內頁約19x26cm)&lt;br&gt;
25K(內頁約14.5x21cm)&lt;br&gt;
48K(內頁約9.5x17.5cm)&lt;br&gt;
封面印刷方式： 烙凹 / 燙金 / 燙銀 / 銘牌(1000本起)&lt;br&gt; 
其他： 可增加單色／雙色／彩色廣告頁&lt;br&gt;
最低訂購數量：200本&lt;br&gt;</t>
  </si>
  <si>
    <t>--old-64EA-0015&lt;br&gt;
可訂做尺寸：&lt;br&gt;
16K(內頁約19x26cm)&lt;br&gt;
25K(內頁約14.5x21cm)&lt;br&gt;
48K(內頁約9.5x17.5cm)&lt;br&gt;
封面印刷方式： 烙凹 / 燙金 / 燙銀 / 銘牌(1000本起)&lt;br&gt; 
其他： 可增加單色／雙色／彩色廣告頁&lt;br&gt;
最低訂購數量：200本&lt;br&gt;</t>
  </si>
  <si>
    <t>--old-64EA-0016&lt;br&gt;
可訂做尺寸：&lt;br&gt;
16K(內頁約19x26cm)&lt;br&gt;
25K(內頁約14.5x21cm)&lt;br&gt;
48K(內頁約9.5x17.5cm)&lt;br&gt;
封面印刷方式： 烙凹 / 燙金 / 燙銀 / 銘牌(1000本起)&lt;br&gt; 
其他： 可增加單色／雙色／彩色廣告頁&lt;br&gt;
最低訂購數量：200本&lt;br&gt;</t>
  </si>
  <si>
    <t>❏ 手把式設計的環保杯套&lt;br&gt;
❏ 尼龍材質輕巧攜帶方便&lt;br&gt;
❏ ‧尺寸：展開-22x13cm、收納-7x1cm&lt;br&gt;
❏ ‧材質：尼龍&lt;br&gt;</t>
  </si>
  <si>
    <t>106120359&lt;br&gt;
❏ 尺寸：7.5x10cm&lt;br&gt;
❏ 包裝：OPP袋&lt;br&gt;
❏ 最低訂購數量：500本&lt;br&gt;
❏ 備註：尺寸大小與內頁張數皆可訂作&lt;br&gt;</t>
  </si>
  <si>
    <t>106120029&lt;br&gt;
❏ 尺寸：7.5x7.5x2cm&lt;br&gt;
❏ 包裝：OPP袋&lt;br&gt;
❏ 最低訂購數量：500本&lt;br&gt;
❏ 備註：尺寸大小與內頁張數皆可訂作&lt;br&gt;</t>
  </si>
  <si>
    <t>--old-64EA-0010&lt;br&gt;
可訂做尺寸：&lt;br&gt;
16K(內頁約19x26cm)&lt;br&gt;
25K(內頁約14.5x21cm)&lt;br&gt;
48K(內頁約9.5x17.5cm)&lt;br&gt;
封面印刷方式： 烙凹 / 燙金 / 燙銀 / 銘牌(1000本起)&lt;br&gt; 
其他： 可增加單色／雙色／彩色廣告頁&lt;br&gt;
最低訂購數量：200本&lt;br&gt;</t>
  </si>
  <si>
    <t>--old-64EA-0011&lt;br&gt;
可訂做尺寸：&lt;br&gt;
16K(內頁約19x26cm)&lt;br&gt;
25K(內頁約14.5x21cm)&lt;br&gt;
48K(內頁約9.5x17.5cm)&lt;br&gt;
封面印刷方式： 烙凹 / 燙金 / 燙銀 / 銘牌(1000本起)&lt;br&gt; 
其他： 可增加單色／雙色／彩色廣告頁&lt;br&gt;
最低訂購數量：200本&lt;br&gt;</t>
  </si>
  <si>
    <t>❏ 尺寸：7.5x7.5x7.5cm&lt;br&gt;
❏ 外盒規格：黑卡，燙金&lt;br&gt;
❏ 包裝：OPP袋&lt;br&gt;
❏ 最低訂購數量：500本&lt;br&gt;
❏ 備註：尺寸大小與內頁張數皆可訂作&lt;br&gt;</t>
  </si>
  <si>
    <t>❏ 尺寸：7.5x7.5x7.5cm&lt;br&gt;
❏ 包裝：OPP袋&lt;br&gt;
❏ 最低訂購數量：500本&lt;br&gt;
❏ 備註：尺寸大小與內頁張數皆可訂作&lt;br&gt;</t>
  </si>
  <si>
    <t>❏ 尺寸：21*15cm&lt;br&gt;
❏ 包裝：OPP袋&lt;br&gt;
❏ 最低訂購數量：500本&lt;br&gt;
❏ 備註：尺寸大小與內頁張數皆可訂作&lt;br&gt;</t>
  </si>
  <si>
    <t>107070198&lt;br&gt;
❏ 材質：軟膠&lt;br&gt;
❏ 尺寸：11.5x8.5cm&lt;br&gt;</t>
  </si>
  <si>
    <t>107010446&lt;br&gt;
❏ 材質：300g銅版紙 / 單面上霧膜&lt;br&gt;
❏ 尺寸：w25.5x16.5x30.5 cm&lt;br&gt;</t>
  </si>
  <si>
    <t>106050293&lt;br&gt;
舊編號:68AA-1029&lt;br&gt;
【封面】銅西卡250磅 / 雙面彩色 / 單面霧膜&lt;br&gt;
【內頁】8頁 / 150磅雪銅 / 雙面彩色 &lt;br&gt;
【裝訂】橫式騎馬釘&lt;br&gt;</t>
  </si>
  <si>
    <t>107010123&lt;br&gt;
❏ 材質：不織布袋&lt;br&gt;
❏ 尺寸：W55*H38*D12cm&lt;br&gt;
❏ 印刷：雙色雙面共版印刷&lt;br&gt;
❏ 最低起印量：1000&lt;br&gt;</t>
  </si>
  <si>
    <t>107010314&lt;br&gt;
❏ 材質：不織布袋&lt;br&gt;
❏ 尺寸：W52*H48*D20cm&lt;br&gt;
❏ 印刷：單面單色&lt;br&gt;
❏ 最低起印量：1000&lt;br&gt;</t>
  </si>
  <si>
    <t>106100002&lt;br&gt;
❏ 材質:帆布&lt;br&gt;
❏ 尺寸:W30 x H37 cm&lt;br&gt;
❏ 厚度:10oz&lt;br&gt;
❏ 印刷:雙面單色印刷&lt;br&gt;
❏ 最低數量:1000PCS&lt;br&gt;</t>
  </si>
  <si>
    <t>106110440&lt;br&gt;
❏ 材質:帆布&lt;br&gt;
❏ 尺寸:W30xH37cm&lt;br&gt;
❏ 厚度:10oz&lt;br&gt;
❏ 印刷:雙色雙面印刷&lt;br&gt;
❏ 最低數量:1000PCS&lt;br&gt;</t>
  </si>
  <si>
    <t>107010257&lt;br&gt;
❏ 材質:帆布&lt;br&gt;
❏ 尺寸:32x38cm&lt;br&gt;
❏ 厚度:12oz&lt;br&gt;
❏ 印刷:單色單面&lt;br&gt;
❏ 最低數量:1000PCS&lt;br&gt;</t>
  </si>
  <si>
    <t>❏ 手把式設計的環保杯套&lt;br&gt;
❏ 帆布材質輕巧攜帶方便&lt;br&gt;
❏ 尺寸：11x6.5cm&lt;br&gt;
❏ 材質：帆布&lt;br&gt;</t>
  </si>
  <si>
    <t>❏ 馬克杯實用且精美，耐高溫&lt;br&gt;
❏ 質地堅硬透亮，質感絕佳&lt;br&gt;
❏ 可搭配公司企業所需圖案及文字&lt;br&gt;
熱轉印杯子是熱昇華杯專用的杯子，是一種表面具有特殊塗層的杯子，用於在杯子上印刷標誌或照片，非常適合作為禮物，紀念品或贈予親朋好友的禮物。&lt;br&gt;</t>
  </si>
  <si>
    <t>108110010&lt;br&gt;
❏ 尺寸 : &lt;br&gt;
折疊約長13x寬5.5cm &lt;br&gt;
皮套攤平約長15x寬3cm &lt;br&gt;
線總長27cm &lt;br&gt;
❏ LOGO呈現方式：印刷/烙印&lt;br&gt;</t>
  </si>
  <si>
    <t>❏ 尺寸 : 51x57x直徑48mm&lt;br&gt;
❏ 藍芽範圍:≤10米&lt;br&gt;
❏ 喇叭功率:5W&lt;br&gt;
❏ 頻率:80Hz-20KHz&lt;br&gt;
❏ 供電方式:內置鋰電池&lt;br&gt;
❏ 輸入參數:5V~0.8A&lt;br&gt;
❏ 充電時間:2H&lt;br&gt;
❏ 充電接口:Micro USB&lt;br&gt;
❏ 輸出功率:2W&lt;br&gt;
❏ 播放時間:50%電量/10h  80%電量/6h&lt;br&gt;
❏ 工作溫度:-20℃~+80℃&lt;br&gt;</t>
  </si>
  <si>
    <t>❏ 尺寸 :4.3*4.1cm&lt;br&gt;
❏ 材質 :磁鐵&lt;br&gt;</t>
  </si>
  <si>
    <t>❏ 尺寸 :磁鐵2*5.9cm*2個，厚(闔)1mm (開)0.5mm&lt;br&gt;
❏ 材質 :磁鐵&lt;br&gt;</t>
  </si>
  <si>
    <t>❏ 材質：塑膠&lt;br&gt;
❏ 印刷：網版印刷&lt;br&gt;</t>
  </si>
  <si>
    <t>❏ 尺寸 : 直徑5xD1.5&lt;br&gt;
❏ 起訂量 : 100個</t>
  </si>
  <si>
    <t>❏ 材 質：可回收塑料&lt;br&gt;
❏ 特 性:環保抗菌,方便耐用&lt;br&gt;
❏ 最高耐熱溫度70 度C&lt;br&gt;
❏ 14.3x9.2x2.6cm&lt;br&gt;</t>
  </si>
  <si>
    <t>❏ 尺寸：10x10cm&lt;br&gt;
❏ 包裝：OPP袋&lt;br&gt;
❏ 最低訂購數量：500本&lt;br&gt;
❏ 備註：尺寸大小與內頁張數皆可訂作&lt;br&gt;</t>
  </si>
  <si>
    <t>❏ 尺寸 :磁鐵6x2cm ,背卡9x16.5cm雙面印刷
❏ 材質 :磁鐵&lt;br&gt;</t>
  </si>
  <si>
    <t>❏ 尺寸：磁鐵背卡9x10/便利貼8x5cm&lt;br&gt;
❏ 包裝：OPP袋&lt;br&gt;
❏ 最低訂購數量：500本&lt;br&gt;
❏ 備註：尺寸大小與內頁張數皆可訂作&lt;br&gt;</t>
  </si>
  <si>
    <t>❏ 尺寸：磁鐵背卡9x10/便條紙8x5cm&lt;br&gt;
❏ 包裝：OPP袋&lt;br&gt;
❏ 最低訂購數量：300本&lt;br&gt;
❏ 備註：尺寸大小與內頁張數皆可訂作&lt;br&gt;</t>
  </si>
  <si>
    <t>❏ 功率：5W&lt;br&gt;
❏ 輸入电壓：5V&lt;br&gt;
❏ 電池容量：2200mHA&lt;br&gt;
❏ 產品尺寸：160mm*118mm*96mm&lt;br&gt;
❏ 起定量:200個</t>
  </si>
  <si>
    <t>107030113&lt;br&gt;
❏ 尺寸: H9.5x直徑8cm&lt;br&gt;
❏ 材質：陶瓷&lt;br&gt;</t>
  </si>
  <si>
    <t>❏ 尺寸: 210x0.7cm&lt;br&gt;</t>
  </si>
  <si>
    <t>尺寸：直徑107mm / 厚度2mm&lt;br&gt;
材質：矽膠&lt;br&gt;</t>
  </si>
  <si>
    <t>尺寸：91x91x40mm&lt;br&gt;
材質：塑膠&lt;br&gt;
起定量:500個</t>
  </si>
  <si>
    <t>107020184&lt;br&gt;
材質：馬口鐵&lt;br&gt;
尺寸：直徑3.2cm&lt;br&gt;</t>
  </si>
  <si>
    <t>筆記本107020179&lt;br&gt;
盒子107020181&lt;br&gt;
可訂做尺寸：&lt;br&gt;
16K(內頁約19x26cm)&lt;br&gt;
25K(內頁約14.5x21cm)&lt;br&gt;
48K(內頁約9.5x17.5cm)&lt;br&gt;
封面印刷方式： 烙凹 / 燙金 / 燙銀 / 銘牌(1000本起)&lt;br&gt; 
其他： 可增加單色／雙色／彩色廣告頁&lt;br&gt;</t>
  </si>
  <si>
    <t>❏ 尺寸：7x7cm&lt;br&gt;
❏ 包裝：OPP袋&lt;br&gt;
❏ 最低訂購數量：500本&lt;br&gt;
❏ 備註：尺寸大小與內頁張數皆可訂作&lt;br&gt;</t>
  </si>
  <si>
    <t>鐘錶面色：白色&lt;br&gt;
背光燈顏色：藍色款、綠色款、粉紅款&lt;br&gt;
鬧鐘尺寸：10.6×5×6cm&lt;br&gt;
留言板尺寸：19x15cm&lt;br&gt;
螢幕尺寸：7.5×2cm&lt;br&gt;
電源：3號電池x3或USB供電&lt;br&gt;
商品不附電池&lt;br&gt;</t>
  </si>
  <si>
    <t>❏ 材質：190g雙銅紙 / 彩色印刷 / 單面上霧膜&lt;br&gt;
❏ 尺寸：33x26.5x7 cm&lt;br&gt;</t>
  </si>
  <si>
    <t>❏ 尺寸 :52x1.5cm&lt;br&gt;
❏ 材質 :聚酯纖維100%&lt;br&gt;</t>
  </si>
  <si>
    <t>❏ 106100036&lt;br&gt;
❏ 尺寸：7.5*7.5cm&lt;br&gt;
❏ 包裝：OPP袋&lt;br&gt;
❏ 張數：70張&lt;br&gt;
❏ 最低訂購數量：500本&lt;br&gt;
❏ 備註：尺寸大小與內頁張數皆可訂作&lt;br&gt;</t>
  </si>
  <si>
    <t>107030009&lt;br&gt;
❏ 尺寸：6x6cm&lt;br&gt;
❏ 包裝：OPP袋&lt;br&gt;
❏ 最低訂購數量：500本&lt;br&gt;
❏ 備註：尺寸大小與內頁張數皆可訂作&lt;br&gt;</t>
  </si>
  <si>
    <t>107030164&lt;br&gt;
❏ 尺寸：7.5*7.5cm&lt;br&gt;
❏ 包裝：OPP袋&lt;br&gt;
❏ 最低訂購數量：500本&lt;br&gt;
❏ 備註：尺寸大小與內頁張數皆可訂作&lt;br&gt;</t>
  </si>
  <si>
    <t>107010354&lt;br&gt;
❏ 尺寸：10.5*8cm&lt;br&gt;
❏ 規格：硬殼封面彩印上膜，內頁單色印，可客製化尺寸&lt;br&gt;
❏ 包裝：OPP袋&lt;br&gt;
❏ 最低訂購數量：500本&lt;br&gt;
❏ 備註：尺寸大小與內頁張數皆可訂作&lt;br&gt;</t>
  </si>
  <si>
    <t>107010451&lt;br&gt;
❏ 材質：不織布袋&lt;br&gt;
❏ 尺寸：W25*H33*D8cm&lt;br&gt;
❏ 印刷：單面單色&lt;br&gt;
❏ 最低起印量：1000&lt;br&gt;</t>
  </si>
  <si>
    <t>107020225&lt;br&gt;
❏ 材質：不織布袋&lt;br&gt;
❏ 尺寸：W24*H32*D9.5cm&lt;br&gt;
❏ 印刷：三面單色&lt;br&gt;
❏ 最低起印量：1000&lt;br&gt;</t>
  </si>
  <si>
    <t>107030030&lt;br&gt;
❏ 材質：不織布袋&lt;br&gt;
❏ 尺寸：W36*H33*D12cm&lt;br&gt;
❏ 印刷：單色雙面&lt;br&gt;
❏ 最低起印量：1000&lt;br&gt;</t>
  </si>
  <si>
    <t>【此報價為下方規格之報價，其餘規格另外報價】&lt;br&gt;
&lt;br&gt;
107030031&lt;br&gt;
❏ 材質：不織布袋&lt;br&gt;
❏ 尺寸：W35xH45xD9cm&lt;br&gt;
❏ 印刷：單面單色&lt;br&gt;
❏ 最低起印量：1000&lt;br&gt;</t>
  </si>
  <si>
    <t>❏ 材質：牛津布&lt;br&gt;
❏ 尺寸：W28*H25*D16cm&lt;br&gt;
❏ 印刷：單面熱轉印&lt;br&gt;
❏ 最低起印量：1000&lt;br&gt;</t>
  </si>
  <si>
    <t>107020185&lt;br&gt;
❏ 材質:帆布&lt;br&gt;
❏ 尺寸:34.5x42cm&lt;br&gt;
❏ 厚度:12oz&lt;br&gt;
❏ 印刷:單面滿版熱轉印&lt;br&gt;
❏ 最低數量:1000PCS&lt;br&gt;</t>
  </si>
  <si>
    <t>107030244&lt;br&gt;
❏ 材質:帆布&lt;br&gt;
❏ 尺寸:H30xW22cm&lt;br&gt;
❏ 厚度:12oz&lt;br&gt;
❏ 印刷:單面全彩數位直噴(滿版)
❏ 最低數量:200PCS&lt;br&gt;</t>
  </si>
  <si>
    <t>❏ 尺寸 : W28*H35*D10cm&lt;br&gt;
❏ 印刷 : 單色單面&lt;br&gt;
❏ 最低起訂量 : 1000&lt;br&gt;</t>
  </si>
  <si>
    <t>108090067&lt;br&gt;
107010322&lt;br&gt;
❏ 尺寸:7x7x3cm&lt;br&gt;
❏ 印刷:彩色印刷&lt;br&gt;
❏ 包裝:收縮膜包裝&lt;br&gt;</t>
  </si>
  <si>
    <t>108080279&lt;br&gt;
106120407&lt;br&gt;
❏ 尺寸:7x7x3.5cm&lt;br&gt;
❏ 印刷:彩色印刷&lt;br&gt;
❏ 包裝:收縮膜包裝&lt;br&gt;</t>
  </si>
  <si>
    <t>106100173&lt;br&gt;
❏ 材質：赤牛皮紙&lt;br&gt;
❏ 尺寸：32X27X11CM&lt;br&gt;</t>
  </si>
  <si>
    <t>106030038&lt;br&gt;
【封面】銅西200磅 / 單面彩色 / 霧膜局部光 / 加摺耳&lt;br&gt;
【內頁】208頁 / 米色道林80P / 雙面黑色 &lt;br&gt;
【裝訂】右翻 / 穿線膠裝&lt;br&gt;</t>
  </si>
  <si>
    <t>107020103&lt;br&gt;
❏ 材質：不織布袋&lt;br&gt;
❏ 尺寸：W25*H33*D8&lt;br&gt;
❏ 印刷：單面單色&lt;br&gt;
❏ 最低起印量：1000&lt;br&gt;</t>
  </si>
  <si>
    <t>107020132&lt;br&gt;
❏ 材質：不織布袋&lt;br&gt;
❏ 尺寸：W35*H30*D10cm&lt;br&gt;
❏ 印刷：單色四面&lt;br&gt;
❏ 最低起印量：1000&lt;br&gt;</t>
  </si>
  <si>
    <t>107020091&lt;br&gt;
❏ 材質：不織布袋&lt;br&gt;
❏ 尺寸：W37*H30*D8cm&lt;br&gt;
❏ 印刷：單色雙面&lt;br&gt;
❏ 最低起印量：1000&lt;br&gt;</t>
  </si>
  <si>
    <t>107010203&lt;br&gt;
❏ 材質：不織布袋&lt;br&gt;
❏ 尺寸：W29*H23.5*底8cm&lt;br&gt;
❏ 印刷：單色雙面&lt;br&gt;
❏ 最低起印量：1000&lt;br&gt;</t>
  </si>
  <si>
    <t>107030078&lt;br&gt;
❏ 材質：不織布袋&lt;br&gt;
❏ 尺寸：W42xH27xD15cm&lt;br&gt;
❏ 手提：2.5x50&lt;br&gt;
❏ 印刷：單面雙色&lt;br&gt;
❏ 配件：塑膠扣&lt;br&gt;
❏ 最低起印量：1000&lt;br&gt;</t>
  </si>
  <si>
    <t>111120098&lt;br&gt;
材質:鋁合金+聚酯纖維&lt;br&gt;
尺寸:58*36*36cm</t>
  </si>
  <si>
    <t>107020245&lt;br&gt;
❏ 材質：不織布袋&lt;br&gt;
❏ 尺寸：W23x H34xD9 cm&lt;br&gt;
❏ 印刷：單色雙面印刷&lt;br&gt;
❏ 最低起印量：1000&lt;br&gt;</t>
  </si>
  <si>
    <t>107010338&lt;br&gt;
❏ 材質：不織布袋&lt;br&gt;
❏ 尺寸：w29*h23.5*d9.1cm&lt;br&gt;
❏ 印刷：單面熱轉印&lt;br&gt;
❏ 最低起印量：1000&lt;br&gt;</t>
  </si>
  <si>
    <t>--old-64AA-1099&lt;br&gt;
可訂做尺寸：&lt;br&gt;
16K(內頁約19x26cm)&lt;br&gt;
25K(內頁約14.5x21cm)&lt;br&gt;
48K(內頁約9.5x17.5cm)&lt;br&gt;
封面印刷方式： 烙凹 / 燙金 / 燙銀 / 銘牌(1000本起)&lt;br&gt; 
其他： 可增加單色／雙色／彩色廣告頁&lt;br&gt;</t>
  </si>
  <si>
    <t>107030377&lt;br&gt;
【尺寸】 16 開&lt;br&gt;
【封面】銅西卡250g / 單面彩色 / 單面上霧膜 (無蝴蝶頁)&lt;br&gt;
【內頁】432頁 / 雪松紙75g / 雙面單色(黑色)&lt;br&gt;
【裝訂】穿線膠裝 / 左翻&lt;br&gt;</t>
  </si>
  <si>
    <t>107020059&lt;br&gt;
❏ 材質：不織布袋&lt;br&gt;
❏ 尺寸：W42*H42*D15cm&lt;br&gt;
❏ 印刷：單色單面&lt;br&gt;
❏ 最低起印量：1000&lt;br&gt;</t>
  </si>
  <si>
    <t>107030288&lt;br&gt;
❏ 材質：不織布袋&lt;br&gt;
❏ 尺寸：W28*H36*D9CM&lt;br&gt;
❏ 印刷：雙面熱轉印&lt;br&gt;
❏ 最低起印量：1000&lt;br&gt;</t>
  </si>
  <si>
    <t>❏ 尺寸：直徑7CMX高14CMcm&lt;br&gt;
❏ 容量：250ml&lt;br&gt;</t>
  </si>
  <si>
    <t>108040312&lt;br&gt;
❏ 材質：驗鈔手電筒&lt;br&gt;
❏ 尺寸：4.5cm&lt;br&gt;
❏ 最低訂購數量：100pcs&lt;br&gt;</t>
  </si>
  <si>
    <t>107030108&lt;br&gt;
❏ 尺寸：210x297mm&lt;br&gt;
❏ 裝訂：上翻 / 環裝 / 黑色雙線圈&lt;br&gt;
❏ 包裝：OPP袋&lt;br&gt;
❏ 封面印刷方式： 烙凹 / 燙金 / 燙銀 / 銘牌(1000本起) &lt;br&gt;
❏ 其他： 可增加單色 / 雙色 / 彩色廣告頁&lt;br&gt;
❏ 最低訂購數量：200本&lt;br&gt;</t>
  </si>
  <si>
    <t>&lt;br&gt;
❏ 材質：不織布袋&lt;br&gt;
❏ 尺寸：W27xH17xD8cm&lt;br&gt;
❏ 印刷：彩色印刷&lt;br&gt;
❏ 最低起印量：1000&lt;br&gt;</t>
  </si>
  <si>
    <t>107030408&lt;br&gt;
❏ 尺寸: H9.5x直徑8cm&lt;br&gt;
❏ 材質：陶瓷&lt;br&gt;</t>
  </si>
  <si>
    <t>110090277&lt;br&gt;
107040098&lt;br&gt;
❏ 超薄設計，攜帶方便&lt;br&gt;
❏ 隱藏式設計，不易遺失&lt;br&gt;
❏ 展現企業形象，最佳選擇&lt;br&gt;</t>
  </si>
  <si>
    <t>103040163&lt;br&gt;
❏ 尺寸: 高9.6cm*直徑8.2cm&lt;br&gt;
❏ 材質：陶瓷&lt;br&gt;</t>
  </si>
  <si>
    <t>❏ 尺寸：9.5*7cm&lt;br&gt;
❏ 包裝：OPP袋&lt;br&gt;
❏ 最低訂購數量：300本&lt;br&gt;
❏ 備註：尺寸大小與內頁張數皆可訂作&lt;br&gt;</t>
  </si>
  <si>
    <t>107060315&lt;br&gt;
107090340&lt;br&gt;
❏ 手把式設計的環保杯套&lt;br&gt;
❏ 潛水布材質輕巧攜帶方便&lt;br&gt;
❏ 材質：潛水布&lt;br&gt;</t>
  </si>
  <si>
    <t>107040032&lt;br&gt;
❏ 材質：不織布&lt;br&gt;
❏ 尺寸：W42*H33*D21cm&lt;br&gt;
❏ 印刷：單面金粉印刷&lt;br&gt;
❏ 最低起印量：1000&lt;br&gt;</t>
  </si>
  <si>
    <t>❏ 尺寸 : W34*H35*D15cm&lt;br&gt;
❏ 印刷 : 單色網印+熱轉印&lt;br&gt;
❏ 最低起訂量 : 1000&lt;br&gt;</t>
  </si>
  <si>
    <t>❏ 尺寸 : W34*H35*D15cm&lt;br&gt;
❏ 印刷 : 單色網印+熱轉印(中間LOGO部分)&lt;br&gt;
❏ 最低起訂量 : 1000&lt;br&gt;</t>
  </si>
  <si>
    <t>❏ 107050124&lt;br&gt;
❏ 材質：牛津布&lt;br&gt;
❏ 尺寸：W26*H36*D10&lt;br&gt;
❏ 最低起印量：100&lt;br&gt;</t>
  </si>
  <si>
    <t>尺寸：122*122*153mm&lt;br&gt;
材質：塑膠&lt;br&gt;</t>
  </si>
  <si>
    <t>尺寸：長80*寬30cm，滑鼠墊厚度3mm&lt;br&gt;
材質：佳積布+橡膠&lt;br&gt;
重量：670g&lt;br&gt;</t>
  </si>
  <si>
    <t>材質：聚酯纖維&lt;br&gt;尺寸：定製</t>
  </si>
  <si>
    <t>材質：木頭&lt;br&gt;尺寸：28*24*15.5cm&lt;br&gt;重量：1.6kg</t>
  </si>
  <si>
    <t>材質：木頭&lt;br&gt;尺寸：37*21*7cm&lt;br&gt;重量：2.55kg</t>
  </si>
  <si>
    <t>尺寸：14x12x13cm&lt;br&gt;
材質：塑膠&lt;br&gt;</t>
  </si>
  <si>
    <t>❏ 容量 : 450ml&lt;br&gt;
❏ 辦公室水杯的最佳選擇&lt;br&gt;
❏ 企業送禮高貴不貴，品味不凡&lt;br&gt;
❏ 客製化印刷專屬您公司機構的LOGO&lt;br&gt;</t>
  </si>
  <si>
    <t xml:space="preserve">❏ 尺寸 : 19x12cm&lt;br&gt;
❏ 材質 : ABS+PC </t>
  </si>
  <si>
    <t>old--56WA-0301&lt;br&gt;
❏ 精緻耐用，輕便物品輕鬆背&lt;br&gt;
❏ 背帶加寬，減輕肩膀負擔&lt;br&gt;
❏ 可以設計機關或學校所需的圖案</t>
  </si>
  <si>
    <t>107020183&lt;br&gt;
❏ 尺寸 : 長17.4cm&lt;br&gt;
❏ 起訂量 : 1000支&lt;br&gt;</t>
  </si>
  <si>
    <t>❏ 外型楓木質感，美觀堅固&lt;br&gt;
❏ 楓木推盒造型，懷舊復古&lt;br&gt;
❏ 增添禮贈品質感，表面可再LOGO雕刻</t>
  </si>
  <si>
    <t>快速切藥，方便吞嚥。體積小巧攜帶方便。&lt;br&gt;
&lt;br&gt;
[材質] 麥稈+pp&lt;br&gt;
[尺寸] 8x4x1.8cm&lt;br&gt;
[顏色] 米色、藍色、粉紅色&lt;br&gt;</t>
  </si>
  <si>
    <t>高硼矽玻璃，雙層玻璃不燙手，加大握把使用更方便。&lt;br&gt;
&lt;br&gt;
[尺寸] 11x14.5cm&lt;br&gt;
[顏色] 白色/粉紅色/紫色/綠色&lt;br&gt;
[材質] 高硼矽玻璃&lt;br&gt;</t>
  </si>
  <si>
    <t>107030092&lt;br&gt;
◆滑鼠墊堅固耐磨。&lt;br&gt;
◆滑鼠墊底層密合度強。&lt;br&gt;
◆使滑鼠使用度更為精準，實用性高。</t>
  </si>
  <si>
    <t>尺寸：展開直徑25cm&lt;br&gt;
印刷：扇面單面彩印&lt;br&gt;
鋼圈：一般鋼圈/記憶鋼圈兩種可選&lt;br&gt;
材質：尼龍&lt;br&gt;
配件：手腕繩附珠鍊條&lt;br&gt;
特性：&lt;br&gt;
摺疊扇用途多樣，好收納不佔空間&lt;br&gt;
樂趣十足飛盤扇，物超所值</t>
  </si>
  <si>
    <t>❏ 材質:帆布&lt;br&gt;
❏ 尺寸:W39.5xH40cm&lt;br&gt;
❏ 厚度:6oz&lt;br&gt;
❏ 印刷:單色印刷&lt;br&gt;
❏ 最低數量:1000PCS&lt;br&gt;</t>
  </si>
  <si>
    <t>❏ 材質：帆布&lt;br&gt;
❏ 尺寸：W40*H38*cm&lt;br&gt;
❏ 最低起印量：100&lt;br&gt;</t>
  </si>
  <si>
    <t>107020118&lt;br&gt;
❏ 尺寸:11x8.7x2.5cm&lt;br&gt;
❏ 材質：金屬&lt;br&gt;
❏ 印刷：印刷+雷雕&lt;br&gt;</t>
  </si>
  <si>
    <t>107030459&lt;br&gt;
❏ 企業造型隨身碟，增添趣味感&lt;br&gt;
❏ 搭配客製化印刷宣傳性提升&lt;br&gt;
❏ 作為各公司企業的推廣贈品效果佳&lt;br&gt;</t>
  </si>
  <si>
    <t>107040075&lt;br&gt;
❏ 尺寸：152x211mm&lt;br&gt;
❏ 裝訂：上翻 / 環裝 / 黑色雙線圈&lt;br&gt;
❏ 包裝：OPP袋&lt;br&gt;
❏ 封面印刷方式： 烙凹 / 燙金 / 燙銀 / 銘牌(1000本起) &lt;br&gt;
❏ 其他： 可增加單色 / 雙色 / 彩色廣告頁&lt;br&gt;
❏ 最低訂購數量：200本&lt;br&gt;</t>
  </si>
  <si>
    <t>【參考價格以封面200P銅版紙單面彩印上膜/內頁80g道林紙48頁單色雙面共版估價】&lt;br&gt;
&lt;br&gt;
107040182&lt;br&gt;
❏ 尺寸：a5&lt;br&gt;
❏ 裝訂：騎馬釘&lt;br&gt;
❏ 包裝：OPP袋&lt;br&gt;</t>
  </si>
  <si>
    <t>106070358&lt;br&gt;
【尺寸】 16 開&lt;br&gt;
【封面】250磅 / 單彩 / 單面上霧膜&lt;br&gt;
【內頁】176頁 / 120p銅版紙 / 全彩印刷&lt;br&gt;
【裝訂】穿線膠裝&lt;br&gt;</t>
  </si>
  <si>
    <t>old--52AA-0154&lt;br&gt;
❏ 書寫流利順暢，好寫不滑溜&lt;br&gt;
❏ 可印刷公司logo及文字，是最經濟實惠的廣告贈品&lt;br&gt;</t>
  </si>
  <si>
    <t>107030463&lt;br&gt;
❏ 材質：不織布袋&lt;br&gt;
❏ 尺寸：W30*H36*D11cm&lt;br&gt;
❏ 印刷：白色雙面 不共版&lt;br&gt;
❏ 最低起印量：1000&lt;br&gt;</t>
  </si>
  <si>
    <t>107030239&lt;br&gt;
❏ 材質：不織布袋&lt;br&gt;
❏ 尺寸：W35*H30*D11cm&lt;br&gt;
❏ 印刷：熱轉印&lt;br&gt;
❏ 最低起印量：1000&lt;br&gt;</t>
  </si>
  <si>
    <t>107030048&lt;br&gt;
❏ 材質:帆布&lt;br&gt;
❏ 尺寸:W28*H35cm&lt;br&gt;
❏ 厚度:12oz&lt;br&gt;
❏ 印刷:雙色單面印刷&lt;br&gt;
❏ 最低數量:1000PCS&lt;br&gt;</t>
  </si>
  <si>
    <t>107020099&lt;br&gt;
107020127&lt;br&gt;
❏ 材質：不織布袋&lt;br&gt;
❏ 尺寸：W31*H25*D16cm&lt;br&gt;
❏ 印刷：彩色印刷&lt;br&gt;
❏ 最低起印量：1000&lt;br&gt;</t>
  </si>
  <si>
    <t>107030253&lt;br&gt;
❏ 材質：不織布袋&lt;br&gt;
❏ 尺寸：高27 / 上寬32 / 下寬19 / 底部13 (cm)&lt;br&gt;
❏ 印刷：單面雙色&lt;br&gt;
❏ 最低起印量：1000&lt;br&gt;</t>
  </si>
  <si>
    <t>110110156&lt;br&gt;
❏ 順手,好寫，筆桿防滑設計&lt;br&gt;
❏ 透明光澤筆桿, 現代感十足&lt;br&gt;</t>
  </si>
  <si>
    <t>❏ 順手,好寫，筆桿防滑設計&lt;br&gt;
❏ 透明光澤筆桿, 現代感十足&lt;br&gt;</t>
  </si>
  <si>
    <t>109080363&lt;br&gt;
❏ 順手,好寫，筆桿防滑設計&lt;br&gt;
❏ 半透光澤筆桿, 現代感十足&lt;br&gt;</t>
  </si>
  <si>
    <t>108040271&lt;br&gt;
❏ 順手,好寫，筆桿防滑設計&lt;br&gt;
❏ 半透明光澤筆桿, 現代感十足&lt;br&gt;</t>
  </si>
  <si>
    <t>107030462&lt;br&gt;
❏ 材質：不織布袋&lt;br&gt;
❏ 尺寸：W26*H34*D9cm&lt;br&gt;
❏ 印刷：單面單色&lt;br&gt;
❏ 最低起印量：1000&lt;br&gt;</t>
  </si>
  <si>
    <t>107030265&lt;br&gt;
❏ 材質：不織布袋&lt;br&gt;
❏ 尺寸：W24*H22*D8cm&lt;br&gt;
❏ 厚度：80g&lt;br&gt;
❏ 印刷：單色雙面&lt;br&gt;
❏ 最低起印量：1000&lt;br&gt;</t>
  </si>
  <si>
    <t>107030461&lt;br&gt;
❏ 材質：不織布袋&lt;br&gt;
❏ 尺寸：W28.5*H32.5*D6cm&lt;br&gt;
❏ 厚度：80g&lt;br&gt;
❏ 印刷：單色四面/不共版/印刷白色&lt;br&gt;
❏ 最低起印量：1000&lt;br&gt;</t>
  </si>
  <si>
    <t>【此報價為下方規格之報價，其餘規格另外報價】&lt;br&gt;
&lt;br&gt;
107040063&lt;br&gt;
❏ 材質：不織布袋&lt;br&gt;
❏ 尺寸：W46XH35XD15cm&lt;br&gt;
❏ 厚度：80g&lt;br&gt;
❏ 印刷：單色單面&lt;br&gt;
❏ 最低起印量：1000&lt;br&gt;</t>
  </si>
  <si>
    <t>107040079&lt;br&gt;
❏ 材質：不織布袋&lt;br&gt;
❏ 尺寸：W45XH37XD10cm&lt;br&gt;
❏ 厚度：80g&lt;br&gt;
❏ 印刷：雙色雙面&lt;br&gt;
❏ 最低起印量：500&lt;br&gt;</t>
  </si>
  <si>
    <t>107040241&lt;br&gt;
❏ 材質:帆布&lt;br&gt;
❏ 尺寸:W43*H32.5*D9cm&lt;br&gt;
❏ 厚度:12oz&lt;br&gt;
❏ 印刷:單面雙色印刷&lt;br&gt;
❏ 最低數量:500PCS&lt;br&gt;
❏ 加工：拉鍊+內襯+收納內袋</t>
  </si>
  <si>
    <t>107040001&lt;br&gt;
❏ 材質:牛津袋&lt;br&gt;
❏ 尺寸:35x30x10cm&lt;br&gt;
❏ 印刷:單面白色&lt;br&gt;
❏ 厚度:900D&lt;br&gt;</t>
  </si>
  <si>
    <t>107090225 &lt;br&gt;
❏環保304不鏽鋼吸管，健康無毒 &lt;br&gt;
❏企業送禮高貴不貴，品味不凡 &lt;br&gt;
❏客製化印刷專屬您公司機構的LOGO &lt;br&gt;
❏內容物：粗吸管21.5x1cm*1支&lt;br&gt;
                 細吸管21.5x0.6cm*1支&lt;br&gt;
                 毛刷22cm*1支&lt;br&gt;
                 麻布27.5x7.2cm*1個&lt;br&gt;
❏印刷：麻布單面彩印16x2.5cm&lt;br&gt;</t>
  </si>
  <si>
    <t>107050069&lt;br&gt;
❏ 尺寸：&lt;br&gt;
1.底卡:12*7.5CM / 單面彩印&lt;br&gt;
2.便利貼:3*6.5cm / 80g白模造彩印 / 30張 / 3款圖&lt;br&gt;
❏ 包裝：OPP袋&lt;br&gt;
❏ 最低訂購數量：500本&lt;br&gt;
❏ 備註：尺寸大小與內頁張數皆可訂作&lt;br&gt;</t>
  </si>
  <si>
    <t>107030301&lt;br&gt;
❏ 材質:尼龍材質&lt;br&gt;
❏ 尺寸:W37*H37cm&lt;br&gt;
❏ 印刷:彩色印刷&lt;br&gt;
❏ 厚度:210D&lt;br&gt;</t>
  </si>
  <si>
    <t>107050105&lt;br&gt;
材質:白模造/白牛皮/黃牛皮/道林紙/萊妮紙&lt;br&gt;
尺寸:中式4K/中式大4K/中式12K/中式16K&lt;br&gt;
厚度:80g/100g/120g&lt;br&gt;</t>
  </si>
  <si>
    <t>尺寸:110*90*50mm</t>
  </si>
  <si>
    <t>107050123&lt;br&gt;
材質:白模造/白牛皮/黃牛皮/道林紙/萊妮紙&lt;br&gt;
尺寸:中式4K/中式大4K/中式12K/中式16K&lt;br&gt;
厚度:80g/100g/120g&lt;br&gt;</t>
  </si>
  <si>
    <t>107050122&lt;br&gt;
材質:白模造/白牛皮/黃牛皮/道林紙/萊妮紙&lt;br&gt;
尺寸:中式4K/中式大4K/中式12K/中式16K&lt;br&gt;
厚度:80g/100g/120g&lt;br&gt;</t>
  </si>
  <si>
    <t>107050120&lt;br&gt;
材質:白模造/白牛皮/黃牛皮/道林紙/萊妮紙&lt;br&gt;
尺寸:中式4K/中式大4K/中式12K/中式16K&lt;br&gt;
厚度:80g/100g/120g&lt;br&gt;</t>
  </si>
  <si>
    <t>可訂做尺寸：&lt;br&gt;
16K(內頁約19x26cm)&lt;br&gt;
25K(內頁約14.5x21cm)&lt;br&gt;
48K(內頁約9.5x17.5cm)&lt;br&gt;
封面印刷方式： 烙凹 / 燙金 / 燙銀 / 銘牌(1000本起)&lt;br&gt; 
其他： 可增加單色／雙色／彩色廣告頁&lt;br&gt;</t>
  </si>
  <si>
    <t>107030127&lt;br&gt;
❏ 企業造型隨身碟，增添趣味感&lt;br&gt;
❏ 搭配客製化印刷宣傳性提升&lt;br&gt;
❏ 作為各公司企業的推廣贈品效果佳&lt;br&gt;</t>
  </si>
  <si>
    <t>❏ 尺寸:&lt;br&gt; 
杯口直徑7.7cm&lt;br&gt;
高10.2cm&lt;br&gt;
❏ 材質： 骨瓷&lt;br&gt;</t>
  </si>
  <si>
    <t>❏ 尺寸:&lt;br&gt; 
杯口直徑8.3cm&lt;br&gt; 
高9.6cm&lt;br&gt; 
❏ 材質： 骨瓷&lt;br&gt;</t>
  </si>
  <si>
    <t xml:space="preserve">尺寸：17.4x9.4cm&lt;br&gt;
顏色:白/黃&lt;br&gt;
起印量:100000個起印&lt;br&gt;
印刷：壓印&lt;br&gt;                                                                     </t>
  </si>
  <si>
    <t xml:space="preserve">尺寸：17.4x9.4cm&lt;br&gt;
起印量:10000個起印&lt;br&gt;
印刷：滿版印刷&lt;br&gt;                                                                     </t>
  </si>
  <si>
    <t xml:space="preserve">尺寸：17.4x9.4cm&lt;br&gt;
起印量:10000個起印&lt;br&gt;
印刷：滿版印刷&lt;br&gt;  </t>
  </si>
  <si>
    <t>尺寸：17.4x9.4cm&lt;br&gt;
起印量:50000個起印&lt;br&gt;
印刷：點位印&lt;br&gt;</t>
  </si>
  <si>
    <t>❏ 封面採用特級壓紋精製&lt;br&gt;
❏ 外觀時尚，攜帶方便&lt;br&gt;
❏ 企業送禮高貴不貴，品味不凡</t>
  </si>
  <si>
    <t>重量:500g&lt;br&gt;
額定功率:22.5W&lt;br&gt;
材質:ABS, PC&lt;br&gt;
容量:15000mAh&lt;br&gt;
交流輸入	5V-3A:
Type-c輸入/輸出:	5V/3A(MAX)9V/2A(MAX)12V/1.5A(MAX)&lt;br&gt;
內建電纜輸出:5V/2A&lt;br&gt;
USB輸出:5V/3A(MAX)9V/2A(MAX)12V/1.5A(MAX)&lt;br&gt;
無線輸出:15w&lt;br&gt;
材料:PC + ABS&lt;br&gt;
顏色:黑色/白色/綠色</t>
  </si>
  <si>
    <t>113060106&lt;br&gt;
材質：尼龍&lt;br&gt;
尺寸：49*25*22cm</t>
  </si>
  <si>
    <t>113020086&lt;br&gt;
可訂做尺寸：&lt;br&gt;
16K(內頁約19x26cm)&lt;br&gt;
25K(內頁約14.5x21cm)&lt;br&gt;
48K(內頁約9.5x17.5cm)&lt;br&gt;
封面印刷方式： 烙凹 / 燙金 / 燙銀 / 銘牌(1000本起)&lt;br&gt;
其他： 可增加單色／雙色／彩色廣告頁&lt;br&gt;</t>
  </si>
  <si>
    <t>材質:尼龍&lt;br&gt;
扇柄:兔耳/半圓&lt;br&gt;
尺寸:直徑20cm&lt;br&gt;</t>
  </si>
  <si>
    <t>尺寸:約19x30cm 厚度2cm&lt;br&gt;
材質:超細纖維</t>
  </si>
  <si>
    <t>113060122&lt;br&gt;
10安白色滌綸帆布袋-有底無側&lt;br&gt;
【尺寸】W35XH35XD10公分&lt;br&gt;
【提繩】2.5X64公分（外露）/2.5X74公分（含車縫處）&lt;br&gt;
【印刷】雙面直噴彩印(不共版)&lt;br&gt;</t>
  </si>
  <si>
    <t>尺寸：上徑7*高23cm&lt;br&gt;
材質：內膽304不鏽鋼、外殼201不鏽鋼&lt;br&gt;
容量：550ml&lt;br&gt;</t>
  </si>
  <si>
    <t>• 採用100%聚酯纖&lt;br&gt;
• 迅速吸汗速乾保持衣服內乾爽舒適&lt;br&gt;
• 側接縫設計，採用接觸肌膚面的凹凸構造&lt;br&gt;</t>
  </si>
  <si>
    <t>❏ 尺寸：9.5x8.8cm&lt;br&gt;
❏ 包裝：OPP袋&lt;br&gt;
❏ 最低訂購數量：300本&lt;br&gt;
❏ 備註：尺寸大小與內頁張數皆可訂作&lt;br&gt;</t>
  </si>
  <si>
    <t>107040061&lt;br&gt;
❏ 材質：不織布袋&lt;br&gt;
❏ 尺寸：W15XH43XD15公分&lt;br&gt;
❏ 厚度：80g&lt;br&gt;
❏ 印刷：單色單面&lt;br&gt;
❏ 最低起印量：500&lt;br&gt;</t>
  </si>
  <si>
    <t>107040062&lt;br&gt;
❏ 材質：不織布袋&lt;br&gt;
❏ 尺寸：W32XH40XD15公分&lt;br&gt;
❏ 厚度：80g&lt;br&gt;
❏ 印刷：單色雙面&lt;br&gt;
❏ 最低起印量：500&lt;br&gt;</t>
  </si>
  <si>
    <t>❏ 多功能四入筆套組,攜帶方便&lt;br&gt;
❏ 長13x寬5x高1cm&lt;br&gt;
❏ 盒蓋可站立,方便取用&lt;br&gt;
❏ 紅藍色原子筆+螢光筆+自動鉛筆&lt;br&gt;</t>
  </si>
  <si>
    <t>❏ 尺寸：25K&lt;br&gt;
❏ 裝訂：左翻 / 環裝 / 黑色可拆雙線圈&lt;br&gt;
❏ 包裝：OPP袋&lt;br&gt;
❏ 封面印刷方式： 烙凹 / 燙金 / 燙銀 / 銘牌(1000本起) &lt;br&gt;
❏ 其他： 可增加單色 / 雙色 / 彩色廣告頁&lt;br&gt;
❏ 最低訂購數量：200本&lt;br&gt;</t>
  </si>
  <si>
    <t>❏ 可愛造型筆管，外觀亮眼&lt;br&gt;
❏ 搭配公司企業LOGO，宣傳性提升&lt;br&gt;</t>
  </si>
  <si>
    <t>❏ 半透明筆管附橡皮擦頭
❏ 尺寸 : 長15.7cm&lt;br&gt;
❏ 起訂量 : 1000支&lt;br&gt;</t>
  </si>
  <si>
    <t>❏ 透明流動造型筆管，外觀亮眼&lt;br&gt;
❏ 搭配公司企業LOGO，宣傳性提升&lt;br&gt;</t>
  </si>
  <si>
    <t>107040310&lt;br&gt;
❏ 尺寸：&lt;br&gt;
背卡:19.3*7CM/單面彩印/上亮/250G銅板紙&lt;br&gt;
內頁:10*5.5CM/單面彩印/50張/80G白模造&lt;br&gt;
❏ 包裝：OPP袋&lt;br&gt;
❏ 最低訂購數量：500本&lt;br&gt;
❏ 備註：尺寸大小與內頁張數皆可訂作&lt;br&gt;</t>
  </si>
  <si>
    <t>108100352&lt;br&gt;
可訂做尺寸：&lt;br&gt;
16K(內頁約19x26cm)&lt;br&gt;
25K(內頁約14.5x21cm)&lt;br&gt;
48K(內頁約9.5x17.5cm)&lt;br&gt;
封面印刷方式： 烙凹 / 燙金 / 燙銀 / 銘牌(1000本起)&lt;br&gt; 
其他： 可增加單色／雙色／彩色廣告頁&lt;br&gt;</t>
  </si>
  <si>
    <t>107050445&lt;br&gt;
❏ 材質：超細纖維布+環保背膠&lt;br&gt;
❏ 尺寸：50x50mm&lt;br&gt;
❏ 底卡尺寸:60x80mm&lt;br&gt;
❏ 印刷：正面彩色，背面背膠&lt;br&gt;
❏ 最低量1000個&lt;br&gt;</t>
  </si>
  <si>
    <t>107050043&lt;br&gt;
【尺寸】210x274mm &lt;br&gt;
【裝訂】精裝 / 直式 / 書頭布&lt;br&gt;
【封面】150P銅版紙 / 彩色 / 上霧模&lt;br&gt;
【蝴蝶頁】150P雪銅紙 / 雙面彩色&lt;br&gt;
【內頁】244頁 / 150P雪銅紙 / 雙面彩色&lt;br&gt;</t>
  </si>
  <si>
    <t>104110225&lt;br&gt;
❏ 12色木盒裝彩色鉛筆&lt;br&gt;
❏ 尺寸 : 20.8x4x3cm&lt;br&gt;
❏ 起訂量 : 1000組&lt;br&gt;</t>
  </si>
  <si>
    <t>107050418&lt;br&gt;
❏ 材質：不織布袋&lt;br&gt;
❏ 尺寸：W29XH23.5XD8公分&lt;br&gt;
❏ 厚度：80g&lt;br&gt;
❏ 印刷：雙面雙色&lt;br&gt;
❏ 最低起印量：500&lt;br&gt;</t>
  </si>
  <si>
    <t>109100253&lt;br&gt;
107050031&lt;br&gt;
❏ 材質：不織布袋&lt;br&gt;
❏ 尺寸：W48XH36XD15公分&lt;br&gt;
❏ 厚度：90g&lt;br&gt;
❏ 印刷：雙面單色&lt;br&gt;
❏ 最低起印量：500&lt;br&gt;</t>
  </si>
  <si>
    <t>107040213&lt;br&gt;
❏ 帆布袋/有底有側&lt;br&gt;
❏ 厚度：16oz/布色：米色&lt;br&gt;
❏ 尺寸：W23XH38XD12公分&lt;br&gt;
❏ 提繩:2.5X60公分&lt;br&gt;
❏ 印刷：單色單面&lt;br&gt;</t>
  </si>
  <si>
    <t>107060076&lt;br&gt;
❏ 企業造型隨身碟，增添趣味感&lt;br&gt;
❏ 搭配客製化印刷宣傳性提升&lt;br&gt;
❏ 作為各公司企業的推廣贈品效果佳&lt;br&gt;</t>
  </si>
  <si>
    <t>110120071&lt;br&gt;
尺寸:A4&lt;br&gt;
材質:PP&lt;br&gt;
厚度:180um/210um&lt;br&gt;
印刷:單面彩色+全白墨&lt;br&gt;</t>
  </si>
  <si>
    <t>108120101&lt;br&gt;
12x6x6.5cm&lt;br&gt;
80g白纸，内頁4色</t>
  </si>
  <si>
    <t>107050569&lt;br&gt;
❏ 封面：10x15cm，300g銅板紙，雙面彩印+上膜&lt;br&gt;
❏ 黃紙便利貼：75x75mm 20張，80g黃紙，不印刷&lt;br&gt;
❏ 色紙彩條：15x50mm 20張x5色，80g色紙，不印刷&lt;br&gt;
❏ 便條紙（撕下不黏）：85x142mm 80張，80g白紙，內頁單色
   配筆 不印&lt;br&gt;</t>
  </si>
  <si>
    <t>❏注意:出貨時扇面與扇柄並未組裝，如需代為組裝，扇柄組裝費用為3元/支&lt;br&gt;
❏備註:價格已含扇柄，如欲另加購扇柄，每隻2.5元&lt;br&gt;
材質：銅西卡 / 合成卡&lt;br&gt;
厚度：400g / 450g&lt;br&gt;
尺寸：每一個造型樣式尺寸略有差異&lt;br&gt;
數量：500個起印&lt;br&gt;
製作時間：4-5天</t>
  </si>
  <si>
    <t>材質：塑膠&lt;br&gt;
尺寸：14.5cm&lt;br&gt;
顏色：紅、藍、綠、紫、橘&lt;br&gt;
最低訂購數量：500(不印刷)、單款1000(印刷)&lt;br&gt;
備註：可加印LOGO &lt;br&gt;</t>
  </si>
  <si>
    <t>109110133&lt;br&gt;
材質：100g白紙&lt;br&gt;
尺寸：80*55*40mm</t>
  </si>
  <si>
    <t>107030135&lt;br&gt;
❏ 尺寸：12x6cm&lt;br&gt;
❏ 包裝：OPP袋&lt;br&gt;
❏ 最低訂購數量：500本&lt;br&gt;
❏ 備註：尺寸大小與內頁張數皆可訂作&lt;br&gt;</t>
  </si>
  <si>
    <t>107050522&lt;br&gt;
❏ 尺寸：7*15cm / 長方形便條紙 &lt;br&gt;
❏ 內頁：無封面 / 白模造80g 單色印刷 / 張數60張&lt;br&gt;</t>
  </si>
  <si>
    <t>❏ 尺寸 :寬2.5cm，對折45cm(不含鐵鉤)&lt;br&gt;
❏ 材質 :絲質&lt;br&gt;
❏ 印刷 :熱轉印&lt;br&gt;</t>
  </si>
  <si>
    <t>106110113&lt;br&gt; 
❏ 尺寸：7.5XH10.4&lt;br&gt; 
❏ 材質：新玉瓷&lt;br&gt;</t>
  </si>
  <si>
    <t>❏ 尺寸 :寬2.5cm，對折45cm(不含鐵鉤))&lt;br&gt;
❏ 材質 :絲質&lt;br&gt;
❏ 印刷 :膠轉印刷&lt;br&gt;</t>
  </si>
  <si>
    <t>❏ 多功能五入筆套組,攜帶方便&lt;br&gt;
❏ 長13.8x寬5.7x高1cm&lt;br&gt;
❏ 盒蓋可站立,方便取用&lt;br&gt;
❏ 紅藍黑色原子筆+螢光筆+自動鉛筆&lt;br&gt;</t>
  </si>
  <si>
    <t>❏ 透明筆管自動鉛筆&lt;br&gt;
❏ 尺寸 : 14.5cm&lt;br&gt;
❏ 起訂量 : 1000組&lt;br&gt;</t>
  </si>
  <si>
    <t>可堆疊收納(杯架可加購)，輕巧方便攜帶。&lt;br&gt;
加厚不鏽鋼雙層革熱。耐用易清洗。&lt;br&gt;
&lt;br&gt;
材質:304不鏽鋼&lt;br&gt;
容量:300ml&lt;br&gt;
顏色:軍綠/卡其/銀/黑(磨砂霧面/烤漆亮面)&lt;br&gt;
尺寸:杯口直徑8.3cm，底6.3cm，高10cm&lt;br&gt;</t>
  </si>
  <si>
    <t>316醫療級不鏽鋼內膽，使用更安心&lt;br&gt;
保溫兼具運動水壺大容量，不分季節隨時補充水分&lt;br&gt;
加大手提把,攜帶更方便&lt;br&gt;
&lt;br&gt;
用途:運動水壺&lt;br&gt;
容量:1公升/1.3公升&lt;br&gt;
材質:316不鏽鋼&lt;br&gt;
杯口:直飲&lt;br&gt;</t>
  </si>
  <si>
    <t>❏ 筆身水晶鑽點綴，華麗貴氣&lt;br&gt;
❏ 尾端觸控筆適用所有觸控式螢幕&lt;br&gt;
❏ 另可搭配公司LOGO及文字印刷&lt;br&gt;</t>
  </si>
  <si>
    <t>113010007&lt;br&gt;
材質:600D牛津布&lt;br&gt;
尺寸:約28XH40XD12公分&lt;br&gt;
印刷:滿版熱昇華彩印&lt;br&gt;</t>
  </si>
  <si>
    <t>113010123&lt;br&gt;
材質:斜紋牛津布&lt;br&gt;
LOGO印刷單色一處(空白處)&lt;br&gt;
顏色:黑色/藍色&lt;br&gt;</t>
  </si>
  <si>
    <t>記憶線圈摺疊收納方便。&lt;br&gt;
特殊造型手持更省力。&lt;br&gt;
尺寸:最長32cm(只有一種尺寸)&lt;br&gt;</t>
  </si>
  <si>
    <t>112120095&lt;br&gt;
尺寸:A4&lt;br&gt;
厚度:180um&lt;br&gt;
印刷:彩色印刷(加白墨)&lt;br&gt;</t>
  </si>
  <si>
    <t>460ml大容量，適合辦公、學校。
附泡茶器器的馬克杯，適合用作咖啡杯、茶杯、早餐杯。&lt;br&gt;
附木柄咖啡杯，高質感設計，聖誕節、感恩節等理想禮品套裝。&lt;br&gt;
陶瓷濾茶器耐酸鹼，泡茶泡咖啡更安心。&lt;br&gt;
&lt;br&gt;
[容量]460ml&lt;br&gt;
[配件]木柄/陶瓷濾茶器/蓋子&lt;br&gt;
[尺寸]寬13x高10cm</t>
  </si>
  <si>
    <t>&lt;body&gt;
 &lt;div class="tab-list01"&gt;
  &lt;div class="tab-w240b2-alvm"&gt;桌曆尺寸：(18.3x13.7cm)&lt;/div&gt;
  &lt;div class="tab-w240b2-alvm"&gt;廣告範圍：17x2cm&lt;/div&gt;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</si>
  <si>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特色:&lt;br&gt;
1、投射角度可隨意調節（頭部可移動）。&lt;br&gt;
2.兩種計時模式（45/90分鐘）&lt;br&gt;
3.星星的速度和亮度可以調節。&lt;br&gt;
4.星雲變化的速度和亮度可以調節。&lt;br&gt;
5.8種星雲色彩模式。&lt;br&gt;
6.星雲和恆星可以一起使用，也可以單獨使用。 &lt;br&gt;</t>
  </si>
  <si>
    <t>登山杖是戶外徒步旅行和登山的好幫手。上山可以降低膝蓋和關節負擔，下山可以減少脚部跌傷和危險。登山杖可以調節長度，適應不同身高和不同地形的需求。&lt;br&gt;
它們提供穩定性和平衡性，便於攀爬峭壁和穿越陡峭的山谷。登山杖還能探路、驅趕害蟲、支撐帳篷等，是您戶外活動的最佳選擇。</t>
  </si>
  <si>
    <t>頭枕掛鉤可以有序地整理您的後座雜物，避免購物袋滾動，還可以防止您的手提包和食品袋從座椅上掉下來。</t>
  </si>
  <si>
    <t>3 種照明模式，可根據您的需要輕鬆切換。&lt;br&gt;
內置充電電池，使用提供的充電線輕鬆充電。&lt;br&gt;
IPX4防水等級，您不必擔心下雨天。注意：請勿長時間浸泡在水中。&lt;br&gt;
提供的掛鉤方便懸掛和連接。&lt;br&gt;
電池電量指示，方便使用。&lt;br&gt;
適合露營、徒步旅行、釣魚、背包等。&lt;br&gt;</t>
  </si>
  <si>
    <t>1.懸掛式便攜設計，方便攜帶&lt;br&gt;
2.適合戶外露營，家用檯燈等多種使用情境</t>
  </si>
  <si>
    <t>1.雙肩背帶設計，攜帶方便省力。&lt;br&gt;
2.保溫冰袋可存放飲料、各種食品。與保冷劑配合使用，可長時間保冷。&lt;br&gt;
3.承重能力，可承受150KG&lt;br&gt;
4.兩個外袋可放置茶杯、手機等個人物品&lt;br&gt;</t>
  </si>
  <si>
    <t>XPE材質是一種高科技的發泡材料。&lt;br&gt;
它不含有害物質，並且具有防水、防震、輕便等優異特性，因此廣泛應用於運動墊、游泳池、兒童遊戲區等場所。</t>
  </si>
  <si>
    <t>便攜單人座墊-適用野餐/戶外演唱會/露營活動&lt;br&gt;
XPE環保可回收材料，不褪色，無異味，材質輕，折疊後如手機大小，便攜&lt;br&gt;</t>
  </si>
  <si>
    <t>尺寸：A5(190*235mm)，A6(140*190mm)&lt;br&gt;
材質：PVC</t>
  </si>
  <si>
    <t>尺寸：A5(17.5*24.3cm)，A6(14.5*21cm)&lt;br&gt;
材質：PVC</t>
  </si>
  <si>
    <t>尺寸：A6(20.5*18cm)&lt;br&gt;
材質：PVC</t>
  </si>
  <si>
    <t>尺寸：A5(240*185*38mm)&lt;br&gt;
材質：PU</t>
  </si>
  <si>
    <t>尺寸：252*180mm&lt;br&gt;
材質：PU</t>
  </si>
  <si>
    <t>尺寸：A5&lt;br&gt;
材質：PU</t>
  </si>
  <si>
    <t>材質：PC+PP&lt;br&gt;
容量：600ml</t>
  </si>
  <si>
    <t>材質：不鏽鋼+竹&lt;br&gt;
容量：350ml/450ml/500ml&lt;br&gt;
尺寸：6.5*19.5cm/6.8*20.8cm/6.8*24cm&lt;br&gt;</t>
  </si>
  <si>
    <t>材質：不鏽鋼&lt;br&gt;
容量：40oz&lt;br&gt;
尺寸：高24.5*口徑10*底徑7cm&lt;br&gt;</t>
  </si>
  <si>
    <t>材質：不鏽鋼&lt;br&gt;
容量：350ml/500ml/750ml/1000ml&lt;br&gt;
尺寸：底徑7.5*高18cm/底徑7.5*高22cm/底徑7.8*高26cm/底徑8.5*高29cm&lt;br&gt;</t>
  </si>
  <si>
    <t>材質：不鏽鋼&lt;br&gt;
容量：360ml</t>
  </si>
  <si>
    <t>材質：不鏽鋼&lt;br&gt;
容量：550ml</t>
  </si>
  <si>
    <t>材質：不鏽鋼&lt;br&gt;
容量：40oz</t>
  </si>
  <si>
    <t>材質：PC+PP&lt;br&gt;
容量：2000ml&lt;br&gt;
尺寸：11*30.5cm&lt;br&gt;</t>
  </si>
  <si>
    <t>材質：玻璃&lt;br&gt;
容量：230ml&lt;br&gt;
※雙層玻璃杯不可放入微波爐或消毒櫃加熱</t>
  </si>
  <si>
    <t>1.行李牌採用優質PU皮革製成，柔軟、輕便、耐用。它不會劃傷您的行李箱&lt;br&gt;
2.保護自己的隱私對每個人來說都極其重要。我們的每個行李標籤都有隱私蓋&lt;br&gt;
3.皮帶式不銹鋼金屬扣操作非常簡單，讓您在短時間內快速安裝和取下行李牌&lt;br&gt;</t>
  </si>
  <si>
    <t>攜帶方便，可摺疊成抱枕玩偶，適合戶外露營或幼兒園午休。&lt;br&gt;
多種尺寸款式可供選擇。&lt;br&gt;</t>
  </si>
  <si>
    <t>多功能夾具可固定於汽車遮光板上。&lt;br&gt;
方便快速收納眼鏡或票劵。</t>
  </si>
  <si>
    <t>便攜摺疊水壺廣適用於野餐，露營，旅行等。摺疊後尺寸小可輕易放入隨身行李。&lt;br&gt;方便旅行時加熱溫水，不用擔心共用熱水壺的衛生問題。</t>
  </si>
  <si>
    <t>適合大多數標準尺寸的太陽眼鏡和眼鏡。&lt;br&gt;
外部有快速掛勾可臨時收納眼鏡，方便取用。&lt;br&gt;
內層可放零錢卡片。&lt;br&gt;</t>
  </si>
  <si>
    <t>容量：350ml&lt;br&gt;
尺寸：長112*高190*寬33mm&lt;br&gt;
材質：AS&lt;br&gt;</t>
  </si>
  <si>
    <t>112070249&lt;br&gt;
不銹鋼餐具-3件組(不銹鋼餐具-3件組)</t>
  </si>
  <si>
    <t>收納體積小方便攜帶，使用時可快速展開。&lt;br&gt;
適合露營、野餐、沙灘戲水等戶外活動或室內遊戲。</t>
  </si>
  <si>
    <t>112080081&lt;br&gt;
材質:鋁合金&lt;br&gt;
工藝:鑄造&lt;br&gt;</t>
  </si>
  <si>
    <t>可供駕駛臨時用餐或作筆記型電腦桌&lt;br&gt;
桌面下部無需支撐，腿部活動更自由&lt;br&gt;
方向盤，副駕駛位置和後排位置均可放置&lt;br&gt;</t>
  </si>
  <si>
    <t>LED手電筒鑰匙圈+哨子功能，攜帶方便，戶外可供緊急照明與求救。</t>
  </si>
  <si>
    <t>112070085&lt;br&gt;
尺寸:W20XH15XD10公分&lt;br&gt;
印刷:雙色&lt;br&gt;
印刷色:黑色&amp;白色&lt;br&gt;
布色:酒紅色&lt;br&gt;</t>
  </si>
  <si>
    <t>❏ 辦公室水杯的最佳選擇&lt;br&gt;
❏ 客製化印刷專屬您公司機構的LOGO&lt;br&gt;
❏ 尺寸:直徑7.7x高9cm&lt;br&gt;
❏ 材質:不鏽鋼&lt;br&gt;</t>
  </si>
  <si>
    <t>❏ 辦公室水杯的最佳選擇&lt;br&gt;
❏ 客製化印刷專屬您公司機構的LOGO</t>
  </si>
  <si>
    <t>111070108&lt;br&gt;
可訂做尺寸：&lt;br&gt;
16K(內頁約19x26cm)&lt;br&gt;
25K(內頁約14.5x21cm)&lt;br&gt;
48K(內頁約9.5x17.5cm)&lt;br&gt;
封面印刷方式： 烙凹 / 燙金 / 燙銀 / 銘牌(1000本起)&lt;br&gt; 
其他： 可增加單色／雙色／彩色廣告頁&lt;br&gt;</t>
  </si>
  <si>
    <t>107050388&lt;br&gt;
❏ 尺寸：7.5x10.5cm&lt;br&gt;
❏ 包裝：OPP袋&lt;br&gt;
❏ 最低訂購數量：500本&lt;br&gt;
❏ 備註：尺寸大小與內頁張數皆可訂作&lt;br&gt;</t>
  </si>
  <si>
    <t>可訂做尺寸：&lt;br&gt;
48K(內頁約9.5x17.5cm)&lt;br&gt;
封面印刷方式： 烙凹 / 燙金 / 燙銀 / 銘牌(1000本起)&lt;br&gt; 
其他： 可增加單色／雙色／彩色廣告頁&lt;br&gt;
最低訂購數量：300本&lt;br&gt;</t>
  </si>
  <si>
    <t>107120198&lt;br&gt;
❏ 手把式設計的環保杯套&lt;br&gt;
❏ 帆布材質輕巧攜帶方便&lt;br&gt;
❏ 材質：帆布12盎司&lt;br&gt;
❏ 尺寸：上寬12.5x下寬11x高4cm</t>
  </si>
  <si>
    <t>107060106&lt;br&gt;
❏ 尺寸 :磁鐵2x6cm (對折後尺寸)，厚度0.5mm&lt;br&gt;
        背卡10x6cm&lt;br&gt;
❏ 材質 :磁鐵&lt;br&gt;</t>
  </si>
  <si>
    <t>107050162&lt;br&gt;
❏ 尺寸:3x9cm&lt;br&gt;
❏ 材質：金屬&lt;br&gt;</t>
  </si>
  <si>
    <t>108090180&lt;br&gt;
108090266&lt;br&gt;
107030029&lt;br&gt;
❏ 尺寸：便利貼圓形的直徑：7.5公分&lt;br&gt;
❏ 包裝：OPP袋&lt;br&gt;
❏ 最低訂購數量：500本&lt;br&gt;
❏ 備註：尺寸大小與內頁張數皆可訂作&lt;br&gt;
❏ 背卡尺寸：9x12公分，雙面雙色印刷，上亮膜</t>
  </si>
  <si>
    <t>&lt;br&gt;
❏ 材質：尼龍材質&lt;br&gt;
❏ 尺寸：W25xH24x16.5cm&lt;br&gt;
❏ 印刷：彩色印刷&lt;br&gt;
❏ 最低起印量：1000&lt;br&gt;</t>
  </si>
  <si>
    <t>筷子205mm&lt;br&gt;
湯匙90*38mm&lt;br&gt;
筷架45*28*12mm&lt;br&gt;</t>
  </si>
  <si>
    <t>❏ 多功能拉捲紙觸控筆&lt;br&gt;
❏ 長17.5公分&lt;br&gt;
❏ 可客製印刷logo&lt;br&gt;</t>
  </si>
  <si>
    <t>107060171&lt;br&gt;
材質：馬口鐵&lt;br&gt;
尺寸：直徑3.2cm&lt;br&gt;</t>
  </si>
  <si>
    <t>107060338&lt;br&gt;
【尺寸】25k&lt;br&gt;
【封面】儷格紙240G / 封面燙亮銀一處&lt;br&gt;
【內頁】160頁 / 新雪白道林80p / 雙面單色(黑色)&lt;br&gt;
【裝訂】書頭布 / 穿線 / 軟皮精裝 / 左翻 / 書溝3mm&lt;br&gt;</t>
  </si>
  <si>
    <t>❏ 材質：皮革&lt;br&gt;
❏ 尺寸：皮革3.5x8cm，鑰匙圈外徑直徑3.5cm&lt;br&gt;
❏ 最低訂購數量：100pcs&lt;br&gt;</t>
  </si>
  <si>
    <t>❏ 材質：皮革&lt;br&gt;
❏ 尺寸：皮革4.5x7.5cm，鑰匙圈外徑直徑3.5cm&lt;br&gt;
❏ 最低訂購數量：100pcs&lt;br&gt;</t>
  </si>
  <si>
    <t>❏ 材質：皮革&lt;br&gt;
❏ 尺寸：皮革5.3x7.5cm，鑰匙圈外徑直徑3.3cm&lt;br&gt;
❏ 最低訂購數量：100pcs&lt;br&gt;</t>
  </si>
  <si>
    <t>❏ 材質：皮革&lt;br&gt;
❏ 尺寸：皮革1.9x7cm，鑰匙圈外徑直徑3cm&lt;br&gt;
❏ 最低訂購數量：100pcs&lt;br&gt;</t>
  </si>
  <si>
    <t>❏ 材質：皮革&lt;br&gt;
❏ 尺寸：皮革3.8x6.5cm，金屬2.5x3.3cm鑰匙圈外徑直徑3.2cm&lt;br&gt;
❏ 最低訂購數量：100pcs&lt;br&gt;</t>
  </si>
  <si>
    <t>❏ 材質：皮革&lt;br&gt;
❏ 尺寸：皮革4x6.8cm，金屬2.7x3.7cm鑰匙圈外徑直徑3.2cm&lt;br&gt;
❏ 最低訂購數量：100pcs&lt;br&gt;</t>
  </si>
  <si>
    <t>❏ 材質：皮革&lt;br&gt;
❏ 尺寸：整體3.3x6.9cm(不含鑰匙圈)，金屬2x4.9cm鑰匙圈外徑直徑3.5cm&lt;br&gt;
❏ 最低訂購數量：100pcs&lt;br&gt;</t>
  </si>
  <si>
    <t>❏ 材質：皮革&lt;br&gt;
❏ 尺寸：整體1.9x8.2cm(不含鑰匙圈)，金屬2x2cm，皮革2x5.5cm鑰匙圈外徑直徑3.4cm&lt;br&gt;
❏ 最低訂購數量：100pcs&lt;br&gt;</t>
  </si>
  <si>
    <t>107060414&lt;br&gt;
❏ 材質：超細纖維布+環保背膠&lt;br&gt;
❏ 尺寸：40mm&lt;br&gt;
❏ 印刷：正面彩色，背面背膠&lt;br&gt;
❏ 最低量1000個&lt;br&gt;</t>
  </si>
  <si>
    <t>尺寸(mm)：220x170x80&lt;br&gt;材質：PU</t>
  </si>
  <si>
    <t>尺寸：6*6*0.9cm&lt;br&gt;
材質：ABS</t>
  </si>
  <si>
    <t>尺寸：6*10*高3.5cm&lt;br&gt;
材質：塑料</t>
  </si>
  <si>
    <t>尺寸(mm)：200x130</t>
  </si>
  <si>
    <t>❏ 材質：超細纖維布+環保背膠&lt;br&gt;
❏ 尺寸：30x50mm&lt;br&gt;
❏ 印刷：正面彩色，背面背膠&lt;br&gt;
❏ 最低量1000個&lt;br&gt;</t>
  </si>
  <si>
    <t>❏ 材質：超細纖維布+環保背膠&lt;br&gt;
❏ 尺寸：45x45mm&lt;br&gt;
❏ 印刷：正面彩色，背面背膠&lt;br&gt;
❏ 最低量1000個&lt;br&gt;</t>
  </si>
  <si>
    <t>❏ 尺寸: 90x78mm&lt;br&gt;
❏ 客製化造型行李吊牌，讓您行李辨識度更高&lt;br&gt;
❏ 企業贈品能達到宣傳效果又實用&lt;br&gt;
❏ 客製化專屬您公司機構的LOGO外型</t>
  </si>
  <si>
    <t>產品尺寸長7.9x寬5.4cm&lt;br&gt;
磁鐵尺寸長6.8x寬4.3cm&lt;br&gt;</t>
  </si>
  <si>
    <t>❏ 尺寸: 70x70mm&lt;br&gt;</t>
  </si>
  <si>
    <t>108030056&lt;br&gt;
騎馬釘筆記本&lt;br&gt;
尺寸：A6（105X148mm）&lt;br&gt;
封面：象牙卡250g / 彩色印刷&lt;br&gt;
廣告頁：4頁（前後各2頁） / 彩色印刷&lt;br&gt;
內頁：48頁 / 80P特白道林紙&lt;br&gt;
裝訂：騎馬釘 / 左翻&lt;br&gt;</t>
  </si>
  <si>
    <t>❏ 尺寸: 長135x寬55mm&lt;br&gt;
❏ 材質: 硅膠&lt;br&gt;</t>
  </si>
  <si>
    <t>❏注意:出貨時扇面與扇柄並未組裝，如需代為組裝，扇柄組裝費用為3元/支&lt;br&gt;
❏備註:價格已含扇柄，如欲另加購扇柄，每隻2.5元&lt;br&gt;
❏材質:銅西卡/合成卡/超級硬卡/霧透卡/全透卡&lt;br&gt;
❏加工:亮膜/霧膜&lt;br&gt;
❏尺寸:扇面190mmx170mm以內(視商品造型)&lt;br&gt;
❏數量:500個起印&lt;br&gt;
❏製作天數:6-10天(量大交期順延)&lt;br&gt;</t>
  </si>
  <si>
    <t>❏編號:41CA-0005&lt;br&gt;
❏材質:銅西卡/合成卡/超級硬卡/霧透卡/全透卡&lt;br&gt;
❏加工:亮膜/霧膜&lt;br&gt;
❏厚度:500P&lt;br&gt;
❏尺寸:183mmx170mm(A款) / 172mmx167mm(B款)&lt;br&gt;
❏數量:500個起印&lt;br&gt;
❏製作天數:6-10天(量大交期順延)&lt;br&gt;
❏備註:網站價格不含扇柄組裝費用，扇柄組裝費用為3元/支&lt;br&gt;
❏備註:加購扇柄每支2.5元</t>
  </si>
  <si>
    <t>107060212&lt;br&gt;
36T鑽卡-單面彩印-單面霧膜-糊邊&lt;br&gt;</t>
  </si>
  <si>
    <t>107040134&lt;br&gt;
尺寸：W34*H54 公分(無底無側,高度己含手提部份)&lt;br&gt;
印刷：單面單色印刷&lt;br&gt;
配件：加本布條及鈕釦在袋口&lt;br&gt;
布料厚度:尼龍布料,210D&lt;br&gt;</t>
  </si>
  <si>
    <t>[容量] 430ml&lt;br&gt;
[材質] 304不鏽鋼&lt;br&gt;
[尺寸] 7cm*20.5cm&lt;br&gt;
[顏色]銀/金/黑/粉&lt;br&gt;</t>
  </si>
  <si>
    <t>品名：1066-兩用小日曆-招財進寶型&lt;br&gt;
紙張：42g模造紙&lt;br&gt;
尺寸：背卡13.5x24cm，內頁7.1x9.9cm&lt;br&gt;
廣告：6x3cm(單面燙紅色)&lt;br&gt;
規格：掛式/立式二用小日曆&lt;br&gt;
包裝：opp袋&lt;br&gt;
印刷：單面彩印&lt;br&gt;</t>
  </si>
  <si>
    <t>107090259&lt;br&gt;
[尺寸]W20XH15XD9公分&lt;br&gt;
[熱轉印]15X4.8公分&lt;br&gt;
[布色]寶藍色&lt;br&gt;</t>
  </si>
  <si>
    <t>107070285&lt;br&gt;
封面彩印 200g 單面彩印上亮&lt;br&gt;
內頁80g 單面彩印30張&lt;br&gt;
尺寸7*7cm以內&lt;br&gt;
每個opp包&lt;br&gt;</t>
  </si>
  <si>
    <t>107040029&lt;br&gt;
【尺寸】13.9x21cm (大約A5)&lt;br&gt;
【封面】銅西250G / 單面彩色印刷 / 單面上亮膜 / 折耳7.5cm&lt;br&gt;
【內頁】 224頁 / 75G雪松紙 / 雙面單色印刷(黑色)&lt;br&gt;
【裝訂】穿線膠裝&lt;br&gt;
**無蝴蝶頁**&lt;br&gt;</t>
  </si>
  <si>
    <t>107080182&lt;br&gt;
❏材質:450P銅西卡-雙彩-雙霧&lt;br&gt;
❏尺寸:18x15&lt;br&gt;</t>
  </si>
  <si>
    <t>材質：塑料底&lt;br&gt;
尺寸：32mm&lt;br&gt;
規格：可上霧膜或亮膜&lt;br&gt;
包裝：透明OPP袋裝&lt;br&gt;
最低起印量：30個&lt;br&gt;
交期7-12天&lt;br&gt;</t>
  </si>
  <si>
    <t>107090176&lt;br&gt;
【封面】變色皮革&lt;br&gt;
【廣告頁】 6頁 / 銅版200P&lt;br&gt;
【內頁】192頁 / 100P新雪白道林 / 單色印刷-黑色&lt;br&gt;
【裝材】直式左翻 / 環裝 / 外側兩圓角&lt;br&gt;</t>
  </si>
  <si>
    <t>110050108&lt;br&gt;
108080161&lt;br&gt;
材質：塑料底&lt;br&gt;
尺寸：58mm&lt;br&gt;
規格：可上霧膜或亮膜&lt;br&gt;
包裝：透明OPP袋裝&lt;br&gt;
最低起印量：30個&lt;br&gt;
交期7-12天&lt;br&gt;</t>
  </si>
  <si>
    <t>108100214&lt;br&gt;
材質：塑料底&lt;br&gt;
尺寸：44mm&lt;br&gt;
規格：可上霧膜或亮膜&lt;br&gt;
包裝：透明OPP袋裝&lt;br&gt;
最低起印量：30個&lt;br&gt;
交期7-12天&lt;br&gt;</t>
  </si>
  <si>
    <t>材質：塑料底&lt;br&gt;
尺寸：75mm&lt;br&gt;
規格：可上霧膜或亮膜&lt;br&gt;
包裝：透明OPP袋裝&lt;br&gt;
最低起印量：30個&lt;br&gt;
交期7-12天&lt;br&gt;</t>
  </si>
  <si>
    <t>107080224&lt;br&gt;
❏ 企業造型隨身碟，增添趣味感&lt;br&gt;
❏ 搭配客製化印刷宣傳性提升&lt;br&gt;
❏ 作為各公司企業的推廣贈品效果佳&lt;br&gt;</t>
  </si>
  <si>
    <t>112060073&lt;br&gt;
【尺寸】W32XH30XD18公分&lt;br&gt;
【提繩】2.5X54公分(總長/打叉)&lt;br&gt;
【印刷】雙面單色(共版)&lt;br&gt;
【印刷色】Pantone 458C&lt;br&gt;
【布色】#13藍色&lt;br&gt;
【保冷】3mm珠棉鋁膜&lt;br&gt;
【配件】拉鍊&lt;br&gt;</t>
  </si>
  <si>
    <t>材質：塑料底&lt;br&gt;
尺寸：100mm&lt;br&gt;
規格：可上霧膜或亮膜&lt;br&gt;
包裝：透明OPP袋裝&lt;br&gt;
最低起印量：30個&lt;br&gt;
交期7-12天&lt;br&gt;</t>
  </si>
  <si>
    <t>107050240&lt;br&gt;
❏ 可愛造型筆管，外觀亮眼&lt;br&gt;
❏ 搭配公司企業LOGO，宣傳性提升&lt;br&gt;</t>
  </si>
  <si>
    <t>❏ 內頁尺寸：14X18公分&lt;br&gt;
❏ 桌曆紙張：一級卡/象牙卡/萊妮卡/細紋卡&lt;br&gt;
❏ 桌曆張數：每本13張&lt;br&gt;
❏ 印刷方式：雙面彩色&lt;br&gt;
❏ 可燙金&lt;br&gt;
❏ 裝訂方式：黑色或白色雙線圈&lt;br&gt;
❏ 底座樣式：黑色、藍色、紅色(三選一)&lt;br&gt;</t>
  </si>
  <si>
    <t>❏ 內頁尺寸：21X15公分&lt;br&gt;
❏ 桌曆紙張：一級卡/象牙卡/萊妮卡/細紋卡&lt;br&gt;
❏ 桌曆張數：每本13張&lt;br&gt;
❏ 印刷方式：雙面彩色&lt;br&gt;
❏ 可燙金
❏ 裝訂方式：黑色或白色雙線圈&lt;br&gt;
❏ 底座樣式：黑色、藍色、紅色(三選一)&lt;br&gt;</t>
  </si>
  <si>
    <t>❏ 內頁尺寸：18X11公分&lt;br&gt;
❏ 桌曆紙張：一級卡/象牙卡/萊妮卡/細紋卡&lt;br&gt;
❏ 桌曆張數：每本13張&lt;br&gt;
❏ 印刷方式：雙面彩色&lt;br&gt;
❏ 不可燙金
❏ 裝訂方式：黑色或白色雙線圈&lt;br&gt;
❏ 底座樣式：黑色、藍色、紅色(三選一)&lt;br&gt;</t>
  </si>
  <si>
    <t>107030047&lt;br&gt;
厚度：80G&lt;br&gt;
尺寸：W60*H50*D26&lt;br&gt;
手提：3*60(不含車縫處)&lt;br&gt;
印刷：銀色雙面(不共版)&lt;br&gt;</t>
  </si>
  <si>
    <t>107050239&lt;br&gt;
手把:2.5X38公分(含車縫)&lt;br&gt;
袋子:W28XH20XD9CM&lt;br&gt;
厚度:8oz本色布&lt;br&gt;
印刷:單面彩印&lt;br&gt;
包裝:opp袋包裝&lt;br&gt;</t>
  </si>
  <si>
    <t>107070106&lt;br&gt;
帆布袋/有底無側&lt;br&gt;
厚度：12oz/布色：黑&lt;br&gt;
尺寸：W33*H40*底9(有底無側)/手提長度2.5*50cm&lt;br&gt;
印刷：單色單面滿版&lt;br&gt;</t>
  </si>
  <si>
    <t>107060310&lt;br&gt;
❏ 材質：銅版180p&lt;br&gt;
❏ 尺寸：31.7x27.51x11cm&lt;br&gt;</t>
  </si>
  <si>
    <t>尺寸:6.2x4.5x1.3cm&lt;br&gt;</t>
  </si>
  <si>
    <t>尺寸:4.5*4.5*4.5cm&lt;br&gt;</t>
  </si>
  <si>
    <t>尺寸:6.9*4.5*1.5cm&lt;br&gt;</t>
  </si>
  <si>
    <t>❏ 尺寸：3.3*9.8*1.4cm&lt;br&gt;</t>
  </si>
  <si>
    <t>107050329&lt;br&gt;
尺寸9x14cm&lt;br&gt;
每個opp包&lt;br&gt;</t>
  </si>
  <si>
    <t>107040025&lt;br&gt;
❏ 尺寸:7.5*7.5*7.5cm&lt;br&gt;
❏ 五面彩色印刷&lt;br&gt;</t>
  </si>
  <si>
    <t>107070266&lt;br&gt;
❏ 便利貼尺寸：7.5*7.5cm 約200張 單色印刷&lt;br&gt;
❏ 外盒規格：51條鑽卡，彩印上膜，彩印，8*8*5cm&lt;br&gt;
❏ PP板/6.5*12cm 0.4mm&lt;br&gt;
❏ 每個opp袋包裝&lt;br&gt;
❏ 最低起訂量:500&lt;br&gt;</t>
  </si>
  <si>
    <t>107070017&lt;br&gt;
【厚度】90g&lt;br&gt;
【尺寸】W36XH39XD9公分&lt;br&gt;
【提帶】2.5X54.5公分(含縫製處)(打叉加固)&lt;br&gt;
【印刷】單色單面&lt;br&gt;
【印刷色】白色&lt;br&gt;</t>
  </si>
  <si>
    <t>❏ 尺寸:長5*寬2.3cm&lt;br&gt;
❏ 材質：金屬&lt;br&gt;
❏ 印刷：印刷/雷雕&lt;br&gt;</t>
  </si>
  <si>
    <t>❏ 尺寸：長5.3*寬2.5cm&lt;br&gt;
❏ 材質：金屬&lt;br&gt;
❏ 印刷：印刷/雷雕&lt;br&gt;</t>
  </si>
  <si>
    <t>107060437&lt;br&gt;
❏ 可製化企業Logo，宣傳效果十足&lt;br&gt;
❏ 隨身環保餐具組，安全無毒、方便攜帶&lt;br&gt;
❏ 外出餐具推薦禮贈品首選</t>
  </si>
  <si>
    <t>材質：帆布&lt;br&gt;
尺寸：W37*H37*底10cm&lt;br&gt;
提帶：3.2*50cm&lt;br&gt;
印刷：雙面彩色&lt;br&gt;
加工：拉鍊+內襯內袋+側面內袋&lt;br&gt;
無側邊有底部&lt;br&gt;</t>
  </si>
  <si>
    <t>107080408&lt;br&gt;
尺寸：高4cm&lt;br&gt;
款式：白底款&lt;br&gt;
印刷：雙面彩印(圖一樣)&lt;br&gt;</t>
  </si>
  <si>
    <t>107070088&lt;br&gt;
==規格==&lt;br&gt;
材質:一面網格一面透明PVC&lt;br&gt;
尺寸:W34XH24公分&lt;br&gt;
印刷:單面單色印刷&lt;br&gt;
印刷色: Pantone 371UP&lt;br&gt;
拉鍊:紅色&lt;br&gt;</t>
  </si>
  <si>
    <t xml:space="preserve">107070242&lt;br&gt;
材質:不織布+厚度:80g&lt;br&gt;
尺寸:W46 H35* D15cm(有底無側)&lt;br&gt;
提袋:2.5*60 cm&lt;br&gt;
布色:YC188米色-雙面雙色不共版&lt;br&gt;
印刷色票: 與提帶同色&lt;br&gt;  </t>
  </si>
  <si>
    <t>107070259&lt;br&gt;
材質:不織布+厚度:80g&lt;br&gt;
尺寸:W46* H35* D15cm(有底有側)-為立體袋&lt;br&gt;
提袋:2.5*60 (cm)&lt;br&gt;
布色:B154A海軍藍&lt;br&gt;
一面熱轉印+一面網版印刷(白色網印)&lt;br&gt;</t>
  </si>
  <si>
    <t>107070020&lt;br&gt;
❏ 金屬徽章保存性高&lt;br&gt;
❏ 低單價且高紀念性商品&lt;br&gt;
❏ 作為各公司企業的推廣贈品最佳選擇</t>
  </si>
  <si>
    <t>107040096&lt;br&gt;
❏ 材質：赤牛皮紙&lt;br&gt;
❏ 尺寸：22.5x28x10.5cm&lt;br&gt;</t>
  </si>
  <si>
    <t>107050391&lt;br&gt;
可訂做尺寸：&lt;br&gt;
16K(內頁約19x26cm)&lt;br&gt;
25K(內頁約14.5x21cm)&lt;br&gt;
48K(內頁約9.5x17.5cm)&lt;br&gt;
尺寸：10cm x 15cm&lt;br&gt;
封面：150G牛皮精裝 / 封面封底 logo打凸&lt;br&gt;
內頁:80G道林紙 / 160頁 / 方格紙(邊邊打虛線，方便撕下來當便條紙)&lt;br&gt;
數量：1000本&lt;br&gt;
裝訂：穿線糊頭膠裝 /左翻 / 精裝本&lt;br&gt;</t>
  </si>
  <si>
    <t>容量：450ml&lt;br&gt;
顏色：綠、藍、米、粉紅&lt;br&gt;
尺寸：上蓋7.8cm，底部5.6cm，高16.5cm&lt;br&gt;</t>
  </si>
  <si>
    <t>內304不鏽鋼，外201不鏽鋼&lt;br&gt;
上蓋7cm&lt;br&gt;
底部6.7cm&lt;br&gt;
高21cm&lt;br&gt;</t>
  </si>
  <si>
    <t>內304不鏽鋼，外201不鏽鋼&lt;br&gt;
上蓋8.2cm&lt;br&gt;
底部6.7cm&lt;br&gt;
高19.5cm&lt;br&gt;</t>
  </si>
  <si>
    <t>直吸管-10x255mm-平口&lt;br&gt;
彎吸管-10x250mm-斜口&lt;br&gt;
彎吸管-6x260mm-平口/斜口&lt;br&gt;
不鏽鋼毛刷-10x250mm&lt;br&gt;</t>
  </si>
  <si>
    <t>直吸管-10x135mm-斜口&lt;br&gt;
彎吸管-70x165mm-平口&lt;br&gt;
不鏽鋼毛刷-10x200mm&lt;br&gt;
不鏽鋼毛刷-6x170mm&lt;br&gt;</t>
  </si>
  <si>
    <t>107050435&lt;br&gt;
品項：手機掛繩&lt;br&gt;
印刷：pvc彩印，手機扣背印單色，印刷範圍長2.5x寬1.5cm&lt;br&gt;</t>
  </si>
  <si>
    <t>❏ 筆桿可發光&lt;br&gt;
❏ 長14.5公分&lt;br&gt;</t>
  </si>
  <si>
    <t>材質:金屬&lt;br&gt;
尺寸:11.7*1cm&lt;br&gt;
重量:25g&lt;br&gt;
功能:&lt;br&gt;
1.可書寫圓珠筆&lt;br&gt;
2.觸控功能&lt;br&gt;
3.具有尺的功能&lt;br&gt;
4.雙頭螺絲起子&lt;br&gt;</t>
  </si>
  <si>
    <t>❏ 尺寸 : 長14.1cm&lt;br&gt;
❏ 起訂量 : 200支&lt;br&gt;</t>
  </si>
  <si>
    <t>材質:PP&lt;br&gt;
尺寸:上蓋8.7cm
/底部6cm
/高12cm</t>
  </si>
  <si>
    <t>❏ 尺寸：12.3*1.8*1.5cm</t>
  </si>
  <si>
    <t>筆長13.5cm&lt;br&gt;
筆+指甲剪&lt;br&gt;</t>
  </si>
  <si>
    <t>❏ 尺寸 : 長14.5cm&lt;br&gt;
❏ 起訂量 : 10000支&lt;br&gt;</t>
  </si>
  <si>
    <t>108080192&lt;br&gt;
107080409&lt;br&gt;
❏ 手把式設計的環保杯套&lt;br&gt;
❏ 帆布材質輕巧攜帶方便&lt;br&gt;
❏ 材質：帆布12盎司&lt;br&gt;
❏ 尺寸：尺寸：上寬12.5*下寬10.5*高8cm，提拔1.5*40cm</t>
  </si>
  <si>
    <t>107090054&lt;br&gt;
材質：陶瓷&lt;br&gt;
尺寸：直徑11cm&lt;br&gt;</t>
  </si>
  <si>
    <t>107080031&lt;br&gt;
【尺寸】25K (148x210mm)&lt;br&gt;
【封面+折耳】250p銅西卡 / 單面彩色 / 單面亮膜&lt;br&gt;
【內頁】320頁(312頁+8頁筆記頁) / 75p雪松紙  / 單色印刷 ( 黑 )&lt;br&gt;
【蝴蝶頁】米黃骨紋紙&lt;br&gt;
【裝訂】穿線膠裝+折耳9.5cm&lt;br&gt;</t>
  </si>
  <si>
    <t>107070417&lt;br&gt;
尺寸：w50*h39*d39CM /側邊有車縫線&lt;br&gt;
提帶：2.5*66cm(總長度，含縫製)&lt;br&gt;
厚度：100G/黑&lt;br&gt;
印刷：單色四面(前後共版+兩側共版)&lt;br&gt;</t>
  </si>
  <si>
    <t>107050289&lt;br&gt;
【尺寸】A5&lt;br&gt;
【封面】銅版紙250磅 / 單面彩色 / 霧膜 / 對裱金麗卡&lt;br&gt;
【內頁】192頁 / 80P特級特白道林紙 / 內頁為左七右筆記&lt;br&gt;
【裝訂】左翻環裝 / 銀雙線圈 / 4圓角&lt;br&gt;  
【包裝】OPP袋&lt;br&gt;</t>
  </si>
  <si>
    <t>107070416&lt;br&gt;
不織布袋&lt;br&gt;
尺寸：w42*h32*d32CM/ 側邊有車縫線&lt;br&gt;
提帶：2.5*66cm(總長度，含縫製)&lt;br&gt;
厚度：100G/紅R08&lt;br&gt;
印刷：單色四面(前後共版+兩側共版)&lt;br&gt;</t>
  </si>
  <si>
    <t>107080171&lt;br&gt;
不織布袋-有底有側&lt;br&gt;
【厚度】80g&lt;br&gt;
【尺寸】W26XH34XD9公分&lt;br&gt;
【提帶】2.5X50公分(含縫製處)&lt;br&gt;
【印刷】雙面單色(共版)&lt;br&gt;
【印刷色】白色&lt;br&gt;
【布色】B38蔚藍色&lt;br&gt;
【數量】1000個&lt;br&gt;</t>
  </si>
  <si>
    <t>❏ 多功能隨身碟筆,攜帶方便&lt;br&gt;
❏ 長13.5*寬1.8*厚1.2公分&lt;br&gt;
❏ 可客製印刷logo&lt;br&gt;</t>
  </si>
  <si>
    <t>容量：300cc&lt;br&gt;
材質：Wheat Straw+PP&lt;br&gt;
上直徑:6.8cm&lt;br&gt;
下直徑:5.5cm&lt;br&gt;
高:16.5cm</t>
  </si>
  <si>
    <t>工作方式：UVC 長波紫外線 LED​&lt;br&gt;
尺寸 : 80x60x33mm​​&lt;br&gt;
淨重 : 72克​​&lt;br&gt;
​工作時間:​5分鐘一圈​​&lt;br&gt;
充滿電後40次循環​​&lt;br&gt;
連接 USB 數據線時，UVC 照射 5 分鐘，加熱乾燥 1 小時，風乾 2 分鐘。​&lt;br&gt;</t>
  </si>
  <si>
    <t>特點：UVC LED 燈殺菌​&lt;br&gt;
功能：紫外線可消滅 99.9% 的細菌​&lt;br&gt;
尺寸 : 76x60x30mm​&lt;br&gt;
淨重 : 40.5克​&lt;br&gt;
電池容量 : 500毫安時​&lt;br&gt;
額定輸入 : 5V-1A​&lt;br&gt;</t>
  </si>
  <si>
    <t>產品名稱 :現代 USB 充電 UVC 光牙刷消毒器​&lt;br&gt;
尺寸 : 67.5*51.5*28mm​&lt;br&gt;
淨重 : 40.2g​&lt;br&gt;
電池容量 : 450mah​&lt;br&gt;
電源 : USB ​&lt;br&gt;</t>
  </si>
  <si>
    <t>112020060&lt;br&gt;
PP餐盒-附叉匙刀筷&lt;br&gt;
材質:PP&lt;br&gt;
尺寸:便當盒:21*14cm&lt;br&gt;
湯匙:3.6*15.5cm+叉子:2.5*15.5cm+筷:17.3cm+刀1.6*17cm&lt;br&gt;
容量:1200ml&lt;br&gt;
&lt;br&gt;
耐熱110度，可微波，但不建議超過3分鐘&lt;br&gt;</t>
  </si>
  <si>
    <t>112030057&lt;br&gt;
尺寸:直徑9.3*厚度2.8CM</t>
  </si>
  <si>
    <t>❏ 旋轉式蓋子，附掛鉤攜帶方便&lt;br&gt;
❏ 經濟實惠，送禮自用兩相宜&lt;br&gt;</t>
  </si>
  <si>
    <t>❏ 尺寸 :長12.6x寬12.6cm  磁鐵厚0.5mm&lt;br&gt;
❏ 材質 :磁鐵&lt;br&gt;</t>
  </si>
  <si>
    <t>❏ 尺寸 :長7.5x寬7.5cm  磁鐵厚1mm+EVA2mm&lt;br&gt;
❏ 材質 :磁鐵&lt;br&gt;</t>
  </si>
  <si>
    <t>❏ 尺寸 :長3.4x寬3.4cm&lt;br&gt;
        磁鐵厚0.5mm+EVA0.7cm&lt;br&gt;
❏ 材質 :磁鐵&lt;br&gt;</t>
  </si>
  <si>
    <t>顯示:帶背光的LCD&lt;br&gt;
單位:g/kg/ib/oz換算稱重&lt;br&gt;
重量:50kg/10g     11.3x5.5x2cm&lt;br&gt;
印刷:單面單色印刷&lt;br&gt;
款式:黑色/藍色/玫红&lt;br&gt;
電池:1 * CR 2032 3V鋰電池&lt;br&gt;</t>
  </si>
  <si>
    <t>材質:竹纖維+硅膠&lt;br&gt;
尺寸:上蓋9.5cm/底部6.4cm/高16cm&lt;br&gt;
容量：500ml&lt;br&gt;
重量：165g</t>
  </si>
  <si>
    <t>材質:小麥纖維 &lt;br&gt;
尺寸:W8XH11XD5cm</t>
  </si>
  <si>
    <t>材質:不鏽鋼&lt;br&gt;
上蓋7cm&lt;br&gt;
底部5.8cm&lt;br&gt;
高20cm&lt;br&gt;</t>
  </si>
  <si>
    <t>可客製化造型圖案&lt;br&gt;
長10x寬2.3cm&lt;br&gt;
磁鐵厚1mm&lt;br&gt;</t>
  </si>
  <si>
    <t>鋁箔磁鐵&lt;br&gt;
長8x寬3cm&lt;br&gt;
磁鐵厚1mm&lt;br&gt;
可客製化尺寸圖案&lt;br&gt;</t>
  </si>
  <si>
    <t>109110420&lt;br&gt;
109020008&lt;br&gt;
筆管單色印刷尺寸:45x18mm&lt;br&gt;
筆夾單色印刷尺寸:35x8mm&lt;br&gt;
&lt;br&gt;
筆管彩色印刷尺寸:50x6mm&lt;br&gt;
❏ 尺寸 : 長15cm&lt;br&gt;
❏ 材質 : 塑膠&lt;br&gt;</t>
  </si>
  <si>
    <t>❏ 尺寸 : 長15cm&lt;br&gt;
❏ 材質 : 塑膠&lt;br&gt;</t>
  </si>
  <si>
    <t>❏ 尺寸 : 長14cm&lt;br&gt;
❏ 材質 : 塑膠&lt;br&gt;</t>
  </si>
  <si>
    <t>110090274&lt;br&gt;
108120318&lt;br&gt;
材質:PC塑料&lt;br&gt;
尺寸:上蓋直徑10cm/底部直徑6.5cm/高16cm&lt;br&gt;
容量：約400ml</t>
  </si>
  <si>
    <t>材質：AS杯身+ PP蓋&lt;br&gt;
尺寸：直徑6.6 * 15.8cm&lt;br&gt;
容量：320毫升&lt;br&gt;</t>
  </si>
  <si>
    <t>材質:PS&lt;br&gt;
尺寸:上蓋8cm
/底部7.3cm
/高24cm</t>
  </si>
  <si>
    <t>鳥形鋁合金酒瓶塞&lt;br&gt;材質:鋁合金+橡膠&lt;br&gt;尺寸:53.5*12.7*94.4MM&lt;br&gt;</t>
  </si>
  <si>
    <t>109020163&lt;br&gt;
109120222&lt;br&gt;
108030238&lt;br&gt;
107080411&lt;br&gt;
108040358&lt;br&gt;
❏ 可製化企業Logo，宣傳效果十足&lt;br&gt;
❏ 隨身環保餐具組，安全無毒、方便攜帶&lt;br&gt;
❏ 外出餐具推薦禮贈品首選</t>
  </si>
  <si>
    <t>109120044&lt;br&gt;
餐盒規格尺寸:20.5x5.5x2.5cm&lt;br&gt;
餐盒材質：小麥桔梗、澱粉&lt;br&gt;
餐具規格尺寸：湯匙*1(長16cm)、筷子*1(長18cm)、叉子*1(長15.5cm)&lt;br&gt;
餐具材質：小麥桔梗、澱粉</t>
  </si>
  <si>
    <t>110010041&lt;br&gt;
產品材質: 100% 聚酯纖維 (150D 斜紋布)&lt;br&gt;
產品尺寸: 一款成人尺寸 (Size L 67*61cm)&lt;br&gt;
產品淨重: 99 每件克重&lt;br&gt;</t>
  </si>
  <si>
    <t>110010070&lt;br&gt;
材質：PP/210um&lt;br&gt;
尺寸：A4</t>
  </si>
  <si>
    <t>109120032&lt;br&gt;
材質：PP&lt;br&gt;
厚度：180um&lt;br&gt;
尺寸：A4</t>
  </si>
  <si>
    <t>109120304&lt;br&gt;
【尺寸】25K&lt;br&gt;
【封面】麻布紋/棉白&lt;br&gt;
【裝訂】直式左翻/精裝裱硬殼</t>
  </si>
  <si>
    <t>材質:ABS&lt;br&gt;
尺寸:10.4*6.3*1.07cm&lt;br&gt;
重量:105G&lt;br&gt;
容量:4100mAh&lt;br&gt;
輸入:5V 3A，9V / 2A，12V / 1.5A&lt;br&gt;
輸出:5V 3A，9V / 2A，12V / 1.5A</t>
  </si>
  <si>
    <t>材質:不鏽鋼&lt;br&gt;
尺寸:6.6*10.3CM</t>
  </si>
  <si>
    <t>109120024&lt;br&gt;
封面:300g牛皮紙/單色&lt;br&gt;
便利貼:&lt;br&gt;
8X8公分/單彩/80P白紙/30張&lt;br&gt;
2X8公分X4條/單彩/80P白紙/30張&lt;br&gt;</t>
  </si>
  <si>
    <t>110010079&lt;br&gt;
【尺寸】25K&lt;br&gt;
【封面+封底不印刷】0.7mmPP霧透片不印刷&lt;br&gt;
【裝訂】抽取金屬夾／打六孔／外側導兩圓角</t>
  </si>
  <si>
    <t>107070108&lt;br&gt;
不織布束口袋-有底無側&lt;br&gt;
【厚度】100g&lt;br&gt;
【尺寸】W32XH28XD12公分&lt;br&gt;
【提帶】2X45公分(含車縫處)&lt;br&gt;
【印刷】雙面彩色(不共版)&lt;br&gt;
【印刷面積】正面25.2X18公分/反面22.8X15公分&lt;br&gt;
【布色】白色&lt;br&gt;
【包裝】OPP袋包裝(10個一入)&lt;br&gt;</t>
  </si>
  <si>
    <t>107050137&lt;br&gt;
❏ 為您所呈現優雅、環保的隨身碟&lt;br&gt;
❏ 不變形、無異味、不褪色&lt;br&gt;
❏ 儲存容量可依照需求做選擇</t>
  </si>
  <si>
    <t>尺寸: 13.5*4cm&lt;br&gt;
材質: ABS塑膠&lt;br&gt;
工藝:網版印刷&lt;br&gt;
包裝:彩盒&lt;br&gt;</t>
  </si>
  <si>
    <t>尺寸: 150*96.5*145mm&lt;br&gt;
材質: ABS塑膠&lt;br&gt;
工藝:網版印刷&lt;br&gt;
包裝:彩盒&lt;br&gt;</t>
  </si>
  <si>
    <t>尺寸: 124*62*163cm&lt;br&gt;
材質: ABS塑膠&lt;br&gt;
工藝:網版印刷&lt;br&gt;
包裝:彩盒&lt;br&gt;</t>
  </si>
  <si>
    <t>尺寸: 170*92*47mm&lt;br&gt;
材質: ABS塑膠+電子原件&lt;br&gt;
工藝:網版印刷&lt;br&gt;
包裝:彩盒&lt;br&gt;</t>
  </si>
  <si>
    <t>尺寸: 185*100*70mm&lt;br&gt;
材質: ABS+矽膠+EVA&lt;br&gt;
工藝:網版印刷&lt;br&gt;
包裝:彩盒&lt;br&gt;</t>
  </si>
  <si>
    <t>尺寸: 120*100*300mm&lt;br&gt;
材質: ABS(主體)+PVC(軟管)+PS(扇葉)+電子元件&lt;br&gt;
工藝:網版印刷&lt;br&gt;
包裝:彩盒&lt;br&gt;</t>
  </si>
  <si>
    <t>尺寸: 21.6*10.5cm&lt;br&gt;
材質: 塑膠+電子原件&lt;br&gt;
工藝:網版印刷&lt;br&gt;
包裝:紙盒&lt;br&gt;</t>
  </si>
  <si>
    <t>尺寸: 16.5*9*4.3cm&lt;br&gt;
材質: ABS環保原料&lt;br&gt;
工藝:移印&lt;br&gt;
包裝:彩盒&lt;br&gt;</t>
  </si>
  <si>
    <t>尺寸: 寬8*高14*厚2.5cm&lt;br&gt;
材質: ABS+電子原件&lt;br&gt;
工藝:網版印刷&lt;br&gt;
包裝:彩盒&lt;br&gt;</t>
  </si>
  <si>
    <t>尺寸: 寬9*高19.9*厚2.9cm&lt;br&gt;
材質: 塑膠+電子原件&lt;br&gt;
工藝:網版印刷&lt;br&gt;
包裝:彩盒&lt;br&gt;</t>
  </si>
  <si>
    <t>108020252&lt;br&gt;
❏ 辦公室水杯的最佳選擇&lt;br&gt;
❏ 客製化印刷專屬您公司機構的LOGO</t>
  </si>
  <si>
    <t>❏ 主機11.5cm&lt;br&gt;
❏ 上鈎3.5cm&lt;br&gt;
❏ 下鈎6cm&lt;br&gt;
❏ 電池：3號*2顆&lt;br&gt;</t>
  </si>
  <si>
    <t>❏ 電源：3號電池*4顆&lt;br&gt;
❏ 單位換算：kg&lt;br&gt;
❏ 可連結手機APP管理數據&lt;br&gt;</t>
  </si>
  <si>
    <t>❏ 尺寸 : 長14.5cm&lt;br&gt;
❏ 材質 : 塑膠&lt;br&gt;</t>
  </si>
  <si>
    <t>【尺寸】展開W33*H52cm /外袋10*11.5cm&lt;br&gt;
【材質】尼龍&lt;br&gt;</t>
  </si>
  <si>
    <t>【尺寸】袋身長48cmx高65cm，小收納袋9x12x3cm&lt;br&gt;
【材質】75D 聚酯纖維&lt;br&gt;</t>
  </si>
  <si>
    <t>❏ 手把式設計的環保杯套&lt;br&gt;
❏ 帆布材質輕巧攜帶方便&lt;br&gt;
❏ 產品材質: 厚度3mm 毛氈布 (再生 PET)&lt;br&gt;
❏ 產品尺寸: 車縫後平壓12cm(上端)10.5cm(下緣)x8.5高 加1.5cm寬本布白色總長40cm</t>
  </si>
  <si>
    <t>❏ 電源：水銀電池&lt;br&gt;
❏ 功能：螺絲起子/手電筒/水平儀/捲尺&lt;br&gt;
❏ 尺寸：11.5*4.5*2cm&lt;br&gt;</t>
  </si>
  <si>
    <t>❏ 尺寸 : 長13.5cm&lt;br&gt;
❏ 材質 : 金屬&lt;br&gt;</t>
  </si>
  <si>
    <t>107060330&lt;br&gt;
==規格==&lt;br&gt;
不織布袋-有底有側&lt;br&gt;
【厚度】90g&lt;br&gt;
【尺寸】W33XH37XD11公分&lt;br&gt;
【提帶】2.5X54公分(含縫製處)&lt;br&gt;
【印刷】雙面雙色(不共版)&lt;br&gt;
【印刷色】&lt;br&gt;
【布色】黑色&lt;br&gt;</t>
  </si>
  <si>
    <t>107070299&lt;br&gt;
品名: 覆膜立體袋(亮膜)&lt;br&gt;
尺寸: w26*h33 cm* 側寬14cm，包邊反摺用不織布袋(-布料色號為B59奇連藍)&lt;br&gt;
提帶：2.5x55公分（打叉加固） (不織布材質無霧膜)--布料色號為B59奇連藍&lt;br&gt;
材質: 不織布100G (白色布料)+ 膜25G &lt;br&gt;
印刷: 印刷: 4面全彩&lt;br&gt;</t>
  </si>
  <si>
    <t>107070291&lt;br&gt;
款式 : 覆膜袋: 霧膜/彩色&lt;br&gt;
尺寸w38*h35*d10cm+提袋總長度2.5*55CM&lt;br&gt;
厚度：不織布袋厚度120g+膜25g+白色塑料扣&lt;br&gt;
布料:B59(奇連藍)-80磅: 手提+包邊反折/.手提帶及包邊不覆膜&lt;br&gt;</t>
  </si>
  <si>
    <t>鋁箔磁鐵&lt;br&gt;
長7x寬6cm&lt;br&gt;
磁鐵厚2mm&lt;br&gt;
可客製化尺寸圖案&lt;br&gt;</t>
  </si>
  <si>
    <t>107080358&lt;br&gt;
【尺寸】25K ( 封面148x210mm ) &lt;br&gt;
【封面】350P銅西 / 單面彩色 / 霧膜&lt;br&gt;
【內頁】160頁 / 80P白模造 / 雙面單色&lt;br&gt;
【廣告頁】8頁 / 150磅銅版紙 / 雙面彩色印刷&lt;br&gt;
【裝裁】左翻 / 黑色雙線圈&lt;br&gt;</t>
  </si>
  <si>
    <t>❏ 印刷：電繡&lt;br&gt;
❏ 尺寸：13x3.5cm&lt;br&gt;
❏ 可客製化LOGO圖案&lt;br&gt;</t>
  </si>
  <si>
    <t>107080270&lt;br&gt;
不織布袋-有底有側&lt;br&gt;
【厚度】90g&lt;br&gt;
【尺寸】W38XH32XD12公分&lt;br&gt;
【提帶】2.5X55公分(含縫製處)(打差加固)&lt;br&gt;
【印刷】單面單色/二刷&lt;br&gt;
【印刷色】Pantone 482C&lt;br&gt;
【布色】N34咖啡色&lt;br&gt;</t>
  </si>
  <si>
    <t>107090101&lt;br&gt;
【尺寸】25K (148x210mm)&lt;br&gt;
【封面】銅版300磅 / 單面彩色 / 亮膜&lt;br&gt;
【內頁】160頁 / 公版內頁 / 左三右四 / 兩色印刷 ( 黑、藍 )&lt;br&gt;
【裝訂】左翻 / 穿線膠裝&lt;br&gt;</t>
  </si>
  <si>
    <t>107090247&lt;br&gt;
尺寸：600x100mm&lt;br&gt;
材質：PE&lt;br&gt;
厚度：7絲&lt;br&gt;
印刷：雙面單色&lt;br&gt;</t>
  </si>
  <si>
    <t>❏ 高級銅版紙彩印，可選擇上亮膜或霧膜提升質感&lt;br&gt;
❏ 加厚設計，耐久性佳&lt;br&gt;
❏ 內部搭配紅色緞帶(單面)，造型更加美觀&lt;br&gt;
❏ 免費贈送單面紅色緞帶，若要雙面皆有紅色緞帶，每本需加價20元&lt;br&gt;
❏ 內頁為空白星幻紙不印刷，如需印刷時1張需加15元&lt;br&gt;</t>
  </si>
  <si>
    <t>108110181&lt;br&gt;
尺寸:L14.5cm</t>
  </si>
  <si>
    <t>107090272&lt;br&gt;
材質：絲光尼龍&lt;br&gt;
尺寸：對折45CM&lt;br&gt;
寬度：2CM&lt;br&gt;
印刷：單面單色絲印&lt;br&gt;
配件：直插扣+蛋型鉤&lt;br&gt;
包裝：50條一袋裝&lt;br&gt;</t>
  </si>
  <si>
    <t>尺寸：長18*寬6cm&lt;br&gt;
材質：塑料</t>
  </si>
  <si>
    <t>107100088&lt;br&gt;
==規格==&lt;br&gt;
款式:臺幣的日常S098&lt;br&gt;
桌曆尺寸：25K(20.5x14.5cm)&lt;br&gt;
桌曆紙張：150g銅西(內頁13張雙面)&lt;br&gt;
印刷方式：雙面彩色&lt;br&gt;
底座樣式：霧面黑色&lt;br&gt;
裝訂方式：黑色線圈&lt;br&gt;</t>
  </si>
  <si>
    <t>107080091&lt;br&gt;
❏ 尺寸:7.5*7.5*7.5cm&lt;br&gt;
❏ 正面單色印刷+三面共版雙色印刷+秥膠處: 一面單色印刷&lt;br&gt;</t>
  </si>
  <si>
    <t>107110261&lt;br&gt;
中書包&lt;br&gt;
[尺寸]20X15X5公分&lt;br&gt;
[印刷]雙色印刷&lt;br&gt;
印刷範圍:12X12公分內&lt;br&gt;
[布色]:黑色&lt;br&gt;</t>
  </si>
  <si>
    <t>107100010&lt;br&gt;
【尺寸】精裝環裝筆記本-A5&lt;br&gt;
【封面.封底】星彩紙-寶藍星/封面1處燙霧銀、封底1處燙霧銀&lt;br&gt;
【內頁】160頁-道林80P / 公版內頁-全筆記式&lt;br&gt;
【裝裁】直式左翻-硬殼包版／黑色鐵質雙線圈 / 黑色鬆緊帶&lt;br&gt;</t>
  </si>
  <si>
    <t>107090318&lt;br&gt;
外盒:22*16*4cm，單面四色印刷上霧&lt;br&gt;
卡牌:7*10cm，250p銅西，雙面四色印刷上撲克油&lt;br&gt;
Token:2cm圓形，400 p銅西，雙面四色印刷上霧軋型&lt;br&gt;
圖板:50*50cm，100p銅版紙，單面四色印刷&lt;br&gt;
說明書-A5大小，雙面四色印刷，長邊左翻騎馬釘&lt;br&gt;</t>
  </si>
  <si>
    <t>107080401&lt;br&gt;
品項：捲尺&lt;br&gt;
捲尺尺寸：450x450mm&lt;br&gt;
印刷：單色一處印刷，印白色&lt;br&gt;
印刷範圍：19.5x6mm&lt;br&gt;</t>
  </si>
  <si>
    <t>107100098&lt;br&gt;
尺寸:22MM&lt;br&gt;
材質:玻璃&lt;br&gt;</t>
  </si>
  <si>
    <t>❏ 尺寸 : 長13.5cm&lt;br&gt;
❏ 材質 : 塑膠&lt;br&gt;</t>
  </si>
  <si>
    <t>107100444&lt;br&gt;
品名：五合一隨身碟筆-黑色 /容量：32GB&lt;br&gt;
(led燈+驗鈔燈+紅外線燈+筆+隨身碟+觸控筆=6種)&lt;br&gt;
無印刷,無雷刻/每支opp 袋包裝&lt;br&gt;</t>
  </si>
  <si>
    <t>107060285&lt;br&gt;
1款軋型:10*7.5cm/封面彩色印刷上亮膜&lt;br&gt;
內頁白模造紙單色印刷/50張一本&lt;br&gt;</t>
  </si>
  <si>
    <t>107090291&lt;br&gt;
可訂做尺寸：&lt;br&gt;
16K(內頁約19x26cm)&lt;br&gt;
25K(內頁約14.5x21cm)&lt;br&gt;
48K(內頁約9.5x17.5cm)&lt;br&gt;
精裝筆記本-25K(15.6 x21.3cm)&lt;br&gt;
【封面】黑柔紋皮料82-5805(黑色髮絲紋) / 封面一處燙亮銀&lt;br&gt;
【蝴蝶頁-前】150p道林紙 / 單色-單面印刷--黑色&lt;br&gt;
【蝴蝶頁-後】150p道林紙&lt;br&gt;
【內頁】192頁  / 80p雪白道林 / 單色(黑)雙面印刷 &lt;br&gt;
【裝訂方式】方背穿線精裝&lt;br&gt;</t>
  </si>
  <si>
    <t>107090368&lt;br&gt;
可訂做尺寸：&lt;br&gt;
16K(內頁約19x26cm)&lt;br&gt;
25K(內頁約14.5x21cm)&lt;br&gt;
48K(內頁約9.5x17.5cm)&lt;br&gt;
尺寸：25K精裝本&lt;br&gt;
封面：彩色印刷 / 上局部亮&lt;br&gt;
蝴蝶頁：150p新丹迪紙&lt;br&gt;
內頁：左七右筆記式&lt;br&gt;
裝訂：穿線膠裝 / 左翻&lt;br&gt;
廣告：4頁(2張) / 150P銅版紙&lt;br&gt;</t>
  </si>
  <si>
    <t>107090286&lt;br&gt;
107090287&lt;br&gt;
==A款==&lt;br&gt;
【尺寸】16 開 （19x26cm）&lt;br&gt;
【封面】銅西卡250g / 單面彩色 / 單面上霧膜&lt;br&gt;
【內頁】456頁 / 雪松紙75g / 雙面單色(黑色)&lt;br&gt;
【裝訂】穿線膠裝 / 左翻&lt;br&gt;
_________________________&lt;br&gt;
==B款==&lt;br&gt;
【尺寸】16 開（19x26cm）&lt;br&gt;
【封面】銅西卡250g / 單面彩色 / 單面上霧膜&lt;br&gt;
【內頁】512頁 / 雪松紙75g / 雙面單色(黑色)&lt;br&gt;
【裝訂】穿線膠裝 / 左翻&lt;br&gt;</t>
  </si>
  <si>
    <t>106120351&lt;br&gt;
書名:探尋隱晦的台灣小說百年史&lt;br&gt;
【尺寸】A5（25開）&lt;br&gt;
【封面】250P銅西卡-彩色單面-霧膜-摺耳9cm&lt;br&gt;
【內頁】352頁 / 雪松紙75P-雙面單色（黑色）&lt;br&gt;
【蝴蝶頁】90p米黃磅骨紋紙 / 前後個兩張&lt;br&gt;
【裝裁】穿線膠裝-左翻&lt;br&gt;</t>
  </si>
  <si>
    <t>封面可站立式便條紙&lt;br&gt;
尺寸:113x96x20mm&lt;br&gt;</t>
  </si>
  <si>
    <t>107090121&lt;br&gt;
不織布袋-有底有側&lt;br&gt;
【厚度】80g&lt;br&gt;
【尺寸】W40XH30XD10公分&lt;br&gt;
【提帶】2.5X45公分(含縫製處)&lt;br&gt;
【印刷】單面單色&lt;br&gt;
【印刷色】Pantone 428C灰色&lt;br&gt;
【布色】B01青玉色&lt;br&gt;</t>
  </si>
  <si>
    <t>107090221&lt;br&gt;
不織布袋-有底有側&lt;br&gt;
【厚度】80g&lt;br&gt;
【尺寸】W35XH30XD10公分&lt;br&gt;
【提帶】2.5X48公分(含縫製處)/E18灰色&lt;br&gt;
【包邊】E18灰色&lt;br&gt;
【印刷】單面單色&lt;br&gt;
【印刷色】Pantone 213C桃粉色&lt;br&gt;
【布色】袋身黑色+包邊&amp;手提E18灰色&lt;br&gt;</t>
  </si>
  <si>
    <t>107090238&lt;br&gt;
材質：不織布袋80G&lt;br&gt;
尺寸：200x100x150mm&lt;br&gt;
印刷：雙色單面印刷-白、黃PMS 1205 C&lt;br&gt;
印刷範圍：80x80mm&lt;br&gt;</t>
  </si>
  <si>
    <t>110080151&lt;br&gt;
可洗式3D口罩&lt;br&gt;
尺寸：成人款&lt;br&gt;
材質：聚氨酯</t>
  </si>
  <si>
    <t>107090045&lt;br&gt;
不織布袋&lt;br&gt;
【厚度】80g&lt;br&gt;
【尺寸】W44XH34.5XD13公分&lt;br&gt;
【提帶】2.5X54公分(含縫製處)(打叉加固)&lt;br&gt;
【印刷】雙面單色(共版)&lt;br&gt;
【印刷色】白色&lt;br&gt;
【布色】R252栗色&lt;br&gt;
【配件】塑料扣-紅色&lt;br&gt;</t>
  </si>
  <si>
    <t>❏ 印刷圖案可客製化&lt;br&gt;
❏ 尺寸：寬5*長200cm</t>
  </si>
  <si>
    <t>❏ 印刷圖案可客製化&lt;br&gt;
❏ 尺寸：寬5*長195cm</t>
  </si>
  <si>
    <t>❏ 印刷圖案可客製化&lt;br&gt;
❏ 尺寸：寬5*長175cm</t>
  </si>
  <si>
    <t>108060068&lt;br&gt;
❏ 客製化印刷，宣傳性高&lt;br&gt;
❏ 增加知名度，最佳選擇&lt;br&gt;</t>
  </si>
  <si>
    <t>107100160&lt;br&gt;
不織布袋-有底有側&lt;br&gt;
【厚度】100g&lt;br&gt;
【尺寸】W45XH35XD10公分&lt;br&gt;
【提帶】2.5X65公分(含縫製處)&lt;br&gt;
【印刷】雙面雙色(不共版)&lt;br&gt;
【印刷色】黑色+Pantone 201C紅色&lt;br&gt;
【布色】白色&lt;br&gt;</t>
  </si>
  <si>
    <t>107100145&lt;br&gt;
透明直吸管&lt;br&gt;
粗14mm*19.5mm&lt;br&gt;
細8mm*19.5mm&lt;br&gt;
不鏽鋼刷5mm&lt;br&gt;
不鏽鋼刷12mm&lt;br&gt;
外盒橘色白色綠色隨機出貨&lt;br&gt;</t>
  </si>
  <si>
    <t>107100358&lt;br&gt;
可訂做尺寸：&lt;br&gt;
16K(內頁約19x26cm)&lt;br&gt;
25K(內頁約14.5x21cm)&lt;br&gt;
48K(內頁約9.5x17.5cm)&lt;br&gt;
【封面】150p銅版紙 / 單面彩色印刷 / 單面上霧膜&lt;br&gt;
【內頁】160頁 / 80p模造紙 / 雙面單色印刷（共版）&lt;br&gt;
【蝴蝶頁】90p米黃骨紋&lt;br&gt;
【裝訂】穿線精裝 / 左翻&lt;br&gt;</t>
  </si>
  <si>
    <t>107100163&lt;br&gt;
【尺寸】A5（148x210mm）&lt;br&gt;
【封面】單面彩色250磅銅西卡+上霧膜&lt;br&gt;
【廣告頁】8頁 （前4頁＋後4頁，中間是筆記頁）/ 150磅銅版紙 / 雙面彩色印刷&lt;br&gt;
【內頁】128頁 / 雪白道林紙80磅 / 單色雙面印刷--黑色&lt;br&gt;
【裝訂】左翻穿線膠裝&lt;br&gt;</t>
  </si>
  <si>
    <t>107030045&lt;br&gt;
【尺寸】A5&lt;br&gt;
【封面】銅西200磅 / 單面彩色 / 霧膜 / 加摺耳&lt;br&gt;
【蝴蝶頁】90P骨紋紙 / 前後各兩張&lt;br&gt;
【內頁】256頁 / 雪松紙75g / 雙面單色(黑色)&lt;br&gt;
【裝裁】左翻 / 穿線膠裝&lt;br&gt;</t>
  </si>
  <si>
    <t>限量商品 不提供客製化印刷&lt;br&gt;
尺寸:11.15x7.6</t>
  </si>
  <si>
    <t>❏ 盒裝(四支入)鉛筆&lt;br&gt;
❏ 尺寸 : 盒子180*20*20mm&lt;br&gt;
         筆長175mm，直徑7mm&lt;br&gt;</t>
  </si>
  <si>
    <t>107100246&lt;br&gt;
1.三層便利貼&lt;br&gt;
2.軟封皮：300g單分卡，雙面4色印刷&lt;br&gt;
3.便利貼：75x75mm x 50張 x 3塊，80g白紙，內頁4色&lt;br&gt;
4.單個OPP袋包裝&lt;br&gt;</t>
  </si>
  <si>
    <t>❏ 手把式設計的環保杯套&lt;br&gt;
❏ 產品材質: 潛水布&lt;br&gt;
❏ 產品尺寸: 車縫後平壓14.5cm(上端)7cm(下緣)x18.5高 加3cm寬配色織帶總長31cm(扣起來)1.5cm寬本布白色總長40cm</t>
  </si>
  <si>
    <t>107100340&lt;br&gt;
尺寸：12.8x3cm&lt;br&gt;
印刷：兩面印刷(不同圖)&lt;br&gt;
鑰匙圈尺寸：直徑3cm&lt;br&gt;</t>
  </si>
  <si>
    <t>107100139&lt;br&gt;
【尺寸】19*12 cm （32K）&lt;br&gt;
【封面】51條牛皮紙 / 單色單面印刷（黑色）&lt;br&gt;
【內頁】80g 白道林紙 / 104頁 / 單色（pantone7562C）雙面印刷&lt;br&gt;
【裝訂】直式左翻 / 穿線膠裝&lt;br&gt;</t>
  </si>
  <si>
    <t>107080371&lt;br&gt;
150p銅版紙 / 正面彩色、背面單色 / 上霧膜 &lt;br&gt;
●軟皮精裝筆記本●&lt;br&gt;
【尺寸】153.x21.5cm(含書溝) / 書背0.7cm&lt;br&gt;
【封面】彩色印刷上霧膜&lt;br&gt;
【內頁】128頁 / 80磅模造紙 / 無印刷&lt;br&gt;
【蝴蝶頁】90p米黃骨紋&lt;br&gt;
【裝訂】左翻 / 軟皮精裝&lt;br&gt;</t>
  </si>
  <si>
    <t>【參考價格以封面600P黑卡紙燙印一處(6*6CM)/內頁80g道林紙160頁單色雙面共版估價】&lt;br&gt;
&lt;br&gt;
109110265&lt;br&gt;
108080346&lt;br&gt;
107090256&lt;br&gt;
【尺寸】25k（封面：152x211mm、內頁：148x210mm）&lt;br&gt;
【封面】 黑卡600g&lt;br&gt;
【廣告頁】150p銅板紙&lt;br&gt;
【內頁】160頁 / 80P道林紙&lt;br&gt;
【裝訂】 左翻環裝 / 黑色線圈 / 四邊圓角&lt;br&gt;</t>
  </si>
  <si>
    <t>品項:手提不織布袋&lt;br&gt;
印刷:單面單色印刷&lt;br&gt;
顏色:黑,紅,藍,黃,橘,綠,天藍&lt;br&gt;</t>
  </si>
  <si>
    <t>品項:手提不織布袋&lt;br&gt;
印刷:單面單色印刷&lt;br&gt;
顏色:紅,藍,黃,橘,綠,天藍,白&lt;br&gt;</t>
  </si>
  <si>
    <t>品項:肩揹不織布袋&lt;br&gt;
印刷:單面單色印刷&lt;br&gt;
顏色:黑,紅,藍,黃,橘,綠,天藍&lt;br&gt;</t>
  </si>
  <si>
    <t>品項:壓克力造型胸章&lt;br&gt;
印刷:彩色印刷&lt;br&gt;
顏色:白色&lt;br&gt;</t>
  </si>
  <si>
    <t>尺寸:直徑7.3cm&lt;br&gt;
材質:馬口鐵</t>
  </si>
  <si>
    <t>尺寸:平放16.8*13cm</t>
  </si>
  <si>
    <t>材質:聚酯纖維&lt;br&gt;尺寸小:39*13*28CM&lt;br&gt;尺寸中:43*14*33CM&lt;br&gt;尺寸大:49*18*39CM&lt;br&gt;</t>
  </si>
  <si>
    <t>材質:尼龍&lt;br&gt;尺寸:42*30*16CM&lt;br&gt;</t>
  </si>
  <si>
    <t>材質:提花&lt;br&gt;尺寸:42*35*17CM&lt;br&gt;</t>
  </si>
  <si>
    <t>材質:毛氈布&lt;br&gt;尺寸:55*22.5*24CM&lt;br&gt;</t>
  </si>
  <si>
    <t>材質:聚酯纖維&lt;br&gt;尺寸:40*20*20CM&lt;br&gt;</t>
  </si>
  <si>
    <t>材質:牛津布&lt;br&gt;尺寸:44*28*14CM&lt;br&gt;</t>
  </si>
  <si>
    <t>材質:聚酯纖維&lt;br&gt;尺寸:51*24*27CM&lt;br&gt;</t>
  </si>
  <si>
    <t>材質:尼龍&lt;br&gt;尺寸:41*32*15..6CM&lt;br&gt;</t>
  </si>
  <si>
    <t>材質:PVC&lt;br&gt;尺寸:24.5X17X9公分&lt;br&gt;印刷:一處單色印刷</t>
  </si>
  <si>
    <t>材質:PVC&lt;br&gt;尺寸:21X16X5.5公分/14X18X5公分&lt;br&gt;印刷:一處單色印刷</t>
  </si>
  <si>
    <t>材質:PVC&lt;br&gt;尺寸:22X14X7公分&lt;br&gt;印刷:一處單色印刷</t>
  </si>
  <si>
    <t>材質:PVC&lt;br&gt;尺寸:25.4X15.24X10公分&lt;br&gt;印刷:一處單色印刷</t>
  </si>
  <si>
    <t>材質:PVC&lt;br&gt;尺寸:20X12X8公分&lt;br&gt;印刷:一處單色印刷</t>
  </si>
  <si>
    <t>材質:EVA&lt;br&gt;尺寸:35X45公分&lt;br&gt;印刷:一處單色印刷</t>
  </si>
  <si>
    <t>材質:PVC&lt;br&gt;尺寸:18X12X6公分&lt;br&gt;印刷:一處單色印刷</t>
  </si>
  <si>
    <t>材質:PVC&lt;br&gt;尺寸:20X10X6公分&lt;br&gt;印刷:一處單色印刷</t>
  </si>
  <si>
    <t>材質:PU皮+PVC&lt;br&gt;尺寸:21X24X1公分&lt;br&gt;印刷:一處單色印刷</t>
  </si>
  <si>
    <t>材質:PVC&lt;br&gt;尺寸:17.5X14X5.5公分&lt;br&gt;印刷:一處單色印刷</t>
  </si>
  <si>
    <t>材質:PVC&lt;br&gt;尺寸:21X15X6.5公分&lt;br&gt;印刷:一處單色印刷</t>
  </si>
  <si>
    <t>材質:PVC&lt;br&gt;尺寸:&lt;br&gt;PVC袋:22X14X7公分&lt;br&gt;棉布袋大:20X12X1公分&lt;br&gt;棉布袋小:14X11X2公分&lt;br&gt;印刷:PVC袋一處單色印刷</t>
  </si>
  <si>
    <t>材質:PVC&lt;br&gt;尺寸:&lt;br&gt;大:30X22X10公分&lt;br&gt;中:24X20X5公分&lt;br&gt;小:18X14X4公分&lt;br&gt;印刷:大袋一處單色印刷</t>
  </si>
  <si>
    <t>尺寸:W38*H58</t>
  </si>
  <si>
    <t>材質:100%純棉&lt;br&gt;面版:5面版</t>
  </si>
  <si>
    <t>材質:100%純棉&lt;br&gt;面版:6面版</t>
  </si>
  <si>
    <t>材質:100％滌綸&lt;br&gt;面版:5面版</t>
  </si>
  <si>
    <t>鐘型真皮鑰匙包&lt;br&gt;材質:真皮皮革&lt;br&gt;尺寸:7.3*13CM &lt;br&gt;</t>
  </si>
  <si>
    <t>時尚100%真皮鑰匙包&lt;br&gt;材質:真皮皮革&lt;br&gt;尺寸:7*9.5CM &lt;br&gt;</t>
  </si>
  <si>
    <t>釦式真皮鑰匙包&lt;br&gt;材質:真皮皮革&lt;br&gt;尺寸:13.5*8CM &lt;br&gt;</t>
  </si>
  <si>
    <t>迷你真皮鑰匙包&lt;br&gt;材質:真皮皮革&lt;br&gt;尺寸:7.1*11.3CM &lt;br&gt;</t>
  </si>
  <si>
    <t>個性真皮鑰匙包&lt;br&gt;材質:真皮皮革&lt;br&gt;尺寸:12*6CM &lt;br&gt;</t>
  </si>
  <si>
    <t>6釦環真皮鑰匙包&lt;br&gt;材質:真皮皮革&lt;br&gt;尺寸:6.4*10CM &lt;br&gt;</t>
  </si>
  <si>
    <t>水果、花造型矽膠密封保鮮膜蓋&lt;br&gt;尺寸:17.8cm&lt;br&gt;溫度範圍:-40度~250度&lt;br&gt;</t>
  </si>
  <si>
    <t>食品級方型矽膠密封保鮮膜蓋&lt;br&gt;尺寸:18*18cm&lt;br&gt;溫度範圍:-40度~250度&lt;br&gt;</t>
  </si>
  <si>
    <t>微波爐用高溫密封矽膠保鮮蓋&lt;br&gt;
尺寸:20.8*22.3cm&lt;br&gt;
1.可安全用於烤箱，微波爐，洗碗機和冰櫃&lt;br&gt;
2.柔軟性高，攜帶方便&lt;br&gt;</t>
  </si>
  <si>
    <t>可插吸管矽膠彩色杯蓋&lt;br&gt;尺寸:5.4*6.4cm(可伸縮)&lt;br&gt;溫度範圍:-40度~250度&lt;br&gt;</t>
  </si>
  <si>
    <t>可放湯匙防水密封矽膠杯蓋&lt;br&gt;尺寸:10*11cm(可伸縮)&lt;br&gt;溫度範圍:-40度~250度&lt;br&gt;</t>
  </si>
  <si>
    <t>可放湯匙多功能矽膠杯蓋&lt;br&gt;尺寸:10*11cm(可伸縮)&lt;br&gt;溫度範圍:-40度~250度&lt;br&gt;</t>
  </si>
  <si>
    <t>材質:PVC&lt;br&gt;尺寸:A4 (34X24.5公分)&lt;br&gt;印刷:一處單色印刷</t>
  </si>
  <si>
    <t>材質:牛津布&lt;br&gt;尺寸:A5 (24X17公分)&lt;br&gt;印刷:一處單色印刷</t>
  </si>
  <si>
    <t>材質:PVC&lt;br&gt;尺寸:A4(23.5X32.5公分)&lt;br&gt;印刷:一處單色印刷</t>
  </si>
  <si>
    <t>材質:牛津布&lt;br&gt;
尺寸:A4(23.5X32.5公分)&lt;br&gt;
印刷:一處單色印刷</t>
  </si>
  <si>
    <t>材質:PVC&lt;br&gt;
尺寸:A4(23.5X32.5公分)&lt;br&gt;
印刷:一處單色印刷</t>
  </si>
  <si>
    <t>材質:毛氈布&lt;br&gt;尺寸:A4&lt;br&gt;印刷:一處單色印刷</t>
  </si>
  <si>
    <t>材質:尼龍&lt;br&gt;尺寸:A4 (30.5X24公分)&lt;br&gt;印刷:一處單色印刷</t>
  </si>
  <si>
    <t>材質:防火玻璃纖維&lt;br&gt;尺寸:32X24公分&lt;br&gt;印刷:一處單色印刷</t>
  </si>
  <si>
    <t>材質:PVC&lt;br&gt;尺寸:A4 (24X34公分)&lt;br&gt;印刷:一處單色印刷</t>
  </si>
  <si>
    <t>材質:EVA塑膠&lt;br&gt;尺寸:25X30公分&lt;br&gt;印刷:一處單色印刷</t>
  </si>
  <si>
    <t>材質:牛津布&lt;br&gt;尺寸:A4 (24X34公分)&lt;br&gt;印刷:一處單色印刷</t>
  </si>
  <si>
    <t>材質:帆布&lt;br&gt;尺寸:A4 (24X34公分)&lt;br&gt;印刷:一處單色印刷</t>
  </si>
  <si>
    <t>材質:牛津布&lt;br&gt;尺寸:33.5X24公分&lt;br&gt;印刷:一處熱轉印</t>
  </si>
  <si>
    <t>材質:PP&lt;br&gt;尺寸:A4 (33X24.6公分)&lt;br&gt;印刷:一處單色印刷</t>
  </si>
  <si>
    <t>桌曆尺寸：直式32K/直式25K&lt;br&gt;
廣告區域：內頁+桌檯(燙金)&lt;br&gt;
桌曆張數：每本13張&lt;br&gt;
桌曆紙張：一級卡&lt;br&gt;
印刷方式：雙面彩色&lt;br&gt;
底座樣式：黑色布紋紙厚紙版&lt;br&gt;
裝訂方式：黑色雙線圈&lt;br&gt;
包裝方式：OPP袋&lt;br&gt;
&lt;br&gt;
• 商品實際顏色與照片若有差異，請以實際商品為準。&lt;br&gt;</t>
  </si>
  <si>
    <t>113050273&lt;br&gt;
材質:鋁合金&lt;br&gt;
尺寸:約55*15*8mm&lt;br&gt;
LOGO雷雕一處&lt;br&gt;
特點：雙管，帶掛環，高頻&lt;br&gt;</t>
  </si>
  <si>
    <t>尺寸:8.3x2.5x.0.9cm</t>
  </si>
  <si>
    <t>109080192&lt;br&gt;
尺寸:4x2x1cm</t>
  </si>
  <si>
    <t>尺寸:3x3x1cm</t>
  </si>
  <si>
    <t>尺寸:6.2x6.3x0.9cm</t>
  </si>
  <si>
    <t>尺寸:4x2x1.1cm</t>
  </si>
  <si>
    <t>尺寸:2.6x3.5x1cm</t>
  </si>
  <si>
    <t>尺寸:4x2x1.2cm</t>
  </si>
  <si>
    <t>尺寸:9x2.3x0.9cm</t>
  </si>
  <si>
    <t>尺寸:5.2x4.8x1cm</t>
  </si>
  <si>
    <t>尺寸:5x4x1cm</t>
  </si>
  <si>
    <t>尺寸:3.7x3x1.3cm</t>
  </si>
  <si>
    <t>橡皮擦4x2x1cm&lt;br&gt;包紙高3cm &lt;br&gt;</t>
  </si>
  <si>
    <t>橡皮擦4.9x2.5x1cm&lt;br&gt;包紙高4cm &lt;br&gt;</t>
  </si>
  <si>
    <t>尺寸(mm)：92x16</t>
  </si>
  <si>
    <t>尺寸(mm)：70x70</t>
  </si>
  <si>
    <t>尺寸(mm)：90x98</t>
  </si>
  <si>
    <t>產品尺寸：上直徑7*下直徑6.5*高26cm，折疊後10x10cm</t>
  </si>
  <si>
    <t>紙盒包裝：75*75*高143mm</t>
  </si>
  <si>
    <t>上直径13cm&lt;br&gt;
底部直径9cm&lt;br&gt;
折疊高度1.5cm&lt;br&gt;
展開高度5.5cm&lt;br&gt;</t>
  </si>
  <si>
    <t>尺寸：A5(145*210mm)&lt;br&gt;
材質：毛絨&lt;br&gt;
內頁：192頁(96張)&lt;br&gt;
封面刺繡&lt;br&gt;</t>
  </si>
  <si>
    <t>容量:1000ml
材質:矽膠</t>
  </si>
  <si>
    <t>108080222&lt;br&gt;
咖啡杯組(杯子+盤子)&lt;br&gt;
200ml一組&lt;br&gt;</t>
  </si>
  <si>
    <t>108080222&lt;br&gt;
咖啡杯組(杯子+盤子)&lt;br&gt;
300ml一組&lt;br&gt;</t>
  </si>
  <si>
    <t>107070239
顏色:玫瑰金
尺寸:L14cm
材質:鋼桿材質</t>
  </si>
  <si>
    <t>尺寸:L14
材質:金屬塑膠(鋁)</t>
  </si>
  <si>
    <t>鋅合金字母客製化酒瓶塞&lt;br&gt;材質:鋅合金+橡膠&lt;br&gt;尺寸:53.5*12.7*94.4MM&lt;br&gt;</t>
  </si>
  <si>
    <t>聖誕樹造型酒瓶塞&lt;br&gt;材質:鋅合金+橡膠&lt;br&gt;尺寸:53.5*12.7*94.4MM&lt;br&gt;</t>
  </si>
  <si>
    <t>帆船造型酒瓶塞&lt;br&gt;材質:鋅合金+橡膠&lt;br&gt;尺寸:36.5*18.1*101MM&lt;br&gt;</t>
  </si>
  <si>
    <t>防水矽膠鞋套&lt;br&gt;
S號(for kids)&lt;br&gt;
尺寸:20.9cm&lt;br&gt;
適用尺碼:12.5-2.5 US&lt;br&gt;
M號(for woman)&lt;br&gt;
尺寸:24.5cm&lt;br&gt;
適用尺碼:4.5-9.5 US&lt;br&gt;
L號(for man)&lt;br&gt;
尺寸:29cm&lt;br&gt;
適用尺碼:8.5-11 US&lt;br&gt;</t>
  </si>
  <si>
    <t>品項:肩揹不織布袋&lt;br&gt;
印刷:雙面彩色印刷&lt;br&gt;
顏色:白色&lt;br&gt;</t>
  </si>
  <si>
    <t>材質:不織布&lt;br&gt;
尺寸:W30xH45cm&lt;br&gt;
厚度：80g&lt;br&gt;
印刷：全版全彩昇華&lt;br&gt;
印刷範圍：滿版印刷&lt;br&gt;</t>
  </si>
  <si>
    <t>品項:肩揹不織布袋&lt;br&gt;
印刷:雙面彩色印刷&lt;br&gt;
顏色:本白&lt;br&gt;</t>
  </si>
  <si>
    <t>品項:束口餐具袋&lt;br&gt;
印刷:雙面彩色印刷&lt;br&gt;
顏色:本白&lt;br&gt;</t>
  </si>
  <si>
    <t>長8*直徑1.2cm(不含鑰匙圈)</t>
  </si>
  <si>
    <t>容量:750ml&lt;br&gt;
尺寸:高240*底徑75*口徑51mm &lt;br&gt;
材質:201不鏽鋼 &lt;br&gt;
印刷:雷刻、網版印刷&lt;br&gt;</t>
  </si>
  <si>
    <t>容量:750ml &lt;br&gt;
材質:201不鏽鋼 &lt;br&gt;
尺寸:高210*底徑73*口徑54mm &lt;br&gt;
印刷:雷刻、網版印刷&lt;br&gt;</t>
  </si>
  <si>
    <t xml:space="preserve">容量:600ml&lt;br&gt; 
材質:201不鏽鋼&lt;br&gt;  
尺寸:高265*底徑68*上口徑53mm&lt;br&gt;  
印刷:雷刻、網版印刷&lt;br&gt; </t>
  </si>
  <si>
    <t>容量:450m&lt;br&gt;
材質:201不鏽鋼&lt;br&gt; 
尺寸:高187*底徑74*口徑52mm&lt;br&gt; 
印刷:雷刻、網版印刷&lt;br&gt;</t>
  </si>
  <si>
    <t>容量:500ml&lt;br&gt; 
材質:鋁合金&lt;br&gt; 
尺寸:高210*直徑65mm&lt;br&gt; 
印刷:雷刻、網版印刷</t>
  </si>
  <si>
    <t>容量:750ml &lt;br&gt;
材質:鋁 &lt;br&gt;
尺寸:高242*直徑72mm &lt;br&gt;
印刷:雷刻、網版印刷&lt;br&gt;</t>
  </si>
  <si>
    <t>容量:750ml&lt;br&gt; 
材質:201不鏽鋼&lt;br&gt; 
尺寸:高246*直徑69mm&lt;br&gt;  
印刷:雷刻、網版印刷</t>
  </si>
  <si>
    <t>材質:201不鏽鋼&lt;br&gt; 
尺寸:高180*直徑65mm&lt;br&gt; 
印刷:雷刻、網版印刷</t>
  </si>
  <si>
    <t>容量:500ml&lt;br&gt; 
材質:201不鏽鋼&lt;br&gt; 
尺寸:高235*底徑68*上口徑47mm&lt;br&gt; 
印刷:雷刻、網版印刷</t>
  </si>
  <si>
    <t>尺寸：5.9*6.9cm&lt;br&gt;
材質：金屬、磁鐵</t>
  </si>
  <si>
    <t>材質：ABS塑料&lt;br&gt;尺寸：13.5*3.5*2cm&lt;br&gt;重量：75.5g&lt;br&gt;電池：CR2032x2pcs&lt;br&gt;最大秤重量：50kg&lt;br&gt;最小測量量：10g</t>
  </si>
  <si>
    <t>108110329&lt;br&gt;
材質：塑膠&lt;br&gt;
尺寸：14.2*1.5cm&lt;br&gt;
筆芯：0.7mm&lt;br&gt;
重量：22g&lt;br&gt;
墨水顏色：紅/藍 &lt;br&gt;</t>
  </si>
  <si>
    <t>材質：PVC&lt;br&gt;
尺寸：10.3*6.3*0.6cm</t>
  </si>
  <si>
    <t>材質:木製</t>
  </si>
  <si>
    <t>同72DN-0314&lt;br&gt;
材質:矽膠&lt;br&gt;
尺寸:直徑17.5&lt;br&gt;
重量:65G</t>
  </si>
  <si>
    <t>產品名稱：二合一掛繩數據線&lt;br&gt;
產品顏色：黑色/白色/玫紅色/藍色/綠色/黃色&lt;br&gt;
產品接口：Apple Lightning/TYPEC隨意更換&lt;br&gt;
功能：充電&lt;br&gt;
產品優勢：環保漆包線TPE外被，線材柔軟、耐用、不易打結，手感細膩、高檔有質感，給您解決了出門帶多條線的煩惱。&lt;br&gt;</t>
  </si>
  <si>
    <t>品項:捲式餐具袋&lt;br&gt;
印刷:單面彩色印刷&lt;br&gt;
顏色:本白&lt;br&gt;</t>
  </si>
  <si>
    <t>尺寸:7.4*10CM&lt;br&gt;
張數:80張&lt;br&gt;
印刷:彩印&lt;br&gt;</t>
  </si>
  <si>
    <t>108040030&lt;br&gt;
完成尺寸8X13.5公分/書背0.5公分&lt;br&gt;
封面：300g牛皮紙，單面4色&lt;br&gt;
便利貼：7.5x13cm x 20張/80g白紙/內頁單色75x75mm x 20張，80g黃紙/內頁單色&lt;br&gt;
配常規箭頭PE五色標&lt;br&gt;
單個OPP袋包裝&lt;br&gt;</t>
  </si>
  <si>
    <t>尺寸:55*87mm&lt;br&gt;
材質:布</t>
  </si>
  <si>
    <t>108030332&lt;br&gt;
品項：手機背貼(手機架)-白色&lt;br&gt;
尺寸：95x57mm&lt;br&gt;
印刷：單面彩印&lt;br&gt;</t>
  </si>
  <si>
    <t>108060065&lt;br&gt;
尺寸:直徑9.8cm&lt;br&gt;</t>
  </si>
  <si>
    <t>直徑5mm 長196mm</t>
  </si>
  <si>
    <t>直徑10mm 長196mm</t>
  </si>
  <si>
    <t>尺寸:82*112cm</t>
  </si>
  <si>
    <t>尺寸:65*85mm</t>
  </si>
  <si>
    <t>108060021&lt;br&gt;
尺寸： 7.5 x20 cm&lt;br&gt;
厚度1.5mm</t>
  </si>
  <si>
    <t>尺寸:9*2.4cm</t>
  </si>
  <si>
    <t>尺寸:7.3*5.5cm</t>
  </si>
  <si>
    <t>108050015&lt;br&gt;
彩色熱轉印&lt;br&gt;
印刷logo尺寸：65x18mm&lt;br&gt;
logo置中，離把手約25mm(誤差5mm內)&lt;br&gt;</t>
  </si>
  <si>
    <t>磁吸式名牌:尺寸8cm*3.6cm/前面是滴膠,後面是壓克力&lt;br&gt;
尺寸:8*3.6cm/單層面板,單面圖+單面滴膠&lt;br&gt;
背面強力磁鐵(綠色4mm)&lt;br&gt;</t>
  </si>
  <si>
    <t>108060171&lt;br&gt;
馬口鐵+磁鐵&lt;br&gt;
直徑4.4cm&lt;br&gt;</t>
  </si>
  <si>
    <t>尺寸:35*60mm，厚3mm&lt;br&gt;
材質:透明壓克力&lt;br&gt;
印刷:UV印刷&lt;br&gt;</t>
  </si>
  <si>
    <t>尺寸：娃娃6*4cm,貓3*2.5cm，總長(加D六節鍊)16cm
材質:壓克力</t>
  </si>
  <si>
    <t>尺寸:6*3.8cm</t>
  </si>
  <si>
    <t>尺寸:6*4.5cm</t>
  </si>
  <si>
    <t>尺寸:7x4cm&lt;br&gt;
材質:壓克力</t>
  </si>
  <si>
    <t>108060245&lt;br&gt;
尺寸約4.8*5cm&lt;br&gt;
印刷雙面(共版)</t>
  </si>
  <si>
    <t>108060066&lt;br&gt;
尺寸:5.4*4.5*2.7cm</t>
  </si>
  <si>
    <t>產品：15*17*7.8cm&lt;br&gt;
盒裝：18*19.5*8.5cm&lt;br&gt;</t>
  </si>
  <si>
    <t>5*3.5cm&lt;br&gt;
硅膠&lt;br&gt;</t>
  </si>
  <si>
    <t>尺寸:4.5*3.8cm&lt;br&gt;
材質:硅膠</t>
  </si>
  <si>
    <t>108040077&lt;br&gt;
PVC軟膠指甲剪&lt;br&gt;
尺寸:5.22X5.75公分&lt;br&gt;</t>
  </si>
  <si>
    <t>盒4.5*9*0.8cm&lt;br&gt;
筆8.8*直徑0.7cm&lt;br&gt;</t>
  </si>
  <si>
    <t>盒6*9*0.9cm&lt;br&gt;
筆8.8*直徑0.7cm&lt;br&gt;</t>
  </si>
  <si>
    <t>盒2.3*2.3*9cm&lt;br&gt;
筆7.5*直徑0.7cm</t>
  </si>
  <si>
    <t>品項:束口餐具袋&lt;br&gt;
印刷:單面單色印刷&lt;br&gt;
顏色:本白&lt;br&gt;</t>
  </si>
  <si>
    <t>品項:束口餐具袋&lt;br&gt;
印刷:雙面彩色印刷&lt;br&gt;
顏色:單面單色&lt;br&gt;</t>
  </si>
  <si>
    <t>品項:束口餐具袋&lt;br&gt;
印刷:雙面彩色印刷&lt;br&gt;
顏色:白&lt;br&gt;</t>
  </si>
  <si>
    <t>品項:捲式餐具袋&lt;br&gt;
印刷:單面單色印刷&lt;br&gt;
顏色:胚帆布&lt;br&gt;</t>
  </si>
  <si>
    <t>品項:捲式餐具袋&lt;br&gt;
印刷:單面單色&lt;br&gt;
顏色:紅,藍,黑,白,綠,橘,深藍單寧布,水藍單寧布&lt;br&gt;</t>
  </si>
  <si>
    <t>品項:拉鍊餐具袋&lt;br&gt;
印刷:單面單色&lt;br&gt;
顏色:本白&lt;br&gt;</t>
  </si>
  <si>
    <t>品項:拉鍊餐具袋&lt;br&gt;
印刷單面單色印刷&lt;br&gt;
顏色:紅,藍,黑,白,綠,橘,深藍單寧布,水藍單寧布&lt;br&gt;</t>
  </si>
  <si>
    <t>品項:拉鍊餐具袋&lt;br&gt;
印刷:雙面彩色印刷&lt;br&gt;
顏色:本白&lt;br&gt;</t>
  </si>
  <si>
    <t>材質：陶瓷&lt;br&gt;容量：330ml&lt;br&gt;尺寸：高9.2*口徑8.5cm</t>
  </si>
  <si>
    <t>盒4.6*9*0.9cm&lt;br&gt;
筆8.8*直徑0.7cm</t>
  </si>
  <si>
    <t>盒4.9*8*1cm&lt;br&gt;
筆7.6*0.7cm(六角)</t>
  </si>
  <si>
    <t>盒5.1*9.4*0.8cm&lt;br&gt;
筆9*0.7cm(六角)</t>
  </si>
  <si>
    <t>盒9*8*0.8cm&lt;br&gt;
筆7.5*直徑0.7cm</t>
  </si>
  <si>
    <t>盒2.5*9.4*0.8cm&lt;br&gt;
筆9*直徑0.7cm(六角)</t>
  </si>
  <si>
    <t>盒11*直徑2.7cm&lt;br&gt;
筆9.8*直徑0.7cm</t>
  </si>
  <si>
    <t>盒10.5*直徑4cm&lt;br&gt;
筆8.8*直徑0.7cm&lt;br&gt;</t>
  </si>
  <si>
    <t>筆夾印刷範圍：15*15mm&lt;br&gt;
筆管印刷範圍：45*16mm&lt;br&gt;
筆芯顏色：藍色</t>
  </si>
  <si>
    <t>長13.5cm</t>
  </si>
  <si>
    <t>盒9.9*直徑2.6cm&lt;br&gt;
筆8.8*直徑0.7cm</t>
  </si>
  <si>
    <t>盒9.5*直徑2.7cm&lt;br&gt;
筆7.7*直徑0.7cm</t>
  </si>
  <si>
    <t>盒20.9*直徑2.8cm&lt;br&gt;
筆9*直徑0.7cm</t>
  </si>
  <si>
    <t>尺寸:15.5x21&lt;br&gt;
材質:PU材質</t>
  </si>
  <si>
    <t>可訂做尺寸：&lt;br&gt;
16K(內頁約19x26cm)&lt;br&gt;
25K(內頁約14.5x21cm)&lt;br&gt;
48K(內頁約9.5x17.5cm)&lt;br&gt;</t>
  </si>
  <si>
    <t>110090089&lt;br&gt;
尺寸:15.5x21.5&lt;br&gt;
材質:PU材質</t>
  </si>
  <si>
    <t>尺寸:14.5x21&lt;br&gt;
材質:PU材質</t>
  </si>
  <si>
    <t>矽膠摺疊餐盒&lt;br&gt;
材質:100%無BPA食品級矽膠&lt;br&gt;
特大號:21.5*13.5*7.6CM&lt;br&gt;
大號:18.5*12.7CM&lt;br&gt;
中號:16*10.5*6.8CM&lt;br&gt;
小號:13.5*10*6.6CM&lt;br&gt;
顏色:紅、黃、藍&lt;br&gt;</t>
  </si>
  <si>
    <t>矽膠摺疊餐盒-四件組&lt;br&gt;
材質:100%無BPA食品級矽膠&lt;br&gt;
特大號:21.5*13.5*7.6CM&lt;br&gt;
大號:18.5*12.7CM&lt;br&gt;
中號:16*10.5*6.8CM&lt;br&gt;
小號:13.5*10*6.6CM&lt;br&gt;
顏色:紅、黃、藍&lt;br&gt;</t>
  </si>
  <si>
    <t xml:space="preserve">尺寸:22*11.5cm </t>
  </si>
  <si>
    <t xml:space="preserve">尺寸:16*13*6cm&lt;br&gt;
材質:PU </t>
  </si>
  <si>
    <t>尺吋:矽膠外殼7*5*4cm&lt;br&gt;
材質:超細纖維面料</t>
  </si>
  <si>
    <t>尺寸：25K(A5-148x210mm)&lt;br&gt;
封面:封面銅版紙&lt;br&gt;
印製方式：彩色印刷/雙色印刷/封面銅版紙/內頁道林紙&lt;br&gt;
◎最低訂購數量：200本&lt;br&gt;</t>
  </si>
  <si>
    <t>108020140&lt;br&gt;
布料厚度：100G&lt;br&gt;
布身色號：白色&lt;br&gt;
尺寸：W30xH30xD10CM&lt;br&gt;
手提袋布料:E06(淺灰色)/手提寬度：2.5x54cm/打X加固&lt;br&gt;
印刷範圍：雙面雙色共版&lt;br&gt;
印刷顏色：pantone gray8c (淺灰)+ pantone 7467c(湖藍色)&lt;br&gt;</t>
  </si>
  <si>
    <t>108030251&lt;br&gt;
80g不織布袋-有底有側&lt;br&gt;
尺寸W42XH35XD12公分&lt;br&gt;
提帶】2.5X60公分(含縫製處)&lt;br&gt;
【印刷】四面單色印刷(白色)&lt;br&gt;</t>
  </si>
  <si>
    <t>108020129&lt;br&gt;
108020130&lt;br&gt;
不織布袋-有底無側&lt;br&gt;
【厚度】80g&lt;br&gt;
【尺寸】W42XH26.5XD15.5公分&lt;br&gt;
【提帶】2.5X54公分(含縫製處)(打叉加固)&lt;br&gt;
【印刷】正面單色+背面雙色&lt;br&gt;
【印刷色】正面白色+背面白色&amp;黃色(接近手提顏色)&lt;br&gt;
【布色】袋身N34咖啡色+手提Y07黃色&lt;br&gt;</t>
  </si>
  <si>
    <t>108040142&lt;br&gt;
不織布袋/厚度：80G (H1)&lt;br&gt;
尺寸：W33*H25*D10.5/ 印刷：雙面單色(共版)&lt;br&gt;
手提：2.5*54(含車縫)&lt;br&gt;
布色號為: R78A/&lt;br&gt;
印刷顏色PANTONE YELLOW 0131C&lt;br&gt;</t>
  </si>
  <si>
    <t>108040220&lt;br&gt;
不織布袋-有底有側&lt;br&gt;
【厚度】80g&lt;br&gt;
【尺寸】W33*H24*D11公分&lt;br&gt;
【提帶】2.5*60公分(含車縫處)&lt;br&gt;
【印刷】單面單色&lt;br&gt;
【印刷色】白色&lt;br&gt;
【布色】P01紫色&lt;br&gt;</t>
  </si>
  <si>
    <t>108030008&lt;br&gt;
厚度：80G&lt;br&gt;
尺寸：W27*H23.5*D10.5/ 印刷：雙面單色(共版)&lt;br&gt;
手提：2.5*45(含車縫)&lt;br&gt;
布色：YC188米&lt;br&gt;
印刷：PATONE 1545C&lt;br&gt;</t>
  </si>
  <si>
    <t>108010062&lt;br&gt;
布料厚度：120G&lt;br&gt;
布料色號：B59(藍色）&lt;br&gt;
尺寸：W42xH27xD12&lt;br&gt;
手提寬度：2.5x60cm&lt;br&gt;
印刷範圍：雙面共版&lt;br&gt;
印刷顏色：白色&lt;br&gt;</t>
  </si>
  <si>
    <t>108040128&lt;br&gt;
不織布袋-有底有側&lt;br&gt;
【厚度】100g&lt;br&gt;
【尺寸】W40XH35XD10公分&lt;br&gt;
【提帶】2.5X54公分(含車縫處)&lt;br&gt;
【印刷】單面雙色&lt;br&gt;
【印刷色】白色+Pantone7548C黃色&lt;br&gt;
【布色】B59奇蓮藍&lt;br&gt;
【配件】白色扣子一個&lt;br&gt;</t>
  </si>
  <si>
    <t>107110366&lt;br&gt;
不織布袋束口袋-無底無側&lt;br&gt;
【厚度】80g&lt;br&gt;
【尺寸】W30 X H42 公分&lt;br&gt;
【束繩】黑色180公分/粗0.8公分&lt;br&gt;
【印刷】單面白色印刷&lt;br&gt;
【布色】藍色B136A&lt;br&gt;
【款式】有耳朵&lt;br&gt;</t>
  </si>
  <si>
    <t>112030036&lt;br&gt;
材質:PET/PCTG&lt;br&gt;
容量:750mL&lt;br&gt;
尺寸:26*7.5CM&lt;br&gt;</t>
  </si>
  <si>
    <t>材質:水晶&lt;br&gt;尺寸:3*3CM&lt;br&gt;</t>
  </si>
  <si>
    <t>材質:水晶&lt;br&gt;尺寸:3*2CM&lt;br&gt;</t>
  </si>
  <si>
    <t>尺寸：充氣後高度40公分&lt;br&gt;材質：PVC&lt;br&gt;印刷：6色網版印刷&lt;br&gt;認證：CE/UL/EN71&lt;br&gt;須知：商品圖片版權所有，僅作參考使用。尺寸可依設計調整。&lt;br&gt;</t>
  </si>
  <si>
    <t>尺寸：20X30公分&lt;br&gt;材質：PVC&lt;br&gt;印刷：單色單面印刷&lt;br&gt;認證：EN71&lt;br&gt;須知：商品圖片版權所有，僅作參考使用。尺寸可依設計調整。 &lt;br&gt;</t>
  </si>
  <si>
    <t>108080011&lt;br&gt;
封面:250g銅板紙+單面彩色印刷+霧膜&lt;br&gt;
內頁:PE平頭五色標籤各25張&lt;br&gt;
便利貼7.5*5cm*30張彩印 / 7.5*10cm*70張彩印/80g白模造&lt;br&gt;</t>
  </si>
  <si>
    <t>塑膠摺疊水瓶&lt;br&gt;材質:塑膠&lt;br&gt;尺寸:125*263MM&lt;br&gt;厚度:0.19MM &lt;br&gt;</t>
  </si>
  <si>
    <t>塑膠摺疊水瓶&lt;br&gt;
材質:塑膠&lt;br&gt;
尺寸:26x13MM&lt;br&gt;
厚度:0.19MM&lt;br&gt;
容量:700ML &lt;br&gt;</t>
  </si>
  <si>
    <t>矽膠企鵝造型摺疊水瓶&lt;br&gt;材質:矽膠&lt;br&gt;尺寸:19.2*7.5CM&lt;br&gt;容量:500ML&lt;br&gt;顏色:黑、粉&lt;br&gt;******************&lt;br&gt;優點:&lt;br&gt;便攜式 - 這個水瓶可以折疊下來，方便旅行，徒步旅行和旅途中。將它折疊起來，放在袋子裡，甚至放在口袋&lt;br&gt;無BPA和ECO-FRIENDLY - 僅使用最高食品級矽膠材料製成，所有AP水瓶均不含BPA且 無有害化學物質&lt;br&gt;100％FDA食品級矽膠&lt;br&gt;下拉後不破，沒有氣味，攜帶輕便&lt;br&gt;防漏可折疊水瓶 &lt;br&gt;</t>
  </si>
  <si>
    <t>濾嘴設計矽膠摺疊水瓶&lt;br&gt;材質:矽膠&lt;br&gt;尺寸:打開22cm、合起11cm&lt;br&gt;容量:580ML&lt;br&gt;******************&lt;br&gt;優點:&lt;br&gt;.100％無BPA，醫藥級有機矽，FDA批准，環保&lt;br&gt;2.抗菌，衛生，使用安全，無異味，適合兒童使用。&lt;br&gt;3.可折疊，可擠壓，輕便設計，適合旅行&lt;br&gt;4.時尚便攜，防震耐用，不易破損&lt;br&gt;5.寬口，網眼濾嘴，防滑隔熱設計&lt;br&gt;6.防漏：瓶蓋密封設計，寬口，濾嘴可過濾茶葉等，中央瓶防滑和隔熱設計。&lt;br&gt;8.可承受-58°F（50°C）~392°F（200°C）的溫度&lt;br&gt;</t>
  </si>
  <si>
    <t>主要特點1：食品級矽膠&lt;br&gt;主要特點2：耐熱&lt;br&gt;主要特點3：良好的柔韌性和韌性&lt;br&gt;顏色：藍色，粉紅色&lt;br&gt;************************&lt;br&gt;功能&lt;br&gt;1）環保，對人體無毒，無味&lt;br&gt;2）耐熱，對烤箱，微波爐安全&lt;br&gt;3）堅不可摧易於保持形狀&lt;br&gt;4）保持食物或水的清新，遠離灰塵&lt;br&gt;5）具有良好的柔韌性和韌性，易於清潔&lt;br&gt;</t>
  </si>
  <si>
    <t>顏色：紅色黃色藍色紫色綠色橙色粉紅色，任何pantone顏色可用&lt;br&gt;尺寸：小15CM直徑（600 ML）&lt;br&gt;材料：食品級矽膠+ PP，FDA，LFGB批准&lt;br&gt;包：塑料袋，主紙箱或定制包裝&lt;br&gt;溫度：-40℃至230℃&lt;br&gt;************************我們的蓋子快速關閉，使它們可堆疊，為您節省60％的空間！&lt;br&gt;薄型垃圾箱是小型公寓，宿舍，房車，露營等的完美選擇！&lt;br&gt;安全和耐溫 - 薄箱由100％符合FDA標準的無毒，無BPA，食品級矽膠製成。&lt;br&gt;它們無味，無味，不粘，防漏，易於清潔。 &lt;br&gt;</t>
  </si>
  <si>
    <t>規格：15*13*3CM&lt;br&gt;材料：有機矽&lt;br&gt;特徵：環保，折疊&lt;br&gt;體積：650 + 350毫升&lt;br&gt;</t>
  </si>
  <si>
    <t>尺寸:14.5x21&lt;br&gt;
材質:PU</t>
  </si>
  <si>
    <t>108050342&lt;br&gt;
100g不織布袋-有底有側&lt;br&gt;
尺寸:W53XH37XD19公分&lt;br&gt;
提繩:2.5X60公分(含車縫處)(打叉加固)&lt;br&gt;
印刷:雙面單色(不共版)&lt;br&gt;
布色:黑色&lt;br&gt;
印刷:Pantone 1235C&lt;br&gt;</t>
  </si>
  <si>
    <t>108060018&lt;br&gt;
布色:黃色&lt;br&gt;
印刷:單色網版印刷，藍色pantone 285c&lt;br&gt;
材質:不織布80G&lt;br&gt;
尺寸:W35*H39.5&lt;br&gt;</t>
  </si>
  <si>
    <t>108100275&lt;br&gt;
尺寸:14.5x21&lt;br&gt;
材質:PU材質</t>
  </si>
  <si>
    <t>鋁箔銀底紅酒倒酒器&lt;br&gt;材質:PET食用級鋁箔&lt;br&gt;直徑76MM&lt;br&gt;厚度:0.2MM&lt;br&gt;</t>
  </si>
  <si>
    <t>客製化圓型攪拌器&lt;br&gt;材質:塑膠&lt;br&gt;尺寸:18CM&lt;br&gt;重量:3.53 &lt;br&gt;</t>
  </si>
  <si>
    <t>多彩矽膠飲料酒杯標示(一種形狀可混3個顏色，單色印刷LOGO)&lt;br&gt;材質:食品級矽膠&lt;br&gt;</t>
  </si>
  <si>
    <t>材質:塑膠&lt;br&gt;
尺寸:長17.5cm(含圓直徑3cm)&lt;br&gt;
重量:4克 &lt;br&gt;</t>
  </si>
  <si>
    <t>矽膠飲料酒杯標示記&lt;br&gt;材質:矽膠&lt;br&gt;尺寸:202*12.2MM&lt;br&gt;</t>
  </si>
  <si>
    <t>酒杯造型金色迴紋針(可客製化造型)&lt;br&gt;
材質:金屬&lt;br&gt;
顏色:金色/玫瑰金 &lt;br&gt;</t>
  </si>
  <si>
    <t>109060382&lt;br&gt;
108110204&lt;br&gt;
環保小麥大象造型旅行牙刷組&lt;br&gt;材質:小麥纖維&lt;br&gt;尺寸:&lt;br&gt;外盒:22*6.5cm&lt;br&gt;牙刷:1.5*19cm&lt;br&gt;</t>
  </si>
  <si>
    <t>環保小麥胡蘿蔔造型旅行牙刷杯&lt;br&gt;
材質:小麥纖維+ABS&lt;br&gt;
尺寸:長22*寬7cm&lt;br&gt;
(空杯，不含牙刷架、牙刷、牙膏)</t>
  </si>
  <si>
    <t>環保小麥熊貓造型旅行牙刷組&lt;br&gt;材質:小麥纖維&lt;br&gt;內容物:牙刷*2、外盒*1&lt;br&gt;尺寸:&lt;br&gt;外盒:20*6.7cm&lt;br&gt;牙刷:1.5*18cm&lt;br&gt;</t>
  </si>
  <si>
    <t>109060382&lt;br&gt;
環保小麥小熊造型旅行牙刷組&lt;br&gt;材質:小麥纖維&lt;br&gt;內容物:牙刷*2、外盒*1&lt;br&gt;尺寸:&lt;br&gt;外盒:20*6.5cm&lt;br&gt;牙刷:1.5*18.9cm&lt;br&gt;</t>
  </si>
  <si>
    <t>108090337&lt;br&gt;
環保小麥膠囊旅行牙刷杯組&lt;br&gt;材質:小麥纖維&lt;br&gt;內容物:牙刷*2、外盒*1&lt;br&gt;尺寸:&lt;br&gt;外盒:21*7cm&lt;br&gt;牙刷:1.2*18cm&lt;br&gt;</t>
  </si>
  <si>
    <t>材質：大豆蠟+100％棉芯&lt;br&gt;尺寸：6.8*11.5cm&lt;br&gt;燃燒時間：8-10小時&lt;br&gt;</t>
  </si>
  <si>
    <t>材質：大豆蠟+100％棉芯&lt;br&gt;尺寸：3.7*1.5cm&lt;br&gt;重量：14g&lt;br&gt;燃燒時間：3小時以上&lt;br&gt;</t>
  </si>
  <si>
    <t>材質：大豆蠟+100％棉芯&lt;br&gt;尺寸：6*5cm&lt;br&gt;重量：100g&lt;br&gt;燃燒時間：25小時&lt;br&gt;</t>
  </si>
  <si>
    <t>材質：大豆蠟+100％棉芯&lt;br&gt;尺寸：4.5*5cm(含蓋)&lt;br&gt;重量：55g&lt;br&gt;燃燒時間：15小時 &lt;br&gt;</t>
  </si>
  <si>
    <t>材質：大豆蠟+100％棉芯&lt;br&gt;尺寸：6*9cm&lt;br&gt;重量：50g&lt;br&gt;燃燒時間：15小時 &lt;br&gt;</t>
  </si>
  <si>
    <t>材質：大豆蠟+100％棉芯&lt;br&gt;尺寸：10.3*4.5cm&lt;br&gt;重量：150g&lt;br&gt;燃燒時間：40小時&lt;br&gt;</t>
  </si>
  <si>
    <t>生態防水亞麻黃麻帆布玩具籃手柄可折疊衣櫃&lt;br&gt;尺寸:20.5*16*13cm</t>
  </si>
  <si>
    <t>內襯：聚酯纖維 &lt;br&gt;尺寸:40 * 30cm H26cm</t>
  </si>
  <si>
    <t>處理可折疊迷你星形亞麻黃麻棉織物收納籃&lt;br&gt;*材質：有多種顏色可供選擇，顏色可選&lt;br&gt;*印刷和圖案可根據您的要求定制。&lt;br&gt;*此設計適用於家庭/組織者。 &lt;br&gt;</t>
  </si>
  <si>
    <t>108060029&lt;br&gt;
直徑20公分&lt;br&gt;
記憶鋼圈&lt;br&gt;
無收納袋&lt;br&gt;
包邊:黃色&lt;br&gt;</t>
  </si>
  <si>
    <t>108060212&lt;br&gt;
【尺寸】直徑25CM&lt;br&gt;
【印刷】單面彩印&lt;br&gt;
【鋼圈】記憶鋼圈&lt;br&gt;
【配件】收納袋&lt;br&gt;
【包裝】單個OPP袋裝&lt;br&gt;</t>
  </si>
  <si>
    <t>108050065&lt;br&gt;
尺寸:直徑25公分&lt;br&gt;
鋼圈:記憶鋼圈&lt;br&gt;
布色:白色&lt;br&gt;
包邊:白色&lt;br&gt;</t>
  </si>
  <si>
    <t>500ml壁吸不鏽鋼保溫杯&lt;br&gt;材質:不銹鋼&lt;br&gt;尺寸:8.3*8.3*18.5cm&lt;br&gt;容量:500ml&lt;br&gt;</t>
  </si>
  <si>
    <t>500ml高質感不鏽鋼保溫杯&lt;br&gt;材質:304不銹鋼&lt;br&gt;容量:500ml&lt;br&gt;</t>
  </si>
  <si>
    <t>310ml不鏽鋼保溫杯&lt;br&gt;材質:304不銹鋼&lt;br&gt;容量:310ml&lt;br&gt;尺寸:16.6*6.5cm &lt;br&gt;</t>
  </si>
  <si>
    <t>350ml不鏽鋼提帶保溫杯&lt;br&gt;材質:304不銹鋼&lt;br&gt;容量:350ml&lt;br&gt;</t>
  </si>
  <si>
    <t>108110379&lt;br&gt;
500ml不鏽鋼提帶保溫杯&lt;br&gt;材質:304不銹鋼/皮革提帶/PP杯蓋&lt;br&gt;容量:500ml&lt;br&gt;尺寸:19.5cm*8.5cm&lt;br&gt;</t>
  </si>
  <si>
    <t>480ml雙層塑料附吸管塑膠杯&lt;br&gt;容量：480ml&lt;br&gt;材質：PC塑膠&lt;br&gt;印刷：一處單色印刷&lt;br&gt;</t>
  </si>
  <si>
    <t>450ml雙層塑料附吸管塑膠杯&lt;br&gt;容量：450ml&lt;br&gt;材質：PC塑膠&lt;br&gt;印刷：一處單色印刷&lt;br&gt;</t>
  </si>
  <si>
    <t>600ml雙層塑膠杯-附吸管&lt;br&gt;容量：600ml&lt;br&gt;材質：PC塑膠&lt;br&gt;印刷：一處單色印刷&lt;br&gt;</t>
  </si>
  <si>
    <t>700ml大容量冷變色塑膠杯&lt;br&gt;容量：700ml&lt;br&gt;材質：PP塑膠&lt;br&gt;印刷：一處單色印刷&lt;br&gt;</t>
  </si>
  <si>
    <t>籃球款透明塑膠水瓶&lt;br&gt;容量：350ml&lt;br&gt;材質：AS塑膠&lt;br&gt;印刷：一處單色印刷&lt;br&gt;</t>
  </si>
  <si>
    <t>雙層壓克力附吸管透明塑膠水杯&lt;br&gt;容量：480ml&lt;br&gt;材質：PP塑膠&lt;br&gt;印刷：一處單色印刷&lt;br&gt;</t>
  </si>
  <si>
    <t>可放廣告環保塑膠水杯&lt;br&gt;容量：450ml&lt;br&gt;材質：PS塑膠&lt;br&gt;印刷：一處單色印刷&lt;br&gt;</t>
  </si>
  <si>
    <t>雙層塑膠吸管杯&lt;br&gt;容量：400ml&lt;br&gt;材質：PP塑膠&lt;br&gt;印刷：一處單色印刷&lt;br&gt;</t>
  </si>
  <si>
    <t>111120001&lt;br&gt;
110060059&lt;br&gt;
雙層塑膠旅行咖啡杯&lt;br&gt;容量：520ml&lt;br&gt;材質：AS/PP&lt;br&gt;印刷：一處單色印刷&lt;br&gt;</t>
  </si>
  <si>
    <t>便攜式造型塑膠杯&lt;br&gt;容量：550ml&lt;br&gt;材質：PC塑膠&lt;br&gt;印刷：一處單色印刷&lt;br&gt;</t>
  </si>
  <si>
    <t>時尚透明檸檬水果瓶&lt;br&gt;容量：750ml&lt;br&gt;材質：PC塑膠&lt;br&gt;印刷：一處單色印刷&lt;br&gt;</t>
  </si>
  <si>
    <t>109070482&lt;br&gt;
材質：PP、AS&lt;br&gt;
尺寸：9*16.7cm&lt;br&gt;
容量：420ml</t>
  </si>
  <si>
    <t>800ml便攜式水果杯&lt;br&gt;容量：800ml&lt;br&gt;材質：Tritan/PP&lt;br&gt;印刷：一處單色印刷&lt;br&gt;</t>
  </si>
  <si>
    <t>提把雙層塑膠杯&lt;br&gt;容量：300ml&lt;br&gt;材質：PP塑膠&lt;br&gt;印刷：一處單色印刷&lt;br&gt;</t>
  </si>
  <si>
    <t>109060262&lt;br&gt;
尺寸:4.3x2.3x1.2cm&lt;br&gt;</t>
  </si>
  <si>
    <t>材質:玻璃&lt;br&gt;容量:400ML&lt;br&gt;尺寸:13.5*7.8CM&lt;br&gt;可客製化印刷LOGO&lt;br&gt;
※雙層玻璃杯不可放入微波爐或消毒櫃加熱</t>
  </si>
  <si>
    <t>材質:玻璃&lt;br&gt;容量:350ML&lt;br&gt;尺寸:7.6*10.5CM&lt;br&gt;可客製化印刷LOGO</t>
  </si>
  <si>
    <t>材質:玻璃&lt;br&gt;容量:300ML&lt;br&gt;尺寸:8*9.5CM&lt;br&gt;可客製化印刷LOGO</t>
  </si>
  <si>
    <t>材質:玻璃&lt;br&gt;容量:500ML&lt;br&gt;尺寸:7.1*11CM&lt;br&gt;可客製化印刷LOGO</t>
  </si>
  <si>
    <t>材質：玻璃&lt;br&gt;
容量：480ml&lt;br&gt;
尺寸：75x111x50mm</t>
  </si>
  <si>
    <t>材質:玻璃&lt;br&gt;容量:270ML&lt;br&gt;尺寸:6.1*13.5CM&lt;br&gt;可客製化印刷LOGO</t>
  </si>
  <si>
    <t>兩層玻璃之間形成的絕緣層不僅使其具有卓越的保溫和保冷效果，同時還提供防燙的安全保障。&lt;br&gt;
一種懸浮的視覺效果，賦予品味生活更多層次的享受&lt;br&gt;
材質:玻璃&lt;br&gt;
容量:250ML&lt;br&gt;
尺寸:10*8CM&lt;br&gt;可客製化印刷LOGO&lt;br&gt;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</si>
  <si>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材質:玻璃&lt;br&gt;容量:350ML&lt;br&gt;尺寸:8*5*14.5CM&lt;br&gt;可客製化印刷LOGO</t>
  </si>
  <si>
    <t>材質:玻璃&lt;br&gt;容量:500ML&lt;br&gt;尺寸:18.5*6.8CM&lt;br&gt;可客製化印刷LOGO</t>
  </si>
  <si>
    <t>材質:玻璃&lt;br&gt;容量:400ML&lt;br&gt;尺寸:8*9.5CM&lt;br&gt;可客製化印刷LOGO</t>
  </si>
  <si>
    <t>材質:玻璃&lt;br&gt;容量:300ML&lt;br&gt;尺寸:7.8*9.5CM&lt;br&gt;可客製化印刷LOGO</t>
  </si>
  <si>
    <t>材質:玻璃&lt;br&gt;容量:500ML&lt;br&gt;尺寸:20*6.5CM&lt;br&gt;可客製化印刷LOGO</t>
  </si>
  <si>
    <t>材質:玻璃&lt;br&gt;容量:450ML&lt;br&gt;尺寸:17.5*7CM&lt;br&gt;可客製化印刷LOGO</t>
  </si>
  <si>
    <t>材質:玻璃&lt;br&gt;容量:100ML&lt;br&gt;尺寸:4*5.5CM&lt;br&gt;可客製化印刷LOGO&lt;br&gt;
※雙層玻璃杯不可放入微波爐或消毒櫃加熱</t>
  </si>
  <si>
    <t>材質:玻璃&lt;br&gt;容量:300ML&lt;br&gt;尺寸:5.5*13.5CM&lt;br&gt;可客製化印刷LOGO</t>
  </si>
  <si>
    <t>材質:玻璃&lt;br&gt;容量:450ML&lt;br&gt;尺寸:16.5*6.5CM&lt;br&gt;可客製化印刷LOGO</t>
  </si>
  <si>
    <t>材質:玻璃&lt;br&gt;容量:500ML&lt;br&gt;尺寸:19.5*6.5CM&lt;br&gt;可客製化印刷LOGO</t>
  </si>
  <si>
    <t>材質:玻璃&lt;br&gt;容量:500ML&lt;br&gt;尺寸:14*8.5CM&lt;br&gt;可客製化印刷LOGO</t>
  </si>
  <si>
    <t>材質:玻璃&lt;br&gt;容量:400ML&lt;br&gt;尺寸:14*6CM&lt;br&gt;可客製化印刷LOGO</t>
  </si>
  <si>
    <t>材質:玻璃&lt;br&gt;容量:350ML&lt;br&gt;尺寸:6*13.5CM&lt;br&gt;可客製化印刷LOGO</t>
  </si>
  <si>
    <t>兩層玻璃之間形成的絕緣層不僅使其具有卓越的保溫和保冷效果，同時還提供防燙的安全保障。呈現出一種懸浮的視覺效果，賦予品味生活更多層次的享受。&lt;br&gt;
材質:玻璃&lt;br&gt;
容量:350ML&lt;br&gt;
尺寸:上徑8.3*底徑5*高12CM&lt;br&gt;
可客製化印刷LOGO&lt;br&gt;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</si>
  <si>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材質:玻璃&lt;br&gt;容量:280ML&lt;br&gt;尺寸:6*13.5CM&lt;br&gt;可客製化印刷LOGO</t>
  </si>
  <si>
    <t>材質:玻璃&lt;br&gt;容量:350ML&lt;br&gt;尺寸:8*9.5*8CM&lt;br&gt;可客製化印刷LOGO</t>
  </si>
  <si>
    <t>材質:玻璃&lt;br&gt;容量:400ML&lt;br&gt;尺寸:7.8*13.5CM&lt;br&gt;可客製化印刷LOGO</t>
  </si>
  <si>
    <t>材質:玻璃&lt;br&gt;容量:300ML&lt;br&gt;尺寸:6.9*9.5CM&lt;br&gt;可客製化印刷LOGO</t>
  </si>
  <si>
    <t>材質:玻璃&lt;br&gt;容量:400ML&lt;br&gt;尺寸:6*19.3CM&lt;br&gt;可客製化印刷LOGO</t>
  </si>
  <si>
    <t>材質:玻璃&lt;br&gt;容量:450ML&lt;br&gt;尺寸:10.3*9.4CM&lt;br&gt;可客製化印刷LOGO</t>
  </si>
  <si>
    <t>材質:玻璃&lt;br&gt;容量:280ML&lt;br&gt;尺寸:10*7CM&lt;br&gt;可客製化印刷LOGO</t>
  </si>
  <si>
    <t>材質:玻璃&lt;br&gt;容量:250ML&lt;br&gt;尺寸:8*8.5CM&lt;br&gt;可客製化印刷LOGO</t>
  </si>
  <si>
    <t>材質:玻璃&lt;br&gt;容量:300ML&lt;br&gt;尺寸:5.7*13CM&lt;br&gt;可客製化印刷LOGO</t>
  </si>
  <si>
    <t>材質:玻璃&lt;br&gt;容量:330ML&lt;br&gt;尺寸:8*9.5CM&lt;br&gt;可客製化印刷LOGO</t>
  </si>
  <si>
    <t>尺寸：展開7x9cm，組合22.5x14.5cm&lt;br&gt;
材質：pu皮革、天鵝絨&lt;br&gt;
桌面小物收納盤四角按扣設計，不用時可攤開成薄薄一片，收納便捷不占空間，可用於鑰匙收納、雜物收納，或是也可當作桌遊骰盤。&lt;br&gt;</t>
  </si>
  <si>
    <t>環保皮革，手工精製 &lt;br&gt;
簡單大方，車工細致 &lt;br&gt;
壓印/雷雕/印刷一處一色&lt;br&gt;
一組5個&lt;br&gt;</t>
  </si>
  <si>
    <t>材質:PP塑膠&lt;br&gt;容量:600ML&lt;br&gt;尺寸:6*9*15CM&lt;br&gt;可客製化印刷圖案</t>
  </si>
  <si>
    <t>材質:PS塑膠&lt;br&gt;容量:450ML&lt;br&gt;尺寸:8.5*15CM&lt;br&gt;可客製化印刷圖案</t>
  </si>
  <si>
    <t>材質:PP塑膠&lt;br&gt;容量:450ML&lt;br&gt;尺寸:9.6*6.6*19.8CM&lt;br&gt;可客製化印刷圖案</t>
  </si>
  <si>
    <t>材質:塑膠&lt;br&gt;容量:600ML&lt;br&gt;尺寸:15.3*6.8CM&lt;br&gt;可客製化印刷圖案</t>
  </si>
  <si>
    <t>材質:環保塑膠&lt;br&gt;容量:350ML&lt;br&gt;尺寸:8.2*12CM&lt;br&gt;可客製化印刷圖案</t>
  </si>
  <si>
    <t>材質:PP塑膠&lt;br&gt;容量:450ML&lt;br&gt;尺寸:6*15CM&lt;br&gt;可客製化印刷圖案</t>
  </si>
  <si>
    <t>材質:PS塑膠&lt;br&gt;容量:480ML&lt;br&gt;尺寸:6.7*15.7CM&lt;br&gt;可客製化印刷圖案</t>
  </si>
  <si>
    <t>材質:不銹鋼&lt;br&gt;容量:500ML&lt;br&gt;尺寸:8*3.5*27CM&lt;br&gt;可客製化印刷圖案</t>
  </si>
  <si>
    <t>材質:PP塑膠&lt;br&gt;容量:600ML&lt;br&gt;尺寸:15*6.5CM&lt;br&gt;可客製化印刷圖案</t>
  </si>
  <si>
    <t>材質:PP塑膠&lt;br&gt;容量:450ML&lt;br&gt;尺寸:8*6*18CM&lt;br&gt;可客製化印刷圖案</t>
  </si>
  <si>
    <t>材質:PP塑膠&lt;br&gt;容量:350ML&lt;br&gt;尺寸:7.3*17.5CM&lt;br&gt;可客製化印刷圖案</t>
  </si>
  <si>
    <t>材質:PP塑膠&lt;br&gt;容量:450ML&lt;br&gt;尺寸:8.5*6.5*15CM&lt;br&gt;可客製化印刷圖案</t>
  </si>
  <si>
    <t>材質:塑膠&lt;br&gt;容量:400ML&lt;br&gt;尺寸:10.5*8.5*6CM&lt;br&gt;可客製化印刷圖案</t>
  </si>
  <si>
    <t>材質:PP塑膠&lt;br&gt;容量:600ML&lt;br&gt;尺寸:8.5*6.5*15CM&lt;br&gt;可客製化印刷圖案</t>
  </si>
  <si>
    <t>材質:PP塑膠&lt;br&gt;容量:200ML&lt;br&gt;尺寸:7*13*5.5CM&lt;br&gt;可客製化印刷圖案</t>
  </si>
  <si>
    <t>材質:PP塑膠&lt;br&gt;容量:380ML&lt;br&gt;尺寸:7*18CM&lt;br&gt;可客製化印刷圖案</t>
  </si>
  <si>
    <t>材質:瓷&lt;br&gt;容量:355ML&lt;br&gt;尺寸:6*9*13.8CM&lt;br&gt;可客製化印刷圖案</t>
  </si>
  <si>
    <t>材質:塑膠&lt;br&gt;容量:450ML&lt;br&gt;尺寸:6.7*15.7CM&lt;br&gt;可客製化印刷圖案</t>
  </si>
  <si>
    <t>材質:塑膠&lt;br&gt;容量:300ML&lt;br&gt;尺寸:8*9.5CM&lt;br&gt;可客製化印刷圖案</t>
  </si>
  <si>
    <t xml:space="preserve">尺寸:31*18*45cm </t>
  </si>
  <si>
    <t>尺寸:43x20x56cm</t>
  </si>
  <si>
    <t>尺寸：43*21*22cm&lt;br&gt;
材質：600D尼龍</t>
  </si>
  <si>
    <t>109060295&lt;br&gt;
尺寸：40*30*16cm&lt;br&gt;
材質：牛津布&lt;br&gt;
顏色：灰色，黑色，紅色&lt;br&gt;</t>
  </si>
  <si>
    <t>尺寸： 90 * 75 *10mm&lt;br&gt;
材質：鋁合金&lt;br&gt;
顏色：黑色，銀色，金色，玫瑰&lt;br&gt;
舒適的視角，享受您的遊戲，視頻，閱讀和通訊軟體&lt;br&gt;
防刮擦和防滑&lt;br&gt;</t>
  </si>
  <si>
    <t>可折疊可調節平板手機座&lt;br&gt;
尺寸：87 * 70 *67mm&lt;br&gt;
材質：鋁合金&lt;br&gt;
顏色：黑色，銀色，紅色，藍色，玫瑰&lt;br&gt;</t>
  </si>
  <si>
    <t>111080310&lt;br&gt;
尺寸：8x6x7cm&lt;br&gt;
材質：鋁合金&lt;br&gt;
顏色：黑色，銀色，紅色，藍色，玫瑰</t>
  </si>
  <si>
    <t>尺寸：12x8x4cm&lt;br&gt;
材質：PU、EVA&lt;br&gt;
內置網格層與EVA材質，可用於收納耳機、數據線、充電線、行動電源，有效的減少因搖晃造成的傷害，從而延長物品的使用壽命&lt;br&gt;</t>
  </si>
  <si>
    <t>尺寸:19*0.7cm</t>
  </si>
  <si>
    <t>尺寸:18*0.7cm</t>
  </si>
  <si>
    <t>109070427&lt;br&gt;
尺寸:17.5*0.7cm</t>
  </si>
  <si>
    <t>尺寸：18x18x0.3cm&lt;br&gt;
材質：矽膠&lt;br
尺寸：18x18x0.3cm&lt;br&gt;
材質：矽膠&lt;br&gt;
使用隔熱墊可以避免燒燙的鍋碗直接接觸餐桌，又能安全固定止滑住鍋碗，矽膠材質不吸附異味，帶有掛孔的設計方便收納。&lt;br&gt;</t>
  </si>
  <si>
    <t xml:space="preserve">尺寸：18x18x0.3cm&lt;br&gt;
材質：矽膠&lt;br&gt;
使用隔熱墊可以避免燒燙的鍋碗直接接觸餐桌，又能安全固定止滑住鍋碗，矽膠材質不吸附異味，帶有掛孔的設計方便收納。&lt;br&gt; </t>
  </si>
  <si>
    <t>尺寸：18x18x0.3cm&lt;br&gt;
材質：矽膠&lt;br&gt;
使用隔熱墊可以避免燒燙的鍋碗直接接觸餐桌，又能安全固定止滑住鍋碗，矽膠材質不吸附異味，帶有掛孔的設計方便收納。 &lt;br&gt;</t>
  </si>
  <si>
    <t xml:space="preserve">尺寸：11.5x10.8cm&lt;br&gt;
容量：160ml&lt;br&gt;
材質：矽膠+PP&lt;br&gt;
大手把設計，寶寶容易握取，防漏設計可減少媽媽後續清理的麻煩。&lt;br&gt; </t>
  </si>
  <si>
    <t xml:space="preserve">尺寸：12 .2x10x8cm&lt;br&gt;
容量：200ml&lt;br&gt;
材質：矽膠&lt;br&gt;
大手把設計，寶寶容易握取，防漏設計可減少媽媽後續清理的麻煩。 </t>
  </si>
  <si>
    <t>尺寸：17 .7x7.5cm&lt;br&gt;
容量：380ml&lt;br&gt;
材質：矽膠&lt;br&gt;
採用矽膠材質柔軟抗摔耐用，使用不必再擔憂 &lt;br&gt;</t>
  </si>
  <si>
    <t>尺寸：折疊前24.2x7.8cm&lt;br&gt;容量：750ml&lt;br&gt;材質：矽膠+PP&lt;br&gt;</t>
  </si>
  <si>
    <t>尺寸：折疊前23x7cm，折疊後11x7cm&lt;br&gt;容量：500ml&lt;br&gt;材質：矽膠+PE&lt;br&gt;</t>
  </si>
  <si>
    <t>尺寸：折疊前7.2x22cm，折疊後7.2x16.1cm&lt;br&gt;容量：500ml&lt;br&gt;材質：矽膠+PP&lt;br&gt;</t>
  </si>
  <si>
    <t>尺寸：折疊前21.5x14cm，折疊後14x14cm&lt;br&gt;容量：350ml&lt;br&gt;材質：矽膠+PP&lt;br&gt;</t>
  </si>
  <si>
    <t>尺寸：折疊前10.5x8.5cm，折疊後10.5x1.5cm&lt;br&gt;
容量：260ml&lt;br&gt;
材質：矽膠+PE+304不鏽鋼&lt;br&gt;
印刷：杯蓋單色一處印刷，4*2cm以內</t>
  </si>
  <si>
    <t>尺寸：折疊前上徑9.5x高8.5cm，折疊後上徑9.5x高1.5cm&lt;br&gt;容量：240ml&lt;br&gt;材質：矽膠+304不鏽鋼&lt;br&gt;</t>
  </si>
  <si>
    <t>尺寸：折疊前直徑7.8x高12cm，折疊後直徑7.8x高9cm&lt;br&gt;容量：380ml&lt;br&gt;材質：矽膠+ABS</t>
  </si>
  <si>
    <t>尺寸：折疊前直徑7.8x高15.5cm，折疊後直徑7.8x高9.5cm&lt;br&gt;容量：520ml&lt;br&gt;材質：矽膠+ABS&lt;br&gt;</t>
  </si>
  <si>
    <t>尺寸：25*381mm&lt;br&gt;材質：PC塑料</t>
  </si>
  <si>
    <t>108100460&lt;br&gt;
PVC軟膠鑰匙圈&lt;br&gt;
尺寸:60X55mm&lt;br&gt;
厚度:3mm</t>
  </si>
  <si>
    <t>尺寸：38.5x28.5cm &lt;br&gt;材質：矽膠 &lt;br&gt;</t>
  </si>
  <si>
    <t>尺寸：16.5x25x2.5cm&lt;br&gt;容量：445ml&lt;br&gt;材質：矽膠&lt;br&gt;耐熱：-40~220℃&lt;br&gt;此款餐盤專為幼兒設計，具有可愛的外觀與鮮豔的色彩，邊緣圓滑的設計不會傷害幼兒，吊孔設計便於懸掛存放，柔軟的矽膠材質便於攜帶、不易變形。</t>
  </si>
  <si>
    <t>尺寸：6.5x6.5cm&lt;br&gt;材質：矽膠&lt;br&gt;耐熱：-50~200℃&lt;br&gt;矽膠冰球模具，讓您可DIY製作冰球、冰淇淋、水果球、調酒、果凍等，衛生又美味。</t>
  </si>
  <si>
    <t>尺寸：36x15.5cm&lt;br&gt;材質：矽膠&lt;br&gt;刷具與手套結合新設計，清潔防護二合一，擁有密集刷頭，毛刷柔軟彈性大，手套輕輕一搓即可起泡，可輕鬆去汙，背部凸點設計有效防滑。</t>
  </si>
  <si>
    <t>防漏液體分裝四合一環保塑膠旅行分裝瓶&lt;br&gt;材質:環保塑膠&lt;br&gt;容量:50ML*4&lt;br&gt;尺寸:16*6CM&lt;br&gt;套裝內容:50ML按壓瓶*1、標示貼紙</t>
  </si>
  <si>
    <t>60ml三合一化妝品套裝塑膠旅行分裝瓶&lt;br&gt;材質:塑膠&lt;br&gt;容量:60ML*3&lt;br&gt;尺寸&lt;br&gt;分裝瓶4.5*6.5*7.5cm&lt;br&gt;蓋子:5.5*5.5*3cm&lt;br&gt;底座:9*9*1.5cm&lt;br&gt;套裝內容:60ML按壓瓶*3、標示貼紙</t>
  </si>
  <si>
    <t>5件組便攜式旅行盥洗組&lt;br&gt;
容量:60ml*2&lt;br&gt;
材質:塑膠&lt;br&gt;
尺寸:20*6.8CM&lt;br&gt;
套裝內容:漱口杯*1、按壓瓶*2、梳子*1、鏡子*1</t>
  </si>
  <si>
    <t>標準版5件組便攜式盥洗用具旅行套裝&lt;br&gt;
容量:50ml*2&lt;br&gt;
材質:塑膠&lt;br&gt;
尺寸:21*6.8*6.8CM&lt;br&gt;
重量:230G&lt;br&gt;
套裝內容:漱口杯*1、按壓瓶*2、梳子*1、鏡子*1</t>
  </si>
  <si>
    <t>豪華版7件組便攜式盥洗用具旅行套裝&lt;br&gt;
容量:50ml*2&lt;br&gt;
材質:塑膠&lt;br&gt;
尺寸:21*6.8*6.8CM&lt;br&gt;
重量:280G&lt;br&gt;套裝內容:漱口杯*1、按壓瓶*2、梳子*1、鏡子*1、牙刷*1、毛巾*1</t>
  </si>
  <si>
    <t>4件組60ml可擠壓軟瓶食品級矽膠旅行分裝瓶組&lt;br&gt;材質:矽膠&lt;br&gt;容量:60ML*4&lt;br&gt;尺寸:11.2*3.5CM&lt;br&gt;套裝內容:60ML按壓瓶*4</t>
  </si>
  <si>
    <t>9件組附外袋塑膠旅行分裝瓶組&lt;br&gt;材質:塑膠&lt;br&gt;尺寸:13.4*20.7CM&lt;br&gt;套裝內容:30ml按壓瓶*1、30ml軟式擠瓶*1、30ml噴霧瓶*1、15ml噴霧瓶*1、30g乳霜盒*1、吸管、漏斗、刮棒</t>
  </si>
  <si>
    <t>600ml降溫噴霧塑膠運動水壺&lt;br&gt;材質:塑膠&lt;br&gt;容量:600mL&lt;br&gt;特色&lt;br&gt;1.多功能運動水壺&lt;br&gt;2.100%不含BPA&lt;br&gt;3.降溫、解渴&lt;br&gt;</t>
  </si>
  <si>
    <t>600ml夏季戶外降溫補水噴霧塑膠運動水壺&lt;br&gt;材質:塑膠&lt;br&gt;容量:600mL&lt;br&gt;尺寸:7*26CM&lt;br&gt;特色&lt;br&gt;1.最適合夏季戶外運動設計&lt;br&gt;2.容量大&lt;br&gt;3.戶外活動和便攜式的最佳選擇確保身體補充必要的水&lt;br&gt;4.完美的外觀，沒有異味</t>
  </si>
  <si>
    <t>470ml/590ml戶外降溫補水噴霧塑膠運動水壺&lt;br&gt;
材質:塑膠&lt;br&gt;
容量:470ml/590ml&lt;br&gt;
尺寸:7.5*23.8cm/7.5*28cm&lt;br&gt;
重量:170g/185g&lt;br&gt;
特色&lt;br&gt;
1.最適合夏季戶外運動設計&lt;br&gt;
2.熱門客製化印刷logo廣告禮品&lt;br&gt;
3.解渴、降溫</t>
  </si>
  <si>
    <t>450ml熱銷噴霧磨砂Tritan運動水壺&lt;br&gt;材質:Tritan塑膠&lt;br&gt;容量:450mL&lt;br&gt;尺寸:7.5*22cm&lt;br&gt;特色&lt;br&gt;1.無BPA&lt;br&gt;2.熱門客製化印刷logo廣告禮品&lt;br&gt;3.解渴、降溫</t>
  </si>
  <si>
    <t>550ml熱銷噴霧磨砂Tritan運動水壺&lt;br&gt;材質:Tritan塑膠&lt;br&gt;容量:550mL&lt;br&gt;尺寸:7.5*26cm&lt;br&gt;特色&lt;br&gt;1.無BPA&lt;br&gt;2.熱門客製化印刷logo廣告禮品&lt;br&gt;3.解渴、降溫</t>
  </si>
  <si>
    <t>尺寸：7.8x6x3cm&lt;br&gt;
材質：矽膠+ABS&lt;br&gt;
高頻率震動帶走毛孔內皮膚油脂，智慧清潔不傷膚，USB充電 機身安全防水設計 &lt;br&gt;</t>
  </si>
  <si>
    <t>材質：AS&lt;br&gt;尺寸：12.7*3.2*14.8cm&lt;br&gt;容量：300ml&lt;br&gt;重量：121g&lt;br&gt;【特色】&lt;br&gt;1.扁平設計，方便收納&lt;br&gt;2.附上手提袋，方便拿取 &lt;br&gt;</t>
  </si>
  <si>
    <t>材質：AS+PP+PE&lt;br&gt;尺寸：7.3*26.5cm/7.3*21cm&lt;br&gt;容量：600ml/400ml&lt;br&gt;重量：154g/141g &lt;br&gt;</t>
  </si>
  <si>
    <t>材質：Triran&lt;br&gt;尺寸：8*25cm&lt;br&gt;容量：950ml&lt;br&gt;重量：213g &lt;br&gt;</t>
  </si>
  <si>
    <t>材質：PC+PE+TPR&lt;br&gt;尺寸：7.5*28.5cm&lt;br&gt;容量：550ml &lt;br&gt;</t>
  </si>
  <si>
    <t>材質：Tritan&lt;br&gt;尺寸：9*26.5cm&lt;br&gt;容量：500ml&lt;br&gt;重量：134g &lt;br&gt;</t>
  </si>
  <si>
    <t>材質：PP&lt;br&gt;尺寸：9.5*24.5cm&lt;br&gt;容量：500ml&lt;br&gt;重量：183g</t>
  </si>
  <si>
    <t>材質：小麥桔梗+PP&lt;br&gt;尺寸：7.2*6*18cm&lt;br&gt;容量：500ml&lt;br&gt;重量：136g</t>
  </si>
  <si>
    <t>材質：AS+PP&lt;br&gt;尺寸：3.3*13.2*14.6cm&lt;br&gt;容量：350ml&lt;br&gt;重量：117g</t>
  </si>
  <si>
    <t>廣告筆- 中性筆豪華禮品-採購批發製作贈品筆-可印刷logo&lt;br&gt;材質:塑膠&lt;br&gt;尺寸:14.1CM&lt;br&gt;重量:11.8G&lt;br&gt;筆芯類型:0.5MM黑色中性筆&lt;br&gt;特點:金屬筆夾，噴漆筆桿，搭配塑膠筆身，握桿輕盈又舒適</t>
  </si>
  <si>
    <t>廣告筆- 中性筆禮品-商務金屬中性筆-可印刷logo&lt;br&gt;材質:金屬&lt;br&gt;尺寸:14CM&lt;br&gt;重量:23.4G&lt;br&gt;筆芯類型:0.5MM黑色中性筆&lt;br&gt;特點:新款商務筆，金屬筆夾設計，鋁管筆身，可雷射LOGO</t>
  </si>
  <si>
    <t>廣告筆- 中性筆禮品-塑膠中性筆-可印刷logo&lt;br&gt;材質:塑膠&lt;br&gt;尺寸:14CM&lt;br&gt;重量:11G&lt;br&gt;筆芯類型:0.5MM黑色中性筆&lt;br&gt;特點:特色紋理握把，滿足您的定制需求 &lt;br&gt;</t>
  </si>
  <si>
    <t>廣告筆- 中性筆禮品-塑膠透明桿中性筆-可印刷logo&lt;br&gt;材質:塑膠&lt;br&gt;尺寸:14.2CM&lt;br&gt;重量:11.8G&lt;br&gt;筆芯類型:0.5MM黑色中性筆&lt;br&gt;特點:握感輕盈又舒適，廣告筆定制的不二之選 &lt;br&gt;</t>
  </si>
  <si>
    <t>廣告筆- 中性筆禮品-塑膠中性筆&lt;br&gt;材質:塑膠&lt;br&gt;尺寸:14.2CM&lt;br&gt;重量:11.4G&lt;br&gt;筆芯類型:0.5MM黑色中性筆&lt;br&gt;特點:書是的書寫體驗，是廣告筆的不二選擇 &lt;br&gt;</t>
  </si>
  <si>
    <t>材質：PU泡棉&lt;br&gt;尺寸：8*3.5*1.8cm</t>
  </si>
  <si>
    <t>110110170&lt;br&gt;
材質：ABS&lt;br&gt;尺寸：4.6*4.2*4.5cm</t>
  </si>
  <si>
    <t>110090074&lt;br&gt;
110070071&lt;br&gt;
110030282&lt;br&gt;
材質：PVC&lt;br&gt;尺寸：4.5*9cm&lt;br&gt;重量：20g</t>
  </si>
  <si>
    <t>材質：塑膠&lt;br&gt;尺寸：3.2*3.2*0.2cm</t>
  </si>
  <si>
    <t>材質：ABS+PS&lt;br&gt;尺寸：5.7*2.5*1.6cm&lt;br&gt;重量：22.3g&lt;br&gt;照明時間：6小時</t>
  </si>
  <si>
    <t>材質：ABS&lt;br&gt;尺寸：7.8*2.8*1.4cm</t>
  </si>
  <si>
    <t>PVC磨砂造型夾鏈袋-彩色夾鏈袋&lt;br&gt;
尺寸:17X20.5公分&lt;br&gt;
拉鍊開口17公分&lt;br&gt;
厚度:20絲&lt;br&gt;</t>
  </si>
  <si>
    <t>尺寸:14*0.7cm</t>
  </si>
  <si>
    <t>108070352&lt;br&gt;
尺寸:19x12cm</t>
  </si>
  <si>
    <t xml:space="preserve">材質：PVC&lt;br&gt;
尺寸：4cm </t>
  </si>
  <si>
    <t xml:space="preserve">材質：ABS&lt;br&gt;
尺寸：5.5*4.2*2.4cm </t>
  </si>
  <si>
    <t>尺寸：210x90mm&lt;br&gt; 
桌曆頁：205x105mm-13張&lt;br&gt; 
便利貼：100x75mm-50張、50x75mm-50張&lt;br&gt;
PET彩條：45x12mm-25張&lt;br&gt;
重量：263g</t>
  </si>
  <si>
    <t>尺寸：205x210mm&lt;br&gt;
立卡：205x210mm&lt;br&gt;
內頁：58x74mm-50張、80x74mm-50張&lt;br&gt;
PET彩條：45x12mm-25張</t>
  </si>
  <si>
    <t xml:space="preserve">尺寸：5.3x5x2.5公分&lt;br&gt;
材質：矽膠&lt;br&gt;
印刷：單色一處印刷&lt;br&gt;
印刷範圍：2.2x1.95公分&lt;br&gt;
&lt;br&gt;
專為Air Pods充電盒設計，&lt;br&gt;
為您的耳機盒提供全面保護。&lt;br&gt;
由耐用的矽膠製成，&lt;br&gt;
底部孔洞方便插電。&lt;br&gt; </t>
  </si>
  <si>
    <t>盒子：113x96x30mm &lt;br&gt;
月曆：132x85mm &lt;br&gt;
內頁：117x85mm-140張</t>
  </si>
  <si>
    <t>盒子：120x120x20mm &lt;br&gt;
內頁：104x104mm-120張 &lt;br&gt;
pet彩條：12x45mm-25張</t>
  </si>
  <si>
    <t>盒子：120x120x20mm &lt;br&gt;
內頁：104x104mm-120張</t>
  </si>
  <si>
    <t>盒子：113x96x30mmmm &lt;br&gt;
內頁：75x75mm-250張</t>
  </si>
  <si>
    <t>盒子：117x117x28mm &lt;br&gt;
小盒：67x37x15mm &lt;br&gt;
內頁：98x98mm-100張</t>
  </si>
  <si>
    <t>材質：牛津布&lt;br&gt;尺寸：23*15*15cm  &lt;br&gt;重量：100g</t>
  </si>
  <si>
    <t>材質：牛津布&lt;br&gt;尺寸：22.5*15*15cm&lt;br&gt;重量：100g</t>
  </si>
  <si>
    <t>材質：230T聚酯纖維 &lt;br&gt;尺寸：18*21cm&lt;br&gt;重量：90g</t>
  </si>
  <si>
    <t>材質：300D聚酯纖維&lt;br&gt;尺寸：25*15*9cm&lt;br&gt;重量：300g</t>
  </si>
  <si>
    <t>材質：牛津布&lt;br&gt;尺寸：22*20*14cm&lt;br&gt;重量：98g</t>
  </si>
  <si>
    <t>材質：牛津布&lt;br&gt;尺寸：23*16*15cm&lt;br&gt;重量：125g</t>
  </si>
  <si>
    <t>材質：牛津布&lt;br&gt;尺寸：38*18*18cm&lt;br&gt;重量：120g</t>
  </si>
  <si>
    <t>盒子：140x145mm&lt;br&gt;小盒：50x40x20mm&lt;br&gt; 內頁：80x80mm-300張</t>
  </si>
  <si>
    <t>盒子：100x100x100mm &lt;br&gt;內頁：84x84mm-100張 &lt;br&gt;N次貼：50x75mm-25張 &lt;br&gt;pet彩條：12x45mm-25張</t>
  </si>
  <si>
    <t>盒子：90x90x90mm &lt;br&gt;內頁(散紙)：74x74x50mm-500張左右</t>
  </si>
  <si>
    <t>盒子：90x36x170mm &lt;br&gt;內頁：80x75mm-200張</t>
  </si>
  <si>
    <t>盒子：105x110x40mm &lt;br&gt;內頁1：75x90mm-150張 &lt;br&gt;內頁2：75x105mm-150張 &lt;br&gt;N次貼：50x75mm-50張 &lt;br&gt;PET彩條：12x4mm-25張</t>
  </si>
  <si>
    <t>外盒:9.3X9.5X9.9CM/牛皮紙裱紙板&lt;br&gt;
內頁:8.2X8.2cm/550張&lt;br&gt;
迴紋針20個&lt;br&gt;
圓珠筆&lt;br&gt;</t>
  </si>
  <si>
    <t>外盒：136x57x57mm &lt;br&gt;內頁：75x75mm-330張、55x50mm-330張 &lt;br&gt;彩條：45x12-25張</t>
  </si>
  <si>
    <t>盒子：123x105x45mm &lt;br&gt;內頁：100x70mm-250張</t>
  </si>
  <si>
    <t>盒子：125x105x45mm&lt;br&gt;內頁：50x75mm-50張 &lt;br&gt;彩條：45x12mm-25張</t>
  </si>
  <si>
    <t>尺寸：10.5x14.5x1.9cm</t>
  </si>
  <si>
    <t>1.尺寸：11.5*14.6cm，展開23*14.6cm&lt;br&gt;
2.封面規格：牛皮紙、單面簍空&lt;br&gt;
3.內頁規格：
●(大)長型便條紙：14*9.9cm，每本50張，無印刷&lt;br&gt;
●(中)長型便利貼：7.5*5cm，每本25張，無印刷 &lt;br&gt;
●(小)長型便利貼：7.5*2.5cm，每本25張，無印刷 &lt;br&gt;
4.配件：筆*1，長14cm&lt;br&gt;
◎最低訂購數量：200本&lt;br&gt;</t>
  </si>
  <si>
    <t>尺寸：100x150mm</t>
  </si>
  <si>
    <t>尺寸：120x152mm</t>
  </si>
  <si>
    <t>封皮：83x142mm &lt;br&gt;便條紙：63x135mm-80張 &lt;br&gt;便利貼：65x65mm-20張 &lt;br&gt;彩條：45x12mm-20張</t>
  </si>
  <si>
    <t>尺寸：130x90mm</t>
  </si>
  <si>
    <t>尺寸：10*14.5*1cm&lt;br&gt;
材質：牛皮紙&lt;br&gt;
重量：85g&lt;br&gt;</t>
  </si>
  <si>
    <t>封皮：300g牛皮紙，4色印刷&lt;br&gt;
彩條：15x50mm 20張 x 5色，80g色紙，不印刷&lt;br&gt;
黃紙便利貼：74x74mm 20張，80g黃紙，不印刷&lt;br&gt;
白紙便簽：85x142mm 80張，80g白紙，單色印刷&lt;br&gt;
配常規環保原子筆-不印&lt;br&gt;
單個自粘袋包裝&lt;br&gt;</t>
  </si>
  <si>
    <t>盒子：164x102x24mm &lt;br&gt;內頁：100x75mm-150張 &lt;br&gt;彩條：12x45mm-20張</t>
  </si>
  <si>
    <t>盒子：164x102x24mm &lt;br&gt;內頁：100x75mm-150張 &lt;br&gt;彩條：45x12mm-20張</t>
  </si>
  <si>
    <t>盒子：165x84x19mm&lt;br&gt;
便條紙(大)：75x75mm-80張&lt;br&gt;
便利貼(中)：25x75mm-80張&lt;br&gt;
5色標：12x45mm-80張</t>
  </si>
  <si>
    <t>盒子：142x89x18mm&lt;br&gt;
便條紙(大)：79x79mm-80張&lt;br&gt;
便利貼(小)：50x39mm-80張&lt;br&gt;
4色標：11x37mm-40張</t>
  </si>
  <si>
    <t>盒子：86x54x19.5mm &lt;br&gt;彩條：12x45mm-80張</t>
  </si>
  <si>
    <t>封皮：106x80mm &lt;br&gt;便利貼：102x74mm-25張；51x74mm-25張 &lt;br&gt;PET彩條：45x12mm-25張</t>
  </si>
  <si>
    <t>封皮：105x80mm &lt;br&gt;便利貼：100x74mm-100張；50x74mm-25張 &lt;br&gt;PET彩條：45x12mm-25張</t>
  </si>
  <si>
    <t>尺寸：108x84mm</t>
  </si>
  <si>
    <t>材質:PU皮革+塑膠&lt;br&gt;
尺寸:寬13x高10.5x側2cm</t>
  </si>
  <si>
    <t>尺寸：100x75mm</t>
  </si>
  <si>
    <t>尺寸：105x80mm</t>
  </si>
  <si>
    <t>尺寸：80x80mm</t>
  </si>
  <si>
    <t>尺寸：78x55mm</t>
  </si>
  <si>
    <t>尺寸：44x24mm</t>
  </si>
  <si>
    <t>尺寸：78x40mm</t>
  </si>
  <si>
    <t>尺寸：100x75x7mm</t>
  </si>
  <si>
    <t>尺寸：103x103x32mm</t>
  </si>
  <si>
    <t>尺寸：97x105x30mm</t>
  </si>
  <si>
    <t>尺寸：108x87x25mm</t>
  </si>
  <si>
    <t>盒子：108x108x47mm &lt;br&gt;內頁：84x84mm-200張</t>
  </si>
  <si>
    <t>外盒：92x112x16mm &lt;br&gt;內頁：80x94mm-80張</t>
  </si>
  <si>
    <t>尺寸：80x58x18mm</t>
  </si>
  <si>
    <t>外盒：95x80x32mm &lt;br&gt;內頁：55x75mm-150張</t>
  </si>
  <si>
    <t>盒子：120x105x48mm &lt;br&gt;內頁：95x95mm-400張</t>
  </si>
  <si>
    <t>手機架：50x128x4mm &lt;br&gt;pet彩條：45x12mm-25張</t>
  </si>
  <si>
    <t>外盒：97x105x42mm &lt;br&gt;內頁：74x74mm-100張</t>
  </si>
  <si>
    <t>封皮：76x76mm &lt;br&gt;內頁：75x75mm-50張x5層</t>
  </si>
  <si>
    <t>封皮：76x76mm &lt;br&gt;內頁：75x75mm-100張x3層</t>
  </si>
  <si>
    <t>尺寸：130x80mm</t>
  </si>
  <si>
    <t>尺寸：125x80mm</t>
  </si>
  <si>
    <t>尺寸：85x125mm</t>
  </si>
  <si>
    <t>尺寸：178x134mm</t>
  </si>
  <si>
    <t>尺寸：69x63mm</t>
  </si>
  <si>
    <t>尺寸：106x87x7mm</t>
  </si>
  <si>
    <t>尺寸：45x12mm</t>
  </si>
  <si>
    <t>尺寸：73x100mm</t>
  </si>
  <si>
    <t>尺寸：70x80mm</t>
  </si>
  <si>
    <t>尺寸：75x105mm</t>
  </si>
  <si>
    <t>尺寸：75x100mm</t>
  </si>
  <si>
    <t>尺寸：90x125x10mm</t>
  </si>
  <si>
    <t>盒子：90x90x90mm &lt;br&gt;內頁(N次貼)：75x75mm-50張 &lt;br&gt;內頁(N次貼)：75x25mm-50張 &lt;br&gt;PET彩條：12x45mm-25張</t>
  </si>
  <si>
    <t>尺寸：90x100mm</t>
  </si>
  <si>
    <t>尺寸：64x24mm</t>
  </si>
  <si>
    <t>尺寸：137mm&lt;br&gt;材質：環保塑料</t>
  </si>
  <si>
    <t>尺寸：70x24.7mm&lt;br&gt;材質：環保塑料</t>
  </si>
  <si>
    <t>材質：ABS塑膠</t>
  </si>
  <si>
    <t>尺寸：375x305x465mm&lt;br&gt;材質：ABS塑膠</t>
  </si>
  <si>
    <t>尺寸：筆100x23mm；底座106x106x25mm&lt;br&gt;材質：ABS塑膠</t>
  </si>
  <si>
    <t>尺寸：96x43mm&lt;br&gt;材質：ABS塑膠</t>
  </si>
  <si>
    <t>尺寸：75x75x75mm&lt;br&gt;材質：ABS塑膠</t>
  </si>
  <si>
    <t>尺寸：109x20mm&lt;br&gt;材質：ABS塑膠</t>
  </si>
  <si>
    <t>尺寸：55x45x5mm</t>
  </si>
  <si>
    <t>尺寸：30x30mm</t>
  </si>
  <si>
    <t>尺寸：35x35mm</t>
  </si>
  <si>
    <t>尺寸：50x30mm</t>
  </si>
  <si>
    <t>尺寸：60x25mm</t>
  </si>
  <si>
    <t>尺寸：65x33x2mm</t>
  </si>
  <si>
    <t>尺寸：55x45x2mm</t>
  </si>
  <si>
    <t>110090149&lt;br&gt;
109090163&lt;br&gt;
109030183&lt;br&gt;
108110028&lt;br&gt;
尺寸:25K(14x20.3)</t>
  </si>
  <si>
    <t>品項:插扣行李帶&lt;br&gt;
印刷:單面彩色印刷&lt;br&gt;
顏色:白色&lt;br&gt;</t>
  </si>
  <si>
    <t xml:space="preserve">材質：210D尼龍&lt;br&gt;
尺寸：12*10cm </t>
  </si>
  <si>
    <t>尺寸：20x60mm&lt;br&gt;材質：PVC</t>
  </si>
  <si>
    <t>尺寸：65x50mm&lt;br&gt;材質：銅版紙</t>
  </si>
  <si>
    <t>尺寸：230x38mm&lt;br&gt;材質：PVC</t>
  </si>
  <si>
    <t>尺寸：54x85mm&lt;br&gt;材質：PVC</t>
  </si>
  <si>
    <t>尺寸：54x85mm&lt;br&gt;材質：銅版紙</t>
  </si>
  <si>
    <t>尺寸：166x99mm&lt;br&gt;材質：銅版紙</t>
  </si>
  <si>
    <t>尺寸：85x155mm&lt;br&gt;材質：銅版紙</t>
  </si>
  <si>
    <t>尺寸：80x105mm&lt;br&gt;材質：銅版紙</t>
  </si>
  <si>
    <t>尺寸：30x90mm&lt;br&gt;材質：PVC</t>
  </si>
  <si>
    <t>尺寸：72x83mm&lt;br&gt;材質：銅版紙</t>
  </si>
  <si>
    <t>尺寸：110x123mm&lt;br&gt;材質：銅版紙</t>
  </si>
  <si>
    <t>尺寸：110x90mm&lt;br&gt;材質：銅版紙</t>
  </si>
  <si>
    <t>尺寸：70x70mm&lt;br&gt;材質：銅版紙</t>
  </si>
  <si>
    <t>尺寸：W10.7*H12.5cm&lt;br&gt;
厚度：8安</t>
  </si>
  <si>
    <t>工作電壓：3.7V&lt;br&gt;
充電電壓：USB 5V&lt;br&gt;
喇叭規格：52mm 4歐3瓦&lt;br&gt;
信噪比：80db&lt;br&gt;
頻率響應：20-20KHz&lt;br&gt;
失真度：1%&lt;br&gt;
產品尺寸：83*80*34mm&lt;br&gt;
藍芽接收：≥10m&lt;br&gt;</t>
  </si>
  <si>
    <t>尺寸：長70mm*寬20mm*厚5mm</t>
  </si>
  <si>
    <t>尺寸：長95mm*寬25mm*厚4mm</t>
  </si>
  <si>
    <t>108110354&lt;br&gt;
尺寸:L17cm&lt;br&gt;
材質:PVC&lt;br&gt;
筆芯顏色:紅、橙、藍、綠、黑、紫--六色筆芯&lt;br&gt;
筆桿白色+配件紅色</t>
  </si>
  <si>
    <t>品項:鋅合金鑰匙圈&lt;br&gt;
印刷:雷雕印刷&lt;br&gt;
顏色:藍、黃、黑&lt;br&gt;</t>
  </si>
  <si>
    <t>品項：塑膠鑰匙圈&lt;br&gt;
印刷：雙面彩色印刷&lt;br&gt;
顏色：透明彩色&lt;br&gt;</t>
  </si>
  <si>
    <t>品項:水壺提袋客製&lt;br&gt;
印刷:單面單色印刷&lt;br&gt;
顏色:白色&lt;br&gt;</t>
  </si>
  <si>
    <t>品項:汽車椅保護套&lt;br&gt;
印刷:單面彩色印刷&lt;br&gt;
顏色:白色&lt;br&gt;</t>
  </si>
  <si>
    <t>品項:後照鏡保護套&lt;br&gt;
印刷:單面彩色印刷&lt;br&gt;
顏色:本白&lt;br&gt;</t>
  </si>
  <si>
    <t>類型:單色筆&lt;br&gt;材質:ABS/仿金屬&lt;br&gt;尺寸:14cm&lt;br&gt;筆芯顏色:藍色、黑色&lt;br&gt;特色:旋轉式金屬廣告圓珠筆，15種筆桿顏色供您選擇</t>
  </si>
  <si>
    <t>類型:單色筆&lt;br&gt;材質:ABS/金屬&lt;br&gt;尺寸:13.95cm&lt;br&gt;筆芯顏色:藍色、黑色&lt;br&gt;筆桿顏色:黑、紫、藍、綠、黃、橘&lt;br&gt;特色:新款按壓式廣告圓珠筆，15種筆桿顏色供您選擇</t>
  </si>
  <si>
    <t>類型:金屬圓珠筆&lt;br&gt;材質:金屬&lt;br&gt;尺寸:14.1cm&lt;br&gt;筆芯顏色:藍色、黑色&lt;br&gt;筆桿顏色:金、灰、銀、藍、紅、咖啡銅、黑&lt;br&gt;特色:按壓式豪華金屬廣告圓珠筆，是您尋找高階禮品筆最好的選擇，7種筆桿顏色供您選擇</t>
  </si>
  <si>
    <t>108100151&lt;br&gt;
類型:圓珠筆&lt;br&gt;材質:ABS/金屬&lt;br&gt;尺寸:14.1cm&lt;br&gt;筆芯顏色:藍色、黑色&lt;br&gt;特色:按壓式塑膠廣告圓珠筆，13種筆桿顏色供您選擇</t>
  </si>
  <si>
    <t>類型:圓珠筆&lt;br&gt;材質:ABS塑膠&lt;br&gt;尺寸:14cm&lt;br&gt;筆芯顏色:藍色、黑色&lt;br&gt;搭配顏色:紅、橘、黃、亮綠、綠、藍、紫&lt;br&gt;特色:按壓式塑膠廣告圓珠筆，白色、黑色、全彩3種筆桿顏色供您選擇</t>
  </si>
  <si>
    <t>類型:單色筆&lt;br&gt;材質:塑膠&lt;br&gt;尺寸:12.7cm&lt;br&gt;筆芯顏色:黑色&lt;br&gt;筆桿顏色:黑、藍、綠、白&lt;br&gt;特色:趣味沙漏計時，旋轉式廣告圓珠筆，4種筆桿顏色供您選擇</t>
  </si>
  <si>
    <t>類型:單色筆&lt;br&gt;材質:塑膠&lt;br&gt;尺寸:13.6cm&lt;br&gt;筆芯顏色:藍色、黑色&lt;br&gt;筆桿顏色:黑、藍、白&lt;br&gt;特色:旋轉式金屬廣告圓珠筆，3種筆桿 2種金屬顏色供您選擇</t>
  </si>
  <si>
    <t>類型:圓珠筆&lt;br&gt;材質:ABS/金屬&lt;br&gt;尺寸:13.5cm&lt;br&gt;筆芯顏色:藍色、黑色&lt;br&gt;特色:按壓式塑膠廣告圓珠筆，側邊特殊透明窗設計有15種筆桿顏色供您選擇</t>
  </si>
  <si>
    <t>類型:單色筆&lt;br&gt;材質:塑膠&lt;br&gt;尺寸:13.8cm&lt;br&gt;筆芯顏色:藍色、黑色&lt;br&gt;筆桿顏色:紅、黃、淺藍、綠、深藍、紫、黑&lt;br&gt;特色:特殊摺角造型方扁型按壓式金屬廣告圓珠筆，摺角可當MEMO紙立架，7種筆桿顏色供您選擇</t>
  </si>
  <si>
    <t>類型:圓珠筆&lt;br&gt;材質:ABS/金屬&lt;br&gt;尺寸:13.8cm&lt;br&gt;筆芯顏色:藍色、黑色&lt;br&gt;筆桿顏色:紅、黃、綠、橘、藍&lt;br&gt;特色:按壓式塑膠廣告圓珠筆，軟橡膠握把好握好書寫有5種筆桿顏色供您選擇</t>
  </si>
  <si>
    <t>類型:圓珠筆&lt;br&gt;材質:塑膠&lt;br&gt;尺寸:14.17cm&lt;br&gt;筆芯顏色:黑色&lt;br&gt;筆桿顏色:藍、綠、紅、黃、橘、黑&lt;br&gt;特色:按壓式塑膠廣告圓珠筆，6種筆桿顏色供您選擇</t>
  </si>
  <si>
    <t>類型:圓珠筆&lt;br&gt;材質:ABS/金屬&lt;br&gt;尺寸:14cm&lt;br&gt;筆芯顏色:藍色、黑色&lt;br&gt;特色:旋轉式金屬廣告圓珠筆，15種筆桿顏色供您選擇</t>
  </si>
  <si>
    <t>類型:圓珠筆&lt;br&gt;材質:ABS/金屬&lt;br&gt;尺寸:14cm&lt;br&gt;筆芯顏色:藍色、黑色&lt;br&gt;筆桿顏色:紅、金、銀、白、綠、藍&lt;br&gt;特色:按壓式金屬筆夾廣告圓珠筆，13種筆桿顏色供您選擇</t>
  </si>
  <si>
    <t>類型:單色筆&lt;br&gt;材質:塑膠&lt;br&gt;尺寸:9.5cm&lt;br&gt;筆芯顏色:黑色&lt;br&gt;特色:旋轉式子彈造型廣告圓珠筆</t>
  </si>
  <si>
    <t>類型:圓珠筆&lt;br&gt;材質:ABS/金屬&lt;br&gt;尺寸:14.17cm&lt;br&gt;筆芯顏色:黑色&lt;br&gt;筆桿顏色:綠、紅、橘、藍、黃、黑&lt;br&gt;特色:按壓式銀色筆身塑膠廣告圓珠筆，銀行酒店熱銷款有6種筆桿顏色供您選擇</t>
  </si>
  <si>
    <t>類型:圓珠筆&lt;br&gt;材質:ABS塑膠&lt;br&gt;尺寸:13.7cm&lt;br&gt;筆芯顏色:藍色、黑色&lt;br&gt;特色:按壓式塑膠廣告圓珠筆，特殊透明大筆夾設計，有15種筆桿顏色供您選擇</t>
  </si>
  <si>
    <t>類型:單色筆&lt;br&gt;材質:ABS/仿金屬&lt;br&gt;尺寸:14cm&lt;br&gt;筆芯顏色:藍色、黑色&lt;br&gt;筆桿顏色:紅、紫、綠、黃、灰、藍、黑&lt;br&gt;特色:按壓式廣告圓珠筆，7種筆桿顏色供您選擇</t>
  </si>
  <si>
    <t>類型:圓珠筆&lt;br&gt;材質:塑膠&lt;br&gt;尺寸:14.5cm&lt;br&gt;筆芯顏色:藍色、黑色&lt;br&gt;按壓頭顏色:紅、橘、黃、綠、藍、深藍、紫、黑&lt;br&gt;特色:按壓式白色筆桿塑膠廣告圓珠筆，8種按壓頭顏色供您選擇</t>
  </si>
  <si>
    <t>類型:圓珠筆&lt;br&gt;材質:金屬&lt;br&gt;尺寸:14.1cm&lt;br&gt;筆芯顏色:藍色、黑色&lt;br&gt;特色:按壓式為女性獨特優雅設計金屬廣告圓珠筆，14種筆桿顏色供您選擇</t>
  </si>
  <si>
    <t>類型:圓珠筆&lt;br&gt;材質:金屬&lt;br&gt;尺寸:14.2cm&lt;br&gt;筆芯顏色:藍色、黑色&lt;br&gt;筆桿顏色:紅、咖啡銅、金、銀、藍、灰、黑&lt;br&gt;特色:按壓式金屬廣告圓珠筆，新設計現代感酒店熱銷禮品筆有7種筆桿顏色供您選擇</t>
  </si>
  <si>
    <t>類型:圓珠筆&lt;br&gt;材質:塑膠&lt;br&gt;尺寸:13.5cm&lt;br&gt;筆芯顏色:黑色&lt;br&gt;按壓頭顏色:綠、黃、紅、黑、橘、藍&lt;br&gt;特色:按壓式塑膠廣告圓珠筆，白色簡單便宜款6種按壓頭顏色供您選擇</t>
  </si>
  <si>
    <t>類型:圓珠筆&lt;br&gt;材質:塑膠/金屬&lt;br&gt;尺寸:14.1cm&lt;br&gt;筆芯顏色:藍色、黑色&lt;br&gt;筆桿顏色:紅、藍、黑、橘、綠&lt;br&gt;特色:按壓式金屬廣告圓珠筆，橡膠握把設計好握好寫有5種筆桿顏色供您選擇</t>
  </si>
  <si>
    <t>類型:圓珠筆&lt;br&gt;材質:金屬&lt;br&gt;尺寸:14.2cm&lt;br&gt;筆芯顏色:藍色、黑色&lt;br&gt;筆桿顏色:紅、咖啡銅、金、銀、藍、灰、黑&lt;br&gt;特色:按壓式金屬廣告圓珠筆，熱銷款專業商務禮品筆7種筆桿顏色供您選擇</t>
  </si>
  <si>
    <t>類型:圓珠筆&lt;br&gt;材質:ABS/金屬&lt;br&gt;尺寸:13.5cm&lt;br&gt;筆芯顏色:藍色、黑色&lt;br&gt;筆桿顏色:紅、金、白、綠、藍&lt;br&gt;特色:旋轉式金屬夾廣告圓珠筆，橡膠握把好握好寫，獨特筆桿設計是辦公禮品筆的最佳選擇。</t>
  </si>
  <si>
    <t>類型:圓珠筆&lt;br&gt;材質:ABS&lt;br&gt;尺寸:14.1cm&lt;br&gt;筆芯顏色:藍色、黑色&lt;br&gt;筆桿顏色:白、銀、金、藍、紅、咖啡銅、黑&lt;br&gt;特色:旋轉式廣告圓珠筆，新奇特殊設計有7種筆桿顏色供您選擇</t>
  </si>
  <si>
    <t>類型:圓珠筆&lt;br&gt;材質:ABS塑膠&lt;br&gt;尺寸:14.1cm&lt;br&gt;筆芯顏色:黑色&lt;br&gt;筆桿顏色:紅、黃、綠、藍、深藍、紫、黑&lt;br&gt;特色:按壓式塑膠廣告圓珠筆，透明筆身和不透明及白色筆身3種筆身及7種筆桿顏色搭配供您選擇</t>
  </si>
  <si>
    <t>類型:圓珠筆&lt;br&gt;材質:ABS塑膠&lt;br&gt;尺寸:13.8cm&lt;br&gt;筆芯顏色:藍色、黑色&lt;br&gt;按壓頭顏色:紅、黃、綠、亮綠、藍、深藍、紫&lt;br&gt;特色:按壓式塑膠廣告圓珠筆，黑色和白色兩種顏色筆身7種按壓頭顏色供您選擇</t>
  </si>
  <si>
    <t>類型:圓珠筆&lt;br&gt;材質:金屬&lt;br&gt;尺寸:14.5cm&lt;br&gt;筆芯顏色:藍色、黑色&lt;br&gt;筆桿顏色:紅、咖啡銅、金、銀、藍、灰、黑&lt;br&gt;特色:按壓式金屬廣告圓珠筆，辦公室豪華金屬禮品筆有7種筆桿顏色供您選擇</t>
  </si>
  <si>
    <t>類型:圓珠筆&lt;br&gt;材質:ABS塑膠&lt;br&gt;尺寸:14cm&lt;br&gt;筆芯顏色:藍色、黑色&lt;br&gt;特色:旋轉式塑膠廣告圓珠筆，筆夾獨特像兔子耳朵造型設計有20種筆桿顏色供您選擇</t>
  </si>
  <si>
    <t>材質：PVC&lt;br&gt;尺寸：30*13*26cm&lt;br&gt;重量：120g</t>
  </si>
  <si>
    <t>材質：PVC&lt;br&gt;尺寸：23*14*6cm&lt;br&gt;重量：120g</t>
  </si>
  <si>
    <t>材質：PVC&lt;br&gt;尺寸：20*5*10cm&lt;br&gt;重量：70g</t>
  </si>
  <si>
    <t>材質：PU&lt;br&gt;尺寸：21.5*5*10.5cm&lt;br&gt;重量：200g</t>
  </si>
  <si>
    <t>材質：PU&lt;br&gt;尺寸：17*5.5*10cm&lt;br&gt;重量：200g</t>
  </si>
  <si>
    <t>材質：PU&lt;br&gt;尺寸：20.5*7*12cm&lt;br&gt;重量：200g</t>
  </si>
  <si>
    <t>材質：PVC+聚酯纖維&lt;br&gt;尺寸：21*12*8.5cm&lt;br&gt;重量：155g</t>
  </si>
  <si>
    <t>材質：PVC&lt;br&gt;尺寸：25*20.5cm&lt;br&gt;重量：50g</t>
  </si>
  <si>
    <t>尺寸：A5&lt;br&gt;
材質：PP皮革&lt;br&gt;
備忘錄記事本，附有墊子與筆，更方便書寫</t>
  </si>
  <si>
    <t>108080067&lt;br&gt;
尺寸：85x55mm</t>
  </si>
  <si>
    <t>尺寸：85x55mm</t>
  </si>
  <si>
    <t>尺寸：190x65mm</t>
  </si>
  <si>
    <t>尺寸：135x65mm</t>
  </si>
  <si>
    <t>尺寸：160x40mm</t>
  </si>
  <si>
    <t>尺寸：180x80mm</t>
  </si>
  <si>
    <t>尺寸：125x90mm</t>
  </si>
  <si>
    <t>觸控筆-3合1多功能螢光觸控圓珠筆&lt;br&gt;類型:圓珠筆/螢光筆/觸控筆&lt;br&gt;材質:塑膠&lt;br&gt;尺寸:14.7cm&lt;br&gt;筆芯顏色:藍色、黑色&lt;br&gt;筆桿顏色:銀、藍、綠、紅&lt;br&gt;特色:按壓式圓珠筆，筆芯按出可當一般書寫用，筆芯收起可當觸控筆，另一端為螢光筆註記用。 &lt;br&gt;</t>
  </si>
  <si>
    <t>觸控筆-按壓式2合1豪華金屬廣告圓珠觸控筆&lt;br&gt;類型:圓珠筆/觸控筆&lt;br&gt;材質:金屬&lt;br&gt;尺寸:14.5cm&lt;br&gt;筆芯顏色:藍色、黑色&lt;br&gt;筆桿顏色:金、藍、咖啡銅、銀、紅、黑&lt;br&gt;特色:按壓式金屬廣告圓珠觸控筆，筆芯按出可一般書寫用，筆芯收起可當觸控筆使用，豪華商務金屬觸控筆是禮品筆的好選擇。 &lt;br&gt;</t>
  </si>
  <si>
    <t>觸控筆-2合一按壓式塑膠廣告圓珠觸控筆&lt;br&gt;類型:圓珠筆/觸控筆&lt;br&gt;材質:塑膠&lt;br&gt;尺寸:13.95cm&lt;br&gt;筆芯顏色:藍色、黑色&lt;br&gt;筆桿顏色:黑、紫、深藍、淺藍、綠、黃、橘、紅&lt;br&gt;特色:按壓式塑膠廣告圓珠觸控筆，筆芯按出可一般書寫用，筆芯收起可當觸控筆使用，8種筆桿顏色供您選擇 &lt;br&gt;</t>
  </si>
  <si>
    <t>觸控筆-2合1按壓式塑膠觸控圓珠筆&lt;br&gt;類型:圓珠筆/觸控筆&lt;br&gt;材質:塑膠&lt;br&gt;尺寸:14.8cm&lt;br&gt;筆芯顏色:藍色、黑色&lt;br&gt;筆桿顏色:藍、綠、橘、紅、黑&lt;br&gt;特色:按壓式塑膠廣告圓珠觸控筆，筆芯按出可一般書寫用，筆芯收起可當觸控筆使用。 &lt;br&gt;</t>
  </si>
  <si>
    <t>觸控筆-按壓式2合1塑膠圓珠觸控筆類型:圓珠筆/觸控筆材質:塑膠尺寸:13.7cm筆芯顏色:黑色筆桿顏色:藍、白、黑、紅特色:按壓式塑膠廣告圓珠觸控筆，筆芯按出可一般書寫用，筆芯收起可當觸控筆使用。</t>
  </si>
  <si>
    <t>觸控筆-2合1旋轉式塑膠圓珠觸控筆&lt;br&gt;類型:圓珠筆/觸控筆&lt;br&gt;材質:塑膠&lt;br&gt;尺寸:13.7cm&lt;br&gt;筆芯顏色:藍色、黑色&lt;br&gt;特色:旋轉式塑膠廣告圓珠觸控筆，一端為一般書寫用，另一端為觸控筆使用。&lt;br&gt;</t>
  </si>
  <si>
    <t>觸控筆-2合1超薄金屬單色觸控筆&lt;br&gt;類型:圓珠筆&lt;br&gt;材質:ABS/金屬&lt;br&gt;尺寸:14cm&lt;br&gt;筆芯顏色:藍色、黑色&lt;br&gt;特色:旋轉式金屬廣告圓珠觸控筆，一端為一般書寫用，另一端為觸控筆使用，常用於酒店廣告禮品筆&lt;br&gt;</t>
  </si>
  <si>
    <t>108100373</t>
  </si>
  <si>
    <t>尺寸：87x29x9mm</t>
  </si>
  <si>
    <t>108120302&lt;br&gt;
尺寸：65x17mm&lt;br&gt;</t>
  </si>
  <si>
    <t>尺寸：65x17mm</t>
  </si>
  <si>
    <t>尺寸：掛繩寬2cm，長(對折)44.5cm，長(對折含開瓶器)49.5cm</t>
  </si>
  <si>
    <t>品項:腳踏車椅套&lt;br&gt;
印刷:單面彩色印刷&lt;br&gt;
顏色:本白&lt;br&gt;</t>
  </si>
  <si>
    <t>品項:包包掛勾&lt;br&gt;
印刷:單面單色印刷&lt;br&gt;
顏色:紅, 黑色&lt;br&gt;</t>
  </si>
  <si>
    <t>尺寸：400x40mm</t>
  </si>
  <si>
    <t>尺寸：370x130x30mm</t>
  </si>
  <si>
    <t>尺寸：275x135x18mm</t>
  </si>
  <si>
    <t>尺寸：210x25x23mm</t>
  </si>
  <si>
    <t>尺寸：240x25x15mm</t>
  </si>
  <si>
    <t>尺寸：85x10mm</t>
  </si>
  <si>
    <t>尺寸：72x70x20mm</t>
  </si>
  <si>
    <t>尺寸：48x36mm</t>
  </si>
  <si>
    <t>尺寸：38x15x15mm</t>
  </si>
  <si>
    <t>尺寸：195x195x30mm</t>
  </si>
  <si>
    <t>尺寸：220x190x20mm</t>
  </si>
  <si>
    <t>尺寸：210x165x14mm</t>
  </si>
  <si>
    <t>品項:水壺提袋客製&lt;br&gt;
印刷:單面彩色印刷&lt;br&gt;
顏色:本白&lt;br&gt;</t>
  </si>
  <si>
    <t>尺寸：69x29mm&lt;br&gt;重量：39g</t>
  </si>
  <si>
    <t>尺寸：58x58x15mm&lt;br&gt;重量：29g</t>
  </si>
  <si>
    <t>尺寸：85x115mm</t>
  </si>
  <si>
    <t>尺寸：70x110mm</t>
  </si>
  <si>
    <t>尺寸：54x68x51mm</t>
  </si>
  <si>
    <t>尺寸：64x55x58mm</t>
  </si>
  <si>
    <t>尺寸：53x49x76mm</t>
  </si>
  <si>
    <t>尺寸：66x59x58mm
額定電流：6A
額定電壓：100-240V
USB輸出：5V，2500毫安
插頭：UK/AUS/EURO/USA型插頭
重量：132克</t>
  </si>
  <si>
    <t>尺寸：59x65x72mm
交流額定電壓：100-240V
USB電源：5V 2500mA
重量：138克
插頭：UK/AUS/EURO/USA型插頭</t>
  </si>
  <si>
    <t>尺寸：53x64x51mm</t>
  </si>
  <si>
    <t>尺寸：66x53x55mm
額定電流：6A
額定電壓：100-240V
USB輸出：5V，1000mA
插頭：UK/AUS/EURO/USA型插頭
重量：99g</t>
  </si>
  <si>
    <t>尺寸：62x50x55mm</t>
  </si>
  <si>
    <t>尺寸：64x51x59mm</t>
  </si>
  <si>
    <t>尺寸：48x48x111mm</t>
  </si>
  <si>
    <t>111120113
材質：棉&lt;br&gt;
尺寸：平放長18*5.5cm</t>
  </si>
  <si>
    <t>材質：聚酯纖維&lt;br&gt;尺寸：25*8cm</t>
  </si>
  <si>
    <t>材質：聚酯纖維&lt;br&gt;尺寸：24*7.5cm/32*7.5cm</t>
  </si>
  <si>
    <t>材質：聚酯纖維&lt;br&gt;尺寸：20*4.5cm</t>
  </si>
  <si>
    <t xml:space="preserve">材質：矽膠&lt;BR&gt;
尺寸：定製 </t>
  </si>
  <si>
    <t xml:space="preserve">材質：橡膠&lt;br&gt;
尺寸：3*15*0.5cm&lt;br&gt;
重量：70g </t>
  </si>
  <si>
    <t>材質：210D聚酯纖維&lt;br&gt;尺寸：28*28*10cm/28*25*10cm/28*18*10cm&lt;br&gt;      35*27cm/27*25cm/25*16cm&lt;br&gt;重量：300g</t>
  </si>
  <si>
    <t>材質：PEVA&lt;br&gt;尺寸：37*41cm/32*27cm/21*24cm&lt;br&gt;重量：70g</t>
  </si>
  <si>
    <t>材質：尼龍&lt;br&gt;尺寸：45*33*8cm/35*25*8cm&lt;br&gt;            30*17*8cm/47*35cm&lt;br&gt;重量：500g</t>
  </si>
  <si>
    <t>材質：230T聚酯纖維&lt;br&gt;尺寸：36.5*28*4cm/24*16.5*4cm&lt;br&gt;      18.5*12*6cm/39*22cm/26.5*22cm&lt;br&gt;重量：300g</t>
  </si>
  <si>
    <t>材質：尼龍&lt;br&gt;尺寸：40*29.5cm/33*24.5cm/26*20cm&lt;br&gt;      26.5*36.5cm/21*27cm/15*19.5cm&lt;br&gt;重量：300g</t>
  </si>
  <si>
    <t>材質：230T聚酯纖維&lt;br&gt;尺寸：45*32*13cm/36*27*12cm/30*22*10cm&lt;br&gt;      29*19*12cm/38*15cm/27*16cm/36*27cm&lt;br&gt;重量：400g</t>
  </si>
  <si>
    <t>材質：230D聚酯纖維&lt;br&gt;尺寸：36*28*4cm/24*16.5*4cm&lt;br&gt;      18.5*12*6cm/39*30.5cm/26.5*22cm&lt;br&gt;重量：290g</t>
  </si>
  <si>
    <t>尺寸：55x55mm&lt;br&gt;材質：塑料</t>
  </si>
  <si>
    <t>尺寸：55x50mm&lt;br&gt;材質：塑料</t>
  </si>
  <si>
    <t>材質：塑料&lt;br&gt;
尺寸：直徑5.2*厚度1.4cm&lt;br&gt;
刻度：1.5m</t>
  </si>
  <si>
    <t>材質：塑料&lt;br&gt;
長度：1.5m&lt;br&gt;
直徑：5.1cm&lt;br&gt;</t>
  </si>
  <si>
    <t>尺寸：75x32mm&lt;br&gt;材質：金屬</t>
  </si>
  <si>
    <t>109030135&lt;br&gt;
尺寸：55x15mm&lt;br&gt;材質：塑料捲尺、外包覆皮革</t>
  </si>
  <si>
    <t>材質:塑膠&lt;br&gt;筆尺寸:12.6cm &lt;br&gt;拉紙尺寸：16.5*6.6cm&lt;br&gt;筆芯顏色:黑&lt;br&gt;筆桿顏色:綠、藍、黃、橘、粉&lt;br&gt;特色:&lt;br&gt;1.可伸縮的拉紙從筆筒內部呈現，可印刷全彩廣告文案。&lt;br&gt;2.清晰的塑膠筆身加強了廣告的力量。&lt;br&gt;3.捲軸可雙面印製廣告文案。&lt;br&gt;4.附掛繩方便攜帶</t>
  </si>
  <si>
    <t>材質:塑膠&lt;br&gt;筆尺寸:13.6cm &lt;br&gt;拉紙尺寸：17*6cm&lt;br&gt;筆芯顏色:黑、藍&lt;br&gt;筆桿顏色:紅、藍、黃、綠、黑&lt;br&gt;特色:&lt;br&gt;1.可伸縮的拉紙從筆筒內部呈現，可印刷全彩廣告文案。&lt;br&gt;2.可印刷小日曆和迷你標語。&lt;br&gt;3.捲軸可雙面印製廣告文案。&lt;br&gt;4.橡膠握把舒適好握。</t>
  </si>
  <si>
    <t>材質:塑膠&lt;br&gt;筆尺寸:13.9cm &lt;br&gt;拉紙尺寸：18*6.5cm&lt;br&gt;筆芯顏色:黑&lt;br&gt;筆桿顏色:紅、綠、黑、黃&lt;br&gt;特色:&lt;br&gt;1.可伸縮的拉紙從筆筒內部呈現，可印刷全彩廣告文案。&lt;br&gt;2.可印刷日曆和廣告。&lt;br&gt;3.捲軸可雙面印製廣告文案。&lt;br&gt;4.橡膠握把舒適好握好書寫。</t>
  </si>
  <si>
    <t>材質:塑膠&lt;br&gt;筆尺寸:13.9cm &lt;br&gt;拉紙尺寸：18*6.8cm&lt;br&gt;筆芯顏色:黑、藍&lt;br&gt;特色:&lt;br&gt;1.可伸縮的拉紙從筆筒內部呈現，可印刷全彩廣告文案。&lt;br&gt;2.清晰的塑膠筆身加強了廣告的力量。&lt;br&gt;3.捲軸可雙面印製廣告文案。</t>
  </si>
  <si>
    <t>材質:塑膠&lt;br&gt;筆尺寸:13.5m &lt;br&gt;拉紙尺寸：18*6.8cm&lt;br&gt;筆芯顏色:黑、藍&lt;br&gt;特色:&lt;br&gt;1.可伸縮的拉紙從筆筒內部呈現，可印刷全彩廣告文案。&lt;br&gt;2.清晰的塑膠筆身加強了廣告的力量。&lt;br&gt;3.捲軸可雙面印製廣告文案。</t>
  </si>
  <si>
    <t>尺寸：108x65mm</t>
  </si>
  <si>
    <t>尺寸：75x65x3mm</t>
  </si>
  <si>
    <t>尺寸：105x80x5mm</t>
  </si>
  <si>
    <t>尺寸：210x115x5mm</t>
  </si>
  <si>
    <t>廣告筆-開蓋式環保廣告紙筆&lt;br&gt;材質:紙&lt;br&gt;類型:圓珠筆&lt;br&gt;尺寸:15.6cm&lt;br&gt;筆芯顏色:黑色&lt;br&gt;筆桿顏色:黑、黃、藍、紅、棕</t>
  </si>
  <si>
    <t>廣告筆-按壓式環保牛皮紙廣告紙筆竹筆夾&lt;br&gt;材質:牛皮紙&lt;br&gt;類型:圓珠筆&lt;br&gt;尺寸:13.8cm&lt;br&gt;筆芯顏色:黑色&lt;br&gt;筆桿顏色:紅、橘、綠、淺藍、藍、紫、黑</t>
  </si>
  <si>
    <t>尺寸：35x30mm</t>
  </si>
  <si>
    <t>尺寸：60x30mm</t>
  </si>
  <si>
    <t>尺寸：95x38mm</t>
  </si>
  <si>
    <t>尺寸：100x28mm</t>
  </si>
  <si>
    <t>尺寸：35x32mm</t>
  </si>
  <si>
    <t>尺寸：34x25mm</t>
  </si>
  <si>
    <t>尺寸：73x28mm</t>
  </si>
  <si>
    <t>尺寸：75x30mm</t>
  </si>
  <si>
    <t>尺寸：45x45mm</t>
  </si>
  <si>
    <t>尺寸：140x30mm</t>
  </si>
  <si>
    <t>尺寸：50x35mm</t>
  </si>
  <si>
    <t>尺寸：45x18mm</t>
  </si>
  <si>
    <t>尺寸：120x40mm</t>
  </si>
  <si>
    <t>尺寸：48x31mm</t>
  </si>
  <si>
    <t>尺寸：145x35mm</t>
  </si>
  <si>
    <t>尺寸：90x50mm</t>
  </si>
  <si>
    <t>尺寸：85x30mm</t>
  </si>
  <si>
    <t>109020020&lt;br&gt;
矽膠摺疊吸管-2件組&lt;br&gt;
材質：矽膠&lt;br&gt;
印刷：外殼單色一處印刷&lt;br&gt;
內容：&lt;br&gt;
外殼56x25x75mm&lt;br&gt;
直吸管20*1.1cm *1&lt;br&gt;
毛刷17.5cm*1&lt;br&gt;</t>
  </si>
  <si>
    <t>111110273&lt;br&gt;
210T滌淪收納袋-無底無側&lt;br&gt;
尺寸:W36*H54CM(含弧形手提)&lt;br&gt;
印刷:雙面單色滿版印+小收納袋單色一處印&lt;br&gt;
配件:連接小收納袋&lt;br&gt;</t>
  </si>
  <si>
    <t>品項:水壺揹袋&lt;br&gt;
印刷:單面單色印刷&lt;br&gt;
顏色:本白&lt;br&gt;</t>
  </si>
  <si>
    <t>品項:水壺提袋客製&lt;br&gt;
印刷:單面單色印刷&lt;br&gt;
顏色:紅,黑&lt;br&gt;</t>
  </si>
  <si>
    <t>品項:水壺揹袋&lt;br&gt;
印刷:單面彩色印刷&lt;br&gt;
顏色:本白&lt;br&gt;</t>
  </si>
  <si>
    <t>品項:摺疊野餐坐墊&lt;br&gt;
印刷:單面彩色印刷&lt;br&gt;
顏色:本白&lt;br&gt;</t>
  </si>
  <si>
    <t>品項:野餐坐墊客製&lt;br&gt;
印刷:單面單色印刷&lt;br&gt;
顏色:黃,紅,藍,黑,綠,水藍,橘&lt;br&gt;</t>
  </si>
  <si>
    <t>品項:水壺提袋客製&lt;br&gt;
印刷:單面單色印刷&lt;br&gt;
顏色:黃,紅,藍,黑,白,綠,水藍,橘&lt;br&gt;</t>
  </si>
  <si>
    <t>108110065&lt;br&gt;
【紅包袋】&lt;br&gt;
A款：120g妮萊妮紙 / 燙霧金&lt;br&gt;
B款：115g星彩紙-金黃 燙亮金&lt;br&gt;
此款1000封起訂&lt;br&gt; 
此為訂製商品，價格請洽詢業務&lt;br&gt;</t>
  </si>
  <si>
    <t>材質:不銹鋼&lt;br&gt;容量:500ml&lt;br&gt;尺寸:7.2*22cm&lt;br&gt;適用:家裡、公司、旅行裝咖啡，茶，牛奶，飲料，果汁，適合當禮品和廣告。&lt;br&gt;特色:倒入低於17攝氏度的冷水杯身上的圖會產生變化，有吸嘴容易喝取及附提把方便拿取。</t>
  </si>
  <si>
    <t>材質:不銹鋼&lt;br&gt;容量:1000ml&lt;br&gt;尺寸:7.6*20.7cm&lt;br&gt;適用:家裡、公司、旅行裝咖啡，茶，牛奶，飲料，果汁，適合當禮品和廣告。&lt;br&gt;特色:倒入低於17攝氏度的冷水杯身上的圖會產生變化，附登山扣方便攜帶。</t>
  </si>
  <si>
    <t>材質:不銹鋼&lt;br&gt;容量:330ml&lt;br&gt;尺寸:7.4*5.6*10cm&lt;br&gt;適用:家裡、公司、旅行裝咖啡，茶，牛奶，飲料，果汁，適合當禮品和廣告。&lt;br&gt;特色:倒入低於17攝氏度的冷水杯身上的圖會產生變化</t>
  </si>
  <si>
    <t>材質:不銹鋼和塑膠&lt;br&gt;容量:350ml&lt;br&gt;尺寸:6.5*17cm&lt;br&gt;適用:家裡、公司、旅行裝咖啡，茶，牛奶，飲料，果汁，適合當禮品和廣告。&lt;br&gt;</t>
  </si>
  <si>
    <t>材質:不銹鋼&lt;br&gt;容量:600ml&lt;br&gt;尺寸:21*7.3cm&lt;br&gt;適用:家裡、公司、旅行裝咖啡，茶，牛奶，飲料，果汁，適合當禮品和廣告。&lt;br&gt;特色:倒入冷水杯身上的圖會產生變化，有鉤環方便外出使用。</t>
  </si>
  <si>
    <t>材質:不銹鋼&lt;br&gt;容量:500ml&lt;br&gt;尺寸:7*21*5.1cm&lt;br&gt;適用:家裡、公司、旅行裝咖啡，茶，牛奶，飲料，果汁，適合當禮品和廣告。&lt;br&gt;特色:倒入低於17攝氏度的冷水杯身上的圖會產生變化，有吸嘴容易喝取及附提把方便拿取。</t>
  </si>
  <si>
    <t>材質:不銹鋼和塑膠&lt;br&gt;容量:450ml&lt;br&gt;尺寸:6.8*17.2cm&lt;br&gt;適用:家裡、公司、旅行裝咖啡，茶，牛奶，飲料，果汁，適合當禮品和廣告。&lt;br&gt;特色:倒入冷水杯身上的圖會產生變化</t>
  </si>
  <si>
    <t>材質:不銹鋼&lt;br&gt;容量:400ml&lt;br&gt;尺寸:13*9.5cm&lt;br&gt;適用:家裡、公司、旅行裝咖啡，茶，牛奶，飲料，果汁，適合當禮品和廣告。&lt;br&gt;</t>
  </si>
  <si>
    <t>材質:不銹鋼和塑膠&lt;br&gt;容量:450ml&lt;br&gt;尺寸:6.5*17cm&lt;br&gt;適用:家裡、公司、旅行裝咖啡，茶，牛奶，飲料，果汁，適合當禮品和廣告。&lt;br&gt;特色:倒入高於45攝氏度的熱水杯身上的圖會產生變化</t>
  </si>
  <si>
    <t>材質:不銹鋼和塑膠&lt;br&gt;容量:500ml&lt;br&gt;尺寸:17.5*6.5cm&lt;br&gt;適用:家裡、公司、旅行裝咖啡，茶，牛奶，飲料，果汁，適合當禮品和廣告。&lt;br&gt;特色:有提把外出方便攜帶。</t>
  </si>
  <si>
    <t>材質:不銹鋼和塑膠&lt;br&gt;容量:450ml&lt;br&gt;尺寸:8.3*6.7*17.9cm&lt;br&gt;適用:家裡、公司、旅行裝咖啡，茶，牛奶，飲料，果汁，適合當禮品和廣告。&lt;br&gt;特色:有手把方便拿取使用。</t>
  </si>
  <si>
    <t>材質:不銹鋼&lt;br&gt;容量:450ml&lt;br&gt;尺寸:7.2*20.7cm&lt;br&gt;適用:家裡、公司、旅行裝咖啡，茶，牛奶，飲料，果汁，適合當禮品和廣告。&lt;br&gt;特色:倒入低於17攝氏度的冷水杯身上的圖會產生變化，附登山扣方便攜帶。</t>
  </si>
  <si>
    <t>材質:鋁合金&lt;br&gt;容量:450ml&lt;br&gt;尺寸:18*6cm&lt;br&gt;適用:家裡、公司、旅行裝咖啡，茶，牛奶，飲料，果汁，適合當禮品和廣告。&lt;br&gt;特色:倒入冷水杯身上的圖會產生變化。</t>
  </si>
  <si>
    <t>材質:不銹鋼和塑膠&lt;br&gt;容量:300ml&lt;br&gt;尺寸:5.8*12.5cm&lt;br&gt;適用:家裡、公司、旅行裝咖啡，茶，牛奶，飲料，果汁，適合當禮品和廣告。&lt;br&gt;印刷:可客製化印製logo</t>
  </si>
  <si>
    <t>材質:不銹鋼和塑膠&lt;br&gt;容量:500ml&lt;br&gt;尺寸:8*6*18cm&lt;br&gt;適用:家裡、公司、旅行裝咖啡，茶，牛奶，飲料，果汁，適合當禮品和廣告。&lt;br&gt;特色:倒入冷水杯身上的圖會產生變化</t>
  </si>
  <si>
    <t>材質:不銹鋼和塑膠&lt;br&gt;容量:380ml&lt;br&gt;尺寸:7.5*18cm&lt;br&gt;適用:家裡、公司、旅行裝咖啡，茶，牛奶，飲料，果汁，適合當禮品和廣告。&lt;br&gt;特色:倒入冷水杯身上的圖會產生變化</t>
  </si>
  <si>
    <t>材質:陶瓷&lt;br&gt;容量:300ml&lt;br&gt;尺寸:6.1*13.7cm&lt;br&gt;適用:家裡、公司、旅行裝咖啡，茶，牛奶，飲料，果汁，適合當禮品和廣告。&lt;br&gt;特色:倒入高於45攝氏度的熱水杯身上的圖會產生變化</t>
  </si>
  <si>
    <t>材質:陶瓷  炻器 &lt;br&gt;容量:330ml&lt;br&gt;尺寸:11.1*9.2cm&lt;br&gt;適用:家裡、公司、咖啡，茶，牛奶，飲料，果汁，非常適合當禮品和廣告。&lt;br&gt;特色:倒入高於45攝氏度的熱水杯身上的圖會產生變化，杯下有空間可放置點心和餅乾。</t>
  </si>
  <si>
    <t>材質:陶瓷 &lt;br&gt;容量:300ml&lt;br&gt;尺寸:12*6cm&lt;br&gt;適用:家裡、公司、裝咖啡，茶，牛奶，飲料，果汁，適合當禮品和廣告。&lt;br&gt;特色:倒入高於45攝氏度的熱水杯身上的圖會產生變化</t>
  </si>
  <si>
    <t>材質:陶瓷&lt;br&gt;容量:450ml&lt;br&gt;尺寸:6.7*13.3cm&lt;br&gt;適用:家裡、公司、裝咖啡，茶，牛奶，飲料，果汁，適合當禮品和廣告。&lt;br&gt;特色:倒入高於45攝氏度的熱水杯身上的圖會產生變化</t>
  </si>
  <si>
    <t>材質:陶瓷 &lt;br&gt;容量:360ml&lt;br&gt;尺寸:5.8*13cm&lt;br&gt;適用:家裡、公司、裝咖啡，茶，牛奶，飲料，果汁，適合當禮品和廣告。&lt;br&gt;特色:倒入高於45攝氏度的熱水杯身上的圖會產生變化</t>
  </si>
  <si>
    <t>材質:陶瓷 &lt;br&gt;容量:300ml&lt;br&gt;尺寸:客製&lt;br&gt;適用:家裡、公司、裝咖啡，茶，牛奶，飲料，果汁，適合當禮品和廣告。&lt;br&gt;特色:倒入高於45攝氏度的熱水杯身上的圖會產生變化</t>
  </si>
  <si>
    <t>材質:陶瓷 &lt;br&gt;容量:400ml&lt;br&gt;尺寸:6.1*13.7cm&lt;br&gt;適用:家裡、公司、旅行裝咖啡，茶，牛奶，飲料，果汁，適合當禮品和廣告。&lt;br&gt;特色:倒入高於45攝氏度的熱水杯身上的圖會產生變化</t>
  </si>
  <si>
    <t>材質:陶瓷&lt;br&gt;容量:330ml&lt;br&gt;尺寸:8.2*9.6cm&lt;br&gt;適用:家裡、公司、裝咖啡，茶，牛奶，飲料，果汁，適合當禮品和廣告。&lt;br&gt;特色:倒入高於45攝氏度的熱水杯身上的圖會產生變化</t>
  </si>
  <si>
    <t>材質:陶瓷 &lt;br&gt;容量:330ml&lt;br&gt;尺寸:8.2*9.6cm&lt;br&gt;適用:家裡、公司、裝咖啡，茶，牛奶，飲料，果汁，適合當禮品和廣告。&lt;br&gt;特色:倒入高於45攝氏度的熱水杯身上的圖會產生變化</t>
  </si>
  <si>
    <t>材質:陶瓷&lt;br&gt;容量:300ml&lt;br&gt;尺寸:上寬8.3*下寬6.8*高12.3cm&lt;br&gt;適用:家裡、公司、裝咖啡，茶，牛奶，飲料，果汁，適合當禮品和廣告。&lt;br&gt;特色:倒入高於45攝氏度的熱水杯身上的圖會產生變化</t>
  </si>
  <si>
    <t>材質:陶瓷&lt;br&gt;容量:450ml&lt;br&gt;尺寸:10*7.8cm&lt;br&gt;適用:家裡、公司、裝咖啡，茶，牛奶，飲料，果汁，適合當禮品和廣告。&lt;br&gt;特色:倒入高於45攝氏度的熱水杯身上的圖會產生變化</t>
  </si>
  <si>
    <t>材質:陶瓷&lt;br&gt;容量:300ml&lt;br&gt;尺寸:8*9.5cm&lt;br&gt;適用:家裡、公司、裝咖啡，茶，牛奶，飲料，果汁，適合當禮品和廣告。&lt;br&gt;特色:倒入高於45攝氏度的熱水杯身上的圖會產生變化</t>
  </si>
  <si>
    <t>材質:陶瓷 &lt;br&gt;容量:300ml&lt;br&gt;尺寸:8.1*9.5cm&lt;br&gt;適用:家裡、公司、裝咖啡，茶，牛奶，飲料，果汁，適合當禮品和廣告。&lt;br&gt;特色:倒入高於45攝氏度的熱水杯身上的圖會產生變化</t>
  </si>
  <si>
    <t>材質:陶瓷 &lt;br&gt;容量:300ml&lt;br&gt;尺寸:8*9.5cm&lt;br&gt;適用:家裡、公司、裝咖啡，茶，牛奶，飲料，果汁，適合當禮品和廣告。&lt;br&gt;特色:倒入高於45攝氏度的熱水杯身上的圖會產生變化</t>
  </si>
  <si>
    <t>材質:陶瓷 &lt;br&gt;容量:300ml&lt;br&gt;尺寸:5.2*8.7cm&lt;br&gt;適用:家裡、公司、裝咖啡，茶，牛奶，飲料，果汁，適合當禮品和廣告。&lt;br&gt;特色:倒入高於45攝氏度的熱水杯身上的圖會產生變化</t>
  </si>
  <si>
    <t>類型:圓珠筆/觸控筆/手機架&lt;br&gt;材質:塑膠&lt;br&gt;尺寸:14cm&lt;br&gt;筆芯顏色:黑色&lt;br&gt;筆桿顏色:黑、藍、綠、銀、紅&lt;br&gt;特色:3合1按壓式塑膠圓珠觸控筆，筆芯按出可當一般書寫用，筆芯收起微手機平板觸控用，筆蓋按壓處可當手機架使用</t>
  </si>
  <si>
    <t>類型:圓珠筆/觸控筆&lt;br&gt;材質:塑膠&lt;br&gt;尺寸:12.3cm&lt;br&gt;筆芯顏色:黑色&lt;br&gt;筆桿顏色:藍、青綠色、黃、紅、綠、黑&lt;br&gt;特色:旋轉式塑膠廣告圓珠觸控筆，一端為一般書寫用，另一端為手機平板觸控使用。</t>
  </si>
  <si>
    <t>類型:圓珠筆/觸控筆&lt;br&gt;材質:金屬&lt;br&gt;尺寸:14cm&lt;br&gt;筆芯顏色:黑色&lt;br&gt;筆桿顏色:黃、綠、白&lt;br&gt;特色:按壓式金屬廣告圓珠觸控筆，一端為一般書寫用，另一端為手機平板觸控使用。</t>
  </si>
  <si>
    <t>108110208&lt;br&gt;
類型:圓珠筆/觸控筆&lt;br&gt;材質:塑膠&lt;br&gt;尺寸:12.5cm&lt;br&gt;筆芯顏色:黑色&lt;br&gt;筆桿顏色:黑、藍、綠、白、橘、紅&lt;br&gt;特色:按壓式塑膠廣告圓珠觸控筆，筆芯按出當一般書寫使用，筆芯收起當手機平板觸控使用</t>
  </si>
  <si>
    <t>類型:圓珠筆/觸控筆&lt;br&gt;材質:塑膠&lt;br&gt;尺寸:13.6cm&lt;br&gt;筆芯顏色:黑色&lt;br&gt;筆桿顏色:紫、藍、綠、黑、橘&lt;br&gt;特色:塑膠廣告圓珠觸控筆，一端為一般書寫用，另一端為手機平板觸控使用。</t>
  </si>
  <si>
    <t>類型:圓珠筆/觸控筆/螢光筆&lt;br&gt;材質:塑膠&lt;br&gt;尺寸:13.5cm&lt;br&gt;圓珠筆芯顏色:黑色、藍色&lt;br&gt;螢光筆顏色:紅、藍、綠、橘、黃&lt;br&gt;筆桿顏色:紅、藍、綠、橘、黃&lt;br&gt;特色:筆芯按出可當一般書寫用，筆芯收起可當手機平板觸控筆，另一端開蓋即可使用螢光標記</t>
  </si>
  <si>
    <t>類型:圓珠筆/多色筆&lt;br&gt;材質:塑膠&lt;br&gt;尺寸:14.3cm&lt;br&gt;筆芯顏色:黑色、藍色、紅色&lt;br&gt;筆桿顏色:粉、紫、綠、藍、黑&lt;br&gt;特色:按壓式塑膠廣告圓珠觸控筆，一端為一般書寫用，另一端為手機平板觸控使用。</t>
  </si>
  <si>
    <t>類型:圓珠筆/觸控筆&lt;br&gt;材質:AS/金屬/矽膠&lt;br&gt;尺寸:14.5cm&lt;br&gt;筆芯顏色:黑色、藍色&lt;br&gt;筆桿顏色:藍、銀、橘、綠&lt;br&gt;特色:按壓式金屬廣告圓珠觸控筆，筆芯按出當一般書寫用，筆芯收起可當手機平板觸控筆</t>
  </si>
  <si>
    <t>類型:圓珠筆/觸控筆&lt;br&gt;材質:塑膠&lt;br&gt;尺寸:14cm&lt;br&gt;筆芯顏色:黑色、藍色&lt;br&gt;筆桿顏色:藍、綠、橘、紅&lt;br&gt;特色:按壓式塑膠廣告圓珠觸控筆，筆芯按出可當一般書寫用，筆芯收起可當手機平板觸控用</t>
  </si>
  <si>
    <t>類型:圓珠筆/觸控筆&lt;br&gt;材質:金屬&lt;br&gt;尺寸:13.5cm&lt;br&gt;筆芯顏色:黑色、藍色&lt;br&gt;筆桿顏色:紅、紫、綠、藍&lt;br&gt;特色:&lt;br&gt;1旋轉式塑膠廣告圓珠觸控筆，一端為一般書寫用，另一端為手機平板觸控使用。&lt;br&gt;2.帶有凹坑的柔軟橡膠握把提供舒適的感覺，因此您可以在一整天內舒適而清晰地書寫。</t>
  </si>
  <si>
    <t>類型:圓珠筆/觸控筆&lt;br&gt;材質:塑膠&lt;br&gt;尺寸:14.3cm&lt;br&gt;筆芯顏色:黑色&lt;br&gt;筆桿顏色:黑、藍、粉、紫、銀、綠、黃&lt;br&gt;特色:旋轉式塑膠廣告圓珠觸控筆，一端為一般書寫用，另一端為手機平板觸控使用。</t>
  </si>
  <si>
    <t>類型:圓珠筆/觸控筆&lt;br&gt;材質:塑膠&lt;br&gt;尺寸:14.2cm&lt;br&gt;筆芯顏色:黑色、藍色&lt;br&gt;筆桿顏色:紅、藍、綠、銀&lt;br&gt;特色:按壓式金屬廣告圓珠觸控筆，筆芯按出可當一般書寫用，筆芯收起可當手機平板觸控筆</t>
  </si>
  <si>
    <t>類型:圓珠筆/觸控筆&lt;br&gt;材質:金屬&lt;br&gt;尺寸:13.8cm&lt;br&gt;筆芯顏色:黑色、藍色&lt;br&gt;筆桿顏色:黑、紫、綠、橘&lt;br&gt;特色:旋轉式金屬廣告圓珠觸控筆，一端為一般書寫用，另一端為手機平板觸控使用。</t>
  </si>
  <si>
    <t>類型:圓珠筆/觸控筆&lt;br&gt;材質:金屬&lt;br&gt;尺寸:13.8cm&lt;br&gt;筆芯顏色:黑色；藍色&lt;br&gt;筆桿顏色:紅、橘、綠、藍、黑&lt;br&gt;特色:旋轉式塑膠廣告圓珠觸控筆，一端為一般書寫用，另一端為手機平板觸控使用。</t>
  </si>
  <si>
    <t>類型:觸控筆&lt;br&gt;材質:塑膠&lt;br&gt;尺寸:12cm&lt;br&gt;筆桿顏色:粉、黃、綠、藍、銀、黑&lt;br&gt;特色:簡單多色筆身觸控筆</t>
  </si>
  <si>
    <t>類型:圓珠筆/觸控筆&lt;br&gt;材質:ABS&lt;br&gt;尺寸:9.7cm&lt;br&gt;筆芯顏色:黑色&lt;br&gt;筆桿顏色:黑、銀、藍、綠、紅、粉&lt;br&gt;特色:三角筆身觸控筆，可將筆的頂端打開就是一支可書寫的圓珠筆，筆身短方便好攜帶。</t>
  </si>
  <si>
    <t>品項：特多龍帶鑰匙圈&lt;br&gt;
印刷：雙面彩色印刷&lt;br&gt;
顏色：本白&lt;br&gt;</t>
  </si>
  <si>
    <t>品項：鋅合金鑰匙圈&lt;br&gt;
尺寸：75x27x9mm&lt;br&gt;
印刷：單面彩色印刷&lt;br&gt;
印刷範圍：直徑18mm&lt;br&gt;
顏色：透明波麗&lt;br&gt;
產品淨重：40g&lt;br&gt;</t>
  </si>
  <si>
    <t>尺寸：25K&lt;br&gt;
印刷：無印刷</t>
  </si>
  <si>
    <t>尺寸：9*15.7cm&lt;br&gt;
材質：塑料</t>
  </si>
  <si>
    <t>尺寸：85*120cm&lt;br&gt;
材質：棉麻(薄款)&lt;br&gt;
重量：390g</t>
  </si>
  <si>
    <t>材質:小麥、ABS</t>
  </si>
  <si>
    <t>材質:小麥+塑膠、軟木塞&lt;br&gt;
尺寸:14*1.5cm&lt;br&gt;
重量；5.5g</t>
  </si>
  <si>
    <t>材質:小麥+塑膠</t>
  </si>
  <si>
    <t>尺寸:L13.5cm</t>
  </si>
  <si>
    <t>尺寸：上徑9.5*下徑6.5*高19cm，吸管21.5*0.5cm&lt;br&gt;
容量：420ml&lt;br&gt;
材質：AS.PP</t>
  </si>
  <si>
    <t>尺寸：上徑8.3*下徑6.5*高22cm，吸管23.5*0.6cm&lt;br&gt;
容量：520ml&lt;br&gt;
材質：AS</t>
  </si>
  <si>
    <t>材質:PVC&lt;br&gt;
尺寸:30*40cm&lt;br&gt;
厚度:40絲</t>
  </si>
  <si>
    <t>材質:小麥+塑膠&lt;br&gt;
尺寸:13.8cm</t>
  </si>
  <si>
    <t>材質:小麥+塑膠&lt;br&gt;
尺寸:14.3*1CM</t>
  </si>
  <si>
    <t>品項：尼龍帶鑰匙圈&lt;br&gt;
印刷：單面彩色印刷&lt;br&gt;
顏色：本白&lt;br&gt;</t>
  </si>
  <si>
    <t>品項：編織帶鑰匙圈&lt;br&gt;
印刷：單面單色印刷&lt;br&gt;
顏色：本白,黑,紅&lt;br&gt;</t>
  </si>
  <si>
    <t>尺寸:大(23.5x21.5cm)&lt;br&gt;
中(20.5x16.5cm)&lt;br&gt;
小(16x12.5cm)</t>
  </si>
  <si>
    <t>材質：聚酯纖維&lt;br&gt;尺寸：42*36*10cm&lt;br&gt;重量：290g</t>
  </si>
  <si>
    <t>材質：300D聚酯纖維&lt;br&gt;尺寸：53*30*18cm&lt;br&gt;摺疊尺寸：16*21*2.5cm&lt;br&gt;重量：300g</t>
  </si>
  <si>
    <t>材質：210D聚酯纖維&lt;br&gt;尺寸：42*32*9.5cm&lt;br&gt;提袋尺寸：32cm&lt;br&gt;重量：160g</t>
  </si>
  <si>
    <t>材質：210D聚酯纖維&lt;br&gt;尺寸：40*36*3.7cm&lt;br&gt;摺疊尺寸：17.5*12.5cm&lt;br&gt;重量：215g</t>
  </si>
  <si>
    <t>材質：600D聚酯纖維+網眼&lt;br&gt;尺寸：43*37*14cm&lt;br&gt;提袋尺寸：21cm&lt;br&gt;重量：210g</t>
  </si>
  <si>
    <t>材質：210D聚酯纖維&lt;br&gt;尺寸：49*48*17cm&lt;br&gt;摺疊尺寸：20*18cm&lt;br&gt;重量：180g</t>
  </si>
  <si>
    <t>材質：PP&lt;br&gt;尺寸：23*31cm&lt;br&gt;厚度：0.18mm&lt;br&gt;</t>
  </si>
  <si>
    <t>材質：PP&lt;br&gt;尺寸：24*34cm&lt;br&gt;厚度：0.2mm &lt;br&gt;</t>
  </si>
  <si>
    <t>材質：PP&lt;br&gt;尺寸：31*22.5*1.8cm&lt;br&gt;厚度：0.6mm &lt;br&gt;</t>
  </si>
  <si>
    <t>材質：PP&lt;br&gt;尺寸：23.5*33.5cm&lt;br&gt;厚度：0.35mm &lt;br&gt;</t>
  </si>
  <si>
    <t>材質：PP&lt;br&gt;尺寸：32*23.6cm &lt;br&gt;</t>
  </si>
  <si>
    <t>材質：牛皮紙&lt;br&gt;尺寸：33.2*23*2.2cm(可定製) &lt;br&gt;</t>
  </si>
  <si>
    <t>品項：吊掛式鑰匙圈&lt;br&gt;
印刷：單面單色印刷&lt;br&gt;
顏色：紅,黃,黑,綠,青綠,灰,米白&lt;br&gt;</t>
  </si>
  <si>
    <t>品項：單片式鑰匙圈&lt;br&gt;
印刷：單面單色印刷&lt;br&gt;
顏色：紅,黃,黑,綠,青綠,灰,米白&lt;br&gt;</t>
  </si>
  <si>
    <t>品項：壓克力鑰匙圈&lt;br&gt;
印刷：單面彩色印刷&lt;br&gt;
顏色：本白&lt;br&gt;</t>
  </si>
  <si>
    <t>品項：壓克力鑰匙圈&lt;br&gt;
印刷：雙面彩色印刷&lt;br&gt;
顏色：透明&lt;br&gt;</t>
  </si>
  <si>
    <t>品項：壓克力鑰匙圈&lt;br&gt;
印刷：單面彩色印刷&lt;br&gt;
顏色：白&lt;br&gt;</t>
  </si>
  <si>
    <t>材質:不鏽鋼&lt;br&gt;尺寸:30.3*9.4CM</t>
  </si>
  <si>
    <t>材質:不銹鋼&lt;br&gt;容量:450ml&lt;br&gt;尺寸:15.8cm&lt;br&gt;重量:0.43KG&lt;br&gt;特色:獨特的設計真空絕緣水瓶，由優質食品級304不銹鋼製成，是雙層真空絕緣的，可以保溫你的熱飲或冷飲數小時以上，可以長效保溫，因此非常適合長時間遠足，日常生活使用。</t>
  </si>
  <si>
    <t>材質:不銹鋼&lt;br&gt;容量:500ml&lt;br&gt;尺寸:6.5*22.5cm&lt;br&gt;</t>
  </si>
  <si>
    <t>112080016&lt;br&gt;
可訂做尺寸：&lt;br&gt;
16K(內頁約19x26cm)&lt;br&gt;
25K(內頁約14.5x21cm)&lt;br&gt;
48K(內頁約9.5x17.5cm)&lt;br&gt;
封面印刷方式： 烙凹 / 燙金 / 燙銀 / 銘牌(1000本起)&lt;br&gt;
其他： 可增加單色／雙色／彩色廣告頁&lt;br&gt;</t>
  </si>
  <si>
    <t>材質:不銹鋼&lt;br&gt;容量:500ml&lt;br&gt;尺寸:24*6.7cm&lt;br&gt;重量:0.3KG&lt;br&gt;特色:獨特的設計真空絕緣水瓶，由優質食品級304不銹鋼製成，是雙層真空絕緣的，可以保溫你的熱飲或冷飲數小時以上，可以長效保溫，因此非常適合長時間遠足，在海灘上度過的日子，熱瑜伽課，高爾夫，長途旅行或日常辦公室使用。即使裝滿冰，真空瓶的外部也永遠不會在桌子上留下水坑，滴在襯衫上或出汗。</t>
  </si>
  <si>
    <t>材質:不銹鋼&lt;br&gt;容量:600ml&lt;br&gt;尺寸:7*21.5cm&lt;br&gt;重量:0.3KG&lt;br&gt;特色:&lt;br&gt;1杯蓋有提把設計使杯子更輕便攜帶&lt;br&gt;2.食品級不銹鋼材質，保溫時間長，安全健康。&lt;br&gt;3.圓杯線條自然流暢，手感舒適，品味時尚</t>
  </si>
  <si>
    <t>材質:不銹鋼&lt;br&gt;容量:360ml&lt;br&gt;尺寸:20*6.5cm&lt;br&gt;顏色:綠、橘、黃、紅、粉&lt;br&gt;特色:獨特的設計真空絕緣水瓶，由優質食品級304不銹鋼製成，是雙層真空絕緣的，可以保溫你的熱飲或冷飲數小時以上，可以長效保溫，因此非常適合長時間遠足，在海灘上度過的日子，熱瑜伽課，高爾夫，長途旅行或日常辦公室使用。即使裝滿冰，真空瓶的外部也永遠不會在桌子上留下水坑，滴在襯衫上或出汗。</t>
  </si>
  <si>
    <t>材質:不銹鋼&lt;br&gt;容量:350ml&lt;br&gt;尺寸:20*7.5cm&lt;br&gt;特色:獨特的設計真空絕緣水瓶，由優質食品級304不銹鋼製成，是雙層真空絕緣的，可以保溫你的熱飲或冷飲數小時以上，可以長效保溫，因此非常適合長時間遠足，在海灘上度過的日子，熱瑜伽課，高爾夫，長途旅行或日常辦公室使用。即使裝滿冰，真空瓶的外部也永遠不會在桌子上留下水坑，滴在襯衫上或出汗。</t>
  </si>
  <si>
    <t>材質:不銹鋼&lt;br&gt;容量:550ml&lt;br&gt;尺寸:21*6.5&lt;br&gt;顏色:粉、藍&lt;br&gt;特色:獨特的設計真空絕緣水瓶，由優質食品級304不銹鋼製成，是雙層真空絕緣的，可以保溫你的熱飲或冷飲數小時以上，可以長效保溫，因此非常適合長時間遠足，在海灘上度過的日子，熱瑜伽課，高爾夫，長途旅行或日常辦公室使用。即使裝滿冰，真空瓶的外部也永遠不會在桌子上留下水坑，滴在襯衫上或出汗</t>
  </si>
  <si>
    <t>材質:鋁&lt;br&gt;容量:750ml&lt;br&gt;尺寸:25*7cm&lt;br&gt;重量:0.15KG&lt;br&gt;特色:&lt;br&gt;1.瓶蓋採用食品級材質，對身體無危害&lt;br&gt;2.內膽由食品級鋁材質製成，具有良好的耐熱性&lt;br&gt;3.食品級材質，保溫時間長，安全健康&lt;br&gt;4.流暢自然的線條，圓形的杯子，舒適的手感和時尚的品味</t>
  </si>
  <si>
    <t>材質:不銹鋼&lt;br&gt;容量:280ml&lt;br&gt;尺寸:13.5*6.5cm&lt;br&gt;重量:0.25KG&lt;br&gt;顏色:白、銀&lt;br&gt;特色:&lt;br&gt;1.採用食品級材質，對身體無危害&lt;br&gt;2.流暢自然的線條，圓形的杯子，舒適的手感和時尚的品味</t>
  </si>
  <si>
    <t>材質:鋁&lt;br&gt;容量:500ml&lt;br&gt;尺寸:20.5*7cm&lt;br&gt;顏色:白、銀&lt;br&gt;特色:&lt;br&gt;1.瓶蓋採用食品級材質，對身體無危害&lt;br&gt;2.內膽由食品級鋁材質製成，具有良好的耐熱性&lt;br&gt;3.食品級材質，保溫時間長，安全健康&lt;br&gt;4.流暢自然的線條，圓形的杯子，舒適的手感和時尚的品味</t>
  </si>
  <si>
    <t>材質:不銹鋼&lt;br&gt;容量:500ml&lt;br&gt;尺寸:8.5*15.5cm&lt;br&gt;重量:0.25KG&lt;br&gt;特色:&lt;br&gt;1.使用食品級雙層304不銹鋼使該杯子更健康，更耐用&lt;br&gt;2.食品級材料，保溫時間長，安全衛生&lt;br&gt;3.圓杯線條自然流暢，手感舒適，品味時尚</t>
  </si>
  <si>
    <t>材質:不銹鋼&lt;br&gt;容量:350ml&lt;br&gt;尺寸:19*6.8cm&lt;br&gt;顏色:棕色、粉紅色&lt;br&gt;特色:獨特的設計真空絕緣水瓶，由優質食品級304不銹鋼製成，是雙層真空絕緣的，可以保溫你的熱飲或冷飲數小時以上，可以長效保溫，因此非常適合長時間遠足，在海灘上度過的日子，熱瑜伽課，高爾夫，長途旅行或日常辦公室使用。即使裝滿冰，真空瓶的外部也永遠不會在桌子上留下水坑，滴在襯衫上或出汗。</t>
  </si>
  <si>
    <t>材質:不銹鋼&lt;br&gt;容量:500ml&lt;br&gt;尺寸:21-6.5cm&lt;br&gt;重量:0.35KG&lt;br&gt;顏色:粉、藍&lt;br&gt;特色:獨特的設計真空絕緣水瓶，由優質食品級304不銹鋼製成，是雙層真空絕緣的，可以保溫你的熱飲或冷飲數小時以上，可以長效保溫，因此非常適合長時間遠足，在海灘上度過的日子，熱瑜伽課，高爾夫，長途旅行或日常辦公室使用。即使裝滿冰，真空瓶的外部也永遠不會在桌子上留下水坑，滴在襯衫上或出汗</t>
  </si>
  <si>
    <t>材質:不銹鋼&lt;br&gt;容量:350ml&lt;br&gt;尺寸:20.5*6.5cm&lt;br&gt;重量:0.35KG&lt;br&gt;特色:&lt;br&gt;1.使用食品級雙層304不銹鋼使該杯子更健康，更耐用&lt;br&gt;2.食品級材料，保溫時間長，安全衛生&lt;br&gt;3.圓杯線條自然流暢，手感舒適，品味時尚</t>
  </si>
  <si>
    <t>材質:鋁&lt;br&gt;容量:600ml&lt;br&gt;尺寸:22*7cm&lt;br&gt;重量:0.2KG</t>
  </si>
  <si>
    <t>尺寸：A5(175*233mm)&lt;br&gt;
材質：PU&lt;br&gt;
顏色：果綠色/湖藍色/卡其色/櫻花粉&lt;br&gt;</t>
  </si>
  <si>
    <t>尺寸:30x15mm&lt;br&gt;
材質:金屬</t>
  </si>
  <si>
    <t>尺寸：3.5x3.5cm&lt;br&gt;
彩印六面&lt;br&gt;</t>
  </si>
  <si>
    <t>108070135&lt;br&gt;
【尺寸】A4&lt;br&gt;
【封面】200P銅版紙 / 單面彩印 / 單面上霧膜&lt;br&gt;
【內頁】16頁 / 80P白道林 / 雙面單色印刷-黑色 / 橫線筆記&lt;br&gt;
【裝訂】左翻 / 騎馬釘&lt;br&gt;
【包裝】裸裝&lt;br&gt;</t>
  </si>
  <si>
    <t>厚度：3mm&lt;br&gt;電池：CR2025*1&lt;br&gt;使用距離：室外50m，室內15~25m&lt;br&gt;作業系統：Android4.3，IOS4.0及以上</t>
  </si>
  <si>
    <t>尺寸：4.7*3.1cm&lt;br&gt;厚度：10mm&lt;br&gt;重量：9g&lt;br&gt;電池：CR2025*1&lt;br&gt;使用距離：室外50m，室內15~25m&lt;br&gt;作業系統：Android4.3，IOS4.0及以上</t>
  </si>
  <si>
    <t>尺寸：3.7*3.3cm&lt;br&gt;厚度：7.8mm&lt;br&gt;重量：5.5g&lt;br&gt;電池：CR2025*1&lt;br&gt;使用距離：室外50m，室內15~25m&lt;br&gt;作業系統：Android4.3，IOS4.0及以上</t>
  </si>
  <si>
    <t>尺寸：7*6.6cm&lt;br&gt;厚度：13.5mm&lt;br&gt;重量：9g&lt;br&gt;電池：CR2032*1&lt;br&gt;使用距離：室外50m，室內15~25m&lt;br&gt;作業系統：Android4.3，IOS4.0及以上</t>
  </si>
  <si>
    <t>電池：CR2025*1&lt;br&gt;使用距離：室外50m，室內15~25m&lt;br&gt;作業系統：Android4.3，IOS4.0及以上</t>
  </si>
  <si>
    <t>尺寸：3*2cm&lt;br&gt;厚度：13mm&lt;br&gt;電池：CR2025*1&lt;br&gt;使用距離：室外50m，室內15~25m&lt;br&gt;作業系統：Android4.3，IOS4.0及以上&lt;br&gt;
&lt;br&gt;
可客製化印刷LOGO圖片</t>
  </si>
  <si>
    <t xml:space="preserve">材質：EVA海綿&lt;BR&gt;
尺寸：定製&lt;BR&gt;
厚度：0.4cm </t>
  </si>
  <si>
    <t>材質:玻璃 &lt;br&gt;容量:600ml&lt;br&gt;尺寸:8.7*16*7.6cm&lt;br&gt;特色:熱轉印杯子是熱昇華杯專用的杯子，是一種表面具有特殊塗層的杯子，用於在杯子上印刷標誌或照片，非常適合作為禮物，紀念品或贈予親朋好友的禮物。</t>
  </si>
  <si>
    <t>材質:陶瓷 &lt;br&gt;容量:300ml&lt;br&gt;尺寸:8.1*9.5cm&lt;br&gt;特色:&lt;br&gt;1.醇厚，光滑，手感好&lt;br&gt;2.舒適的手形，足球裝飾，吸引人，更是一份紀念品&lt;br&gt;3.它是一種受歡迎的創意促銷杯，專門用於世界杯</t>
  </si>
  <si>
    <t>材質:陶瓷 &lt;br&gt;容量:300ml&lt;br&gt;尺寸:8.2*9.5cm&lt;br&gt;特色:熱轉印杯子是熱昇華杯專用的杯子，是一種表面具有特殊塗層的杯子，用於在杯子上印刷標誌或照片，非常適合作為禮物，紀念品或贈予親朋好友的禮物。</t>
  </si>
  <si>
    <t>材質:骨瓷 &lt;br&gt;容量:300ml&lt;br&gt;尺寸:8.2*9.5cm&lt;br&gt;特色:熱轉印杯子是熱昇華杯專用的杯子，是一種表面具有特殊塗層的杯子，用於在杯子上印刷標誌或照片，非常適合作為禮物，紀念品或贈予親朋好友的禮物。</t>
  </si>
  <si>
    <t>材質:陶瓷 &lt;br&gt;容量:300ml&lt;br&gt;尺寸:8.5*9.8cm&lt;br&gt;特色:熱轉印杯子是熱昇華杯專用的杯子，是一種表面具有特殊塗層的杯子，用於在杯子上印刷標誌或照片，非常適合作為禮物，紀念品或贈予親朋好友的禮物。</t>
  </si>
  <si>
    <t>109110367&lt;br&gt;
材質:骨瓷 &lt;br&gt;容量:300ml&lt;br&gt;尺寸:6.8*10.5cm&lt;br&gt;特色:熱轉印杯子是熱昇華杯專用的杯子，是一種表面具有特殊塗層的杯子，用於在杯子上印刷標誌或照片，非常適合作為禮物，紀念品或贈予親朋好友的禮物。</t>
  </si>
  <si>
    <t>熱轉印馬克杯是熱昇華印刷的杯子，表面具有特殊塗層，用於杯子上印刷標誌或照片，非常適合作為禮物，紀念品或贈予親朋好友的禮物。&lt;br&gt;
112030023&lt;br&gt;
材質:陶瓷 &lt;br&gt;
容量:320ml&lt;br&gt;
尺寸:口徑8cm/高9.5cm&lt;br&gt;
印刷面積20x8.5cm&lt;br&gt;
顏色:白、金、藍、紅</t>
  </si>
  <si>
    <t>材質:陶瓷 &lt;br&gt;容量:500ml&lt;br&gt;尺寸:15*9cm&lt;br&gt;特色:熱轉印杯子是熱昇華杯專用的杯子，是一種表面具有特殊塗層的杯子，用於在杯子上印刷標誌或照片，非常適合作為禮物，紀念品或贈予親朋好友的禮物。</t>
  </si>
  <si>
    <t>材質:陶瓷 &lt;br&gt;容量:350ml&lt;br&gt;尺寸:9.2*11cm&lt;br&gt;特色:熱轉印杯子是熱昇華杯專用的杯子，是一種表面具有特殊塗層的杯子，用於在杯子上印刷標誌或照片，非常適合作為禮物，紀念品或贈予親朋好友的禮物。</t>
  </si>
  <si>
    <t>材質:陶瓷 &lt;br&gt;容量:300ml&lt;br&gt;尺寸:8.2*9.2cm&lt;br&gt;特色:熱轉印杯子是熱昇華杯專用的杯子，是一種表面具有特殊塗層的杯子，用於在杯子上印刷標誌或照片，非常適合作為禮物，紀念品或贈予親朋好友的禮物。</t>
  </si>
  <si>
    <t>材質:陶瓷 &lt;br&gt;容量:450ml&lt;br&gt;尺寸:8.5*11.5cm&lt;br&gt;特色:熱轉印杯子是熱昇華杯專用的杯子，是一種表面具有特殊塗層的杯子，用於在杯子上印刷標誌或照片，非常適合作為禮物，紀念品或贈予親朋好友的禮物。</t>
  </si>
  <si>
    <t>材質:陶瓷 &lt;br&gt;容量:350ml&lt;br&gt;尺寸:8.2*10.3cm&lt;br&gt;特色:熱轉印杯子是熱昇華杯專用的杯子，是一種表面具有特殊塗層的杯子，用於在杯子上印刷標誌或照片，非常適合作為禮物，紀念品或贈予親朋好友的禮物。</t>
  </si>
  <si>
    <t>材質:陶瓷 &lt;br&gt;尺寸:8.2*9.5cm  &lt;br&gt;容量:300ml&lt;br&gt;特色:將高於45°C的熱飲料(水，茶，咖啡等)倒入杯子中時，熱敏塗層會變成透明，露出下面美麗的印刷圖像，冷時會恢復其原始顏色。</t>
  </si>
  <si>
    <t>材質:陶瓷 &lt;br&gt;尺寸:8.2*9.5cm  &lt;br&gt;容量:300ml&lt;br&gt;顏色:綠、黃、橘、紅、深藍、淺藍、粉紅&lt;br&gt;特色:將高於45°C的熱飲料(水，茶，咖啡等)倒入杯子中時，熱敏塗層會變成透明，露出下面美麗的印刷圖像，冷時會恢復其原始顏色。</t>
  </si>
  <si>
    <t>材質:陶瓷 &lt;br&gt;尺寸:8.2*9.5cm  &lt;br&gt;容量:300ml&lt;br&gt;顏色:藍、黑、紅&lt;br&gt;特色:將高於45°C的熱飲料(水，茶，咖啡等)倒入杯子中時，熱敏塗層會變成透明，露出下面美麗的印刷圖像，冷時會恢復其原始顏色。</t>
  </si>
  <si>
    <t>材質:陶瓷 &lt;br&gt;尺寸:8.2*9.5cm  &lt;br&gt;容量:300ml&lt;br&gt;顏色:黑、藍、紅&lt;br&gt;特色:杯子在暗處白色印刷處會有夜光效果</t>
  </si>
  <si>
    <t>材質:陶瓷 &lt;br&gt;尺寸:8.2*9.5cm  &lt;br&gt;容量:300ml&lt;br&gt;顏色:紅、粉紅、綠、黃、藍、橘&lt;br&gt;特色:將高於45°C的熱飲料(水，茶，咖啡等)倒入杯子中時，熱敏塗層會變成透明，露出下面美麗的印刷圖像，冷時會恢復其原始顏色。</t>
  </si>
  <si>
    <t>材質:陶瓷 &lt;br&gt;尺寸:11*9.2cm  &lt;br&gt;容量:350ml&lt;br&gt;特色:將高於45°C的熱飲料(水，茶，咖啡等)倒入杯子中時，熱敏塗層會變成透明，露出下面美麗的印刷圖像，冷時會恢復其原始顏色。</t>
  </si>
  <si>
    <t>材質:陶瓷 &lt;br&gt;尺寸:8.2*9.5cm  &lt;br&gt;容量:300ml&lt;br&gt;顏色:藍、紅、黑&lt;br&gt;特色:將高於45°C的熱飲料(水，茶，咖啡等)倒入杯子中時，熱敏塗層會變成透明，露出下面美麗的印刷圖像，冷時會恢復其原始顏色。</t>
  </si>
  <si>
    <t>材質:陶瓷 &lt;br&gt;尺寸:8*9.5cm  &lt;br&gt;容量:300ml&lt;br&gt;顏色:紅、黑、藍&lt;br&gt;特色:將高於45°C的熱飲料(水，茶，咖啡等)倒入杯子中時，熱敏塗層會變成透明，露出下面美麗的印刷圖像，冷時會恢復其原始顏色。</t>
  </si>
  <si>
    <t>材質:陶瓷 &lt;br&gt;尺寸:8.2*9.5cm  &lt;br&gt;容量:300ml&lt;br&gt;顏色:紅、藍、黑&lt;br&gt;特色:將高於45°C的熱飲料(水，茶，咖啡等)倒入杯子中時，熱敏塗層會變成透明，露出下面美麗的印刷圖像，冷時會恢復其原始顏色。</t>
  </si>
  <si>
    <t>材質:陶瓷 &lt;br&gt;尺寸:8.2*9.5cm  &lt;br&gt;容量:300ml&lt;br&gt;顏色:黑、紅、藍&lt;br&gt;特色:將高於45°C的熱飲料(水，茶，咖啡等)倒入杯子中時，熱敏塗層會變成透明，露出下面美麗的印刷圖像，冷時會恢復其原始顏色。</t>
  </si>
  <si>
    <t>材質:陶瓷 &lt;br&gt;尺寸:10.3*8.2cm  &lt;br&gt;容量:300ml&lt;br&gt;顏色:黃、綠、淺藍、粉紅、紅、橘&lt;br&gt;特色:將高於45°C的熱飲料(水，茶，咖啡等)倒入杯子中時，熱敏塗層會變成透明，露出下面美麗的印刷圖像，冷時會恢復其原始顏色。</t>
  </si>
  <si>
    <t>材質:陶瓷 &lt;br&gt;尺寸:15*9cm  &lt;br&gt;容量:500ml&lt;br&gt;特色:將高於45°C的熱飲料(水，茶，咖啡等)倒入杯子中時，熱敏塗層會變成透明，露出下面美麗的印刷圖像，冷時會恢復其原始顏色。</t>
  </si>
  <si>
    <t>材質:骨瓷 &lt;br&gt;尺寸:8.2*9.5cm  &lt;br&gt;容量:300ml&lt;br&gt;特色:將高於45°C的熱飲料(水，茶，咖啡等)倒入杯子中時，熱敏塗層會變成透明，露出下面美麗的印刷圖像，冷時會恢復其原始顏色。</t>
  </si>
  <si>
    <t>尺寸:26x18cm&lt;br&gt;
電源:充電式鋰電池</t>
  </si>
  <si>
    <t>材質：矽膠&lt;br&gt;尺寸：定製</t>
  </si>
  <si>
    <t>材質：矽膠&lt;br&gt;尺寸：定製&lt;br&gt;厚度：3mm</t>
  </si>
  <si>
    <t>材質：矽膠&lt;br&gt;尺寸：23*23cm&lt;br&gt;重量：64g</t>
  </si>
  <si>
    <t>外層材質：聚酯纖維&lt;br&gt;內層材質：EPE泡棉+PEVA&lt;br&gt;尺寸：21.5*13*26cm</t>
  </si>
  <si>
    <t>外層材質：PP+PE&lt;br&gt;隔熱材質：EPS&lt;br&gt;尺寸：26*16*18.5cm&lt;br&gt;容量：4L</t>
  </si>
  <si>
    <t>材質：3.5mm潛水布&lt;br&gt;尺寸：31*15*27.9cm</t>
  </si>
  <si>
    <t>材質：潛水布&lt;br&gt;尺寸：37*17*0.8cm</t>
  </si>
  <si>
    <t>外層材質：尼龍&lt;br&gt;內層材質：鋁箔&lt;br&gt;尺寸：20*13*20cm&lt;br&gt;重量：30g</t>
  </si>
  <si>
    <t>外層材質：420D聚酯纖維&lt;br&gt;內層材質：鋁箔&lt;br&gt;尺寸：27*24*14cm</t>
  </si>
  <si>
    <t>外層材質：牛津布&lt;br&gt;內層材質：鋁箔&lt;br&gt;尺寸：20.5*12.5*10.5cm</t>
  </si>
  <si>
    <t>外層材質：仿亞麻，內層，鋁箔&lt;br&gt;
內層材質：PEVA&lt;br&gt;
尺寸：23*22*17cm</t>
  </si>
  <si>
    <t>外層材質：尼龍+不銹鋼&lt;br&gt;內層材質：鋁箔&lt;br&gt;尺寸：定製</t>
  </si>
  <si>
    <t>外層材質：210D聚酯纖維&lt;br&gt;內層材質：鋁箔&lt;br&gt;尺寸：29*26*0.6cm</t>
  </si>
  <si>
    <t>外層材質：不織布覆膜&lt;br&gt;內層材質：鋁箔&lt;br&gt;尺寸：25*17*15cm</t>
  </si>
  <si>
    <t>外層材質:防水腹膜不織布&lt;br&gt;
內層材質:3mm鋁箔&lt;br&gt;
印刷:單面單色&lt;br&gt;
顏色:綠色/粉色/白色/銀色/金色/黑色</t>
  </si>
  <si>
    <t>外層材質：尼龍&lt;br&gt;內層材質：鋁箔&lt;br&gt;尺寸：24*19*17cm</t>
  </si>
  <si>
    <t>材質:金屬&lt;br&gt;尺寸:44*26*3.5mm   &lt;br&gt;重量:21g&lt;br&gt;
可客製化印刷LOGO圖片</t>
  </si>
  <si>
    <t>材質:金屬/皮革&lt;br&gt;尺寸:44*26*3.5mm   &lt;br&gt;重量:21g
&lt;br&gt;
可客製化印刷LOGO圖片</t>
  </si>
  <si>
    <t>材質:金屬&lt;br&gt;尺寸:44*26*3.5mm   &lt;br&gt;重量:21g
&lt;br&gt;
可客製化印刷LOGO圖片</t>
  </si>
  <si>
    <t>材質:金屬&lt;br&gt;尺寸:44*26*3.5mm   &lt;br&gt;重量:21g &lt;br&gt;
&lt;br&gt;
可客製化印刷LOGO圖片</t>
  </si>
  <si>
    <t>材質:金屬&lt;br&gt;尺寸:44*26*3.5mm   &lt;br&gt;重量:21g&lt;br&gt;
&lt;br&gt;
可客製化印刷LOGO圖片</t>
  </si>
  <si>
    <t>材質:金屬&lt;br&gt;尺寸:44*26*3.5mm   &lt;br&gt;重量:21g&lt;br&gt;
可客製化印刷LOGO圖片&lt;br&gt;</t>
  </si>
  <si>
    <t>材質:金屬&lt;br&gt;尺寸:44*26*3.5mm   &lt;br&gt;重量:21g
&lt;br&gt;
可客製化印刷LOGO圖片&lt;br&gt;</t>
  </si>
  <si>
    <t>材質:鋁&lt;br&gt;尺寸:55*45*1mm   &lt;br&gt;重量:10g
&lt;br&gt;
可客製化印刷LOGO圖片&lt;br&gt;</t>
  </si>
  <si>
    <t>材質:水晶&lt;br&gt;尺寸:3*3*1cm   &lt;br&gt;重量:40g
&lt;br&gt;
可客製化印刷LOGO圖片&lt;br&gt;</t>
  </si>
  <si>
    <t>材質:水晶&lt;br&gt;尺寸:3*3*1cm  &lt;br&gt;重量:40g
&lt;br&gt;
可客製化印刷LOGO圖片&lt;br&gt;</t>
  </si>
  <si>
    <t>尺寸：65x65x230mm&lt;br&gt;材質：PP塑料+不鏽鋼</t>
  </si>
  <si>
    <t>尺寸：65x65x234mm&lt;br&gt;材質：PP塑料+不鏽鋼</t>
  </si>
  <si>
    <t>尺寸：45x65x250mm&lt;br&gt;材質：PP塑料+不鏽鋼</t>
  </si>
  <si>
    <t>尺寸：68x68x235mm&lt;br&gt;材質：PP塑料+不鏽鋼</t>
  </si>
  <si>
    <t>尺寸：65x65x225mm&lt;br&gt;材質：PP塑料+不鏽鋼</t>
  </si>
  <si>
    <t>尺寸：56x54x225mm&lt;br&gt;材質：PP塑料+不鏽鋼</t>
  </si>
  <si>
    <t>尺寸：65x55x220mm&lt;br&gt;材質：PP塑料+不鏽鋼</t>
  </si>
  <si>
    <t>尺寸：65x65x222mm&lt;br&gt;材質：不鏽鋼</t>
  </si>
  <si>
    <t>尺寸：56x56x230mm&lt;br&gt;材質：不鏽鋼</t>
  </si>
  <si>
    <t>尺寸：65x65x180mm&lt;br&gt;材質：不鏽鋼</t>
  </si>
  <si>
    <t>109100036&lt;br&gt;
【容量】500ml&lt;br&gt;
【款式】黑色、白色、紅色&lt;br&gt;
【材質】不鏽鋼304&lt;br&gt;</t>
  </si>
  <si>
    <t>尺寸：70x70x212mm&lt;br&gt;
容量：500ml&lt;br&gt;
材質：304不鏽鋼&lt;br&gt;</t>
  </si>
  <si>
    <t>尺寸：55x55x220mm&lt;br&gt;材質：不鏽鋼</t>
  </si>
  <si>
    <t>尺寸：50x65x160mm&lt;br&gt;材質：304不鏽鋼</t>
  </si>
  <si>
    <t>尺寸：50x65x210mm&lt;br&gt;材質：304不鏽鋼</t>
  </si>
  <si>
    <t>尺寸：80x80x245mm&lt;br&gt;材質：304不鏽鋼</t>
  </si>
  <si>
    <t>尺寸：70x70x175mm&lt;br&gt;材質：304不鏽鋼</t>
  </si>
  <si>
    <t>尺寸：60x60x165mm&lt;br&gt;材質：304不鏽鋼</t>
  </si>
  <si>
    <t>尺寸：69x69x183mm&lt;br&gt;材質：304不鏽鋼</t>
  </si>
  <si>
    <t>尺寸：70x70x204mm&lt;br&gt;材質：304不鏽鋼</t>
  </si>
  <si>
    <t>尺寸：65x65x170mm&lt;br&gt;材質：304不鏽鋼</t>
  </si>
  <si>
    <t>尺寸：65x65x215mm&lt;br&gt;材質：304不鏽鋼</t>
  </si>
  <si>
    <t>尺寸：70x65x185mm&lt;br&gt;材質：304不鏽鋼</t>
  </si>
  <si>
    <t>尺寸：65x65x225mm&lt;br&gt;材質：不鏽鋼</t>
  </si>
  <si>
    <t>尺寸：70x65x230mm&lt;br&gt;材質：304不鏽鋼</t>
  </si>
  <si>
    <t>尺寸：68x68x243mm&lt;br&gt;材質：304不鏽鋼</t>
  </si>
  <si>
    <t>尺寸：68x68x200mm&lt;br&gt;材質：304不鏽鋼</t>
  </si>
  <si>
    <t>尺寸：72x72x230mm&lt;br&gt;材質：304不鏽鋼</t>
  </si>
  <si>
    <t>尺寸：70x70x190mm&lt;br&gt;材質：304不鏽鋼</t>
  </si>
  <si>
    <t>尺寸：70x70x235mm&lt;br&gt;材質：304不鏽鋼</t>
  </si>
  <si>
    <t>尺寸：65x65x205mm&lt;br&gt;材質：304不鏽鋼</t>
  </si>
  <si>
    <t>尺寸：78x78x250mm&lt;br&gt;材質：304不鏽鋼</t>
  </si>
  <si>
    <t>尺寸：60x60x165mm&lt;br&gt;</t>
  </si>
  <si>
    <t>尺寸：62x62x165mm&lt;br&gt;</t>
  </si>
  <si>
    <t>尺寸：50x65x130mm&lt;br&gt;材質：304不鏽鋼</t>
  </si>
  <si>
    <t>尺寸：60x60x185mm&lt;br&gt;材質：304不鏽鋼</t>
  </si>
  <si>
    <t>尺寸：60x60x165mm&lt;br&gt;
材質：304不鏽鋼&lt;br&gt;
容量:300ML</t>
  </si>
  <si>
    <t>尺寸：65x65x235mm&lt;br&gt;
容量：350ml&lt;br&gt;
材質：304不鏽鋼&lt;br&gt;</t>
  </si>
  <si>
    <t>尺寸：60x60x200mm&lt;br&gt;材質：304不鏽鋼</t>
  </si>
  <si>
    <t>尺寸：70x70x180mm&lt;br&gt;材質：304不鏽鋼</t>
  </si>
  <si>
    <t>尺寸：78x78x180mm&lt;br&gt;材質：304不鏽鋼</t>
  </si>
  <si>
    <t>尺寸：79x65x260mm&lt;br&gt;材質：304不鏽鋼</t>
  </si>
  <si>
    <t>尺寸：60x60x240mm&lt;br&gt;</t>
  </si>
  <si>
    <t>尺寸：65x65x180mm&lt;br&gt;材質：304不鏽鋼</t>
  </si>
  <si>
    <t>尺寸：118x110x182mm&lt;br&gt;材質：304不鏽鋼</t>
  </si>
  <si>
    <t>尺寸：85x85x121mm&lt;br&gt;材質：201不鏽鋼</t>
  </si>
  <si>
    <t>尺寸：80x80x105mm&lt;br&gt;材質：304不鏽鋼</t>
  </si>
  <si>
    <t>尺寸：78x78x185mm&lt;br&gt;重量：225g</t>
  </si>
  <si>
    <t>尺寸：73x73x165mm&lt;br&gt;重量：172g</t>
  </si>
  <si>
    <t>尺寸：85x85x200mm&lt;br&gt;重量：145g</t>
  </si>
  <si>
    <t>尺寸：78x78x185mm&lt;br&gt;重量：170g</t>
  </si>
  <si>
    <t>尺寸：85x85x200mm&lt;br&gt;重量：210g</t>
  </si>
  <si>
    <t>尺寸：98x90x205mm&lt;br&gt;重量：285g</t>
  </si>
  <si>
    <t>尺寸：78x78x185mm&lt;br&gt;重量：250g</t>
  </si>
  <si>
    <t>尺寸：75x75x165mm&lt;br&gt;重量：250g</t>
  </si>
  <si>
    <t>尺寸：76x76x205mm&lt;br&gt;重量：225g</t>
  </si>
  <si>
    <t>尺寸：78x78x180mm&lt;br&gt;重量：230g</t>
  </si>
  <si>
    <t>尺寸：86x86x170mm&lt;br&gt;重量：172g</t>
  </si>
  <si>
    <t>重量：222g</t>
  </si>
  <si>
    <t>尺寸：63x63x176mm&lt;br&gt;重量：170g</t>
  </si>
  <si>
    <t>尺寸：88x65x180mm&lt;br&gt;
重量：160g&lt;br&gt;
材質：杯蓋,杯身PP,杯套矽膠&lt;br&gt;</t>
  </si>
  <si>
    <t>尺寸：85x85x140mm&lt;br&gt;重量：172g</t>
  </si>
  <si>
    <t>尺寸：105x65x163mm&lt;br&gt;重量：185g</t>
  </si>
  <si>
    <t>尺寸：口徑89x底徑65x高137mm&lt;br&gt;
容量：320ml
重量：160g</t>
  </si>
  <si>
    <t>尺寸：90x67x180mm&lt;br&gt;
重量：178g&lt;br&gt;
材質：杯蓋,杯身PP,杯套矽膠&lt;br&gt;</t>
  </si>
  <si>
    <t>尺寸：78x78x185mm&lt;br&gt;重量：235g&lt;br&gt;材質：304不鏽鋼</t>
  </si>
  <si>
    <t>尺寸：76x76x200mm&lt;br&gt;重量：223g&lt;br&gt;材質：304不鏽鋼</t>
  </si>
  <si>
    <t>尺寸：78x78x180mm&lt;br&gt;重量：230g&lt;br&gt;材質：304不鏽鋼</t>
  </si>
  <si>
    <t>尺寸：86x86x166mm&lt;br&gt;重量：250g&lt;br&gt;材質：304不鏽鋼</t>
  </si>
  <si>
    <t>尺寸：86x86x190mm&lt;br&gt;重量：250g&lt;br&gt;材質：304不鏽鋼</t>
  </si>
  <si>
    <t>尺寸：74x74x180mm&lt;br&gt;重量：236g</t>
  </si>
  <si>
    <t>尺寸：66x66x180mm&lt;br&gt;重量：202g</t>
  </si>
  <si>
    <t>尺寸：72x72x194mm&lt;br&gt;重量：191g&lt;br&gt;材質：201不鏽鋼</t>
  </si>
  <si>
    <t>尺寸：75x130x95mm&lt;br&gt;材質：小麥桔梗+PP</t>
  </si>
  <si>
    <t>尺寸：6.5*18cm&lt;br&gt;
材質：小麥&lt;br&gt;
容量：400ml&lt;br&gt;
重量：158g</t>
  </si>
  <si>
    <t>尺寸：19*7.5cm&lt;br&gt;
材質：小麥&lt;br&gt;
容量：350ml&lt;br&gt;
重量：218g</t>
  </si>
  <si>
    <t>尺寸：18.5*7.8cm&lt;br&gt;
材質：小麥&lt;br&gt;
容量：450ml&lt;br&gt;
重量：121g</t>
  </si>
  <si>
    <t>尺寸：口徑6.8*高19.8cm&lt;br&gt;
材質：小麥&lt;br&gt;
容量：380ml&lt;br&gt;
重量：188g</t>
  </si>
  <si>
    <t>尺寸：16*7.5cm&lt;br&gt;
材質：小麥&lt;br&gt;
容量：350ml&lt;br&gt;
重量：195g</t>
  </si>
  <si>
    <t>尺寸：口徑6.8*高17cm&lt;br&gt;
材質：小麥&lt;br&gt;
容量：300ml&lt;br&gt;
重量：173g</t>
  </si>
  <si>
    <t>尺寸：23*6.5cm&lt;br&gt;
材質：小麥&lt;br&gt;
容量：480ml&lt;br&gt;
重量：231g</t>
  </si>
  <si>
    <t>尺寸：19.5*7.3*6.8cm&lt;br&gt;
材質：小麥&lt;br&gt;
容量：400ml&lt;br&gt;
重量：208g</t>
  </si>
  <si>
    <t>尺寸：口徑7.3*高21.5cm&lt;br&gt;
材質：小麥&lt;br&gt;
容量：420ml&lt;br&gt;
重量：235g</t>
  </si>
  <si>
    <t>容量：400ml</t>
  </si>
  <si>
    <t>容量：360ml</t>
  </si>
  <si>
    <t>輕巧且便於攜帶的隨手杯以其便利性和實用性脫穎而出。搭配旋轉蓋設計，讓飲品更易於飲用，同時確保密封性。玻璃製成的杯身輕盈而耐用，方便您隨時隨地品味喜愛的飲品。更為個性化的選擇，客製化印刷LOGO，使這個隨手杯成為獨特的品牌代&lt;br&gt;
容量：400ml&lt;br&gt;
隨手杯&lt;br&gt;
〔輕便攜帶〕 輕巧且易於攜帶，方便隨時取用&lt;br&gt;
〔密封性〕 良好的密封性，以防止飲品漏出&lt;br&gt;
〔可重複使用〕 減少一次性塑料杯的使用，符合環保理念&lt;br&gt;</t>
  </si>
  <si>
    <t>容量：420ml</t>
  </si>
  <si>
    <t>容量：500ml</t>
  </si>
  <si>
    <t>110120290&lt;br&gt;
雙層玻璃結構，巧妙地隔絕了外界的高溫，讓咖啡的香氣得以完美保存。而圓弧形的外觀設計，賦予杯子優雅的線條，更貼合手部曲線，提供極致的舒適感&lt;br&gt;
容量：350ml&lt;br&gt;
尺寸：上徑83*高115mm&lt;br&gt;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</si>
  <si>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&lt;br&gt;
※雙層玻璃杯不可放入微波爐或消毒櫃加熱</t>
  </si>
  <si>
    <t>108110500&lt;br&gt;
以迷人的愛心造型和雙層結構為亮點。&lt;br&gt;
內部杯底採用特殊設計，因此當水量降低時便會出現獨特的愛心輪廓，充滿可愛的生活儀式感，它成為送禮或特殊場合的完美選擇&lt;br&gt;&lt;br&gt;
容量：240ml&lt;br&gt;&lt;br&gt;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</si>
  <si>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109110143&lt;br&gt;
擁有防燙手把，為您提供更安全的使用體驗。雙層玻璃結構有效隔絕高溫，保護手部免受燙傷。200ml的容量剛好適合一杯美味的咖啡，讓您在享受咖啡香氣的同時感受到完美的溫度。這個精緻而實用的咖啡杯是品味咖啡愛好者的理想之選。&lt;br&gt;
材質：高硼硅玻璃&lt;br&gt;
容量：200ml&lt;br&gt;
尺寸：D9.5*H7cm(不含手把)&lt;br&gt;
杯口直徑：8cm&lt;br&gt;
雙層玻璃&lt;br&gt;
〔隔熱結構〕兩層之間形成的氣隙，有效隔絕內外環境溫度，達到保溫保冷的效果
〔防潮凝結〕由於雙層結構中的氣隙，外表面不易結露&lt;br&gt;
〔防燙設計〕雙層結構使得外壁不易受到內部高溫影響，減少燙傷風險。增加使用安全性&lt;br&gt;
※雙層玻璃杯不可放入微波爐或消毒櫃加熱&lt;br&gt;
※雙層玻璃杯不可放入微波爐或消毒櫃加熱&lt;br&gt;</t>
  </si>
  <si>
    <t>109100320&lt;br&gt;
竹蓋特製密封矽膠圈，緊密貼合杯口，微防漏&lt;br&gt;
蛋形外觀賦予杯子趣味與獨特握持感，而雙層玻璃結構則有效保持飲品溫度。&lt;br&gt;
容量:450ml&lt;br&gt;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</si>
  <si>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尺寸：90x67x145mm&lt;br&gt;容量：350ml&lt;br&gt;
※雙層玻璃杯不可放入微波爐或消毒櫃加熱</t>
  </si>
  <si>
    <t>材質：高硼硅玻璃</t>
  </si>
  <si>
    <t>材質：高硼硅玻璃&lt;br&gt;
※雙層玻璃杯不可放入微波爐或消毒櫃加熱</t>
  </si>
  <si>
    <t>尺寸：70x65x250mm&lt;br&gt;重量：235g&lt;br&gt;容量：500ml</t>
  </si>
  <si>
    <t>尺寸：75x75x235mm&lt;br&gt;容量：750ml</t>
  </si>
  <si>
    <t>尺寸：73x73x245mm&lt;br&gt;容量：700ml</t>
  </si>
  <si>
    <t>尺寸：73x73x240mm&lt;br&gt;容量：700ml</t>
  </si>
  <si>
    <t>尺寸：75x75x220mm&lt;br&gt;容量：750ml</t>
  </si>
  <si>
    <t>尺寸：85x85x220mm&lt;br&gt;容量：650ml</t>
  </si>
  <si>
    <t>尺寸：87x87x270mm&lt;br&gt;容量：1000ml</t>
  </si>
  <si>
    <t>尺寸：120x120x175mm&lt;br&gt;容量：850ml</t>
  </si>
  <si>
    <t>尺寸：70x70x205mm&lt;br&gt;材質：AS樹酯&lt;br&gt;容量：500ml</t>
  </si>
  <si>
    <t>尺寸：77x77x230mm&lt;br&gt;重量：52g&lt;br&gt;材質：PET容量：600ml</t>
  </si>
  <si>
    <t>尺寸：99x65x159mm&lt;br&gt;重量：185g&lt;br&gt;容量：480ml</t>
  </si>
  <si>
    <t>尺寸：105x75x200mm&lt;br&gt;重量：218g&lt;br&gt;容量：680ml</t>
  </si>
  <si>
    <t>尺寸：65x65x165mm&lt;br&gt;重量：44g&lt;br&gt;容量：350ml</t>
  </si>
  <si>
    <t>尺寸：75x75x165mm&lt;br&gt;重量：61g&lt;br&gt;容量：600ml</t>
  </si>
  <si>
    <t>尺寸：135x100mm&lt;br&gt;材質：潛水布&lt;br&gt;重量：16g</t>
  </si>
  <si>
    <t>尺寸：125x100mm&lt;br&gt;材質：潛水布&lt;br&gt;重量：16g</t>
  </si>
  <si>
    <t>尺寸：150x140mm&lt;br&gt;材質：潛水布&lt;br&gt;重量：24g</t>
  </si>
  <si>
    <t>尺寸：205x100mm&lt;br&gt;材質：潛水布&lt;br&gt;重量：28g</t>
  </si>
  <si>
    <t>材質：潛水布</t>
  </si>
  <si>
    <t>尺寸：85x85x200mm&lt;br&gt;材質：潛水布</t>
  </si>
  <si>
    <t>尺寸：70x70x190mm&lt;br&gt;材質：潛水布</t>
  </si>
  <si>
    <t>尺寸：70x70x180mm&lt;br&gt;材質：潛水布</t>
  </si>
  <si>
    <t xml:space="preserve">尺寸：9*13*5cm&lt;br&gt;
材質：木 </t>
  </si>
  <si>
    <t xml:space="preserve">尺寸：直徑4cm&lt;br&gt;
材質：ABS+TPU+3M膠 </t>
  </si>
  <si>
    <t>尺寸：直徑55*厚度5mm&lt;br&gt;
材質：ABS</t>
  </si>
  <si>
    <t xml:space="preserve">尺寸：49*32mm&lt;br&gt;
材質：塑料底座+鋅合金指環&lt;br&gt;
1.360度旋轉，方便操作&lt;br&gt;
2.黏膠可重覆使用 </t>
  </si>
  <si>
    <t xml:space="preserve">材質：鋅合金&lt;br&gt;
1.360度旋轉，方便操作&lt;br&gt;
2.黏膠可重覆使用 </t>
  </si>
  <si>
    <t xml:space="preserve">尺寸：直徑4cm&lt;br&gt;
材質：PC </t>
  </si>
  <si>
    <t>尺寸：長10cm&lt;br&gt;
材質：尼龍編織線&lt;br&gt;
接口：Lightning/Type-c/Micro&lt;br&gt;
特色：&lt;br&gt;
1.3合1 USB數據充電同步數據傳輸充電器電纜&lt;br&gt;
2.三種端口可供選擇</t>
  </si>
  <si>
    <t xml:space="preserve">尺寸：上徑35*高59.5mm&lt;br&gt;
材質：鋁合金+矽膠&lt;br&gt;
360度旋轉，易於單手操作。 </t>
  </si>
  <si>
    <t xml:space="preserve">尺寸：上徑35*高30mm&lt;br&gt;
材質：鋁合金/磁鐵 </t>
  </si>
  <si>
    <t xml:space="preserve">尺寸：65x45mm&lt;br&gt;
材質：ABS /磁鐵&lt;br&gt;
1.360度旋轉，易於單手操作&lt;br&gt;
2.磁吸式固定手機 </t>
  </si>
  <si>
    <t xml:space="preserve">尺寸：上徑40*高27mm&lt;br&gt;
材質：鋁合金&lt;br&gt;
1.360度旋轉，易於單手操作&lt;br&gt;
2.磁吸式固定手機 </t>
  </si>
  <si>
    <t>尺寸：78*26*58mm&lt;br&gt;
材質：ABS+TPE&lt;br&gt;
印刷範圍：54*23mm&lt;br&gt;</t>
  </si>
  <si>
    <t>尺寸：14x26公分(不含底座)&lt;br&gt;
材質：&lt;br&gt;
單層-110g針織布，背部80%透色可見&lt;br&gt;
雙層-雙層春亞紡，中間遮光布，兩面可印刷不同設計&lt;br&gt;
底座-鋁製&lt;br&gt;
旗桿-碳複合纖維&lt;br&gt;
印刷：熱昇華印刷&lt;br&gt;
備註：標價為單層印刷，如欲印製雙層請洽客服人員 &lt;br&gt;</t>
  </si>
  <si>
    <t>5件組攜帶式塑膠旅行盥洗組&lt;br&gt;
容量:70ml*2&lt;br&gt;
材質:ABS塑膠&lt;br&gt;
尺寸:20*6.8CM&lt;br&gt;
套裝內容:漱口杯*1、按壓瓶*2、梳子*1、牙刷*1&lt;br&gt;
特點:&lt;br&gt;
1.好收納、攜帶方便，可以放在任何地方&lt;br&gt;
2.減輕重量、節省空間&lt;br&gt;
3.不用擔心你的沐浴露或洗髮精漏出&lt;br&gt;
4.不用擔心不衛生的飯店洗漱用品&lt;br&gt;
5.可當漱口杯，也可以當一般喝水的杯子</t>
  </si>
  <si>
    <t>4件組60ml可擠壓軟瓶食品級矽膠旅行分裝瓶組&lt;br&gt;
材質:矽膠&lt;br&gt;
容量:60ML*4&lt;br&gt;
尺寸:11.2*3.5CM&lt;br&gt;
套裝內容:60ML按壓瓶*4</t>
  </si>
  <si>
    <t>110090114&lt;br&gt;
塑膠牙刷旅行收納杯組&lt;br&gt;
材質:小麥秸稈和PP&lt;br&gt;
內容物:牙刷*1、外盒*1&lt;br&gt;
外盒尺寸:21*6.3*3.3cm&lt;br&gt;
特色:&lt;br&gt;
1.小巧便攜的節省空間，輕鬆帯著走&lt;br&gt;
2.北歐色彩，小麥材質，簡單，環保&lt;br&gt;
3.排水孔設計&lt;br&gt;</t>
  </si>
  <si>
    <t>小麥牙刷旅行收納杯組-附提袋&lt;bR&gt;
材質:小麥秸稈和PP&lt;bR&gt;
內容物:牙刷*1、外盒*1&lt;bR&gt;
外盒尺寸:19.7*5.5cm&lt;bR&gt;
特色:&lt;bR&gt;
1.小麥秸稈材料，安全和無毒&lt;bR&gt;
2.兩用杯，可當旅行收納牙刷牙膏杯，也可當刷牙時的漱口杯&lt;bR&gt;
3.易於攜帶，良好的密封性，可以隔離空氣以防止細菌繁殖&lt;bR&gt;</t>
  </si>
  <si>
    <t xml:space="preserve">材質：陶瓷&lt;BR&gt;
尺寸：18.5x2.4x1.5mm </t>
  </si>
  <si>
    <t>材質：201不鏽鋼&lt;br&gt;
容量：1.1L&lt;br&gt;
尺寸：直徑14cm,高9cm</t>
  </si>
  <si>
    <t>材質：304不鏽鋼&lt;br&gt;
尺寸：長16.7*寬12*高8.7cm，厚度為0.55mm&lt;br&gt;
容量：1340ml，上層為540ml，下層為800ml &lt;br&gt;</t>
  </si>
  <si>
    <t>材質：304不鏽鋼&lt;br&gt;
尺寸：長17.8*寬12*高8.3cm，厚度為0.55mm&lt;br&gt;
容量：1000ml，上層為500ml，下層為500ml &lt;br&gt;</t>
  </si>
  <si>
    <t>3合1觸控筆-曲線筆身卡通拖把螢幕清潔頭&lt;br&gt;
類型:圓珠筆、觸控筆、螢幕清潔&lt;br&gt;
材質:塑膠&lt;br&gt;
尺寸:14.5cm&lt;br&gt;
筆芯顏色:藍色&lt;br&gt;
特色:&lt;br&gt;
1.卡通拖把頭可當螢幕清潔用&lt;br&gt;
2.有趣又紓壓的廣告筆&lt;br&gt;
3.有趣的廣告筆讓您的廣告詢問增加&lt;br&gt;</t>
  </si>
  <si>
    <t>3合1觸控筆-胖胖筆身卡通拖把螢幕清潔頭&lt;br&gt;
類型:圓珠筆、觸控筆、螢幕清潔&lt;br&gt;
材質:塑膠&lt;br&gt;
尺寸:12cm&lt;br&gt;
特色:&lt;br&gt;
1.拖把頭可當螢幕清潔用&lt;br&gt;
2.有趣又紓壓的廣告筆&lt;br&gt;
3.有趣的卡通廣告筆可以吸引眾人目光&lt;br&gt;</t>
  </si>
  <si>
    <t>3合1觸控筆-支架清潔組&lt;br&gt;
類型:圓珠筆、觸控筆、螢幕清潔、支架&lt;br&gt;
材質:塑膠&lt;br&gt;
尺寸:100*20mm&lt;br&gt;
筆芯顏色：黑色、藍色&lt;br&gt;
特色:&lt;br&gt;
1.螢幕清潔底座可以兼作筆的支架&lt;br&gt;
2.螢幕清潔底座附透明蓋可以保持乾淨&lt;br&gt;</t>
  </si>
  <si>
    <t>產品規格：170*170*321mm&lt;br&gt;
高度可調：321~493mm&lt;br&gt;
底座直徑：170mm&lt;br&gt;
材質：ABS.TPE.鋁&lt;br&gt;
特色：可支持4.7-12.9英吋，夾頭角度可調76度，支架可360度旋轉 &lt;br&gt;</t>
  </si>
  <si>
    <t>尺寸：13.2 * 6.9 * 3.5cm&lt;br&gt;重量：約350g&lt;br&gt;容量：5400mAh&lt;br&gt;輸出：5V / 2.1A&lt;br&gt;輸入：5V 1A&lt;br&gt;插座類型：Micro USB&lt;br&gt;包裝內容&lt;br&gt;手搖行動電源*1&lt;br&gt;USB充電線*1&lt;br&gt;特色&lt;br&gt;1.手動充電&lt;br&gt;2.內置LED手電筒&lt;br&gt;3.太陽能電板充電&lt;br&gt;4.雙USB孔</t>
  </si>
  <si>
    <t>材質：環保ABS &lt;br&gt;太陽能板：5-5.5V 0.6W&lt;br&gt;
微型USB輸入：5V / 1A&lt;br&gt;
USB輸出：5V / 1A&lt;br&gt;
聚合物電池容量：1800mah,2600mah,5200mah&lt;br&gt;
採用智能芯片，支持過充/過放/過載和短路保護。&lt;br&gt;
注意：&lt;br&gt;
確保玻璃上沒有灰塵並粘在玻璃上，稍微弄濕的玻璃可以增強產品的粘度，可以使用濕毛巾擦拭玻璃（充電時LED變紅，充電完畢LED不亮）</t>
  </si>
  <si>
    <t>1. 輸入電壓：5V，2A &lt;br&gt;2. 輸出電壓：5V，2.1A&lt;br&gt;3. 無線充電電流：500至1000 mA &lt;br&gt;4. 容量:10000mAh&lt;br&gt;5.尺寸：136*76*18mm&lt;br&gt;無線充電電源的性能：&lt;br&gt;A.可以為符合QI標準的電子產品充電，例如以無線方式為Samsung S6以上的手機充電。將手機放在充電器上即可充電，無需接線。為Apple或其他Android手機安裝一個薄型外部接收器，然後產品也可以對其進行無線充電。&lt;br&gt;B.可以用作內置10000mAh聚合物鋰電池的常規移動電源，輸出為5V，1至2.1A。&lt;br&gt;C.連接電線時，有1個電源指示燈，1個無線充​​電指示燈和4個充電電源指示燈。&lt;br&gt;D.有MICRO USB和TYPE-C的雙輸入端和USB輸出端。&lt;br&gt;E.有一個內置的無線接收線圈，因此它也可以為低電流的聚合物電池無線充電。&lt;br&gt;D.外殼是圓形的，並塗有橡膠油，正面貼有O形防滑環，可進行無線充電。</t>
  </si>
  <si>
    <t>尺寸：125*78*21mm&lt;br&gt;容量：20000 mAh  &lt;br&gt;重量：265g  &lt;br&gt;太陽能電池板瓦數：1.5瓦&lt;br&gt;輸出1：5V-1A&lt;br&gt;輸出2：5V-2.1A&lt;br&gt;充電時間：5-6小時&lt;br&gt;兼容性：與大多數手機通用&lt;br&gt;包裝內容：&lt;br&gt;太陽能行動電源*1&lt;br&gt;USB充電線*1&lt;br&gt;特色：&lt;br&gt;1.20,000mAh太陽能充電器，該設備可以通過陽光充電適用所有電話或設備供電。&lt;br&gt;2.行動電源是便攜式的，可以放在口袋裡。&lt;br&gt;3.太陽能電池板僅在接近光線的情況下吸收陽光，並且四個指示燈指示電池壽命。&lt;br&gt;4.行動電源可以連接至電源插座，使行動電源更快速充滿電力&lt;br&gt;5.按住電源按鈕或點按兩次可以開啟手電筒功能。</t>
  </si>
  <si>
    <t>容量：5000mAh鋰聚合物電池&lt;br&gt;輸入：DC 5V / 1A &lt;br&gt;輸出：DC 5V / 2A &lt;br&gt;三種充電方式：DC，USB，太陽能&lt;br&gt;工作溫度：0〜40 度數&lt;br&gt;材質：ABS   PC&lt;br&gt;包裝內容：&lt;br&gt;太陽能行動電源*1&lt;br&gt;USB充電線*1&lt;br&gt;登山扣*1&lt;br&gt;特色：&lt;br&gt;1.超級防水防塵。&lt;br&gt;2.強大的抗震性和抗摔性。&lt;br&gt;3.具有雙USB和Micro USB端口。&lt;br&gt;4.LED手電筒，黑暗中緊急情況下使用。&lt;br&gt;5.LED充電狀態指示燈顯示電量。&lt;br&gt;6.便攜和時尚的設計。&lt;br&gt;注意：&lt;br&gt;當您使用太陽能充電時。它需要在強光下更好地在陽光下為移動電源充電，請勿中斷，該設備可以充滿電至少12小時才能充電。因此，它沒有明顯的反應性。建議您隨時使用USB DC充電並充滿電。</t>
  </si>
  <si>
    <t>尺寸：99*62*8mm   &lt;br&gt;容量：2600 mAh   &lt;br&gt;重量：60g  &lt;br&gt;輸入:5V/1A  &lt;br&gt;輸出:5V/1A&lt;br&gt;包裝內容：行動電源*1&lt;br&gt;特色：&lt;br&gt;1.由塑料製成，超薄設計，重量輕，易於攜帶。&lt;br&gt;2支持移動電源功能（內置2600mAh鋰離子電池），可以隨時隨地充電。&lt;br&gt;3.多功能，您可以使用它為手機，相機，PDA，PSP，MP3，MP4，DV等充電。 &lt;br&gt;4.帶有充電線，可不用另帶充電線。</t>
  </si>
  <si>
    <t>尺寸：139*77*21 mm&lt;br&gt;容量：20000 mAh &lt;br&gt;重量：290g  &lt;br&gt;輸入:DC 5V/1A&lt;br&gt;包裝內容：&lt;br&gt;太陽能行動電源*1&lt;br&gt;USB充電線*1&lt;br&gt;登山扣*1&lt;br&gt;特點：&lt;br&gt;1.新穎多彩的優質ABS   PC外殼&lt;br&gt;2.高容量20000mAh漂亮的防水太陽能移動電源&lt;br&gt;3.使用壽命長，可充放電500次以上&lt;br&gt;4.便攜式可充電手機充電器&lt;br&gt;5.充電時LED指示燈顯示&lt;br&gt;6.兼容：任何手機品牌/ PS3 / MP3 / MP4等。&lt;br&gt;7.高精度指南針和雙LED燈，安全可靠，非常適合在冒險旅行和戶外活動中使用&lt;br&gt;注意：&lt;br&gt;當您使用太陽能充電時。它需要在強光下更好地在陽光下為移動電源充電，請勿中斷，該設備可以充滿電至少12小時才能充電。因此，它沒有明顯的反應性。建議您隨時使用USB DC充電並充滿電。</t>
  </si>
  <si>
    <t>規格&lt;br&gt;1.內置雙USB，LED和點煙器。&lt;br&gt;2.電池類型：通用電池&lt;br&gt;3.容量：20000mAh &lt;br&gt;4.輸入：DC 5.0V / 1A &lt;br&gt;5.輸出1：DC 5.0V / 1A &lt;br&gt;6.輸出2：DC 5.0V / 2.1A &lt;br&gt;7.尺寸：161*81*22mm&lt;br&gt;8.重量：290克&lt;br&gt;9.顏色：綠色/橙色/藍色/白色&lt;br&gt;包裝內容：&lt;br&gt;行動電源*1&lt;br&gt;USB充電線*1&lt;br&gt;特色：&lt;br&gt;1.防水結構設計，瞬間防雨，禁止長時間浸泡。&lt;br&gt;2.2.5秒快速釋放點煙器。&lt;br&gt;3.遇到緊急情況：出門或停電時，手機也可以使用太陽能。&lt;br&gt;4.雙USB輸出，更方便。&lt;br&gt;5.安全可靠，非常適合在旅行和戶外活動中使用&lt;br&gt;注意：&lt;br&gt;當您使用太陽能充電時。它需要在強光下更好地在陽光下為移動電源充電，請勿中斷，該設備可以充滿電至少12小時才能充電。因此，它沒有明顯的反應性。建議您隨時使用USB DC充電並充滿電。</t>
  </si>
  <si>
    <t>規格：&lt;br&gt;1.輸出電壓：DC 5 V&lt;br&gt;2.電流輸出：5.0 V&lt;br&gt;3.輸入電壓/電流：5.0V&lt;br&gt;4.電池容量：20000 mAh&lt;br&gt;5.重量：200g&lt;br&gt;6.可以在陽光下或電腦或交流電源下充電。&lt;br&gt;（專門為緊急情況而設計的太陽能功能，因此並不是主要的充電來源。它可以緩慢充電並確保行動電源具有一定的電量。）&lt;br&gt;包裝內容：&lt;br&gt;太陽能充電器*1&lt;br&gt;充電線*1&lt;br&gt;特點：&lt;br&gt;1.高容量太陽能電池充電器，可為手機、平板等設備充電20000 mAh。&lt;br&gt;2.內置8000 mAh高品質可充電鋰離子聚合物電池&lt;br&gt;3.電池電量指示器顯示準確。&lt;br&gt;4.用於手機的雙DC 5V / 1A充電輸出，用於平板電腦的DC 5V / 2A充電輸出&lt;br&gt;5.極高的轉換效率（&gt; 75％）&lt;br&gt;6.電池充電時間（AC）：7-8小時。&lt;br&gt;7. ABS   PC機身設計提供防刮擦，防指紋和耐用性。&lt;br&gt;注意：&lt;br&gt;當您使用太陽能充電時。它需要在強光下更好地在陽光下為移動電源充電，請勿中斷，該設備可以充滿電至少12小時才能充電。因此，它沒有明顯的反應性。建議您隨時使用USB DC充電並充滿電。</t>
  </si>
  <si>
    <t>規格&lt;br&gt;1.電池類型：鋰聚合物電池&lt;br&gt;2.容量：20000mAh&lt;br&gt;3.太陽能充電器：最高5V 200mAh&lt;br&gt;4.輸入：DC 5V / 1A&lt;br&gt;5.輸出：DC 5V / 1A; 5V2.1A&lt;br&gt;6.尺寸：135x72x15mm &lt;br&gt;7.重量：264克&lt;br&gt;包裝內容：&lt;br&gt;行動電源*1&lt;br&gt;USB充電線*1&lt;br&gt;指南針登山扣*1&lt;br&gt;特色&lt;br&gt;1.雙USB頭，可同時為兩個設備充電，快速的2.1A充電為您提供最快的充電速度。&lt;br&gt;2.最高質量的材料，最好的環保矽膠可保護其免受雨水，灰塵和衝擊的影響&lt;br&gt;3.使用20000mAh的鋰聚合物電池。配備過充電保護系統。超過500多個充電生命週期。&lt;br&gt;4.廣泛的兼容性-與大多數USB充電設備兼容。&lt;br&gt;注意：&lt;br&gt;當您使用太陽能充電時。它需要在強光下更好地在陽光下為移動電源充電，請勿中斷，該設備可以充滿電至少12小時才能充電。因此，它沒有明顯的反應性。建議您隨時使用USB DC充電並充滿電。</t>
  </si>
  <si>
    <t>規格&lt;br&gt;1.輸出電壓：DC 5V&lt;br&gt;2.輸出電流：5.0V &lt;br&gt;3.輸入電壓/電流：5.0V &lt;br&gt;4.電池容量：20000mAh&lt;br&gt;5.太陽能光伏板：5.5V 300mA 1.5W&lt;br&gt;7.產品尺寸：17 *78 *160mm&lt;br&gt;9.重量：270克&lt;br&gt;10.通過陽光或電腦或交流電源充電。&lt;br&gt;（太陽能功能是專門為緊急情況而設計的，不是主要的充電來源，它緩慢充電並確保在使用太陽能充電之前，移動電源具有一定的電量。一般情況下，我們建議您充電通過USB充電線。）&lt;br&gt;包裝內容：&lt;br&gt;行動電源*1&lt;br&gt;USB充電線*1&lt;br&gt;登山扣*1&lt;br&gt;特點：&lt;br&gt;1.為手機、平板電腦和USB設備充電的20000mAh高容量太陽能充電器移動電源。&lt;br&gt;2.內置20000mAh高品質可充電聚合物鋰離子電池&lt;br&gt;4.雙USB DC 5V / 1A輸出為手機充電，DC 5V / 2A輸出為平板電腦&lt;br&gt;5.超高轉換效率（&gt; 75％）&lt;br&gt;6.充滿電（交流電源）：7-8小時。&lt;br&gt;7. ABS   PC外殼設計，確保防刮，防指紋和耐用性。</t>
  </si>
  <si>
    <t>尺寸：150x73x90mm   &lt;br&gt;容量：20000 mAh  &lt;br&gt;輸入：DC 5V/1.5A&lt;br&gt;輸出:5V/1A 5V/2A&lt;br&gt;包裝內容：&lt;br&gt;行動電源*1&lt;br&gt;USB充電線*1&lt;br&gt;特色：&lt;br&gt;1.雙USB&lt;br&gt;2.輕薄時尚攜帶方便&lt;br&gt;3.內置手電筒</t>
  </si>
  <si>
    <t>尺寸：135.18*71.35*14.42MM  &lt;br&gt;容量：20000 mAh  &lt;br&gt;重量：250g  &lt;br&gt;輸入: 5V/1A  &lt;br&gt;輸出:5V/1A 5V/2.1A&lt;br&gt;特色：&lt;br&gt;1.網格高質感&lt;br&gt;2.大容量超薄型</t>
  </si>
  <si>
    <t>尺寸：142 x 63 x 24 mm  &lt;br&gt;容量：20000 mAh  &lt;br&gt;重量：260g  &lt;br&gt;輸入: DC 5V/1A  &lt;br&gt;輸出:DC 5V/1A; 5V2.1A&lt;br&gt;特色：&lt;br&gt;1.3個USB插孔&lt;br&gt;2..LED手電筒，在黑暗中或緊急情況下使用</t>
  </si>
  <si>
    <t>1.材料：聚酯纖維&lt;br&gt;2.6.5 w太陽能電池板&lt;br&gt;4.功率：6.5W，6V&lt;br&gt;5.袋子尺寸：550*360*230mm &lt;br&gt;6.太陽版尺寸：155*302mm &lt;br&gt;7.USB輸出：5V 1A &lt;br&gt;8.重量：1340g&lt;br&gt;9.輕巧的軟板太陽能電池板型&lt;br&gt;10.電池板一次性使用後即可卸下太陽能電池板&lt;br&gt;11.用於手機，數碼相機，MP3，MP4，Ipad，移動電源&lt;br&gt;包裝內容：&lt;br&gt;1.太陽能背包&lt;br&gt;2.6.5瓦的太陽能電池板&lt;br&gt;3.USB電線</t>
  </si>
  <si>
    <t>尺寸：160*76*18mm   &lt;br&gt;容量：8000 mAh   &lt;br&gt;輸入: 5V/1.5A  &lt;br&gt;輸出:5V/1A 5V/2.1A&lt;br&gt;包裝內容：&lt;br&gt;行動電源*1&lt;br&gt;USB充電線*1&lt;br&gt;特色：&lt;br&gt;1.便攜式，實用且循環壽命長。&lt;br&gt;2.迷人的外觀和多種顏色可供選擇&lt;br&gt;3.LED指示電池狀態&lt;br&gt;4.安全可靠，非常適合在旅行和戶外活動中使用。&lt;br&gt;5.使用壽命長，充放電500倍以上。&lt;br&gt;6.螢幕數字顯示電量</t>
  </si>
  <si>
    <t>尺寸：14.4x7x1.8cm&lt;br&gt;重量：300g &lt;br&gt;輸出接口：雙USB &lt;br&gt;電池類型：鋰聚合物電池&lt;br&gt;輸入電壓：DC 5V1A &lt;br&gt;太陽能電池板：1.5W &lt;br&gt;輸出1 ：5V1A &lt;br&gt;輸出2：5V2.1A&lt;br&gt;包裝內容：&lt;br&gt;行動電源*1&lt;br&gt;USB充電線*1&lt;br&gt;登山扣*1&lt;br&gt;特色：&lt;br&gt;1.全新多彩優質ABS   PC外殼&lt;br&gt;2.大容量30000mAh漂亮的防水太陽能移動電源&lt;br&gt;3.使用壽命長，可充放電500次以上&lt;br&gt;4.移動電源外接電池&lt;br&gt;5.便攜式可充電手機充電器&lt;br&gt;6.充電時顯示LED指示燈。&lt;br&gt;7.高精度指南針和雙LED燈，安全可靠，非常適合在冒險旅行和戶外活動中使用&lt;br&gt;注意：&lt;br&gt;當您使用太陽能充電時。它需要在強光下更好地在陽光下為移動電源充電，請勿中斷，該設備可以充滿電至少12小時才能充電。因此，它沒有明顯的反應性。建議您隨時使用USB DC充電並充滿電。</t>
  </si>
  <si>
    <t>尺寸：10.2*5.88*2.4cm  &lt;br&gt;容量：5000 mAh   &lt;br&gt;特色&lt;br&gt;1.是充電暖手器，也是行動電源&lt;br&gt;2.雙面發熱&lt;br&gt;3.小身材大容量&lt;br&gt;4.高質感外殼&lt;br&gt;5.凸形設計，防滑設計</t>
  </si>
  <si>
    <t>尺寸：40*7.8*2cm&lt;br&gt;容量：10000mAh&lt;br&gt;重量：400g&lt;br&gt;輸入：DC5V-1.0A &lt;br&gt;輸出：雙USB DC5V-1.0A / DC5V-2.1A &lt;br&gt;材質：ABS/PC&lt;br&gt;包裝內容：&lt;br&gt;行動電源*1&lt;br&gt;USB充電線*1&lt;br&gt;指南針登山扣*1&lt;br&gt;特色：&lt;br&gt;1.新穎多彩的優質ABS/PC外殼&lt;br&gt;2.高容量10000mAh漂亮的防水太陽能移動電源&lt;br&gt;3.使用壽命長，可充放電500次以上&lt;br&gt;4.可同時充電，無線充電與有線充電，滿足手機多次充電的需求&lt;br&gt;5.便攜式可充電手機充電器&lt;br&gt;6.充電時顯示LED指示燈。&lt;br&gt;7.高精度指南針和雙LED燈，安全可靠，非常適合在冒險旅行和戶外活動中使用&lt;br&gt;注意：&lt;br&gt;1.使用無線充電時，手機和無線充電器之間不能夾雜任何金屬物品&lt;br&gt;2.當您使用太陽能充電時。它需要在強光下更好地在陽光下為移動電源充電，請勿中斷，該設備可以充滿電至少12小時才能充電。因此，它沒有明顯的反應性。建議您隨時使用USB DC充電並充滿電。</t>
  </si>
  <si>
    <t>尺寸：149.8 x 74 x 17mm  &lt;br&gt;容量：10000mAh  &lt;br&gt;重量：244.2g&lt;br&gt;輸入：5V/2A&lt;br&gt;輸出：5V/2.4A&lt;br&gt;無線輸出：5V/1A&lt;br&gt;注意：使用無線充電時，手機和無線充電器之間不能夾雜任何金屬物品&lt;br&gt;&lt;br&gt;特點：&lt;br&gt;1.可無線充電，平放在行動電源無線充電上方&lt;br&gt;2.可3個同時充電，無線充電，兩個有線充電，滿足手機多次充電的需求&lt;br&gt;3.液晶顯示面板，升級液晶螢幕，剩餘電量一目了然&lt;br&gt;4.LED照明在夜間或停電，在野外方便使用</t>
  </si>
  <si>
    <t>尺寸：136*68*9.8mm   &lt;br&gt;容量：10000 mAh  &lt;br&gt;重量：132g&lt;br&gt;材質：塑膠&lt;br&gt;電池類型：聚合物電池產品&lt;br&gt;獨立線路輸出：5V / 1A</t>
  </si>
  <si>
    <t>尺寸：144*74*18mm&lt;br&gt;容量：10000 mAh  &lt;br&gt;重量：200g&lt;br&gt;材質：ABS,PC,防火塑膠&lt;br&gt;特色： &lt;br&gt;1.超強的防摔，防震，防塵功能&lt;br&gt;2.1.2W單晶矽PET層太陽能電池板 &lt;br&gt;3.環保矽膠外殼ABS   PC  防火材料塑料&lt;br&gt;4.雙USB輸出，應急LED手電筒&lt;br&gt;5.配置登山扣，可以掛在包包或任何地方上&lt;br&gt;6.採用雲級智能高效計算技術&lt;br&gt;功率轉換率85％&lt;br&gt;功率提升10％&lt;br&gt;充電效率達到95％&lt;br&gt;放電效率高達92％&lt;br&gt;功率顯示精度控制在1％&lt;br&gt;注意：&lt;br&gt;當您使用太陽能充電時。它需要在強光下更好地在陽光下為移動電源充電，請勿中斷，該設備可以充滿電至少12小時才能充電。因此，它沒有明顯的反應性。建議您隨時使用USB DC充電並充滿電。</t>
  </si>
  <si>
    <t>尺寸：145*75*20mm   &lt;br&gt;容量：20000 mAh  &lt;br&gt;重量：245g&lt;br&gt;太陽能：1.5W&lt;br&gt;輸入：5V 1A&lt;br&gt;輸出1：5V 1A&lt;br&gt;輸出2：5V 2.1A&lt;br&gt;特色：&lt;br&gt;1.鋰電子聚合物電池；&lt;br&gt;2.單晶矽太陽能電池板；&lt;br&gt;3.後蓋為ABS塑料；&lt;br&gt;4.雙USB智能輸出；&lt;br&gt;5.具有LED手電筒照明功能，SOS幫助燈，頻閃燈</t>
  </si>
  <si>
    <t>尺寸:139*77*21mm  &lt;br&gt;容量:20000 mAh  &lt;br&gt;重量:500g  &lt;br&gt;輸入:DC5V/2.4A 9V/2.0A  &lt;br&gt;輸出:DC 5 V / 1A; 5V2. 1A&lt;br&gt;包裝內容:&lt;br&gt;行動電源*1&lt;br&gt;USB充電線*1&lt;br&gt;登山扣*1&lt;br&gt;特色:&lt;br&gt;1.新穎多彩的優質ABS/PC外殼&lt;br&gt;2.高容量20000mAh漂亮的防水太陽能移動電源&lt;br&gt;3.使用壽命長，可充電500次以上&lt;br&gt;4. 移動電源外接電池&lt;br&gt;5.便攜式可充電手機充電器&lt;br&gt;6.充電時顯示LED指示燈。&lt;br&gt;7.可3個同時充電，無線充電，兩個有線充電，滿足手機多次充電的需求&lt;br&gt;8.高精度指南針和雙LED燈，安全可靠，非常適合在冒險旅行和戶外活動中使用&lt;br&gt;注意：&lt;br&gt;1.使用無線充電時，手機和無線充電器之間不能夾雜任何金屬物品&lt;br&gt;2.當您使用太陽能充電時。它需要在強光下更好地在陽光下為移動電源充電，請勿中斷，該設備可以充滿電至少12小時才能充電。因此，它沒有明顯的反應性。建議您隨時使用USB DC充電並充滿電。</t>
  </si>
  <si>
    <t>尺寸：148*75*22MM   &lt;br&gt;容量：20000 mAh  &lt;br&gt;重量：300g  &lt;br&gt;輸入: 5V/2A &lt;br&gt;輸出: 5V/2A&lt;br&gt;包裝內容：&lt;br&gt;行動電源*1&lt;br&gt;USB充電線*1&lt;br&gt;登山扣*1&lt;br&gt;特色&lt;br&gt;1.標準MICRO充電輸入接口，雙USB&lt;br&gt;2.充電完成自動關機&lt;br&gt;3.88 ％提昇放電功率效率比&lt;br&gt;4.防水功能：超級防水功能，精心設計的防滑表面，舒適的手感，適用於惡劣的環境，易於長時間使用&lt;br&gt;5.個性化設計環保矽膠和ABS/PC，具有防震和防摔功能，背部個性圖案設計起到防滑保護的作用，側面具有便捷的隱藏式USB/Micro充電接口，掛鉤設計，方便攜帶。&lt;br&gt;6.快速識別，指示燈顯示第一個太陽圖標指示器是太陽能充電指示器，數字顯示器是電池指示器。&lt;br&gt;7.LED手電筒照明功能，SOS幫助燈，頻閃燈</t>
  </si>
  <si>
    <t>尺寸：180*55*53mm&lt;br&gt;容量：5200 mAh  &lt;br&gt;重量：350g  &lt;br&gt;輸入: DC 5V/1A&lt;br&gt;輸出：5V/2.1A&lt;br&gt;特色：&lt;br&gt;1.具備多功能行動電源:藍芽喇叭、自拍棒、手電筒&lt;br&gt;2.可插Micro SD卡槽&lt;br&gt;3.360度旋轉自拍無死角</t>
  </si>
  <si>
    <t>容量：5000mah&lt;br&gt;尺寸：11x6.9x0.9公分&lt;br&gt;材質：鋁合金&lt;br&gt;重量：114g&lt;br&gt;輸入：5V/2A&lt;br&gt;；輸出：5V/1A&lt;br&gt;接頭：Mirco USB/USB&lt;br&gt;印刷方式：一處單色印刷 &lt;br&gt;</t>
  </si>
  <si>
    <t>容量：1200mah&lt;br&gt;尺寸：9.8x2.8x2.3公分&lt;br&gt;材質：ABS/PC&lt;br&gt;重量：66g&lt;br&gt;輸入：5V/1A；輸出：5V/1A&lt;br&gt;接頭：Mirco USB/USB&lt;br&gt;印刷：一處單色印刷 &lt;br&gt;</t>
  </si>
  <si>
    <t>容量：5200mah&lt;br&gt;尺寸：9.52x4.3x2.3公分&lt;br&gt;材質：ABS&lt;br&gt;輸入：5V/1A；輸出：5V/1A&lt;br&gt;接頭：Mirco USB/USB&lt;br&gt;印刷：一處單色印刷 &lt;br&gt;</t>
  </si>
  <si>
    <t>容量：5200mah&lt;br&gt;尺寸：9.9x7.2x3.6公分&lt;br&gt;材質：ABS&lt;br&gt;重量：120g&lt;br&gt;輸入：5V/1A；輸出：5V/1A&lt;br&gt;接頭：Mirco USB/USB&lt;br&gt;印刷：一處單色印刷</t>
  </si>
  <si>
    <t>容量：10000mah&lt;br&gt;尺寸：7.7x7.7x1.28公分&lt;br&gt;材質：塑膠&lt;br&gt;重量：185g&lt;br&gt;輸入：5V/1A；輸出：5V/2A&lt;br&gt;接頭：Mirco USB/USB&lt;br&gt;印刷：一處單色印刷 &lt;br&gt;</t>
  </si>
  <si>
    <t>容量：2600mah&lt;br&gt;尺寸：9.33x3x2.22公分&lt;br&gt;材質：ABS&lt;br&gt;重量：158g&lt;br&gt;輸入：5V/1A；輸出：5V/1A&lt;br&gt;接頭：Mirco USB/USB&lt;br&gt;印刷：一處單色印刷 &lt;br&gt;</t>
  </si>
  <si>
    <t>容量：1200mah&lt;br&gt;尺寸：11x6.9x0.9公分&lt;br&gt;材質：ABS/PC&lt;br&gt;輸入：5V/2A；輸出：5V/2A&lt;br&gt;接頭：Mirco USB/Type-C/Lightning&lt;br&gt;印刷方式：一處單色印刷 &lt;br&gt;</t>
  </si>
  <si>
    <t>容量：10000mah&lt;br&gt;尺寸：9.1x9.1x2.2公分&lt;br&gt;材質：ABS&lt;br&gt;重量：225g&lt;br&gt;輸入：5V/2A；輸出：5V/2.1A&lt;br&gt;接頭：Mirco USB/USB&lt;br&gt;印刷：一處單色印刷 &lt;br&gt;</t>
  </si>
  <si>
    <t>容量：10000mah&lt;br&gt;尺寸：8x8x2.2公分&lt;br&gt;材質：ABS/PC&lt;br&gt;重量：215.9g&lt;br&gt;輸入：5V/2A；輸出：5V/1A;5V/2.1A&lt;br&gt;接頭：Mirco USB/USB/Type-C/Lightning&lt;br&gt;印刷：一處單色印刷 &lt;br&gt;</t>
  </si>
  <si>
    <t>容量：2600mah&lt;br&gt;尺寸：9.6x6.2x0.66公分&lt;br&gt;材質：ABS/PC&lt;br&gt;重量：185g&lt;br&gt;輸入：5V/1A；輸出：5V/1A&lt;br&gt;接頭：Mirco USB/Lightning&lt;br&gt;印刷：一處彩色印刷 &lt;br&gt;</t>
  </si>
  <si>
    <t>容量：8000mah&lt;br&gt;尺寸：13.9x7.5x2.1公分&lt;br&gt;材質：ABS/PC&lt;br&gt;重量：265g&lt;br&gt;輸入：5V/2A；輸出：5V/1A;5V/2A&lt;br&gt;接頭：Mirco USB/USB&lt;br&gt;印刷：一處單色印刷&lt;br&gt;附加功能：手電筒、指南針、太陽能充電 &lt;br&gt;</t>
  </si>
  <si>
    <t>容量：8000mah&lt;br&gt;尺寸：9.3x6.2x2.3公分&lt;br&gt;材質：合金/ABS&lt;br&gt;重量：235g&lt;br&gt;輸入：5V/2A；輸出：5V/1A;5V/2A&lt;br&gt;接頭：Mirco USB/USB&lt;br&gt;印刷：一處單色印刷 &lt;br&gt;</t>
  </si>
  <si>
    <t>容量：2600mah&lt;br&gt;尺寸：9.45x3.2x2.3公分&lt;br&gt;材質：ABS/PC&lt;br&gt;重量：70g&lt;br&gt;輸入：5V/1A；輸出：5V/1A&lt;br&gt;接頭：Mirco USB/USB&lt;br&gt;印刷：一處單色印刷 &lt;br&gt;</t>
  </si>
  <si>
    <t>容量：10000mah&lt;br&gt;尺寸：9.6x6.3x1.2公分&lt;br&gt;材質：PC&lt;br&gt;重量：100g&lt;br&gt;輸入：5V/2A；輸出：5V/2.1A&lt;br&gt;接頭：Mirco USB/USB&lt;br&gt;印刷：一處彩色印刷 &lt;br&gt;</t>
  </si>
  <si>
    <t>容量：5000mah&lt;br&gt;尺寸：13.2x6.8x0.6公分&lt;br&gt;材質：鋁合金&lt;br&gt;重量：130g&lt;br&gt;輸入：5V/2A；輸出：5V/2.1A&lt;br&gt;接頭：Mirco USB/USB&lt;br&gt;印刷：一處雷雕 &lt;br&gt;</t>
  </si>
  <si>
    <t>容量：1500mah尺寸：9.7x5.6x0.9公分材質：ABS重量：70g輸入：5V/1A；輸出：5V/1A接頭：Mirco USB/USB印刷：一處單色印刷</t>
  </si>
  <si>
    <t>容量：5200mah&lt;br&gt;尺寸：11.7x5.26x2.55公分&lt;br&gt;材質：ABS&lt;br&gt;重量：131g&lt;br&gt;輸入：5V/1A；輸出：5V/1A&lt;br&gt;接頭：Mirco USB/USB&lt;br&gt;印刷：一處單色印刷 &lt;br&gt;</t>
  </si>
  <si>
    <t>容量：5000mah&lt;br&gt;尺寸：12.5x90x63mm&lt;br&gt;材質：ABS&lt;br&gt;重量：105g&lt;br&gt;輸入：5V/2A；輸出：5V/2.1A&lt;br&gt;接頭：Mirco USB/USB&lt;br&gt;印刷：一處彩色印刷 &lt;br&gt;</t>
  </si>
  <si>
    <t>材質:棉&lt;br&gt;尺寸:42*42cm&lt;br&gt;印刷：單面空白處印刷</t>
  </si>
  <si>
    <t>材質:棉&lt;br&gt;尺寸:45*45cm&lt;br&gt;顏色:米、咖啡、紅&lt;br&gt;印刷：單面空白處印刷</t>
  </si>
  <si>
    <t>材質：棉麻&lt;br&gt;尺寸：42*42cm&lt;br&gt;印刷：可雙面印刷</t>
  </si>
  <si>
    <t>材質:聚酯纖維、緞&lt;br&gt;尺寸:42*42cm&lt;br&gt;印刷：雙面印刷</t>
  </si>
  <si>
    <t>材質:絲絨&lt;br&gt;尺寸:42*42cm&lt;br&gt;顏色:紫、紅、黃、灰、藍、酒紅&lt;br&gt;印刷：單面空白處印刷</t>
  </si>
  <si>
    <t>材質:聚酯纖維，緞&lt;br&gt;尺寸:42*39cm&lt;br&gt;印刷：可雙面印刷</t>
  </si>
  <si>
    <t>材質:聚酯纖維、天鵝絨&lt;br&gt;尺寸:38*38cm&lt;br&gt;顏色:黃、粉、綠、淺藍、紅、咖啡&lt;br&gt;印刷：單面空白處印刷</t>
  </si>
  <si>
    <t>材質:帆布、棉&lt;br&gt;尺寸:43*43cm</t>
  </si>
  <si>
    <t>材質:聚酯纖維、天鵝絨&lt;br&gt;尺寸:39*39cm&lt;br&gt;顏色:粉紅、紅、綠、藍&lt;br&gt;印刷：單面空白處印刷</t>
  </si>
  <si>
    <t>材質:聚酯纖維、天鵝絨&lt;br&gt;尺寸:40*40cm&lt;br&gt;顏色:粉、西瓜紅、玫瑰紅、藍&lt;br&gt;印刷：單面空白處印刷</t>
  </si>
  <si>
    <t>材質:聚酯纖維、絲絨&lt;br&gt;尺寸:41*41cm&lt;br&gt;顏色:粉、藍&lt;br&gt;印刷：單面空白處印刷</t>
  </si>
  <si>
    <t>材質:緞&lt;br&gt;尺寸:42*39cm&lt;br&gt;顏色:粉、綠、藍&lt;br&gt;印刷：雙面印刷</t>
  </si>
  <si>
    <t>材質:聚酯纖維、絲絨&lt;br&gt;尺寸:39*39cm&lt;br&gt;顏色:黃、玫瑰紅、綠、藍、紅、咖啡</t>
  </si>
  <si>
    <t>材質:聚酯纖維、緞&lt;br&gt;尺寸:40*40cm&lt;br&gt;顏色:淺粉、粉、黃、綠、淺藍、紅、深綠、咖啡、紫、深藍&lt;br&gt;印刷：可雙面印刷</t>
  </si>
  <si>
    <t>材質:亮片、絨布&lt;br&gt;尺寸:40*40cm&lt;br&gt;顏色:銀、金、粉、玫瑰紅、紅、藍&lt;br&gt;印刷：單面空白處印刷</t>
  </si>
  <si>
    <t>材質:聚酯纖維、天鵝絨&lt;br&gt;尺寸&lt;br&gt;收起：38*38cm&lt;br&gt;展開：120*148cm&lt;br&gt;印刷：單面空白處印刷</t>
  </si>
  <si>
    <t>材質:亮片、絨布&lt;br&gt;尺寸:40*40cm&lt;br&gt;顏色:綠、藍、粉、銀、白&lt;br&gt;印刷：單面空白處印刷</t>
  </si>
  <si>
    <t>材質:聚酯纖維、棉&lt;br&gt;尺寸:42*42cm&lt;br&gt;顏色:紅、藍、黃、酒紅、淺藍、粉紅、紫、咖、綠&lt;br&gt;印刷：單面空白處印刷</t>
  </si>
  <si>
    <t>材質:緞&lt;br&gt;尺寸:42*42cm&lt;br&gt;顏色:藍、綠、黃、紅&lt;br&gt;印刷：單面空白處印刷</t>
  </si>
  <si>
    <t>材質:絲絨&lt;br&gt;尺寸:29*22cm&lt;br&gt;顏色:西瓜紅、玫瑰紅、藍&lt;br&gt;印刷：單面空白處印刷</t>
  </si>
  <si>
    <t>材質:麂皮絨&lt;br&gt;尺寸:39*39cm&lt;br&gt;顏色:紅、粉紅、黃、淺藍、咖啡&lt;br&gt;印刷：單面空白處印刷</t>
  </si>
  <si>
    <t>材質:磨砂&lt;br&gt;尺寸:42*42cm&lt;br&gt;顏色:橘、紅、粉、紫、綠、淺藍&lt;br&gt;印刷：可雙面印刷</t>
  </si>
  <si>
    <t xml:space="preserve">16*3cm </t>
  </si>
  <si>
    <t xml:space="preserve">16*2.8cm </t>
  </si>
  <si>
    <t xml:space="preserve">110120178&lt;br&gt;
110050193&lt;br&gt;
109090093&lt;br&gt;
16*3cm </t>
  </si>
  <si>
    <t>16*3.5cm</t>
  </si>
  <si>
    <t xml:space="preserve">110100068&lt;br&gt;
110090055&lt;br&gt;
16*3cm </t>
  </si>
  <si>
    <t xml:space="preserve">16*3.5cm </t>
  </si>
  <si>
    <t>材質：斜紋布   &lt;br&gt;工藝：繡花&lt;br&gt;尺寸：自定尺寸&lt;br&gt;特點：&lt;br&gt;1.可水洗，秀線柔軟，強韌有力&lt;br&gt;2.刺繡針法靈活多變&lt;br&gt;3層次清晰，繡花線本身有光澤，顏色漂亮&lt;br&gt;產品用途：&lt;br&gt;1）有背膠刺繡貼：&lt;br&gt;步驟1：清潔要粘貼的地方，將繡花章放到適當的位置，然後將熱熔膠的一面放在側面。&lt;br&gt;&lt;br&gt;步驟2：將熨斗的溫度調節到150-170度。達到溫度後，熨燙布的前部15-20秒以固定繡花章節。然後將固定的布貼紙與衣服一起按15至20秒鐘。布貼可以牢固地粘貼在衣服上。&lt;br&gt;&lt;br&gt;步驟3：等待約5分鐘使其冷卻，然後檢查其是否牢固。如果不理想，可以再次使用上述方法。&lt;br&gt;&lt;br&gt;2）無背膠的刺繡：&lt;br&gt;使用縫紉機在汽車邊緣打圓。建議匹配邊緣的顏色，這樣更美觀。</t>
  </si>
  <si>
    <t>材質：斜紋布   &lt;br&gt;工藝：3D繡花&lt;br&gt;尺寸：自定尺寸&lt;br&gt;特點：&lt;br&gt;1.可水洗，秀線柔軟，強韌有力&lt;br&gt;2.刺繡針法靈活多變&lt;br&gt;3層次清晰，繡花線本身有光澤，顏色漂亮&lt;br&gt;產品用途：&lt;br&gt;1）有背膠刺繡貼：&lt;br&gt;步驟1：清潔要粘貼的地方，將繡花章放到適當的位置，然後將熱熔膠的一面放在側面。&lt;br&gt;&lt;br&gt;步驟2：將熨斗的溫度調節到150-170度。達到溫度後，熨燙布的前部15-20秒以固定繡花章節。然後將固定的布貼紙與衣服一起按15至20秒鐘。布貼可以牢固地粘貼在衣服上。&lt;br&gt;&lt;br&gt;步驟3：等待約5分鐘使其冷卻，然後檢查其是否牢固。如果不理想，可以再次使用上述方法。&lt;br&gt;&lt;br&gt;2）無背膠的刺繡：&lt;br&gt;使用縫紉機在汽車邊緣打圓。建議匹配邊緣的顏色，這樣更美觀。</t>
  </si>
  <si>
    <t>尺寸：收納成抱枕340*350mm，攤開成棉被1800*115mm&lt;br&gt;
材質：水晶超柔</t>
  </si>
  <si>
    <t>尺寸：收納成抱枕400*330mm，攤開成棉被1600*115mm&lt;br&gt;
材質：水晶超柔</t>
  </si>
  <si>
    <t>長:13.7cm</t>
  </si>
  <si>
    <t>尺寸：收納成抱枕35*33cm，攤開成棉被150*100cm&lt;br&gt;
材質：抱枕為超柔短毛絨；棉被為滌綸，內為棉花</t>
  </si>
  <si>
    <t>108050052&lt;br&gt;
印台尺寸: 7.5*5.4*1.8公分&lt;br&gt;
印台底座:黑色(108050053)&lt;br&gt;
印泥顏色 :紅色 &lt;br&gt;</t>
  </si>
  <si>
    <t>USB觸控筆-筆桶USB&lt;br&gt;
類型:圓珠筆、觸控筆、USB&lt;br&gt;
材質:金屬&lt;br&gt;筆芯顏色：黑色、藍色&lt;br&gt;
容量:8G/16G/32G&lt;br&gt;
特色:&lt;br&gt;
1.三種功能合而為一，為您節省空間&lt;br&gt;
2.從筆筒拔下即可使用USB功能&lt;br&gt;</t>
  </si>
  <si>
    <t>USB觸控筆-16G-筆桶USB&lt;br&gt;類型:圓珠筆、觸控筆、USB&lt;br&gt;材質:金屬&lt;br&gt;筆芯顏色：黑色、藍色&lt;br&gt;特色:&lt;br&gt;1.三種功能合而為一，為您節省空間&lt;br&gt;2.從筆筒拔下即可使用USB功能&lt;br&gt;</t>
  </si>
  <si>
    <t>USB觸控-筆蓋USB&lt;br&gt;
類型:圓珠筆、觸控筆、USB&lt;br&gt;
材質:金屬&lt;br&gt;筆芯顏色：黑色、藍色&lt;br&gt;
容量:2G、16G、32G&lt;br&gt;
特色:&lt;br&gt;1.三種功能合而為一，為您節省空間&lt;br&gt;2.從筆蓋拔下即可使用USB功能&lt;br&gt;</t>
  </si>
  <si>
    <t>USB觸控筆-16G-筆蓋USB&lt;br&gt;類型:圓珠筆、觸控筆、USB&lt;br&gt;材質:金屬&lt;br&gt;筆芯顏色：黑色、藍色&lt;br&gt;特色:&lt;br&gt;1.三種功能合而為一，為您節省空間&lt;br&gt;2.從筆蓋拔下即可使用USB功能&lt;br&gt;</t>
  </si>
  <si>
    <t>USB觸控筆-32G-筆蓋USB&lt;br&gt;類型:圓珠筆、觸控筆、USB&lt;br&gt;材質:金屬&lt;br&gt;筆芯顏色：黑色、藍色&lt;br&gt;特色:&lt;br&gt;1.三種功能合而為一，為您節省空間&lt;br&gt;2.從筆蓋拔下即可使用USB功能&lt;br&gt;</t>
  </si>
  <si>
    <t>木製USB觸控筆-筆筒USB&lt;br&gt;類型:圓珠筆、觸控筆、USB&lt;br&gt;材質:金屬,木頭&lt;br&gt;筆芯顏色：黑色、藍色&lt;br&gt;容量:4G、16G&lt;br&gt;
特色:&lt;br&gt;1.三種功能合而為一，為您節省空間&lt;br&gt;2.從筆筒拔下即可使用USB功能&lt;br&gt;</t>
  </si>
  <si>
    <t>木製USB觸控筆-4G-筆筒USB&lt;br&gt;類型:圓珠筆、觸控筆、USB&lt;br&gt;材質:金屬，木頭&lt;br&gt;筆芯顏色：黑色、藍色&lt;br&gt;特色:&lt;br&gt;1.三種功能合而為一，為您節省空間&lt;br&gt;2.從筆筒拔下即可使用USB功能&lt;br&gt;</t>
  </si>
  <si>
    <t>碳纖維USB觸控筆-4G/8G-筆筒USB&lt;br&gt;類型:圓珠筆、觸控筆、USB&lt;br&gt;材質:金屬，碳纖維&lt;br&gt;筆芯顏色：黑色、藍色&lt;br&gt;
容量:4G、8G&lt;br&gt;特色:&lt;br&gt;1.三種功能合而為一，為您節省空間&lt;br&gt;2.從筆蓋拔下即可使用USB功能&lt;br&gt;</t>
  </si>
  <si>
    <t>外層材質：帆布&lt;br&gt;內層材質：聚酯纖維&lt;br&gt;尺寸：28*29*16cm&lt;br&gt;重量：300g&lt;br&gt;容量：30-40L &lt;br&gt;</t>
  </si>
  <si>
    <t>外層材質：聚酯纖維&lt;br&gt;內層材質：聚酯纖維&lt;br&gt;尺寸：32*55*21cm &lt;br&gt;</t>
  </si>
  <si>
    <t>外層材質：600D牛津布&lt;br&gt;內層材質：210D牛津布&lt;br&gt;尺寸：37*28*11cm&lt;br&gt;重量：550g &lt;br&gt;</t>
  </si>
  <si>
    <t>外層材質：聚酯纖維&lt;br&gt;內層材質：聚酯纖維&lt;br&gt;尺寸：20*11*15cm&lt;br&gt;容量：36-55L &lt;br&gt;</t>
  </si>
  <si>
    <t>外層材質：聚酯纖維&lt;br&gt;內層材質：聚酯纖維&lt;br&gt;尺寸：45*30*16.5cm&lt;br&gt;容量：約20L &lt;br&gt;</t>
  </si>
  <si>
    <t>材質：尼龍&lt;br&gt;尺寸：37*28*12cm</t>
  </si>
  <si>
    <t>外層材質：聚酯纖維&lt;br&gt;內層材質：聚酯纖維&lt;br&gt;尺寸：22*9*40cm&lt;br&gt;容量：約20L</t>
  </si>
  <si>
    <t>外層材質：尼龍&lt;br&gt;內層材質：聚酯纖維&lt;br&gt;尺寸：25*15*38cm&lt;br&gt;重量：500g&lt;br&gt;容量：20-35L</t>
  </si>
  <si>
    <t>外層材質：尼龍&lt;br&gt;內層材質：聚酯纖維&lt;br&gt;尺寸：28*15*40cm&lt;br&gt;重量：400g</t>
  </si>
  <si>
    <t>外層材質：聚酯纖維&lt;br&gt;內層材質：聚酯纖維&lt;br&gt;尺寸：41*31*11cm&lt;br&gt;重量：650g&lt;br&gt;容量：20-35L 50</t>
  </si>
  <si>
    <t>110060116&lt;br&gt;
外層材質：牛津布&lt;br&gt;內層材質：牛津布&lt;br&gt;尺寸：22*12*34cm</t>
  </si>
  <si>
    <t>外層材質：PVC&lt;br&gt;內層材質：500D層壓布&lt;br&gt;尺寸：27*55cm&lt;br&gt;重量：588g&lt;br&gt;容量：25L</t>
  </si>
  <si>
    <t>外層材質：尼龍&lt;br&gt;內層材質：210D聚酯纖維&lt;br&gt;尺寸：57*32*9cm&lt;br&gt;重量：400g&lt;br&gt;容量：30-40L</t>
  </si>
  <si>
    <t>外層材質：牛津布&lt;br&gt;內層材質：聚酯纖維&lt;br&gt;尺寸：34*43*22cm&lt;br&gt;重量：400g&lt;br&gt;容量：約20L</t>
  </si>
  <si>
    <t>外層材質：防撕裂尼龍&lt;br&gt;內層材質：聚酯纖維&lt;br&gt;尺寸：40*28*10cm&lt;br&gt;重量：100g&lt;br&gt;容量：約18L</t>
  </si>
  <si>
    <t>材質：防撕裂尼龍&lt;br&gt;尺寸：45*43*15cm&lt;br&gt;容量：30-40L</t>
  </si>
  <si>
    <t>外層材質：蜂窩紋牛津布&lt;br&gt;內層材質：聚酯纖維&lt;br&gt;尺寸：31*43*15cm&lt;br&gt;容量：約20L</t>
  </si>
  <si>
    <t>材質：130gsm不織布&lt;br&gt;尺寸：30*40cm</t>
  </si>
  <si>
    <t>外層材質：PVC&lt;br&gt;內層材質：PVC&lt;br&gt;尺寸：30*13*40cm&lt;br&gt;重量：600g&lt;br&gt;容量：約20L</t>
  </si>
  <si>
    <t>材質：尼龍&lt;br&gt;尺寸：40*28cm&lt;br&gt;重量：340g&lt;br&gt;容量：約2L</t>
  </si>
  <si>
    <t xml:space="preserve">材質：300D聚酯纖維&lt;br&gt;
尺寸：24.5*18*10cm </t>
  </si>
  <si>
    <t>品項：戶外運動頭巾&lt;br&gt;印刷：單面單色印刷&lt;br&gt;顏色：白【產品說明】&lt;br&gt;多功能無縫魔術頭巾，圓筒設計，高彈性透氣布料，適合各種戶外運動，單色頭巾，Logo採網印製作。&lt;br&gt;又名百變頭巾，單車頭巾... 可當頭巾、護腕、圍巾、髮帶…等多種綁法；&lt;br&gt;郊遊踏青、騎自行車、登山健行、散步慢跑、球類運動皆可使用。&lt;br&gt;4款庫存色頭巾，藍、紅、萊姆綠、白供您選擇，Logo採網印製作。&lt;br&gt;【產品規格】&lt;br&gt;產品材質: 100% 聚酯纖維&lt;br&gt;產品尺寸: 約25 x 50cm 可印製範圍: 15x10cm &lt;br&gt;產品淨重: 37 每件克重&lt;br&gt;製作工作天: 10個工作天</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</si>
  <si>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90x90cm - 因縮水及四邊收邊針車而有小差異&lt;br&gt;產品淨重: 33 每件克重&lt;br&gt;</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</si>
  <si>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66x66cm - 因縮水及四邊收邊針車而有小差異&lt;br&gt;產品淨重: 20 每件克重 &lt;br&gt;</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</si>
  <si>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110x190cm - 因縮水及四邊收邊針車而有小差異&lt;br&gt;產品淨重: 81 每件克重 &lt;br&gt;</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</si>
  <si>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66x180cm - 因縮水及四邊收邊針車而有小差異&lt;br&gt;產品淨重: 49 每件克重 &lt;br&gt;</t>
  </si>
  <si>
    <t>品項：雪紡紗絲巾&lt;br&gt;印刷：單面彩色印刷&lt;br&gt;顏色：白&lt;br&gt;【產品說明】&lt;br&gt;雪紡小方巾(脖巾)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由於布料特性，恕無法要求Logo精準對位。&lt;br&gt;【產品規格】&lt;br&gt;產品材質: 100% 聚酯纖維 (30D 雪紡紗)&lt;br&gt;產品尺寸: 42x42公分&lt;br&gt;產品淨重: 9 每件克重 &lt;br&gt;</t>
  </si>
  <si>
    <t>品項：雪紡紗絲巾&lt;br&gt;印刷：單面彩色印刷&lt;br&gt;顏色：白&lt;br&gt;【產品說明】&lt;br&gt;雪紡綁包絲巾(長)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lt;br&gt;由於布料特性，恕無法要求Logo精準對位。&lt;br&gt;【產品規格】&lt;br&gt;產品材質: 100% 聚酯纖維 (30D 雪紡紗)&lt;br&gt;產品尺寸: 42x42公分&lt;br&gt;產品淨重: 9 每件克重 &lt;br&gt;</t>
  </si>
  <si>
    <t>品項：雪紡紗絲巾&lt;br&gt;印刷：單面彩色印刷&lt;br&gt;顏色：白&lt;br&gt;【產品說明】&lt;br&gt;雪紡綁包絲巾(長)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lt;br&gt;由於布料特性，恕無法要求Logo精準對位。&lt;br&gt;【產品規格】&lt;br&gt;產品材質: 100% 聚酯纖維 (30D 雪紡紗)&lt;br&gt;產品尺寸: 18x90公分&lt;br&gt;產品淨重: 9 每件克重 &lt;br&gt;</t>
  </si>
  <si>
    <t>品項：雪紡紗絲巾&lt;br&gt;印刷：單面彩色印刷&lt;br&gt;顏色：白&lt;br&gt;【產品說明】&lt;br&gt;雪紡綁包絲巾(長)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lt;br&gt;由於布料特性，恕無法要求Logo精準對位。&lt;br&gt;【產品規格】&lt;br&gt;產品材質: 100% 聚酯纖維 (30D 雪紡紗)&lt;br&gt;產品尺寸: 23x23公分&lt;br&gt;產品淨重: 3 每件克重 &lt;br&gt;</t>
  </si>
  <si>
    <t>品項：棉布口袋圍裙&lt;br&gt;印刷：單面彩色印刷&lt;br&gt;顏色：白&lt;br&gt;【產品說明】&lt;br&gt;純棉材質圍裙，您的圖案最多可印兩色至20x20cm於正面胸口位置。&lt;br&gt;圍裙有頸環以及裙帶方便您固定以及調整鬆緊。&lt;br&gt;適合於廚房或是做家事時穿著。&lt;br&gt;20件即可訂購，並有專業美工可協助排版以及簡單設計。&lt;br&gt;【產品規格】&lt;br&gt;產品材質: 100% 棉，約 200 克/平方米&lt;br&gt;產品尺寸: 寬68.5 x 長 91.5cm&lt;br&gt;產品淨重: 145 每件克重 &lt;br&gt;</t>
  </si>
  <si>
    <t>品項：棉布口袋圍裙&lt;br&gt;印刷：單面彩色印刷&lt;br&gt;顏色：白&lt;br&gt;【產品說明】&lt;br&gt;漂白白棉布圍裙，有頸環以及裙帶方便您固定以及調整鬆緊。&lt;br&gt;您的CMYK圖案可直接印刷於正面胸口位置。&lt;br&gt;白色棉質圍裙廚房由100％純棉製成，約200g/m2的。&lt;br&gt;全彩色的CMYK，可滿足您的許多活動要求，並引起人們的注意。&lt;br&gt;【產品規格】&lt;br&gt;產品材質: 100% 棉，約 200 克/平方米&lt;br&gt;產品尺寸: 寬68.5 x 長 91.5cm&lt;br&gt;產品淨重: 145 每件克重 &lt;br&gt;</t>
  </si>
  <si>
    <t>品項：雪紡紗絲巾&lt;br&gt;印刷：單面彩色印刷&lt;br&gt;顏色：白&lt;br&gt;【產品說明】&lt;br&gt;雪紡特大方巾由30丹雪紡紗製成，背面圖案鏡射並與正面一樣清晰。&lt;br&gt;透過專業的日本與義大利最先進技術與設備印製，布料，印刷，針車全程台灣生產製做。&lt;br&gt;雪紡絲巾適用於飯店，酒店與連鎖餐廳，航空與郵輪業者，企業識別， 涉外單位之贈禮。&lt;br&gt;絲巾製作為單面熱昇華，背面圖案鏡射並與正面一樣清晰。&lt;br&gt;由於布料特性，恕無法要求Logo精準對位。&lt;br&gt;【產品規格】&lt;br&gt;產品材質: 100% 聚酯纖維 (30D 雪紡紗)&lt;br&gt;產品尺寸: 約130x130cm 因縮水及四邊收邊針車而有小差異 &lt;br&gt;</t>
  </si>
  <si>
    <t>品項：短版圍裙&lt;br&gt;印刷：單面彩色印刷&lt;br&gt;顏色：白&lt;br&gt;【產品說明】&lt;br&gt;全身及膝圍裙，可利用側邊圈環調整頸帶長度，全彩滿版印刷 100％台灣製造。&lt;br&gt;150D斜紋布，觸感舒適好摸。布料為台灣製造。&lt;br&gt;白色面料，彩印您的客製圖稿，包邊與綁帶可選擇黑色、紅色或白色（其他顏色需另外報價）。&lt;br&gt;【產品規格】&lt;br&gt;產品材質: 100% 聚酯纖維 (150D 斜紋布)&lt;br&gt;產品尺寸: 約68x70cm&lt;br&gt;產品淨重: 74 每件克重 &lt;br&gt;</t>
  </si>
  <si>
    <t>品項：長版圍裙&lt;br&gt;印刷：單面彩色印刷&lt;br&gt;顏色：白&lt;br&gt;【產品說明】&lt;br&gt;全身及膝圍裙，可利用側邊圈環調整頸帶長度，全彩滿版印刷 100％台灣製造。&lt;br&gt;150D斜紋布，觸感舒適好摸。布料為台灣製造。&lt;br&gt;白色面料，彩印您的客製圖稿，包邊與綁帶可選擇黑色、紅色或白色（其他顏色需另外報價）。&lt;br&gt;【產品規格】&lt;br&gt;產品材質: 100% 聚酯纖維 (150D 斜紋布)&lt;br&gt;產品尺寸: 約 68 x 92 cm&lt;br&gt;產品淨重: 90 每件克重 &lt;br&gt;</t>
  </si>
  <si>
    <t>品項：半截圍裙&lt;br&gt;印刷：單面彩色印刷&lt;br&gt;顏色：白&lt;br&gt;【產品說明】&lt;br&gt;實用半身腰間圍裙，前面加2個口袋方便擺放小物品。&lt;br&gt;布料為台灣製造，客製化滿版印刷。&lt;br&gt;斜紋布布料柔軟好摸，腰間綁繩可輕鬆固定。&lt;br&gt;完美遮覆您的下半身。&lt;br&gt;100％台灣製造。150D斜紋布，觸感舒適好摸。&lt;br&gt;白色面料，彩印您的客製圖稿，包邊與綁帶可選擇黑色、紅色或白色（其他顏色需另外報價）。&lt;br&gt;【產品規格】&lt;br&gt;產品材質: 100% 聚酯纖維 (150D 斜紋布)&lt;br&gt;產品尺寸: 約 42 x 88 cm&lt;br&gt;產品淨重: 72 每件克重 &lt;br&gt;</t>
  </si>
  <si>
    <t>品項：雪紡紗絲巾&lt;br&gt;印刷：單面彩色印刷&lt;br&gt;顏色：白&lt;br&gt;【產品說明】&lt;br&gt;基本款半身腰間圍裙，無口袋。客製化滿版印刷。&lt;br&gt;斜紋布布料柔軟好摸，腰間綁繩可輕鬆固定。完美遮覆您的下半身。&lt;br&gt;100％台灣製造。150D斜紋布，觸感舒適好摸。&lt;br&gt;白色面料，彩印您的客製圖稿，包邊與綁帶可選擇黑色、紅色或白色（其他顏色需另外報價）。&lt;br&gt;【產品規格】&lt;br&gt;產品材質: 100% 聚酯纖維 (150D 斜紋布)&lt;br&gt;產品尺寸: 約 46x90 cm&lt;br&gt;產品淨重: 65 每件克重 &lt;br&gt;</t>
  </si>
  <si>
    <t>品項：刷毛運動頭巾&lt;br&gt;印刷：單面彩色印刷&lt;br&gt;顏色：白&lt;br&gt;【產品說明】&lt;br&gt;多功能無縫魔術頭巾，加上刷毛保暖搖粒絨。&lt;br&gt;可當頭巾、護腕、圍巾、髮帶…等多種綁法；郊遊踏青、騎自行車、登山健行、散步慢跑、球類運動皆可使用。&lt;br&gt;藉由昇華熱轉印兩面都可以印上專屬商標，接受整個表面CMYK照片和正確的PMS色號。&lt;br&gt;請注意:由於印刷機器溫度、壓力以及時間等因素，成品的顯色可能將與原始圖稿略有色差。&lt;br&gt;【產品規格】&lt;br&gt;產品材質: 100% 聚酯纖維 + 搖粒絨&lt;br&gt;產品尺寸: 24 x 70cm&lt;br&gt;產品淨重: 54 每件克重&lt;br&gt;製作工作天: 11個工作天 &lt;br&gt;</t>
  </si>
  <si>
    <t>品項：混紡方型頭巾&lt;br&gt;
印刷：單面彩色印刷&lt;br&gt;
&lt;br&gt;
【產品說明】&lt;br&gt;
TC 混紡方型頭巾，成品尺寸約 47x47 公分。&lt;br&gt;
單面昇華熱轉微透至背面。&lt;br&gt;
因昇華熱轉經緯紗織縮率不同成品非正方形，可當做頭巾、頭帶、髮帶等功能。針車配色拷克收邊，印刷滿版單面。&lt;br&gt;
&lt;br&gt;
【產品規格】&lt;br&gt;
產品材質: TC 混紡 (20% 棉 + 80% 聚酯纖維) 約 90 克/平方米
產品尺寸: 約47x47cm (因昇華熱轉經緯紗織縮率不同)因材料縮率以及人工車縫，成品尺寸誤差正負5-8% 為正常範圍。&lt;br&gt;
包裝: 每1條入一自黏袋&lt;br&gt;
產品淨重: 24 每件克重&lt;br&gt;</t>
  </si>
  <si>
    <t>108060385&lt;br&gt;
PVC軟膠杯墊&lt;br&gt;
直徑10公分/厚度3mm&lt;br&gt;
印刷彩印&lt;br&gt;
工藝:滴膠&lt;br&gt;</t>
  </si>
  <si>
    <t>108050362&lt;br&gt;
【尺寸】600x100mm&lt;br&gt;
【印刷】彩印&lt;br&gt;
【厚度】7絲&lt;br&gt;
【材質】PE&lt;br&gt;
【包裝】OPP袋裝2支一入附吸管一支&lt;br&gt;</t>
  </si>
  <si>
    <t>品項：流蘇圍巾&lt;br&gt;印刷：雙面彩色印刷&lt;br&gt;顏色：本白&lt;br&gt;【產品規格】&lt;br&gt;產品材質:　100%　聚酯纖維　(LK　組織布)　&lt;br&gt;產品尺寸:　100x15cm&lt;br&gt;產品淨重:　72　每件克重　&lt;br&gt;製作工作天:　12個工作天&lt;br&gt;【產品說明】&lt;br&gt;球迷圍巾尺寸　100x15cm，兩側加　6cm　流蘇，全彩滿版雙面印刷　球迷圍巾，又稱為球隊圍巾、運動圍巾、足球圍巾等…，是球隊賽事中不可或缺的商品。印上您設計的圖樣logo，高舉支持你想要支持的球隊，生動的展示你的設計和口號!&lt;br&gt;小數量可做，快速出貨，全彩印刷無版費。流蘇標準顏色為白色，亦提供黑色、黃色、紅色、綠色、藍色供選擇。 &lt;br&gt;</t>
  </si>
  <si>
    <t>品項：流蘇圍巾&lt;br&gt;印刷：雙面彩色印刷&lt;br&gt;顏色：白&lt;br&gt;【產品說明】&lt;br&gt;球迷圍巾尺寸 120x15cm，兩側加 6cm 流蘇，全彩滿版雙面印刷 球迷圍巾，又稱為球隊圍巾、運動圍巾、足球圍巾等…，&lt;br&gt;是球隊賽事中不可或缺的商品。印上您設計的圖樣logo，高舉支持你想要支持的球隊，生動的展示你的設計和口號!&lt;br&gt;數量可做，快速出貨，全彩印刷無版費。流蘇標準顏色為白色，亦提供黑色、黃色、紅色、綠色、藍色供選擇。&lt;br&gt;【產品規格】&lt;br&gt;產品材質: 100% 聚酯纖維 (LK 組織布)&lt;br&gt;產品尺寸: 120x15cm&lt;br&gt;產品淨重: 86 每件克重&lt;br&gt;製作工作天: 12個工作天 &lt;br&gt;</t>
  </si>
  <si>
    <t>品項：流蘇圍巾&lt;br&gt;印刷：雙面彩色印刷&lt;br&gt;顏色：白&lt;br&gt;【產品說明】&lt;br&gt;超細纖維毛巾材質製成足球圍巾，尺寸 100x15cm 兩側加 6cm 流蘇，全彩滿版雙面印刷。&lt;br&gt;亦可當不分季節皆可需使用的運動毛巾。 球迷圍巾，又稱為球隊圍巾、運動圍巾、足球圍巾等…，是球隊賽事中不可或缺的商品。&lt;br&gt;印上您設計的圖樣logo，高舉支持你想要支持的球隊，生動的展示你的設計和口號!! 小數量可做，快速出貨，全彩印刷無版費。&lt;br&gt;流蘇標準顏色為白色，亦提供黑色、黃色、紅色、綠色、藍色供選擇。&lt;br&gt;布料使用250 GSM超細纖維毛巾材質，可當球迷圍巾、亦可當運動毛巾。&lt;br&gt;【產品規格】&lt;br&gt;產品材質: 超細纖維毛巾料，75% 聚酯纖維 + 25% 尼龍，約250 克/平方米&lt;br&gt;產品尺寸: 100x15cm&lt;br&gt;產品淨重: 44 每件克重&lt;br&gt;製作工作天: 12個工作天&lt;br&gt;</t>
  </si>
  <si>
    <t>品項：流蘇圍巾&lt;br&gt;印刷：雙面彩色印刷&lt;br&gt;顏色：白&lt;br&gt;【產品說明】&lt;br&gt;超細纖維毛巾材質製成足球圍巾，尺寸 100x15cm 兩側加 6cm 流蘇，全彩滿版雙面印刷。&lt;br&gt;亦可當不分季節皆可需使用的運動毛巾。 球迷圍巾，又稱為球隊圍巾、運動圍巾、足球圍巾等…，是球隊賽事中不可或缺的商品。印上您設計的圖樣logo，高舉支持你想要支持的球隊，生動的展示你的設計和口號!!&lt;br&gt;小數量可做，快速出貨，全彩印刷無版費。流蘇標準顏色為白色，亦提供黑色、黃色、紅色、綠色、藍色供選擇。&lt;br&gt;布料使用250 GSM超細纖維毛巾材質，可當球迷圍巾、亦可當運動毛巾。&lt;br&gt;【產品規格】&lt;br&gt;產品材質: 超細纖維毛巾料，75% 聚酯纖維 + 25% 尼龍，約250 克/平方米&lt;br&gt;產品尺寸: 100x15cm&lt;br&gt;產品淨重: 44 每件克重&lt;br&gt;製作工作天: 12個工作天&lt;br&gt;</t>
  </si>
  <si>
    <t>品項：流蘇圍巾&lt;br&gt;印刷：雙面彩色印刷&lt;br&gt;顏色：白&lt;br&gt;【產品說明】&lt;br&gt;超細纖維毛巾材質製成足球圍巾，尺寸 120x15cm 兩側加 6cm 流蘇，全彩滿版雙面印刷，亦可當不分季節皆可需使用的運動毛巾。&lt;br&gt;球迷圍巾，又稱為球隊圍巾、運動圍巾、足球圍巾等…，是球隊賽事中不可或缺的商品。&lt;br&gt;印上您設計的圖樣logo，高舉支持你想要支持的球隊，生動的展示你的設計和口號!!&lt;br&gt;小數量可做，快速出貨，全彩印刷無版費。&lt;br&gt;流蘇標準顏色為白色，亦提供黑色、黃色、紅色、綠色、藍色供選擇。&lt;br&gt;布料使用250 GSM超細纖維毛巾材質，可當球迷圍巾、亦可當運動毛巾。&lt;br&gt;</t>
  </si>
  <si>
    <t>品項：流蘇圍巾&lt;br&gt;印刷：雙面彩色印刷&lt;br&gt;顏色：白&lt;br&gt;【產品說明】&lt;br&gt;超細纖維毛巾材質製成足球圍巾，尺寸 135x20cm 兩側加 6cm 流蘇，全彩滿版雙面印刷，亦可當不分季節皆可需使用的運動毛巾。&lt;br&gt;球迷圍巾，又稱為球隊圍巾、運動圍巾、足球圍巾等…，是球隊賽事中不可或缺的商品。&lt;br&gt;印上您設計的圖樣logo，高舉支持你想要支持的球隊，生動的展示你的設計和口號!!&lt;br&gt;小數量可做，快速出貨，全彩印刷無版費。&lt;br&gt;流蘇標準顏色為白色，亦提供黑色、黃色、紅色、綠色、藍色供選擇。&lt;br&gt;布料使用250 GSM超細纖維毛巾材質，可當球迷圍巾、亦可當運動毛巾。&lt;br&gt;【產品規格】&lt;br&gt;產品材質: 超細纖維毛巾料，75% 聚酯纖維 + 25% 尼龍，約250 克/平方米&lt;br&gt;產品尺寸: 135x20cm&lt;br&gt;產品淨重: 75 每件克重&lt;br&gt;製作工作天: 12個工作天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</si>
  <si>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100x20cm (成品尺寸可能因熱昇華縮水及四邊拷克而有些微差異)&lt;br&gt;產品淨重: 41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</si>
  <si>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100x30cm (成品尺寸可能因熱昇華縮水及四邊拷克而有些微差異)&lt;br&gt;產品淨重: 54 每件克重&lt;br&gt;製作工作天: 13個工作天&lt;br&gt;</t>
  </si>
  <si>
    <t>品項：方型涼感巾&lt;br&gt;印刷：單面彩色印刷&lt;br&gt;顏色：白&lt;br&gt;【產品說明】&lt;br&gt;涼感毛巾單面印刷，四邊拷克線可依照您的設計圖配色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30x30cm (成品尺寸可能因熱昇華縮水及四邊拷克而有些微差異)&lt;br&gt;產品淨重: 19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</si>
  <si>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50x25cm (成品尺寸可能因熱昇華縮水及四邊拷克而有些微差異)&lt;br&gt;產品淨重: 25 每件克重&lt;br&gt;製作工作天: 13個工作天 &lt;br&gt;</t>
  </si>
  <si>
    <t>品項：三角涼感巾&lt;br&gt;印刷：單面彩色印刷&lt;br&gt;顏色：白&lt;br&gt;【產品說明】&lt;br&gt;寵物(毛小孩)適用，三角頭巾-涼感圍巾二合一單面印刷，四邊拷克線可依照您的設計圖配色 (如未指定，使用白色拷克線)，&lt;br&gt;透過熱昇華全彩印刷在科技纖維涼感布料上，享受冰涼的舒適並為您的活動添彩，您的貼心博得好印象。&lt;br&gt;接受客製尺寸，小量客圖訂製，涼感布料內含44% Nylon6(親水涼感尼龍)，不含化學添加劑，SGS檢驗合格，請安心訂購。&lt;br&gt;三角頭巾-涼感圍巾二合一為隨身必備，平時當頭巾使用，炎熱時沾水擰乾即為冰涼圍巾。&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因雨或汗浸溼，或強烈摩擦時，會產生色移，請注意。&lt;br&gt;【產品規格】&lt;br&gt;產品材質: 56% 聚酯纖維 + 44% 親水涼感尼龍，約 145 克/平方米&lt;br&gt;產品尺寸: 約 50x25cm (成品尺寸可能因熱昇華縮水及四邊拷克而有些微差異)&lt;br&gt;產品淨重: 15 每件克重&lt;br&gt;製作工作天: 13個工作天&lt;br&gt;</t>
  </si>
  <si>
    <t>品項：方型涼感巾&lt;br&gt;印刷：單面彩色印刷&lt;br&gt;顏色：白&lt;br&gt;【產品說明】&lt;br&gt;頭巾-涼感圍巾二合一單面印刷，四邊拷克線可依照您的設計圖配色 (如未指定，使用白色拷克線)，&lt;br&gt;透過熱昇華全彩印刷在科技纖維涼感布料上，享受冰涼的舒適並為您的活動添彩，您的貼心博得好印象。&lt;br&gt;接受客製尺寸，小量客圖訂製，涼感布料內含44% Nylon6(親水涼感尼龍)，不含化學添加劑，SGS檢驗合格，請安心訂購。&lt;br&gt;頭巾-涼感圍巾二合一為隨身必備，平時當頭巾使用，炎熱時沾水擰乾即為冰涼圍巾。&lt;br&gt;更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 請避免使用烘衣機。&lt;br&gt;因雨或汗浸溼，或強烈摩擦時，會產生色移，請注意。&lt;br&gt;【產品規格】&lt;br&gt;產品材質: 56% 聚酯纖維 + 44% 親水涼感尼龍，約 145 克/平方米&lt;br&gt;產品尺寸: 約 52x52cm (成品尺寸可能因熱昇華縮水及四邊拷克而有些微差異)&lt;br&gt;產品淨重: 26 每件克重&lt;br&gt;製作工作天: 13個工作天 &lt;br&gt;</t>
  </si>
  <si>
    <t>品項：三角涼感巾&lt;br&gt;印刷：單面彩色印刷&lt;br&gt;顏色：白&lt;br&gt;【產品說明】&lt;br&gt;兒童與大型狗適用，三角頭巾-涼感圍巾二合一單面印刷，四邊拷克線可依照您的設計圖配色 (如未指定，使用白色拷克線)，&lt;br&gt;透過熱昇華全彩印刷在科技纖維涼感布料上，享受冰涼的舒適並為您的活動添彩，您的貼心博得好印象。&lt;br&gt;接受客製尺寸，小量客圖訂製，涼感布料內含44% Nylon6(親水涼感尼龍)，不含化學添加劑，SGS檢驗合格，請安心訂購。&lt;br&gt;三角頭巾-涼感圍巾二合一為隨身必備，平時當頭巾使用，炎熱時沾水擰乾即為冰涼圍巾。&lt;br&gt;更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因雨或汗浸溼，或強烈摩擦時，會產生色移，請注意。&lt;br&gt;【產品規格】&lt;br&gt;產品材質: 56% 聚酯纖維 + 44% 親水涼感尼龍，約 145 克/平方米&lt;br&gt;產品尺寸: 約 60x30cm (成品尺寸可能因熱昇華縮水及四邊拷克而有些微差異)&lt;br&gt;產品淨重: 20 每件克重&lt;br&gt;製作工作天: 13個工作天 &lt;br&gt;</t>
  </si>
  <si>
    <t>品項：長型涼感巾&lt;br&gt;印刷：單面彩色印刷&lt;br&gt;顏色：白&lt;br&gt;【產品說明】&lt;br&gt;涼感毛巾單面印刷，四邊拷克線可依照您的設計圖配色 (如未指定，使用白色拷克線)，透過熱昇華全彩印刷在科技纖維涼感毛巾布上，&lt;br&gt;享受冰涼的舒適並為您的活動添彩，您的貼心博得好印象。&lt;br&gt;接受客製尺寸，小量客圖訂製，涼感毛巾布內含44%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60x40cm (成品尺寸可能因熱昇華縮水及四邊拷克而有些微差異)&lt;br&gt;產品淨重: 45 每件克重&lt;br&gt;製作工作天: 13個工作天 &lt;br&gt;</t>
  </si>
  <si>
    <t>品項：三角涼感巾&lt;br&gt;印刷：單面彩色印刷&lt;br&gt;顏色：白&lt;br&gt;【產品說明】&lt;br&gt;三角頭巾-涼感圍巾二合一單面印刷，四邊拷克線可依照您的設計圖配色 (如未指定，使用白色拷克線)，&lt;br&gt;透過熱昇華全彩印刷在科技纖維涼感毛巾布上，&lt;br&gt;享受冰涼的舒適並為您的活動添彩，您的貼心博得好印象。&lt;br&gt;接受客製尺寸，小量客圖訂製，涼感毛巾布內含44%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三角頭巾-涼感圍巾二合一為隨身必備，平時當頭巾使用，炎熱時沾水擰乾即為冰涼圍巾。&lt;br&gt;更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60x40cm (成品尺寸可能因熱昇華縮水及四邊拷克而有些微差異)&lt;br&gt;產品淨重: 45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</si>
  <si>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56% 聚酯纖維 + 44% 親水涼感尼龍，約 145 克/平方米&lt;br&gt;產品尺寸: 約 80x15cm (成品尺寸可能因熱昇華縮水及四邊拷克而有些微差異)&lt;br&gt;產品淨重: 25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</si>
  <si>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56% 聚酯纖維 + 44% 親水涼感尼龍，約 145 克/平方米&lt;br&gt;產品尺寸: 約 90x35cm (成品尺寸可能因熱昇華縮水及四邊拷克而有些微差異)&lt;br&gt;產品淨重: 58 每件克重&lt;br&gt;製作工作天: 13個工作天 &lt;br&gt;</t>
  </si>
  <si>
    <t>品項：清潔手套&lt;br&gt;印刷：單面彩色印刷&lt;br&gt;顏色：白&lt;br&gt;【產品說明】&lt;br&gt;熱昇華超細纖維多用途清潔手套，透過昇華熱轉印的方式，將全彩的 LOGO,圖片,照片 呈現於手套外全面。&lt;br&gt;熱昇華超細纖維多用途清潔手套，接受您的客製尺寸，昇華熱轉印可將您的全彩 LOGO完整於單面呈現於手套外面。&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29x21cm (成品尺寸可能因熱昇華縮水及四邊拷克而有些微差異)&lt;br&gt;產品淨重: 30 每件克重&lt;br&gt;製作工作天: 10個工作天 &lt;br&gt;</t>
  </si>
  <si>
    <t>品項：廣告毛巾&lt;br&gt;印刷：單面彩色印刷&lt;br&gt;顏色：白&lt;br&gt;【產品說明】&lt;br&gt;多用途的超細纖維毛巾，透過昇華熱轉印的方式，將全彩的 LOGO,圖片,照片呈現於單面。&lt;br&gt;適合於不同場合使用的長條型超細纖維布毛巾，最符合經濟效益的幅寬為 36公分，規格品為 36x75公分，&lt;br&gt;亦接受您的客製尺寸，昇華熱轉印可將您的全彩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36x75cm (成品尺寸可能因熱昇華縮水及四邊拷克而有些微差異)&lt;br&gt;產品淨重: 84 每件克重&lt;br&gt;製作工作天: 15個工作天 &lt;br&gt;</t>
  </si>
  <si>
    <t>品項：廣告毛巾&lt;br&gt;印刷：雙面彩色印刷&lt;br&gt;顏色：白&lt;br&gt;【產品說明】&lt;br&gt;多用途的超細纖維毛巾，透過昇華熱轉印的方式，將全彩的 LOGO，圖片，照片呈現於雙面 (可以是不同圖且不加價)。&lt;br&gt;適合於不同場合使用的長條型超細纖維布毛巾，最符合經濟效益的幅寬為 36公分，規格品為 36x75公分，&lt;br&gt;亦接受您的客製尺寸，昇華熱轉印可將您的全彩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36x75cm (成品尺寸可能因熱昇華縮水及四邊拷克而有些微差異)&lt;br&gt;產品淨重: 84 每件克重&lt;br&gt;製作工作天: 15個工作天 &lt;br&gt;</t>
  </si>
  <si>
    <t>品項：方型毛巾&lt;br&gt;印刷：單面彩色印刷&lt;br&gt;顏色：白&lt;br&gt;【產品說明】&lt;br&gt;基本款單面熱昇華方巾，透過昇華熱轉印的方式，將全彩的 LOGO,圖片,照片 呈現於單面。&lt;br&gt;超細纖維布方巾，最符合經濟效益的幅寬為 36公分，規格品為 36x36公分，亦接受您的客製尺寸，&lt;br&gt;昇華熱轉印可將您的全彩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36x36cm (成品尺寸可能因熱昇華縮水及四邊拷克而有些微差異)&lt;br&gt;產品淨重: 36 每件克重&lt;br&gt;製作工作天: 10個工作天 &lt;br&gt;</t>
  </si>
  <si>
    <t>品項：方型毛巾&lt;br&gt;印刷：單面彩色印刷&lt;br&gt;顏色：白&lt;br&gt;【產品說明】&lt;br&gt;基本款單面熱昇華方巾，透過昇華熱轉印的方式，將全彩的 LOGO,圖片,照片 呈現於單面。&lt;br&gt;超細纖維布方巾，最符合經濟效益的幅寬為 36公分，規格品為 36x36公分，亦接受您的客製尺寸，&lt;br&gt;昇華熱轉印可將您的全彩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36x36cm (成品尺寸可能因熱昇華縮水及四邊拷克而有些微差異)&lt;br&gt;製作工作天: 10個工作天 &lt;br&gt;</t>
  </si>
  <si>
    <t>品項：長型毛巾&lt;br&gt;印刷：單面彩色印刷&lt;br&gt;顏色：白&lt;br&gt;【產品說明】&lt;br&gt;單面熱昇華小運動毛巾，透過昇華熱轉印的方式，將全彩的 LOGO,圖片,照片 呈現於單面。&lt;br&gt;單面熱昇華小運動毛巾，最符合經濟效益的幅寬為 28公分，規格品約為 28x46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28x46cm (成品尺寸可能因熱昇華縮水及四邊拷克而有些微差異)&lt;br&gt;產品淨重: 40 每件克重&lt;br&gt;製作工作天:10個工作天 &lt;br&gt;</t>
  </si>
  <si>
    <t>品項：長型毛巾&lt;br&gt;
印刷：雙面彩色印刷顏色：白&lt;br&gt;
【產品說明】雙面熱昇華小運動毛巾，透過昇華熱轉印的方式，將全彩的 LOGO，圖片，照片 呈現於雙面 (可以是不同圖且不加價)。雙面熱昇華小運動毛巾，最符合經濟效益的幅寬為 28公分，規格品約為 28x46 公分，亦接受您的客製尺寸，昇華熱轉印可將您的全彩 LOGO雙面完整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lt;br&gt;
【產品規格】&lt;br&gt;
產品材質: 超細纖維毛巾料，75% 聚酯纖維 + 25% 尼龍，約250 克/平方米&lt;br&gt;產品尺寸: 約 26x46cm (成品尺寸可能因熱昇華縮水及四邊拷克而有些微差異)&lt;br&gt;
產品淨重: 40 每件克重&lt;br&gt;
製作工作天: 10個工作天</t>
  </si>
  <si>
    <t>品項：寬版毛巾&lt;br&gt;印刷：單面彩色印刷&lt;br&gt;顏色：白&lt;br&gt;【產品說明】&lt;br&gt;單面熱昇華大運動毛巾，透過昇華熱轉印的方式，將全彩的 LOGO,圖片,照片 呈現於單面。&lt;br&gt;單面熱昇華大運動毛巾，最符合經濟效益的幅寬為 49公分，規格品約為 49x100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49x100cm (成品尺寸可能因熱昇華縮水及四邊拷克而有些微差異)&lt;br&gt;產品淨重: 143 每件克重&lt;br&gt;製作工作天: 15個工作天 &lt;br&gt;</t>
  </si>
  <si>
    <t>品項：寬版毛巾&lt;br&gt;印刷：雙面彩色印刷&lt;br&gt;顏色：白&lt;br&gt;【產品說明】&lt;br&gt;雙面熱昇華大運動毛巾，透過昇華熱轉印的方式，將全彩的 LOGO，圖片，照片呈現於雙面 (可以是不同圖且不加價)。&lt;br&gt;最符合經濟效益的幅寬為 49公分，規格品約為 49x100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49x100cm (成品尺寸可能因熱昇華縮水及四邊拷克而有些微差異)&lt;br&gt;產品淨重: 143 每件克重&lt;br&gt;製作工作天: 15個工作天&lt;br&gt;</t>
  </si>
  <si>
    <t>品項：長型毛巾&lt;br&gt;印刷：單面彩色印刷&lt;br&gt;顏色：白&lt;br&gt;【產品說明】&lt;br&gt;單面熱昇華長型運動毛巾，透過昇華熱轉印的方式，將全彩的 LOGO,圖片,照片呈現於單面。&lt;br&gt;台灣贈品首選系列-長條型超細纖維布毛巾，最符合經濟效益的幅寬為 19公分，規格品為 19x110公分，&lt;br&gt;亦接受您的客製尺寸，昇華熱轉印可將您的全彩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19x110cm (成品尺寸可能因熱昇華縮水及四邊拷克而有些微差異)&lt;br&gt;產品淨重: 67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</si>
  <si>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(可以是不同圖且不加價)。&lt;br&gt;台灣贈品首選系列-長條型超細纖維布毛巾，最符合經濟效益的幅寬為 19公分，規格品為 19x110公分，&lt;br&gt;亦接受您的客製尺寸，昇華熱轉印可將您的全彩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19x110cm (成品尺寸可能因熱昇華縮水及四邊拷克而有些微差異)&lt;br&gt;產品淨重: 67 每件克重&lt;br&gt;製作工作天: 15個工作天 &lt;br&gt;</t>
  </si>
  <si>
    <t>品項：海灘浴巾&lt;br&gt;印刷：單面彩色印刷&lt;br&gt;顏色：白&lt;br&gt;【產品說明】&lt;br&gt;單面熱昇華沙灘巾，透過昇華熱轉印的方式，將全彩的 LOGO,圖片,照片呈現於單面。&lt;br&gt;最符合經濟效益的幅寬為 75公分，規格品為 75x150公分，亦接受您的客製尺寸，&lt;br&gt;昇華熱轉印可將您的全彩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75x150cm (成品尺寸可能因熱昇華縮水及四邊拷克而有些微差異)&lt;br&gt;產品淨重: 345 每件克重&lt;br&gt;製作工作天: 18個工作天 &lt;br&gt;</t>
  </si>
  <si>
    <t>品項：海灘浴巾&lt;br&gt;印刷：雙面彩色印刷&lt;br&gt;顏色：白&lt;br&gt;【產品說明】&lt;br&gt;雙面熱昇華沙灘巾，透過昇華熱轉印的方式，將全彩的 LOGO，圖片，照片呈現於雙面 (可以是不同圖且不加價)。&lt;br&gt;最符合經濟效益的幅寬為 75公分，規格品為 75x150公分，亦接受您的客製尺寸，&lt;br&gt;昇華熱轉印可將您的全彩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75x150cm (成品尺寸可能因熱昇華縮水及四邊拷克而有些微差異)&lt;br&gt;產品淨重: 345 每件克重&lt;br&gt;製作工作天: 18個工作天 &lt;br&gt;</t>
  </si>
  <si>
    <t>品項：寬版毛巾&lt;br&gt;印刷：單面彩色印刷&lt;br&gt;顏色：白&lt;br&gt;【產品說明】&lt;br&gt;單面熱昇華高爾夫球巾，透過昇華熱轉印的方式，將全彩的 LOGO,圖片,照片呈現於單面。&lt;br&gt;最符合經濟效益的幅寬為 36公分，規格品約為 36x61公分，亦接受您的客製尺寸，&lt;br&gt;昇華熱轉印可將您的全彩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36x61cm (成品尺寸可能因熱昇華縮水及四邊拷克而有些微差異)&lt;br&gt;產品淨重: 67 每件克重&lt;br&gt;製作工作天: 11個工作天 &lt;br&gt;</t>
  </si>
  <si>
    <t>品項：海灘浴巾&lt;br&gt;印刷：單面彩色印刷&lt;br&gt;顏色：白&lt;br&gt;【產品說明】&lt;br&gt;單面熱昇華大條沙灘巾，透過昇華熱轉印的方式，將全彩的 LOGO,圖片,照片 呈現於單面。&lt;br&gt;單面熱昇華大條沙灘巾，規格品約為 100x180公分，亦接受您的客製尺寸，&lt;br&gt;昇華熱轉印可將您的全彩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100x180cm (成品尺寸可能因熱昇華縮水及四邊拷克而有些微差異)&lt;br&gt;產品淨重: 481 每件克重&lt;br&gt;製作工作天: 18個工作天&lt;br&gt;</t>
  </si>
  <si>
    <t>品項：野餐毛巾墊&lt;br&gt;印刷：單面彩色印刷&lt;br&gt;顏色：白&lt;br&gt;【產品說明】&lt;br&gt;特大單面昇華熱轉印雙人沙灘巾，透過昇華熱轉印的方式，將全彩的 LOGO,圖片,照片呈現於單面。&lt;br&gt;最大的幅寬為 155公分，規格品約為 155x200 公分，亦接受您的客製長度，&lt;br&gt;昇華熱轉印可將您的全彩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155x200cm (成品尺寸可能因熱昇華縮水及四邊拷克而有些微差異)&lt;br&gt;產品淨重: 755 每件克重&lt;br&gt;製作工作天: 18個工作天 &lt;br&gt;</t>
  </si>
  <si>
    <t>品項：帽型斗篷&lt;br&gt;印刷：單面彩色印刷&lt;br&gt;顏色：白&lt;br&gt;【產品說明】&lt;br&gt;斗蓬式全彩熱昇華毛巾，透過昇華熱轉印的方式，將全彩的 LOGO,圖片,照片 呈現於前胸-後背與頭帽。&lt;br&gt;昇華熱轉印可將您的全彩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316 每件克重&lt;br&gt;製作工作天: 13個工作天 &lt;br&gt;</t>
  </si>
  <si>
    <t>品項：帽型披肩&lt;br&gt;印刷：單面彩色印刷&lt;br&gt;顏色：白&lt;br&gt;【產品說明】&lt;br&gt;全彩熱昇華連帽披肩毛巾，透過昇華熱轉印的方式，將全彩的 LOGO,圖片,照片呈現於前胸-後背與頭帽。&lt;br&gt;昇華熱轉印可將您的全彩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316 每件克重&lt;br&gt;製作工作天: 13個工作天&lt;br&gt;</t>
  </si>
  <si>
    <t>品項：男士浴巾褲&lt;br&gt;印刷：單面彩色印刷&lt;br&gt;顏色：白&lt;br&gt;【產品說明】&lt;br&gt;全彩熱昇華男性成人超細纖維布毛巾布短褲，透過昇華熱轉印的方式，將全彩的 LOGO,圖片,照片呈現於褲外全面。&lt;br&gt;昇華熱轉印可將您的全彩 LOGO完整於褲外滿版全彩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263 每件克重&lt;br&gt;製作工作天: 13個工作天&lt;br&gt;</t>
  </si>
  <si>
    <t>品項：兒童浴巾褲印刷：單面彩色印刷顏色：白【產品說明】全彩熱昇華男童超細纖維布毛巾布短褲，透過昇華熱轉印的方式，將全彩的 LOGO,圖片,照片呈現於褲外全面。昇華熱轉印可將您的全彩 LOGO完整於褲外滿版全彩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產品規格】產品材質: 超細纖維毛巾料，75% 聚酯纖維 + 25% 尼龍，約250 克/平方米產品尺寸: 請參照圖檔位置文件 (成品尺寸可能因熱昇華縮水及四邊拷克而有些微差異)產品淨重: 127 每件克重製作工作天: 13個工作天</t>
  </si>
  <si>
    <t>品項：女士浴巾裙&lt;br&gt;印刷：單面彩色印刷&lt;br&gt;顏色：白&lt;br&gt;【產品說明】&lt;br&gt;全彩熱昇華女性成人超細纖維布毛巾布裙，透過昇華熱轉印的方式，將全彩的 LOGO,圖片,照片 呈現於全片單面。&lt;br&gt;昇華熱轉印可將您的全彩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320 每件克重&lt;br&gt;製作工作天: 13個工作天 &lt;br&gt;</t>
  </si>
  <si>
    <t>品項：女士浴巾&lt;br&gt;印刷：單面彩色印刷&lt;br&gt;顏色：白&lt;br&gt;【產品說明】&lt;br&gt;全彩熱昇華女用超細纖維浴巾 (附魔鬼氈)，透過昇華熱轉印的方式，將全彩的 LOGO,圖片,照片呈現於全片單面。&lt;br&gt;昇華熱轉印可將您的全彩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332 每件克重&lt;br&gt;製作工作天: 13個工作天 &lt;br&gt;</t>
  </si>
  <si>
    <t>品項：長型毛巾&lt;br&gt;印刷：單面彩色印刷&lt;br&gt;顏色：白&lt;br&gt;【產品說明】&lt;br&gt;單面熱昇華加長型運動毛巾，透過昇華熱轉印的方式，將全彩的 LOGO,圖片,照片 呈現於單面。&lt;br&gt;單面熱昇華加長型運動毛巾，最符合經濟效益的幅寬為 28公分，規格品約為 28x180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28x180cm (成品尺寸可能因熱昇華縮水及四邊拷克而有些微差異)&lt;br&gt;產品淨重: 131 每件克重&lt;br&gt;製作工作天: 18個工作天 &lt;br&gt;</t>
  </si>
  <si>
    <t>品項：長型毛巾&lt;br&gt;印刷：雙面彩色印刷&lt;br&gt;顏色：白&lt;br&gt;【產品說明】&lt;br&gt;雙面熱昇華加長型運動毛巾，透過昇華熱轉印的方式，將全彩的 LOGO，圖片，照片呈現於雙面 (可以是不同圖且不加價)。&lt;br&gt;最符合經濟效益的幅寬為 28公分，規格品約為 28x180 公分，昇華熱轉印可將您的全彩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28x180cm (成品尺寸可能因熱昇華縮水及四邊拷克而有些微差異)&lt;br&gt;產品淨重: 131 每件克重&lt;br&gt;製作工作天: 18個工作天 &lt;br&gt;</t>
  </si>
  <si>
    <t>品項：圓型毛巾&lt;br&gt;印刷：單面彩色印刷&lt;br&gt;顏色：白&lt;br&gt;【產品說明】&lt;br&gt;單面熱昇華圓形超細纖維運動毛巾，透過昇華熱轉印的方式，將全彩的 LOGO,圖片,照片 呈現於單面。&lt;br&gt;規格品約為 直徑 90公分，昇華熱轉印可將您的全彩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約直徑 90cm (成品尺寸可能因熱昇華縮水及四邊拷克而有些微差異)&lt;br&gt;產品淨重: 163 每件克重&lt;br&gt;製作工作天: 15個工作天 &lt;br&gt;</t>
  </si>
  <si>
    <t>品項：心型毛巾&lt;br&gt;印刷：單面彩色印刷&lt;br&gt;顏色：白&lt;br&gt;【產品說明】&lt;br&gt;單面熱昇華心形超細纖維運動毛巾，透過昇華熱轉印的方式，將全彩的 LOGO,圖片,照片呈現於單面。&lt;br&gt;規格品約為直徑 90公分，昇華熱轉印可將您的全彩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心形 約直徑 90cm (成品尺寸可能因熱昇華縮水及四邊拷克而有些微差異)&lt;br&gt;產品淨重: 163 每件克重&lt;br&gt;製作工作天: 15個工作天 &lt;br&gt;</t>
  </si>
  <si>
    <t>品項：野餐毛巾墊&lt;br&gt;印刷：單面彩色印刷&lt;br&gt;顏色：白&lt;br&gt;【產品說明】&lt;br&gt;單面熱昇華特大圓形雙人沙灘巾，透過昇華熱轉印的方式，將全彩的 LOGO,圖片,照片呈現於單面。&lt;br&gt;規格品約為圓形最大的直徑 152公分，昇華熱轉印可將您的全彩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t>
  </si>
  <si>
    <t>品項：拉鍊式毛巾&lt;br&gt;印刷：單面彩色印刷&lt;br&gt;顏色：白&lt;br&gt;【產品說明】&lt;br&gt;單面熱昇華運動毛巾 (含拉鍊口袋)，透過昇華熱轉印的方式，將全彩的 LOGO,圖片,照片呈現於單面。&lt;br&gt;最符合經濟效益的幅寬為 49公分，規格品約為 49x88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49x88cm (成品尺寸可能因熱昇華縮水及四邊拷克而有些微差異)&lt;br&gt;產品淨重: 134 每件克重&lt;br&gt;製作工作天: 13個工作天 &lt;br&gt;</t>
  </si>
  <si>
    <t>品項：拉鍊式毛巾&lt;br&gt;印刷：單面彩色印刷&lt;br&gt;顏色：白&lt;br&gt;【產品說明】&lt;br&gt;單面熱昇華長型運動毛巾 (含拉鍊口袋)，透過昇華熱轉印的方式，將全彩的 LOGO,圖片,照片呈現於單面。&lt;br&gt;最符合經濟效益的幅寬為 28公分，規格品約為 28x98 公分，昇華熱轉印可將您的全彩LOGO完整於單面呈現(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28x98cm (成品尺寸可能因熱昇華縮水及四邊拷克而有些微差異)&lt;br&gt;產品淨重: 98 每件克重&lt;br&gt;製作工作天: 13個工作天 &lt;br&gt;</t>
  </si>
  <si>
    <t>品項：拉鍊式毛巾&lt;br&gt;印刷：單面彩色印刷&lt;br&gt;顏色：白&lt;br&gt;【產品說明】&lt;br&gt;單面熱昇華加長型運動毛巾 (含拉鍊口袋)，透過昇華熱轉印的方式，將全彩的 LOGO,圖片,照片呈現於單面。&lt;br&gt;單面熱昇華加長型運動毛巾 (含拉鍊口袋)，最符合經濟效益的幅寬為 28公分，規格品約為 28x168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28x168cm (成品尺寸可能因熱昇華縮水及四邊拷克而有些微差異)&lt;br&gt;產品淨重: 150 每件克重&lt;br&gt;製作工作天: 13個工作天 &lt;br&gt;</t>
  </si>
  <si>
    <t>品項：拉鍊式毛巾&lt;br&gt;印刷：單面彩色印刷&lt;br&gt;顏色：白&lt;br&gt;【產品說明】&lt;br&gt;單面熱昇華超細纖維海灘毛巾 (含三角拉鍊口袋)，透過昇華熱轉印的方式，將全彩的 LOGO,圖片,照片呈現於單面。&lt;br&gt;最符合經濟效益的幅寬為 75公分，規格品約為 75x150 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75x150cm (成品尺寸可能因熱昇華縮水及四邊拷克而有些微差異)&lt;br&gt;產品淨重: 345 每件克重&lt;br&gt;製作工作天: 13個工作天 &lt;br&gt;</t>
  </si>
  <si>
    <t>品項：方形毛巾&lt;br&gt;印刷：單面彩色印刷&lt;br&gt;顏色：白&lt;br&gt;【產品說明】&lt;br&gt;單面熱昇華小方巾/擦拭布，透過昇華熱轉印的方式，將全彩的 LOGO,圖片,照片呈現於單面。&lt;br&gt;單面熱昇華小方巾/擦拭布，最符合經濟效益的幅寬為 19公分，規格品約為 19x19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19x19cm (成品尺寸可能因熱昇華縮水及四邊拷克而有些微差異)&lt;br&gt;產品淨重: 15 每件克重&lt;br&gt;製作工作天: 10個工作天 &lt;br&gt;</t>
  </si>
  <si>
    <t>品項：方形毛巾&lt;br&gt;印刷：雙面彩色印刷&lt;br&gt;顏色：白&lt;br&gt;【產品說明】&lt;br&gt;雙面熱昇華小方巾/擦拭布，透過昇華熱轉印的方式，將全彩的 LOGO，圖片，照片呈現於雙面 (可以是不同圖且不加價)。&lt;br&gt;雙面熱昇華小方巾/擦拭布，最符合經濟效益的幅寬為 19公分，規格品約為 19x19 公分，&lt;br&gt;昇華熱轉印可將您的全彩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19x19cm (成品尺寸可能因熱昇華縮水及四邊拷克而有些微差異)&lt;br&gt;產品淨重: 15 每件克重&lt;br&gt;製作工作天: 10個工作天 &lt;br&gt;</t>
  </si>
  <si>
    <t>品項：方形毛巾&lt;br&gt;印刷：單面彩色印刷&lt;br&gt;顏色：白&lt;br&gt;【產品說明】&lt;br&gt;單面熱昇華小方巾/擦拭布，透過昇華熱轉印的方式，將全彩的 LOGO,圖片,照片呈現於單面。&lt;br&gt;最符合經濟效益的幅寬為 23公分，規格品約為 23x23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23x23cm (成品尺寸可能因熱昇華縮水及四邊拷克而有些微差異)&lt;br&gt;產品淨重: 23 每件克重&lt;br&gt;製作工作天: 10個工作天 &lt;br&gt;</t>
  </si>
  <si>
    <t>品項：方形毛巾&lt;br&gt;印刷：雙面彩色印刷&lt;br&gt;顏色：白&lt;br&gt;【產品說明】&lt;br&gt;雙面熱昇華小方巾/擦拭布 ，透過昇華熱轉印的方式，將全彩的 LOGO，圖片，照片呈現於雙面 (可以是不同圖且不加價)。&lt;br&gt;最符合經濟效益的幅寬為 23公分，規格品約為 23x23 公分，昇華熱轉印可將您的全彩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23x23cm (成品尺寸可能因熱昇華縮水及四邊拷克而有些微差異)&lt;br&gt;產品淨重: 23 每件克重&lt;br&gt;製作工作天: 10個工作天 &lt;br&gt;</t>
  </si>
  <si>
    <t>品項：方形毛巾&lt;br&gt;印刷：單面彩色印刷&lt;br&gt;顏色：白&lt;br&gt;【產品說明】&lt;br&gt;單面熱昇華小方巾/擦拭布，透過昇華熱轉印的方式，將全彩的 LOGO,圖片,照片 呈現於單面。&lt;br&gt;最符合經濟效益的幅寬為 28公分，規格品約為 28x28 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28x28cm (成品尺寸可能因熱昇華縮水及四邊拷克而有些微差異)&lt;br&gt;產品淨重: 22 每件克重&lt;br&gt;製作工作天: 10個工作天 &lt;br&gt;</t>
  </si>
  <si>
    <t>品項：方形毛巾&lt;br&gt;印刷：雙面彩色印刷&lt;br&gt;顏色：白&lt;br&gt;【產品說明】&lt;br&gt;雙面熱昇華小方巾/擦拭布 ，透過昇華熱轉印的方式，將全彩的 LOGO，圖片，照片呈現於雙面 (可以是不同圖且不加價)。&lt;br&gt;最符合經濟效益的幅寬為 28公分，規格品約為 28x28 公分，昇華熱轉印可將您的全彩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28x28cm (成品尺寸可能因熱昇華縮水及四邊拷克而有些微差異)&lt;br&gt;產品淨重: 22 每件克重&lt;br&gt;製作工作天: 10個工作天 &lt;br&gt;</t>
  </si>
  <si>
    <t>品項：提袋型毛巾&lt;br&gt;印刷：單面彩色印刷&lt;br&gt;顏色：白&lt;br&gt;【產品說明】&lt;br&gt;可收納為肩背袋之熱昇華海灘毛巾 ，透過昇華熱轉印的方式，將全彩的 LOGO,圖片,照片呈現於袋外全面。&lt;br&gt;昇華熱轉印可將您的全彩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請參照圖檔位置文件-組合後袋子約 33x27cm (成品尺寸可能因熱昇華縮水及四邊拷克而有些微差異)&lt;br&gt;產品淨重: 359 每件克重&lt;br&gt;製作工作天: 11個工作天 &lt;br&gt;</t>
  </si>
  <si>
    <t>品項：野餐毛巾墊&lt;br&gt;印刷：單面彩色印刷&lt;br&gt;顏色：白&lt;br&gt;【產品說明】&lt;br&gt;具枕頭專用隔間之雙枕袋熱昇華沙灘毛巾，透過昇華熱轉印的方式，將全彩的 LOGO,圖片,照片呈現於單面。&lt;br&gt;昇華熱轉印可將您的全彩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100x148cm (成品尺寸可能因熱昇華縮水及四邊拷克而有些微差異)&lt;br&gt;產品淨重: 481 每件克重&lt;br&gt;製作工作天: 18個工作天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</si>
  <si>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22x110cm (成品尺寸可能因熱昇華縮水及四邊拷克而有些微差異)&lt;br&gt;產品淨重: 75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</si>
  <si>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22x100cm (成品尺寸可能因熱昇華縮水及四邊拷克而有些微差異)&lt;br&gt;產品淨重: 72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</si>
  <si>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22x100cm (成品尺寸可能因熱昇華縮水及四邊拷克而有些微差異)&lt;br&gt;產品淨重: 72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</si>
  <si>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25x100cm (成品尺寸可能因熱昇華縮水及四邊拷克而有些微差異)&lt;br&gt;產品淨重: 80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</si>
  <si>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25x100cm (成品尺寸可能因熱昇華縮水及四邊拷克而有些微差異)&lt;br&gt;產品淨重: 80 每件克重&lt;br&gt;製作工作天: 15個工作天 &lt;br&gt;</t>
  </si>
  <si>
    <t>品項：長型毛巾&lt;br&gt;印刷：單面彩色印刷&lt;br&gt;顏色：白&lt;br&gt;【產品說明】&lt;br&gt;熱昇華長型運動毛巾，透過昇華熱轉印的方式，將全彩的 LOGO,圖片,照片 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30x100cm (成品尺寸可能因熱昇華縮水及四邊拷克而有些微差異)&lt;br&gt;產品淨重: 92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</si>
  <si>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30x100cm (成品尺寸可能因熱昇華縮水及四邊拷克而有些微差異)&lt;br&gt;產品淨重: 97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</si>
  <si>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33x100cm (成品尺寸可能因熱昇華縮水及四邊拷克而有些微差異)&lt;br&gt;產品淨重: 100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</si>
  <si>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33x100cm (成品尺寸可能因熱昇華縮水及四邊拷克而有些微差異)&lt;br&gt;產品淨重: 100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</si>
  <si>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35x100cm (成品尺寸可能因熱昇華縮水及四邊拷克而有些微差異)&lt;br&gt;產品淨重: 107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</si>
  <si>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35x100cm (成品尺寸可能因熱昇華縮水及四邊拷克而有些微差異)&lt;br&gt;產品淨重: 107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</si>
  <si>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30x110cm (成品尺寸可能因熱昇華縮水及四邊拷克而有些微差異)&lt;br&gt;產品淨重: 97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</si>
  <si>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30x110cm (成品尺寸可能因熱昇華縮水及四邊拷克而有些微差異)&lt;br&gt;產品淨重: 101 每件克重&lt;br&gt;製作工作天: 15個工作天 &lt;br&gt;</t>
  </si>
  <si>
    <t>品項：長型毛巾&lt;br&gt;印刷：單面彩色印刷&lt;br&gt;顏色：白&lt;br&gt;【產品說明】單面熱昇華長型運動毛巾，透過昇華熱轉印的方式，將全彩的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33x110cm (成品尺寸可能因熱昇華縮水及四邊拷克而有些微差異)&lt;br&gt;產品淨重: 109 每件克重&lt;br&gt;製作工作天: 15個工作天 &lt;br&gt;</t>
  </si>
  <si>
    <t>品項：長型毛巾&lt;br&gt;印刷：雙面彩色印刷&lt;br&gt;顏色：白&lt;br&gt;【產品說明】&lt;br&gt;雙面熱昇華長型運動毛巾，透過昇華熱轉印的方式，將全彩的 LOGO，圖片，照片 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33x110cm (成品尺寸可能因熱昇華縮水及四邊拷克而有些微差異)&lt;br&gt;產品淨重: 112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</si>
  <si>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35x110cm (成品尺寸可能因熱昇華縮水及四邊拷克而有些微差異)&lt;br&gt;產品淨重: 107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</si>
  <si>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35x110cm (成品尺寸可能因熱昇華縮水及四邊拷克而有些微差異)&lt;br&gt;產品淨重: 115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</si>
  <si>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22x110cm (成品尺寸可能因熱昇華縮水及四邊拷克而有些微差異)&lt;br&gt;產品淨重: 79 每件克重&lt;br&gt;製作工作天: 15個工作天 &lt;br&gt;</t>
  </si>
  <si>
    <t>材質:PVC&lt;br&gt;
尺寸:6CM</t>
  </si>
  <si>
    <t>規格:25K線圈筆記本/直式牛皮封面&lt;br&gt;
實際尺寸:14.7x20.5cm&lt;br&gt;
材質:牛皮封面,80P道林紙內頁&lt;br&gt;
內頁格式:21行橫式條紋印刷&lt;br&gt;
廣告範圍:12x2.2cm(限燙黑金)&lt;br&gt;</t>
  </si>
  <si>
    <t>容量：750ml&lt;br&gt;材質：304不鏽鋼&lt;br&gt;印刷：一處單色印刷 &lt;br&gt;</t>
  </si>
  <si>
    <t>容量：590ml&lt;br&gt;材質：304不鏽鋼&lt;br&gt;印刷：一處單色印刷(或一處雷雕) &lt;br&gt;</t>
  </si>
  <si>
    <t>容量：350ml&lt;br&gt;材質：304不鏽鋼&lt;br&gt;印刷：一處單色印刷 &lt;br&gt;</t>
  </si>
  <si>
    <t>容量：450ml&lt;br&gt;材質：304不鏽鋼&lt;br&gt;印刷：一處單色印刷(或一處雷雕) &lt;br&gt;</t>
  </si>
  <si>
    <t>108070022&lt;br&gt;
1.完成尺寸：7*7*5cm便條紙紙磚&lt;br&gt;
2.內頁規格：80g模造白紙/彩色印刷&lt;br&gt;
3.印刷規格：側面四面彩印&lt;br&gt;</t>
  </si>
  <si>
    <t xml:space="preserve">72mm x 27 mm x 9mm </t>
  </si>
  <si>
    <t xml:space="preserve">65mm x 20 mm x 12mm </t>
  </si>
  <si>
    <t xml:space="preserve">85mm x 22 mm x 10mm </t>
  </si>
  <si>
    <t>109040085&lt;br&gt;
108110036&lt;br&gt;
尺寸：直徑59*高48mm&lt;br&gt;
功能：&lt;br&gt;
1.藍芽無線播放，同時支援AUX 音源輸入&lt;br&gt;
2.用SD 或TF 插卡或USB 播放音樂&lt;br&gt;
3.最長可播放時間3 小時&lt;br&gt;
4.藍芽版本4.0(含)以上&lt;br&gt;</t>
  </si>
  <si>
    <t>108070298&lt;/BR&gt;
54x86mm</t>
  </si>
  <si>
    <t>【參考價格以封面300P銅西卡彩印上膜/內頁80g道林紙160頁單色雙面共板估價】&lt;br&gt;
&lt;br&gt;
108080414&lt;br&gt;
【尺寸】25K&lt;br&gt;
【封面】300P銅板紙/單面彩印上膜&lt;br&gt;
【內頁】160頁/80P道林紙/單色雙面共版&lt;br&gt;
【裝訂】左翻/穿線膠裝&lt;br&gt;</t>
  </si>
  <si>
    <t>108080005&lt;br&gt;
【筆桿顏色】黑色&lt;br&gt;
【筆芯顏色】藍色&lt;br&gt;
【LOGO】雷雕一處&lt;br&gt;
【款式】LED光/單色光&lt;br&gt;</t>
  </si>
  <si>
    <t>108070264&lt;br&gt;
90g不織布袋-有底有側&lt;br&gt;
尺寸:W50XH36XD18公分&lt;br&gt;
提繩:2.5X54公分(含車縫處)(打叉加固)&lt;br&gt;
印刷:雙面雙色(共版)&lt;br&gt;</t>
  </si>
  <si>
    <t>尺寸規格：寬度2cm&lt;br&gt;
商品材質：聚脂纖維&lt;br&gt;
注意事項：文字高度小於3mm成品會不清楚&lt;br&gt;
包裝：每10個入一塑膠袋&lt;br&gt;
工作天數：約7個工作天，量大工作天數順延&lt;br&gt;</t>
  </si>
  <si>
    <t>108030049&lt;br&gt;
米色帆布袋-有底有側&lt;br&gt;
【厚度】12安&lt;br&gt;
【尺寸】W25XH18XD18公分&lt;br&gt;
【提帶】2.5X36公分(含車縫處)&lt;br&gt;
【印刷】單面單色&lt;br&gt;</t>
  </si>
  <si>
    <t>108060045&lt;br&gt;
【厚度】10安&lt;br&gt;
【尺寸】W28XH20XD9公分&lt;br&gt;
【提帶】2.5X40公分(含車縫、打叉加固)&lt;br&gt;
【印刷】單面單色&lt;br&gt;
【印刷色】Pantone 1815C&lt;br&gt;
【布色】米色</t>
  </si>
  <si>
    <t>109090300&lt;br&gt;
108080131&lt;br&gt;
尺寸:8.2x10.1&lt;br&gt;
材質:絨布</t>
  </si>
  <si>
    <t>108040081&lt;br&gt;
不織布束口袋-無底無側&lt;br&gt;
【厚度】100g&lt;br&gt;
【尺寸】W45XH55公分&lt;br&gt;
【束繩】灰色/長210公分/粗細按打樣&lt;br&gt;
【印刷】單面雙色&lt;br&gt;
【印刷色】Pantone637C+白色&lt;br&gt;
【布色】E06灰色&lt;br&gt;
穿繩孔為灰色織帶&lt;br&gt;</t>
  </si>
  <si>
    <t>110050246&lt;br&gt;
108080103&lt;br&gt;
印刷單色一處logo&lt;br&gt;
logo尺寸為4.5*0.5cm&lt;br&gt;
250pcs粉色+250pcs綠色&lt;br&gt;</t>
  </si>
  <si>
    <t>108090346&lt;br&gt;
108060207&lt;br&gt;
尺寸:10.6x21x11.2</t>
  </si>
  <si>
    <t>尺寸:7.2x3.4cm</t>
  </si>
  <si>
    <t>尺寸:4.5*1.8*H3.3cm</t>
  </si>
  <si>
    <t>尺寸:3.7*1.5*H3.5cm</t>
  </si>
  <si>
    <t>尺寸:直徑3.8cm&lt;br&gt;
印刷:印刷方式為黏貼貼紙</t>
  </si>
  <si>
    <t>108070039&lt;br&gt;
帆布袋-無底無側&lt;br&gt;
厚度:12安&lt;br&gt;
尺寸:W21XH30公分&lt;br&gt;
提繩:2.5X54公分(含車縫處、打叉加固)&lt;br&gt;
印刷:單面熱轉印(面積15X20公分)&lt;br&gt;
包裝:10個一入OPP袋包裝)&lt;br&gt;</t>
  </si>
  <si>
    <t>108070439&lt;br&gt;
帆布袋-無底無側&lt;br&gt;
【厚度】8安&lt;br&gt;
【尺寸】W30XH37公分&lt;br&gt;
【提帶】2.5X60公分(含車縫處)&lt;br&gt;
【印刷】雙面單色(不共版)&lt;br&gt;
【印刷色】Pantone 7585C&lt;br&gt;
【布色】米色&lt;br&gt;
【配件】鐵扣一個&lt;br&gt;</t>
  </si>
  <si>
    <t>透明PVC夾鏈袋-尺寸31X15公分&lt;br&gt;
單面單色印刷</t>
  </si>
  <si>
    <t>材質:PP&lt;br&gt;
尺寸:33.7*23.7*3cm</t>
  </si>
  <si>
    <t>尺寸48*29*25cm&lt;br&gt;
摺疊後21*17.5*4cm</t>
  </si>
  <si>
    <t>108080036&lt;br&gt;
【尺寸】A4（內頁可裁修最小尺寸：20.5x29.5cm）&lt;br&gt;
【桌台】外紙 : 銅版紙150p+霧膜 / 裏紙 : 特白道林120p &lt;br&gt;
【封面+內頁】16張(32頁) / 200磅銅版紙 / 彩色印刷 &lt;br&gt;
【裝訂】上翻環裝 / 黑色線圈&lt;br&gt;</t>
  </si>
  <si>
    <t>材質：真皮</t>
  </si>
  <si>
    <t>品項：短版工作袖套&lt;br&gt;
印刷：彩色印刷&lt;br&gt;
顏色：白&lt;br&gt;
【產品說明】&lt;br&gt;
鳥眼布製成的工作袖套-材質柔軟舒適，全彩熱昇華顏色鮮豔洗滌不掉色。各種工作場合都適合。共有S-M-L三個尺寸可供選擇。 產品單價以每雙(2支)的價格標示。工作袖套亦可於烈陽天做為防曬使用。全彩圖案免版費，插畫或影像照片都適合。&lt;br&gt;【產品規格】&lt;br&gt;產品材質: 100% 聚酯纖維，吸濕排汗布料，約 140 克/平方米 &lt;br&gt;產品尺寸: 17x21cm 因熱昇華與手工針車而會有小差異&lt;br&gt; 產品淨重: 40 每件克重&lt;br&gt;  製作工作天: 12個工作天</t>
  </si>
  <si>
    <t>品項：長版工作袖套&lt;br&gt;
印刷：彩色印刷&lt;br&gt;
顏色：白&lt;br&gt;
【產品說明】&lt;br&gt;
鳥眼布製成的工作袖套-材質柔軟舒適，全彩熱昇華顏色鮮豔洗滌不掉色。各種工作場合都適合。共有S-M-L三個尺寸可供選擇。 產品單價以每雙(2支)的價格標示。工作袖套亦可於烈陽天做為防曬使用。全彩圖案免版費，插畫或影像照片都適合。&lt;br&gt;產品材質: 100% 聚酯纖維，吸濕排汗布料，約 140 克/平方米 &lt;br&gt;產品尺寸: 17x40cm 因熱昇華與手工針車而會有小差異 &lt;br&gt;產品淨重: 60 每件克重&lt;br&gt;製作工作天: 12個工作天</t>
  </si>
  <si>
    <t>品項：中版工作袖套&lt;br&gt;
印刷：彩色印刷&lt;br&gt;
顏色：白&lt;br&gt;
【產品說明】&lt;br&gt;鳥眼布製成的工作袖套-材質柔軟舒適，全彩熱昇華顏色鮮豔洗滌不掉色。各種工作場合都適合。共有S-M-L三個尺寸可供選擇。 產品單價以每雙(2支)的價格標示。工作袖套亦可於烈陽天做為防曬使用。全彩圖案免版費，插畫或影像照片都適合。&lt;br&gt;產品材質: 100% 聚酯纖維，吸濕排汗布料，約 140 克/平方米 &lt;br&gt;產品尺寸: 17x34cm 因熱昇華與手工針車而會有小差異 &lt;br&gt;產品淨重: 54 每件克重&lt;br&gt;製作工作天: 12個工作天</t>
  </si>
  <si>
    <t>品項：運動遮陽袖套&lt;br&gt;
印刷：彩色印刷&lt;br&gt;
顏色：白&lt;br&gt;
【產品說明】&lt;br&gt;戶外或騎腳踏車兜風之最佳護手伴侶，亦可於寒天做為保暖用。全彩圖案免版費 此款的單價是以每對(2支)的價格標示，訂單可混合5個尺寸，彈性布料讓您穿戴起來格外舒適合身。全彩昇華印刷免版費，兩支袖套的圖案接受同圖或不同圖的設計。&lt;br&gt;產品材質: 77% 聚酯纖維 + 23% 彈性纖維 (四面彈) &lt;br&gt;產品尺寸: XS~XL &lt;br&gt;產品淨重: 44 每件克重&lt;br&gt;製作工作天: 12個工作天</t>
  </si>
  <si>
    <t>廣告筆-按壓式發光LOGO 廣告筆&lt;br&gt;
材質:塑膠&lt;br&gt;
類型:圓珠筆&lt;br&gt;
筆芯顏色:黑色、藍色</t>
  </si>
  <si>
    <t>6合1金屬六角多功能觸控筆&lt;br&gt;類型:圓珠筆、觸控筆、多功能工具筆&lt;br&gt;材質:銅、鋁、矽&lt;br&gt;尺寸:14.5mm</t>
  </si>
  <si>
    <t>LED燈6合1多功能觸控筆&lt;br&gt;類型:圓珠筆、觸控筆、指南針、手機座、螺絲刀、LED燈&lt;br&gt;材質:塑膠&lt;br&gt;尺寸:145*13mm</t>
  </si>
  <si>
    <t>工具8合1多功能觸控筆&lt;br&gt;類型:圓珠筆、觸控筆、尺、兩頭螺絲刀、驗鈔LED燈&lt;br&gt;材質:金屬&lt;br&gt;尺寸:145*11mm</t>
  </si>
  <si>
    <t>3合1按壓式觸控螢光筆&lt;br&gt;類型:圓珠筆、觸控筆、螢光筆&lt;br&gt;材質:ABS塑膠&lt;br&gt;尺寸:14cm&lt;br&gt;</t>
  </si>
  <si>
    <t>3合1開蓋式觸控螢光筆&lt;br&gt;類型:圓珠筆、觸控筆、螢光筆&lt;br&gt;材質:塑膠</t>
  </si>
  <si>
    <t>手電筒金屬觸控筆&lt;br&gt;類型:觸控筆、圓珠筆&lt;br&gt;材質:塑膠/金屬</t>
  </si>
  <si>
    <t>LED發光LOGO觸控圓珠筆&lt;br&gt;類型:觸控筆、圓珠筆&lt;br&gt;材質:塑膠</t>
  </si>
  <si>
    <t>側開式LED發光LOGO觸控圓珠筆&lt;br&gt;類型:觸控筆、圓珠筆&lt;br&gt;材質:塑膠</t>
  </si>
  <si>
    <t>3合1 LED發光LOGO觸控筆&lt;br&gt;類型:觸控筆、圓珠筆、手機架&lt;br&gt;材質:塑膠</t>
  </si>
  <si>
    <t>3合1 可摺疊手機架觸控筆-附LED手電筒&lt;br&gt;類型:觸控筆、圓珠筆、手機架、手電筒&lt;br&gt;材質:塑膠</t>
  </si>
  <si>
    <t>4合1開蓋式手機架觸控筆-附LED手電筒&lt;br&gt;類型:觸控筆、圓珠筆、手機架、手電筒&lt;br&gt;材質:金屬&lt;br&gt;特色:&lt;br&gt;1.開蓋即可當一般手寫筆使用，另一邊可當觸控筆使用&lt;br&gt;2.筆的頂部附有明亮的LED燈&lt;br&gt;3.將筆蓋打開即可當手機架使用</t>
  </si>
  <si>
    <t>竹製自動鉛筆+圓珠觸控筆套組&lt;br&gt;類型:觸控筆、圓珠筆、自動鉛筆&lt;br&gt;材質:竹</t>
  </si>
  <si>
    <t>材質：尼龍&lt;br&gt;尺寸：34*13cm</t>
  </si>
  <si>
    <t>材質：PVC&lt;br&gt;尺寸：26*16*1cm&lt;br&gt;重量：90g</t>
  </si>
  <si>
    <t>外層材質：900D聚酯纖維&lt;br&gt;內層材質：210D尼龍&lt;br&gt;尺寸：17*27cm&lt;br&gt;重量：200g</t>
  </si>
  <si>
    <t>材質：潛水布&lt;br&gt;尺寸：29*7.5cm</t>
  </si>
  <si>
    <t>外層材質：600D聚酯纖維&lt;br&gt;內層材質：鋁箔&lt;br&gt;尺寸：23*7.7*12.7cm</t>
  </si>
  <si>
    <t>材質：PU皮革&lt;br&gt;尺寸：30*16*11cm</t>
  </si>
  <si>
    <t>材質：尼龍&lt;br&gt;尺寸：25*7.6*17cm&lt;br&gt;重量：180g</t>
  </si>
  <si>
    <t>材質：聚酯纖維&lt;br&gt;尺寸：50*12.5*6cm</t>
  </si>
  <si>
    <t>材質：牛津布&lt;br&gt;尺寸：36*16cm</t>
  </si>
  <si>
    <t>材質：600D牛津布&lt;br&gt;尺寸：40*13*3cm&lt;br&gt;重量：200g</t>
  </si>
  <si>
    <t>材質：牛津布&lt;br&gt;尺寸：32*10.5cm</t>
  </si>
  <si>
    <t>總長198mm&lt;br&gt;
橡皮擦47*37*14mm&lt;br&gt;
鉛筆175mm</t>
  </si>
  <si>
    <t>尺寸:13.5cm</t>
  </si>
  <si>
    <t>108110054&lt;br&gt;
尺寸:直徑8x10cm</t>
  </si>
  <si>
    <t>尺寸:直徑8x9.5cm</t>
  </si>
  <si>
    <t>尺寸：寬2*長22.6cm&lt;br&gt;
閃爍模式:長亮/快閃/慢閃&lt;br&gt;
發光時間:約60-80小時 正常使用約1-2個月 電池可自行更換&lt;br&gt;
功能:1.防撕裂織帶,高強度魔鬼氈尼龍織帶&lt;br&gt;
     2.耐磨,脫戴方便,不易脫落&lt;br&gt;
     3.精緻扣帶,經久拉伸不變形&lt;br&gt;
     4.LED光源,穿透性強&lt;br&gt;
     5.開關控制,爆閃速度調節&lt;br&gt;</t>
  </si>
  <si>
    <t>尺寸:6x2cm</t>
  </si>
  <si>
    <t>尺寸:40*80cm&lt;br&gt;
材質:雙面絨超細纖維&lt;br&gt;
印刷:壓印logo</t>
  </si>
  <si>
    <t>110090012&lt;br&gt;
尺寸:19*直徑0.7cm</t>
  </si>
  <si>
    <t>尺寸:18.8*直徑0.8cm</t>
  </si>
  <si>
    <t>書寫流暢，無洩漏，無毒</t>
  </si>
  <si>
    <t>尺寸:8.5*8cm&lt;br&gt;
材質:軟膠</t>
  </si>
  <si>
    <t>尺寸:14*1cm</t>
  </si>
  <si>
    <t>擁有可調節手電筒與防水功能的喇叭，讓您在夜間戶外活動時方便行動與享受音樂&lt;br&gt;&lt;br&gt;●藍牙V4.1揚聲器+手電筒+FM+TF+5200mAh移動電源+強低音+免提+IPX 6防水+橡膠塗層+可調節手電筒&lt;br&gt;●TF卡插槽可播放TF卡中您想要的任何音樂&lt;br&gt;●5600mAh移動電源可隨時隨地為手機充電&lt;br&gt;●5600mAh大功率容量可工作5〜8小時以上&lt;br&gt;●強力低音驅動器&lt;br&gt;●與所有具有藍牙功能的IOS或Android設備兼容&lt;br&gt;●藍牙4.1 + EDR II類支持A2DP V1.2，AVRCP V1.4協議&lt;br&gt;●傳輸距離：10&lt;br&gt;●頻率範圍：8-25000Hz&lt;br&gt;●電池：內置鋰電池，3.7V / 5200mAh&lt;br&gt;●充電時間：2.5-3小時&lt;br&gt;●工作時間：5-8小時&lt;br&gt;●移動電源模式輸出電壓：5V（±0.2v）&lt;br&gt;●移動電源模式輸出電流：1A（±0.2A）&lt;br&gt;●固定器接口的螺紋標準：英國1 / 4-20 &lt;br&gt;</t>
  </si>
  <si>
    <t>擁有可調節手電筒與防水功能的喇叭，讓您在夜間戶外活動時方便行動與享受音樂&lt;br&gt;&lt;br&gt;●藍牙版本:V3.0 + EDR&lt;br&gt;●藍牙傳輸功率:CLASS2 4dBm&lt;br&gt;●藍牙工作頻率:2.4GHz的&lt;br&gt;●充電電壓:DC5V / 500毫安&lt;br&gt;●工作電壓:直流3.7V&lt;br&gt;●聚合物電池容量:4000MA&lt;br&gt;●音樂播放時間:15小時&lt;br&gt;●通話時間:40小時&lt;br&gt;●總諧波失真:≤0.1％（3.7V / 1KHz / 1.8W）&lt;br&gt;●信噪比:≥90分貝&lt;br&gt;●藍牙範圍:10-20m &lt;br&gt;</t>
  </si>
  <si>
    <t>●產品LED光源:LED Q5/XPE&lt;br&gt;●產品材質:ABS+鋁&lt;br&gt;●產品亮度:500lumens&lt;br&gt;●產品光束範圍:超過50m&lt;br&gt;●產品電源:18650可充電電池</t>
  </si>
  <si>
    <t>1）LED Troch：3種模式選擇&lt;br&gt;2）支持TF卡播放&lt;br&gt;3）語音提示功能&lt;br&gt;4）輔助功能&lt;br&gt;5）支持USB&lt;br&gt;6）接聽/掛斷&lt;br&gt;●藍芽版本:JL5.0&lt;br&gt;●頻率響應:80HZ-20KHZ&lt;br&gt;●輸出量:3瓦&lt;br&gt;●信噪比:75分貝&lt;br&gt;●使用時間:3-4小時&lt;br&gt;●內置鋰電池:1200毫安時&lt;br&gt;●充電時間:2-3小時&lt;br&gt;●總諧波失真:≤1％</t>
  </si>
  <si>
    <t>電池容量:1200mAh&lt;br&gt;支持的格式:WAV，MP3，APE，WMA，FLC&lt;br&gt;頻響範圍:30Hz-20KHz&lt;br&gt;外殼材質:塑料&lt;br&gt;輸出功率:5W*1&lt;br&gt;信噪比:≥65分貝&lt;br&gt;電源供應:內置鋰電池&lt;br&gt;是否有收音機功能:沒有&lt;br&gt;材料:ABS塑料&lt;br&gt;持續時間:2-3小時</t>
  </si>
  <si>
    <t xml:space="preserve">材質：聚酯纖維&lt;br&gt;
尺寸：14*11*6cm&lt;br&gt;
重量：640g </t>
  </si>
  <si>
    <t>圓形客製化昇華印刷酒瓶塞&lt;br&gt;
材質:鋅合金+橡膠&lt;br&gt;
尺寸:33*8.5MM&lt;br&gt;
含包裝盒&lt;br&gt;</t>
  </si>
  <si>
    <t>材質：仿真絲+水凝膠&lt;br&gt;
尺寸：眼罩19x9cm</t>
  </si>
  <si>
    <t>材質：桑蠶絲&lt;br&gt;尺寸：眼罩21x10cm</t>
  </si>
  <si>
    <t>材質：絲&lt;br&gt;尺寸：眼罩9*21cm</t>
  </si>
  <si>
    <t>材質：聚酯纖維&lt;br&gt;尺寸：眼罩18.5*11cm</t>
  </si>
  <si>
    <t>106120061&lt;br&gt;
完成尺寸：寬25*高35.4*側7.5公分／展開尺&lt;br&gt;寸：68.5＊47cm(對開1模印)&lt;br&gt;
新曄製版／翊立印刷：銅版150P，單面印彩色&lt;br&gt;
高鎂：上亮膜&lt;br&gt;</t>
  </si>
  <si>
    <t>107040129&lt;br&gt;
特規32X27X11CM-赤牛皮紙&lt;br&gt;
棉繩黑色，長度30cm-打孔穿繩不打銅扣&lt;br&gt;</t>
  </si>
  <si>
    <t>直徑80mm&lt;br&gt;
PVC厚卡</t>
  </si>
  <si>
    <t xml:space="preserve">潛水布套60*225*35mm&lt;br&gt;
筷子208mm&lt;br&gt;
湯匙65*35mm&lt;br&gt;
筷架45*28*12mm </t>
  </si>
  <si>
    <t>品項：志工背心&lt;br&gt;
印刷：雙面單色印刷&lt;br&gt;
顏色：藍,橘,黃,桃紅,紫,淡藍,淡綠,綠,白,粉紅,深藍,紅&lt;br&gt;&lt;br&gt;
【產品說明】&lt;br&gt;
訂購時除背心顏色外亦請指定滾邊顏色。&lt;br&gt;
志工背心 - 多種名稱: 志工背心，工作服，競選背心，工作背心，活動背心，廣告背心，工作人員背心，
導護背心，工地背心，銷售人員背心，造勢背心，團服.... 適合各式各樣的活動使用
志工工作、社會服務、選舉宣傳、旅遊出團、活動宣傳…等等，用途廣泛，均可使用。
您可以選擇印製您的姓名或在背心上設計您的Logo！此款背心有白/紅/黑 三種滾邊。
總共有15色背心色，提供45款背心供您選擇您喜好的顏色。&lt;br&gt;
&lt;br&gt;
【產品規格】&lt;br&gt;
產品材質: 100% 聚酯纖維 &lt;br&gt;
產品尺寸: 成人尺寸 L號，約 61cm x 63.5cm &lt;br&gt;
產品淨重: 99 每件克重&lt;br&gt; 
製作工作天: 13個工作天&lt;br&gt;</t>
  </si>
  <si>
    <t>品項：志工背心&lt;br&gt;
印刷：雙面單色印刷&lt;br&gt;
顏色：藍,橘,黃,桃紅,紫,淡藍,淡綠,綠,白,粉紅,深藍,紅&lt;br&gt;
&lt;br&gt;
【產品說明】&lt;br&gt;
訂購時除背心顏色外亦請指定滾邊顏色。
志工背心 - 多種名稱: 志工背心，工作服，競選背心，工作背心，活動背心，廣告背心，工作人員背心，
導護背心，工地背心，銷售人員背心，造勢背心，團服.... 適合各式各樣的活動使用
志工工作、社會服務、選舉宣傳、旅遊出團、活動宣傳…等等，用途廣泛，均可使用。
您可以選擇印製您的姓名或在背心上設計您的Logo！此款背心有白/紅/黑 三種滾邊。
總共有15色背心色，提供45款背心供您選擇您喜好的顏色。&lt;br&gt;
&lt;br&gt;
【產品規格】&lt;br&gt;
產品材質: 100% 聚酯纖維&lt;br&gt; 
產品尺寸: 成人尺寸 XL號，約 63.5cm x 66cm &lt;br&gt;
產品淨重: 99 每件克重&lt;br&gt; 
製作工作天: 13個工作天&lt;br&gt;</t>
  </si>
  <si>
    <t>品項：志工背心&lt;br&gt;
印刷：雙面彩色印刷&lt;br&gt;
顏色：白&lt;br&gt;&lt;br&gt;
【產品說明】&lt;br&gt;
導護志工 展場 工地售屋 旅遊出團 選舉宣傳 補習班 活動宣傳 大企業 pro bono work 等都可適用，用途廣泛。
加車魔鬼氈或口袋請洽業務加價購。
整件(前胸&amp;後背)全彩印刷，無版費，25件即可製做。
滾邊有白色、紅色、黑色可選擇，有專業美工可幫忙簡單設計與排版。&lt;br&gt;
&lt;br&gt;
【產品規格】&lt;br&gt;
產品材質: 100% 聚酯纖維 (150D 斜紋布) &lt;br&gt;
產品尺寸: 一款成人尺寸 (Size L 67*61cm)&lt;br&gt;
產品淨重: 99 每件克重 &lt;br&gt;
製作工作天: 13個工作天&lt;br&gt;</t>
  </si>
  <si>
    <t>品項：活動背心&lt;br&gt;
印刷：雙面彩色印刷&lt;br&gt;
顏色：白&lt;br&gt;
&lt;br&gt;
【產品說明】&lt;br&gt;
馬拉松、跑步、慢跑、自行車隊等活動背心，整件(前後片)全彩印刷。
可印製贊助商商標、活動標語、宣傳口號，無版費，50件即可製做。
兩側有鬆緊帶，內側車洗標。有專業美工可幫忙簡單設計與排版。&lt;br&gt;
&lt;br&gt;
【產品規格】&lt;br&gt;
產品材質: 100% 聚酯纖維，吸濕排汗布料，約 140 克/平方米&lt;br&gt; 
產品尺寸: 適合亞洲成人之單一尺碼&lt;br&gt; 
產品淨重: 85 每件克重 &lt;br&gt;
製作工作天: 13個工作天&lt;br&gt;</t>
  </si>
  <si>
    <t>品項：活動背心&lt;br&gt;
印刷：雙面彩色印刷&lt;br&gt;
顏色：白&lt;br&gt;
&lt;br&gt;
【產品說明】&lt;br&gt;
整件(前後片)全彩印刷，適合歐美成人之單一尺碼 背心可印製您的圖案或贊助商標誌，
在馬拉松、慢跑、選舉、接待、宣傳等各項活動中皆可穿著。
彈性帶連接背心下部，並可依此調整主體尺寸。
洗滌標籤縫於內前側。&lt;br&gt;
&lt;br&gt;
【產品規格】&lt;br&gt;
產品材質: 100% 聚酯纖維，吸濕排汗布料，約 140 克/平方米 &lt;br&gt;
產品尺寸: 適合歐美成人之單一尺碼&lt;br&gt; 
產品淨重: 105 每件克重 &lt;br&gt;
製作工作天: 13個工作天&lt;br&gt;</t>
  </si>
  <si>
    <t>品項：活動背心&lt;br&gt;
印刷：雙面單色印刷&lt;br&gt;
顏色：白&lt;br&gt;
&lt;br&gt;
【產品說明】&lt;br&gt;
適合歐美成人之單一尺碼，共有多色可供選擇。
背心可印製您的圖案或贊助商標誌，在馬拉松、慢跑、選舉、接待、宣傳等各項活動中皆可穿著。
彈性帶連接背心下部，並可依此調整主體尺寸。
洗滌標籤縫於內前側。&lt;br&gt;
&lt;br&gt;
【產品規格】&lt;br&gt;
產品材質: 100% 聚酯纖維 (150D 斜紋布)&lt;br&gt; 
產品尺寸: 適合歐美成人之單一尺碼 &lt;br&gt;
產品淨重: 105 每件克重 &lt;br&gt;
製作工作天: 12個工作天&lt;br&gt;</t>
  </si>
  <si>
    <t>品項：活動背心&lt;br&gt;
印刷：雙面單色印刷&lt;br&gt;
顏色：藍,紅,橘,粉紅,黑,綠,白,黃&lt;br&gt;
&lt;br&gt;
【產品說明】&lt;br&gt;
適合所有活動的聚酯纖維背心，單一亞洲尺碼，並提供多色選擇。
背心邊緣以聚酯纖維網布包邊，包邊布料以黑色為主、另有紅白兩色可選，如須其他顏色需另外報價。
背心可穿著出席於各種場合如選舉、馬拉松賽事、志工活動等。&lt;br&gt;
&lt;br&gt;
【產品規格】&lt;br&gt;
產品材質: 100% 聚酯纖維 (150D 斜紋布) &lt;br&gt;
產品尺寸: 適合亞洲成人之單一尺碼&lt;br&gt; 
產品淨重: 72 每件克重&lt;br&gt; 
製作工作天: 12個工作天&lt;br&gt;</t>
  </si>
  <si>
    <t>品項：轉字背心&lt;br&gt;
印刷：雙面單色印刷&lt;br&gt;
顏色：白&lt;br&gt;
【產品說明】&lt;br&gt;
雙面皆可昇華熱轉印刷之數字背心，並可選擇印刷姓名。
此款數字背心可供穿著參加馬拉松、慢跑等運動賽事、志工活動、選舉、接待等公眾活動。
昇華熱轉印刷提供印製數字、姓名、標誌、贊助商等圖案。
圖案請提供CMYK設計。&lt;br&gt;
&lt;br&gt;
【產品規格】&lt;br&gt;
產品材質: 100% 聚酯纖維，吸濕排汗布料，約 140 克/平方米&lt;br&gt; 
產品尺寸: 一款成人尺寸 (請參考商標位置)&lt;br&gt; 
產品淨重: 85 每件克重&lt;br&gt; 
製作工作天: 18個工作天&lt;br&gt;</t>
  </si>
  <si>
    <t>品項：活動背心&lt;br&gt;
印刷：雙面彩色印刷&lt;br&gt;
顏色：白&lt;br&gt;
&lt;br&gt;
【產品說明】&lt;br&gt;
整件包含前後片皆可以昇華熱轉訓練背心，提供3種歐美尺碼SML，如須其他尺碼需另外報價 提供識別隊伍之背心，
適用於志工活動、滑雪、馬拉松、慢跑等運動賽事、選舉、接待等公眾活動。
昇華熱轉印刷提供印製數字、姓名、標誌、贊助商等圖案。
圖案請提供CMYK設計。
產品定價依照尺碼 L，請提供您實際所需尺碼與數量以便計算更優惠價錢。&lt;br&gt;
&lt;br&gt;
【產品規格】&lt;br&gt;
產品材質: 100% 聚酯纖維，吸濕排汗布料，約 140 克/平方米 &lt;br&gt;
產品尺寸: 請參考模版及商標位置&lt;br&gt; 
產品淨重: 92 每件克重 &lt;br&gt;
製作工作天: 13個工作天&lt;br&gt;</t>
  </si>
  <si>
    <t>品項：反光背心&lt;br&gt;
印刷：雙面彩色印刷&lt;br&gt;
顏色：白&lt;br&gt;
&lt;br&gt;
【產品說明】&lt;br&gt;
美尺碼SML，如須其他尺碼需另外報價 提供識別隊伍之背心，
適用於志工活動、滑雪、馬拉松、慢跑等運動賽事、選舉、接待等公眾活動。
昇華熱轉印刷提供印製數字、姓名、標誌、贊助商等。
產品定價依照尺碼 L，請提供您實際所需尺碼與數量以便計算更優惠價錢。&lt;br&gt;
&lt;br&gt;
【產品規格】&lt;br&gt;
產品材質: 100% 聚酯纖維，吸濕排汗布料，約 140 克/平方米 + 5公分寬反光條。&lt;br&gt;
產品尺寸: 請參考模版及商標位置 &lt;br&gt;
產品淨重: 92 每件克重&lt;br&gt; 
製作工作天: 13個工作天&lt;br&gt;</t>
  </si>
  <si>
    <t>品項：Polog衫&lt;br&gt;
印刷：單色單面印刷&lt;br&gt;
顏色：紅,桃紅,黑,深藍,藍&lt;br&gt;
&lt;br&gt;
【產品說明】&lt;br&gt;
亞規尺寸中性吸濕排汗Polo衫，100%台灣製作，OEKO TEX 認證無毒無害織品，SGS依據 CNS15290 檢驗合格。
快速吸濕排汗，150平方公尺克重，最適合亞熱帶的台灣氣候。100% POLYESTER HI-COUNT。
全系列共有5個顏色各5尺寸可選(XS到XL)，宜公司-學校-機關單位或舉辦活動制服。
複雜的圖案可洽業務人員提供數位印刷選項。&lt;br&gt;
&lt;br&gt;
【產品規格】&lt;br&gt;
產品材質: 100% 聚酯纖維，吸濕排汗布料，約 150 克/平方米&lt;br&gt; 
產品尺寸: XS, S, M, L, XL (其他尺寸請洽業務人員)&lt;br&gt; 
產品淨重: 177每件克重&lt;br&gt;
製作工作天: 13個工作天&lt;br&gt;</t>
  </si>
  <si>
    <t>品項：廣告T恤&lt;br&gt;
印刷：單色單面印刷&lt;br&gt;
顏色：紅,桃紅,黑,深藍,藍&lt;br&gt;
&lt;br&gt;
【產品說明】&lt;br&gt;
Gildan 100%純美國棉柔軟纖維亞規T恤，美式無縫圓筒T設計，20件即可訂購。
網站顏色顯示可能有誤差，依布票或實際樣品為準，更多色T庫存顏色請洽客服人員。
GILDAN原廠授權進口之正品100%純美國棉T恤-純淨、自然、高品質，有歐盟環保標章認證，多色任您挑選，
獨有特色無縫圓筒T設計、無縫羅紋讓領口與衣擺不鬆垮。
複雜的圖案可洽業務人員提供數位印刷選項。
每個顏色有五個尺寸供您選擇(其他尺寸請洽客服)。&lt;br&gt;&lt;br&gt;
XS-胸寬43衣長64cm
S-胸寬46衣長67cm
M-胸寬49衣長70cm
L-胸寬52衣長73cm
XL-胸寬55衣長75cm同一訂單可以混5個尺寸(混色以另一張訂單計算)。&lt;br&gt;
&lt;br&gt;
【產品規格】&lt;br&gt;
產品材質: 100% 棉，約 180 克/平方米&lt;br&gt; 
產品尺寸: Gildan 亞規標準成人尺寸&lt;br&gt; 
產品淨重: 235 每件克重&lt;br&gt; 
製作工作天: 11個工作天&lt;br&gt;</t>
  </si>
  <si>
    <t>品項：排汗T恤&lt;br&gt;
印刷：單色單面印刷&lt;br&gt;
顏色：紅,桃紅,黑,深藍,藍&lt;br&gt;
&lt;br&gt;
【產品說明】&lt;br&gt;
亞規中性圓領吸濕排汗T恤，100%台灣製作，OEKO TEX 認證無毒無害織品，SGS依據 CNS15290 檢驗合格。
複雜的圖案可洽業務人員提供數位印刷選項。
快速吸濕排汗，150平方公尺克重，最適合亞熱帶的台灣氣候。
100% POLYESTER HI-COUNT。&lt;br&gt;
全系列共有10個顏色各5個尺寸可選 (XS到XL)，最宜個運動團體，學校班級，或公司行號配合活動採購。
網站顏色顯示可能有誤差，依布票或實際樣品為準。
部分顏色或尺寸可能季節性缺貨，訂購前請與業務確認。&lt;br&gt; 
&lt;br&gt;
【產品規格】&lt;br&gt;
產品材質: 100% 聚酯纖維，吸濕排汗布料，約 150 克/平方米 &lt;br&gt;
產品尺寸: XS, S, M, L, XL(其他尺寸請洽業務人員) &lt;br&gt;
產品淨重: 110 每件克重&lt;br&gt; 
製作工作天: 15個工作天&lt;br&gt;</t>
  </si>
  <si>
    <t>109060267&lt;br&gt;
108100200&lt;br&gt;
印刷單色兩處logo&lt;br&gt;
每個opp袋裝，20副眼鏡裝一個盒子&lt;br&gt;
鏡腳尾端可當開瓶器</t>
  </si>
  <si>
    <t>品項：廣告T恤&lt;br&gt;
印刷：雙面彩色印刷&lt;br&gt;
顏色：白&lt;br&gt;
&lt;br&gt;
【產品說明】&lt;br&gt;
建議您來圖以&lt;物件&gt;為優，並請避免大色塊滿版底之圖案。
最大印刷尺寸請勿超過35x45cm，亦請勿做跨片之設計。
產品無免費鑑賞樣，如果需要，請向客服人員購買或洽商借用樣品。
建議您圖稿製作時套用M-胸寬49衣長70cm&lt;br&gt;
&lt;br&gt;
【產品規格】&lt;br&gt;
產品材質: 100% 棉，約 180 克/平方米 &lt;br&gt;
產品尺寸: Gildan 亞規標準成人尺寸&lt;br&gt; 
產品淨重: 235 每件克重 &lt;br&gt;
製作工作天: 10個工作天&lt;br&gt;</t>
  </si>
  <si>
    <t>108070174&lt;br&gt;
白胚&lt;br&gt;
直徑11公分</t>
  </si>
  <si>
    <t>品項：廣告T恤&lt;br&gt;
印刷：雙面單色印刷&lt;br&gt;
顏色：本白&lt;br&gt;
&lt;br&gt;
【產品說明】&lt;br&gt;
建議您來圖以&lt;物件&gt;為優，並請避免大色塊滿版底之圖案。
最大印刷尺寸請勿超過35x45cm，亦請勿做跨片之設計。
產品無免費鑑賞樣，如果需要，請向客服人員購買或洽商借用樣品。
建議您圖稿製作時套用M-胸寬49衣長70cm&lt;br&gt;
&lt;br&gt;
【產品規格】&lt;br&gt;
產品材質: 100% 棉，約 180 克/平方米 &lt;br&gt;
產品尺寸: Gildan 亞規標準成人尺寸 &lt;br&gt;
產品淨重: 235 每件克重&lt;br&gt; 
製作工作天: 9個工作天&lt;br&gt;</t>
  </si>
  <si>
    <t>品項：螢光T恤&lt;br&gt;
印刷：單面單色印刷&lt;br&gt;
顏色：螢光紅色,螢光黃,螢光綠,螢光粉紅&lt;br&gt;
&lt;br&gt;
【產品說明】&lt;br&gt;
建議您來圖以&lt;物件&gt;為優，並請避免大色塊滿版底之圖案。
最大印刷尺寸請勿超過35x45cm，亦請勿做跨片之設計。
產品無免費鑑賞樣，如果需要，請向客服人員購買或洽商借用樣品。 
建議您圖稿製作時套用M-胸寬49衣長70cm每個顏色有五個尺寸供您選擇(其他尺寸請洽客服)。
&lt;br&gt;&lt;br&gt;
XS-胸寬43衣長64cm
S-胸寬46衣長67cm
M-胸寬49衣長70cm
L-胸寬52衣長73cm
XL-胸寬55衣長75cm
&lt;br&gt;
【產品規格】&lt;br&gt;
產品材質:100% 棉，約 180 克/平方米 &lt;br&gt;
產品尺寸:Gildan 亞規標準成人尺寸 &lt;br&gt;
產品淨重:235 每件克重&lt;br&gt;
製作工作天:15個工作天&lt;br&gt;</t>
  </si>
  <si>
    <t>109050262&lt;br&gt;
108080241(同58OH-0001)&lt;br&gt;
容量：2000mAh電芯&lt;br&gt;
輸入：DC5V / 0.8A最大&lt;br&gt;
時間：10小時使用時間&lt;br&gt;
尺寸：105*99*227mm&lt;br&gt;
功率：4W&lt;br&gt;
重量：250g&lt;br&gt;
底座H6x直徑9cm &lt;br&gt;
風扇H21.5x直徑10.4cm</t>
  </si>
  <si>
    <t>材質:PP&lt;br&gt;
尺寸：A4-210x297mm</t>
  </si>
  <si>
    <t>108110419&lt;br&gt;
108110358&lt;br&gt;
收納：300*210*50mm&lt;br&gt;
使用：1500*2000mm</t>
  </si>
  <si>
    <t>內附1雙筷子，組裝長230mm，拆開118mm</t>
  </si>
  <si>
    <t>材質：塑膠&lt;br&gt;尺寸：13.5*9*10cm&lt;br&gt;重量：157g</t>
  </si>
  <si>
    <t>材質：塑膠&lt;br&gt;尺寸：11*11*4.8cm&lt;br&gt;重量：105g</t>
  </si>
  <si>
    <t>材質：矽氧樹脂&lt;br&gt;尺寸：15*12*13.5cm</t>
  </si>
  <si>
    <t>材質：陶瓷&lt;br&gt;</t>
  </si>
  <si>
    <t>材質：塑膠&lt;br&gt;尺寸：12.4*10*10cm</t>
  </si>
  <si>
    <t>材質：陶瓷&lt;br&gt;尺寸：11*13*15cm</t>
  </si>
  <si>
    <t>材質：木頭&lt;br&gt;尺寸：15*9*3cm</t>
  </si>
  <si>
    <t>材質：木頭&lt;br&gt;尺寸：14.5*9*4.5cm</t>
  </si>
  <si>
    <t>材質：PVC&lt;br&gt;尺寸：18.5*12*12.5cm</t>
  </si>
  <si>
    <t>材質：PVC&lt;br&gt;尺寸：22.5*11.5*23cm</t>
  </si>
  <si>
    <t>材質：人工樹脂&lt;br&gt;尺寸：19*10*11cm</t>
  </si>
  <si>
    <t xml:space="preserve">尺寸：W19.5*H19.7cm&lt;br&gt;
厚度：12安 </t>
  </si>
  <si>
    <t>外層材質：軟毛絨內層材質：100％PP棉尺寸：7英吋顏色：雙色</t>
  </si>
  <si>
    <t>外層材質：軟毛絨內層材質：PP棉尺寸：坐高20cm</t>
  </si>
  <si>
    <t>材質:木&lt;br&gt;
尺寸:19*0.7cm</t>
  </si>
  <si>
    <t>材質：長毛絨&lt;br&gt;尺寸：7英吋</t>
  </si>
  <si>
    <t>外層材質：10mm毛絨&lt;br&gt;內層材質：PP棉&lt;br&gt;尺寸：約20cm&lt;br&gt;印刷：電繡</t>
  </si>
  <si>
    <t>外層材質：10mm毛絨&lt;br&gt;內層材質：PP棉&lt;br&gt;尺寸：約20cm&lt;br&gt;印刷：轉印</t>
  </si>
  <si>
    <t>材質:300D聚酯纖維&lt;br&gt;
尺寸:23.5*16.5*9CM</t>
  </si>
  <si>
    <t>材質：毛絨&lt;br&gt;尺寸：30cm</t>
  </si>
  <si>
    <t>材質：毛絨&lt;br&gt;尺寸：約15cm</t>
  </si>
  <si>
    <t>材質：毛絨&lt;br&gt;尺寸：23cm</t>
  </si>
  <si>
    <t>材質：鋁箔尺寸：定製</t>
  </si>
  <si>
    <t>材質:3.2克乳膠尺寸：12吋</t>
  </si>
  <si>
    <t>材質:鋁箔尺寸：18吋</t>
  </si>
  <si>
    <t>材質:2克乳膠尺寸：10吋</t>
  </si>
  <si>
    <t>材質：鋁箔尺寸：24吋</t>
  </si>
  <si>
    <t>材質：鋁箔尺寸：22吋</t>
  </si>
  <si>
    <t>材質：2.8克乳膠尺寸：12吋</t>
  </si>
  <si>
    <t>材質：鋁箔尺寸：30吋</t>
  </si>
  <si>
    <t>材質：PVC&lt;br&gt;尺寸：24*22*31cm&lt;br&gt;厚度：0.13mm</t>
  </si>
  <si>
    <t>材質：PVC&lt;br&gt;尺寸：28*9cm&lt;br&gt;厚度：0.13mm</t>
  </si>
  <si>
    <t>109090061&lt;br&gt;
材質：PVC&lt;br&gt;尺寸：18*18cm&lt;br&gt;厚度：0.1mm</t>
  </si>
  <si>
    <t>材質：PVC&lt;br&gt;尺寸：20*20cm&lt;br&gt;厚度：0.13mm</t>
  </si>
  <si>
    <t>材質：PVC&lt;br&gt;尺寸：19*6cm&lt;br&gt;杯架孔尺寸：直徑7cm&lt;br&gt;重量：15g</t>
  </si>
  <si>
    <t>108090144&lt;br&gt;
尺寸:22.7x15x40.5</t>
  </si>
  <si>
    <t>防水無線藍牙，帶有FM收音機IPX7防水揚聲器SOS燈</t>
  </si>
  <si>
    <t xml:space="preserve">材質：陶瓷&lt;br&gt;
尺寸：定製 </t>
  </si>
  <si>
    <t xml:space="preserve">材質：TPR&lt;br&gt;
尺寸：2吋 </t>
  </si>
  <si>
    <t>尺寸:W35.5*H32*D10&lt;br&gt;
材質:210D帆布</t>
  </si>
  <si>
    <t>111100042&lt;br&gt;
110100189&lt;br&gt;
108080335&lt;br&gt;
【封面】350P銅西卡 / 正面彩印印刷上霧膜、背面單色印刷(黑色)&lt;br&gt;
【內頁】80P雪白道林 / 192頁 / 雙面單色印刷共版-黑色&lt;br&gt;
【蝴蝶頁】150P白道林&lt;br&gt;
【裝訂】左翻 / 方背 / 軟皮穿線精裝&lt;br&gt;</t>
  </si>
  <si>
    <t>108090227&lt;br&gt;
【尺寸】16K&lt;br&gt;
【封面】竹之條270g_ No.97-270-06_藏藍&lt;br&gt;
【燙印】封面封底燙亮銀&lt;br&gt;
【內頁】160頁 / 80P道林紙 / 單色印刷-黑色&lt;br&gt;
【裝訂】左翻 / 膠裝&lt;br&gt;
【包裝】無OPP袋</t>
  </si>
  <si>
    <t>108070343&lt;br&gt;
【尺寸】25K&lt;br&gt;
【封面】PU皮/1.8mm厚板/烙印LOGO/導圓角/裱厚板/黑卡紙蝴蝶頁&lt;br&gt;
【內頁】192頁/100P白道林紙/單色雙面共版/書側上紅色&lt;br&gt;
【廣告頁】157P銅版紙雙面彩印/3折/尺寸寬同內頁大小(200本不含廣告頁)【配件】寬1.4cm鬆緊帶(紅)/筆帶(紅)/黑色書頭布/黑色隔頁條&lt;br&gt;
【裝訂】左翻/穿線精裝&lt;br&gt;</t>
  </si>
  <si>
    <t>品項：單色短筒襪-L號&lt;br&gt;印刷：單面彩色印刷&lt;br&gt;顏色：白&lt;br&gt;&lt;br&gt;【產品說明】&lt;br&gt;短襪子有腳跟，直版定型利於把您的商標，設計圖或相片熱昇華在前向面。&lt;br&gt;通過 REACH 法規對 163種高關注物質的篩分測試。熱昇華為您足下增添色彩，產品以雙販售，尺寸因熱昇華可能有小差異。&lt;br&gt;&lt;br&gt;洗滌說明：&lt;br&gt;請用溫冷水手洗，第一次洗滌時避免浸泡，脫水後請不要放置，立即晾乾。 &lt;br&gt;避免顏色轉移到其他衣物，請單獨洗滌。&lt;br&gt;請避免使用熨斗。 &lt;br&gt;請避免使用烘衣機。&lt;br&gt;因雨或汗浸溼，或強烈摩擦時，會產生色移，請注意。&lt;br&gt;&lt;br&gt;***包裝插紙板說明: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產品規格】&lt;br&gt;產品材質: 80% 聚酯纖維 + 17% 彈性纖維 + 3% 橡膠&lt;br&gt;產品尺寸: 適用於腳底板長度約 27-29 公分 (因熱昇華可能有小差異) &lt;br&gt;產品淨重: 21 每件克重 &lt;br&gt;製作工作天 17個工作天&lt;br&gt;</t>
  </si>
  <si>
    <t>品項：單色短筒襪-M號&lt;br&gt;印刷：單面彩色印刷&lt;br&gt;顏色：白&lt;br&gt;【產品說明】&lt;br&gt;短襪子有腳跟，直版定型利於把您的商標，設計圖或相片熱昇華在前向面。通過 REACH 法規對 163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 &lt;br&gt;請避免使用烘衣機。&lt;br&gt;因雨或汗浸溼，或強烈摩擦時，會產生色移，請注意。&lt;br&gt;***包裝插紙板說明: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如果您另有考量，請與客服人員溝通修改包裝，我們可能酌收人工費用。&lt;br&gt;【產品規格】&lt;br&gt;產品材質: 80% 聚酯纖維 + 17% 彈性纖維 + 3% 橡膠&lt;br&gt;產品尺寸: 適用於腳底板長度約 25-27 公分 (因熱昇華可能有小差異) &lt;br&gt;產品淨重: 20 每件克重 &lt;br&gt;製作工作天 17個工作天&lt;br&gt;</t>
  </si>
  <si>
    <t>品項：單色短筒襪-S號&lt;br&gt;印刷：單面彩色印刷&lt;br&gt;顏色：白&lt;br&gt;&lt;br&gt;【產品說明】&lt;br&gt;短襪子有腳跟，直版定型利於把您的商標，設計圖或相片熱昇華在前向面。&lt;br&gt;通過 REACH 法規對 163種高關注物質的篩分測試。熱昇華為您足下增添色彩，產品以雙販售，尺寸因熱昇華可能有小差異。&lt;br&gt;&lt;br&gt;洗滌說明：&lt;br&gt;請用溫冷水手洗，第一次洗滌時避免浸泡，脫水後請不要放置，立即晾乾。 &lt;br&gt;避免顏色轉移到其他衣物，請單獨洗滌。&lt;br&gt;請避免使用熨斗。 &lt;br&gt;請避免使用烘衣機。&lt;br&gt;因雨或汗浸溼，或強烈摩擦時，會產生色移，請注意。&lt;br&gt;***包裝插紙板說明: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22-24 公分 (因熱昇華可能有小差異) &lt;br&gt;產品淨重: 19 每件克重 &lt;br&gt;製作工作天 17個工作天&lt;br&gt;</t>
  </si>
  <si>
    <t>品項：雙色短筒襪-L號&lt;br&gt;印刷：雙面彩色印刷&lt;br&gt;顏色：白&lt;br&gt;【產品說明】&lt;br&gt;直筒無腳跟造型，利於把您的商標、設計圖或相片，熱昇華到整雙襪子，達到全面全彩效果。通過 REACH 法規對 163 種高關注物質的篩分測試。熱昇華為您足下增添色彩，產品以雙販售，尺寸因熱昇華可能有小差異。洗滌說明：&lt;br&gt;請用溫冷水手洗，第一次洗滌時避免浸泡，脫水後請不要放置，立即晾乾。避免顏色轉移到其他衣物，請單獨洗滌。請避免使用熨斗。請避免使用烘衣機。因雨或汗浸溼，或強烈摩擦時，會產生色移，請注意。&lt;br&gt;***包裝插紙板說明:&lt;br&gt;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lt;br&gt;【產品規格】&lt;br&gt;產品材質: 80% 聚酯纖維 + 17% 彈性纖維 + 3% 橡膠&lt;br&gt;產品尺寸: 適用於腳底板長度約 25-26 公分 (因熱昇華可能有小差異) &lt;br&gt;產品淨重: 20 每件克重 &lt;br&gt;製作工作天 17個工作天&lt;br&gt;</t>
  </si>
  <si>
    <t>品項：雙色短筒襪-M號&lt;br&gt;印刷：雙面彩色印刷&lt;br&gt;顏色：白&lt;br&gt;【產品說明】&lt;br&gt;短襪子有腳跟，船型定型利於把您的商標，設計圖或相片在兩側熱昇華以達到整雙襪子全彩效果。通過 REACH 法規對 163 種高關注物質的篩分測試。熱昇華為您足下增添色彩，產品以雙販售，尺寸因熱昇華可能有小差異。洗滌說明：&lt;br&gt;請用溫冷水手洗，第一次洗滌時避免浸泡，脫水後請不要放置，立即晾乾。避免顏色轉移到其他衣物，請單獨洗滌。請避免使用熨斗。請避免使用烘衣機。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lt;br&gt;&lt;br&gt;【產品規格】&lt;br&gt;產品材質: 80% 聚酯纖維 + 17% 彈性纖維 + 3% 橡膠&lt;br&gt;產品尺寸: 適用於腳底板長度約 25-27 公分 (因熱昇華可能有小差異) &lt;br&gt;產品淨重: 20 每件克重&lt;br&gt;製作工作天 17個工作天&lt;br&gt;</t>
  </si>
  <si>
    <t>品項：雙色短筒襪-S號&lt;br&gt;印刷：雙面彩色印刷&lt;br&gt;顏色：白&lt;br&gt;【產品說明】&lt;br&gt;短襪子有腳跟，船型定型利於把您的商標，設計圖或相片在兩側熱昇華以達到整雙襪子全彩效果。 &lt;br&gt;通過 REACH 法規對 163 種高關注物質的篩分測試。&lt;br&gt;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包裝插紙板說明:&lt;br&gt;依眾多客戶之喜好，我們的標準包裝是每隻襪子皆有插紙板且不另收費，紙板突出部分在熱昇華製程中留有殘墨，大部分的客人都能接受，基於環保訴求，我們希望不要更換，並保留原紙板以提高產品價值。&lt;br&gt;如果您另有考量，請與客服人員溝通修改包裝，我們可能酌收人工費用。&lt;br&gt;&lt;br&gt;【產品規格】&lt;br&gt;產品材質: 80% 聚酯纖維 + 17% 彈性纖維 + 3% 橡膠&lt;br&gt;產品尺寸: 適用於腳底板長度約 22-24 公分 (因熱昇華可能有小差異) &lt;br&gt;產品淨重: 19 每件克重 &lt;br&gt;製作工作天 17個工作天&lt;br&gt;</t>
  </si>
  <si>
    <t>品項：單色短筒襪-L號&lt;br&gt;印刷：雙面彩色印刷&lt;br&gt;顏色：白&lt;br&gt;&lt;br&gt;【產品說明】&lt;br&gt;直筒無腳跟造型，利於把您的商標、設計圖或相片，熱昇華到整雙襪子，達到全面全彩效果。通過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27-29 公分 (因熱昇華可能有小差異) &lt;br&gt;產品淨重: 22 每件克重 &lt;br&gt;製作工作天 17個工作天&lt;br&gt;</t>
  </si>
  <si>
    <t>品項：單色短筒襪-M號&lt;br&gt;印刷：雙面彩色印刷&lt;br&gt;顏色：白&lt;br&gt;&lt;br&gt;【產品說明】&lt;br&gt;直筒無腳跟造型，利於把您的商標、設計圖或相片，熱昇華到整雙襪子，達到全面全彩效果。通過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lt;br&gt;&lt;br&gt;洗滌說明：&lt;br&gt;請用溫冷水手洗，第一次洗滌時避免浸泡，脫水後請不要放置，立即晾乾。避免顏色轉移到其他衣物，請單獨洗滌。&lt;br&gt;請避免使用熨斗。&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25-26 公分 (因熱昇華可能有小差異) &lt;br&gt;產品淨重: 20 每件克重 &lt;br&gt;製作工作天 17個工作天&lt;br&gt;</t>
  </si>
  <si>
    <t>品項：單色短筒襪-S號&lt;br&gt;印刷：雙面彩色印刷&lt;br&gt;顏色：白&lt;br&gt;&lt;br&gt;【產品說明】&lt;br&gt;直筒無腳跟造型，利於把您的商標、設計圖或相片，熱昇華到整雙襪子，達到全面全彩效果。通過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25-26 公分 (因熱昇華可能有小差異) &lt;br&gt;產品淨重: 20 每件克重&lt;br&gt;製作工作天 17個工作天&lt;br&gt;</t>
  </si>
  <si>
    <t>品項：單色中筒襪-L號&lt;br&gt;印刷：雙面彩色印刷&lt;br&gt;顏色：白&lt;br&gt;&lt;br&gt;【產品說明】&lt;br&gt;直筒無腳跟造型，利於把您的商標、設計圖或相片，熱昇華到整雙襪子，達到全面全彩效果。通過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如果您另有考量，請與客服人員溝通修改包裝，我們可能酌收人工費用。&lt;br&gt;【產品規格】&lt;br&gt;產品材質: 80% 聚酯纖維 + 17% 彈性纖維 + 3% 橡膠&lt;br&gt;產品尺寸: 適用於腳底板長度約 27-29 公分 (因熱昇華可能有小差異) &lt;br&gt;產品淨重: 48 每件克重&lt;br&gt;製作工作天 12個工作天&lt;br&gt;</t>
  </si>
  <si>
    <t>品項：單色中筒襪-M號&lt;br&gt;印刷：雙面彩色印刷&lt;br&gt;顏色：白&lt;br&gt;&lt;br&gt;【產品說明】&lt;br&gt;直筒無腳跟造型，利於把您的商標、設計圖或相片，熱昇華到整雙襪子，達到全面全彩效果。&lt;br&gt;通過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&lt;br&gt;如果您另有考量，請與客服人員溝通修改包裝，我們可能酌收人工費用。&lt;br&gt;【產品規格】&lt;br&gt;產品材質: 80% 聚酯纖維 + 17% 彈性纖維 + 3% 橡膠&lt;br&gt;產品尺寸: 適用於腳底板長度約 25-26 公分 (因熱昇華可能有小差異) &lt;br&gt;產品淨重: 43 每件克重 &lt;br&gt;製作工作天 12個工作天&lt;br&gt;</t>
  </si>
  <si>
    <t>品項：單色中筒襪-S號&lt;br&gt;印刷：雙面彩色印刷&lt;br&gt;顏色：白&lt;br&gt;【產品說明】&lt;br&gt;直筒無腳跟造型，利於把您的商標、設計圖或相片，熱昇華到整雙襪子，達到全面全彩效果。&lt;br&gt;通過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&lt;br&gt;如果您另有考量，請與客服人員溝通修改包裝，我們可能酌收人工費用。&lt;br&gt;&lt;br&gt;&lt;br&gt;【產品規格】&lt;br&gt;產品材質: 80% 聚酯纖維 + 17% 彈性纖維 + 3% 橡膠&lt;br&gt;產品尺寸: 適用於腳底板長度約 22-24 公分 (因熱昇華可能有小差異) &lt;br&gt;產品淨重: 39 每件克重&lt;br&gt;製作工作天 12個工作天&lt;br&gt;</t>
  </si>
  <si>
    <t>品項：單色長筒襪-L號&lt;br&gt;印刷：雙面彩色印刷&lt;br&gt;顏色：白&lt;br&gt;【產品說明】&lt;br&gt;直筒無腳跟造型，利於把您的商標、設計圖或相片，熱昇華到整雙襪子，達到全面全彩效果。&lt;br&gt;通過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lt;br&gt; 如果您另有考量，請與客服人員溝通修改包裝，我們可能酌收人工費用。&lt;br&gt;&lt;br&gt;【產品規格】&lt;br&gt;產品材質: 80% 聚酯纖維 + 17% 彈性纖維 + 3% 橡膠&lt;br&gt;產品尺寸: 適用於腳底板長度約 27-29 公分 (因熱昇華可能有小差異) &lt;br&gt;產品淨重: 44 每件克重 &lt;br&gt;製作工作天 12個工作天&lt;br&gt;</t>
  </si>
  <si>
    <t>品項：單色長筒襪-M號&lt;br&gt;印刷：雙面彩色印刷&lt;br&gt;顏色：白&lt;br&gt;&lt;br&gt;【產品說明】&lt;br&gt;直筒無腳跟造型，利於把您的商標、設計圖或相片，熱昇華到整雙襪子，達到全面全彩效果。&lt;br&gt;通過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lt;br&gt;基於環保訴求，我們希望不要更換，並保留原紙板以提高產品價值。 &lt;br&gt;如果您另有考量，請與客服人員溝通修改包裝，我們可能酌收人工費用。&lt;br&gt;&lt;br&gt;【產品規格】&lt;br&gt;產品材質: 80% 聚酯纖維 + 17% 彈性纖維 + 3% 橡膠&lt;br&gt;產品尺寸: 適用於腳底板長度約 25-26 公分 (因熱昇華可能有小差異) &lt;br&gt;產品淨重: 41 每件克重 &lt;br&gt;製作工作天 12個工作天&lt;br&gt;</t>
  </si>
  <si>
    <t>品項：單色長筒襪-S號&lt;br&gt;印刷：雙面彩色印刷&lt;br&gt;顏色：白&lt;br&gt;&lt;br&gt;【產品說明】&lt;br&gt;直筒無腳跟造型，利於把您的商標、設計圖或相片，熱昇華到整雙襪子，達到全面全彩效果。&lt;br&gt;通過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&lt;br&gt;如果您另有考量，請與客服人員溝通修改包裝，我們可能酌收人工費用。&lt;br&gt;&lt;br&gt;【產品規格】&lt;br&gt;產品材質: 80% 聚酯纖維 + 17% 彈性纖維 + 3% 橡膠&lt;br&gt;產品尺寸: 適用於腳底板長度約 22-24 公分 (因熱昇華可能有小差異) &lt;br&gt;產品淨重: 38 每件克重 &lt;br&gt;製作工作天 12個工作天&lt;br&gt;</t>
  </si>
  <si>
    <t>磨砂A4半軟透明PVC拉鍊文件袋&lt;br&gt;
尺寸:24*30.5CM&lt;br&gt;
材質:PP塑膠&lt;br&gt;</t>
  </si>
  <si>
    <t>磨砂A4透明防水PVC拉鍊文件袋&lt;br&gt;
尺寸:25*32CM/22*30CM&lt;br&gt;
材質:塑膠&lt;br&gt;</t>
  </si>
  <si>
    <t>手機螢幕電腦鍵盤清潔刷&lt;br&gt;
材質:塑膠&lt;br&gt;
尺寸:8.8*1.9cm</t>
  </si>
  <si>
    <t>伸縮電腦鍵盤相機鏡頭清潔刷&lt;br&gt;
材質:塑膠&lt;br&gt;
尺寸:10cm&lt;br&gt;
特色:&lt;br&gt;
1.外殼表面經過電鍍處理後，具有金屬質感&lt;br&gt;
2.可以根據清潔區域的需要&lt;br&gt;
3.調整刷子的長度，不用時可以將刷子放回去，確保更好地保護刷子。&lt;br&gt;
4.適合屏幕清潔，也可用於鍵盤(內部和外部清潔)，其他數位產品和儀器清潔。如鏡頭，相機，屏幕等。&lt;br&gt;</t>
  </si>
  <si>
    <t>伸縮式手機螢幕電腦鍵盤清潔刷&lt;br&gt;
材質:ABS&lt;br&gt;
尺寸:6.2*4.6*1.4cm&lt;br&gt;
印刷面積:2*2.5cm&lt;br&gt;
特色:&lt;br&gt;
1.銀色機身，煙熏蓋和黑色開關。&lt;br&gt;
2.兩種功能：鍵盤刷和手機螢幕刷。&lt;br&gt;</t>
  </si>
  <si>
    <t>材質：可水洗牛皮紙&lt;br&gt;尺寸：36*37cm&lt;br&gt;印刷：壓印 &lt;br&gt;</t>
  </si>
  <si>
    <t>材質：0.5mm可水洗牛皮紙&lt;br&gt;尺寸：30*13*35cm &lt;br&gt;</t>
  </si>
  <si>
    <t>材質：可水洗牛皮紙&lt;br&gt;尺寸：30*40cm&lt;br&gt;</t>
  </si>
  <si>
    <t>材質：可水洗牛皮紙&lt;br&gt;尺寸：30*22*8cm &lt;br&gt;</t>
  </si>
  <si>
    <t>材質：0.5mm可水洗牛皮紙&lt;br&gt;尺寸：39*12*28cm &lt;br&gt;</t>
  </si>
  <si>
    <t>材質：可水洗牛皮紙&lt;br&gt;尺寸：31*48*8cm&lt;br&gt;</t>
  </si>
  <si>
    <t>材質：可水洗牛皮紙&lt;br&gt;尺寸：20*12*26cm&lt;br&gt;袋口尺寸：32cm&lt;br&gt;重量：350g &lt;br&gt;</t>
  </si>
  <si>
    <t>材質：0.5mm可水洗牛皮紙&lt;br&gt;尺寸：34*40*7cm &lt;br&gt;</t>
  </si>
  <si>
    <t>材質：可水洗牛皮紙&lt;br&gt;尺寸：22*24*12cm &lt;br&gt;</t>
  </si>
  <si>
    <t>材質：可水洗牛皮紙&lt;br&gt;尺寸：37.5*31*15.5cm &lt;br&gt;</t>
  </si>
  <si>
    <t>材質：可水洗牛皮紙&lt;br&gt;尺寸：35*10*30cm&lt;br&gt;提帶長度：30cm &lt;br&gt;</t>
  </si>
  <si>
    <t>材質：可水洗牛皮紙&lt;br&gt;尺寸：50*45*45cm &lt;br&gt;</t>
  </si>
  <si>
    <t>尺寸：30*40cm&lt;br&gt;材質：棉網&lt;br&gt;</t>
  </si>
  <si>
    <t>材質：PU皮革&lt;br&gt;尺寸：21*25*4.5cm</t>
  </si>
  <si>
    <t>材質：帆布&lt;br&gt;尺寸：20*11*23cm</t>
  </si>
  <si>
    <t>材質：尼龍&lt;br&gt;尺寸：36*31*11cm</t>
  </si>
  <si>
    <t>材質：帆布+真皮&lt;br&gt;尺寸：39*28*7.5cm&lt;br&gt;重量：900g</t>
  </si>
  <si>
    <t>外層材質：PU皮革&lt;br&gt;內層材質：聚酯纖維&lt;br&gt;尺寸：22*24*7cm&lt;br&gt;重量：520g</t>
  </si>
  <si>
    <t>材質：PU皮革&lt;br&gt;尺寸：18*23*5cm</t>
  </si>
  <si>
    <t>材質：210D聚酯纖維&lt;br&gt;尺寸：30*10*40cm&lt;br&gt;重量：550g</t>
  </si>
  <si>
    <t>材質：牛津布&lt;br&gt;尺寸：18*13*18cm&lt;br&gt;重量：500g</t>
  </si>
  <si>
    <t>材質：尼龍&lt;br&gt;尺寸：32*9*26cm&lt;br&gt;重量：550g</t>
  </si>
  <si>
    <t>尺寸:寬2.5cm，對折45cm(不含鐵鉤)&lt;br&gt;
材質:絲質&lt;br&gt;
印刷:熱轉印</t>
  </si>
  <si>
    <t>尺寸:330x240mm</t>
  </si>
  <si>
    <t>材質:PP&lt;br&gt;
尺寸:33*23.5cm</t>
  </si>
  <si>
    <t>單層，180um，全白墨&lt;br&gt;
320x315mm</t>
  </si>
  <si>
    <t>109090095&lt;br&gt;
尺寸:17.5*0.7cm</t>
  </si>
  <si>
    <t>尺寸:10*直徑0.7cm</t>
  </si>
  <si>
    <t>108050297&lt;br&gt;
【尺寸】210x297mm&lt;br&gt;
【內頁】50張 / 80P道林紙 / 單面單色印刷 &lt;br&gt;
【裝裁】上翻 / 糊頭</t>
  </si>
  <si>
    <t>尺寸:55x22x25cm&lt;br&gt;
材質:Polyester300D</t>
  </si>
  <si>
    <t>【材質】壓克力/雙層夾紙彩印&lt;br&gt;
【尺寸】約4x3.1CM&lt;br&gt;
【配件】塑膠背/別針&lt;br&gt;
【包裝】OPP袋&lt;br&gt;</t>
  </si>
  <si>
    <t>尺寸:54*85mm&lt;br&gt;
材質:PVC厚卡&lt;br&gt;
繩子總長15cm</t>
  </si>
  <si>
    <t>品項：拼圖軟磁鐵&lt;br&gt;印刷：單面彩色印刷&lt;br&gt;顏色：白&lt;br&gt;【產品說明】&lt;br&gt;拼圖造型，隨您設計的橡膠磁鐵拼圖，超小數量50組即可訂購。&lt;br&gt;0.8mm 厚的橡膠磁鐵加上白色PVC於表面，可於尺寸內依您的設計切割成單片的磁鐵，或是拼圖造型。&lt;br&gt;【產品規格】&lt;br&gt;產品材質: PVC + 橡膠磁鐵&lt;br&gt;產品尺寸: 17 x 13 cm，厚度 0.8mm&lt;br&gt;產品淨重: 52.8 每件克重&lt;br&gt;製作工作天 11個工作天 &lt;br&gt;</t>
  </si>
  <si>
    <t>品項：拼圖軟磁鐵&lt;br&gt;印刷：單面彩色印刷&lt;br&gt;顏色：白&lt;br&gt;【產品說明】&lt;br&gt;拼圖造型隨您所設計的橡膠磁鐵拼圖，超小數量25組即可訂購。&lt;br&gt;0.8mm 厚的橡膠磁鐵加上白色PVC於表面，可於尺寸內依您的設計切割成單片的磁鐵，或是拼圖造型。&lt;br&gt;【產品規格】&lt;br&gt;產品材質: PVC + 橡膠磁鐵&lt;br&gt;產品尺寸: 17 x 17 cm，厚度 0.8mm&lt;br&gt;產品淨重: 70.4 每件克重&lt;br&gt;製作工作天 11個工作天 &lt;br&gt;</t>
  </si>
  <si>
    <t>品項：造型軟磁鐵&lt;br&gt;印刷：單面彩色印刷&lt;br&gt;顏色：白&lt;br&gt;【產品說明】&lt;br&gt;橡膠磁鐵，100個即可訂做，可依您所希望的外型製作切型。&lt;br&gt;全彩數位印刷橡膠磁鐵，厚度0.8mm。&lt;br&gt;此型號最大印刷面積為16cm² (4x4cm或等面積大小)，應用高檔數控切斷的技術，外型可完全依您需求客製化。&lt;br&gt;【產品規格】&lt;br&gt;產品材質: PVC + 橡膠磁鐵&lt;br&gt;產品尺寸: 16cm² x 0.8mm (厚度)&lt;br&gt;製作工作天 9個工作天 &lt;br&gt;</t>
  </si>
  <si>
    <t>品項：造型軟磁鐵&lt;br&gt;印刷：單面彩色印刷&lt;br&gt;顏色：白&lt;br&gt;【產品說明】&lt;br&gt;橡膠磁鐵，100個即可訂做，可依您所希望的外型製作切型。&lt;br&gt;全彩數位印刷橡膠磁鐵，厚度0.8mm。&lt;br&gt;此型號最大印刷面積為16cm² (4x4cm或等面積大小)，應用高檔數控切斷的技術，外型可完全依您需求客製化。&lt;br&gt;【產品規格】&lt;br&gt;產品材質: PVC + 橡膠磁鐵&lt;br&gt;產品尺寸: 16cm² x 0.8mm (厚度)&lt;br&gt;產品淨重: 3.7 每件克重&lt;br&gt;製作工作天 23個工作天 &lt;br&gt;</t>
  </si>
  <si>
    <t>品項：造型軟磁鐵&lt;br&gt;印刷：單面彩色印刷&lt;br&gt;顏色：白&lt;br&gt;&lt;br&gt;【產品說明】&lt;br&gt;橡膠磁鐵，100個即可訂做，可依您所希望的外型製作切型。&lt;br&gt;全彩數位印刷橡膠磁鐵，厚度0.8mm。&lt;br&gt;此型號最大印刷面積為25cm² (5x5cm或等面積大小)，應用高檔數控切斷的技術，外型可完全依您需求客製化。&lt;br&gt;&lt;br&gt;【產品規格】&lt;br&gt;產品材質: PVC + 橡膠磁鐵&lt;br&gt;產品尺寸: 25cm² x 0.8mm (厚度)&lt;br&gt;產品淨重: 5.8 每件克重&lt;br&gt;製作工作天 9個工作天 &lt;br&gt;</t>
  </si>
  <si>
    <t>品項：造型軟磁鐵&lt;br&gt;印刷：單面彩色印刷&lt;br&gt;顏色：白&lt;br&gt;&lt;br&gt;&lt;br&gt;【產品說明】&lt;br&gt;橡膠磁鐵，促銷效果佳-贈品採購預算效益最大化，可依您所希望的外型製作切型。&lt;br&gt;全彩CMYK合版印刷橡膠磁鐵，厚度0.8mm。&lt;br&gt;此型號報價含最大印刷面積為25cm² (5x5cm或等面積大小)，應用高檔切斷的技術，外型可完全依您需求客製化。&lt;br&gt;&lt;br&gt;【產品規格】&lt;br&gt;產品材質: PVC + 橡膠磁鐵&lt;br&gt;產品尺寸: 25cm² x 0.8mm (厚度)&lt;br&gt;製作工作天 23個工作天 &lt;br&gt;</t>
  </si>
  <si>
    <t>LED塑膠發光心形胸章&lt;br&gt;材質:塑膠&lt;br&gt;尺寸:5*5CM</t>
  </si>
  <si>
    <t>LED塑膠發光圓形胸章&lt;br&gt;材質:塑膠&lt;br&gt;尺寸:5*5CM</t>
  </si>
  <si>
    <t>LED螢幕閃爍可打字徽章&lt;br&gt;材質:塑膠&lt;br&gt;尺寸:98*39MM&lt;br&gt;LED燈色:紅、藍、白、綠、橙、黃、粉&lt;br&gt;特色:&lt;br&gt;1.可以依照自己需求更改LED文字&lt;br&gt;2.只要下載APP及可更改</t>
  </si>
  <si>
    <t>LED閃爍心型別針胸章&lt;br&gt;材質:塑膠&lt;br&gt;尺寸:3*3cm&lt;br&gt;LED燈色:紅、藍、白、綠、紫</t>
  </si>
  <si>
    <t>LED閃爍心型別針胸章&lt;br&gt;材質:塑膠&lt;br&gt;尺寸:60*19.58mm&lt;br&gt;LED燈色:紅、藍、白、綠、紫</t>
  </si>
  <si>
    <t>LED壓克力白燈發光胸章&lt;br&gt;材質:壓克力&lt;br&gt;尺寸:4*4cm</t>
  </si>
  <si>
    <t>閃光發光徽章附掛繩&lt;br&gt;材質:塑膠&lt;br&gt;尺寸:5*5cm</t>
  </si>
  <si>
    <t>LED可遙控發光胸章&lt;br&gt;材質:塑膠&lt;br&gt;尺寸:5*5cm&lt;br&gt;1.附一個遙控器&lt;br&gt;2.一個遙控器可控制所胸章&lt;br&gt;3.15色發光</t>
  </si>
  <si>
    <t>LED壓克力雷雕掛繩徽章&lt;br&gt;材質:壓克力&lt;br&gt;尺寸:12*8cm</t>
  </si>
  <si>
    <t>毛氈三角旗幟-31*46cm&lt;br&gt;材質:毛氈&lt;br&gt;尺寸:31*46cm&lt;br&gt;特色:毛氈三角旗是體育迷歡呼活動，生日聚會，節日，婚禮，貿易展覽等，可展示屬於您的logo的旗幟</t>
  </si>
  <si>
    <t>毛氈三角旗幟-48*23cm&lt;br&gt;材質:毛氈&lt;br&gt;尺寸:48*23cm&lt;br&gt;特色:毛氈三角旗是體育迷歡呼活動，生日聚會，節日，婚禮，貿易展覽等，可展示屬於您的logo的旗幟</t>
  </si>
  <si>
    <t>毛氈足球小錦旗&lt;br&gt;材質:毛氈&lt;br&gt;尺寸:10*15cm&lt;br&gt;特色:毛氈錦旗是體育迷歡呼活動，生日聚會，節日，婚禮，貿易展覽等，可展示屬於您的logo的旗幟</t>
  </si>
  <si>
    <t>金屬牛鈴體育賽事用 7.62cm&lt;br&gt;材質:金屬&lt;br&gt;尺寸:7.5*13cm&lt;br&gt;特色:&lt;br&gt;1.每個金屬牛鈴都有頂部抓斗環設計，將它們擺高會發出聲響吸引人注意&lt;br&gt;2.非常適合在鼓舞人心的集會，遊行，體育賽事，牛仔競技表演等等中振奮精神</t>
  </si>
  <si>
    <t>金屬牛鈴體育賽事用 7*5*10.5cm&lt;br&gt;材質:金屬&lt;br&gt;尺寸:7*5*10.5cm&lt;br&gt;特色:&lt;br&gt;1.每個金屬牛鈴都有頂部抓斗環設計，將它們擺高會發出聲響吸引人注意&lt;br&gt;2.非常適合在鼓舞人心的集會，遊行，體育賽事，牛仔競技表演等等中振奮精神</t>
  </si>
  <si>
    <t>LED發光七彩沙鈴&lt;br&gt;材質:ABS&lt;br&gt;特色:&lt;br&gt;1.在人群中可以看到和聽到發光的沙鈴&lt;br&gt;2.燈光在整個人群中閃爍，就具有深刻的視覺效果&lt;br&gt;3.適合於音樂會，學校活動，體育活動，造勢活動等製造聲響吸引目光</t>
  </si>
  <si>
    <t>LED發光沙鈴-推拉開關&lt;br&gt;材質:ABS&lt;br&gt;特色:&lt;br&gt;1.在人群中可以看到和聽到發光的沙鈴&lt;br&gt;2.燈光在整個人群中閃爍，就具有深刻的視覺效果&lt;br&gt;3.適合於音樂會，學校活動，體育活動，造勢活動等製造聲響吸引目光</t>
  </si>
  <si>
    <t>108070392&lt;br&gt;
【尺寸】LOGO直徑3cm/厚度0.5cm&lt;br&gt;
【款式】雙面立體/一面鍍黑色&lt;br&gt;
【打樣尺寸】13.6*6.1*3cm&lt;br&gt;
【款式】硬盒天地蓋紙盒&lt;br&gt;
【顏色】白色&lt;br&gt;
【印刷】燙銀一處&lt;br&gt;
【尺寸】LOGO直徑3cm/厚度0.5cm&lt;br&gt;
【款式】雙面立體/一面鍍黑色&lt;br&gt;</t>
  </si>
  <si>
    <t>109010012&lt;br&gt;
材質：PVC&lt;br&gt;尺寸：33*18cm&lt;br&gt;</t>
  </si>
  <si>
    <t>材質:35％棉和65％聚酯纖維</t>
  </si>
  <si>
    <t>材質：280GSM,TC</t>
  </si>
  <si>
    <t>材質：210T防撕裂聚酯纖維&lt;br&gt;
尺寸：100*140cm&lt;br&gt;
摺疊尺寸：9*15*3cm&lt;br&gt;
重量：120g</t>
  </si>
  <si>
    <t>外層材質：鋁箔&lt;br&gt;內層材質：帆布&lt;br&gt;尺寸：直徑148cm&lt;br&gt;摺疊尺寸：24*11.5cm&lt;br&gt;重量：900g</t>
  </si>
  <si>
    <t>外層材質：聚酯纖維&lt;br&gt;內層材質：200gsm搖粒絨&lt;br&gt;尺寸：100*150cm&lt;br&gt;重量：450g</t>
  </si>
  <si>
    <t>外層材質：聚酯纖維&lt;br&gt;內層材質：200gsm法蘭絨&lt;br&gt;尺寸：110*150cm</t>
  </si>
  <si>
    <t>材質：220gsm法蘭絨&lt;br&gt;尺寸：100*150cm</t>
  </si>
  <si>
    <t>外層材質：鋁箔&lt;br&gt;內層材質：160gsm雙面絨&lt;br&gt;尺寸：130*150cm</t>
  </si>
  <si>
    <t>外層材質：聚酯纖維&lt;br&gt;內層材質：稻草&lt;br&gt;尺寸：90*170cm</t>
  </si>
  <si>
    <t>材質：300gsm法蘭絨&lt;br&gt;尺寸：100*150cm</t>
  </si>
  <si>
    <t>材質：聚酯纖維&lt;br&gt;尺寸：145*145cm</t>
  </si>
  <si>
    <t>材質：PVC&lt;br&gt;尺寸：37*36cm</t>
  </si>
  <si>
    <t>材質：PVC&lt;br&gt;尺寸：28*19cm&lt;br&gt;重量：25g</t>
  </si>
  <si>
    <t>材質：PVC&lt;br&gt;尺寸：23*19cm&lt;br&gt;厚度：0.16mm</t>
  </si>
  <si>
    <t>材質：PVC&lt;br&gt;尺寸：26*16cm&lt;br&gt;厚度：0.16mm</t>
  </si>
  <si>
    <t>PU防水材質戶外座墊&lt;br&gt;材質:PU/海綿&lt;br&gt;尺寸:38*38*5CM&lt;br&gt;重量:350G&lt;br&gt;特色:&lt;br&gt;1.方便攜帶提把&lt;br&gt;2.防水，輕巧便攜&lt;br&gt;3.此款戶外椅墊適合戶外運動賽事、體育場、露天看台、野餐、露營、公園、沙灘、旅行等等任何需要快速舒適座椅的地方 &lt;br&gt;</t>
  </si>
  <si>
    <t>摺疊式體育場戶外椅墊&lt;br&gt;材質:600D聚酯纖維&lt;br&gt;尺寸:43*41*2.5CM&lt;br&gt;重量:350G&lt;br&gt;特色:&lt;br&gt;1.方便攜帶提把&lt;br&gt;2.可摺疊，防水，輕巧便攜&lt;br&gt;3.此款戶外座墊適合戶外運動賽事、體育場、露天看台、野餐、露營、公園、沙灘、旅行等等任何需要快速舒適座椅的地方 &lt;br&gt;</t>
  </si>
  <si>
    <t>摺疊式體育場戶外椅墊&lt;br&gt;材質:0.2mm PVC&lt;br&gt;尺寸:105CM&lt;br&gt;特色:&lt;br&gt;1.方便攜帶提把&lt;br&gt;2.可收起，充氣完即可傭有舒適座墊，不用時可消氣方便收納&lt;br&gt;3.此款戶外座墊適合戶外運動賽事、體育場、露天看台、野餐、露營、公園、沙灘、旅行等等任何需要快速舒適座椅的地方 &lt;br&gt;</t>
  </si>
  <si>
    <t>記憶棉坐墊戶外座椅座墊&lt;br&gt;材質:100％聚酯纖維&lt;br&gt;尺寸:45*35CM&lt;br&gt;重量:520G&lt;br&gt;特色:&lt;br&gt;1.面料舒適不傷皮膚&lt;br&gt;2.形狀符合人體工學設計&lt;br&gt;3.隱形拉鍊設計，可拆卸易於清潔&lt;br&gt;4.墊子厚度舒適，防潮設計&lt;br&gt;5.此款戶外座墊適合戶外運動賽事、體育場、露天看台、野餐、露營、公園、沙灘、旅行等等任何需要快速舒適座椅的地方 &lt;br&gt;</t>
  </si>
  <si>
    <t>手提把可摺疊戶外座椅座墊&lt;br&gt;材質:100％聚酯纖維&lt;br&gt;尺寸:27*32*1CM&lt;br&gt;特色:&lt;br&gt;1.防水、環保可重複使用&lt;br&gt;2.此款戶外座墊適合戶外運動賽事、體育場、露天看台、野餐、露營、公園、沙灘、旅行等等任何需要快速舒適座椅的地方</t>
  </si>
  <si>
    <t>手提便攜戶外座椅墊&lt;br&gt;材質:聚酯纖維&lt;br&gt;尺寸:36*45*1CM&lt;br&gt;特色:&lt;br&gt;1.防水、環保可重複使用&lt;br&gt;2.此款戶外座墊適合戶外運動賽事、體育場、露天看台、野餐、露營、公園、沙灘、旅行等等任何需要快速舒適座椅的地方 &lt;br&gt;</t>
  </si>
  <si>
    <t>多用途可調節躺椅座墊&lt;br&gt;材質:PU/海綿&lt;br&gt;尺寸:寬55cm，長48-75cm， 高5.5-40cm&lt;br&gt;重量:1.8kg&lt;br&gt;特色:&lt;br&gt;1.在堅固的鋼架上具有耐用的聚酯覆蓋軟墊，具有防水加固的底側&lt;br&gt;2.椅子可調節至5個不同位置，集成式扶手提供最大的舒適度&lt;br&gt;3.此款戶外座墊適合戶外運動賽事、體育場、露天看台、野餐、露營、公園、沙灘、旅行等等任何需要快速舒適座椅的地方</t>
  </si>
  <si>
    <t>摺疊式厚海綿款體育場戶外椅墊&lt;br&gt;材質:600D聚酯纖維，內裡4cm海綿&lt;br&gt;尺寸:34*34*8CM&lt;br&gt;特色:&lt;br&gt;1.方便攜帶提把&lt;br&gt;2.可摺疊，防水，輕巧便攜&lt;br&gt;3.此款戶外座墊適合戶外運動賽事、體育場、露天看台、野餐、露營、公園、沙灘、旅行等等任何需要快速舒適座椅的地方</t>
  </si>
  <si>
    <t xml:space="preserve">材質：鐵絲+PET塗層&lt;br&gt;
線徑：1mm&lt;br&gt;
尺寸：30*15mm </t>
  </si>
  <si>
    <t xml:space="preserve">環保無針釘書機&lt;br&gt;
尺寸:8.5*2.6*4.4cm&lt;br&gt;
材質:塑膠 </t>
  </si>
  <si>
    <t xml:space="preserve">環保無針骨頭形狀釘書機&lt;br&gt;
尺寸:6.6*3.3*2.8cm&lt;br&gt;
材質:塑膠 </t>
  </si>
  <si>
    <t xml:space="preserve">材質：0.55mm可水洗牛皮紙&lt;br&gt;
尺寸：30*40cm </t>
  </si>
  <si>
    <t xml:space="preserve">外層材質：黃麻+2.5mm珍珠棉&lt;br&gt;
內層材質：鋁箔&lt;br&gt;
尺寸：23*22*17cm </t>
  </si>
  <si>
    <t>材質：聚酯纖維&lt;br&gt;尺寸：40*38cm</t>
  </si>
  <si>
    <t>材質：聚酯纖維&lt;br&gt;展開尺寸：35*55*8cm&lt;br&gt;摺疊尺寸：11*11cm</t>
  </si>
  <si>
    <t>品項：造型軟磁鐵印刷：單面彩色印刷顏色：白【產品說明】橡膠磁鐵，100個即可訂做，可依您所希望的外型製作切型。全彩數位印刷橡膠磁鐵，厚度0.8mm。此型號最大印刷面積為36cm² (6x6cm或等面積大小)，應用高檔數控切斷的技術，外型可完全依您需求客製化。【產品規格】產品材質: PVC + 橡膠磁鐵產品尺寸: 36cm² x 0.8mm (厚度)產品淨重: 8.3 每件克重製作工作天 9個工作天</t>
  </si>
  <si>
    <t>材質：210D聚酯纖維&lt;br&gt;尺寸：34*42cm</t>
  </si>
  <si>
    <t>材質：尼龍&lt;br&gt;尺寸：55*18*30cm</t>
  </si>
  <si>
    <t>材質：帆布&lt;br&gt;尺寸：30*25*5cm</t>
  </si>
  <si>
    <t>材質：190T聚酯纖維&lt;br&gt;尺寸：43*56cm</t>
  </si>
  <si>
    <t>材質：尼龍&lt;br&gt;尺寸：58*38cm</t>
  </si>
  <si>
    <t>材質：聚酯纖維&lt;br&gt;尺寸：30*40*10cm</t>
  </si>
  <si>
    <t>材質：聚酯纖維&lt;br&gt;尺寸：41*37*14cm</t>
  </si>
  <si>
    <t>材質：聚酯纖維&lt;br&gt;尺寸：43*49*10cm</t>
  </si>
  <si>
    <t>木製造型留言夾MEMO夾&lt;br&gt;
材質:木頭&lt;br&gt;
尺寸:4*4CM&lt;br&gt;
特色:可愛辦公室小物，可以夾留言紙條也能夾照片，可當裝飾辦公室和家裡的裝飾品，也非常適合當禮贈品 &lt;br&gt;</t>
  </si>
  <si>
    <t>木製英文字母造型留言夾MEMO夾&lt;br&gt;
材質:木頭&lt;br&gt;
尺寸:3*3*7CM&lt;br&gt;
重量:75G&lt;br&gt;
特色:可愛辦公室小物，可以夾留言也能夾照片，可當裝飾辦公室和家裡的裝飾品，非常適合當禮贈品 &lt;br&gt;</t>
  </si>
  <si>
    <t>材質：PU皮革&lt;br&gt;尺寸：10*8cm</t>
  </si>
  <si>
    <t>材質：PU皮革&lt;br&gt;尺寸：7.7*11*0.4cm</t>
  </si>
  <si>
    <t>材質：瘋馬真皮&lt;br&gt;尺寸：11.5*8cm&lt;br&gt;重量：45g</t>
  </si>
  <si>
    <t>材質：真皮&lt;br&gt;尺寸：11*7.6*0.3cm</t>
  </si>
  <si>
    <t>材質：PU皮革&lt;br&gt;尺寸：10.8*7cm</t>
  </si>
  <si>
    <t>材質：瘋馬皮&lt;br&gt;尺寸：11*7*0.5cm</t>
  </si>
  <si>
    <t>品項：造型軟磁鐵&lt;br&gt;印刷：單面彩色&lt;br&gt;印刷顏色：白&lt;br&gt;&lt;br&gt;【產品說明】&lt;br&gt;橡膠磁鐵，促銷效果佳-贈品採購預算效益最大化，可依您所希望的外型製作切型。&lt;br&gt;全彩CMYK合版印刷橡膠磁鐵，厚度0.8mm。&lt;br&gt;此型號報價含最大印刷面積為36cm² (6x6cm或等面積大小)，應用高檔切斷的技術，外型可完全依您需求客製化。&lt;br&gt;&lt;br&gt;【產品規格】&lt;br&gt;產品材質: PVC + 橡膠磁鐵產品尺寸: 36cm² x 0.8mm (厚度) 產品淨重: 8.3 每件克重 製作工作天 23個工作天</t>
  </si>
  <si>
    <t>&lt;br&gt;品項：造型軟磁鐵&lt;br&gt;印刷：單面彩色&lt;br&gt;印刷顏色：白&lt;br&gt;&lt;br&gt;【產品說明】&lt;br&gt;橡膠磁鐵，100個即可訂做，可依您所希望的外型製作切型。全彩數位印刷橡膠磁鐵，厚度0.8mm。&lt;br&gt;此型號最大印刷面積為49cm² (7x7cm或等面積大小)，應用高檔數控切斷的技術，外型可完全依您需求客製化。&lt;br&gt;&lt;br&gt;【產品規格】&lt;br&gt;產品材質: PVC + 橡膠磁鐵產品尺寸: 49cm² x 0.8mm (厚度) 產品淨重: 11.3 每件克重 製作工作天 9個工作天</t>
  </si>
  <si>
    <t>&lt;br&gt;品項：造型軟磁鐵&lt;br&gt;印刷：單面彩色&lt;br&gt;印刷顏色：白&lt;br&gt;&lt;br&gt;【產品說明】&lt;br&gt;橡膠磁鐵，促銷效果佳-贈品採購預算效益最大化，可依您所希望的外型製作切型。&lt;br&gt;全彩CMYK合版印刷橡膠磁鐵，厚度0.8mm。&lt;br&gt;此型號報價含最大印刷面積為49cm² (7x7cm或等面積大小)，應用高檔切斷的技術，外型可完全依您需求客製化。&lt;br&gt;&lt;br&gt;【產品規格】&lt;br&gt;產品材質: PVC + 橡膠磁鐵產品尺寸: 49cm² x 0.8mm (厚度) 產品淨重: 11.3 每件克重 製作工作天 23個工作天</t>
  </si>
  <si>
    <t>&lt;br&gt;品項：造型軟磁鐵&lt;br&gt;印刷：單面彩色&lt;br&gt;印刷顏色：白&lt;br&gt;&lt;br&gt;【產品說明】&lt;br&gt;橡膠磁鐵，100個即可訂做，可依您所希望的外型製作切型。全彩數位印刷橡膠磁鐵，厚度0.8mm。&lt;br&gt;此型號最大印刷面積為64cm² (8x8cm或等面積大小)，應用高檔數控切斷的技術，外型可完全依您需求客製化。&lt;br&gt;&lt;br&gt;【產品規格】&lt;br&gt;產品材質: PVC + 橡膠磁鐵產品尺寸: 64cm² x 0.8mm (厚度) 產品淨重: 14.7 每件克重 製作工作天 9個工作天</t>
  </si>
  <si>
    <t>&lt;br&gt;品項：造型軟磁鐵&lt;br&gt;印刷：單面彩色&lt;br&gt;印刷顏色：白&lt;br&gt;&lt;br&gt;【產品說明】&lt;br&gt;橡膠磁鐵，促銷效果佳-贈品採購預算效益最大化，可依您所希望的外型製作切型。全彩CMYK合版印刷橡膠磁鐵，厚度0.8mm。&lt;br&gt;此型號報價含最大印刷面積為49cm² (7x7cm或等面積大小)，應用高檔切斷的技術，外型可完全依您需求客製化。&lt;br&gt;&lt;br&gt;【產品規格】&lt;br&gt;產品材質: PVC + 橡膠磁鐵產品尺寸: 49cm² x 0.8mm (厚度) 產品淨重: 11.3 每件克重 製作工作天 23個工作天</t>
  </si>
  <si>
    <t>&lt;br&gt;品項：相框軟磁鐵&lt;br&gt;印刷：單面彩色&lt;br&gt;印刷顏色：白&lt;br&gt;&lt;br&gt;【產品說明】&lt;br&gt;厚度0.8mm的橡膠磁鐵相框，100個即可訂做，可依您所設計的商標外型製作切型，此型號尺寸最大為17x11cm。&lt;br&gt;UV CMYK 全彩數位印刷橡膠磁鐵相框，可將3x5或4x6英吋的照片吸附在冰箱等地方。&lt;br&gt;&lt;br&gt;【產品規格】&lt;br&gt;產品材質: PVC + 橡膠磁鐵產品尺寸: 11x17cm 以內 產品淨重: 20 每件克重 製作工作天 9個工作天</t>
  </si>
  <si>
    <t>&lt;br&gt;品項：年曆軟磁鐵&lt;br&gt;印刷：單面彩色&lt;br&gt;&lt;br&gt;【產品說明】&lt;br&gt;厚度0.8mm橡膠磁鐵製成的年曆，50個即可訂做，可依您所設計的商標外型製作切型。&lt;br&gt;UV CMYK 全彩數位印刷橡膠磁鐵年曆，此型號尺寸最大為17x11cm，免版費，超大廣告面積讓您可將您的設計創意盡情發揮在產品上。&lt;br&gt;&lt;br&gt;【產品規格】&lt;br&gt;產品材質: PVC + 橡膠磁鐵&lt;br&gt;
產品尺寸: 11x17cm 以內&lt;br&gt; 
產品淨重: 43 每件克重&lt;br&gt;
製作工作天 9個工作天&lt;br&gt;</t>
  </si>
  <si>
    <t>&lt;br&g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4x4cm或16cm²以內價格都相同。&lt;br&gt;&lt;br&gt;【產品規格】&lt;br&gt;產品材質: 3mm 白色壓克力，背面1mm橡膠磁鐵&lt;br&gt;
產品尺寸:4x4cm或16cm²&lt;br&gt; 
範圍內包裝: 每1個入一自黏袋&lt;br&gt;
產品淨重: 12 每件克重&lt;br&gt;</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</si>
  <si>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5x5cm或25cm²以內價格都相同。&lt;br&gt;&lt;br&gt;【產品規格】&lt;br&gt;產品材質:3mm白色壓克力，背面1mm橡膠磁鐵&lt;br&gt;
產品尺寸:5x5cm或25cm² 範圍內&lt;br&gt;
包裝: 每1個入一自黏袋產品淨重: 19 每件克重&lt;br&gt;</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</si>
  <si>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6x6cm或36cm²以內價格都相同。&lt;br&gt;&lt;br&gt;【產品規格】&lt;br&gt;產品材質:3mm白色壓克力，背面1mm橡膠磁鐵&lt;br&gt;產品尺寸:6x6cm或36cm² 範圍內包裝: 每1個入一自黏袋產品淨重: 27 每件克重</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</si>
  <si>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7x7cm或49cm²以內價格都相同。&lt;br&gt;&lt;br&gt;【產品規格】&lt;br&gt;產品材質: 3mm 白色壓克力，背面 1mm 橡膠磁鐵&lt;br&gt;產品尺寸: 7 x 7cm或49cm² 範圍內&lt;br&gt;包裝: 每1個入一自黏袋產品淨重: 37 每件克重</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</si>
  <si>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7x7cm或49cm²以內價格都相同。&lt;br&gt;&lt;br&gt;【產品規格】&lt;br&gt;產品材質: 3mm 白色壓克力，背面1mm橡膠磁鐵&lt;br&gt;產品尺寸: 7x7cm或49cm²範圍內&lt;br&gt;包裝: 每1個入一自黏袋產品淨重: 37 每件克重</t>
  </si>
  <si>
    <t xml:space="preserve">材質：PVC&lt;br&gt;
尺寸：23*6*14cm </t>
  </si>
  <si>
    <t xml:space="preserve">材質：PVC&lt;br&gt;
尺寸：24*5*20cm </t>
  </si>
  <si>
    <t xml:space="preserve">材質：鋁合金&lt;br&gt;
尺寸：15.3*3.4*2.7cm&lt;br&gt;
電池：3*AAA或1*18650電池&lt;br&gt;
特色：具有變焦功能，尾部強力磁鐵，帶有金屬夾。 </t>
  </si>
  <si>
    <t>材質：塑膠&lt;br&gt;
尺寸：11.5*3.5cm&lt;br&gt;
重量：50g&lt;br&gt;
電池：3*AAA電池&lt;br&gt;
&lt;br&gt;
【特色】&lt;br&gt;
1.小巧輕便，附帶筆夾，可以放在口袋或包裡&lt;br&gt;
2.底部有一塊磁鐵，可以吸收各種地方。 &lt;br&gt;</t>
  </si>
  <si>
    <t xml:space="preserve">350ml雙層玻璃杯&lt;br&gt;
材質:玻璃&lt;br&gt;
容量:350ml </t>
  </si>
  <si>
    <t>材質：PVC+法蘭絨+磁鐵&lt;br&gt;尺寸：12.5*4.3cm&lt;br&gt;電池：1*CR2032&lt;br&gt;閃爍模式：恆亮-快閃-慢閃-關閉</t>
  </si>
  <si>
    <t>材質：橡膠+磁鐵&lt;br&gt;展開尺寸：86.5*29.5*4mm&lt;br&gt;摺疊尺寸：42*29.5*8mm</t>
  </si>
  <si>
    <t>材質：軟PVC&lt;br&gt;尺寸：4*4cm&lt;br&gt;厚度：0.8mm</t>
  </si>
  <si>
    <t>材質：軟PVC&lt;br&gt;尺寸：定製&lt;br&gt;重量：15g</t>
  </si>
  <si>
    <t>113020071&lt;br&gt;
材質：塑膠&lt;br&gt;尺寸：6*6*3cm</t>
  </si>
  <si>
    <t xml:space="preserve">佳績布橡膠杯墊9*9cm&lt;br&gt;
材質：天然像膠底+佳績布&lt;br&gt;
尺寸：圓形-9*9cm/方形-9*9cm&lt;br&gt;
厚度：1.5cm </t>
  </si>
  <si>
    <t xml:space="preserve">材質：毛氈布&lt;br&gt;
尺寸：直徑10公分&lt;br&gt;
厚度：6mmm </t>
  </si>
  <si>
    <t>材質：PS&lt;br&gt;尺寸：7.5*7.5*1.5cm&lt;br&gt;鏡子倍數：1X、2X</t>
  </si>
  <si>
    <t>材質：不鏽鋼&lt;br&gt;尺寸：直徑7.5cm&lt;br&gt;印刷：滴膠貼紙&lt;br&gt;鏡子倍數：1X、2X</t>
  </si>
  <si>
    <t>材質：ABS + Pu +玻璃&lt;br&gt;尺寸：61 * 85mm&lt;br&gt;鏡子倍數：1X、2X</t>
  </si>
  <si>
    <t>材質：PU+玻璃鏡&lt;br&gt;鏡子倍數：1X、2X</t>
  </si>
  <si>
    <t>材質：鋁合金&lt;br&gt;尺寸：7x7cm&lt;br&gt;鏡子倍數：1X、2X</t>
  </si>
  <si>
    <t>材質：塑料&lt;br&gt;尺寸：直徑6cm&lt;br&gt;鏡子倍數：1X、2X</t>
  </si>
  <si>
    <t>材質：180gsm超細纖維&lt;br&gt;尺寸：直徑150cm&lt;br&gt;重量：500g</t>
  </si>
  <si>
    <t>材質：100% polyester&lt;br&gt;尺寸：30*100cm</t>
  </si>
  <si>
    <t>材質：45％聚酯纖維+55％尼龍&lt;br&gt;尺寸：30*100cm</t>
  </si>
  <si>
    <t>材質：45％聚酯纖維+55％聚酰胺&lt;br&gt;尺寸：20*100cm&lt;br&gt;重量：160g</t>
  </si>
  <si>
    <t>材質：100％純棉&lt;br&gt;尺寸：74*35cm&lt;br&gt;重量：100g</t>
  </si>
  <si>
    <t>材質：超細纖維&lt;br&gt;尺寸：30*50cm&lt;br&gt;重量：380g</t>
  </si>
  <si>
    <t>材質：100％純棉&lt;br&gt;尺寸：40*60cm&lt;br&gt;重量：490g</t>
  </si>
  <si>
    <t>材質：100％純棉&lt;br&gt;尺寸：30*30cm</t>
  </si>
  <si>
    <t>材質：190T春亞紡軸/骨架：玻璃纖維軸+8K鋁合金骨架尺寸：30吋(直徑130cm)開合方式：半自動</t>
  </si>
  <si>
    <t>材質：聚酯纖維尺寸：24吋(直徑106cm)開合方式：手動</t>
  </si>
  <si>
    <t>材質：春亞紡軸/骨架：玻璃纖維軸+6K鋁合金骨架尺寸：19吋(直徑86cm)開合方式：手動</t>
  </si>
  <si>
    <t>材質：190T春亞紡軸/骨架：玻璃纖維軸+8K鋁合金骨架尺寸：21吋(直徑94cm)開合方式：手動</t>
  </si>
  <si>
    <t>材質：190T春亞紡軸/骨架：玻璃纖維軸+8K鋁合金骨架尺寸：24吋(直徑106cm)開合方式：自動</t>
  </si>
  <si>
    <t>材質：春亞紡&lt;br&gt;尺寸：20吋(直徑90cm)&lt;br&gt;開合方式：手動</t>
  </si>
  <si>
    <t>材質：190T春亞紡&lt;br&gt;軸/骨架：玻璃纖維軸+8K鋁合金骨架&lt;br&gt;尺寸：21吋(直徑94cm)開合方式：自動</t>
  </si>
  <si>
    <t>材質：黑膠塗層&lt;br&gt;軸/骨架：玻璃纖維軸+8K鋁合金骨架&lt;br&gt;尺寸：30吋(直徑130cm)&lt;br&gt;開合方式：半自動</t>
  </si>
  <si>
    <t>材質：190T春亞紡&lt;br&gt;軸/骨架：玻璃纖維軸+8K鋁合金骨架&lt;br&gt;尺寸：23吋(直徑103cm)&lt;br&gt;開合方式：自動</t>
  </si>
  <si>
    <t>材質：鋁合金&lt;br&gt;
尺寸：17*2cm&lt;br&gt;
重量：50g&lt;br&gt;
電池：1*AAA電池&lt;br&gt;
&lt;br&gt;
【特色】&lt;br&gt;
1.小巧輕便，附帶筆夾，可以放在口袋或包裡&lt;br&gt;
2.用途廣泛，附帶3種螺絲刀頭，易於使用。底部有一塊磁鐵，可以吸收各種地方。 &lt;br&gt;</t>
  </si>
  <si>
    <t>108090329&lt;br&gt;
尺寸:W20XH15XD5公分&lt;br&gt;
布色:米色&lt;br&gt;
印刷:雙色(8X6.1公分公分)&lt;br&gt;</t>
  </si>
  <si>
    <t>108080081&lt;br&gt;
【尺寸】4*4CM/厚度0.3CM&lt;br&gt;
【材質】壓克力/強力磁鐵0.9CM直徑&lt;br&gt;
【包裝】OPP袋</t>
  </si>
  <si>
    <t>108090312&lt;br&gt;
直徑20公分&lt;br&gt;
包邊:黃色&lt;br&gt;
配件:手掛繩&lt;br&gt;
鋼圈:記憶鋼圈&lt;br&gt;</t>
  </si>
  <si>
    <t>材質:不鏽鋼&lt;br&gt;
尺寸:14*7.4CM&lt;br&gt;
容量:350ML</t>
  </si>
  <si>
    <t>材質:矽膠&lt;br&gt;
尺寸:28*13CM&lt;br&gt;
特色:&lt;br&gt;
1.耐熱高達480華氏度，不用擔心因熱而傷害到家具&lt;br&gt;
2.多用途，可當捲髮器、離子夾、熨斗、吹風機等隔熱收納袋&lt;br&gt;
3.易於清潔和安全攜帶&lt;br&gt;
4.可折疊美髮工具矽膠保護墊，可輕鬆包裹您的美髮工具&lt;br&gt;</t>
  </si>
  <si>
    <t>材質:金屬/木蓋&lt;br&gt;
尺寸:30*18*13CM</t>
  </si>
  <si>
    <t>材質:矽膠&lt;br&gt;
尺寸:44*20cm&lt;br&gt;
厚度:0.5cm&lt;br&gt;
重量:290g&lt;br&gt;
特色:&lt;br&gt;
1.加厚防燙&lt;br&gt;
2.凹凸設計，方便瀝水&lt;br&gt;
3.不易髒汙，方便清洗&lt;br&gt;
4.可掛式設計，方便收納&lt;br&gt;
5.鈕釦設計，可摺疊方便收納</t>
  </si>
  <si>
    <t>9合1多功能手電筒工具組&lt;br&gt;
材質:鋁/ABS&lt;br&gt;
尺寸:21.5*7.1CM&lt;br&gt;
重量:310G&lt;br&gt;
特色:&lt;br&gt;
1.緊急情況下具有安全垂可擊破車窗，及切割安全帶&lt;br&gt;
2.可當行動電源充電&lt;br&gt;
3.手電筒中的LED的光，可以到達200米的距離&lt;br&gt;
4.前燈均為明亮，半亮，頻閃模式&lt;br&gt;
5.具有雙重充電模式：在陽光下進行戶外充電，並通過USB電纜進行室內充電 &lt;br&gt;</t>
  </si>
  <si>
    <t xml:space="preserve">材質：鐵烤漆&lt;br&gt;
尺寸：直徑2cm </t>
  </si>
  <si>
    <t xml:space="preserve">材質：鋅合金&lt;br&gt;
尺寸：4.8*1.4cm&lt;br&gt;
厚度：1mm </t>
  </si>
  <si>
    <t>108110063&lt;br&gt;
【厚度】12安&lt;br&gt;
【尺寸】W32XH38公分&lt;br&gt;
【提帶】2.5X54公分(含車縫處)&lt;br&gt;
【印刷】單面單色&lt;br&gt;
【印刷色】白色&lt;br&gt;
【布色】黑色</t>
  </si>
  <si>
    <t>尺寸：3.3x1.2x0.5cm&lt;br&gt;材質：金屬、彈性橡膠</t>
  </si>
  <si>
    <t>規格:橫8K彩色風景圖+假日食譜&lt;br&gt;
內頁尺寸:34.8X24.4cm&lt;br&gt;
內頁材質:42P模造紙&lt;br&gt;
掛版:16款可選&lt;br&gt;
印刷範圍:掛板燙金28x8.5cm&lt;br&gt;
(9/30截止訂購)</t>
  </si>
  <si>
    <t>尺寸：23*15.5*8cm&lt;br&gt;
材質：PU磨砂</t>
  </si>
  <si>
    <t>109030243&lt;br&gt;58MA-0001(同58MP-0001)&lt;br&gt;
尺寸：6.8*0.7cm&lt;br&gt;
定製材料：竹製&lt;br&gt;
輸入：5V 2A&lt;br&gt;
輸出：5V 800mA &lt;br&gt;
手機發射功率：5w&lt;br&gt;
傳輸距離：2-8mm&lt;br&gt;
充電效率：73%&lt;br&gt;
外形顏色：楠竹本色&lt;br&gt;
工作頻率：100-205KHZ</t>
  </si>
  <si>
    <t>108080133&lt;br&gt;
完成尺寸：7*7*6 cm (不含棧板高度)&lt;br&gt;
原木色棧板&lt;br&gt;
封面條件：單面四色印刷、300磅銅西上霧P&lt;br&gt;
內紙條件：單色印刷、80磅模造紙&lt;br&gt;
四個側面彩印&lt;br&gt;
收縮膜單個包&lt;br&gt;</t>
  </si>
  <si>
    <t>108080343&lt;br&gt;
8安米色帆布袋-無底無側&lt;br&gt;
尺寸:W39.5xH40cm&lt;br&gt;
提繩:2.5X54公分(含車縫處)&lt;br&gt;
印刷:單面單色印&lt;br&gt;</t>
  </si>
  <si>
    <t>108080259&lt;br&gt;
12安米色帆布袋-有底有側&lt;br&gt;
尺寸:W35XH35XD10公分&lt;br&gt;
提繩:2.5X60公分(含車縫處)&lt;br&gt;
印刷:雙面熱轉印彩印(面積約22X25公分)(共版)&lt;br&gt;</t>
  </si>
  <si>
    <t>108090027&lt;br&gt;
杯身彩印&lt;br&gt;
局部變色&lt;br&gt;</t>
  </si>
  <si>
    <t>108090243&lt;br&gt;
材質：200g銅西單面霧&lt;br&gt;
尺寸：W28X45X13cm&lt;br&gt;</t>
  </si>
  <si>
    <t>汽車後座圓筒狀掛式收納垃圾袋&lt;br&gt;材質:聚酯纖維&lt;br&gt;尺寸:15*30cm</t>
  </si>
  <si>
    <t>汽車後座掛式收納袋&lt;br&gt;材質:聚酯纖維&lt;br&gt;尺寸:20*30*10cm</t>
  </si>
  <si>
    <t>PU皮革豪華車用置物袋&lt;br&gt;材質:PU皮革&lt;br&gt;尺寸:60*43cm&lt;br&gt;重量:1KG&lt;br&gt;特色:&lt;br&gt;1.精心挑選優質材料，人造PU皮革製作，具有耐磨，透氣，抗老化性能，不易變形，易清潔，不褪色。&lt;br&gt;2.高質量的縫紉工藝，整齊利落的線條，美觀大方，貼合安裝方便3.優質材料緊扣，堅固耐用。在顛波道路上，物體不會掉落。&lt;br&gt;4.可連接USB充電，具有4個USB充電接口，可為手機平板充電5.各種功能均滿足您的要求。您可以使用它來放置紙巾，杯子，雨傘等。&lt;br&gt;6.寬敞的存儲空間，可滿足日常需求。 &lt;br&gt;</t>
  </si>
  <si>
    <t>汽車座椅靠背收納置物袋&lt;br&gt;材質:聚酯纖維&lt;br&gt;尺寸:60*48cm&lt;br&gt;重量:0.5KG&lt;br&gt;特色:&lt;br&gt;1. 車用置物袋有兩個絕緣氯丁橡膠保溫袋，可根據您的需要幫助保持飲料保溫。&lt;br&gt;2. 有平板電腦放置處，有清晰的觸摸螢幕，可以免提觀看，此外，耳機插孔和充電器的開口使您可以將平板電腦留在袋中。&lt;br&gt;3.也可當嬰兒車後背置物袋使用&lt;br&gt;</t>
  </si>
  <si>
    <t>多功能汽車後座保溫收納袋&lt;br&gt;材質:尼龍&lt;br&gt;尺寸:29*26*11cm&lt;br&gt;特色:&lt;br&gt;1.具有保溫功能的置物袋，可放置飲料及想保溫食品&lt;br&gt;2.多功能使用，可當汽車後座收納置物袋，也能當外出野餐保溫袋使用&lt;br&gt;3.有透明隔層可放置平版當支架使用&lt;br&gt;</t>
  </si>
  <si>
    <t>汽車後車箱掛式收納置物袋&lt;br&gt;材質:聚酯纖維&lt;br&gt;尺寸:42*60cm&lt;br&gt;特色:&lt;br&gt;1.具有多個置物袋口&lt;br&gt;2.能幫助您整齊收納後車廂&lt;br&gt;3.整齊節省空間&lt;br&gt;</t>
  </si>
  <si>
    <t>摺疊式後車箱保溫收納置物袋&lt;br&gt;材質:聚酯纖維&lt;br&gt;尺寸:57*31*29cm&lt;br&gt;特色:&lt;br&gt;1.具有保溫功能及多個置物袋口&lt;br&gt;2.能幫助您整齊收納後車廂，整齊節省空間&lt;br&gt;3.可當外出野餐保溫袋&lt;br&gt;</t>
  </si>
  <si>
    <t>車用塑膠迷你垃圾桶&lt;br&gt;材質:塑膠&lt;br&gt;尺寸:17*10*6.7cm&lt;br&gt;特色:可放置在汽車內飲料放置處或車門置物箱，也能當辦公室或家裡桌上垃圾桶使用 &lt;br&gt;</t>
  </si>
  <si>
    <t>皮革汽車後座附托盤收納置物袋&lt;br&gt;材質:皮革&lt;br&gt;尺寸:57*44cm&lt;br&gt;特色:&lt;br&gt;1. 附有拖盤，可乘載10公升重的水&lt;br&gt;2.有多種收納袋，可放置冷飲水壺、雨傘、手機等等&lt;br&gt;3.附有面紙盒袋，方便收納面紙盒不再亂丟 &lt;br&gt;</t>
  </si>
  <si>
    <t>毛氈車用收納置物袋&lt;br&gt;材質:毛氈&lt;br&gt;尺寸:客製化&lt;br&gt;特色:&lt;br&gt;1.附有面紙盒收納袋，不面紙盒亂丟&lt;br&gt;2.附有水瓶放置袋，讓後座可以方便放置水瓶冷飲 &lt;br&gt;</t>
  </si>
  <si>
    <t>摺疊後車箱保溫收納置物整理箱&lt;br&gt;材質:聚酯纖維&lt;br&gt;尺寸:24*31*42cm&lt;br&gt;特色:&lt;br&gt;1.大容量2個隔層，一個用於水果，飲料，啤酒的隔熱層，一個用於收納&lt;br&gt;2.能幫助您整齊收納後車廂，整齊節省空間&lt;br&gt;3.可當外出野餐保溫袋&lt;br&gt;4.可折疊設計，易於存放 &lt;br&gt;</t>
  </si>
  <si>
    <t>車用環保掛繩式垃圾袋&lt;br&gt;
材質:防水聚酯纖維&lt;br&gt;
尺寸:38*20cm&lt;br&gt;
重量40g&lt;br&gt;</t>
  </si>
  <si>
    <t>材質：塑膠&lt;br&gt;尺寸：直徑24.5cm</t>
  </si>
  <si>
    <t>材質：橡膠&lt;br&gt;尺寸：15*15*8cm&lt;br&gt;重量：249g</t>
  </si>
  <si>
    <t>材質：氨綸+EVA泡棉&lt;br&gt;尺寸：直徑30cm</t>
  </si>
  <si>
    <t>材質：塑膠&lt;br&gt;尺寸：直徑27cm&lt;br&gt;重量：175g</t>
  </si>
  <si>
    <t>材質：ABS塑膠&lt;br&gt;尺寸：定製</t>
  </si>
  <si>
    <t>材質：TPR&lt;br&gt;尺寸：直徑21cm&lt;br&gt;重量：69g</t>
  </si>
  <si>
    <t>材質：PP塑膠&lt;br&gt;尺寸：直徑23cm&lt;br&gt;重量：68g</t>
  </si>
  <si>
    <t>材質：EVA&lt;br&gt;尺寸：直徑18cm</t>
  </si>
  <si>
    <t>材質：EVA&lt;br&gt;尺寸：直徑22cm</t>
  </si>
  <si>
    <t>材質：PP塑膠&lt;br&gt;尺寸：直徑27cm厚度：35mm</t>
  </si>
  <si>
    <t>材質：氯丁橡膠&lt;br&gt;尺寸：直徑30cm&lt;br&gt;重量：85g</t>
  </si>
  <si>
    <t>材質：矽樹脂&lt;br&gt;尺寸：直徑18cm&lt;br&gt;重量：69g</t>
  </si>
  <si>
    <t>材質：PP塑膠&lt;br&gt;尺寸：直徑23cm</t>
  </si>
  <si>
    <t>尺寸:展開35*35*17cm，摺疊34.5*29cm&lt;br&gt;
材質:內裡鋁箔，外觀防水布料</t>
  </si>
  <si>
    <t>108110068&lt;br&gt;
16安米色帆布袋-有底有側&lt;br&gt;
尺寸:W20XH53XD20公分&lt;br&gt;
提繩:2.5X65公分(含車縫處、打叉)&lt;br&gt;
印刷:單面單色&lt;br&gt;
印刷色:Pantone 293C&lt;br&gt;</t>
  </si>
  <si>
    <t>尺寸:3.7*3.3cm&lt;br&gt;
材質:金屬、磁鐵</t>
  </si>
  <si>
    <t>材質:金屬 &lt;br&gt;金屬類型:不銹鋼  &lt;br&gt;尺寸:3.7*2.7*6.8cm&lt;br&gt;厚度:1.5mm&lt;br&gt;重量:14g</t>
  </si>
  <si>
    <t>109030085&lt;br&gt;
108120303&lt;br&gt;
尺寸:2x6.5x1.5</t>
  </si>
  <si>
    <t>108090201&lt;br&gt;
封面：銅西350磅彩色印刷(合版)+霧膜&lt;br&gt;
尺寸：48k ( 封面 : 97x175mm、內頁 : 95x175mm )&lt;br&gt;
廣告頁：6頁 / 150磅銅版紙 / 雙面彩色印刷&lt;br&gt;
內頁：160頁 / 單色印刷(共版)-黑色&lt;br&gt;
裝訂：黑色環裝 / 左翻 / 外側導2圓角&lt;br&gt;
包裝：OPP袋&lt;br&gt;</t>
  </si>
  <si>
    <t>材質：210D聚酯纖維&lt;br&gt;尺寸：20*10*8cm&lt;br&gt;重量：100g</t>
  </si>
  <si>
    <t>材質：PVC&lt;br&gt;尺寸：17.5*9*6cm</t>
  </si>
  <si>
    <t>材質：PVC+網眼布&lt;br&gt;尺寸：24.5*10.5cm</t>
  </si>
  <si>
    <t>材質：鐳射PU&lt;br&gt;尺寸：19.5*5.5*6cm</t>
  </si>
  <si>
    <t>材質：帆布+PVC&lt;br&gt;尺寸：定製</t>
  </si>
  <si>
    <t>材質：毛氈布&lt;br&gt;尺寸：20*3*9cm&lt;br&gt;厚度：3mm</t>
  </si>
  <si>
    <t>材質：PU皮革&lt;br&gt;尺寸：18*3.5cm</t>
  </si>
  <si>
    <t>材質：PU皮革&lt;br&gt;尺寸：19*8cm</t>
  </si>
  <si>
    <t>材質：EVA&lt;br&gt;尺寸：22*15*5cm</t>
  </si>
  <si>
    <t>材質：真皮&lt;br&gt;尺寸：20.5*7.5cm&lt;br&gt;印刷方式：壓印</t>
  </si>
  <si>
    <t xml:space="preserve">材質：不銹鋼&lt;br&gt;
尺寸：15.5*8*2.5cm </t>
  </si>
  <si>
    <t>品項：本白帆布杯墊-方形&lt;br&gt;印刷：單面彩色印刷&lt;br&gt;顏色：白&lt;br&gt;&lt;br&gt;【產品說明】&lt;br&gt;帆布杯墊 Logo CMYK 全彩直噴您的 Logo設計延伸折到背面邊緣，帆布就是最佳底色，&lt;br&gt;不建議全面底色印刷(大面積留白設計較佳)。&lt;br&gt;帆布杯墊由100%棉帆布12盎司製成，布料、印刷、針車，全程台灣生產製做。&lt;br&gt;&lt;br&gt;實用小贈品:紀念品，也適合動漫、插畫作品商業複製、Fashion Industry、婚禮、政令宣導禮品。&lt;br&gt;&lt;br&gt;&lt;br&gt;【產品規格】&lt;br&gt;產品材質: 100% 原胚棉帆布 12 盎司&lt;br&gt;產品尺寸: 10x10cm &lt;br&gt;產品淨重: 9 每件克重 &lt;br&gt;製作工作天 13個工作天</t>
  </si>
  <si>
    <t>品項：染白帆布杯墊-方形&lt;br&gt;印刷：單面彩色印刷&lt;br&gt;顏色：白&lt;br&gt;&lt;br&gt;【產品說明】&lt;br&gt;帆布杯墊 Logo CMYK 全彩直噴您的 Logo設計延伸折到背面邊緣，帆布就是最佳底色，&lt;br&gt;不建議全面底色印刷(大面積留白設計較佳)。&lt;br&gt;帆布杯墊由100%棉帆布12盎司製成，布料、印刷、針車，全程台灣生產製做。&lt;br&gt;&lt;br&gt;實用小贈品:紀念品，也適合動漫、插畫作品商業複製、Fashion Industry、婚禮、政令宣導禮品。&lt;br&gt;&lt;br&gt;&lt;br&gt;【產品規格】&lt;br&gt;產品材質: 100% 原胚棉帆布 12 盎司&lt;br&gt;產品尺寸: 10x10cm &lt;br&gt;產品淨重: 9 每件克重 &lt;br&gt;製作工作天 13個工作天</t>
  </si>
  <si>
    <t>品項：黃土陶瓷杯墊-圓形&lt;br&gt;印刷：單面彩色印刷&lt;br&gt;顏色：本色&lt;br&gt;&lt;br&gt;【產品說明】&lt;br&gt;高品質表面拋光黃土陶瓷吸水杯墊接受單面滿版全彩印刷 (圖稿免內縮)，免版費。&lt;br&gt;背面有EVA止滑墊，每個以正面開洞的牛皮紙盒包裝，全彩數位直噴使用日本原裝進口油墨，品質有保障。&lt;br&gt;&lt;br&gt;※ 大面積滿版深色底色容易造成墨色印刷不均，吸水性也會大幅降低，請多加留意（重要圖文請離邊5mm以上為佳）。&lt;br&gt;&lt;br&gt;※ 陶瓷吸水杯墊是用粘土粉沫加上特殊配方沖壓成型的產品，會因為壓力不均造成杯墊表面各部分吸水速率不一致，&lt;br&gt;陶瓷毛細孔較大，彩噴的油墨會有吸墨性的問題，尤其深色與大面積較為明顯，且易造成墨色不均等問題，均屬正常。&lt;br&gt;&lt;br&gt;※ 杯墊表面不規則紋路為沖壓時所產生的紋路痕跡，屬正常現象。&lt;br&gt;&lt;br&gt;&lt;br&gt;【產品規格】&lt;br&gt;產品材質: 黃土陶瓷吸水杯墊 + 止滑墊 + 牛皮紙盒(開洞)&lt;br&gt;產品尺寸: 10.3公分圓，厚度 6.8mm，紙盒11.3公分正方 &lt;br&gt;產品淨重: 110 每件克重 &lt;br&gt;製作工作天 11個工作天</t>
  </si>
  <si>
    <t>品項：白土陶瓷杯墊-圓形&lt;br&gt;印刷：單面彩色印刷&lt;br&gt;顏色：白&lt;br&gt;&lt;br&gt;【產品說明】&lt;br&gt;高品質陶瓷吸水杯墊接受單面滿版全彩印刷 (圖稿免內縮)，免版費。&lt;br&gt;背面有EVA 止滑墊，每個以正面開洞的牛皮紙盒包裝，全彩數位直噴使用日本原裝進口油墨，品質有保障。&lt;br&gt;&lt;br&gt;※ 大面積滿版深色底色容易造成墨色印刷不均，吸水性也會大幅降低，請多加留意（重要圖文請離邊5mm以上為佳）。&lt;br&gt;&lt;br&gt;※ 陶瓷吸水杯墊是用粘土粉沫加上特殊配方沖壓成型的產品，會因為壓力不均造成杯墊表面各部分吸水速率不一致，&lt;br&gt;陶瓷毛細孔較大，彩噴的油墨會有吸墨性的問題，尤其深色與大面積較為明顯，且易造成墨色不均等問題，均屬正常。&lt;br&gt;&lt;br&gt;&lt;br&gt;【產品規格】&lt;br&gt;產品材質: 白土陶瓷吸水杯墊 + 止滑墊 + 牛皮紙盒(開洞)&lt;br&gt;產品尺寸: 11公分圓，厚度 6.8mm，紙盒11.3公分正方 &lt;br&gt;產品淨重: 110 每件克重 &lt;br&gt;製作工作天 11個工作天</t>
  </si>
  <si>
    <t>品項：白土陶瓷杯墊-方形&lt;br&gt;印刷：單面彩色印刷&lt;br&gt;顏色：白&lt;br&gt;&lt;br&gt;【產品說明】&lt;br&gt;高品質陶瓷吸水杯墊接受單面滿版全彩印刷 (圖稿免內縮)，免版費。&lt;br&gt;背面有EVA 止滑墊，每個以正面開洞的牛皮紙盒包裝，全彩數位直噴使用日本原裝進口油墨，品質有保障。&lt;br&gt;&lt;br&gt;※ 大面積滿版深色底色容易造成墨色印刷不均，吸水性也會大幅降低，請多加留意（重要圖文請離邊5mm以上為佳）。&lt;br&gt;&lt;br&gt;※ 陶瓷吸水杯墊是用粘土粉沫加上特殊配方沖壓成型的產品，會因為壓力不均造成杯墊表面各部分吸水速率不一致，&lt;br&gt;陶瓷毛細孔較大，彩噴的油墨會有吸墨性的問題，尤其深色與大面積較為明顯，且易造成墨色不均等問題，均屬正常。&lt;br&gt;&lt;br&gt;&lt;br&gt;【產品規格】&lt;br&gt;產品材質: 白土陶瓷吸水杯墊 + 止滑墊 + 牛皮紙盒(開洞)&lt;br&gt;產品尺寸: 10.6公分正方，厚度 6.8mm，紙盒11.3公分正方 &lt;br&gt;產品淨重: 110 每件克重 &lt;br&gt;製作工作天 8個工作天</t>
  </si>
  <si>
    <t>品項：千層樺木杯墊-方形&lt;br&gt;印刷：單面彩色印刷&lt;br&gt;顏色：木頭本色&lt;br&gt;&lt;br&gt;【產品說明】&lt;br&gt;此產品是用9mm厚七層木板，表面Logo全彩數位印刷製成的9cm方形杯墊，免版費。&lt;br&gt;UV數位印刷為CMYK或白色加CMYK皆可製作。&lt;br&gt;9cm方形外型以車床加工製成，加上表面Logo全彩數位印刷製作。&lt;br&gt;木材因屬天然材質，即使是同批生產製作，加工後的成品表面紋理可能會有些微差異，是為正常狀況。&lt;br&gt;&lt;br&gt;【產品規格】&lt;br&gt;產品材質: 七層木質板9mm厚 (樺木夾板)&lt;br&gt;產品尺寸: 9cm方形9mm厚 &lt;br&gt;產品淨重: 54 每件克重 &lt;br&gt;製作工作天 11個工作天</t>
  </si>
  <si>
    <t>品項：三層樺木杯墊-圓形&lt;br&gt;印刷：單面單色印刷&lt;br&gt;顏色：木頭本色&lt;br&gt;&lt;br&gt;【產品說明】&lt;br&gt;此產品是用4mm厚三層木板，表面Logo網版印刷所加工製成的9cm圓形杯墊。&lt;br&gt;(報價含一色印刷)9cm圓形外型以雷射切割製成，加上表面Logo網版印刷。&lt;br&gt;木材因屬天然材質，即使是同批生產製作，成品表面紋理可能會有些微差異，是為正常狀況。&lt;br&gt;&lt;br&gt;&lt;br&gt;【產品規格】&lt;br&gt;產品材質: 三層木質板4mm厚 (樺木夾板)&lt;br&gt;產品尺寸: 9cm圓形4mm厚 &lt;br&gt;產品淨重: 17 每件克重 &lt;br&gt;製作工作天 11個工作天</t>
  </si>
  <si>
    <t>品項：三層樺木杯墊-圓形&lt;br&gt;印刷：單面彩色印刷&lt;br&gt;顏色：木頭本色&lt;br&gt;&lt;br&gt;【產品說明】&lt;br&gt;此產品是用4mm厚三層木板，表面Logo數位印刷所加工製成的9cm圓形杯墊，免版費。&lt;br&gt;UV數位印刷為CMYK或白色加CMYK皆可製作。&lt;br&gt;9cm圓形外型以雷射切割製成，加上表面Logo數位印刷。&lt;br&gt;木材因屬天然材質，即使是同批生產製作，成品表面紋理可能會有些微差異，是為正常狀況。&lt;br&gt;&lt;br&gt;【產品規格】&lt;br&gt;產品材質: 三層木質板4mm厚 (樺木夾板)&lt;br&gt;產品尺寸: 9cm圓形4mm厚 &lt;br&gt;產品淨重: 17 每件克重 &lt;br&gt;製作工作天 11個工作天</t>
  </si>
  <si>
    <t>品項：三層樺木杯墊-方形&lt;br&gt;印刷：單面單色印刷&lt;br&gt;顏色：木頭本色&lt;br&gt;&lt;br&gt;【產品說明】&lt;br&gt;此產品是用4mm厚三層木板，表面Logo網版印刷所加工製成的9cm方形杯墊。&lt;br&gt;(報價含一色印刷)9cm方形外型以雷射切割製成，加上表面Logo網版印刷。&lt;br&gt;木材因屬天然材質，即使是同批生產製作，成品表面紋理可能會有些微差異，是為正常狀況。&lt;br&gt;&lt;br&gt;&lt;br&gt;【產品規格】&lt;br&gt;產品材質: 三層木質板4mm厚 (樺木夾板)&lt;br&gt;產品尺寸: 9cm方形4mm厚 &lt;br&gt;產品淨重: 22 每件克重 &lt;br&gt;製作工作天 11個工作天</t>
  </si>
  <si>
    <t>品項：三層樺木杯墊-方形&lt;br&gt;印刷：單面彩色印刷&lt;br&gt;顏色：木頭本色&lt;br&gt;&lt;br&gt;【產品說明】&lt;br&gt;此產品是用4mm厚三層木板，表面Logo數位印刷所加工製成的9cm方形杯墊，免版費。&lt;br&gt;UV數位印刷為CMYK或白色加CMYK皆可製作。&lt;br&gt;9cm方形外型以雷射切割製成，加上表面Logo數位印刷。&lt;br&gt;木材因屬天然材質，即使是同批生產製作，成品表面紋理可能會有些微差異，是為正常狀況。&lt;br&gt;&lt;br&gt;【產品規格】&lt;br&gt;產品材質: 三層木質板4mm厚 (樺木夾板)&lt;br&gt;產品尺寸: 9cm方形4mm厚&lt;br&gt;產品淨重: 22 每件克重 &lt;br&gt;製作工作天 11個工作天</t>
  </si>
  <si>
    <t>品項：千層樺木杯墊-圓形&lt;br&gt;印刷：單面單色印刷&lt;br&gt;顏色：木頭本色&lt;br&gt;&lt;br&gt;【產品說明】&lt;br&gt;此產品是用9mm厚七層木板，表面Logo網版印刷製成的9cm方形杯墊。&lt;br&gt;(報價含一色印刷)9cm方形外型以車床加工製成，加上表面Logo網版印刷製作。&lt;br&gt;木材因屬天然材質，即使是同批生產製作，加工後的成品表面紋理可能會有些微差異，是為正常狀況。&lt;br&gt;&lt;br&gt;&lt;br&gt;【產品規格】&lt;br&gt;產品材質: 七層木質板9mm厚 (樺木夾板)&lt;br&gt;產品尺寸: 9cm方形9mm厚 &lt;br&gt;產品淨重: 54 每件克重 &lt;br&gt;製作工作天 11個工作天</t>
  </si>
  <si>
    <t>品項：千層樺木杯墊-方形&lt;br&gt;印刷：單面單色印刷&lt;br&gt;顏色：木頭本色&lt;br&gt;&lt;br&gt;【產品說明】&lt;br&gt;此產品是用9mm厚七層木板，表面Logo網版印刷製成的9cm方形杯墊。&lt;br&gt;(報價含一色印刷)9cm方形外型以車床加工製成，加上表面Logo網版印刷製作。&lt;br&gt;木材因屬天然材質，即使是同批生產製作，加工後的成品表面紋理可能會有些微差異，是為正常狀況。&lt;br&gt;&lt;br&gt;&lt;br&gt;【產品規格】&lt;br&gt;產品材質: 七層木質板9mm厚 (樺木夾板)&lt;br&gt;產品尺寸: 9cm方形9mm厚 &lt;br&gt;產品淨重: 54 每件克重 &lt;br&gt;製作工作天 11個工作天</t>
  </si>
  <si>
    <t>品項：千層樺木杯墊-圓形&lt;br&gt;印刷：單面彩色印刷&lt;br&gt;顏色：木頭本色&lt;br&gt;&lt;br&gt;【產品說明】&lt;br&gt;此產品是用9mm厚七層木板，表面Logo全彩數位印刷製成的9cm圓形杯墊，免版費。&lt;br&gt;UV數位印刷為CMYK或白色加CMYK皆可製作。&lt;br&gt;9cm圓形外型以車床加工製成，加上表面Logo全彩數位印刷製作。&lt;br&gt;木材因屬天然材質，即使是同批生產製作，加工後的成品表面紋理可能會有些微差異，是為正常狀況。&lt;br&gt;&lt;br&gt;&lt;br&gt;【產品規格】&lt;br&gt;產品材質: 七層木質板9mm厚 (樺木夾板)&lt;br&gt;產品尺寸: 9cm圓形9mm厚 &lt;br&gt;產品淨重: 44 每件克重 &lt;br&gt;製作工作天 11個工作天</t>
  </si>
  <si>
    <t>品項：方形毛氈杯墊&lt;br&gt;印刷：單面彩色印刷&lt;br&gt;顏色：本白&lt;br&gt;&lt;br&gt;【產品說明】&lt;br&gt;此商品是由3mm厚白色毛氈布製成的正方形杯墊，可滿版昇華熱轉印印刷您全彩設計的圖案。&lt;br&gt;是適合做全彩圖案的杯墊，低單價，贈品的理想選擇。&lt;br&gt;此毛氈布材料是從塑料瓶回收的滌綸織物，是環保產品。&lt;br&gt;&lt;br&gt;&lt;br&gt;【產品規格】&lt;br&gt;產品材質: 毛氈布，厚度約 3mm&lt;br&gt;產品尺寸: 10 x 10 cm &lt;br&gt;產品淨重: 5 每件克重 &lt;br&gt;製作工作天 10個工作天</t>
  </si>
  <si>
    <t>品項：方形毛氈杯墊-餐杯墊套組&lt;br&gt;印刷：單面彩色印刷&lt;br&gt;顏色：本白&lt;br&gt;&lt;br&gt;【產品說明】&lt;br&gt;3mm厚白色毛氈布雷射切割製成的餐墊，此商品可在毛氈布表面全彩昇華熱轉印您設計的商標，包括1大塊茶/咖啡壺墊和6小塊方型杯墊。&lt;br&gt;由1塊直徑20cm餐墊和6塊直徑10cm杯墊組合而成的餐墊組，7塊可以不同圖案，是贈品的理想選擇。&lt;br&gt;此毛氈布材料是從塑料瓶回收的滌綸織物，是環保產品。&lt;br&gt;&lt;br&gt;&lt;br&gt;【產品規格】&lt;br&gt;產品材質: 毛氈布，厚度約 3mm&lt;br&gt;產品尺寸: 餐墊:20 cm ； 杯墊:10 cm &lt;br&gt;產品淨重: 50 每件克重 &lt;br&gt;製作工作天 10個工作天</t>
  </si>
  <si>
    <t>品項：圓形毛氈杯墊-餐杯墊套組&lt;br&gt;印刷：單面彩色印刷&lt;br&gt;顏色：本白&lt;br&gt;&lt;br&gt;【產品說明】&lt;br&gt;3mm厚白色毛氈布雷射切割製成的餐墊，此商品可在毛氈布表面全彩昇華熱轉印您的商標，包括1大塊茶/咖啡壺墊和6小塊杯墊。&lt;br&gt;由1塊直徑20cm餐墊和6塊直徑10cm杯墊組合而成的餐墊組，7塊可以不同圖案，是贈品的理想選擇。&lt;br&gt;此毛氈布材料是從塑料瓶回收的滌綸織物，是環保產品。&lt;br&gt;&lt;br&gt;&lt;br&gt;【產品規格】&lt;br&gt;產品材質: 毛氈布，厚度約 3mm&lt;br&gt;產品尺寸: 圓餐墊:20 cm ； 圓杯墊:10 cm &lt;br&gt;產品淨重: 40 每件克重 &lt;br&gt;製作工作天 10個工作天</t>
  </si>
  <si>
    <t>品項：方形毛氈杯墊-餐杯墊套組&lt;br&gt;印刷：單面彩色印刷&lt;br&gt;顏色：本白&lt;br&gt;&lt;br&gt;【產品說明】&lt;br&gt;5mm厚白色毛氈布雷射切割製成的餐墊，此商品可在毛氈布表面全彩昇華熱轉印您設計的商標，包括1大塊茶/咖啡壺墊和6小塊方型杯墊。&lt;br&gt;由1塊直徑20cm餐墊和6塊直徑10cm杯墊組合而成的餐墊組，7塊可以不同圖案，是贈品的理想選擇。&lt;br&gt;此毛氈布材料是從塑料瓶回收的滌綸織物，是環保產品。&lt;br&gt;&lt;br&gt;【產品規格】&lt;br&gt;產品材質: 毛氈布，厚度約 5mm&lt;br&gt;產品尺寸: 餐墊x1:20 cm ； 杯墊x6:10 cm &lt;br&gt;產品淨重: 88 每件克重 &lt;br&gt;製作工作天 10個工作天</t>
  </si>
  <si>
    <t>品項：圓形毛氈杯墊-餐杯墊套組&lt;br&gt;印刷：單面彩色印刷&lt;br&gt;顏色：本白&lt;br&gt;&lt;br&gt;【產品說明】&lt;br&gt;5mm厚白色毛氈布雷射切割而成的餐墊，此商品可在毛氈布表面全彩昇華熱轉印您的商標，包括1大塊茶/咖啡壺墊和6小塊杯墊。&lt;br&gt;由1塊直徑20cm餐墊和6塊直徑10cm杯墊組合而成的餐墊組，7塊可以不同圖案，是贈品的理想選擇。&lt;br&gt;此毛氈布材料是從塑料瓶回收的滌綸織物，是項環保產品。 &lt;br&gt;&lt;br&gt;【產品規格】&lt;br&gt;產品材質: 毛氈布，厚度約 5mm&lt;br&gt;產品尺寸: 圓餐墊:20 cm ； 圓杯墊:10 cm &lt;br&gt;產品淨重: 75 每件克重 &lt;br&gt;製作工作天 10個工作天</t>
  </si>
  <si>
    <t>品項：方形毛氈杯墊&lt;br&gt;印刷：單面彩色印刷&lt;br&gt;顏色：本白&lt;br&gt;&lt;br&gt;【產品說明】&lt;br&gt;此商品是由5mm厚白色毛氈布所製成的正方形杯墊，可滿版昇華熱轉印印刷您全彩設計的圖案。&lt;br&gt;是適合做全彩圖案的杯墊，低單價，贈品的理想選擇。&lt;br&gt;此毛氈布材料是從塑料瓶回收的滌綸織物，是項環保產品。&lt;br&gt;&lt;br&gt;&lt;br&gt;【產品規格】&lt;br&gt;產品材質: 毛氈布，厚度約 5mm&lt;br&gt;產品尺寸: 10 x 10 cm &lt;br&gt;產品淨重: 12 每件克重 &lt;br&gt;製作工作天 10個工作天</t>
  </si>
  <si>
    <t>109050294&lt;br&gt;
【產品說明】&lt;br&gt;此商品是由5mm厚白色毛氈布製成的圓形杯墊，可滿版昇華熱轉印印刷您全彩設計的圖案。&lt;br&gt;是適合做全彩圖案的杯墊，低單價，贈品的理想選擇。&lt;br&gt;此毛氈布材料是從塑料瓶回收的滌綸織物，是環保產品。&lt;br&gt;&lt;br&gt;【產品規格】&lt;br&gt;產品材質: 毛氈布，厚度約 5mm&lt;br&gt;產品尺寸: 9cm 直徑 &lt;br&gt;產品淨重: 7 每件克重 &lt;br&gt;製作工作天 10個工作天</t>
  </si>
  <si>
    <t>110110093&lt;br&gt;
品項：圓形毛氈杯墊&lt;br&gt;印刷：單面彩色印刷&lt;br&gt;顏色：本白&lt;br&gt;&lt;br&gt;【產品說明】&lt;br&gt;此商品是由3mm厚白色毛氈布製成的圓形杯墊，可滿版昇華熱轉印印刷您全彩設計的圖案。&lt;br&gt;是適合做全彩圖案的杯墊，低單價，贈品的理想選擇。&lt;br&gt;此毛氈布材料是從塑料瓶回收的滌綸織物，是環保產品。&lt;br&gt;&lt;br&gt;&lt;br&gt;【產品規格】&lt;br&gt;產品材質: 毛氈布，厚度約 3mm&lt;br&gt;產品尺寸: 9cm 直徑 &lt;br&gt;產品淨重: 3 每件克重 &lt;br&gt;製作工作天 10個工作天</t>
  </si>
  <si>
    <t>品項：壓克力杯墊-圓形&lt;br&gt;印刷：單面彩色印刷&lt;br&gt;顏色：透明&lt;br&gt;&lt;br&gt;【產品說明】&lt;br&gt;3mm厚透明壓克力圓型茶杯墊，杯墊背面的黑色絲絨材質具防滑作用。&lt;br&gt;由3mm透明壓克力製成的圓型杯墊，採用全彩數位直噴印刷方式印在底部，透明壓克力材質使得鏡面影像從頂端觀看時也能完整、&lt;br&gt;清楚的呈現出您所設計的圖像、商標，尺寸直徑9cm。&lt;br&gt;&lt;br&gt;&lt;br&gt;【產品規格】&lt;br&gt;產品材質: 3mm 透明壓克力&lt;br&gt;產品尺寸: 直徑 9cm &lt;br&gt;產品淨重: 26 每件克重 &lt;br&gt;製作工作天 8個工作天</t>
  </si>
  <si>
    <t>品項：壓克力杯墊-圓形&lt;br&gt;印刷：單面彩色印刷&lt;br&gt;顏色：透明&lt;br&gt;&lt;br&gt;【產品說明】&lt;br&gt;5mm厚透明壓克力圓型茶杯墊，杯墊背面的黑色絲絨材質具防滑作用。&lt;br&gt;由5mm透明壓克力製成的圓型杯墊，採用全彩數位直噴印刷方式印在底部，透明壓克力材質使得鏡面影像從頂端觀看時也能完整、&lt;br&gt;清楚的呈現出您所設計的圖像、商標，尺寸直徑9cm。&lt;br&gt;&lt;br&gt;【產品規格】&lt;br&gt;產品材質: 5mm 透明壓克力&lt;br&gt;產品尺寸: 直徑 9.5cm &lt;br&gt;產品淨重: 49 每件克重 &lt;br&gt;製作工作天 8個工作天</t>
  </si>
  <si>
    <t>品項：壓克力杯墊-方形&lt;br&gt;印刷：單面彩色印刷&lt;br&gt;顏色：透明&lt;br&gt;&lt;br&gt;【產品說明】&lt;br&gt;3mm厚透明壓克力方型茶杯墊，杯墊背面的黑色絲絨材質具防滑作用。&lt;br&gt;由3mm透明壓克力製成的方型杯墊，採用全彩數位直噴印刷方式印在底部，透明壓克力材質使得鏡面影像從頂端觀看時也能完整、&lt;br&gt;清楚的呈現出您所設計的圖像、商標，尺寸9x9cm。&lt;br&gt;&lt;br&gt;【產品規格】&lt;br&gt;產品材質: 3mm 透明壓克力&lt;br&gt;產品尺寸: 9 x 9cm &lt;br&gt;產品淨重: 32 每件克重 &lt;br&gt;製作工作天 8個工作天</t>
  </si>
  <si>
    <t>品項：壓克力杯墊-方形&lt;br&gt;印刷：單面彩色印刷&lt;br&gt;顏色：透明&lt;br&gt;&lt;br&gt;【產品說明】&lt;br&gt;5mm厚透明壓克力方型茶杯墊，杯墊背面的黑色絲絨材質具防滑作用。&lt;br&gt;由5mm透明壓克力製成的方型杯墊，採用全彩數位直噴印刷方式印在底部，透明壓克力材質使得鏡面影像從頂端觀看時也能完整、&lt;br&gt;清楚的呈現出您所設計的圖像、商標，尺寸9x9cm。&lt;br&gt;&lt;br&gt;【產品規格】&lt;br&gt;產品材質: 5mm 透明壓克力&lt;br&gt;產品尺寸: 9.5x 9.5cm&lt;br&gt;產品淨重: 61 每件克重&lt;br&gt;製作工作天: 8個工作天</t>
  </si>
  <si>
    <t>品項：壓克力杯墊-方形&lt;br&gt;印刷：單面彩色印刷&lt;br&gt;顏色：透明&lt;br&gt;&lt;br&gt;【產品說明】&lt;br&gt;5mm厚透明壓克力方型茶杯墊，杯墊背面的黑色絲絨材質具防滑作用。&lt;br&gt;由5mm透明壓克力製成的方型杯墊，採用全彩數位直噴印刷方式印在底部，透明壓克力材質使得鏡面影像從頂端觀看時也能完整、&lt;br&gt;清楚的呈現出您所設計的圖像、商標，尺寸9 x 9cm。&lt;br&gt;&lt;br&gt;&lt;br&gt;【產品規格】&lt;br&gt;產品材質: 5mm 透明壓克力&lt;br&gt;產品尺寸: 9 x 9cm &lt;br&gt;產品淨重: 51 每件克重 &lt;br&gt;製作工作天 8個工作天</t>
  </si>
  <si>
    <t>品項：壓克力杯墊-圓形&lt;br&gt;印刷：單面彩色印刷&lt;br&gt;顏色：透明&lt;br&gt;&lt;br&gt;【產品說明】&lt;br&gt;5mm厚透明壓克力圓型茶杯墊，杯墊背面的黑色絲絨材質具防滑作用。&lt;br&gt;由5mm透明壓克力製成的圓型杯墊，採用全彩數位直噴印刷方式印在底部，透明壓克力材質使得鏡面影像從頂端觀看時也能完整、&lt;br&gt;清楚的呈現出您所設計的圖像、商標，尺寸直徑9cm。&lt;br&gt;&lt;br&gt;&lt;br&gt;【產品規格】&lt;br&gt;產品材質: 5mm 透明壓克力&lt;br&gt;產品尺寸: 直徑 9cm &lt;br&gt;產品淨重: 41 每件克重 &lt;br&gt;製作工作天 8個工作天</t>
  </si>
  <si>
    <t>品項：壓克力杯墊-方形&lt;br&gt;印刷：單面彩色印刷&lt;br&gt;顏色：透明&lt;br&gt;&lt;br&gt;【產品說明】&lt;br&gt;3mm厚透明壓克力方型茶杯墊，杯墊背面的黑色絲絨材質具防滑作用。&lt;br&gt;由3mm透明壓克力製成的方型杯墊，採用全彩數位直噴印刷方式印在底部，透明壓克力材質使得鏡面影像從頂端觀看時也能完整、&lt;br&gt;清楚的呈現出您所設計的圖像、商標，尺寸9 x 9cm。&lt;br&gt;&lt;br&gt;&lt;br&gt;【產品規格】&lt;br&gt;產品材質: 3mm 透明壓克力&lt;br&gt;產品尺寸: 9.5 x 9.5cm &lt;br&gt;產品淨重: 38 每件克重 &lt;br&gt;製作工作天 8個工作天</t>
  </si>
  <si>
    <t>品項：壓克力杯墊-圓形&lt;br&gt;印刷：單面彩色印刷&lt;br&gt;顏色：透明&lt;br&gt;&lt;br&gt;【產品說明】&lt;br&gt;3mm厚透明壓克力圓型茶杯墊，杯墊背面的黑色絲絨材質具防滑作用。&lt;br&gt;由3mm透明壓克力製成的圓型杯墊，採用全彩數位直噴印刷方式印在底部，透明壓克力材質使得鏡面影像從頂端觀看時也能完整、&lt;br&gt;清楚的呈現出您所設計的圖像、商標，尺寸直徑9cm。&lt;br&gt;&lt;br&gt;&lt;br&gt;【產品規格】&lt;br&gt;產品材質: 3mm 透明壓克力&lt;br&gt;產品尺寸: 直徑 9.5cm &lt;br&gt;產品淨重: 31 每件克重 &lt;br&gt;製作工作天 8個工作天</t>
  </si>
  <si>
    <t>尺寸規格：3種尺寸44mm / 58mm / 75mm&lt;br&gt;
工作天數：約3~4個工作天，量大工作天數順延。&lt;br&gt;</t>
  </si>
  <si>
    <t>尺寸規格：造型磁鐵-(橡膠)5x5cm / 磁鐵(直徑)4.4cm(直徑)5.8cm&lt;br&gt;
產品材質: PVC + 橡膠磁鐵
產品尺寸: 25cm² x 0.8mm (厚度)&lt;br&gt;</t>
  </si>
  <si>
    <t>尺寸規格：造型磁鐵-客製切型(壓克力)6x6cm/ 磁鐵(直徑)4.4cm(直徑)5.8cm&lt;br&gt;
商品材質：3mm厚壓克力磁鐵 / 1mm厚橡膠磁鐵&lt;br&gt;
工作天數：磁鐵約3~4個工作天/造型磁鐵約7個工作天，量大工作天數順延。&lt;br&gt;</t>
  </si>
  <si>
    <t>鑰匙圈：直徑4.4cm&lt;br&gt;</t>
  </si>
  <si>
    <t>尺寸規格：&lt;br&gt;
鑰匙圈：直徑4.4cm&lt;br&gt;
工作天數：&lt;br&gt;
方/圓形塑膠鑰匙圈/透明壓克力鑰匙圈/織帶鑰匙圈約7個工作天&lt;br&gt;
鑰匙圈開瓶器/鑰匙圈/鏡子鑰匙圈約3~4個工作天&lt;br&gt;
量大工作天數順延。&lt;br&gt;</t>
  </si>
  <si>
    <t>尺寸規格：135x20mm
材質:聚酯纖維織帶&lt;br&gt;
配件:外徑33mm鐵圈&lt;br&gt;
印刷方式:昇華熱轉印織帶鑰匙圈&lt;br&gt;</t>
  </si>
  <si>
    <t>材質：陶瓷&lt;br&gt;容量：400ml&lt;br&gt;尺寸：10.5*8cm</t>
  </si>
  <si>
    <t>材質：陶瓷&lt;br&gt;容量：400ml&lt;br&gt;尺寸：12*8cm</t>
  </si>
  <si>
    <t>材質：陶瓷&lt;br&gt;容量：480ml&lt;br&gt;尺寸：9.5*10cm</t>
  </si>
  <si>
    <t>107050415&lt;br&gt;
尺寸:凹槽寬28cm，頸下至拆扣處25cm   &lt;br&gt; 
材質:矽膠、防水尼龍布</t>
  </si>
  <si>
    <t>尺寸:凹槽寬37cm，頸下至拆扣處25cm &lt;br&gt;  
材質:矽膠、防水尼龍布</t>
  </si>
  <si>
    <t>材質:牛津布&lt;br&gt;尺寸&lt;br&gt;摺疊:28*18*4CM&lt;br&gt;打開:28*18*47CM&lt;br&gt;特色: &lt;br&gt;1.方便收納&lt;br&gt;2.多用途，可當購物拉車，也能當購物小包&lt;br&gt;3.收納好攜帶</t>
  </si>
  <si>
    <t>尺寸：64K(9*12cm)&lt;br&gt;
內頁：單色印刷</t>
  </si>
  <si>
    <t>鑰匙圈尺寸：直徑4.4cm/5.8cm&lt;br&gt;</t>
  </si>
  <si>
    <t>材質：PU皮革&lt;br&gt;尺寸：15*5*5cm</t>
  </si>
  <si>
    <t>材質：牛津+PVC網眼布&lt;br&gt;尺寸：25*18*0.5cm&lt;br&gt;重量：50g</t>
  </si>
  <si>
    <t xml:space="preserve">材質：牛津布&lt;br&gt;
尺寸：145*180cm&lt;br&gt;
摺疊尺寸：30*20*3cm&lt;br&gt;
重量：95g </t>
  </si>
  <si>
    <t>1.產品規格：約5.7x5.7x5.7cm&lt;br&gt;
2.印刷：六面印刷，成品將以原白色材質底色呈現(無白墨印製)&lt;br&gt;
3.材質：ABS安全高等塑料(白色)&lt;br&gt;
4.包裝：紙盒包裝&lt;br&gt;
5.製作天數：5~6天</t>
  </si>
  <si>
    <t>輪胎胎紋深度計鑰匙圈材質:塑膠尺寸:7.5*3.2*0.65CM重量:13.2G</t>
  </si>
  <si>
    <t>汽車道路救援應急工具包材質:600D牛津布尺寸:28*25*8CM內容物:反光背心、電瓶救援線、拖車繩、手套、安全錘、警示三角架特色:當意外發生時,救援應急工具包可以幫您及時的妥善做出應急處理意外情況,隨車攜帶,不佔地,大作用</t>
  </si>
  <si>
    <t>4合1汽車安全錘救援工具&lt;br&gt;材質:ABS&lt;br&gt;尺寸:19*4CM&lt;br&gt;特色:&lt;br&gt;1.能夠打破玻璃窗/擋風玻璃的車身錘套件&lt;br&gt;2.安全帶安全刀&lt;br&gt;3.手電筒和警示燈功能&lt;br&gt;4.小巧便攜&lt;br&gt;5.易於存放，可快速取用 &lt;br&gt;</t>
  </si>
  <si>
    <t>液晶數字汽車胎壓計鑰匙圈&lt;br&gt;材質:ABS&lt;br&gt;尺寸:61*32*15MM&lt;br&gt;特色:&lt;br&gt;1.測量0-150 psi，達到最大壓力時發出蜂鳴聲&lt;br&gt;2.自動關機可節省電池壽命（含鋰電池）&lt;br&gt;3.高精度微處理器&lt;br&gt;4.人體工程學的把柄&lt;br&gt;</t>
  </si>
  <si>
    <t>多功能汽車工具-安全錘切割器&lt;br&gt;材質:ABS&lt;br&gt;尺寸:45*36*17cm&lt;br&gt;重量:158g&lt;br&gt;特色:&lt;br&gt;1.汽車安全錘是用金屬鎚頭輕鬆破壞車窗的工具。&lt;br&gt;2.用內置的金屬刀片輕鬆切斷安全帶。&lt;br&gt;3.輕鬆地將自己和乘客從緊急情況中解放出來。&lt;br&gt;4.汽車安全錘易於安裝在您觸及範圍內的任何位置。 &lt;br&gt;</t>
  </si>
  <si>
    <t>迷你汽車安全玻璃錘救援工具鑰匙圈&lt;br&gt;材質:ABS&lt;br&gt;尺寸:55*50*30MM&lt;br&gt;重量:22G&lt;br&gt;特色:&lt;br&gt;1.鑰匙扣設計2合1救援工具&lt;br&gt;2.發生緊急情況，您可以使用汽車工具包打破窗戶，取下蓋帽，將撞針扳機按在窗戶上，直到發出喀噠聲。&lt;br&gt;3.可以讓您在最需要時擺脫困境。&lt;br&gt;4.具有金屬制的防盜錘，可以在緊急情況下粉碎車窗。&lt;br&gt;5.可以掛在鑰匙鏈上，方便攜帶。&lt;br&gt;6.迷你救生錘，重量輕，使用方便方便。&lt;br&gt;</t>
  </si>
  <si>
    <t>• 針對遊戲進行選用超細纖維布質表面，提供準確且反應快速的滑鼠循跡及定位能力。&lt;br&gt;
• 四周邊緣採用耐用防磨損縫線加以強化，可承受長時間征戰。&lt;br&gt;
• 穩固的防滑橡膠底座，讓玩家在激烈的遊戲中仍可精確控制。&lt;br&gt;
• 商品尺寸：25.3 x 35.5cm&lt;br&gt;
• 商品材質：超細纖維布+高品質環保發泡橡膠+四周黑色考克邊緣包覆&lt;br&gt;
• 承襲專業電競操作的設計理念，以工業風展現風格與力量。&lt;br&gt;
• 製作天數：5~6天</t>
  </si>
  <si>
    <t>108100091&lt;br&gt;
尺寸:3.3xH0.5 &lt;br&gt;
圓形馬口鐵盒裝，鐵盒雷雕一面logo</t>
  </si>
  <si>
    <t xml:space="preserve">108090308&lt;br&gt;
直徑25公分+記憶鋼圈 </t>
  </si>
  <si>
    <t xml:space="preserve">108080390&lt;br&gt;
【尺寸】寬5*長200cm&lt;br&gt;
【材質】滌倫(尼龍)&lt;br&gt;
【印刷】雙面彩印&lt;br&gt;
【包裝】OPP袋 </t>
  </si>
  <si>
    <t>材質:塑膠.不鏽鋼&lt;br&gt;
尺寸:5x1.5x1.5</t>
  </si>
  <si>
    <t>尺寸：15x12.5cm&lt;br&gt;材質：碳鋼+ EVA +砂紙</t>
  </si>
  <si>
    <t>尺寸：11x7.3cm&lt;br&gt;材質：腳趾分離器-EVA、指甲銼-PP板，EVA、指甲鉗-碳鋼、指甲刷-PP，PS</t>
  </si>
  <si>
    <t>尺寸：2.5x11.7cm&lt;br&gt;材質：PVC皮革、不鏽鋼</t>
  </si>
  <si>
    <t>尺寸：10x5cm&lt;br&gt;材質：不鏽鋼、PP</t>
  </si>
  <si>
    <t>尺寸：114x12cm&lt;br&gt;材質：玻璃</t>
  </si>
  <si>
    <t>尺寸：90x13x3mm&lt;br&gt;材質：玻璃</t>
  </si>
  <si>
    <t>尺寸：長17.8cm&lt;br&gt;材質：EVA +砂紙&lt;br&gt;包裝：OPP袋</t>
  </si>
  <si>
    <t>尺寸：長17.8cm&lt;br&gt;材質：砂紙+ EVA + Ps板+ EVA +砂紙&lt;br&gt;包裝：OPP袋</t>
  </si>
  <si>
    <t>尺寸：178x19x4mm&lt;br&gt;材質：塑料+ EVA +砂紙&lt;br&gt;包裝：OPP袋</t>
  </si>
  <si>
    <t>尺寸：178x19x4mm&lt;br&gt;材質：砂紙+海綿+ PS板&lt;br&gt;包裝：OPP袋</t>
  </si>
  <si>
    <t>材質：PVC&lt;br&gt;尺寸：21*6cm&lt;br&gt;重量：34g</t>
  </si>
  <si>
    <t>材質：真皮&lt;br&gt;尺寸：20.5*11.5*3.3cm&lt;br&gt;印刷方式：浮雕</t>
  </si>
  <si>
    <t>尺寸：173x61cm&lt;br&gt;厚度：6mm&lt;br&gt;材質：PVC</t>
  </si>
  <si>
    <t>尺寸：183*61cm&lt;br&gt;厚度：6mm&lt;br&gt;材質：TPE</t>
  </si>
  <si>
    <t>尺寸：183x61cm&lt;br&gt;厚度：6mm&lt;br&gt;材質：TPE</t>
  </si>
  <si>
    <t>尺寸：170*60cm&lt;br&gt;厚度：3mm&lt;br&gt;款式：雙面紋路&lt;br&gt;材質：PVC</t>
  </si>
  <si>
    <t>320ml雙層玻璃杯&lt;br&gt;
材質:玻璃&lt;br&gt;
容量:320ml &lt;br&gt;
※雙層玻璃杯不可放入微波爐或消毒櫃加熱</t>
  </si>
  <si>
    <t xml:space="preserve">17.5*直徑0.7cm </t>
  </si>
  <si>
    <t>10*直徑0.7cm</t>
  </si>
  <si>
    <t>8.7*直徑0.7cm</t>
  </si>
  <si>
    <t xml:space="preserve">19*直徑0.7cm </t>
  </si>
  <si>
    <t>尺寸規格：&lt;br&gt;
電動車三件組(正面+左右)&lt;br&gt;
電動車車殼彩貼(左+右)&lt;br&gt;
電動車面板彩貼(正面)&lt;br&gt;
商品材質：美國進口AVERY抗UV超亮車膜&lt;br&gt;
工作天數：約4~5個工作天，量大工作天數順延。&lt;br&gt;
適用電動車品牌：gogoro2代&lt;br&gt;	
&lt;br&gt;</t>
  </si>
  <si>
    <t>材質：防刮真皮&lt;br&gt;尺寸：11*10*2cm&lt;br&gt;印刷方式：壓印</t>
  </si>
  <si>
    <t>材質：十字紋真皮&lt;br&gt;尺寸：17*10.5*0.5cm&lt;br&gt;印刷方式：壓印</t>
  </si>
  <si>
    <t>材質：PVC&lt;br&gt;尺寸：6.7*8.4cm</t>
  </si>
  <si>
    <t>材質：PVC&lt;br&gt;尺寸：9*7*4cm</t>
  </si>
  <si>
    <t>材質：PU&lt;br&gt;尺寸：9*7*5cm</t>
  </si>
  <si>
    <t>材質：毛氈&lt;br&gt;尺寸：9*9*9cm&lt;br&gt;厚度：3mm</t>
  </si>
  <si>
    <t>材質：矽膠&lt;br&gt;尺寸：21*4.5*3.5cm&lt;br&gt;重量：46g</t>
  </si>
  <si>
    <t>材質：真皮&lt;br&gt;尺寸：13.5*8.5cm&lt;br&gt;印刷方式：浮雕</t>
  </si>
  <si>
    <t>材質：毛氈&lt;br&gt;尺寸：25*12cm&lt;br&gt;厚度：2mm</t>
  </si>
  <si>
    <t>111060022&lt;br&gt;
材質：PU+合成革&lt;br&gt;尺寸：8*6.5*4cm&lt;br&gt;重量：32g&lt;br&gt;印刷方式：絲印</t>
  </si>
  <si>
    <t>材質：帆布&lt;br&gt;尺寸：18*9.5*4.5cm&lt;br&gt;重量：60g</t>
  </si>
  <si>
    <t>材質：PVC&lt;br&gt;尺寸：12*9cm</t>
  </si>
  <si>
    <t>玫瑰金304不銹鋼餐具-4件組&lt;br&gt;材質:304不銹鋼&lt;br&gt;尺寸&lt;br&gt;湯匙:20.5*4CM&lt;br&gt;筷子:20.5CM&lt;br&gt;叉子:20.5*2.5CM&lt;br&gt;刀子:22*2CM</t>
  </si>
  <si>
    <t>文青帆布袋304不銹鋼餐具-5件組&lt;br&gt;材質:304不銹鋼&lt;br&gt;尺寸&lt;br&gt;甜品湯匙:20.6*3.2CM&lt;br&gt;湯匙:20.5*4CM&lt;br&gt;筷子:23CM&lt;br&gt;叉子:20.5*2.5CM&lt;br&gt;刷子:20CM</t>
  </si>
  <si>
    <t>雙隔層防漏便當盒+水壺套組&lt;br&gt;材質:食品級PP&lt;br&gt;便當盒尺寸:19*13*6.5CM&lt;br&gt;水壺尺寸:7.7*6.6*17.5CM</t>
  </si>
  <si>
    <t>飛艇造形兒童小麥餐盒套組&lt;br&gt;材質:小麥/食品級PP&lt;br&gt;便當盒尺寸:37*8CM&lt;br&gt;湯匙:16.2*3CM&lt;br&gt;叉子:15.5*2.5CM&lt;br&gt;筷子:17.9CM&lt;br&gt;杯子:15*7*6.3CM</t>
  </si>
  <si>
    <t>環保塑膠三明治盒2組&lt;br&gt;材質:塑膠&lt;br&gt;尺寸:4.5*14*14CM&lt;br&gt;重量:98G&lt;br&gt;特色:&lt;br&gt;1.超值！一套2個三明治容器，完美尺寸的三明治容器設計&lt;br&gt;2.用於保持三明治新鮮，蓋子易於打開和關閉，不透氣，非常適合兒童午餐盒&lt;br&gt;3.環保可重複使用的包裝盒是塑料袋的絕佳替代品&lt;br&gt;4.方便學校和兒童及成人用午餐盒，多種顏色可選&lt;br&gt;5.耐用-無BPA-塑料，洗碗機安全（頂置式），微波爐安全，冰箱和冰櫃安全</t>
  </si>
  <si>
    <t>五格防漏保溫便當盒豪華套組&lt;br&gt;內容:五格餐盒、水壺、保溫袋&lt;br&gt;材質:食品級PP&lt;br&gt;尺寸:21*16*6CM&lt;br&gt;重量:542G&lt;br&gt;特色:&lt;br&gt;1耐用的結構：防摔，橡膠塗層邊緣和堅固的設計非常適合運動中的孩子，所有這些均採用無BPA和FDA食品級材料製成。&lt;br&gt;2.防漏技術：在運輸過程中使餐食和零食保持新鮮，零亂–包括2個便於兒童使用的閂鎖，方便小手打開和關閉。&lt;br&gt;3.內置部分控制：每個隔間均經過完美分配，可滿足兒童的食慾，使其成為為整個家庭包裝健康均衡午餐的理想容器。&lt;br&gt;4.防漏隔層托盤：主菜，小菜和小吃在旅途中保持分開，而不會給您帶來多個午餐袋或容器的麻煩。</t>
  </si>
  <si>
    <t>材質:食品級PP&lt;br&gt;
容量:600ML&lt;br&gt;
特色:&lt;br&gt;
1.由不含BPA的材料製成。非常適合穀物和牛奶，優格和麥片。&lt;br&gt;
2.無毒的冷凍凝膠杯可將牛奶保持冷和新鮮狀態長達4小時。&lt;br&gt;
3.防漏容器非常適合保存食物，可放冰箱。&lt;br&gt;
4.折疊勺子卡入蓋子。可以安全地重用。</t>
  </si>
  <si>
    <t>便攜式杯狀分層午餐盒&lt;br&gt;材質:塑膠&lt;br&gt;容量:266G&lt;br&gt;特色:&lt;br&gt;1.可堆疊，可嵌套的鍋受到老式搪瓷的複古，實用主義風格的啟發2.具有防水設計，可讓您方便地搬運自己喜歡的液體食品。&lt;br&gt;3.舒適的背帶將兩件固定在適當的位置，還提供了一個方便的位置來存放隨附的湯匙。</t>
  </si>
  <si>
    <t>材質:塑膠&lt;/br&gt;
容量:13盎司&lt;/br&gt;
特色:&lt;/br&gt;
1.長時間保持低溫用雙層可冷凍蜂窩無毒凝膠製成的容器，容器僅需一小時即可 
  凍結，即使在炎熱的夏季，容器也可保持冷藏數小時。&lt;/br&gt;
2.方便獨立的容器可以讓您的堅果，水果，穀類食品或您選擇的餡料保持新鮮美 
  味，因此在需要零食/午餐時不會變得潮濕和糊狀&lt;/br&gt;
3.健康替代品這種無毒的容器容量為13盎司，適合均衡健康的早餐或點心。堅固 
  的三聚氰胺勺子牢固地固定在矽膠支架中，是外出就餐時的完美包裝！</t>
  </si>
  <si>
    <t>材質:塑膠&lt;br&gt;
尺寸:12*11*19.5CM&lt;br&gt;
重量:92G&lt;br&gt;
容量:800ML&lt;br&gt;
特色:&lt;br&gt;1.由100％食品級有機矽材料製成&lt;br&gt;
2.溫度範圍：-40攝氏度〜230攝氏度（-40-460F）&lt;br&gt;
3.可安全用於烤箱，微波爐，洗碗機和冰櫃&lt;br&gt;
4.方便乾淨，靈活且易於使用&lt;br&gt;
5.可乾濕分離，另附醬料杯保持食物的脆度</t>
  </si>
  <si>
    <t>經典不褪流行的白小胖塑膠筆。&lt;br&gt;
可將您設計的單色或全彩Logo圖樣印刷在筆管上，備有5色供您挑選。(筆蕊:派克藍色墨水)。&lt;br&gt;
&lt;br&gt;
產品材質:塑膠&lt;br&gt; 
尺寸: 135x16mm&lt;br&gt;
印刷範圍: 50x6mm&lt;br&gt;
產品淨重: 9每件克重&lt;br&gt;
筆管顏色: 淺藍/ 紫/ 綠/ 橘&lt;br&gt;
包裝: 每支入一自黏袋&lt;br&gt;</t>
  </si>
  <si>
    <t>塑膠筆夾上的任意造型商標由厚度3mm的白色壓克力數位印刷後雷射切割製成。&lt;br&gt;
廣受歡迎的圓珠筆搭配壓克力製成的商標，您的商標將以獨特的方式呈現，以上報價為LOGO面積為50x15mm以內。&lt;br&gt;
白小胖筆備有五種筆身顏色供您挑選；筆芯：藍色墨水。&lt;br&gt;
&lt;br&gt;
【產品規格】&lt;br&gt;
產品材質:塑膠+3mm 厚壓克力 &lt;br&gt;
產品尺寸: 135x16mm&lt;br&gt;
印刷尺寸: 50x15mm(僅限客製筆夾)&lt;br&gt;
產品淨重: 11每件克重&lt;br&gt;
筆管顏色: 淺藍/ 紫/ 綠/ 橘&lt;br&gt;
包裝: 每支入一自黏袋&lt;br&gt;</t>
  </si>
  <si>
    <t>各色金屬筆身加上亮銀色配環組成的金屬鋼珠原子筆，含雷射雕刻一個位置。有別於一般鋼珠原子筆, 亮麗的金屬上色使這支筆散發出既精緻又典雅的氣息，清新而脫俗, 筆管部分有深藍、淺藍色、紅色及金色4個顏色可選擇。筆芯:藍色墨水。&lt;br&gt;
&lt;br&gt;
產品材質: 金屬產品&lt;br&gt;
尺寸: 137x10mm&lt;br&gt;
印刷尺寸: 50x6mm (雷射雕刻)&lt;br&gt;
產品淨重: 20 每件克重&lt;br&gt;
包裝: 每支入一自黏袋&lt;br&gt;</t>
  </si>
  <si>
    <t>材質:滌綸&lt;br&gt;尺寸:53*53CM</t>
  </si>
  <si>
    <t>材質:天鵝絨/牛津布&lt;br&gt;尺寸:53*53CM</t>
  </si>
  <si>
    <t>【直式】外徑尺寸65X110mm；紙張尺寸54X85mm&lt;br&gt;
【橫式】外徑尺寸95X78mm；紙張尺寸54X85mm</t>
  </si>
  <si>
    <t xml:space="preserve">外徑尺寸65*107mm&lt;br&gt;
紙張尺寸54*86mm </t>
  </si>
  <si>
    <t>外徑尺寸68*114mm&lt;br&gt;
紙張尺寸54*86mm</t>
  </si>
  <si>
    <t>尺寸:39*34*3.7cm</t>
  </si>
  <si>
    <t xml:space="preserve">109060242&lt;br&gt;
尺寸:17.5*0.7cm </t>
  </si>
  <si>
    <t>尺寸:17.6*直徑0.7cm</t>
  </si>
  <si>
    <t xml:space="preserve">尺寸:17.5*直徑0.7cm </t>
  </si>
  <si>
    <t>尺寸：12x9.6cm&lt;br&gt;材質：PVC+珠子</t>
  </si>
  <si>
    <t>尺寸：13x6.5cm&lt;br&gt;材質：聚氯乙烯&lt;br&gt;重量：50g</t>
  </si>
  <si>
    <t>尺寸：10X10cm&lt;br&gt;材質：CMC+GLYCEROL+WATER</t>
  </si>
  <si>
    <t>尺寸：10x10cm&lt;br&gt;材質：凝膠珠&lt;br&gt;凝膠珠可均勻地被加熱或冷卻，可放進微波爐或冰箱，與熱水袋相比，更方便。</t>
  </si>
  <si>
    <t>尺寸：10x10cm&lt;br&gt;材質：聚氯乙烯</t>
  </si>
  <si>
    <t>110060065&lt;br&gt;
尺寸：寬8cm x 高11cm x 厚1.5cm&lt;br&gt;
內頁：便利貼(中)5*7.5cm，無印刷，25張&lt;br&gt;
便利貼(大)10*7.4cm，無印刷，50張&lt;br&gt;
五色標4.5*1.2cm，每色25張&lt;br&gt;</t>
  </si>
  <si>
    <t>108090137&lt;br&gt;
不織布保冷袋-有底有側&lt;br&gt;
【厚度】100g&lt;br&gt;
【尺寸】W25XH30XD12.5公分&lt;br&gt;
【提帶】2.5X54公分(含縫製處)&lt;br&gt;
【印刷】單面彩印(面積15X15公分)&lt;br&gt;
【保冷】珠棉鋁膜3mm&lt;br&gt;
【配件】拉鍊/橘色&lt;br&gt;
【包邊】包邊反摺&lt;br&gt;
【布色】袋身Y07黃色+手提Y0157橘色&lt;br&gt;</t>
  </si>
  <si>
    <t xml:space="preserve">竹纖維密封防漏隨手杯&lt;br&gt;
材質:竹纖維&lt;br&gt;
容量:420ML&lt;br&gt;
尺寸:8.2*16.3CM&lt;br&gt;&lt;br&gt;
特色:&lt;br&gt;
1.可插吸管飲用，更方便&lt;br&gt;
2.密封保溫，不測漏&lt;br&gt;
3.攜帶方便&lt;br&gt;
4.耐熱水杯蓋，開口設計更方便 </t>
  </si>
  <si>
    <t xml:space="preserve">450ML錫蓋梅森玻璃罐&lt;br&gt;
材質:高白玻璃&lt;br&gt;
尺寸:105*67MM&lt;br&gt;
容量:450ML&lt;br&gt;
重量:370G </t>
  </si>
  <si>
    <t xml:space="preserve">430ML銀蓋附吸管梅森玻璃罐&lt;br&gt;
材質:玻璃&lt;br&gt;
尺寸:8.1*13.2CM&lt;br&gt;
容量:430ML </t>
  </si>
  <si>
    <t>LED發光名牌徽章&lt;br&gt;
材質:塑膠&lt;br&gt;
尺寸:7.6*6.4*0.8cm&lt;br&gt;
重量:30G&lt;br&gt;
LOGO印刷區域:7*3.5&lt;br&gt;
特色:&lt;br&gt;
1.可閃爍&lt;br&gt;
2.配有110mAh可充電鋰電池&lt;br&gt;
3.Micor USB插頭，可在家中輕鬆找到充電線充電&lt;br&gt;</t>
  </si>
  <si>
    <t>規格：&lt;br&gt;
【大款】成品210*290高mm，展開210*385高mm&lt;br&gt;
便簽205*190mm 40頁，100g白紙，4色&lt;br&gt;
中便利貼100*80mm 40頁，100g道林紙，1色&lt;br&gt;
小便利貼50*80mm 40頁，100g道林紙，1色&lt;br&gt;
PET彩條5種顏色各60頁，12x45mm 60頁x5&lt;br&gt;&lt;br&gt;
【小款】成品145*190高mm，展開145*255高mm&lt;br&gt;
便簽140*130mm 40頁，100g白紙，4色&lt;br&gt;
便利貼80*45mm 40頁，100g道林紙，1色&lt;br&gt;
PET彩條3種顏色各60頁，12x45mm 60頁x3&lt;br&gt;</t>
  </si>
  <si>
    <t>蔬菜造型廚房計時器&lt;br&gt;
材質:ABS塑膠&lt;br&gt;
尺寸:65*71mm&lt;br&gt;
特色:&lt;br&gt;
1.可用於廚房計時用&lt;br&gt;
2.也能用於任何需要計時的時機&lt;br&gt;
3.可愛卡通蔬菜造型療癒&lt;br&gt;</t>
  </si>
  <si>
    <t>磁性皮革鑰匙壁掛架&lt;br&gt;材質:皮革&lt;br&gt;尺寸:10*10cm&lt;br&gt;&lt;br&gt;特色:&lt;br&gt;1.隨附磁性鑰匙扣&lt;br&gt;2.極簡主義的牆壁裝飾&lt;br&gt;3.鑰匙扣磁性對齊，始終看上去乾淨。&lt;br&gt;4.每個鑰匙鏈位置最多可堆疊3個鑰匙鏈，使鑰匙扣容量增加一倍。&lt;br&gt;5.易於牆壁安裝&lt;br&gt;6.附兩個鑰匙圈 &lt;br&gt;</t>
  </si>
  <si>
    <t>壓克力壁掛式鑰匙架&lt;br&gt;材質:壓克力&lt;br&gt;尺寸:60*30*5cm&lt;br&gt;&lt;br&gt;特色:&lt;br&gt;1.牆壁安裝的底部裝有強力磁鐵，用於整理和固定鑰匙串。&lt;br&gt;2.有3個照片夾的現代時尚設計，使您可以添加自己的個性化風格。&lt;br&gt;3.壁掛式鑰匙扣有多種顏色可供選擇，以適合任何裝飾的亞克力光澤度。&lt;br&gt;4.每個磁化的照片夾都適合4x4尺寸。&lt;br&gt;5.架子還提供了一個存放信件和其他重要提醒的有用位置。 &lt;br&gt;</t>
  </si>
  <si>
    <t>雲朵造型磁性壁掛式鑰匙架&lt;br&gt;材質:磁鐵/塑膠&lt;br&gt;尺寸:10*3*5.5cm&lt;br&gt;&lt;br&gt;特色:&lt;br&gt;1.可愛雲朵造型，讓你的鑰匙有家&lt;br&gt;2.節省空間&lt;br&gt;3.減少找不到鑰匙的困擾 &lt;br&gt;</t>
  </si>
  <si>
    <t>品項：廣告尺&lt;br&gt;印刷：單面彩色印刷&lt;br&gt;顏色：白,透明&lt;br&gt;&lt;br&gt;【產品說明】&lt;br&gt;30cm 塑膠尺，有白色和透明二個顏色供您選擇。透明尺之白底印刷僅限搭配CMYK所作之局部白底，&lt;br&gt;建議主底為透明色效果更佳。如需大面積白底或彩白彩印刷請洽業務人員報價。&lt;br&gt;30cm 塑膠尺，以公分為度量；一色印刷製作方式為網版印刷，若LOGO為兩色以上則印製方式均為UV平台數位全彩印刷。&lt;br&gt;&lt;br&gt;&lt;br&gt;&lt;br&gt;【產品規格】&lt;br&gt;產品材質: 塑膠&lt;br&gt;產品尺寸: 30.8 x 3 x 0.32 cm &lt;br&gt;產品淨重: 26 每件克重&lt;br&gt;製作工作天 9個工作天</t>
  </si>
  <si>
    <t>品項：廣告尺&lt;br&gt;印刷：單面單色印刷&lt;br&gt;顏色：白&lt;br&gt;&lt;br&gt;【產品說明】&lt;br&gt;由厚度4mm厚三層樺木夾板製成的20cm量尺，木質有質感，外型雷射切割，網版印刷您的LOGO設計和尺規線條與數字。&lt;br&gt;來圖客製20cm量尺，數量較大時外型可以改用模具切割，避免側邊的雷切焦紋。&lt;br&gt;您也可以自行設計尺規線條與數字。&lt;br&gt;&lt;br&gt;&lt;br&gt;&lt;br&gt;【產品規格】&lt;br&gt;產品材質: 三層木質板4mm厚 (樺木夾板)&lt;br&gt;產品尺寸: 21.2x2.8cm &lt;br&gt;產品淨重: 15 每件克重 &lt;br&gt;製作工作天 11個工作天</t>
  </si>
  <si>
    <t>品項：廣告尺&lt;br&gt;印刷：單面單色印刷&lt;br&gt;顏色：本色&lt;br&gt;&lt;br&gt;【產品說明】&lt;br&gt;由厚度4mm厚三層樺木夾板製成的30cm量尺，木質有質感，外型雷射切割，網版印刷您的LOGO設計和尺規線條與數字。&lt;br&gt;來圖客製30cm量尺，數量較大時外型可以改用模具切割，避免側邊的雷切焦紋。&lt;br&gt;您也可以自行設計尺規線條與數字。&lt;br&gt;&lt;br&gt;&lt;br&gt;&lt;br&gt;【產品規格】&lt;br&gt;產品材質: 三層木質板4mm厚 (樺木夾板)&lt;br&gt;產品尺寸: 31.2x3.2cm &lt;br&gt;產品淨重: 26 每件克重 &lt;br&gt;製作工作天 11個工作天</t>
  </si>
  <si>
    <t>110040265&lt;br&gt;
品項：活動手環帶&lt;br&gt;印刷：單面彩色印刷&lt;br&gt;顏色：白&lt;br&gt;&lt;br&gt;【產品說明】&lt;br&gt;實用美觀又時尚的身分識別裝飾手環，透過昇華熱轉印方式呈現您多彩細緻的商標圖案。&lt;br&gt;報價含單面全彩。&lt;br&gt;實用美觀又時尚的身分識別裝飾品+ 昇華熱轉印圖案，是派對中不可或缺的配件。&lt;br&gt;白色圓型塑膠束環可依您手臂/手腕大小來調整手腕的長度並僅限使用一次。&lt;br&gt;可在音樂會、聚會、渡假...等需要識別身分的場合使用。&lt;br&gt;&lt;br&gt;&lt;br&gt;【產品規格】&lt;br&gt;產品材質: 聚酯纖維 (特多龍)&lt;br&gt;產品尺寸: 2 cm (W) x 35 cm (L) -展開 &lt;br&gt;產品淨重: 2 每件克重 &lt;br&gt;製作工作天 9個工作天</t>
  </si>
  <si>
    <t>品項：活動手環&lt;br&gt;印刷：單面單色印刷&lt;br&gt;顏色：靛藍,紅,橘,粉紅,黑,水藍,綠,白,黃&lt;br&gt;&lt;br&gt;【產品說明】&lt;br&gt;成人尺寸的矽膠手環，可印製您專屬的商標，歡迎搭色購買。&lt;br&gt;矽膠材質的手環，採用絲網印刷，Logo可一色印刷。&lt;br&gt;矽膠手環總共有9種顏色。訂單起訂量低，適合各種大小活動使用。&lt;br&gt;&lt;br&gt;&lt;br&gt;【產品規格】&lt;br&gt;產品材質: 矽膠&lt;br&gt;產品尺寸: 20.2 x 1.3 x 厚0.2cm &lt;br&gt;產品淨重: 8 每件克重 &lt;br&gt;製作工作天 9個工作天</t>
  </si>
  <si>
    <t>品項：活動手環&lt;br&gt;印刷：單面單色印刷&lt;br&gt;顏色：靛藍,紅,橘,粉紅,黑,水藍,綠,白,黃&lt;br&gt;&lt;br&gt;【產品說明】&lt;br&gt;兒童尺寸的矽膠手環，可印製您專屬的商標，歡迎搭色購買。&lt;br&gt;矽膠材質的手環，採用絲網印刷，Logo可一色印刷。矽膠手環總共有9種顏色。&lt;br&gt;訂單起訂量低，適合各種大小活動使用。&lt;br&gt;&lt;br&gt;&lt;br&gt;【產品規格】&lt;br&gt;產品材質: 矽膠&lt;br&gt;產品尺寸: 183 * 13 * 2mm &lt;br&gt;產品淨重: 8 每件克重 &lt;br&gt;製作工作天 6個工作天</t>
  </si>
  <si>
    <t>品項：活動臂章&lt;br&gt;印刷：單面彩色印刷&lt;br&gt;顏色：本白&lt;br&gt;&lt;br&gt;【產品說明】&lt;br&gt;由兩層斜紋布車縫而成的臂章，可依您的圖稿與背景色彩印志工、警察、裁判、工作人員等活動用臂章，可用來維護現場秩序。&lt;br&gt;臂章兩端縫有魔鬼氈，可用來調整手臂寬。&lt;br&gt;可依您的尺寸客製。&lt;br&gt;亦可選擇僅車一層斜紋布、與絲網印刷。&lt;br&gt;&lt;br&gt;【產品規格】&lt;br&gt;產品材質: 100% 聚酯纖維 (150D 斜紋布)&lt;br&gt;產品尺寸: 約 44x14cm 產品淨重: 20 每件克重 &lt;br&gt;製作工作天 12個工作天</t>
  </si>
  <si>
    <t>品項：反光臂章&lt;br&gt;印刷：單面單色印刷&lt;br&gt;顏色：螢光黃,螢光橘&lt;br&gt;&lt;br&gt;【產品說明】&lt;br&gt;螢光臂章加反光條，背面車魔鬼氈以根據手臂寬微調尺寸，商標採絲網印刷，&lt;br&gt;臂章顏色有螢光黃與螢光橘供選擇志工、警察、裁判、工作人員等活動用臂章，可用來維護現場秩序。&lt;br&gt;臂章兩端縫有魔鬼氈，可用來調整手臂寬。&lt;br&gt;加車兩反光條，在光線昏暗之際，微弱的燈光照射，可將燈光強烈的反射，增高辨識度，以增加安全性。&lt;br&gt;&lt;br&gt;&lt;br&gt;【產品規格】&lt;br&gt;產品材質: 100% 聚酯纖維 (150D 斜紋布)&lt;br&gt;產品尺寸: 約 36x13cm &lt;br&gt;產品淨重: 17 每件克重 &lt;br&gt;製作工作天 12個工作天</t>
  </si>
  <si>
    <t>品項：反光臂章&lt;br&gt;印刷：單面單色印刷&lt;br&gt;顏色：螢光黃,螢光橘&lt;br&gt;&lt;br&gt;【產品說明】&lt;br&gt;螢光臂章加反光條，背面車魔鬼氈以根據手臂寬微調尺寸，商標採絲網印刷，&lt;br&gt;臂章顏色有螢光黃與螢光橘供選擇志工、警察、裁判、工作人員等活動用臂章，可用來維護現場秩序。&lt;br&gt;臂章兩端縫有魔鬼氈，可用來調整手臂寬。&lt;br&gt;加車兩反光條，在光線昏暗之際，微弱的燈光照射，可將燈光強烈的反射，增高辨識度，以增加安全性。&lt;br&gt;&lt;br&gt;&lt;br&gt;【產品規格】&lt;br&gt;產品材質: 100% 聚酯纖維 (150D 斜紋布)&lt;br&gt;產品尺寸: 約 43x13cm &lt;br&gt;產品淨重: 20 每件克重 &lt;br&gt;製作工作天 12個工作天</t>
  </si>
  <si>
    <t>工作天數：
約9個工作天，量大工作天數順延</t>
  </si>
  <si>
    <t>107060131&lt;br&gt;
尺寸:12x8.3x1</t>
  </si>
  <si>
    <t>30x20mm</t>
  </si>
  <si>
    <t xml:space="preserve">長44cm(不含龍蝦扣) </t>
  </si>
  <si>
    <t>寬2cm，對折43cm(不含鐵鉤)</t>
  </si>
  <si>
    <t>尺寸:3*3*0.7cm</t>
  </si>
  <si>
    <t>尺寸2.5*2.7*0.7cm</t>
  </si>
  <si>
    <t>尺寸2.8*2.8*0.7cm</t>
  </si>
  <si>
    <t>尺寸3.2*2.8*0.7cm</t>
  </si>
  <si>
    <t>尺寸4*2*0.7cm</t>
  </si>
  <si>
    <t>尺寸4*1.8*1.8cm</t>
  </si>
  <si>
    <t>108070332&lt;br&gt;材質：白色橡皮&lt;br&gt;尺寸：4x2x1.2cm&lt;br&gt;印刷：雙面彩印&lt;br&gt;包裝：OPP袋裝</t>
  </si>
  <si>
    <t xml:space="preserve">透明PVC化妝包&lt;br&gt;
材質：PVC&lt;br&gt;
尺寸：17*6*12cm </t>
  </si>
  <si>
    <t>450ML彩色蓋附吸管梅森玻璃杯&lt;br&gt;
材質:玻璃&lt;br&gt;
尺寸:13.5*7.5*7.5CM&lt;br&gt;
容量:500ML</t>
  </si>
  <si>
    <t>尺寸：41x12x5mm&lt;br&gt;材質：金屬</t>
  </si>
  <si>
    <t>尺寸：70x30x25mm&lt;br&gt;材質：金屬</t>
  </si>
  <si>
    <t>109120270&lt;br&gt;
尺寸：5*3.2*1.2cm&lt;br&gt;材質：金屬</t>
  </si>
  <si>
    <t>尺寸：24x24x79mm&lt;br&gt;材質：金屬</t>
  </si>
  <si>
    <t>尺寸：223x12x8mm&lt;br&gt;材質：金屬</t>
  </si>
  <si>
    <t>材質：210D聚酯纖維&lt;br&gt;尺寸：28.5*18*11.5cm</t>
  </si>
  <si>
    <t>材質：尼龍&lt;br&gt;尺寸：30*22*15cm</t>
  </si>
  <si>
    <t>材質：600D聚酯纖維&lt;br&gt;尺寸：39.5*16.5*15.5cm</t>
  </si>
  <si>
    <t>材質：聚酯纖維&lt;br&gt;尺寸：40.5*30.5*15cm</t>
  </si>
  <si>
    <t>材質：聚酯纖維&lt;br&gt;尺寸：35*18*11.5cm</t>
  </si>
  <si>
    <t>材質：尼龍&lt;br&gt;尺寸：33*21.5*13cm</t>
  </si>
  <si>
    <t>材質：聚酯纖維&lt;br&gt;尺寸：28*14*16cm</t>
  </si>
  <si>
    <t>材質：尼龍&lt;br&gt;尺寸：33*21*13cm</t>
  </si>
  <si>
    <t>材質：聚酯纖維&lt;br&gt;尺寸：30*16*10cm</t>
  </si>
  <si>
    <t>材質：聚酯纖維&lt;br&gt;尺寸：30*21*14cm</t>
  </si>
  <si>
    <t>尺寸：8.2x3.1x1cm&lt;br&gt;材質：木</t>
  </si>
  <si>
    <t>尺寸：90x30mm&lt;br&gt;材質：木</t>
  </si>
  <si>
    <t>尺寸：65x30mm&lt;br&gt;材質：木</t>
  </si>
  <si>
    <t>109030077&lt;br&gt;尺寸：3.6*7.6*1cm&lt;br&gt;材質：木</t>
  </si>
  <si>
    <t>尺寸：長7.5cm&lt;br&gt;材質：木</t>
  </si>
  <si>
    <t>塑膠藥丸膠囊造型磁鐵夾&lt;br&gt;尺寸:3*6.4*3.4cm&lt;br&gt;材質:塑膠+磁鐵</t>
  </si>
  <si>
    <t>塑膠牙齒造型磁鐵夾&lt;br&gt;尺寸:8.9*5*3.8cm&lt;br&gt;材質:塑膠+磁鐵</t>
  </si>
  <si>
    <t>塑膠客製化磁鐵夾&lt;br&gt;材質:塑膠+磁鐵</t>
  </si>
  <si>
    <t>110mm食品密封夾&lt;br&gt;材質:塑膠&lt;br&gt;尺寸:11cm&lt;br&gt;重量:12g</t>
  </si>
  <si>
    <t>尺寸：傘下直徑104cm&lt;br&gt;材質：烤漆中桿+170T銀膠布&lt;br&gt;重量：390g</t>
  </si>
  <si>
    <t>尺寸：傘下直徑99cm&lt;br&gt;材質：烤漆中桿+銀膠布&lt;br&gt;重量：320g&lt;br&gt;開合方式：手動</t>
  </si>
  <si>
    <t>材質:木&lt;br&gt;尺寸:17.5*0.7CM&lt;br&gt;重量:5G</t>
  </si>
  <si>
    <t>材質：不銹鋼+軟膠&lt;br&gt;
尺寸：9*2cm&lt;br&gt;
重量：84g</t>
  </si>
  <si>
    <t>材質:紙&lt;br&gt;
尺寸:9*9CM</t>
  </si>
  <si>
    <t>材質：無BPA食品級PP&lt;br&gt;
尺寸：14.5*3*3cm&lt;br&gt;
重量：35g</t>
  </si>
  <si>
    <t>材質：不銹鋼+電鍍鈦&lt;br&gt;
尺寸：18*3.5cm</t>
  </si>
  <si>
    <t>材質：PP+不銹鋼&lt;br&gt;
尺寸：21*4.8*2.8cm&lt;br&gt;
重量：320g&lt;br&gt;
電池容量：270mAh</t>
  </si>
  <si>
    <t>材質：無BPA食品級矽膠&lt;br&gt;
叉子尺寸：16*3.5cm&lt;br&gt;
湯匙尺寸：16*3cm&lt;br&gt;
重量：各約40g</t>
  </si>
  <si>
    <t>規格:圓形/方形&lt;br&gt;
尺寸:10x10cm&lt;br&gt;
商品材質:厚度1.2mm杯墊紙&lt;br&gt;</t>
  </si>
  <si>
    <t>尺寸：10x10cm&lt;br&gt;
商品材質：白色5mm厚毛氈&lt;br&gt;</t>
  </si>
  <si>
    <t>109010121&lt;br&gt;
尺寸規格:圓形11x11cm/方形10x10cm&lt;br&gt;
商品材質:陶瓷&lt;br&gt;
重量:約100g&lt;br&gt;
顏色:白色&lt;br&gt;</t>
  </si>
  <si>
    <t>尺寸規格:圓形16x16cm&lt;br&gt;
商品材質:陶瓷&lt;br&gt;</t>
  </si>
  <si>
    <t>109010120-6&lt;br&gt;
尺寸規格:36x60cm/35x45cm/30x40cm/30x30cm&lt;br&gt;
商品材質:硅藻土&lt;br&gt;</t>
  </si>
  <si>
    <t>109010124-69&lt;br&gt;
尺寸規格:方形(圓形)10x10cm/長方形8x13cm&lt;br&gt;
商品材質:硅藻土&lt;br&gt;</t>
  </si>
  <si>
    <t>尺寸規格:225x70mm&lt;br&gt;
商品材質:硅藻土&lt;br&gt;</t>
  </si>
  <si>
    <t>尺寸:17.5*直徑0.7cm</t>
  </si>
  <si>
    <t>材質：聚酯纖維&lt;br&gt;尺寸：38*24*10cm</t>
  </si>
  <si>
    <t>尺寸:17.8*直徑0.7cm</t>
  </si>
  <si>
    <t>110100123&lt;br&gt;
尺寸:A6(10x14cm)&lt;br&gt;
封面:彩色單面200磅銅版紙/上霧膜&lt;br&gt;
內頁:無印刷70磅模造紙／共48張&lt;br&gt;
裝訂:上下翻／膠裝&lt;br&gt;</t>
  </si>
  <si>
    <t>尺寸:17.7*直徑0.8cm</t>
  </si>
  <si>
    <t xml:space="preserve">尺寸:17.5*直徑0.8cm </t>
  </si>
  <si>
    <t>110050113&lt;br&gt;
尺寸:17.5*直徑0.7cm</t>
  </si>
  <si>
    <t>尺寸:15.1*直徑0.7cm</t>
  </si>
  <si>
    <t>寬15mmx長5m</t>
  </si>
  <si>
    <t xml:space="preserve">寬15mmx長5m </t>
  </si>
  <si>
    <t>寬6mmx長5m</t>
  </si>
  <si>
    <t xml:space="preserve">107110362&lt;br&gt;
材質：進口日本和紙&lt;br&gt;
寬度：15mmx長10米&lt;br&gt;
包裝：紙盒 </t>
  </si>
  <si>
    <t>尺寸：繩長2.8m&lt;br&gt;材質：泡棉手柄，塑料繩&lt;br&gt;特色：&lt;br&gt;1.防滑泡棉握柄，舒適質感&lt;br&gt;2.軸承設計，有效避免繩子纏繞意外</t>
  </si>
  <si>
    <t>尺寸：繩長2.6m&lt;br&gt;
材質：塑料+EVA&lt;br&gt;
特色：&lt;br&gt;
1.防滑泡棉握柄，舒適質感&lt;br&gt;
2.軸承設計，有效避免繩子纏繞意外</t>
  </si>
  <si>
    <t>尺寸：繩長2.7m，直徑5mm，手柄125mm，直徑20mm&lt;br&gt;材質：PP手柄，PVC塗層電纜線</t>
  </si>
  <si>
    <t>尺寸：繩長3m&lt;br&gt;材質：PP手柄，鋼繩</t>
  </si>
  <si>
    <t>尺寸：繩長3m&lt;br&gt;材質：鋼絲繩和PP手柄&lt;br&gt;特色：可調節繩長</t>
  </si>
  <si>
    <t>鑰匙造型磁性壁掛式鑰匙架&lt;br&gt;
材質:磁鐵/塑膠&lt;br&gt;
尺寸:22.3*11.3*3.5cm&lt;br&gt;
特色:&lt;br&gt;
1.鑰匙造型，可吸住鑰匙也能放置信紙證件&lt;br&gt;
2.節省空間&lt;br&gt;
3.減少找不到鑰匙的困擾 &lt;br&gt;</t>
  </si>
  <si>
    <t>雨傘造型懸掛式鑰匙多功能架(3個一組)&lt;br&gt;
顏色:粉+黃+紅、藍+紫+綠、紅+橙+黃&lt;br&gt;
材質:PP塑膠&lt;br&gt;
尺寸:6*11*11.5cm&lt;br&gt;
特色:&lt;br&gt;
1.雨傘造型，可放置小東西也能掛鑰匙&lt;br&gt;
2.多用途，能在廚房當湯勺的家&lt;br&gt;
3.節省空間&lt;br&gt;
4.美化裝飾家裡牆壁</t>
  </si>
  <si>
    <t>材質:白陶瓷&lt;br&gt;
容量:320ml&lt;br&gt;
尺寸:8x9.5cm&lt;br&gt;
可印刷範圍:8x19.8cm&lt;br&gt;
印刷:彩色印刷&lt;br&gt;
工作天數:3-4個工作天&lt;br&gt;</t>
  </si>
  <si>
    <t>材質:白陶瓷&lt;br&gt;
容量:340ml&lt;br&gt;
尺寸:9x10cm&lt;br&gt;
可印刷範圍:10x21cm&lt;br&gt;
印刷:彩色印刷&lt;br&gt;
工作天數:約3~5天，量大工作天數順延&lt;br&gt;</t>
  </si>
  <si>
    <t>材質:半貝半瓷&lt;br&gt;
容量:375ml&lt;br&gt;
尺寸:8.3x9.8cm&lt;br&gt;
印刷:彩色印刷&lt;br&gt;
工作天數:3-4個工作天&lt;br&gt;</t>
  </si>
  <si>
    <t>&lt;div&gt;109010124&lt;br&gt;
尺寸規格：&lt;br&gt;
420c.c. 13x9x18cm&amp;nbsp;&lt;br&gt;
印刷範圍:上268*100mm+下220*30mm&lt;/div&gt;
&lt;div&gt;商品材質：&lt;/div&gt;
&lt;div&gt;外觀：不鏽鋼&lt;/div&gt;
&lt;div&gt;內裏：食用級PP材質&lt;/div&gt;
&lt;div&gt;&amp;nbsp;&lt;/div&gt;
&lt;div&gt;適用溫度：0&amp;deg;C~80&amp;deg;C&lt;/div&gt;
&lt;div&gt;&amp;nbsp;&lt;/div&gt;
&lt;div&gt;工作天數：&lt;/div&gt;
&lt;div&gt;約3~4個工作天，量大工作天數順延。&lt;/div&gt;</t>
  </si>
  <si>
    <t>尺寸規格：&lt;br&gt;
600c.c. 7.3x7.3x21cm&lt;br&gt;
&lt;div&gt;商品材質：&lt;/div&gt;
&lt;div&gt;瓶身材質為鋁，附環狀蓋。&lt;/div&gt;
&lt;div&gt;&amp;nbsp;&lt;/div&gt;
&lt;div&gt;適用溫度：0&amp;deg;c~40&amp;deg;c&lt;/div&gt;
&lt;div&gt;&amp;nbsp;&lt;/div&gt;
&lt;div&gt;工作天數：&lt;br&gt;
約3~4個工作天，量大工作天數順延。&lt;/div&gt;</t>
  </si>
  <si>
    <t>&lt;div&gt;尺寸規格：&lt;/div&gt;
&lt;div&gt;窄版帆胚布12.5x4cm&lt;/div&gt;
工作天數：&lt;br&gt;
約10個工作天，量大工作天數順延。&lt;br&gt;</t>
  </si>
  <si>
    <t>&lt;div&gt;尺寸規格：寬版不織布12.5x8cm&lt;/div&gt;
&lt;div&gt;&amp;nbsp;工作天數：約10個工作天，量大工作天數順延。&lt;/div&gt;</t>
  </si>
  <si>
    <t>尺寸規格：寬版潛水布12.5x8.5cm&amp;nbsp;&lt;br&gt;
&lt;div&gt;寬版潛水布：&lt;/div&gt;
&lt;div&gt;白邊+白提帶/黑邊+黑提帶&lt;/div&gt;
&lt;div&gt;&amp;nbsp;&lt;/div&gt;
&lt;div&gt;工作天數：&lt;br&gt;
約10個工作天，量大工作天數順延。&amp;nbsp;&lt;/div&gt;</t>
  </si>
  <si>
    <t>&lt;div&gt;尺寸規格：&lt;br&gt;
陶瓷磁鐵(方)5.8x5.8cm(圓)直徑6.7cm /&lt;/div&gt;
&lt;div&gt;&amp;nbsp;&lt;/div&gt;
&lt;div&gt;商品材質：6mm厚陶瓷磁鐵&lt;/div&gt;
&lt;div&gt;&amp;nbsp;&lt;/div&gt;
&lt;div&gt;&amp;nbsp;工作天數：&lt;br&gt;
約4工作天，量大工作天數順延。&lt;/div&gt;</t>
  </si>
  <si>
    <t>注意:此款已剩下4號跟6號完售後不再製作。&lt;br&gt;
尺寸規格：尺寸40x35cm / 厚度2.5cm&amp;nbsp;&lt;br&gt;
&lt;div&gt;印刷方式：雙面印刷，側面不印刷&lt;/div&gt;
&lt;div&gt;&amp;nbsp;&lt;/div&gt;
&lt;div&gt;工作天數：&lt;br&gt;
約4~5個工作天，量大工作天數順延。&lt;/div&gt;
&lt;div&gt;&amp;nbsp;&lt;/div&gt;
&lt;div&gt;&lt;span style="color: rgb(255, 0, 0);"&gt;注意事項：&lt;/span&gt;&lt;/div&gt;
&lt;div&gt;&lt;span style="color: rgb(255, 0, 0);"&gt;不同造型尺寸略有誤差。長時間與空氣接觸後表面會慢慢變黃此為自然氧化正常現象，不影響使用狀況。&lt;/span&gt;&lt;/div&gt;</t>
  </si>
  <si>
    <t>尺寸規格：成品尺寸20x11.5cm&amp;nbsp;&lt;br&gt;
&lt;div&gt;商品材質：不織布&lt;/div&gt;
&lt;div&gt;包裝：每10個入一塑膠袋&lt;/div&gt;
&lt;div&gt;工作天數：&lt;br&gt;
約8個工作天，量大工作天數順延。&amp;nbsp;&lt;/div&gt;</t>
  </si>
  <si>
    <t>品項：方型滑鼠墊&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lt;br&gt;【產品規格】&lt;br&gt;產品材質: 表-超細纖維布；底-1mm 天然橡膠&lt;br&gt;產品尺寸: 23 x 18 x 0.1cm &lt;br&gt;產品淨重: 32 每件克重 &lt;br&gt;製作工作天 7個工作天</t>
  </si>
  <si>
    <t>品項：方型滑鼠墊-量多款&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表-超細纖維布；底-1mm 天然橡膠&lt;br&gt;產品尺寸: 23 x 18 x 0.1cm &lt;br&gt;產品淨重: 32 每件克重 &lt;br&gt;製作工作天 7個工作天</t>
  </si>
  <si>
    <t>品項：圓型滑鼠墊&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表-超細纖維布；底-1mm 天然橡膠&lt;br&gt;產品尺寸: 20cm 直徑 x 1mm &lt;br&gt;產品淨重: 29 每件克重 &lt;br&gt;製作工作天 7個工作天</t>
  </si>
  <si>
    <t>品項：圓型滑鼠墊-量多款&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表-超細纖維布；底-1mm 天然橡膠&lt;br&gt;產品尺寸: 20cm 直徑 x 1mm &lt;br&gt;產品淨重: 29 每件克重 &lt;br&gt;製作工作天: 9個工作天</t>
  </si>
  <si>
    <t>品項：長型滑鼠墊&lt;br&gt;印刷：單面彩色印刷&lt;br&gt;顏色：本白&lt;br&gt;&lt;br&gt;【產品說明】&lt;br&gt;滑鼠墊/桌墊表面為軟織布，底部為天然橡膠所組成。&lt;br&gt;天然橡膠為底部的桌墊可放置於桌上防止滑動，並且達到清潔效果。&lt;br&gt;接受客製化logo設計，並且提供全彩昇華熱轉印印製表面，接受整個表面CMYK照片和正確的PMS色號。&lt;br&gt;請注意:由於印刷熱、壓力和時間的不同因素，您作品確切的顏色可能會略有不同。&lt;br&gt;&lt;br&gt;&lt;br&gt;&lt;br&gt;【產品規格】&lt;br&gt;產品材質: 表-超細纖維布；底-1mm 天然橡膠&lt;br&gt;產品尺寸: 44.5 cm (L) x 21.5cm (W) x 0.1cm (15 度圓角) &lt;br&gt;產品淨重: 66 每件克重 &lt;br&gt;製作工作天 11個工作天</t>
  </si>
  <si>
    <t>品項：防滑桌墊&lt;br&gt;印刷：單面彩色印刷&lt;br&gt;顏色：本白&lt;br&gt;&lt;br&gt;【產品說明】&lt;br&gt;長82公分*寬21.9公分吧檯/櫃檯使用之防滑墊，表面為軟織布，底部為天然橡膠所組成。&lt;br&gt;天然橡膠為底部的桌墊可放置於桌上防止滑動，並且達到清潔效果。&lt;br&gt;接受客製化logo設計，並且提供全彩昇華熱轉印印製表面。&lt;br&gt;&lt;br&gt;&lt;br&gt;【產品規格】&lt;br&gt;產品材質: 表-超細纖維布；底-1mm 天然橡膠產&lt;br&gt;品尺寸: 82cm (L) x 21.9cm (W) x 0.1cm ( 15 度圓角) &lt;br&gt;產品淨重: 125 每件克重 &lt;br&gt;製作工作天 11個工作天</t>
  </si>
  <si>
    <t>品項：圓型隔熱墊&lt;br&gt;印刷：單面彩色印刷&lt;br&gt;顏色：本白&lt;br&gt;&lt;br&gt;【產品說明】&lt;br&gt;圓邊長9公分，表面為軟織布，底部以黑色天然橡膠組成之圓墊。&lt;br&gt;接受客製化設計Logo，並提供全彩昇華熱轉印於商品表面。&lt;br&gt;&lt;br&gt;【產品規格】&lt;br&gt;產品材質: 表-超細纖維布；底-1mm 天然橡膠&lt;br&gt;產品尺寸: 9 cm (直徑) x 1mm &lt;br&gt;產品淨重: 5 每件克重 &lt;br&gt;製作工作天 11個工作天</t>
  </si>
  <si>
    <t>品項：圓型隔熱墊&lt;br&gt;印刷：單面彩色印刷&lt;br&gt;顏色：本白&lt;br&gt;&lt;br&gt;【產品說明】&lt;br&gt;10cm正方桌墊，表面軟織布及天然橡膠為底部組成。&lt;br&gt;接受客製化Logo設計，並且提供全彩昇華熱轉印印製表面。&lt;br&gt;&lt;br&gt;&lt;br&gt;【產品規格】&lt;br&gt;產品材質: 表-超細纖維布；底-1mm 天然橡膠&lt;br&gt;產品尺寸: 10 cm x 10 cm x 0.1cm ( 15度圓角) &lt;br&gt;產品淨重: 8 每件克重 &lt;br&gt;製作工作天 11個工作天</t>
  </si>
  <si>
    <t>品項：防滑桌墊&lt;br&gt;印刷：單面彩色印刷&lt;br&gt;顏色：本白&lt;br&gt;&lt;br&gt;【產品說明】&lt;br&gt;表層由超細纖維布及天然橡膠為底部所組成，尺寸60x10公分大小的吧檯/櫃檯使用墊。&lt;br&gt;透過昇華熱轉印可以印上您設計的全彩圖案，全表面CMYK照片是首選。 &lt;br&gt;請注意:由於印刷熱、壓力和時間的不同因素，您成品確切的顏色可能會略有不同。&lt;br&gt;&lt;br&gt;&lt;br&gt;【產品規格】&lt;br&gt;產品材質: 表-超細纖維布；底-1mm 天然橡膠&lt;br&gt;產品尺寸: 60cm (L) x 10cm (W) x 0.1cm ( 15 度圓角) &lt;br&gt;製作工作天 11個工作天</t>
  </si>
  <si>
    <t>品項：方型滑鼠墊&lt;br&gt;印刷：單面彩色印刷&lt;br&gt;顏色：本白&lt;br&gt;&lt;br&gt;【產品說明】&lt;br&gt;三合一筆記型電腦滑鼠墊，輕巧好攜帶；可藉由昇華熱轉印印上您設計的專屬商標。&lt;br&gt;亦可印上年曆，多一項使用功能。筆記型電腦滑鼠墊使用超細軟纖維製成，&lt;br&gt;方便隨身攜帶使用、並多功能:筆記型電腦螢幕保護、清潔和滑鼠墊，透過昇華設計可以印上您的全彩圖案，&lt;br&gt;接受整個表面CMYK照片和正確的PMS色號。&lt;br&gt;請注意:由於印刷熱、壓力和時間的不同因素，您作品確切的顏色可能會略有不同。&lt;br&gt;&lt;br&gt;&lt;br&gt;【產品規格】&lt;br&gt;產品材質: 表-超細纖維布；底-1mm 天然橡膠&lt;br&gt;產品尺寸: 27.5 x 16 x 0.1cm &lt;br&gt;產品淨重: 35 每件克重 &lt;br&gt;製作工作天 9個工作天</t>
  </si>
  <si>
    <t>品項：方型滑鼠墊-拷克邊&lt;br&gt;印刷：單面彩色印刷&lt;br&gt;顏色：本白&lt;br&gt;&lt;br&gt;【產品說明】&lt;br&gt;拷克收邊變高檔，動漫滑鼠墊規格，三合一筆記型電腦滑鼠墊，輕巧好攜帶。&lt;br&gt;收邊預設為昇華前先拷克白線，如有其他需求，請下單時說明。&lt;br&gt;先拷克白線再昇華會造成深色底臨拷克線邊緣露白，我們將為您先昇華再拷克。&lt;br&gt;此款滑鼠墊表面由超細軟纖維布製成，底板為1mm天然橡膠，熱昇華後會變較薄。&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lt;br&gt;【產品規格】&lt;br&gt;產品材質: 表-超細纖維布；底-1mm 天然橡膠&lt;br&gt;產品尺寸: 230 x 180 x 1mm &lt;br&gt;產品淨重: 37 每件克重 &lt;br&gt;製作工作天 11個工作天</t>
  </si>
  <si>
    <t>品項：方型滑鼠墊-拷克邊&lt;br&gt;印刷：單面彩色印刷&lt;br&gt;顏色：本白&lt;br&gt;&lt;br&gt;【產品說明】&lt;br&gt;拷克收邊變高檔，動漫滑鼠墊規格，三合一筆記型電腦滑鼠墊，輕巧好攜帶。&lt;br&gt;收邊預設為昇華前先拷克白線，如有其他需求，請下單時說明。&lt;br&gt;先拷克白線再昇華會造成深色底臨拷克線邊緣露白，我們將為您先昇華再拷克。&lt;br&gt;此款滑鼠墊表面由超細軟纖維布製成，底板為3mm潛水布(neoprene)，熱昇華後會變較薄。&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表-超細纖維布；底-3mm 潛水布&lt;br&gt;產品尺寸: 230 x 180 x 3mm &lt;br&gt;產品淨重: 35 每件克重 &lt;br&gt;製作工作天 11個工作天</t>
  </si>
  <si>
    <t>磨砂A4透明防水PVC黑色拉鍊文件袋&lt;br&gt;尺寸:21*29.7CM&lt;br&gt;材質:塑膠</t>
  </si>
  <si>
    <t>磨砂防水PVC黑色拉鍊環證件袋&lt;br&gt;尺寸:25*20CM&lt;br&gt;厚度:0.2MM&lt;br&gt;材質:塑膠</t>
  </si>
  <si>
    <t>磨砂防水PVC拉鍊文具袋&lt;br&gt;材質:環保PVC&lt;br&gt;尺寸:22*32.5CM&lt;br&gt;厚度:0.25MM&lt;br&gt;特色:&lt;br&gt;1.優質材料：使用防水的PVC 25C材料，絲綢“ C”是文件袋材料的厚度，數量越大，材料越厚，越耐用。&lt;br&gt;2.滑蓋：高品質的拉鍊可自由平滑地打開或關閉滑蓋，可保護您的內部文件或文檔免於滑落，並防止水弄濕。&lt;br&gt;3.大容量多功能用途：此袋可用於存儲A4紙，文檔，便箋，信紙，票據，照片，筆，鉛筆，其他文具或辦公用品等。&lt;br&gt;</t>
  </si>
  <si>
    <t>直立式磨砂防水PVC拉鍊袋&lt;br&gt;材質:PVC&lt;br&gt;尺寸:21*29.7CM&lt;br&gt;厚度:0.25MM</t>
  </si>
  <si>
    <t>尺寸:40*20MM&lt;br&gt;重量:23G&lt;br&gt;範圍:10M&lt;br&gt;電池容量:45mAh&lt;br&gt;音樂播放時間:4-5小時&lt;br&gt;通話時間:5-6小時&lt;br&gt;待機時間:100小時&lt;br&gt;藍芽版本:V4.1&lt;br&gt;特色:&lt;br&gt;1.立體聲藍牙耳機，提供無線音樂和通話功能&lt;br&gt;2.獨特的時尚設計，輕巧，舒適的全天候使用長達&lt;br&gt;3.降噪和迴聲消除數字信號處理&lt;br&gt;4.自動重新連接，易於匹配&lt;br&gt;5.特殊的聲音和開關控制按鈕&lt;br&gt;6.麥克風高靈敏度，清晰流暢語音聊天</t>
  </si>
  <si>
    <t>旋轉式觸控筆-附LED手電筒&lt;br&gt;
類型:觸控筆、圓珠筆、手電筒&lt;br&gt;
材質:金屬&lt;br&gt;
包裝:OPP袋</t>
  </si>
  <si>
    <t>材質：尼龍&lt;br&gt;尺寸：30*21*11.5cm</t>
  </si>
  <si>
    <t>材質：PU&lt;br&gt;尺寸：31*23*15cm</t>
  </si>
  <si>
    <t>材質：聚酯纖維&lt;br&gt;重量：150g</t>
  </si>
  <si>
    <t>材質：網眼布+聚酯纖維&lt;br&gt;重量：150g</t>
  </si>
  <si>
    <t>尺寸：51.8*41.2*24.9mm&lt;br&gt;材質：ABS&lt;br&gt;防水標準：IPX-4&lt;br&gt;工作距離：10米&lt;br&gt;待機時間：150小時&lt;br&gt;電池容量：耳塞35mah，充電盒300mah&lt;br&gt;藍芽版本：BT5.0 + EDR&lt;br&gt;功能：藍牙，防水，麥克風&lt;br&gt;1.自動配對/啟動&lt;br&gt;2.重撥最後一個號碼&lt;br&gt;3.最後一首/下一首&lt;br&gt;4.接聽/拒接電話&lt;br&gt;5. Siri / Google / Bixby語音助手&lt;br&gt;6.雙耳立體聲&lt;br&gt;7.舒適穿著和運動&lt;br&gt;8.與最後一部手機自動重撥&lt;br&gt;9.超長150小時待機時間&lt;br&gt;10.指紋觸摸按鈕。&lt;br&gt;11.強勁的立體聲和明顯的低音&lt;br&gt;&lt;br&gt;特色：&lt;br&gt;‧超低輸出功率浪費，可延長播放時間&lt;br&gt;‧語音助手支持&lt;br&gt;‧從充電盒中取出後自動配對快速配對&lt;br&gt;‧與Apple iOS和Android智能手機兼容&lt;br&gt;‧播放時間/通話時間：最多3-4小時&lt;br&gt;‧聆聽音樂時具有高清聲音和立體聲效果&lt;br&gt;‧人工智能助手通過觸摸按鈕調出和調節音量 &lt;br&gt;</t>
  </si>
  <si>
    <t>109110130&lt;br&gt;
材質：塑料&lt;br&gt;
藍牙版本：V5.0 + EDR（雙面），超低耗&lt;br&gt;
藍牙模式：A2DP1.3 / HFP 1.6 / HSP1.2 / AVRCP1.6 / D113&lt;br&gt;
藍牙頻率：2.4GHZ&lt;br&gt;
藍牙範圍：10-15m&lt;br&gt;
耳機播放時間：2-3小時&lt;br&gt;
耳機通話時間：最長4小時&lt;br&gt;
待機時間：6小時&lt;br&gt;
功能：藍牙，防水，降噪，麥克風&lt;br&gt;
帶充電器盒，可充電約3次，每次耳塞最多可使用3個小時。&lt;br&gt;
觸摸控制，自動開機並配對使用，支持與siri通話。&lt;br&gt;
當一個正在充電時，另一個耳機仍可以工作。&lt;br&gt;</t>
  </si>
  <si>
    <t>材質：塑料&lt;br&gt;藍牙版本：V5.0 + EDR（雙面），超低耗&lt;br&gt;藍牙模式：A2DP1.3 / HFP 1.6 / HSP1.2 / AVRCP1.6 / D113&lt;br&gt;藍牙頻率：2.4GHZ&lt;br&gt;藍牙範圍：10-15m&lt;br&gt;防水標準：IPX-2&lt;br&gt;耳機播放時間：3-3.5小時&lt;br&gt;耳機通話時間：最長4小時&lt;br&gt;待機時間：6小時&lt;br&gt;功能：藍牙，防水，降噪，麥克風&lt;br&gt;**帶充電器盒，可充電約3次，每次耳塞最多可使用3個小時。&lt;br&gt;**觸摸控制，自動開機並配對使用，支持與siri通話。&lt;br&gt;**當一個正在充電時，另一個耳機仍可以工作。 &lt;br&gt;</t>
  </si>
  <si>
    <t>材質：鋅合金+ ABS&lt;br&gt;功能：藍牙，麥克風，降噪，防水&lt;br&gt;1.藍牙版本：V5.0&lt;br&gt;2.藍牙模式：支持HSP1.2，HFP1.6，A2DP1.2，AVRCP1.6&lt;br&gt;3.充電時間：1.5-2h&lt;br&gt;4.待機時間：300h&lt;br&gt;5.通話/音樂時間：5小時&lt;br&gt;6.電池容量：單耳50mAh 501015 / 3.7v，充電器外殼：500mAh 751837 / 3.7v&lt;br&gt;7.頻率範圍：20Hz-20000Hz&lt;br&gt;8.充電器盒尺寸：82 * 38 * 20mm&lt;br&gt;9.耳朵尺寸：25 * 15 * 21mm&lt;br&gt;10.防水標準：IPX-6&lt;br&gt;&lt;br&gt;特色：&lt;br&gt;1.支持ISO設備上的電池電量顯示&lt;br&gt;2.抽出式新外觀&lt;br&gt;3.自動切換器，無按鈕（可放入和取出充電器盒）&lt;br&gt;4.藍牙功能，商務耳塞，一對一，音樂播放，來電語音提示，語音廣播，HID藍牙遠程拍攝&lt;br&gt;5.使用壽命長：5h &lt;br&gt;</t>
  </si>
  <si>
    <t>材質：PU軟皮革，耳機是金屬磁吸的耳殼&lt;br&gt;藍牙版本：V5.0&lt;br&gt;電池容量：280毫安&lt;br&gt;播放時間：24小時&lt;br&gt;待機時間：400H&lt;br&gt;有效距離：10m&lt;br&gt;耳機重量：35g&lt;br&gt;功能：藍牙，麥克風</t>
  </si>
  <si>
    <t>個性化訂製矽膠開罐器&lt;br&gt;材質:矽膠&lt;br&gt;尺寸:13CM&lt;br&gt;厚度:1CM</t>
  </si>
  <si>
    <t>圓形矽膠開罐器&lt;br&gt;材質:矽膠&lt;br&gt;尺寸:125*1mm&lt;br&gt;厚度:1mm</t>
  </si>
  <si>
    <t>柔軟橡膠紡織開罐器&lt;br&gt;材質:橡膠&lt;br&gt;尺寸:127*1.5mm&lt;br&gt;厚度:1.5mm</t>
  </si>
  <si>
    <t>4合1塑膠防滑螺旋開罐器&lt;br&gt;材質:矽膠+PP&lt;br&gt;尺寸:22.5*9cm&lt;br&gt;重量:120g&lt;br&gt;&lt;br&gt;特色:&lt;br&gt;1.由食品級塑料製成，節省使用。&lt;br&gt;2.多功能，經久耐用。&lt;br&gt;3.適合多種尺寸的瓶蓋。&lt;br&gt;4.輕鬆，可以在不傷手或使用過多力量的情況下打開瓶蓋。</t>
  </si>
  <si>
    <t>尺寸：22.8*18.7*0.3cm&lt;br&gt;材質：PU</t>
  </si>
  <si>
    <t>尺寸：9.75*13.5cm(合起來)，19.5*13.5cm(展開)&lt;br&gt;材質：牛津布</t>
  </si>
  <si>
    <t>尺寸：140x100x7mm&lt;br&gt;材質：碳纖維紋真皮</t>
  </si>
  <si>
    <t>尺寸：14.8*10.5*1.8cm&lt;br&gt;材質：PU&lt;br&gt;卡槽：4個</t>
  </si>
  <si>
    <t>尺寸：14*24*2.5cm&lt;br&gt;材質：PU</t>
  </si>
  <si>
    <t>尺寸：20*15cm&lt;br&gt;材質：防水泥龍</t>
  </si>
  <si>
    <t>尺寸：19.05*14.478cm&lt;br&gt;材質：尼龍&lt;br&gt;&lt;br&gt;特色：&lt;br&gt;三個帶拉鍊的隔層可安全存放現金、多本護照、登機牌、信用卡、ID、鑰匙和智能手機，內置的RFID阻止功能可保護您的信息免遭身份盜用；由超輕，防水的210D Ripstop尼龍製成，透氣且吸濕排汗，消除了不舒適的濕氣和熱量，讓您不論是穿在衣服下面、掛在脖子上都想當舒適。</t>
  </si>
  <si>
    <t>尺寸：20.5*15.5cm&lt;br&gt;材質：滌/棉/尼龍&lt;br&gt;&lt;br&gt;特色：&lt;br&gt;*正面面料是一種優雅，一流的尼龍面料，具有防水，耐用和穩定的功能。&lt;br&gt;*內部結構是一種特殊的RFID阻擋結構，可以使您的信用卡/護照等保持安全。&lt;br&gt;*背面是網眼，透氣，舒適且吸濕排汗。&lt;br&gt;*帶扣質量極高，穩定耐用。&lt;br&gt;*鬆緊帶由聚丙烯纖維製成。質量好，舒適。 &lt;br&gt;</t>
  </si>
  <si>
    <t>尺寸：13*12.3*高20cm</t>
  </si>
  <si>
    <t>【產品使用】PU皮革&lt;br&gt;
【產品尺寸】展開35*12*1.5cm、折疊17*12*1.5cm&lt;br&gt;
【產品款式】白色&lt;br&gt;
.可隨身折疊攜帶方便&lt;br&gt;
.可立式設計，不佔空間&lt;br&gt;
.時尚簡約鏡子，超清晰鏡面&lt;br&gt;</t>
  </si>
  <si>
    <t>尺寸：27*17cm</t>
  </si>
  <si>
    <t>112050221&lt;br&gt;
材質：ABS&lt;br&gt;尺寸：113*71*40mm&lt;br&gt;追蹤方式：光學&lt;br&gt;類型：2.4Ghz無線&lt;br&gt;接口類型：USB&lt;br&gt;電源類型：AAA電池*2&lt;br&gt;DPI：1600&lt;br&gt;頻率：2.4G&lt;br&gt;按鍵數：6鍵&lt;br&gt;特色：&lt;br&gt;1.6D光電鼠標，1600dpi，6鍵功能，使用壽命長&lt;br&gt;2.採用光學定向設計，速度快，精度高&lt;br&gt;3.人體工程學設計&lt;br&gt;4.兼容Window98 / 2000 / XP / Vista / Win7&lt;br&gt;5.即插即用 &lt;br&gt;</t>
  </si>
  <si>
    <t>尺寸：113*60*22mm&lt;br&gt;材質：ABS&lt;br&gt;追踪方式：光學&lt;br&gt;類型：2.4Ghz無線&lt;br&gt;接口類型：USB&lt;br&gt;電源類型：電池&lt;br&gt;按鈕數量：3鍵&lt;br&gt;DPI：1200&lt;br&gt;頻率：2.4GHz無線&lt;br&gt;功率：2*AAA電池&lt;br&gt;工作距離：長達10m &lt;br&gt;</t>
  </si>
  <si>
    <t>尺寸：93.5*57*35mm&lt;br&gt;材質：ABS&lt;br&gt;工作頻率：2.4GHz&lt;br&gt;工作距離：10m&lt;br&gt;分辨率：400/800/1200 DPI&lt;br&gt;鍵號：6鍵&lt;br&gt;鍵壽命：3000000次&lt;br&gt;電池要求：2AAA電池 &lt;br&gt;</t>
  </si>
  <si>
    <t>1.材質：ABS&lt;br&gt;2.連接：藍牙4.0&lt;br&gt;3.跟踪方式：光學&lt;br&gt;4.按鈕：4&lt;br&gt;6.分辨率：800-1600&lt;br&gt;7.尺寸：113*57*23mm&lt;br&gt;8.重量：100克&lt;br&gt;9.電池：可充電鋰電池 &lt;br&gt;</t>
  </si>
  <si>
    <t>材質：ABS&lt;br&gt;尺寸：111x55x20mm&lt;br&gt;追蹤方式：光學的&lt;br&gt;無線傳輸頻率：藍牙3​​.0&lt;br&gt;接口類型：藍芽&lt;br&gt;工作距離：10m以內&lt;br&gt;電源類型：AAA電池*1&lt;br&gt;DPI：1200&lt;br&gt;頻率：2402-2480MHZ&lt;br&gt;按鍵數：2鍵&lt;br&gt;特色：&lt;br&gt;觸摸光學無線鼠標，輕鬆連接至任何PC，超薄無線鼠標，超薄設計，非常適合與Mac或其他筆記本電腦搭配。 &lt;br&gt;</t>
  </si>
  <si>
    <t>磨砂防水PVC圓拉鍊袋&lt;br&gt;
材質:PVC&lt;br&gt;
尺寸:31*21CM</t>
  </si>
  <si>
    <t>磨砂防水PVC拉鍊文具袋&lt;br&gt;
材質:PVC&lt;br&gt;
尺寸:14.8x21CM</t>
  </si>
  <si>
    <t>PVC環保材質服裝拉鍊袋&lt;br&gt;
材質:PVC&lt;br&gt;
尺寸:14*20CM</t>
  </si>
  <si>
    <t>尺寸：14.5*11.5cm&lt;br&gt;材質：PP+STELL+PVC&lt;br&gt;彈簧：直徑4.5mm</t>
  </si>
  <si>
    <t>尺寸：13.2*10.2cm&lt;br&gt;材質：鋁把手+鋼圈&lt;br&gt;規格：150 LBS</t>
  </si>
  <si>
    <t>尺寸：15*11.5cm&lt;br&gt;材質：PP + TPR +強力彈簧</t>
  </si>
  <si>
    <t>尺寸：13*8.5*3cm&lt;br&gt;材質：鋁+海棉</t>
  </si>
  <si>
    <t>尺寸：9*12.5cm&lt;br&gt;材質：鋼+泡棉</t>
  </si>
  <si>
    <t>尺寸：9*7.5*2cm&lt;br&gt;材質：ABS + TPR</t>
  </si>
  <si>
    <t>尺寸：7*1.8cm&lt;br&gt;材質：silicone&lt;br&gt;規格：30lb,40lb,50lb</t>
  </si>
  <si>
    <t>尺寸：70*18*34cm&lt;br&gt;材質：矽膠</t>
  </si>
  <si>
    <t>尺寸：70*70cm&lt;br&gt;
材質：矽膠&lt;br&gt;
重量：30/40/50磅&lt;br&gt;</t>
  </si>
  <si>
    <t>材質：600D聚酯纖維&lt;br&gt;尺寸：55*48*42cm</t>
  </si>
  <si>
    <t>材質：600D聚酯纖維&lt;br&gt;尺寸：23*14*30cm</t>
  </si>
  <si>
    <t>材質：防撕裂聚酯纖維&lt;br&gt;尺寸：35*31cm</t>
  </si>
  <si>
    <t>酒吧發光杯墊&lt;br&gt;材質:壓克力&lt;br&gt;尺寸:10*0.7cm&lt;br&gt;重量:50g</t>
  </si>
  <si>
    <t>LED燈發光杯墊&lt;br&gt;材質:壓克力&lt;br&gt;尺寸:130*3cm&lt;br&gt;特色:&lt;br&gt;1.當您按開/關按鈕時，指示燈將閃爍。&lt;br&gt;2.具有三種閃爍模式：慢速閃爍，快速閃爍和穩定點亮。&lt;br&gt;3.LED腳墊在漆黑的夜晚和派對上更加顯眼，迷人。&lt;br&gt;4.適用於酒店，酒吧，夜總會，KTV，促銷禮品，新年等等</t>
  </si>
  <si>
    <t>LED燈發計時光杯墊&lt;br&gt;材質:ABS塑膠&lt;br&gt;尺寸:9*1.5cm&lt;br&gt;LOGO尺寸:7cm&lt;br&gt;特色:可計時15分鐘提醒你喝酒或喝水</t>
  </si>
  <si>
    <t>材質：EVE&lt;br&gt;尺寸：20*18*9cm</t>
  </si>
  <si>
    <t>材質：牛津&lt;br&gt;尺寸：14*11*3cm</t>
  </si>
  <si>
    <t>材質：聚酯纖維&lt;br&gt;尺寸：23*13*7.5cm</t>
  </si>
  <si>
    <t>材質：EVA+尼龍&lt;br&gt;尺寸：23*17*9cm</t>
  </si>
  <si>
    <t>材質：尼龍&lt;br&gt;尺寸：18*13*2cm</t>
  </si>
  <si>
    <t>材質：尼龍&lt;br&gt;尺寸：40*30*15cm</t>
  </si>
  <si>
    <t>尺寸規格：&lt;br&gt;
寬度：15mm/25mm/30mm&lt;br&gt;
長度：500cm/1000cm&lt;br&gt;
&lt;br&gt;
數量：一次下訂以10個為單位&lt;br&gt;
印製方式：彩色印刷&lt;br&gt;
紙張材質：日本和紙&lt;br&gt;
工作天數：&lt;br&gt;
約5個工作天，量大工作天數順延</t>
  </si>
  <si>
    <t>尺寸規格：Oppo/ Apple / Sony / 三星 / HTC 等多家廠牌
商品材質：PC透明/PC白色/軟黑邊框+壓克力背板&lt;br&gt;
印後加工：3D熱轉印(亮面/霧面)、浮雕、直噴&lt;br&gt;
工作天數：約4~5個工作天,量大工作天數順延</t>
  </si>
  <si>
    <t>禮品組內容:&lt;br&gt;330ML真空杯&lt;br&gt;A5尺寸PU皮革筆記本&lt;br&gt;中性筆&lt;br&gt;無線滑鼠&lt;br&gt;PU名片夾&lt;br&gt;禮盒尺寸:36*28*7.5CM&lt;br&gt;禮盒重量:1.65KG</t>
  </si>
  <si>
    <t>材質:陶瓷&lt;br&gt;內容物:4個陶瓷碗+4雙筷子&lt;br&gt;印刷:碗上及外盒印刷</t>
  </si>
  <si>
    <t>內容物:氣囊手機架、充電頭、超薄3000mAh行動電源&lt;br&gt;行動電源&lt;br&gt;輸入:5V/2A&lt;br&gt;輸出:9V/1.35A</t>
  </si>
  <si>
    <t>內容物:氣囊手機架、藍芽無線耳機、無線充電盤、10000mAh行動電源&lt;br&gt;藍芽耳機&lt;br&gt;尺寸:4.5*2.5*2cm&lt;br&gt;電池容量:120mAh&lt;br&gt;充電盒電池容量:1000mAh&lt;br&gt;充電時間:1-2小時&lt;br&gt;使用時間:3-4小時</t>
  </si>
  <si>
    <t>材質：600D聚酯纖維&lt;br&gt;尺寸：20*15*9cm</t>
  </si>
  <si>
    <t>材質：尼龍&lt;br&gt;尺寸：20*11*5cm</t>
  </si>
  <si>
    <t>尺寸：線長1m&lt;br&gt;材質：Nylon Braided + ABS case&lt;br&gt;接口：type-c</t>
  </si>
  <si>
    <t>尺寸：90cm&lt;br&gt;材質：ABS +聚酯&lt;br&gt;接口：Micro</t>
  </si>
  <si>
    <t>尺寸：長90cm&lt;br&gt;材質：尼龍/聚酯&lt;br&gt;接口：8pin, Mirco USB, Type-c</t>
  </si>
  <si>
    <t>尺寸：83x1.2cm&lt;br&gt;材質：尼龍&lt;br&gt;接口：Type-C</t>
  </si>
  <si>
    <t>尺寸：總長90cm，寬1.2cm&lt;br&gt;材質：ABS +滌綸+電鍍鍵&lt;br&gt;接口：Micro/Type-c</t>
  </si>
  <si>
    <t>尺寸：長16cm&lt;br&gt;
材質：尼龍編織線+金屬&lt;br&gt;
接口：Lightning/Type-c/Micro&lt;br&gt;
特色：&lt;br&gt;
1.3合1 USB數據充電同步數據傳輸充電器電纜&lt;br&gt;
2.三種端口可供選擇&lt;br&gt;
3.金屬外殼保護內部材料 &lt;br&gt;</t>
  </si>
  <si>
    <t>尺寸：8*10cm&lt;br&gt;材質：棉</t>
  </si>
  <si>
    <t>尺寸：寬8*高9cm&lt;br&gt;材質：棉</t>
  </si>
  <si>
    <t>尺寸：8*12cm&lt;br&gt;材質：棉</t>
  </si>
  <si>
    <t>尺寸：長30cm，寬8.2cm，厚度0.25cm&lt;br&gt;材質：針織&lt;br&gt;特色：吸汗，柔軟和超薄</t>
  </si>
  <si>
    <t>尺寸：1.3*49cm&lt;br&gt;材質：尼龍</t>
  </si>
  <si>
    <t>尺寸：5*18cm&lt;br&gt;材質：棉</t>
  </si>
  <si>
    <t>尺寸：20*1cm&lt;br&gt;材質：尼龍+萊卡</t>
  </si>
  <si>
    <t>尺寸：平放24cm&lt;br&gt;材質：棉</t>
  </si>
  <si>
    <t>合金金屬飲料酒杯標示記環&lt;br&gt;
材質:合金&lt;br&gt;
尺寸:4.8*2.8cm</t>
  </si>
  <si>
    <t>軟木塞飲料酒杯標示記環&lt;br&gt;
材質:軟木&lt;br&gt;
尺寸:2.5cm</t>
  </si>
  <si>
    <t xml:space="preserve">尺寸：11.3*7.3cm&lt;br&gt;
材質：不鏽鋼&lt;br&gt;
內容物：指甲鉗，眉剪，耳勺，鑷子，指甲銼 </t>
  </si>
  <si>
    <t xml:space="preserve">尺寸：15*9.5cm&lt;br&gt;
材質：不鏽鋼&lt;br&gt;
內容物：指甲表皮鉗、指甲銼 </t>
  </si>
  <si>
    <t>保鮮密封矽膠酒瓶塞酒瓶蓋&lt;br&gt;
材質:矽膠&lt;br&gt;
尺寸: 4.6x4x3cm&lt;br&gt;
包裝:OPP袋裝&lt;br&gt;
特色:&lt;br&gt;
1.密封保鮮口感&lt;br&gt;
2.食品級矽膠製成，安全無毒&lt;br&gt;
3.可用於酒瓶、醬料瓶，等任何玻璃瓶蓋</t>
  </si>
  <si>
    <t>天然竹開胃菜酒架餐盤&lt;br&gt;
材質:竹&lt;br&gt;
尺寸:26*20*1.25cm&lt;br&gt;
特色:&lt;br&gt;
1.盤子的一側上的飲料架可以安全地盛裝一個酒杯&lt;br&gt;
2.可當作開胃菜、點心的餐盤&lt;br&gt;
3.當作美麗的裝飾用餐盤&lt;br&gt;
4.非常適合當作酒會、宴會等活動的餐盤 &lt;br&gt;</t>
  </si>
  <si>
    <t>天然竹橢圓形食品拖盤酒架&lt;br&gt;
材質:竹&lt;br&gt;
尺寸:23.18*13.34*1.7cm&lt;br&gt;
特色:&lt;br&gt;
1.盤子的一側上的飲料架可以安全地盛裝一個酒杯&lt;br&gt;
2.可當作開胃菜、點心的餐盤&lt;br&gt;
3.當作美麗的裝飾用餐盤&lt;br&gt;
4.非常適合當作酒會、宴會等活動的酒架餐盤 &lt;br&gt;</t>
  </si>
  <si>
    <t>108080342&lt;br&gt;
12安米色帆布拉鍊袋-無底無側&lt;br&gt;
尺寸:W24XH14.5公分&lt;br&gt;
印刷:單面熱轉印(6.2X4.5公分)+裡面印一色單色&lt;br&gt;</t>
  </si>
  <si>
    <t>尺寸:長14cm&lt;br&gt;
材質:塑膠</t>
  </si>
  <si>
    <t>108060159&lt;br&gt;
70g不織布-無底有側&lt;br&gt;
尺寸:W10XH32XD7公分&lt;br&gt;
布色:YC188米色&lt;br&gt;
印刷:單面單色&lt;br&gt;
印刷色:Pantone 4985C&lt;br&gt;</t>
  </si>
  <si>
    <t>尺寸：13x19x書背2.4cm&lt;br&gt;
材質：PP環保塑膠/6孔塑料活頁夾&lt;br&gt;
印刷：彩色UV印刷，單面細磨砂&lt;br&gt;
最低訂購數量：500個&lt;br&gt;</t>
  </si>
  <si>
    <t>寬20mmx長5m</t>
  </si>
  <si>
    <t>108060157&lt;br&gt;
雙杯&lt;br&gt;
70g不織布-無底有側&lt;br&gt;
尺寸:W25XH35XD10公分&lt;br&gt;
布色:R252栗色&lt;br&gt;
印刷:單面單色&lt;br&gt;
印刷色:PANTONE 7604 C&lt;br&gt;</t>
  </si>
  <si>
    <t>108100188(同56OA-0001)&lt;br&gt;
印刷黑色單面logo&lt;br&gt;
印刷範圍:25x12.5cm&lt;br&gt;
尺寸：W36.5xH28.5xD9cm&lt;br&gt;
厚度：80g&lt;br&gt;
混四色(紅、橘、綠、藍)各75pcs&lt;br&gt;
備品四色各1pcs&lt;br&gt;</t>
  </si>
  <si>
    <t>材質：毛氈布 &lt;br&gt;
尺寸：32*24cm &lt;br&gt;
毛氈布厚度：3mm&lt;br&gt;
印刷方式：印刷&lt;br&gt;
細膩舒適,防滑&lt;br&gt;
方便移動，多功能，也可作為隔熱墊使用。&lt;br&gt;</t>
  </si>
  <si>
    <t>尺寸:35x20&lt;br&gt;
材質:乳膠&lt;br&gt;
◆滑鼠墊堅固耐磨。&lt;br&gt;
◆滑鼠墊底層密合度強。&lt;br&gt;
◆使滑鼠使用度更為精準，實用性高。&lt;br&gt;</t>
  </si>
  <si>
    <t>尺寸:直徑8cm&lt;br&gt;
材質:玻璃&lt;br&gt;
※雙層玻璃杯不可放入微波爐或消毒櫃加熱</t>
  </si>
  <si>
    <t>尺寸規格: 90x185cm/ 120x185cm/ 135x185cm/ 150x185cm&lt;br&gt;
商品材質: 抗候乳膠油畫布&lt;br&gt;
印後加工: 車邊,車布管&lt;br&gt;
工作天數: 約4~5個工作天,量大工作天數順延&lt;br&gt;</t>
  </si>
  <si>
    <t>材質:小麥+木碳刷毛&lt;br&gt;尺寸:20.5*2.5cm</t>
  </si>
  <si>
    <t>材質:ABS&lt;br&gt;尺寸:14*9.5*5.5CM</t>
  </si>
  <si>
    <t>材質:PU皮革&lt;br&gt;尺寸:21.2*5.2*12.3cm</t>
  </si>
  <si>
    <t>工作天數：約6個工作天，量大工作天數順延</t>
  </si>
  <si>
    <t>拼圖類-把拼圖樂趣變成居家擺設，好玩又好看&lt;br&gt;
體驗拼圖樂趣，為居家擺設帶來全新感覺。軟磁拼圖採用加拿大進口白色鋁框，質感倍增，多功能相框樣式可懸掛或擺放。&lt;br&gt;PP拼圖採用精美的防潮木框架，原木樸實質感完美襯托拼圖內容。&lt;br&gt;
&lt;br&gt;
商品規格:&lt;br&gt;
材質:PP/軟磁鐵&lt;br&gt;
尺寸:30.8x21.5cm&lt;br&gt;
印刷:彩色印刷&lt;br&gt;
工作天數: 約6個工作天，量大工作天數順延&lt;br&gt;</t>
  </si>
  <si>
    <t>材質：PS&lt;br&gt;尺寸：7.3*7.3*7.3cm</t>
  </si>
  <si>
    <t>材質:碳纖維&lt;br&gt;重量:75G&lt;br&gt;內容:2個一套</t>
  </si>
  <si>
    <t>尺寸規格：提供多種尺寸做選擇&lt;br&gt;
商品材質：天然橡膠、非合成橡膠。止滑效果較佳。&lt;br&gt;
鞋底顏色：&lt;br&gt;
經典紅/星空藍/湖水綠/豔陽黃/深咖啡/淺麻灰/個性黑
鞋耳顏色：紅/藍/綠/黃/金/銀/黑&lt;br&gt;
包裝：
opp袋&lt;br&gt;
工作天數：&lt;br&gt;
約4~5個工作天,量大工作天數順延</t>
  </si>
  <si>
    <t>尺寸：75x84x18mm(合起)&lt;br&gt;
相框：50x43mm&lt;br&gt;
迷你手機支架，可以放置手機、ipad，方便學習工作和生活。</t>
  </si>
  <si>
    <t>規格:圓形尺寸直徑10cmX厚度0.9cm&lt;br&gt;
印刷方式:雷雕&lt;br&gt;
材質:珪藻土&lt;br&gt;
*多用途，可以當杯墊、肥皂盤、防霉盒，防霉除溼，吸水性很好，瞬間吸乾、不外漏。&lt;br&gt;</t>
  </si>
  <si>
    <t>規格:四葉幸運草造型尺寸直徑9.5cmX厚度0.9cm&lt;br&gt;
印刷方式:雷雕&lt;br&gt;
材質:珪藻土&lt;br&gt;
*多用途，可以當杯墊、肥皂盤、防霉盒，防霉除溼，吸水性很好，瞬間吸乾、不外漏。&lt;br&gt;</t>
  </si>
  <si>
    <t>規格:造形書本尺寸10X9cmX厚度0.9cm&lt;br&gt;
印刷方式:雷雕&lt;br&gt;
材質:珪藻土&lt;br&gt;
*多用途，可以當杯墊、肥皂盤、防霉盒，防霉除溼，吸水性很好，瞬間吸乾、不外漏。&lt;br&gt;</t>
  </si>
  <si>
    <t>規格:圓形尺寸直徑9cmX厚度0.9cm&lt;br&gt;
印刷方式:彩色印刷&lt;br&gt;
材質:珪藻土&lt;br&gt;
*多用途，可以當杯墊、肥皂盤、防霉盒，防霉除溼，吸水性很好，瞬間吸乾、不外漏。&lt;br&gt;</t>
  </si>
  <si>
    <t>規格:方形尺寸直徑9cmX厚度0.9cm&lt;br&gt;
印刷方式:彩色印刷&lt;br&gt;
材質:珪藻土&lt;br&gt;
*多用途，可以當杯墊、肥皂盤、防霉盒，防霉除溼，吸水性很好，瞬間吸乾、不外漏。&lt;br&gt;</t>
  </si>
  <si>
    <t>規格:圓形尺寸直徑9cmX厚度0.9cm&lt;br&gt;
印刷方式:雷雕&lt;br&gt;
材質:珪藻土&lt;br&gt;
*多用途，可以當杯墊、肥皂盤、防霉盒，吸水性很好，速乾、不外漏，任何會濕溚搭的物品都可放。&lt;br&gt;</t>
  </si>
  <si>
    <t>尺寸規格：提供多種款式尺寸可挑選，請參考尺寸規格表&lt;br&gt;印刷方式：單面/雙面&lt;br&gt;工作天數：&lt;br&gt;約3~4個工作天，量大工作天數順延。</t>
  </si>
  <si>
    <t>尺寸規格：27x20cm(底寬12cm+短提帶)&lt;br&gt;印刷方式：單面/雙面&lt;br&gt;工作天數：&lt;br&gt;約10~14個工作天，量大工作天數順延。</t>
  </si>
  <si>
    <t>尺寸規格：提供多種款式尺寸可挑選，請參考尺寸規格表&lt;br&gt;印刷方式：單面/雙面&lt;br&gt;工作天數：&lt;br&gt;約9~11個工作天，量大工作天數順延。</t>
  </si>
  <si>
    <t>109010123&lt;br&gt;
尺寸規格：潛水布昇華化妝包23x14.5cm&lt;br&gt;注意事項：因手工針車調節各邊緣收邊 成品尺寸會有小誤差為正常&lt;br&gt;包裝：量裝入塑膠袋&lt;br&gt;工作天數：&lt;br&gt;約7~9個工作天，量大工作天數順延。</t>
  </si>
  <si>
    <t>109110239&lt;br&gt;
尺寸規格：19.5x21cm&lt;br&gt;注意事項：因手工針車調節各邊緣收邊 成品尺寸會有小誤差為正常&lt;br&gt;包裝：量裝入塑膠袋&lt;br&gt;工作天數：&lt;br&gt;約10~14個工作天，量大工作天數順延。</t>
  </si>
  <si>
    <t>尺寸規格：&lt;br&gt;毛氈布筆袋23.5x9.5cm&lt;br&gt;注意事項：因手工針車調節各邊緣收邊 成品尺寸會有小誤差為正常&lt;br&gt;包裝：量裝入塑膠袋&lt;br&gt;工作天數：&lt;br&gt;約7~9個工作天，量大工作天數順延。</t>
  </si>
  <si>
    <t>材質:ABS&lt;br&gt;尺寸:6.5*5.5cm&lt;br&gt;重量:28G</t>
  </si>
  <si>
    <t xml:space="preserve">材質:金屬+ABS&lt;br&gt;
頻率:100Hz-20KHz&lt;br&gt;
尺寸:85*75*70mm&lt;br&gt;
重量:0.5KG&lt;br&gt;
電池容量:500mAh&lt;br&gt;
播放功能:藍芽V4.2、TF卡&lt;br&gt;
播放時間:8小時&lt;br&gt;
藍芽範圍:10M
特色:
1.無線撥放
2.可雙機互聯，可達3D環繞音
3.極佳低音效果
4.隱藏充電接口
5.USB充電頭 </t>
  </si>
  <si>
    <t>材質:600D滌綸  PE&lt;br&gt;特色:&lt;br&gt;1.22個工具袋：具有14個外部口袋和8個內部口袋，可放各種工具和配件。&lt;br&gt;2.附多隔塑膠收納盒：此工具袋帶有一個22*16cm多隔間塑膠盒，以幫助整理小零件。&lt;br&gt;3.箱形設計防止翻倒：該工具架具有箱形設計，可確保較小的零件安全有序。&lt;br&gt;4.攜帶舒適：帶襯墊的提手和可調節肩帶。&lt;br&gt;5.主要內袋：具有彈性環，可容納大型工具。</t>
  </si>
  <si>
    <t>108100040&lt;br&gt;
【內頁尺寸】230X180mm&lt;br&gt;
【內頁】200P銅西卡/13張雙面彩色&lt;br&gt;
【桌檯】W28.5XH22XD8公分/黑色布紋紙110g/內襯120P白模造&lt;br&gt;
【裝訂】黑色雙線圈&lt;br&gt;
【燙印】正面燙銀&lt;br&gt;
【便利貼】5X7.5黃模造便利貼-50張/箭頭5色標25張&lt;br&gt;</t>
  </si>
  <si>
    <t>109020121&lt;br&gt;
筆桿：藍/黑&lt;br&gt;
尺寸：長14.4cm&lt;br&gt;
印刷顏色：銀色&lt;br&gt;
筆芯顏色：藍色&lt;br&gt;</t>
  </si>
  <si>
    <t>109010122&lt;br&gt;
尺寸規格：&lt;br&gt;潛水布筆袋23.5x9.5cm&lt;br&gt;注意事項：因手工針車調節各邊緣收邊 成品尺寸會有小誤差為正常&lt;br&gt;包裝：量裝入塑膠袋&lt;br&gt;工作天數：&lt;br&gt;約7~9個工作天，量大工作天數順延。</t>
  </si>
  <si>
    <t>規格：麻布束口袋25*7cm*1，吸管23.5*0.5cm*3&lt;br&gt;材質：麻布、矽膠&lt;br&gt;特色：矽膠韌性好，彎曲不變形，卡扣設計，清洗時輕壓吸管即可打開，方便清洗，解決污漬殘留的問題。 &lt;br&gt;</t>
  </si>
  <si>
    <t>尺寸：成人(頭圍58cm)&lt;br&gt;材質：滌綸+棉</t>
  </si>
  <si>
    <t>尺寸：成人款，頭圍56-58cm&lt;br&gt;材質：100％仿毛腈</t>
  </si>
  <si>
    <t>尺寸：成人(頭圍58cm)&lt;br&gt;材質：棉質</t>
  </si>
  <si>
    <t>尺寸：23x21.5cm/80g&lt;br&gt;材質：矽膠</t>
  </si>
  <si>
    <t>尺寸：23*18*19cm&lt;br&gt;材質：矽膠</t>
  </si>
  <si>
    <t>尺寸：220x190mm&lt;br&gt;材質：矽膠</t>
  </si>
  <si>
    <t>材質：PU皮革&lt;br&gt;尺寸：65*95cm&lt;br&gt;特色：內有RFID阻擋材料，避免資料被有心人士截取破解、盜刷</t>
  </si>
  <si>
    <t>材質：PU皮革&lt;br&gt;尺寸：6.2*9.3cm&lt;br&gt;特色：內有RFID阻擋材料，避免資料被有心人士截取破解、盜刷</t>
  </si>
  <si>
    <t>材質：萊卡&lt;br&gt;尺寸：88*56mm&lt;br&gt;
特色：由萊卡製成，拉伸彈性佳，方便置物&lt;br&gt;</t>
  </si>
  <si>
    <t>材質：萊卡&lt;br&gt;
尺寸：97*62mm&lt;br&gt;
插卡：2個&lt;br&gt;</t>
  </si>
  <si>
    <t>尺寸：146*66mm&lt;br&gt;
材質：PC+ABS+AS&lt;br&gt;
重量：19.4g&lt;br&gt;</t>
  </si>
  <si>
    <t>材質：Lycra + Microfiber + 3M Sticker + Aluminum Foil&lt;br&gt;尺寸：95*60mm</t>
  </si>
  <si>
    <t>材質：聚酯纖維&lt;br&gt;尺寸：36*30*20cm&lt;br&gt;重量：300g</t>
  </si>
  <si>
    <t>材質：聚酯纖維&lt;br&gt;尺寸：40*27*16cm</t>
  </si>
  <si>
    <t>外層材質：尼龍&lt;br&gt;內層材質：210D聚酯纖維&lt;br&gt;尺寸：34*31*15cm</t>
  </si>
  <si>
    <t>材質：尼龍&lt;br&gt;尺寸：34*31*15cm</t>
  </si>
  <si>
    <t>材質：尼龍&lt;br&gt;尺寸：36*24*16cm&lt;br&gt;重量：530g</t>
  </si>
  <si>
    <t>材質：牛津&lt;br&gt;尺寸：42*27*21cm&lt;br&gt;重量：690g</t>
  </si>
  <si>
    <t>材質：聚酯纖維&lt;br&gt;尺寸：42*30*20cm</t>
  </si>
  <si>
    <t>材質：聚酯纖維&lt;br&gt;尺寸：39*29.8*12.8cm</t>
  </si>
  <si>
    <t>材質：聚酯纖維&lt;br&gt;尺寸：31*28*12cm</t>
  </si>
  <si>
    <t>材質：聚酯纖維&lt;br&gt;尺寸：30*19*13cm</t>
  </si>
  <si>
    <t>尺寸：M手圍18-19cm，掌面寬7.5-8cm&lt;br&gt;材質：氯丁橡膠+ SBR + PU&lt;br&gt;特色：&lt;br&gt;*防風設計，內部帶有加熱絨布，可讓您隨時隨地保持溫暖。&lt;br&gt;*防滑，防水，五指觸屏設計，無需脫下手套&lt;br&gt;*防丟卡扣設計&lt;br&gt;*時尚與潮流</t>
  </si>
  <si>
    <t>尺寸：22x12cm&lt;br&gt;材質：紡羊絨</t>
  </si>
  <si>
    <t>材質：天鵝絨+人造革&lt;br&gt;特色：&lt;br&gt;1.屏幕觸摸，使用手機時無需將其關閉&lt;br&gt;2.內部加厚天鵝絨設計&lt;br&gt;3.防風保暖&lt;br&gt;4.手掌有防滑設計</t>
  </si>
  <si>
    <t>尺寸：長19-20cm&lt;br&gt;材質：針織</t>
  </si>
  <si>
    <t>尺寸：男11*21cm，女10.5*19cm&lt;br&gt;材質：針織</t>
  </si>
  <si>
    <t>尺寸：24.5*20*8.5cm，展開總長43cm</t>
  </si>
  <si>
    <t>&lt;div&gt;尺寸規格：150X210mm&lt;/div&gt;
&lt;div&gt;&amp;nbsp;&lt;/div&gt;
&lt;div&gt;商品材質：泰維克、防水紙珠光紙&lt;/div&gt;
&lt;div&gt;&amp;nbsp;&lt;/div&gt;
&lt;div&gt;印後加工：軋型&lt;/div&gt;
&lt;div&gt;&amp;nbsp;&lt;/div&gt;
&lt;div&gt;注意事項：&lt;/div&gt;
&lt;div&gt;一筆訂單提供四組變數（號碼、人名、組別、隊名等變動資料），超過四組變數歡迎詢問報價&lt;/div&gt;
&lt;div&gt;&amp;nbsp;&lt;/div&gt;
&lt;div&gt;工作天數：
&lt;div&gt;依選擇的材質約6個工作天，量大工作天數順延&lt;/div&gt;
&lt;/div&gt;</t>
  </si>
  <si>
    <t>&lt;div&gt;尺寸規格：150X360mm&lt;/div&gt;
&lt;div&gt;&amp;nbsp;&lt;/div&gt;
&lt;div&gt;商品材質：泰維克、防水紙珠光紙&lt;/div&gt;
&lt;div&gt;&amp;nbsp;&lt;/div&gt;
&lt;div&gt;印後加工：軋型&lt;/div&gt;
&lt;div&gt;&amp;nbsp;&lt;/div&gt;
&lt;div&gt;注意事項：&lt;/div&gt;
&lt;div&gt;一筆訂單提供四組變數（號碼、人名、組別、隊名等變動資料），超過四組變數歡迎詢問報價&lt;/div&gt;
&lt;div&gt;&amp;nbsp;&lt;/div&gt;
&lt;div&gt;工作天數：
&lt;div&gt;依選擇的材質約6個工作天，量大工作天數順延&lt;/div&gt;
&lt;/div&gt;</t>
  </si>
  <si>
    <t>材質：小麥秸稈+PP&lt;br&gt;
容量：1.1L&lt;br&gt;
尺寸：17*17*7cm&lt;br&gt;
重量：300g</t>
  </si>
  <si>
    <t>材質：小麥秸稈+PP&lt;br&gt;
尺寸：19*12*6.65cm</t>
  </si>
  <si>
    <t>尺寸規格：XS / S / M / L / XL / 2XL &lt;br&gt;
商品材質：100%純棉 / 吸濕排汗纖維 &lt;br&gt;
圖面尺寸：39 x 49 cm&lt;br&gt;
顏色：白/藏青/深麻灰布料&lt;br&gt;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</si>
  <si>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顏色：白/紅/桃紅/黃/果綠/深麻灰/黑色&lt;br&gt;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</si>
  <si>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顏色：白/螢光黃/藍綠/黑色&lt;br&gt;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</si>
  <si>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顏色：白/黑/深麻灰/藍綠/紅/軍綠色&lt;br&gt;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</si>
  <si>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顏色：白/黑/深麻灰/寶藍/紅/粉紅色&lt;br&gt;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</si>
  <si>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顏色：白/黑/深麻灰/寶藍/紅色&lt;br&gt;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</si>
  <si>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顏色：白/黑/深麻灰/寶藍/粉紅色&lt;br&gt;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</si>
  <si>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顏色：白/黑/深麻灰/藏青/紅色&lt;br&gt;
印製方式：單印正面/正反雙面印刷 &lt;br&gt;
注意事項：想印製更大尺寸衣服，歡迎詢問另外報價 &lt;br&gt;
工作天數：約4~5個工作天,量大工作天數順延&lt;br&gt;</t>
  </si>
  <si>
    <t>尺寸：吸管220*0.8mm，麻布袋255*70mm&lt;br&gt;
材質：矽膠&lt;br&gt;
特色：矽膠韌性好，彎曲不變形，卡扣設計，清洗時輕壓吸管即可打開，方便清洗，解決污漬殘留的問題。&lt;br&gt;</t>
  </si>
  <si>
    <t>108100160&lt;br&gt;
月曆卡座&lt;br&gt;
銅西卡250g&lt;br&gt;
霧膜&lt;br&gt;</t>
  </si>
  <si>
    <t>【產品說明】&lt;br&gt;
染色棉布圍裙，頸掛式,加裙帶方便您固定以及調整鬆緊。&lt;br&gt;
您的CMYK圖案可直接印刷於正面胸口位置。&lt;br&gt;
色棉質圍裙廚房由100％純棉製成，約200g/m2的。&lt;br&gt;
全彩色的CMYK，可滿足您的許多活動要求，並引起人們的注意。&lt;br&gt;&lt;br&gt;
【產品規格】&lt;br&gt;
產品材質: 100% 棉，約 200 克/平方米&lt;br&gt;
產品尺寸: 寬70x長90cm&lt;br&gt;
工作天數：約6-8天，量大工作天數順延&lt;br&gt;</t>
  </si>
  <si>
    <t>尺寸：144*74*18mm&lt;br&gt;
容量：10000 mAh &lt;br&gt;
重量：200g&lt;br&gt;
材質：ABS/PC/防火塑膠&lt;br&gt;
特色： &lt;br&gt;
1.超強的防摔，防震，防塵功能&lt;br&gt;
2.1.2W單晶矽PET層太陽能電池板 &lt;br&gt;
3.環保矽膠外殼ABS+PC+防火材料塑料&lt;br&gt;
4.雙USB輸出，應急LED手電筒&lt;br&gt;
5.配置登山扣，可以掛在包包或任何地方上&lt;br&gt;
6.採用智能高效計算技術&lt;br&gt;
功率轉換率85％&lt;br&gt;
功率提升10％&lt;br&gt;
充電效率達到95％&lt;br&gt;
放電效率高達92％&lt;br&gt;
功率顯示精度控制在1％&lt;br&gt;
注意：&lt;br&gt;
當您使用太陽能充電時。它需要在強光下更好地在陽光下為移動電源充電，請勿中斷，該設備可以充滿電至少12小時才能充電。因此，它沒有明顯的反應性。建議您隨時使用USB DC充電並充滿電。</t>
  </si>
  <si>
    <t>材質:塑膠&lt;br&gt;
尺寸:11.7*5.5*5.5cm</t>
  </si>
  <si>
    <t>材質:毛氈&lt;br&gt;
尺寸:38CM&lt;br&gt;
厚度:3MM</t>
  </si>
  <si>
    <t>材質：搪瓷&lt;br&gt;
容量：1L&lt;br&gt;
尺寸：32*17.8*11.8cm&lt;br&gt;
重量：12.5kg</t>
  </si>
  <si>
    <t>材質：300D聚酯纖維&lt;br&gt;尺寸：39*27.5*3cm</t>
  </si>
  <si>
    <t>尺寸:長22cm</t>
  </si>
  <si>
    <t>材質：毛氈+聚酯纖維&lt;br&gt;尺寸：30*20cm</t>
  </si>
  <si>
    <t>材質：潛水布&lt;br&gt;尺寸：37*27*2.5cm</t>
  </si>
  <si>
    <t>材質：滌綸+耐磨PU&lt;br&gt;尺寸：外:44*33*8cm&lt;br&gt;
內:39*29*7cm&lt;br&gt;重量：0.7kg</t>
  </si>
  <si>
    <t>材質：潛水布&lt;br&gt;尺寸：38*29cm</t>
  </si>
  <si>
    <t>材質：毛氈&lt;br&gt;尺寸：定製</t>
  </si>
  <si>
    <t>材質：尼龍&lt;br&gt;尺寸：40*30*10cm&lt;br&gt;重量：920g</t>
  </si>
  <si>
    <t>材質：毛氈&lt;br&gt;毛氈厚度：3mm&lt;br&gt;尺寸：定製</t>
  </si>
  <si>
    <t>1M迷你木製捲尺鑰匙圈&lt;br&gt;
材質:木&lt;br&gt;
尺寸:5*5*2mm&lt;br&gt;
長度:1m</t>
  </si>
  <si>
    <t>尺寸：W23*H25*D12.5&lt;br&gt;
材質：牛津布</t>
  </si>
  <si>
    <t>黃色布區9*22cm，帶長30.5*2.5cm(含車縫)&lt;br&gt;
尺寸：W33*H36.5cm，折疊收納後W33*H8.5cm&lt;br&gt;
材質：帆布 &lt;br&gt;</t>
  </si>
  <si>
    <t>尺寸：48x32x16cm&lt;br&gt;
材質：尼龍</t>
  </si>
  <si>
    <t>材質：尼龍&lt;br&gt;尺寸：定製</t>
  </si>
  <si>
    <t xml:space="preserve">頻率:2.4GHz&lt;br&gt;
DPI:2400 DPI&lt;br&gt;
接收範圍:10m&lt;br&gt;
材質:ABS&lt;br&gt;
尺寸:92*60*35mm </t>
  </si>
  <si>
    <t xml:space="preserve">線長：120cm&lt;br&gt;
風速：三檔調節風速&lt;br&gt;
輸入：5V=1A&lt;br&gt;
尺寸：123*123*50mm
重量：169g </t>
  </si>
  <si>
    <t>【產品說明】&lt;br&gt;
實用半身腰間，圍裙腰間綁繩可輕鬆固定。完美遮覆您的下半身。&lt;br&gt;100％台灣製造，彩印您的客製圖稿。&lt;br&gt;
&lt;br&gt;
【產品規格】&lt;br&gt;
產品材質: 100% 棉，約 200 克/平方米&lt;br&gt;
產品尺寸: 寬70x長66cm&lt;br&gt;
工作天數：約6-8天，量大工作天數順延&lt;br&gt;</t>
  </si>
  <si>
    <t>品項：圓形隔熱墊-厚3mm&lt;br&gt;印刷：單面彩色印刷&lt;br&gt;顏色：本白&lt;br&gt;&lt;br&gt;【產品說明】&lt;br&gt;3mm 厚的毛氈布材料，可以做成圓形或客製化外型的隔熱墊，亦可當滑鼠墊，藉由CMYK的設計，&lt;br&gt;毛氈布表面可滿版全彩昇華熱轉印您需要的圖案。&lt;br&gt;超低訂購量，100個即可製作，此毛氈布材料是從塑料瓶回收的滌綸織物，是項環保產品，愛護地球!&lt;br&gt;&lt;br&gt;【產品規格】&lt;br&gt;產品材質: 毛氈布，厚度約 3mm&lt;br&gt;產品尺寸: 直徑 20 cm x 厚度3mm &lt;br&gt;產品淨重: 18 每件克重 &lt;br&gt;製作工作天: 8個工作天</t>
  </si>
  <si>
    <t>112030199&lt;br&gt;
2M迷你塑膠捲尺鑰匙圈&lt;br&gt;
材質:ABS塑膠&lt;br&gt;
尺寸:45mm&lt;br&gt;
長度:2m*6mm&lt;br&gt;</t>
  </si>
  <si>
    <t>尺寸規格：XS / S / M / L / XL / 2XL &lt;br&gt;
商品材質：100%純棉 / 吸濕排汗纖維 &lt;br&gt;
圖面尺寸：39 x 49 cm&lt;br&gt;
顏色：粉紅色/果綠色 &lt;br&gt;
印製方式：單印正面/正反雙面印刷 &lt;br&gt;
注意事項：想印製更大尺寸衣服，歡迎詢問另外報價 &lt;br&gt;
工作天數：約4~5個工作天,量大工作天數順延&lt;br&gt;</t>
  </si>
  <si>
    <t>可摺疊帆布寵物碗&lt;br&gt;材質:聚酯纖維&lt;br&gt;尺寸:8.9*14&lt;br&gt;厚度:16盎司&lt;br&gt;&lt;br&gt;特色:&lt;br&gt;1.用堅固的16盎司帆布製成，內部有耐用的防水襯裡，無論您是在路上還是在家裡，都能長時間保持狗的水。&lt;br&gt;2.可以容納48盎司的水和4杯食物。&lt;br&gt;3.易於使用和清潔，易於保養和包裝。&lt;br&gt;4.碗可折疊向下放入網狀外袋中，易於放入口袋，背包裡&lt;br&gt;</t>
  </si>
  <si>
    <t>可摺疊便攜式矽膠寵物碗&lt;br&gt;材質:矽膠&lt;br&gt;尺寸:19.4*30.6cm&lt;br&gt;&lt;br&gt;特色:&lt;br&gt;1.便攜式&lt;br&gt;2.可摺疊&lt;br&gt;3.環保&lt;br&gt;4.耐熱、耐用 &lt;br&gt;</t>
  </si>
  <si>
    <t>可摺疊便攜式牛津布寵物碗&lt;br&gt;材質:聚酯纖維&lt;br&gt;尺寸:15*10.1cm&lt;br&gt;&lt;br&gt;特色:&lt;br&gt;1.防水，外層材料為耐用的牛津布，環保無異味；內部材料由防水尼龍製成，以確保沒有洩漏&lt;br&gt;2.輕巧的旅行碗設計&lt;br&gt;3.可以在長途旅行中餵狗或貓 &lt;br&gt;</t>
  </si>
  <si>
    <t>企鵝造形寵物外出撿便袋&lt;br&gt;材質:塑膠&lt;br&gt;尺寸:9.5*5.5cm&lt;br&gt;&lt;br&gt;特色:&lt;br&gt;養狗人士必備的外出撿便袋，讓你的寵物走過不留痕跡，發揮公德心一起愛護美化環境&lt;br&gt;</t>
  </si>
  <si>
    <t>便攜式寵物水壺&lt;br&gt;材質:塑膠&lt;br&gt;容量:350ml&lt;br&gt;&lt;br&gt;特色:&lt;br&gt;1.食品級塑膠&lt;br&gt;2.防漏鎖水鑰匙瑣&lt;br&gt;3.矽膠密封圈&lt;br&gt;</t>
  </si>
  <si>
    <t>寵物外出兩用食品杯&lt;br&gt;材質:塑膠&lt;br&gt;尺寸:23*11cm&lt;br&gt;裝容量:350ml&lt;br&gt;裝飼料容量:250g&lt;br&gt;&lt;br&gt;特色:&lt;br&gt;1.節省空間，一瓶可以放水與飼料&lt;br&gt;2.樂扣防止漏水&lt;br&gt;3.減輕外出行李&lt;br&gt;</t>
  </si>
  <si>
    <t>骨頭造形寵物外出撿便袋&lt;br&gt;材質:塑膠&lt;br&gt;尺寸:8*4cm&lt;br&gt;重量:45G&lt;br&gt;&lt;br&gt;特色:&lt;br&gt;養狗人士必備的外出撿便袋，讓你的寵物走過不留痕跡，發揮公德心一起愛護美化環境 &lt;br&gt;</t>
  </si>
  <si>
    <t>&lt;div&gt;尺寸規格：&lt;/div&gt;&lt;div&gt;涼感頭巾24x50cm雙層&lt;/div&gt;&lt;div&gt; &lt;/div&gt;&lt;div&gt;包裝：每個入一自黏袋&lt;/div&gt;&lt;div&gt; &lt;/div&gt;&lt;div&gt;工作天數：&lt;div&gt;約5~8個工作天，量大工作天數順延。&lt;/div&gt;&lt;/div&gt; &lt;br&gt;</t>
  </si>
  <si>
    <t>&lt;div&gt;尺寸規格：&lt;/div&gt;&lt;div&gt;多功能無縫魔術頭巾(高彈性透氣布)25x50cm&lt;/div&gt;&lt;div&gt; &lt;/div&gt;&lt;div&gt;包裝：每個入一自黏袋&lt;/div&gt;&lt;div&gt; &lt;/div&gt;&lt;div&gt;工作天數：&lt;div&gt;約5~8個工作天，量大工作天數順延。&lt;/div&gt;&lt;/div&gt; &lt;br&gt;</t>
  </si>
  <si>
    <t>&lt;div&gt;尺寸規格：&lt;/div&gt;&lt;div&gt;混紡方型頭巾48x50cm&lt;/div&gt;&lt;div&gt; &lt;/div&gt;&lt;div&gt;包裝：每個入一自黏袋&lt;/div&gt;&lt;div&gt; &lt;/div&gt;&lt;div&gt;工作天數：&lt;div&gt;約5~8個工作天，量大工作天數順延。&lt;/div&gt;&lt;/div&gt; &lt;br&gt;</t>
  </si>
  <si>
    <t>【產品說明】&lt;br&gt;
涼感毛巾單面印刷，透過熱昇華全彩印刷在科技纖維涼感毛巾布上，享受冰涼的舒適並為您的活動添彩，您的貼心博得好印象。&lt;br&gt;
&lt;br&gt;
【產品規格】&lt;br&gt;
產品材質: 56%聚酯纖維+44%親水涼感尼龍&lt;br&gt;
產品尺寸: 25x50cm/20x100cm&lt;br&gt;
製作工作天: 4-6個工作天&lt;br&gt;</t>
  </si>
  <si>
    <t>【產品說明】&lt;br&gt;
單面熱昇華方巾/擦拭布，透過昇華熱轉印的方式，將全彩的 LOGO,圖片,照片呈現於單面。&lt;br&gt;
昇華熱轉印可將您的全彩 LOGO完整於單面呈現&lt;br&gt;(背面為白色毛巾原色)。&lt;br&gt;
&lt;br&gt;
【產品規格】&lt;br&gt;
產品材質: 超細纖維毛巾料，75%聚酯纖維+25%尼龍&lt;br&gt;
產品尺寸: 19x19cm,22.8x22.8cm,30x30cm&lt;br&gt;
製作工作天: 5-7個工作天&lt;br&gt;</t>
  </si>
  <si>
    <t>【產品說明】&lt;br&gt;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&lt;br&gt;
【產品規格】&lt;br&gt;
產品材質: 超細纖維毛巾料&lt;br&gt;
產品尺寸: 75x150cm/75x130cm&lt;br&gt;
製作工作天: 約8個工作天，量大工作天數順延。&lt;br&gt;</t>
  </si>
  <si>
    <t>【產品說明】&lt;br&gt;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&lt;br&gt;
【產品規格】&lt;br&gt;
產品材質: 超細纖維毛巾料&lt;br&gt;
產品尺寸: 28x110cm/33x76cm&lt;br&gt;
製作工作天: 約8個工作天，量大工作天數順延。&lt;br&gt;</t>
  </si>
  <si>
    <t>尺寸規格：22.8 x 22.8 cm&amp;nbsp;&lt;br&gt;
&lt;div&gt;商品材質：超細纖維&lt;/div&gt;
&lt;div&gt;&amp;nbsp;&lt;/div&gt;
&lt;div&gt;工作天數：約5~8個工作天，量大工作天數順延。&lt;/div&gt;</t>
  </si>
  <si>
    <t>109070165</t>
  </si>
  <si>
    <t>尺寸:89*67*21mm&lt;br&gt;
容量:6格&lt;br&gt;
材質:PP</t>
  </si>
  <si>
    <t>材質：塑膠&lt;br&gt;
尺寸：14.8CM&lt;br&gt;
顏色： 紅、藍、綠、銀&lt;br&gt;
最低訂購數量：500(不印刷)、單款1000(印刷)&lt;br&gt;
備註：可加印LOGO &lt;br&gt;</t>
  </si>
  <si>
    <t xml:space="preserve">110010168&lt;br&gt;
材質：塑膠&lt;br&gt;
尺寸：13.8CM&lt;br&gt;
顏色： 藍、橘、綠&lt;br&gt;
最低訂購數量：500(不印刷)、單款1000(印刷)&lt;br&gt;
備註：可加印LOGO </t>
  </si>
  <si>
    <t>103040059&lt;br&gt;
15cm透明尺</t>
  </si>
  <si>
    <t>尺寸：餐盒長20*寬4.5cm(含掛帶)；筷長19cm；叉長18.5*寬2.4cm；匙長18.7*寬3.5cm&lt;br&gt;
材質：304不鏽鋼&lt;br&gt;
重量：155g&lt;br&gt;</t>
  </si>
  <si>
    <t>材質:水晶&lt;br&gt;
尺寸:40*40MM&lt;br&gt;
印刷工藝:彩印或內雕或噴砂&lt;br&gt;
包裝:白盒安全包裝</t>
  </si>
  <si>
    <t>109010123&lt;br&gt;
材質:半貝半瓷&lt;br&gt;
容量:375ml&lt;br&gt;
尺寸:8.3x9.8cm&lt;br&gt;
印刷:彩色印刷&lt;br&gt;
工作天數:3-4個工作天</t>
  </si>
  <si>
    <t>材質：不銹鋼&lt;br&gt;尺寸：8cm&lt;br&gt;重量：32g</t>
  </si>
  <si>
    <t>材質：鋁合金&lt;br&gt;
尺寸：14.8*1cm&lt;br&gt;
重量：20g&lt;br&gt;
特色:多功能筆，具有圓珠筆、觸控頭、尺、水平儀、一字螺絲刀、十字螺絲刀&lt;br&gt;</t>
  </si>
  <si>
    <t>材質：聚酯纖維&lt;br&gt;尺寸：&lt;br&gt;(XL)44*33cm&lt;br&gt;(L)35*33cm&lt;br&gt;(M)35*25cm&lt;br&gt;(S)28*17cm</t>
  </si>
  <si>
    <t>材質：尼龍&lt;br&gt;尺寸：&lt;br&gt;(XL)42.5*30cm&lt;br&gt;(L)28*22.5cm&lt;br&gt;(M)25*19.5cm&lt;br&gt;(S)20*12cm</t>
  </si>
  <si>
    <t>材質：聚酯纖維&lt;br&gt;尺寸：43*32*9cm/&lt;br&gt;36*27*7cm/&lt;br&gt;40*23*15cm/&lt;br&gt;31*21*6cm/&lt;br&gt;27*19*5cm/&lt;br&gt;24*16*7cm/&lt;br&gt;20*12*5cm</t>
  </si>
  <si>
    <t>材質：600D聚酯纖維&lt;br&gt;尺寸：26*13*11.3cm</t>
  </si>
  <si>
    <t>材質：不銹鋼&lt;br&gt;尺寸：5.8*5.3cm&lt;br&gt;重量：33.5g</t>
  </si>
  <si>
    <t>材質：塑膠&lt;br&gt;尺寸：10.8*6*2.5cm</t>
  </si>
  <si>
    <t>材質：塑膠&lt;br&gt;尺寸：13.5cm</t>
  </si>
  <si>
    <t>材質：ABS&lt;br&gt;尺寸：10.3*4*2.5cm</t>
  </si>
  <si>
    <t>材質：不銹鋼&lt;br&gt;尺寸：6cm</t>
  </si>
  <si>
    <t>111110101&lt;br&gt;
材質：鋁合金&lt;br&gt;
尺寸：11*1.9cm重量：38g</t>
  </si>
  <si>
    <t>材質：鉻釩鋼&lt;br&gt;手把材質：PP+TPR尺寸：4*0.6cm</t>
  </si>
  <si>
    <t>尺寸：長20cm(小款)/長22.5cm(大款)&lt;br&gt;材質：PU皮革+鋅合金和24K鍍金&lt;br&gt;特色：外層由高質量的光滑柔軟的pu皮革編織而成，巧妙時尚的表扣設計，輕便且易於佩戴，不易掉落 &lt;br&gt;</t>
  </si>
  <si>
    <t>113050095&lt;br&gt;
尺寸：長1m&lt;br&gt;規格：一線三頭（裝有安卓頭，蘋果頭，Type C）&lt;br&gt;材質：TPE +尼龍編織</t>
  </si>
  <si>
    <t>尺寸：長2m&lt;br&gt;材質：尼龍編織+金屬尖</t>
  </si>
  <si>
    <t>尺寸：長13cm&lt;br&gt;材質：TPE + ABS +磁鐵</t>
  </si>
  <si>
    <t>尺寸：長95cm&lt;br&gt;材質：橡膠&lt;br&gt;接口：安卓&lt;br&gt;特色：定制設計的USB電纜，適用於禮贈品</t>
  </si>
  <si>
    <t>尺寸：線長1m&lt;br&gt;材質：聚酯+塑料&lt;br&gt;特色：可充電與數據傳輸，且方便攜帶</t>
  </si>
  <si>
    <t xml:space="preserve">平面LED磁性手電筒&lt;br&gt;
材質:PVC+EVA+PP繩&lt;br&gt;
尺寸:12.5*3.8*0.5cm </t>
  </si>
  <si>
    <t>矽膠提繩800ml運動水壺&lt;br&gt;
材質:PC+PP&lt;br&gt;
容量:800ml&lt;br&gt;
尺寸:7.7*23.5cm</t>
  </si>
  <si>
    <t xml:space="preserve">寬48mmx長5m </t>
  </si>
  <si>
    <t>寬48mmx長5m</t>
  </si>
  <si>
    <t xml:space="preserve">寬78mmx長5m </t>
  </si>
  <si>
    <t>聖誕樹造型按壓即熱暖手寶&lt;br&gt;材質:PVC&lt;br&gt;尺寸:8*10cm&lt;br&gt;重量:38g&lt;br&gt;&lt;br&gt;特色:&lt;br&gt;1.是冬季理想的保暖產品。&lt;br&gt;2.可當熱敷，暫時緩解背部疼痛，痙攣和關節炎。&lt;br&gt;3.即時60秒內加熱&lt;br&gt;4.可重複使用，可以使用超過300次&lt;br&gt;5.兒童安全，非毒性食品級成分&lt;br&gt;6.便攜式，可在任何地方使用。</t>
  </si>
  <si>
    <t>定制造型按壓即熱暖手寶&lt;br&gt;材質:PVC+液體&lt;br&gt;尺寸:10*10cm&lt;br&gt;特色:&lt;br&gt;&lt;br&gt;1.熱墊可提供即時熱量，非常適合在任何寒冷條件下旅行，滑雪，遠足，釣魚，打獵和其他戶外活動時保持手或身體溫暖&lt;br&gt;2.它包含水，不銹鋼圓盤和無毒食品級成分。這種化學物質甚至可以食用。它也被用作食品防腐劑，這意味著它對於兒童和寵物也很安全。3.易於使用：Flex光盤可立即激活熱量。溫度將上升到55攝氏度。加熱時間大約為30〜60分鐘。&lt;br&gt;通過在水中輕輕煮沸5〜10分鐘或直到晶體完全液化來重新激活。&lt;br&gt;4.可提供各種尺寸以滿足各種需求，較小的袖珍型保溫器旨在適應您的手掌，或根據需要將其放入手套，靴子，潛水衣等中以加熱手或腳。更大尺寸的保暖器非常適合脖子和肩膀，背部，腰部或腿部。&lt;br&gt;5.用途廣泛，是冬季的理想保暖產品，也可暫時緩解背痛，關節炎，頸肩痛，腹部絞痛，月經痛，關節酸痛和肌肉拉傷。&lt;br&gt;</t>
  </si>
  <si>
    <t>可愛動物造型USB充電式暖手器&lt;br&gt;材質:ABS+鋁&lt;br&gt;尺寸:11*7.5*3.5cm&lt;br&gt;容量:4000mAh&lt;br&gt;重量:150g&lt;br&gt;&lt;br&gt;特色:&lt;br&gt;1.一機兩用，可以溫暖你的手&lt;br&gt;2.也能在你手機沒電的時後即時充電&lt;br&gt;3.可愛造型療育身心靈 &lt;br&gt;</t>
  </si>
  <si>
    <t>貓耳朵造型USB充電式暖手器&lt;br&gt;材質:ABS+PP+鋁合金&lt;br&gt;尺寸:10*5.5*1.5cm&lt;br&gt;容量:5200mAh&lt;br&gt;重量:150g&lt;br&gt;&lt;br&gt;特色:&lt;br&gt;1.一機兩用，可以溫暖你的手&lt;br&gt;2.也能在你手機沒電的時後即時充電&lt;br&gt;3.可愛造型療育身心靈 &lt;br&gt;</t>
  </si>
  <si>
    <t>USB-C粉嫩色口袋暖手寶&lt;br&gt;材質:ABS+鋁合金&lt;br&gt;尺寸:9.9*7.2*3.6cm&lt;br&gt;容量:5200mAh&lt;br&gt;重量:157g&lt;br&gt;&lt;br&gt;特色:&lt;br&gt;1.觸感如同嬰兒皮膚&lt;br&gt;2.快速暖手器和移動電源2合1，它不僅暖手一點，而且是備用應急電池。送給女孩，孩子，青年，男孩，男人，女人，女士，青少年，老人的好禮物。&lt;br&gt;3.這款迷你型取暖器具有內置的智能保護系統，具有開機，短路和過載等保護措施，從而確保了產品的安全性。防震，防燙，防滑，防爆，無輻射，綠色健康的傳熱。 &lt;br&gt;</t>
  </si>
  <si>
    <t>高質感獨特設計多功能暖手寶&lt;br&gt;材質:PC+鋁合金&lt;br&gt;容量:5000mAh&lt;br&gt;尺寸:14*10*14.3cm&lt;br&gt;一檔溫度:4-50度&lt;br&gt;二檔溫度:50-60度&lt;br&gt;&lt;br&gt;特色:&lt;br&gt;1.多功能設計，能溫暖手，能當行動電源，有移動腳架能當小夜燈&lt;br&gt;2.夜燈很亮，可直接當檯燈使用&lt;br&gt;3.便攜式充電底座&lt;br&gt;4.專利獨特設計，高質感，經久耐用&lt;br&gt;</t>
  </si>
  <si>
    <t>多功能led螢幕顯示暖手寶&lt;br&gt;材質:ABS+鋁&lt;br&gt;容量:10000mAh&lt;br&gt;尺寸:18*12*6cm&lt;br&gt;&lt;br&gt;特色:&lt;br&gt;1.多功能設計，能溫暖手，能當行動電源，有手電筒燈，還有震動效果&lt;br&gt;2.有震動效果可以邊發熱邊按摩紓緩身心&lt;br&gt;3.能當行動電源充電 &lt;br&gt;</t>
  </si>
  <si>
    <t>多功能led螢幕顯示暖手寶&lt;br&gt;材質:ABS+鋁&lt;br&gt;容量:4000mAh&lt;br&gt;重量:150G&lt;br&gt;尺寸:10.4*5.05*3.1cm&lt;br&gt;&lt;br&gt;特色:&lt;br&gt;1.多功能設計，能溫暖手，能當行動電源&lt;br&gt;2.使用時間長達4小時&lt;br&gt;3.溫度均勻分布&lt;br&gt;4.輕巧便攜，設計簡單，工藝精巧，觸感光滑 &lt;br&gt;</t>
  </si>
  <si>
    <t>可摺疊收起牛津布寵物碗&lt;br&gt;
材質:牛津布/防水布&lt;br&gt;
尺寸:16*9cm&lt;br&gt;
特色:&lt;br&gt;
1.防水，外層材料為耐用的牛津布&lt;br&gt;
2.輕巧的旅行碗設計&lt;br&gt;
3.可以在長途旅行中餵狗或貓&lt;br&gt;
4.可收起變成小收納包 &lt;br&gt;</t>
  </si>
  <si>
    <t>109040202&lt;br&gt;
【品名】LED發光多頭數據線&lt;br&gt;【外殼材質】ABS&lt;br&gt;【產品尺寸】總長15.5cm&lt;br&gt;【輸入接口】兩個MCIRO一個I5一個TYPE C一個MINI一個USB接口可按照客戶要求定制&lt;br&gt;【輸出接口】USB&lt;br&gt;【主要功能】充電（無數據傳輸） &lt;br&gt;</t>
  </si>
  <si>
    <t>【品名】手機充電線&lt;br&gt;【外殼材質】合金&lt;br&gt;【輸入接口】micro，type-c，蘋果安卓一體頭&lt;br&gt;【輸出接口】USB&lt;br&gt;【主要功能】充電（無數據傳輸）&lt;br&gt;【輸入功率】5V2A&lt;br&gt;【輸出功率】5V2A&lt;br&gt;【產品顏色】金色，銀色&lt;br&gt;【線材材質】尼龍編織&lt;br&gt;【適用對象】安卓手機，蘋果手機，TYPE-C系列手機接口</t>
  </si>
  <si>
    <t>尺寸:16x3.2</t>
  </si>
  <si>
    <t>尺寸:12.5x3</t>
  </si>
  <si>
    <t xml:space="preserve">尺寸：210*160*80cm </t>
  </si>
  <si>
    <t>尺寸：26.5*13*12cm</t>
  </si>
  <si>
    <t>尺寸：頭圍58cm&lt;br&gt;材質：涤棉</t>
  </si>
  <si>
    <t>尺寸：頭圍57-60cm&lt;br&gt;材質：滌綸</t>
  </si>
  <si>
    <t>尺寸：頭圍58cm&lt;br&gt;材質：針織</t>
  </si>
  <si>
    <t>尺寸：頭圍58cm&lt;br&gt;材質：毛線</t>
  </si>
  <si>
    <t>尺寸規格：&lt;br&gt;提供多種裝訂方式做選擇，可依設計需求變化尺寸&lt;br&gt;
印後加工：&lt;br&gt;上光、立體局部上光、摺紙、軋型、特殊割型、打凸、燙金、壓線、導圓角、打孔&lt;br&gt;
裝訂方式：&lt;br&gt;精裝摺式/對摺式/包二摺/觀音摺式/短邊對摺/開門二摺/彈簧三摺&lt;br&gt;
工作天數：&lt;br&gt;依選擇的材質約5個工作天，量大工作天數順延&lt;br&gt;</t>
  </si>
  <si>
    <t>材質:不織布+內裡布&lt;br&gt;
尺寸:20x12cm&lt;br&gt;
工作天數：約4個工作天，量大工作天數順延&lt;br&gt;</t>
  </si>
  <si>
    <t>尺寸規格：21 x 9.5 cm&lt;br&gt;
商品材質：聚酯纖維+150D斜紋布 (雙層)(包黑邊)&lt;br&gt;
包裝：每個入一自黏袋&lt;br&gt;
工作天數：&lt;br&gt;約8個工作天，量大工作天數順延。&lt;br&gt;</t>
  </si>
  <si>
    <t>尺寸規格：67 x 61 cm&lt;br&gt;商品材質：斜紋布&lt;br&gt;滾邊顏色：紅色 / 黑色 / 白色&lt;br&gt;工作天數：&lt;br&gt;約10個工作天，量大工作天數順延。&lt;br&gt;</t>
  </si>
  <si>
    <t>【商品規格】&lt;br&gt;
尺寸: 底板20x30cm/內頁17.6x24.6cm&lt;br&gt;
商品材質: 密集板3mm/透明壓克力3mm/白色壓克力3mm&lt;br&gt;
紙張使用: 300g銅西&lt;br&gt;
裝釘: 鉚釘&lt;br&gt;
內頁:固定6張 (頁數增加需洽詢業務另外報價)&lt;br&gt;
&lt;br&gt;
工作天數&lt;br&gt;
約4~5個工作天，量大工作天數順延。&lt;br&gt;</t>
  </si>
  <si>
    <t>夾鏈，可使其袋口完全密合，並可以重複使用，達到防潮的功能。&lt;br&gt;
材質: PET/PE/CPP/真空電鍍膜&lt;br&gt;
尺寸: 15x23cm/18x30cm&lt;br&gt;
印刷: 無印刷/全彩/白墨全彩
工作天數：約7個工作天，量大工作天數順延&lt;br&gt;</t>
  </si>
  <si>
    <t>立體夾鏈，可使其袋口完全密合，並可以重複使用，達到防潮的功能。&lt;br&gt;
&lt;br&gt;
尺寸: 12x21xD3.5cm/ 16x26xD4.5cm&lt;br&gt;
工作天數: 約7個工作天，量大工作天數順延&lt;br&gt;</t>
  </si>
  <si>
    <t>三面封口一邊開口，其他三面皆熱封壓合，增加其密封強度。&lt;br&gt;
&lt;br&gt;
尺寸: 10x15cm/ 15x23cm&lt;br&gt;
工作天數: 約7個工作天，量大工作天數順&lt;br&gt;</t>
  </si>
  <si>
    <t>尺寸規格：&lt;br&gt;A4(210x297mm) / A5(148x210mm) &lt;br&gt;歐16K(176x246mm) / 歐32K(122x176mm)&lt;br&gt;商品材質：&lt;br&gt;道林紙70g(90±10um)&lt;br&gt;道林紙80g(100±10um)&lt;br&gt;銅西卡300g(300±5um)&lt;br&gt;裝訂方式：線圈裝訂&lt;br&gt;印後加工：&lt;br&gt;上光、立體局部上光、軋型、特殊割型&lt;br&gt;打凸、燙金、打孔、摺封口、拉頁&lt;br&gt;數量：一次下訂以10本為單位&lt;br&gt;裝訂：黑色雙線圈&lt;br&gt;張數：80張&lt;br&gt;印製方式：單色印刷/彩色印刷&lt;br&gt;封面：銅西卡350g / 單面彩色印刷&lt;br&gt;內頁：道林紙80g / 雙面彩色印刷_每張內頁相同/不印刷&lt;br&gt;工作天數：&lt;br&gt;約3~5天，量大工作天數順延&lt;br&gt;</t>
  </si>
  <si>
    <t>【商品規格】&lt;br&gt;
尺寸: 200x300mm/ 300x300mm/ 400x300mm/ 600x300mm/ 200x400mm/ 300x400mm&lt;br&gt;
材質: 250g銅西卡/250g萊妮卡/ 250g防水相紙&lt;br&gt;
內頁: 4頁&lt;br&gt;
裝釘: 金屬條扣邊&lt;br&gt;
工作天數: 4-5天&lt;br&gt;
●彩色硬皮精裝(亮膜)&lt;br&gt;
●封面封底裡不印刷&lt;br&gt;
&lt;br&gt;
&lt;br&gt;
【注意事項】&lt;br&gt;
●製稿請避開裝釘位置3cm&lt;br&gt;
●請下載或跟業務索取公版刀模套用&lt;br&gt;</t>
  </si>
  <si>
    <t>【商品規格】&lt;br&gt;
尺寸: 200x280mm/ 250x350mm/ 280x420mm/470x700mm(只能鉚釘無法包頭)&lt;br&gt;
材質: 250g銅西卡/250g萊妮卡/ 250g防水相紙&lt;br&gt;
內頁: 4頁&lt;br&gt;
裝釘:外鉚釘/ 內鉚釘/ 壓條鉚釘/ 包頭鉚釘&lt;br&gt;
●內/外/加壓條鉚釘封面&lt;br&gt;
●彩色硬皮精裝(亮膜)&lt;br&gt;
●封面300G銅西卡&lt;br&gt;
●封面封底裡不印刷&lt;br&gt;
&lt;br&gt;
&lt;br&gt;
【注意事項】&lt;br&gt;
●請將鉚釘孔位以十字線標示位置&lt;br&gt;
●製稿請避開裝釘位置3cm&lt;br&gt;
●請下載或跟業務索取公版刀模套用&lt;br&gt;</t>
  </si>
  <si>
    <t>【商品規格】&lt;br&gt;
尺寸: A3/G3K/歐2K&lt;br&gt;
材質: 150g銅西卡裱厚紙板, 雙面亮膜&lt;br&gt;
印刷: 雙面彩色印刷&lt;br&gt;</t>
  </si>
  <si>
    <t>材質:小麥/木碳刷毛&lt;br&gt;尺寸:20*2.5CM</t>
  </si>
  <si>
    <t>材質:201不鏽鋼&lt;br&gt;尺寸:&lt;br&gt;S:22cm&lt;br&gt;M:30cm&lt;br&gt;L:34.5cm重量:&lt;br&gt;S:78g&lt;br&gt;M:100gL:105g</t>
  </si>
  <si>
    <t>【商品規格】&lt;br&gt;
尺寸: A:175x210x90mm/ B:210x175x70mm/ C:210x285x80mm/ D285x210x80mm&lt;br&gt;
材質: 350g銅西卡,雙面亮膜/霧膜&lt;br&gt;
印刷: 彩色印刷&lt;br&gt;
工作天: 3-5個工作天&lt;br&gt;</t>
  </si>
  <si>
    <t>【商品規格】&lt;br&gt;
尺寸: A:16x13x7cm(頂1cm)/ B:24x13x7cm(頂2cm)/ C:25x20x7cm(頂2cm)&lt;br&gt;
材質: 350g銅西卡,雙面亮膜/霧膜&lt;br&gt;
印刷: 彩色印刷&lt;br&gt;
工作天: 3-5個工作天&lt;br&gt;</t>
  </si>
  <si>
    <t>【商品規格】&lt;br&gt;
尺寸: A:9x9x25cm/ B:16x16x30cm/ C:21x21x21cm&lt;br&gt;
材質: 350g銅西卡,單面亮膜/霧膜&lt;br&gt;
印刷: 彩色印刷&lt;br&gt;
工作天: 3-5個工作天&lt;br&gt;</t>
  </si>
  <si>
    <t>【商品規格】&lt;br&gt;
尺寸: A:17.5x15.5x6cm/ B:17.5x24x6cm/ C:24x23x6cm&lt;br&gt;
材質: 350g銅西卡,單面亮膜/霧膜&lt;br&gt;
印刷: 彩色印刷&lt;br&gt;
工作天: 3-5個工作天&lt;br&gt;</t>
  </si>
  <si>
    <t>商品材質：單銅51T&lt;br&gt;工作天數：約3~5天，量大工作天數順延&lt;br&gt;</t>
  </si>
  <si>
    <t>材質: 彈性纖維20%+聚酯纖維80%&lt;br&gt;
產品尺寸: 8.5x34.5cm&lt;br&gt;
圖面尺寸: 8.5x34.5cm&lt;br&gt;
印刷: 單面印刷/雙面印刷&lt;br&gt;
顏色: 白&lt;br&gt;
工作天數: 約6個工作天，量大工作天數順延&lt;br&gt;</t>
  </si>
  <si>
    <t>109010123-60&lt;br&gt;
【產品說明】&lt;br&gt;
抱枕-嚴選布料，讓客戶能選擇到最適合自己的抱枕&lt;br&gt;
枕心採用台灣製造的南亞A級棉，較一般材質吸濕排汗，舒適感、彈性極佳，且棉芯可水洗。富有彈性的佳績布，適用在抱枕及枕頭；滌綸布枕套觸感佳，色彩鮮豔。&lt;br&gt;
&lt;br&gt;
【產品規格】&lt;br&gt;
產品材質: 佳績布,滌綸布&lt;br&gt;
產品尺寸: 40x60cm/35x35cm/40x40cm/34cm/32x32cm/45x45cm&lt;br&gt;
製作工作天: 8-12個工作天&lt;br&gt;</t>
  </si>
  <si>
    <t>商品規格:&lt;br&gt;
材質: 帆布/棉布&lt;br&gt;
尺寸:35x40cm&lt;br&gt;
印刷:彩色直噴印刷&lt;br&gt;
&lt;br&gt;
商品特色:&lt;br&gt;
專業少量訂製客製化商品,提升個人形象設計,彩噴您所喜愛的圖案,單雙面皆可印刷。&lt;br&gt;
&lt;br&gt;
印刷須知:&lt;br&gt;
1.請至官網下載免費版型製作, 並保留公版線條,完稿色彩為RGB模式.&lt;br&gt;
2.因紋路與材質的關係,製稿時線條設定最小值必須設定0.3mm, 文字最小值14pt.&lt;br&gt;
3.檔案中的白色區塊,成品將以材質的底色呈現(無白墨印刷)&lt;br&gt;
4.本系列商品印製範圍:30x30cm&lt;br&gt;
(直式提袋27x36cm, 橫式提袋39x25cm)&lt;br&gt;
5.提袋出廠局部帶有細小的雜質屬正常現象,不得為退貨之理由.&lt;br&gt;
6.束口袋附2條黑色棉繩+穿繩DIY說明書.&lt;br&gt;</t>
  </si>
  <si>
    <t>109010121&lt;br&gt;
尺寸：11x11x0.7cm&lt;br&gt;
材質：硅藻土&lt;br&gt;</t>
  </si>
  <si>
    <t>材質：金屬&lt;br&gt;
尺寸：10*8cm</t>
  </si>
  <si>
    <t>材質:矽膠&lt;br&gt;
重量:155G&lt;br&gt;
尺寸:6.5/9.5/11.5/14/16CM&lt;br&gt;
特色:&lt;br&gt;
1.100％食品級有機矽，無味且無毒&lt;br&gt;
2.可拉伸的，拉伸後原始尺寸的兩倍。&lt;br&gt;
3.耐用，可反複使用，環保&lt;br&gt;
4.圍繞側面的線條，以確保它防滑&lt;br&gt;
5.側面懸掛孔，使您的廚房更井井有條；&lt;br&gt;
6.易於清潔，節省洗碗機；&lt;br&gt;
7.安全溫度範圍為-40ºC至260ºC，微波爐和冰箱可使用&lt;br&gt;</t>
  </si>
  <si>
    <t>材質：木&lt;br&gt;尺寸：16*13*6cm</t>
  </si>
  <si>
    <t>材質：木&lt;br&gt;尺寸：14.5*11.5*7.5cm</t>
  </si>
  <si>
    <t>材質：塑膠&lt;br&gt;尺寸：14*12*0.2cm</t>
  </si>
  <si>
    <t>材質：木&lt;br&gt;尺寸：14.5*9.5*5cm</t>
  </si>
  <si>
    <t>材質：木&lt;br&gt;尺寸：34.5*17*2cm</t>
  </si>
  <si>
    <t>109020014&lt;br&gt;
規格：A5U夾_單層&lt;br&gt;
厚度：PP0.18mm&lt;br&gt;
白墨：無&lt;br&gt;
完成尺寸：175x240mm</t>
  </si>
  <si>
    <t>109060088&lt;br&gt;
109020006&lt;br&gt;
天地蓋紙盒裝，寬9.5x長7.8x高2.5cm&lt;br&gt;
紙盒燙銀一面logo</t>
  </si>
  <si>
    <t>材質:塑膠&lt;br&gt;尺寸:23.5*24CM</t>
  </si>
  <si>
    <t>材質：ABS&lt;br&gt;尺寸：7*7*2.5cm</t>
  </si>
  <si>
    <t>材質:矽膠/ABS&lt;br&gt;尺寸:16.5*7*2CM&lt;br&gt;重量:55G</t>
  </si>
  <si>
    <t>材質:食品級塑膠/不鏽鋼刀片&lt;br&gt;
容量:300ML&lt;br&gt;
刀頭:4葉刀頭&lt;br&gt;
重量:0.39kg&lt;br&gt;
電池容量:1200mAh&lt;br&gt;
功率:12W</t>
  </si>
  <si>
    <t>材質:塑膠+不鏽鋼刀片&lt;br&gt;
尺寸:8*9.5*20CM&lt;br&gt;
容量:350ML&lt;br&gt;
刀頭:1字刀頭&lt;br&gt;
電池容量:3000mAh&lt;br&gt;
電壓（V）:7.4&lt;br&gt;
功率:150W</t>
  </si>
  <si>
    <t>材質:塑膠+不鏽鋼刀片&lt;br&gt;尺寸:6.5*6.3*26CM&lt;br&gt;容量:400ML&lt;br&gt;電池容量:1200mAh</t>
  </si>
  <si>
    <t>尺寸規格：提供多種款式尺寸可挑選，請參考尺寸規格表&lt;br&gt;
印刷方式：單面/雙面&lt;br&gt;
工作天數：&lt;br&gt;
約3~4個工作天，量大工作天數順延。</t>
  </si>
  <si>
    <t>109010123-54&lt;br&gt;
材質:平面帆布&lt;br&gt;
尺寸:32x45cm直式環保袋&lt;br&gt;
印刷方式:單面彩色印刷</t>
  </si>
  <si>
    <t>尺寸：20*9.5cm&lt;br&gt;材質：仿真絲+夾絲棉&lt;br&gt;印刷範圍：8*3.8cm</t>
  </si>
  <si>
    <t>109020184&lt;br&gt;
【尺寸】12x18cm&lt;br&gt;
【封面】250P銅西卡/單面彩印/霧膜&lt;br&gt;
【內頁】160頁/80P道林紙/雙面單色印刷共版-黑色&lt;br&gt;
【裝訂】雙線圈鐵環/上翻</t>
  </si>
  <si>
    <t>材質：鋁合金&lt;br&gt;尺寸：7*7*1cm&lt;br&gt;重量：86.5g</t>
  </si>
  <si>
    <t>尺寸：袖扣直徑2cm，厚1.8mm；紙盒7*7cm&lt;br&gt;材質：銅&lt;br&gt;印刷：烤漆</t>
  </si>
  <si>
    <t>尺寸：長50*寬8mm&lt;br&gt;材質：不鏽鋼&lt;br&gt;印刷：雷雕</t>
  </si>
  <si>
    <t>尺寸：長5cm&lt;br&gt;材質：銅</t>
  </si>
  <si>
    <t>尺寸：領帶夾長5.5cm，徽章直徑2cm&lt;br&gt;材質：鋅合金+電鍍鎳</t>
  </si>
  <si>
    <t>尺寸：領帶夾長6cm&lt;br&gt;材質：金屬</t>
  </si>
  <si>
    <t>尺寸：長6cm&lt;br&gt;
材質：仿珐琅</t>
  </si>
  <si>
    <t>材質:鋁/皮革尺寸:7.5*10.8*1.55cm特色:1.效率-舒適安全地容納4-10張卡片。2.耐用-堅固耐用的鋁和皮革</t>
  </si>
  <si>
    <t>材質:鋁合金</t>
  </si>
  <si>
    <t>材質:皮革/蠟線尺寸:8*11CM特色:1.可容納6張卡片2.修身設計，底部帶有手工縫線</t>
  </si>
  <si>
    <t>材質:鋁尺寸:9.8*5.9*0.8cm重量:0.03kg特色:1.有14種不同顏色可供選擇2.激光切割雕刻</t>
  </si>
  <si>
    <t>尺寸：袖扣直徑20mm，木盒4.5cm*4.5cm&lt;br&gt;材質：不鏽鋼+木&lt;br&gt;印刷：雷雕</t>
  </si>
  <si>
    <t>材質:陶瓷&lt;br&gt;尺寸:8.5*16*11.8CM&lt;br&gt;特色:&lt;br&gt;1.這款色彩艷麗的炊具色彩優美，設計小巧，給您帶來特殊的感覺。&lt;br&gt;2.適用於微波爐，烤箱，洗碗機和冰櫃，可安全烘烤食物。</t>
  </si>
  <si>
    <t>材質:小麥&lt;br&gt;尺寸:8.5*29CM&lt;br&gt;重量:35G</t>
  </si>
  <si>
    <t>材質:竹&lt;br&gt;尺寸:30.5*6*1.8CM</t>
  </si>
  <si>
    <t>材質:玻璃/PP蓋/矽膠圈&lt;br&gt;容量:840ML&lt;br&gt;溫度範圍:-20℃-520℃</t>
  </si>
  <si>
    <t>材質:鋅合金+ABS&lt;br&gt;尺寸:8.3*2.8CM&lt;br&gt;重量:28G</t>
  </si>
  <si>
    <t>109030002&lt;br&gt;
規格:A4L夾單層&lt;br&gt;
厚度:0.18mm</t>
  </si>
  <si>
    <t>尺寸：長14cm</t>
  </si>
  <si>
    <t xml:space="preserve">材質： 塑膠&lt;br&gt;
尺寸：長14.5cm </t>
  </si>
  <si>
    <t>108120247&lt;br&gt;
尺寸:13X3.5公分&lt;br&gt;
材質:斜紋布&lt;br&gt;
工藝:刺繡、布底、包邊、一處印白+黑</t>
  </si>
  <si>
    <t>磁鐵尺寸：3.9*4.9cm，厚度2mm&lt;br&gt;
背卡規格：單面彩印，10*6cm</t>
  </si>
  <si>
    <t>材質:塑膠/金屬</t>
  </si>
  <si>
    <t>材質：ABS+矽膠&lt;br&gt;尺寸：11.7*11.7*9cm&lt;br&gt;重量：121.5g&lt;br&gt;供電方式：3*AA或USB</t>
  </si>
  <si>
    <t>LED可摺疊閱讀夾燈&lt;br&gt;材質:塑膠&lt;br&gt;尺寸:25*3*2cm&lt;br&gt;重量:28.8g&lt;br&gt;特色:&lt;br&gt;1.柔性燈光&lt;br&gt;2.可夾在書本上照明&lt;br&gt;3.可摺疊，依照自己需求更改照明角度&lt;br&gt;</t>
  </si>
  <si>
    <t>LED雙桿閱讀夾燈&lt;br&gt;材質:ABS&lt;br&gt;尺寸:30*4.5*8cm&lt;br&gt;重量:75g&lt;br&gt;特色:&lt;br&gt;1.柔性燈光&lt;br&gt;2.可夾在書本上照明&lt;br&gt;3.360度照明角度4.雙倍亮度</t>
  </si>
  <si>
    <t>迷你書籤式閱讀夾燈&lt;br&gt;材質:ABS&lt;br&gt;尺寸:25.5*3*2cm&lt;br&gt;重量:39g&lt;br&gt;包裝方式:盒裝或opp袋裝&lt;br&gt;特色:&lt;br&gt;1.柔性燈光&lt;br&gt;2.可夾在書本上照明&lt;br&gt;3.迷你書籤式，輕便攜帶</t>
  </si>
  <si>
    <t>太陽能LED露營燈手電筒&lt;br&gt;材質:ABS&lt;br&gt;尺寸:9.2*13.6cm&lt;br&gt;重量:280G&lt;br&gt;特色:&lt;br&gt;1.彈出即是露營燈，收起事一般手電筒&lt;br&gt;2.可放乾電池，也可太陽能充電&lt;br&gt;3.實用、防水、防摔、抗壓、抗震、耐低溫</t>
  </si>
  <si>
    <t>材質：矽膠+ABS&lt;br&gt;尺寸：11.6*11.6*18cm&lt;br&gt;充電方式：USB&lt;br&gt;電池容量：1200mAh</t>
  </si>
  <si>
    <t>材質：矽膠+ABS&lt;br&gt;尺寸：12.2*12.2*15.3cm&lt;br&gt;重量：207.2g&lt;br&gt;充電方式：USB&lt;br&gt;電池容量：1200mAh</t>
  </si>
  <si>
    <t>材質：矽膠+ABS&lt;br&gt;尺寸：12*10.8*16.3cm&lt;br&gt;重量：160g&lt;br&gt;充電方式：USB&lt;br&gt;電池容量：1000mAh</t>
  </si>
  <si>
    <t>材質：矽膠+ABS&lt;br&gt;尺寸：14.6*10.6*15.4cm&lt;br&gt;重量：235g&lt;br&gt;充電方式：USB&lt;br&gt;電池容量：1000mAh</t>
  </si>
  <si>
    <t>材質：矽膠+ABS&lt;br&gt;尺寸：8*8*10.6cm&lt;br&gt;重量：140.8g&lt;br&gt;充電方式：USB&lt;br&gt;電池容量：900mAh</t>
  </si>
  <si>
    <t>材質：矽膠+ABS&lt;br&gt;尺寸：10.6*10.6*10.8cm&lt;br&gt;重量：260g&lt;br&gt;充電方式：USB&lt;br&gt;電池容量：1200mAh</t>
  </si>
  <si>
    <t>材質：矽膠+ABS&lt;br&gt;尺寸：10*10*10cm&lt;br&gt;重量：170g&lt;br&gt;充電方式：USB&lt;br&gt;電池容量：1000mAh</t>
  </si>
  <si>
    <t>材質：矽膠+ABS&lt;br&gt;尺寸：10.3*14.5*10.3cm&lt;br&gt;重量：275g&lt;br&gt;充電方式：USB&lt;br&gt;電池容量：1200mAh</t>
  </si>
  <si>
    <t>材質：矽膠+ABS&lt;br&gt;尺寸：10.1*12*17.3cm&lt;br&gt;重量：350g&lt;br&gt;充電方式：USB&lt;br&gt;電池容量：1200mAh</t>
  </si>
  <si>
    <t>尺寸：12*8*0.5cm&lt;br&gt;材質：PU皮革</t>
  </si>
  <si>
    <t>尺寸：16x8x0.5cm&lt;br&gt;材質：滌綸</t>
  </si>
  <si>
    <t>尺寸：12*21.6cm&lt;br&gt;材質：塑料</t>
  </si>
  <si>
    <t>尺寸：11.5*11.5cm&lt;br&gt;材質：皮革</t>
  </si>
  <si>
    <t>尺寸：10.5*10.5*1.05cm&lt;br&gt;材質：ABS+Glass&lt;br&gt;電池：CR2032鋰電池*4</t>
  </si>
  <si>
    <t>尺寸：16*26*1.6cm&lt;br&gt;材質：ABS+玻璃&lt;br&gt;電池：CR2032鋰電池*4</t>
  </si>
  <si>
    <t>材質：毛氈布&lt;br&gt;尺寸：38*34*10cm</t>
  </si>
  <si>
    <t>材質：毛氈布&lt;br&gt;尺寸：28*21*7cm</t>
  </si>
  <si>
    <t xml:space="preserve">材質：帆布&lt;br&gt;
尺寸：35.5*27*11cm&lt;br&gt;
重量：600g </t>
  </si>
  <si>
    <t xml:space="preserve">材質：毛氈布&lt;br&gt;
尺寸：定製&lt;br&gt;
毛氈厚度：3mm </t>
  </si>
  <si>
    <t>尺寸：直徑120mm，高13mm，電線長度150mm&lt;br&gt;材質：鋁合金+ABS</t>
  </si>
  <si>
    <t>尺寸：直徑10.3cm，高2cm，加熱範圍7.5cm&lt;br&gt;材質：金屬&lt;br&gt;接口：USB&lt;br&gt;電壓：5W&lt;br&gt;溫度：70°C</t>
  </si>
  <si>
    <t>可摺疊矽膠馬克杯-附蓋子吸管&lt;br&gt;
材質：矽膠&lt;br&gt;
尺寸：10.7*10.7cm&lt;br&gt;
容量：300ml&lt;br&gt;
特色:&lt;br&gt;
1.食品級矽膠材料，環保，不易變形&lt;br&gt;
2.矽膠材質，安全和健康防摔，高電熱耐熱性</t>
  </si>
  <si>
    <t>尺寸：9.8*14.2cm&lt;br&gt;
材質：PU皮革&lt;br&gt;</t>
  </si>
  <si>
    <t>尺寸：10.5x10cm，厚2.1cm&lt;br&gt;
規格：168張，模造紙80g&lt;br&gt;
◎包裝：OPP袋&lt;br&gt;
◎最低訂購數量：1000本&lt;br&gt;
◎備註：尺寸大小與內頁張數皆可訂作</t>
  </si>
  <si>
    <t>尺寸:9.2x2x1.6</t>
  </si>
  <si>
    <t>尺寸:5.5x8.5x0.8</t>
  </si>
  <si>
    <t>尺寸規格：XS / S / M / L / XL / 2XL &lt;br&gt;
商品材質：100%純棉 / 吸濕排汗纖維 &lt;br&gt;
圖面尺寸：39 x 49 cm&lt;br&gt;
顏色：白/紅/桃紅/寶藍/軍綠/深麻灰/黑色 &lt;br&gt;
印製方式：單印正面/正反雙面印刷 &lt;br&gt;
注意事項：想印製更大尺寸衣服，歡迎詢問另外報價 &lt;br&gt;
工作天數：約4~5個工作天,量大工作天數順延&lt;br&gt;</t>
  </si>
  <si>
    <t>尺寸：44x18x35cm&lt;br&gt;
材質：面料210D加密滌綸牛津布 內裡210D滌綸</t>
  </si>
  <si>
    <t>108120325&lt;br&gt;
彈簧掛扣迷你捲尺鑰匙圈&lt;br&gt;材質:ABS&lt;br&gt;尺寸:4.8*6.8CM&lt;br&gt;長度:2m&lt;br&gt;印刷工藝:雙面PVC貼紙</t>
  </si>
  <si>
    <t>三合一測量數字捲尺&lt;br&gt;材質:ABS&lt;br&gt;長度:3m&lt;br&gt;重量:300G</t>
  </si>
  <si>
    <t>PU皮縫紉捲尺&lt;br&gt;材質:PU皮&lt;br&gt;尺寸:5.5*1CM&lt;br&gt;長度:1.5m</t>
  </si>
  <si>
    <t>迷你握力捲尺鑰匙圈&lt;br&gt;材質:ABS塑膠&lt;br&gt;尺寸:4*4cm&lt;br&gt;長度:1m</t>
  </si>
  <si>
    <t>材質：聚酯纖維&lt;br&gt;尺寸：34.5*23.5*2.5cm&lt;br&gt;重量：220g</t>
  </si>
  <si>
    <t>110030152&lt;br&gt;
110020084&lt;br&gt;
109120133&lt;br&gt;
款式：黑色&lt;br&gt;
尺寸：13.3*1cm&lt;br&gt;
筆芯：黑色</t>
  </si>
  <si>
    <t>材質:塑膠+纖維絨布&lt;br&gt;
尺寸:30.7*30.7*93.6mm&lt;br&gt;
容量:10ml</t>
  </si>
  <si>
    <t>尺寸：37.4*64.5mm&lt;br&gt;材質：ABS、PC&lt;br&gt;電壓：12-24V&lt;br&gt;規格：QC3.0，1個USB端口&lt;br&gt;特色：&lt;br&gt;1.支援12V/24V電壓，可用於家用客車與大型車輛上&lt;br&gt;2.LED指示燈，夜間行車時方便辨識&lt;br&gt;3.小巧易攜，方便收納</t>
  </si>
  <si>
    <t>尺寸：29*90mm&lt;br&gt;材質：ABS+PC&lt;br&gt;電壓：12-24V&lt;br&gt;規格：QC3.0，2個USB端口&lt;br&gt;特色：&lt;br&gt;1.支援12V/24V電壓，可用於家用客車與大型車輛上&lt;br&gt;2.LED指示燈，夜間行車時方便辨識&lt;br&gt;3.小巧易攜，方便收納</t>
  </si>
  <si>
    <t>尺寸：80x45mm&lt;br&gt;材質：ABS&lt;br&gt;規格：QC3.0，2個USB端口，1個C型端口&lt;br&gt;特色：&lt;br&gt;1.支援12V/24V電壓，可用於家用客車與大型車輛上&lt;br&gt;2.LED指示燈，夜間行車時方便辨識&lt;br&gt;3.小巧易攜，方便收納</t>
  </si>
  <si>
    <t>尺寸：78*32mm&lt;br&gt;電壓：12-24V&lt;br&gt;規格：QC3.0，2個USB端口&lt;br&gt;特色：&lt;br&gt;1.支援12V/24V電壓，可用於家用客車與大型車輛上&lt;br&gt;2.LED指示燈，夜間行車時方便辨識&lt;br&gt;3.小巧易攜，方便收納</t>
  </si>
  <si>
    <t>尺寸：69.2*26.3mm&lt;br&gt;電壓：12-24V&lt;br&gt;規格：QC3.0，2個USB端口&lt;br&gt;特色：&lt;br&gt;1.支援12V/24V電壓，可用於家用客車與大型車輛上&lt;br&gt;2.LED指示燈，夜間行車時方便辨識&lt;br&gt;3.小巧易攜，方便收納</t>
  </si>
  <si>
    <t>尺寸：89.7*23.2*42.8mm&lt;br&gt;材質：ABS&lt;br&gt;電壓：12-24V&lt;br&gt;規格：QC3.0，4個USB端口&lt;br&gt;特色：&lt;br&gt;1.支援12V/24V電壓，可用於家用客車與大型車輛上&lt;br&gt;2.小巧易攜，方便收納</t>
  </si>
  <si>
    <t>尺寸：69*26*30mm&lt;br&gt;材質：PC、ABS&lt;br&gt;電壓：12-24V&lt;br&gt;規格：QC3.0，1個USB端口，1個PD端口&lt;br&gt;特色：&lt;br&gt;1.支援12V/24V電壓，可用於家用客車與大型車輛上&lt;br&gt;2.LED指示燈，夜間行車時方便辨識&lt;br&gt;3.小巧易攜，方便收納</t>
  </si>
  <si>
    <t>尺寸：108*45.5mm，線長700m&lt;br&gt;材質：ABS&lt;br&gt;電壓：12-24V&lt;br&gt;規格：TypeC、Iphone、1個USB端口</t>
  </si>
  <si>
    <t>尺寸：116*45.5mm，線長700m&lt;br&gt;材質：ABS&lt;br&gt;電壓：12-24V&lt;br&gt;規格：TypeC、Iphone</t>
  </si>
  <si>
    <t>108110005&lt;br&gt;
長:14.5cm</t>
  </si>
  <si>
    <t>108120319&lt;br&gt;
108100390&lt;br&gt;
【尺寸】25K（148x210mm）&lt;br&gt;
【封面】300P銅西卡 / 雙面彩印 / 單面上亮膜&lt;br&gt;
【內頁】160頁 / 80P道林紙 / 雙面單色-黑色&lt;br&gt;
【裝訂】上翻（短邊） / 黑色雙環線圈&lt;br&gt;
【包裝】OPP袋 &lt;br&gt;</t>
  </si>
  <si>
    <t>108090181&lt;br&gt;
==規格==&lt;br&gt;
桌曆尺寸：32K(18.8x13cm)&lt;br&gt;
桌曆紙張：200g銅西(內頁13張雙面)&lt;br&gt;
印刷方式：雙面彩色&lt;br&gt;
底座樣式：&lt;br&gt;
1.外貼:黑色布紋紙110p&lt;br&gt;
2.內貼:白模造120p&lt;br&gt;
裝訂方式：黑色雙線圈&lt;br&gt;
燙金:桌檯單面燙金 &lt;br&gt;</t>
  </si>
  <si>
    <t>109110363&lt;br&gt;
109010195&lt;br&gt;
108100477&lt;br&gt;
9.3x5.9x0.5cm&lt;br&gt;
雷雕一處logo</t>
  </si>
  <si>
    <t xml:space="preserve">材質：聚酯纖維&lt;br&gt;
尺寸：42*32*7cm </t>
  </si>
  <si>
    <t>材質:相思木&lt;br&gt;
尺寸:&lt;br&gt;
直徑20CM&lt;br&gt;
厚度:1.5CM</t>
  </si>
  <si>
    <t>長:16.5x3.5</t>
  </si>
  <si>
    <t>110090169&lt;br&gt;
108090007&lt;br&gt;
【封面】21x14.5cm / 1張（2頁） / 200P銅西 / 雙面彩色 / 正面上霧、背面上亮&lt;br&gt;
【內頁】21x16cm / 12張（24頁） / 200P銅西 / 雙面彩色 / 單面上亮（照片頁上亮）/ 軋型&lt;br&gt;
【桌檯】21.5x18.5cm (底座8公分) / 24盎司裱150銅版紙(單面上霧膜) / 內襯120P白模造&lt;br&gt;
【裝訂】白色雙線圈&lt;br&gt;
【燙印】無燙金 &lt;br&gt;</t>
  </si>
  <si>
    <t>108100171&lt;br&gt;
【內頁尺寸】20.5X14.5公分&lt;br&gt;
【內頁】200P銅西卡/13張/雙彩&lt;br&gt;
【桌檯】W21XH18XD7公分/白色萊妮110g/內貼120g白膜造&lt;br&gt;
【裝訂】白色雙線圈&lt;br&gt;
【燙印】單面燙藍&lt;br&gt;</t>
  </si>
  <si>
    <t>108090380
【書籍尺寸】A4（210x297mm） / 摺耳8cm
【蝴蝶頁】90p米黃磅骨紋紙 / 前後各兩張
【裝訂】穿線膠裝
【封面】200p銅西卡 / 雙面彩印 / 單面上霧膜
【內頁】168頁 / 80p雪櫻紙 / 雙面彩色</t>
  </si>
  <si>
    <t>尺寸:16x4</t>
  </si>
  <si>
    <t>透明磨砂1000ml運動水壺&lt;br&gt;
材質:tritan+PP&lt;br&gt;
容量:1000ml&lt;br&gt;
尺寸:28.7*8.1cm</t>
  </si>
  <si>
    <t>迷你口袋暖手寶&lt;br&gt;
材質:ABS+鋁&lt;br&gt;
容量:5200mAh&lt;br&gt;
尺寸:10.2*5.9*2.4cm&lt;br&gt;
特色:&lt;br&gt;
1.多功能設計，能溫暖手，能當行動電源&lt;br&gt;
2.3段加熱 &lt;br&gt;</t>
  </si>
  <si>
    <t>材質:食品級塑膠&lt;br&gt;尺寸:26.8*18*8.3cm</t>
  </si>
  <si>
    <t>完稿須知:&lt;br&gt;
1.正面重要圖文,上下建議離邊5-6mm&lt;br&gt;
2.完稿色為CMYK模式&lt;br&gt;
3.如對顏色有特殊要求,請另行報價&lt;br&gt;
4.請至官網下載免費版型製作,或請業務人員提供&lt;br&gt;
5.單片包裝成份:水針布+RO逆滲透水&lt;br&gt;
6.交貨數量會有正負10%之差, 屬正常印刷狀況,恕無法以退貨為由,或要求另補足數量&lt;br&gt;</t>
  </si>
  <si>
    <t>手動研磨手沖咖啡隨身杯&lt;br&gt;材質:PP+不銹鋼&lt;br&gt;尺寸:18.5*8.2CM&lt;br&gt;重量:500G&lt;br&gt;特色:&lt;br&gt;1.磨豆、沖泡、過濾、隨行杯多合一咖啡機，可讓您隨時隨地享用新鮮咖啡&lt;br&gt;2.輕巧便攜，沒有電池，電源和長電線。&lt;br&gt;3.完美的尺寸可放入任何錢包，公文包或旅行袋中。&lt;br&gt;4.杯子也將適合大多數汽車杯架&lt;br&gt;5.易於清潔且不洩漏，我們的咖啡研磨機具有傳統手動研磨機的所有優勢。&lt;br&gt;6.體積小巧，便於攜帶和清潔。 &lt;br&gt;</t>
  </si>
  <si>
    <t>義式濃縮迷你咖啡機&lt;br&gt;材質:食用級PP&lt;br&gt;尺寸:7.1*6*17CM&lt;br&gt;重量:500G&lt;br&gt;特色:&lt;br&gt;1.沖泡、過濾、隨行杯多合一咖啡機，可讓您隨時隨地享用新鮮咖啡&lt;br&gt;2.完美的尺寸可放入任何包包，公文包或旅行袋中。&lt;br&gt;3.杯子也將適合大多數汽車杯架&lt;br&gt;4.體積小巧，便於攜帶和清潔。 &lt;br&gt;</t>
  </si>
  <si>
    <t>電動現沖咖啡機隨行杯&lt;br&gt;材質:塑膠&lt;br&gt;尺寸:8.5*8.5*26.5CM&lt;br&gt;重量:365G&lt;br&gt;包裝內容:電動咖啡機*1、USB充電線*1、使用說明*1&lt;br&gt;特色:&lt;br&gt;1.易於攜帶&lt;br&gt;2.採用防漏設計，適合所有車用飲料架&lt;br&gt;3.無需壓力機即可用作傳統旅行杯&lt;br&gt;4.可以使用電池或USB充電</t>
  </si>
  <si>
    <t>手動義式濃縮咖啡隨行杯&lt;br&gt;材質:不銹鋼&lt;br&gt;尺寸:21*7CM&lt;br&gt;容量:70ML</t>
  </si>
  <si>
    <t>108090376&lt;br&gt;
不織布袋-有底無側&lt;br&gt;
【厚度】80g&lt;br&gt;
【尺寸】W45XH34XD12公分&lt;br&gt;
【提帶】2.5X60公分(含車縫處)&lt;br&gt;
【印刷】雙面雙色(共版)&lt;br&gt;
【印刷色】白色+Pantone419C&lt;br&gt;
【布色】N26A駝色&lt;br&gt;</t>
  </si>
  <si>
    <t>材質:塑膠&lt;br&gt;尺寸:10*5CM&lt;br&gt;重量:45G</t>
  </si>
  <si>
    <t>110120046&lt;br&gt;
109020143&lt;br&gt;
【材質】霧透卡尺&lt;br&gt;
【印刷】無白墨/單面印刷/不導圓角&lt;br&gt;
【完成尺寸】4*17CM&lt;br&gt;</t>
  </si>
  <si>
    <t>109020070&lt;br&gt;
1.完成尺寸：7.8x15.5cm&lt;br&gt;
2.封面規格：250g銅版紙雙面彩色印刷*2款，雙面上霧膜 &lt;br&gt;
3.內頁規格：&lt;br&gt;
--80g黃模造紙，10x7.5cm-100張不印刷&lt;br&gt;
--PE五色標-每色25張平頭 &lt;br&gt;</t>
  </si>
  <si>
    <t>109020167&lt;br&gt;
完成尺寸：6x8cm&lt;br&gt;
封面規格：250g一級卡/雙面彩印上霧膜&lt;br&gt;
內頁規格：PE鉛筆五色標各20張包裝：OPP袋&lt;br&gt;</t>
  </si>
  <si>
    <t>108100381&lt;br&gt;
船型袋 : 有底無側(藍色布料)&lt;br&gt;
雙面雙色網版印刷+打底色/布料厚度為14安&lt;br&gt;
尺寸:寬度33cm*高度28cm*底部15cm&lt;br&gt;
手提:2.5X55cm(含車縫處)&lt;br&gt;</t>
  </si>
  <si>
    <t>109020138&lt;br&gt;
材質:金屬木質隨身碟&lt;br&gt;
容量:64GB USB2.0&lt;br&gt;
印刷:一處單色印或雷雕+塑料盒</t>
  </si>
  <si>
    <t>109080269&lt;br&gt;
尺寸規格：提供多種款式尺寸可挑選，請參考尺寸規格表&lt;br&gt;印刷方式：單面/雙面&lt;br&gt;工作天數：&lt;br&gt;約3~4個工作天，量大工作天數順延。</t>
  </si>
  <si>
    <t>110110138&lt;br&gt;
109060092&lt;br&gt;
109020092&lt;br&gt;
【尺寸】寬9*高13CM&lt;br&gt;
【封面】300P銅西卡 / 單面彩印 / 霧膜&lt;br&gt;
【廣告頁】8頁 / 150P銅版紙 / 雙面彩印&lt;br&gt;
【內頁】160頁 / 80P道林紙 / 不印刷空白內頁&lt;br&gt;
【裝訂】黑色雙線圈鐵環裝 / 短邊上翻</t>
  </si>
  <si>
    <t>108120222&lt;br&gt;
【款式】白桿&lt;br&gt;
【印刷】金色 /44*16mm&lt;br&gt;
【筆芯】藍色</t>
  </si>
  <si>
    <t>111090054&lt;br&gt;
材質:Tritan&lt;br&gt;容量:700ml</t>
  </si>
  <si>
    <t>材質：棉</t>
  </si>
  <si>
    <t>【產品說明】&lt;br&gt;
染色棉布圍裙，H型繞頸,加裙帶方便您固定以及調整鬆緊。&lt;br&gt;
您的CMYK圖案可直接印刷於正面胸口位置。&lt;br&gt;
色棉質圍裙廚房由100％純棉製成，約200g/m2的。&lt;br&gt;
全彩色的CMYK，可滿足您的許多活動要求，並引起人們的注意。&lt;br&gt;
&lt;br&gt;
【產品規格】&lt;br&gt;
產品材質: 100% 棉，約 200 克/平方米&lt;br&gt;
產品尺寸: 寬70x長90cm&lt;br&gt;</t>
  </si>
  <si>
    <t>材質：針織棉</t>
  </si>
  <si>
    <t>尺寸：襪底長17-26cm，襪筒高19-20cm，大腿圍8-9cm&lt;br&gt;材質：全棉+尼龍</t>
  </si>
  <si>
    <t>尺寸：襪底長17-26cm，襪筒高9-13cm，大腿圍8-9cm&lt;br&gt;材質：滌棉</t>
  </si>
  <si>
    <t>108100369&lt;br&gt;
1.尺寸：13.2*10.1*1.4cm&lt;br&gt;
2.竹製一處單色印(絲印)&lt;br&gt;
3.環裝&lt;br&gt;
4.附筆-不印刷-筆芯黑色&lt;br&gt;</t>
  </si>
  <si>
    <t>109100262&lt;br&gt;
四色塑膠多色圓珠筆&lt;br&gt;材質:ABS塑膠&lt;br&gt;尺寸:14*1.5cm&lt;br&gt;重量:14G</t>
  </si>
  <si>
    <t>四色圓珠筆附1色螢光筆&lt;br&gt;材質:塑膠</t>
  </si>
  <si>
    <t>登山扣四色塑圓珠筆&lt;br&gt;材質:塑膠&lt;br&gt;尺寸:14cm</t>
  </si>
  <si>
    <t>三色塑膠金屬色筆桿圓珠筆&lt;br&gt;材質:塑膠&lt;br&gt;尺寸:14.5*1cm&lt;br&gt;重量:8.6G</t>
  </si>
  <si>
    <t>四色透明筆桿圓珠筆&lt;br&gt;材質:塑膠&lt;br&gt;尺寸:14cm&lt;br&gt;重量:10G</t>
  </si>
  <si>
    <t>四色方頭筆桿圓珠筆&lt;br&gt;材質:塑膠&lt;br&gt;尺寸:14cm&lt;br&gt;重量:12.4G</t>
  </si>
  <si>
    <t>冷泡咖啡壺冷飲壺&lt;br&gt;
材質:PP+Triran&lt;br&gt;
尺寸:9*9*27.2CM&lt;br&gt;
容量:1300ML</t>
  </si>
  <si>
    <t>&lt;div&gt;尺寸規格：190X210mm&lt;/div&gt;
&lt;div&gt;&amp;nbsp;&lt;/div&gt;
&lt;div&gt;商品材質：泰維克、防水紙珠光紙&lt;/div&gt;
&lt;div&gt;&amp;nbsp;&lt;/div&gt;
&lt;div&gt;印後加工：軋型&lt;/div&gt;
&lt;div&gt;&amp;nbsp;&lt;/div&gt;
&lt;div&gt;注意事項：&lt;/div&gt;
&lt;div&gt;一筆訂單提供四組變數（號碼、人名、組別、隊名等變動資料），超過四組變數歡迎詢問報價&lt;/div&gt;
&lt;div&gt;&amp;nbsp;&lt;/div&gt;
&lt;div&gt;工作天數：
&lt;div&gt;依選擇的材質約6個工作天，量大工作天數順延&lt;/div&gt;
&lt;/div&gt;</t>
  </si>
  <si>
    <t>材質:PVC仿皮&lt;br&gt;
尺寸:7x10cm</t>
  </si>
  <si>
    <t>識別證印刷採用700P的PVC卡&lt;br&gt;
尺寸為8.6cmX5.4cm直式與橫式兩種</t>
  </si>
  <si>
    <t>識別證印刷採用700P的PVC卡&lt;br&gt;
尺寸:7x10cm</t>
  </si>
  <si>
    <t>尺寸:W34xH33xD10.5cm</t>
  </si>
  <si>
    <t>識別證印刷採用700P的PVC卡&lt;br&gt;
尺寸:9x13.5cm</t>
  </si>
  <si>
    <t>識別證印刷採用700P的PVC卡&lt;br&gt;
尺寸:10x15cm</t>
  </si>
  <si>
    <t>尺寸:11x直徑3cm&lt;br&gt;
水滴形伸縮易拉扣</t>
  </si>
  <si>
    <t>尺寸:45x2cm</t>
  </si>
  <si>
    <t>尺寸:11x直徑3cm</t>
  </si>
  <si>
    <t>材質：塑膠尺寸：9*3*2cm</t>
  </si>
  <si>
    <t>材質：木頭尺寸：18*10*3.5cm</t>
  </si>
  <si>
    <t>材質：木頭&lt;br&gt;尺寸：13*10*3.5cm</t>
  </si>
  <si>
    <t>材質：塑膠&lt;br&gt;尺寸：3*3*1.7cm&lt;br&gt;重量：5g</t>
  </si>
  <si>
    <t>材質：塑膠&lt;br&gt;尺寸：6*6cm</t>
  </si>
  <si>
    <t>材質：塑膠&lt;br&gt;尺寸：10*6.5cm</t>
  </si>
  <si>
    <t>材質：塑膠&lt;br&gt;尺寸：7.3*7.1*1.7cm</t>
  </si>
  <si>
    <t>材質：塑膠&lt;br&gt;
尺寸：3.5x3.5x2.1cm&lt;br&gt;</t>
  </si>
  <si>
    <t>材質：塑膠&lt;br&gt;尺寸：4.8*3.5cm&lt;br&gt;重量：10.5g</t>
  </si>
  <si>
    <t>材質：塑膠&lt;br&gt;尺寸：16*16cm</t>
  </si>
  <si>
    <t>韓風情侶陶瓷對杯-附蓋子湯匙&lt;br&gt;尺寸:8*11.7cm&lt;br&gt;容量:350ml</t>
  </si>
  <si>
    <t>簡約風情侶陶瓷對杯-附蓋子湯匙&lt;br&gt;尺寸:8*12.5cm&lt;br&gt;容量:400ml</t>
  </si>
  <si>
    <t>心型蓋戀人陶瓷對杯-附蓋子湯匙&lt;br&gt;尺寸:7.7*14cm&lt;br&gt;容量:400ml</t>
  </si>
  <si>
    <t>鍍金握把情侶陶瓷對杯&lt;br&gt;尺寸:9*8cm&lt;br&gt;容量:380ml</t>
  </si>
  <si>
    <t>磨砂木蓋情侶陶瓷對杯&lt;br&gt;尺寸:8.6*8.1cm&lt;br&gt;容量:300ml</t>
  </si>
  <si>
    <t>尺寸:高15*口徑8.9*底6.6cm&lt;/br&gt;
容量:約360ml/12oz&lt;/br&gt;
材質:陶瓷+塑膠蓋&lt;/br&gt;</t>
  </si>
  <si>
    <t>個性大把手陶瓷咖啡杯-附蓋子湯匙&lt;br&gt;尺寸:9*12cm&lt;br&gt;容量:400 ml</t>
  </si>
  <si>
    <t>霧面大理石陶瓷咖啡杯&lt;br&gt;尺寸:11.5*10*8.5cm&lt;br&gt;容量:400 ml</t>
  </si>
  <si>
    <t>心型可插吸管陶瓷咖啡杯&lt;br&gt;尺寸:16.7*8.5cm&lt;br&gt;容量:480 ml&lt;br&gt;&lt;br&gt;創意心形杯子有一個小圓孔，可以用吸管&lt;br&gt;選用優質瓷土，高溫燒成，無毒無害，釉面光滑，質地飽滿</t>
  </si>
  <si>
    <t>木製把手陶瓷咖啡杯&lt;br&gt;尺寸:12.5*10.5cm&lt;br&gt;容量:350 ml&lt;br&gt;&lt;br&gt;85%絕緣&lt;br&gt;9度斜角&lt;br&gt;核桃木把&lt;br&gt;岩釉材質&lt;br&gt;101個過濾孔&lt;br&gt;</t>
  </si>
  <si>
    <t>材質：真皮&lt;br&gt;尺寸：11.5*2.4*8cm</t>
  </si>
  <si>
    <t>尺寸：57*87*0.35mm&lt;br&gt;
材質：銀箔+PET</t>
  </si>
  <si>
    <t>材質：PP&lt;br&gt;尺寸：31.5*23cm&lt;br&gt;重量：214g</t>
  </si>
  <si>
    <t>材質:EVA&lt;br&gt;
尺寸:9.7*9.7*2.2CM</t>
  </si>
  <si>
    <t>108110034&lt;br&gt;
材質:塑料，一處單色印&lt;br&gt;
尺寸:5.5*5.5*1.5CM&lt;br&gt;
長度:1.5M&lt;br&gt;</t>
  </si>
  <si>
    <t>108090228&lt;br&gt;
【尺寸】25K（封面尺寸：150x211mm）&lt;br&gt;
【封面/封底】500磅銅版紙 / 單面彩色 / 霧膜&lt;br&gt;
【內頁】160頁 / 80P特白道林 / 雙面單色共版-黑色&lt;br&gt;
【裝訂】長邊 / 左翻 / 環裝-黑色鐵質雙線圈&lt;br&gt;</t>
  </si>
  <si>
    <t xml:space="preserve">手動壓力不銹鋼咖啡隨行杯&lt;br&gt;
材質:不銹鋼&lt;br&gt;
尺寸:6*19.4CM&lt;br&gt;
容量:120ML&lt;br&gt;
重量:0.35KG </t>
  </si>
  <si>
    <t>迷你聲波薰香空氣加濕器&lt;br&gt;材質:ABS+PC&lt;br&gt;尺寸:92.6*93.06*107.9MM&lt;br&gt;重量:125G&lt;br&gt;電壓:5V&lt;br&gt;容量:200ML&lt;br&gt;特色:&lt;br&gt;1.10 DB靜音加濕器&lt;br&gt;2.可使用長達6小時&lt;br&gt;3.沒有水時會自動關機 &lt;br&gt;</t>
  </si>
  <si>
    <t>多功能便攜式空氣淨化器&lt;br&gt;材質:ABS&lt;br&gt;尺寸:150*100*83MM&lt;br&gt;臭氧輸出量:70毫克/小時&lt;br&gt;電壓:24V&lt;br&gt;功率:10瓦&lt;br&gt;特色:&lt;br&gt;1.淨化面積為15平方米&lt;br&gt;2.內置臭氧和離子發生器，臭氧淨化器可有效地滅菌和消毒&lt;br&gt;3.產生超過500萬個陰離子/立方厘米離子和70mg / h的臭氧，以幫助促進新鮮和清潔的空氣 &lt;br&gt;</t>
  </si>
  <si>
    <t>迷你可充電空氣淨化器&lt;br&gt;材質:ABS&lt;br&gt;尺寸:82*43MM&lt;br&gt;臭氧輸出量:5毫克/小時&lt;br&gt;電壓:DC5V&lt;br&gt;功率:0.4瓦&lt;br&gt;特色:&lt;br&gt;這是一款便攜式臭氧淨化器，具有USB DC5V充電功能，適用於鞋櫃，衣櫃，冰箱，寵物房或類似小空間的殺菌和除異味&lt;br&gt;</t>
  </si>
  <si>
    <t>107030456&lt;br&gt;
304不鏽鋼保溫瓶/450ML/ 黑色啞光瓶子+白盒子&lt;br&gt;
印刷: 白色,(位置瓶身下方)/4.5*5CM&lt;br&gt;
食品用PP抗菌塑料</t>
  </si>
  <si>
    <t>材質：木頭&lt;br&gt;長度：10.5cm&lt;br&gt;印章直徑：2.5cm</t>
  </si>
  <si>
    <t>材質：木頭&lt;br&gt;長度：8cm&lt;br&gt;印章直徑：3cm</t>
  </si>
  <si>
    <t>材質：木頭&lt;br&gt;長度：8cm</t>
  </si>
  <si>
    <t>材質：木頭&lt;br&gt;印章長度：9cm&lt;br&gt;印章直徑：2.5cm</t>
  </si>
  <si>
    <t>材質：木頭&lt;br&gt;印章長度：9cm&lt;br&gt;印章直徑：2.2cm</t>
  </si>
  <si>
    <t>材質：木頭&lt;br&gt;包裝尺寸：14.7*10.4*2.5cm&lt;br&gt;印章長度：9cm&lt;br&gt;印章直徑：2.2cm重量：116g</t>
  </si>
  <si>
    <t>材質：木頭&lt;br&gt;包裝尺寸：23*11cm&lt;br&gt;印章長度：9cm&lt;br&gt;印章直徑：2.2cm</t>
  </si>
  <si>
    <t>材質：木頭&lt;br&gt;包裝尺寸：12.5*8.6*3.5cm&lt;br&gt;印章長度：6.5cm&lt;br&gt;印章直徑：2.2cm&lt;br&gt;重量：160g</t>
  </si>
  <si>
    <t>材質：木頭&lt;br&gt;印章長度：9cm&lt;br&gt;印章直徑：2.5cm&lt;br&gt;重量：110g</t>
  </si>
  <si>
    <t>材質：木頭&lt;br&gt;印章長度：8cm&lt;br&gt;印章直徑：2.2cm</t>
  </si>
  <si>
    <t>尺寸：商品16*28*64mm，包裝12.8*6.8*2.4cm&lt;br&gt;
重量：商品23g，含包裝69g&lt;br&gt;
材質：ABS+電子元件&lt;br&gt;
輸入電流/電壓：DC5V/85mA&lt;br&gt;
電池容量：270毫安&lt;br&gt;
特色：將口罩內的呼吸廢氣排出口罩外，達到通風散熱的效果</t>
  </si>
  <si>
    <t xml:space="preserve">USB可充電攜帶式果汁機&lt;br&gt;
材質:PC+PP+ABS+304不銹鋼&lt;br&gt;
尺寸:78*78*235mm&lt;br&gt;
容量:380cc&lt;br&gt;
電池容量:1800mAh&lt;br&gt;
重量:460g </t>
  </si>
  <si>
    <t>材質：不銹鋼&lt;br&gt;容量：600ml</t>
  </si>
  <si>
    <t>材質：不銹鋼&lt;br&gt;容量：500ml&lt;br&gt;重量：550g</t>
  </si>
  <si>
    <t>材質：PS&lt;br&gt;容量：450ml&lt;br&gt;尺寸：15.5*10cm</t>
  </si>
  <si>
    <t>材質：不銹鋼&lt;br&gt;容量：350ml&lt;br&gt;尺寸：12*5.8cm</t>
  </si>
  <si>
    <t>材質：PVC&lt;br&gt;
容量：720ml&lt;br&gt;
尺寸：13.5*5.8cm&lt;br&gt;
杯口直徑：9cm一處單色印</t>
  </si>
  <si>
    <t>材質：PP&lt;br&gt;容量：450ml&lt;br&gt;尺寸：25.3*9.5cm&lt;br&gt;重量：450g</t>
  </si>
  <si>
    <t>材質：PS&lt;br&gt;容量：470ml</t>
  </si>
  <si>
    <t>材質：AS&lt;br&gt;容量：600ml&lt;br&gt;尺寸：11*10.5cm&lt;br&gt;重量：54g</t>
  </si>
  <si>
    <t>材質：不銹鋼&lt;br&gt;容量：500ml&lt;br&gt;重量：350g</t>
  </si>
  <si>
    <t>材質：PS&lt;br&gt;容量：420ml&lt;br&gt;尺寸：21*6cm</t>
  </si>
  <si>
    <t xml:space="preserve">材質：小麥桔梗&lt;br&gt;
容量：420ml&lt;br&gt;
尺寸：22*6cm&lt;br&gt;
重量：272g </t>
  </si>
  <si>
    <t>商務豪華PU皮革雙層名片夾&lt;br&gt;尺寸:9*7.5*1.6CM&lt;br&gt;材質:PU皮革</t>
  </si>
  <si>
    <t>頂級PU皮革名片夾&lt;br&gt;尺寸:9.5*6.5*1.3CM&lt;br&gt;材質:PU皮革</t>
  </si>
  <si>
    <t>PU皮革金屬商務名片夾&lt;br&gt;尺寸:9.6*6.8*2CM&lt;br&gt;材質:PU皮革/不繡鋼</t>
  </si>
  <si>
    <t>金屬不鏽鋼商務名片夾&lt;br&gt;尺寸:11*7.5*0.2CM&lt;br&gt;材質:不繡鋼</t>
  </si>
  <si>
    <t>棕色PU皮革金屬商務名片夾&lt;br&gt;尺寸:9.5*7*1.6CM&lt;br&gt;材質:PU皮革/不繡鋼</t>
  </si>
  <si>
    <t>金屬不鏽鋼滑動式名片夾&lt;br&gt;尺寸:9.5*6.5*1.3CM&lt;br&gt;材質:不繡鋼</t>
  </si>
  <si>
    <t>108080307&lt;br&gt;
【尺寸】A5 ( 封面：152x211mm、內頁：148x210mm )&lt;br&gt;
【封面】金麗卡 / 單面彩色 / 霧膜 / 對裱金麗卡&lt;br&gt;
【廣告頁】6頁 / 150P銅版紙 / 雙面彩色印刷&lt;br&gt;
【內頁】192頁 / 80P本色道林紙 / 雙色印刷(藍+黑)&lt;br&gt;
【裝訂】左翻環裝 / 銀雙線圈 / 4圓角  &lt;br&gt;</t>
  </si>
  <si>
    <t>110090270&lt;br&gt;
108100176&lt;br&gt;
25K客製桌曆規格&lt;br&gt;
【內頁尺寸】21X15公分&lt;br&gt;
【內頁】16張/雙彩/200P銅版&lt;br&gt;
【桌檯】W21XH18XD7公分/黑色布紋紙110g/內貼120g白模造&lt;br&gt;
【裝訂】黑色線圈&lt;br&gt;</t>
  </si>
  <si>
    <t>108110142&lt;br&gt;
彩色模造日曆&lt;br&gt;
內頁尺寸:35x24.3cm&lt;br&gt;
內頁規格:42g模造紙彩色印刷，六/日合
併彩圖&lt;br&gt;
週三世界風光.其餘台灣景點&lt;br&gt;
掛板:K804燙金&lt;br&gt;
*燙金範圍: 28x8.5cm&lt;br&gt;</t>
  </si>
  <si>
    <t>行李防丟追蹤警報器&lt;br&gt;材質:ABS&lt;br&gt;特色:&lt;br&gt;1.可放在行李、寵物、包包、手機、皮夾等等&lt;br&gt;2.防丟警報器&lt;br&gt;3.防水設計</t>
  </si>
  <si>
    <t>材質：樹脂&lt;br&gt;尺寸：52*27*5.5cm</t>
  </si>
  <si>
    <t>材質：板岩&lt;br&gt;尺寸：28*28cm&lt;br&gt;厚度：0.5-0.7cm</t>
  </si>
  <si>
    <t>材質：皮革+不銹鋼&lt;br&gt;尺寸：48.5*35.5*6cm</t>
  </si>
  <si>
    <t>材質：塑膠&lt;br&gt;尺寸：42*42*7cm&lt;br&gt;電池類型：可充電鋰電池&lt;br&gt;發光時間：9-12小時&lt;br&gt;充電時間：4-6小時</t>
  </si>
  <si>
    <t>材質：塑膠&lt;br&gt;尺寸：58*38*7cm&lt;br&gt;電池類型：可充電鋰電池&lt;br&gt;發光時間：9-12小時&lt;br&gt;充電時間：4-6小時</t>
  </si>
  <si>
    <t>材質：木頭&lt;br&gt;尺寸：43*28*2cm</t>
  </si>
  <si>
    <t>材質：樹脂&lt;br&gt;尺寸：48*19*0.7cm</t>
  </si>
  <si>
    <t>材質：木頭&lt;br&gt;尺寸：46*46*5.5cm</t>
  </si>
  <si>
    <t>材質：小麥秸稈&lt;br&gt;尺寸：42*28.5*2.6cm&lt;br&gt;重量：970g</t>
  </si>
  <si>
    <t>材質：壓克力&lt;br&gt;尺寸：32*22*3.5cm</t>
  </si>
  <si>
    <t>材質：樹脂&lt;br&gt;尺寸：42*31*5cm</t>
  </si>
  <si>
    <t>材質：木頭&lt;br&gt;尺寸：38*22*5cm</t>
  </si>
  <si>
    <t>材質：木頭&lt;br&gt;尺寸：38*25*4cm</t>
  </si>
  <si>
    <t>材質：木頭&lt;br&gt;尺寸：30*20*4cm</t>
  </si>
  <si>
    <t>材質：木頭&lt;br&gt;尺寸：34*23*1cm</t>
  </si>
  <si>
    <t>材質：金屬+瑪瑙&lt;br&gt;尺寸：42*27*5cm</t>
  </si>
  <si>
    <t>材質：木頭&lt;br&gt;尺寸：35.5*22.8*1.5cm</t>
  </si>
  <si>
    <t>寵物GPS追蹤項圈&lt;br&gt;材質:尼龍&lt;br&gt;尺寸:34.5*64*15.5MM&lt;br&gt;規格:&lt;br&gt;1.支援ISO6.0和Android2.3以上&lt;br&gt;2.網絡：GSM / GPRS / GPS / WIFI&lt;br&gt;3.內置內存：32MB&lt;br&gt;4.充電時間：2-3小時; 7.待機時間：約4天，使用時間：1-2天&lt;br&gt;5.充電器指示燈：點亮&lt;br&gt;6.IP67防水</t>
  </si>
  <si>
    <t>寵物GPS追蹤器&lt;br&gt;材質:塑膠&lt;br&gt;尺寸:70*68*20MM&lt;br&gt;適用:寵物、行李、錢包、鑰匙圈等等&lt;br&gt;功能:防丟警報、詢找丟失的物品，自拍，定位功能，錄音機等&lt;br&gt;範圍:無障礙時為25M</t>
  </si>
  <si>
    <t xml:space="preserve">材質：壓克力&lt;br&gt;
尺寸：25*20cm </t>
  </si>
  <si>
    <t>材質：長毛絨+PP棉&lt;br&gt;尺寸：16cm&lt;br&gt;扣環：金屬鉤+四目鍊</t>
  </si>
  <si>
    <t>材質：軟毛絨+PP棉&lt;br&gt;尺寸：10cm&lt;br&gt;扣環：金屬珠鍊</t>
  </si>
  <si>
    <t>材質：長毛絨+PP棉&lt;br&gt;尺寸：10cm&lt;br&gt;扣環：編織繩</t>
  </si>
  <si>
    <t>材質：軟毛絨+PP棉&lt;br&gt;尺寸：15cm&lt;br&gt;扣環：按壓式旋轉鉤</t>
  </si>
  <si>
    <t>材質：軟毛絨+PP棉&lt;br&gt;尺寸：12cm&lt;br&gt;扣環：圓鉤</t>
  </si>
  <si>
    <t>材質：塑膠+軟毛絨&lt;br&gt;尺寸：12cm&lt;br&gt;扣環：金屬鉤+四目鍊</t>
  </si>
  <si>
    <t>材質：長毛絨+PP棉&lt;br&gt;尺寸：10cm&lt;br&gt;扣環：金屬珠鍊</t>
  </si>
  <si>
    <t>材 質：ABS&lt;br&gt; 
方 式：按動型&lt;br&gt;    
尺 寸：14.7cm&lt;br&gt;
克 重：12.2g&lt;br&gt;</t>
  </si>
  <si>
    <t xml:space="preserve">材 質：塑料&lt;br&gt;      
方 式：旋轉式 &lt;br&gt;      
尺 寸：14.05cm   &lt;br&gt;       
克 重：10.5g &lt;br&gt;  </t>
  </si>
  <si>
    <t>材 質：ABS&lt;br&gt;
方 式：按壓式&lt;br&gt;
尺 寸：14cm&lt;br&gt;
克 重：11g&lt;br&gt;</t>
  </si>
  <si>
    <t>112070205&lt;br&gt;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t>
  </si>
  <si>
    <t>燒烤矽膠印刷隔熱手套&lt;br&gt;
材質:矽膠+滌棉&lt;br&gt;
尺寸:26-35CM&lt;br&gt;
特色:&lt;br&gt;
1.矽膠印刷防滑&lt;br&gt;
2.12秒內300度耐熱不壞&lt;br&gt;</t>
  </si>
  <si>
    <t>材質：樹脂&lt;br&gt;尺寸：39*24*2.3cm&lt;br&gt;重量：400g</t>
  </si>
  <si>
    <t>材質：PP&lt;br&gt;尺寸：28*21.5*3.4cm&lt;br&gt;電池類型：USB充電&lt;br&gt;發光時間：6-8小時&lt;br&gt;充電時間：4-6小時</t>
  </si>
  <si>
    <t>材質：木頭&lt;br&gt;尺寸：50*35.5*6cm</t>
  </si>
  <si>
    <t>浮雕設計汽車車牌架&lt;br&gt;材質:ABS&lt;br&gt;尺寸:38*16CM</t>
  </si>
  <si>
    <t>塑膠車牌架&lt;br&gt;尺寸:31*16cm&lt;br&gt;材質:塑膠&lt;br&gt;印刷:白色印刷</t>
  </si>
  <si>
    <t xml:space="preserve">材質：長毛絨+PP棉&lt;br&gt;
尺寸：10cm&lt;br&gt;
扣環：金屬珠鍊 </t>
  </si>
  <si>
    <t>汽車側窗遮陽板&lt;br&gt;包裝:2個1組&lt;br&gt;材質:尼龍+鋼棒&lt;br&gt;尺寸:44*36CM</t>
  </si>
  <si>
    <t>汽車擋風玻璃收縮遮陽簾&lt;br&gt;材質:鋁箔&lt;br&gt;尺寸:65CM、70CM</t>
  </si>
  <si>
    <t>汽車日夜兩用防眩遮陽板&lt;br&gt;材質:PC+PMMA&lt;br&gt;尺寸:300*130*1.4MM&lt;br&gt;印刷:包裝盒印刷LOGO</t>
  </si>
  <si>
    <t>汽車前檔橢圓遮陽簾板&lt;br&gt;材質:尼龍&lt;br&gt;尺寸:130*60CM</t>
  </si>
  <si>
    <t>汽車前檔摺疊遮陽簾&lt;br&gt;材質:鋁箔+氣泡&lt;br&gt;尺寸:200*70CM</t>
  </si>
  <si>
    <t>動物圖樣汽車側窗遮陽板&lt;br&gt;包裝:2個1組&lt;br&gt;材質:尼龍網眼布&lt;br&gt;尺寸:51*31CM</t>
  </si>
  <si>
    <t>汽車前檔遮陽簾&lt;br&gt;材質:鋁箔+氣泡&lt;br&gt;尺寸:130*60M&lt;br&gt;LOGO印刷範圍60cm以內</t>
  </si>
  <si>
    <t>產品材質: 不織布，約 80 克/平方米&lt;br&gt;
產品尺寸: 13x25x7cm&lt;br&gt;
包裝: 散裝，每50個入一塑膠袋&lt;br&gt;</t>
  </si>
  <si>
    <t>110030093&lt;br&gt;
109120081&lt;br&gt;
108110242&lt;br&gt;
款式:藍/金/黑/灰&lt;br&gt;
&lt;br&gt;</t>
  </si>
  <si>
    <t>108100247&lt;br&gt;
32G&lt;br&gt;
2D PVC開模&lt;br&gt;
4.8x4x0.85cm&lt;br&gt;
背面印刷單色logo&lt;br&gt;
加鑰匙圈&lt;br&gt;</t>
  </si>
  <si>
    <t>【參考價格以封面250P銅西卡彩印上膜/內頁80g道林紙160頁單色雙面共板估價】&lt;br&gt;
&lt;br&gt;
108110206&lt;br&gt;
【尺寸】16K ( 190x260mm )&lt;br&gt;
【封面】250P銅版單面彩色印刷 / 亮膜(11/18改)&lt;br&gt;
【內頁】160頁 / 道林紙80P / 單色雙面印刷（黑色）&lt;br&gt;
【裝裁】穿線膠裝&lt;br&gt;</t>
  </si>
  <si>
    <t xml:space="preserve">材 質：ABS&lt;br&gt;      
方 式：按壓式&lt;br&gt;          
尺 寸：14.3cm   &lt;br&gt;         
克 重：9g   &lt;br&gt;       </t>
  </si>
  <si>
    <t>尺寸:L14.2cm</t>
  </si>
  <si>
    <t>尺寸:L14</t>
  </si>
  <si>
    <t>材質：ABS+金屬&lt;br&gt;尺寸：12.3*6*3cm&lt;br&gt;重量：220g</t>
  </si>
  <si>
    <t>材質：塑膠+金屬&lt;br&gt;尺寸：13*5.5*3.5cm&lt;br&gt;重量：100g</t>
  </si>
  <si>
    <t>材質：壓克力+金屬&lt;br&gt;尺寸：13*3.1*6cm&lt;br&gt;重量：245.6g</t>
  </si>
  <si>
    <t>材質：塑膠+金屬&lt;br&gt;尺寸：13.2*4.3*7.3cm&lt;br&gt;重量：254g</t>
  </si>
  <si>
    <t>材質：塑膠+金屬&lt;br&gt;尺寸：12.5*6.5*3cm&lt;br&gt;重量：231g</t>
  </si>
  <si>
    <t>材質：金屬&lt;br&gt;尺寸：13.1*3.4*6.2cm&lt;br&gt;重量：179g</t>
  </si>
  <si>
    <t>材質：木頭&lt;br&gt;尺寸：11*3*6.5cm&lt;br&gt;重量：124g</t>
  </si>
  <si>
    <t>材質：鋅合金&lt;br&gt;印刷尺寸：6*3cm</t>
  </si>
  <si>
    <t xml:space="preserve">材質：金屬&lt;br&gt;
尺寸：10.8*2*6cm&lt;br&gt;
重量：100g </t>
  </si>
  <si>
    <t>迷你車用手機架&lt;br&gt;材質:鋁合金+強力磁鐵+矽膠&lt;br&gt;尺寸:35*8cm</t>
  </si>
  <si>
    <t>矽膠插入式車用手機架&lt;br&gt;材質:ABS+矽膠&lt;br&gt;特色:&lt;br&gt;&lt;br&gt;1.環保的ABS材料，可以360°旋轉，形成完美的角度。&lt;br&gt;2.特殊的車載支架設計非常適合您的手機座。&lt;br&gt;3.您可以在開車時擁有這樣定制的車載支架，而無需取下手機上的支架。&lt;br&gt;4.一隻手輕鬆插入和拿起。</t>
  </si>
  <si>
    <t>磁性式式車用手機架&lt;br&gt;材質:金屬&lt;br&gt;尺寸:40*35MM</t>
  </si>
  <si>
    <t>通風口固定磁性金屬車用手機架&lt;br&gt;材質:ABS+鋁合金&lt;br&gt;尺寸:7*4MM&lt;br&gt;重量:45G</t>
  </si>
  <si>
    <t>通風口固定夾式車用手機架&lt;br&gt;材質:ABS+矽膠&lt;br&gt;尺寸:110*100MM</t>
  </si>
  <si>
    <t>360度強力磁吸式車用手機架&lt;br&gt;材質:ABS+矽膠&lt;br&gt;尺寸:12*4MM&lt;br&gt;&lt;br&gt;特色:&lt;br&gt;1.4顆N45磁鐵可提供強大的動力來牢固地固定手機。&lt;br&gt;2.帶有可彎曲末端的粘性吸盤將牢牢固定在儀表板的不平坦表面上。&lt;br&gt;3.360度旋轉確保您獲得最佳視野。&lt;br&gt;4.貼心設計的捲線器可以使您的電線井井有條</t>
  </si>
  <si>
    <t>冷氣口固定夾式車用手機架&lt;br&gt;材質:ABS&lt;br&gt;尺寸:10*8*11CM</t>
  </si>
  <si>
    <t xml:space="preserve">材質：軟毛絨+PP棉&lt;br&gt;
尺寸：12cm&lt;br&gt;
扣環：金屬珠鍊 </t>
  </si>
  <si>
    <t>104110434&lt;br&gt;
【款式】DBB-0236&lt;br&gt;
【尺寸】48K&lt;br&gt;
【封面】封面展開315x175mm&lt;br&gt;
美術紙-亮面細格紋NO.56-135-01+白銅400P-對裱&lt;br&gt;
【壓線】書背+摺耳 壓5條線&lt;br&gt;
【燙銀】一處燙銀-右上角&lt;br&gt;
【內頁】新裕豐公版-全筆記&lt;br&gt;
【裝裁】左翻環裝-兩段式線圈-黑色&lt;br&gt;</t>
  </si>
  <si>
    <t>規格：麻布束口袋26.5*6cm*1，吸管長度22*0.6cm*3&lt;br&gt;材質：麻布、ABS&lt;br&gt;特色：推拉式設計，方便清洗，解決污漬殘留的問題。 &lt;br&gt;</t>
  </si>
  <si>
    <t>規格：外殼75*85mm，吸管長250mm，刷子長215mm&lt;br&gt;材質：PP盒、矽膠 &lt;br&gt;</t>
  </si>
  <si>
    <t>材質：不銹鋼&lt;br&gt;尺寸：18*8.5cm</t>
  </si>
  <si>
    <t>材質：不銹鋼&lt;br&gt;尺寸：35*35*5cm</t>
  </si>
  <si>
    <t>材質：木頭&lt;br&gt;尺寸：26.5*26.5*6.5cm</t>
  </si>
  <si>
    <t>材質：大理石&lt;br&gt;尺寸：25*15*3cm</t>
  </si>
  <si>
    <t>材質：PU皮革&lt;br&gt;尺寸：25*19cm</t>
  </si>
  <si>
    <t>材質：PP&lt;br&gt;尺寸：34*20/34*20/23*20/20*12cm</t>
  </si>
  <si>
    <t>材質：陶瓷&lt;br&gt;尺寸：13*13*10cm</t>
  </si>
  <si>
    <t>材質：PU皮革&lt;br&gt;尺寸：直徑20.5cm</t>
  </si>
  <si>
    <t>材質：金屬&lt;br&gt;尺寸：20*19.5cm</t>
  </si>
  <si>
    <t>材質：混凝土&lt;br&gt;尺寸：19.4*19.4*2.7cm</t>
  </si>
  <si>
    <t>兩色手機架塑膠多色筆&lt;br&gt;材質:塑膠</t>
  </si>
  <si>
    <t>6色透明筆桿圓珠筆&lt;br&gt;材質:塑膠&lt;br&gt;尺寸:12*1.5cm&lt;br&gt;重量:15g</t>
  </si>
  <si>
    <t>書籤造型圓珠筆&lt;br&gt;
材質:PS&lt;br&gt;
尺寸:11*2.1cm</t>
  </si>
  <si>
    <t>4合1按壓式三角觸控圓珠筆&lt;br&gt;
類型:觸控筆、圓珠筆、手機架、螢幕擦拭、螺絲起子&lt;br&gt;
材質:塑膠、橡膠&lt;br&gt;
尺寸:140*11.5mm&lt;br&gt;
重量:16.3g</t>
  </si>
  <si>
    <t xml:space="preserve">唇膏造型螢光筆&lt;br&gt;
材質:ABS塑膠&lt;br&gt;
尺寸:110*17mm&lt;br&gt;
重量:9.8g </t>
  </si>
  <si>
    <t xml:space="preserve">內頁：34.3x19.8公分/ 120P雪銅/一個12張（共3組）&lt;br&gt;
頭尾2張&lt;br&gt;
400P後只對嵌/一張34.3x19.8公分/一張34.3x27.5公分&lt;br&gt;
燙金：&lt;br&gt;
藍金/面積33x5.5公分&lt;br&gt;
400P厚紙對木板/一張34.3X20公分/一張34.3X27.5公分&lt;br&gt; </t>
  </si>
  <si>
    <t>材質：PU皮革+PE泡棉&lt;br&gt;尺寸：12oz</t>
  </si>
  <si>
    <t>材質：PU皮革+PE泡棉&lt;br&gt;尺寸：10oz</t>
  </si>
  <si>
    <t>材質：PU皮革+PE泡棉</t>
  </si>
  <si>
    <t xml:space="preserve">104120116&lt;br&gt;
廣告水晶筆(52FA-101) (含盒子)&lt;br&gt;
筆桿:黑色100支+白色100支&lt;br&gt;
LOGO:客人提供&lt;br&gt;
水晶筆印刷方式:雷雕&lt;br&gt;
盒子印刷顏色:白色 </t>
  </si>
  <si>
    <t>塑膠擦拭手機架螢光觸控圓珠筆&lt;br&gt;
類型:觸控筆、圓珠筆、手機架、螢幕擦拭、螢光筆&lt;br&gt;
材質:塑膠&lt;br&gt;</t>
  </si>
  <si>
    <t>針筒造型螢光圓珠筆&lt;br&gt;材質:塑膠&lt;br&gt;重量:10g</t>
  </si>
  <si>
    <t>雙頭紙筆管螢光圓珠筆&lt;br&gt;材質:紙&lt;br&gt;尺寸:15cm</t>
  </si>
  <si>
    <t>粗桿雙頭雙色螢光筆&lt;br&gt;材質:塑膠</t>
  </si>
  <si>
    <t>雙頭螢光圓珠筆&lt;br&gt;材質:塑膠&lt;br&gt;類型:螢光筆、圓珠筆&lt;br&gt;尺寸:15*1.3cm</t>
  </si>
  <si>
    <t>雙頭消除螢光筆&lt;br&gt;材質:塑膠&lt;br&gt;類型:螢光筆、消除筆&lt;br&gt;尺寸:14cm&lt;br&gt;重量:16.4g</t>
  </si>
  <si>
    <t>尺寸:W46.5*H57.5cm&lt;br&gt;
材質:75D 聚酯纖維&lt;br&gt;
每個購物袋摺疊入一小收納袋，您的全彩設計將滿版印刷在購物袋及小收納袋上。購物袋有三色包邊供您選擇：黑、白色、紅色</t>
  </si>
  <si>
    <t>尺寸：W9.5*H13*D8.5cm&lt;br&gt;
提帶：寬2x長19.5cm(對折含車縫)&lt;br&gt;
材質：12安帆布；提把特多棉</t>
  </si>
  <si>
    <t>材質：陶瓷&lt;br&gt;容量：280ml&lt;br&gt;尺寸：8.2*8.3cm</t>
  </si>
  <si>
    <t>材質：陶瓷&lt;br&gt;容量：350ml&lt;br&gt;杯高：8.8cm&lt;br&gt;保溫溫度：55℃&lt;br&gt;保溫時間：8小時</t>
  </si>
  <si>
    <t>材質：陶瓷&lt;br&gt;容量：300ml&lt;br&gt;尺寸：9*8cm&lt;br&gt;木盤尺寸：直徑13.7cm&lt;br&gt;湯匙長度：14.5cm</t>
  </si>
  <si>
    <t>材質：陶瓷&lt;br&gt;容量：200ml&lt;br&gt;尺寸：8.4*7cm&lt;br&gt;重量：266g&lt;br&gt;保溫溫度：55℃</t>
  </si>
  <si>
    <t>材質：陶瓷&lt;br&gt;容量：250ml</t>
  </si>
  <si>
    <t>材質：陶瓷&lt;br&gt;容量：450ml&lt;br&gt;杯子尺寸：直徑9cm，寬14.5cm(含手柄)，高11.5cm&lt;br&gt;底托尺寸：直徑10cm</t>
  </si>
  <si>
    <t>尺寸:15x15mm&lt;br&gt;
材質:金屬</t>
  </si>
  <si>
    <t>長2.4x寬2.4cm&lt;br&gt;
磁鐵厚2mm(不含玻璃)</t>
  </si>
  <si>
    <t>尺寸:90x65mm</t>
  </si>
  <si>
    <t>材質：金屬&lt;br&gt;尺寸：底長32*寬15mm</t>
  </si>
  <si>
    <t>材質：不銹鋼&lt;br&gt;尺寸：65*20*0.8mm</t>
  </si>
  <si>
    <t>材質：金屬&lt;br&gt;尺寸：50mm</t>
  </si>
  <si>
    <t>材質：不銹鋼&lt;br&gt;尺寸：11.5*3.2*0.1cm</t>
  </si>
  <si>
    <t>材質：PET塗層鐵絲</t>
  </si>
  <si>
    <t>材質：陶瓷&lt;br&gt;容量：400ml&lt;br&gt;尺寸：12.3*8.6cm</t>
  </si>
  <si>
    <t>材質：金屬&lt;br&gt;尺寸：40*25mm</t>
  </si>
  <si>
    <t>材質：金屬&lt;br&gt;尺寸：8mm</t>
  </si>
  <si>
    <t>6色塑膠粗桿圓珠筆&lt;br&gt;
材質:塑膠&lt;br&gt;
尺寸:14*1.2cm</t>
  </si>
  <si>
    <t xml:space="preserve">軟PVC材質客製化浮雕手機架&lt;br&gt;
材質:PVC&lt;br&gt;
尺寸:112*81.5*2.5mm+60*67*2.5mm </t>
  </si>
  <si>
    <t>尺寸:W12.5XH7公分&lt;br&gt;
提繩:2X40公分(含車縫處)&lt;br&gt;
工藝:單面刺繡</t>
  </si>
  <si>
    <t>材質：陶瓷&lt;br&gt;容量：400ml&lt;br&gt;尺寸：9*8.8cm</t>
  </si>
  <si>
    <t>尺寸：175*83*3mm&lt;br&gt;材質：木製</t>
  </si>
  <si>
    <t>尺寸：175*90*3mm&lt;br&gt;材質：木製</t>
  </si>
  <si>
    <t>尺寸：130*92*3mm&lt;br&gt;材質：木製</t>
  </si>
  <si>
    <t>尺寸：135*79*3mm&lt;br&gt;材質：木製</t>
  </si>
  <si>
    <t>尺寸：131*86*3mm&lt;br&gt;材質：木製</t>
  </si>
  <si>
    <t>尺寸：180*98*3mm&lt;br&gt;材質：木製</t>
  </si>
  <si>
    <t>尺寸：25*18*22cm，收納後28.5*30.5*4cm&lt;br&gt;材質：塑料</t>
  </si>
  <si>
    <t>材質：木頭&lt;br&gt;尺寸：30*15*8cm(可定製)</t>
  </si>
  <si>
    <t>材質：樹脂&lt;br&gt;尺寸：19.5*18.3*18cm</t>
  </si>
  <si>
    <t>尺寸：220x220x220mm&lt;br&gt;材質：金屬</t>
  </si>
  <si>
    <t>尺寸：52x32x25cm&lt;br&gt;材質：鋁合金</t>
  </si>
  <si>
    <t>尺寸：椅子53x59x67cm，外袋34x11cm&lt;br&gt;材質：鋁</t>
  </si>
  <si>
    <t>尺寸：45x45x78cm&lt;br&gt;材質：600D布，鐵管</t>
  </si>
  <si>
    <t>材質：紙板&lt;br&gt;尺寸：23*31.5cm</t>
  </si>
  <si>
    <t>材質：可水洗牛皮紙&lt;br&gt;尺寸：35.5*26*3.5cm</t>
  </si>
  <si>
    <t>材質：不銹鋼+PU皮革&lt;br&gt;尺寸：55*20mm</t>
  </si>
  <si>
    <t>材質：PVC&lt;br&gt;尺寸：定製</t>
  </si>
  <si>
    <t>尺寸:10x9.3x1.5cm</t>
  </si>
  <si>
    <t xml:space="preserve">12安米色帆布杯套&lt;br&gt;
尺寸:W12XH7公分&lt;br&gt;
提繩:1X38公分(含車縫處)&lt;br&gt;
工藝:布標一色印刷 </t>
  </si>
  <si>
    <t>102030030&lt;br&gt;
尺寸:25K&lt;br&gt;
內頁192頁,雙面單色印刷,80磅模造紙&lt;br&gt;</t>
  </si>
  <si>
    <t>材質：陶瓷&lt;br&gt;容量：350ml&lt;br&gt;尺寸：8.5*6.8cm</t>
  </si>
  <si>
    <t>材質：陶瓷&lt;br&gt;容量：350ml&lt;br&gt;尺寸：11*8cm</t>
  </si>
  <si>
    <t>指尖陀螺多功能圓珠筆&lt;br&gt;材質:金屬&lt;br&gt;重量:46g&lt;br&gt;尺寸:12*1cm&lt;br&gt;功能:圓珠筆、指尖陀螺、觸控筆</t>
  </si>
  <si>
    <t>3合1多功能剪刀圓珠筆&lt;br&gt;材質:塑膠&lt;br&gt;功能:圓珠筆、刀、剪刀、尺</t>
  </si>
  <si>
    <t>650mAh行動電源控筆&lt;br&gt;類型:觸控筆、行動電源、圓珠筆&lt;br&gt;材質:金屬&lt;br&gt;重量:28g</t>
  </si>
  <si>
    <t>電子鐘塑膠觸控圓珠筆&lt;br&gt;材質:塑膠&lt;br&gt;功能:圓珠筆、電子鐘、觸控筆</t>
  </si>
  <si>
    <t>材質：聚酯纖維&lt;br&gt;尺寸：26*14cm&lt;br&gt;重量：60g</t>
  </si>
  <si>
    <t>品項：橫式廣告掛軸&lt;br&gt;印刷：單面彩色印刷&lt;br&gt;顏色：本白&lt;br&gt;&lt;br&gt;【產品說明】&lt;br&gt;秀士布掛軸50x35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50x35cm &lt;br&gt;產品淨重: 201 每件克重 &lt;br&gt;製作工作天 11個工作天</t>
  </si>
  <si>
    <t>尺寸：W23XH28XD12cm&lt;br&gt;材質：250g銅版紙，緞帶</t>
  </si>
  <si>
    <t>尺寸：W23XH28XD12cm&lt;br&gt;材質：銅版紙，緞帶</t>
  </si>
  <si>
    <t>尺寸：W23XH28XD12cm&lt;br&gt;材質：230g黑色銅版紙，緞帶</t>
  </si>
  <si>
    <t>尺寸：直徑7cm，厚度0.23mm</t>
  </si>
  <si>
    <t>規格：鐵盒60*89*18mm，撲克牌88*57mm*54張，彩印</t>
  </si>
  <si>
    <t>精美多功能便攜式錄音筆-16GB&lt;br&gt;材質:金屬&lt;br&gt;功能:圓珠筆、錄音記錄&lt;br&gt;尺寸:14.5*1.2cm&lt;br&gt;錄音時間:連續8小時&lt;br&gt;麥克風:內置全向麥克風&lt;br&gt;電源:鋰電池 3.7V 80mAh&lt;br&gt;錄音頻格式:WAV,REC&lt;br&gt;特色:&lt;br&gt;1.全向麥克風錄音採用專業錄音DSP芯片，內置數字降噪技術&lt;br&gt;2.精美的設計筆，具有雙重功能的設計（記錄/寫入）&lt;br&gt;3.單鍵開始記錄和保存，快速方便。&lt;br&gt;4.全金屬採用不銹鋼，數控加工，噴漆工藝設計，經久耐用&lt;br&gt;5.錄音時間設置功能，適合學習錄音，並支持MP3音樂播放&lt;br&gt;6.獨立的VOR聲控錄音，撥動開關可有效節省功率和存儲空間&lt;br&gt;7.VOR錄音文件和普通錄音文件的分類存儲功能，方便以後查找&lt;br&gt;8.USB充電/耳機組合接口設計，自動識別耳機插孔&lt;br&gt;9.隱藏指示器功能，播放/錄製/打開聲音控制時獨立顯示顏色&lt;br&gt;10.錄音文件可以在本機上刪除&lt;br&gt;11.無損WAV記錄格式，最高（192Kbps）的高質量PCM記錄&lt;br&gt;12.智能電源檢測，在電源耗盡之前自動保存記錄文件</t>
  </si>
  <si>
    <t>材質:金屬&lt;br&gt;功能:圓珠筆、自動鉛筆&lt;br&gt;尺寸:14.5*1cm&lt;br&gt;重量21.7g</t>
  </si>
  <si>
    <t>容量:270ml&lt;br&gt;
尺寸:寬8.5*高10.5cm&lt;br&gt;
材質:PP+矽膠&lt;br&gt;
工藝:網版印刷&lt;br&gt;
包裝:OPP袋&lt;br&gt;</t>
  </si>
  <si>
    <t>多功能便攜式錄音筆-32GB&lt;br&gt;材質:金屬&lt;br&gt;功能:圓珠筆、錄音記錄、USB&lt;br&gt;電源:鋰電池&lt;br&gt;錄音頻格式:WAV,MP3&lt;br&gt;特色:&lt;br&gt;1.出色的錄音質量先進的128Kbps PCM高質量語音分辨率，錄音機可以為您提供出色的錄音效果。而且，由於使用了降噪芯片，您可以享受無噪音的錄製效果。錄音筆可用於演講，會議，課堂，訪談...&lt;br&gt;2.32GB存儲空間，語音記錄設備可以保持語音長達320小時。您可以記錄很多珍貴的東西來記住時間。錄音筆還可以用作USB，因為它有很大的空間並且易於連接。&lt;br&gt;3.滿足您的所有需求數字錄音筆可以用作MP3，USB，書寫筆，錄音筆。這是一支魔術筆，可以使您的生活和工作更輕鬆。您可以一支筆代替四支筆。給任何人的好禮物。&lt;br&gt;4.播放錄製聲音時，錄音機將自動切掉無音量的時段，這可以減少空白段並節省播放時間。</t>
  </si>
  <si>
    <t>獨角獸造型發光錄音廣告筆&lt;br&gt;
材質:塑膠&lt;br&gt;
尺寸:14cm</t>
  </si>
  <si>
    <t>109080261&lt;br&gt;
108110397&lt;br&gt;
尺寸：&lt;br&gt;
折疊約長16x寬8.5cm&lt;br&gt;
皮套攤平約長15x寬3cm&lt;br&gt;
線總長30cm&lt;br&gt;
安卓+蘋果+typeC&lt;br&gt;
雙面壓印logo</t>
  </si>
  <si>
    <t>108120042&lt;br&gt;
安卓+蘋果&lt;br&gt;
雙面壓印logo</t>
  </si>
  <si>
    <t>品項：組合式手機座&lt;br&gt;印刷：單面彩色印刷&lt;br&gt;顏色：本白&lt;br&gt;&lt;br&gt;【產品說明】&lt;br&gt;5mm厚透明壓克力製成的2片式組合手機座，可依設計客製切型。&lt;br&gt;全彩數位直噴呈現出您所設計的圖像、商標。&lt;br&gt;材料使用最經濟之規格為: 手機座前片最大尺寸在8x17公分內，底座8x10公分內，&lt;br&gt;請參考印刷之圖片或下載版型檔。在最大尺寸內可設計自由切型。&lt;br&gt;&lt;br&gt;&lt;br&gt;&lt;br&gt;【產品規格】&lt;br&gt;產品材質: 5mm 透明壓克力&lt;br&gt;產品尺寸: 前片最大尺寸在8x17公分內，底座8x10公分內 &lt;br&gt;產品淨重: 122 每件克重 &lt;br&gt;製作工作天 11個工作天</t>
  </si>
  <si>
    <t>品項：組合式手機座&lt;br&gt;印刷：單面彩色印刷&lt;br&gt;顏色：本白&lt;br&gt;&lt;br&gt;【產品說明】&lt;br&gt;5mm厚透明壓克力製成的2片式組合手機座，可依設計客製切型。&lt;br&gt;全彩數位直噴呈現出您所設計的圖像、商標。&lt;br&gt;材料使用最經濟之規格為: 手機座前片最大尺寸在8x10公分內，底座8x8公分內，&lt;br&gt;請參考印刷之圖片或下載版型檔。&lt;br&gt;在最大尺寸內可設計自由切型。&lt;br&gt;&lt;br&gt;&lt;br&gt;【產品規格】&lt;br&gt;產品材質: 5mm 透明壓克力&lt;br&gt;產品尺寸: 前片最大尺寸在8x10公分內，底座8x8公分內 &lt;br&gt;產品淨重: 81 每件克重 &lt;br&gt;製作工作天 11個工作天</t>
  </si>
  <si>
    <t>品項：組合式手機座&lt;br&gt;印刷：單面彩色印刷&lt;br&gt;顏色：本白&lt;br&gt;&lt;br&gt;【產品說明】&lt;br&gt;3mm厚透明壓克力製成的2片式組合手機座，可依設計客製切型。&lt;br&gt;全彩數位直噴呈現出您所設計的圖像、商標。&lt;br&gt;材料使用最經濟之規格為: 手機座前片最大尺寸在8x17公分內，底座8x10公分內，&lt;br&gt;請參考印刷之圖片或下載版型檔。&lt;br&gt;在最大尺寸內可設計自由切型。&lt;br&gt;&lt;br&gt;【產品規格】&lt;br&gt;產品材質: 3mm 透明壓克力&lt;br&gt;產品尺寸: 前片最大尺寸在8x17公分內，底座8x10公分內 &lt;br&gt;產品淨重: 75 每件克重 &lt;br&gt;製作工作天 11個工作天</t>
  </si>
  <si>
    <t>品項：組合式手機座&lt;br&gt;印刷：單面彩色印刷&lt;br&gt;顏色：本白&lt;br&gt;&lt;br&gt;【產品說明】&lt;br&gt;3mm厚透明壓克力製成的2片式組合手機座，可依設計客製切型。&lt;br&gt;全彩數位直噴呈現出您所設計的圖像、商標。&lt;br&gt;材料使用最經濟之規格為: 手機座前片最大尺寸在8x10公分內，底座8x8公分內，&lt;br&gt;請參考印刷之圖片或下載版型檔。&lt;br&gt;在最大尺寸內可設計自由切型。&lt;br&gt;&lt;br&gt;【產品規格】&lt;br&gt;產品材質: 3mm 透明壓克力&lt;br&gt;產品尺寸: 前片最大尺寸在8x10公分內，底座8x8公分內 &lt;br&gt;產品淨重: 50 每件克重 &lt;br&gt;製作工作天 11個工作天</t>
  </si>
  <si>
    <t>品項：組合式手機座&lt;br&gt;印刷：單面彩色印刷&lt;br&gt;顏色：本白&lt;br&gt;&lt;br&gt;【產品說明】&lt;br&gt;3mm透明壓克力，三片式，前片彩白 下片與小擋片不印，規則方形雷切。&lt;br&gt;優點1: 前片與下片無油墨交接處，沒有刮傷問題。&lt;br&gt;&lt;br&gt;優點2: 材料完整利用，彩白印刷節省時間，下片與小擋片不印無對位切割問題，工廠CO2多機可用。&lt;br&gt;&lt;br&gt;優點3: 成本低，適合大單，適合動漫。&lt;br&gt;&lt;br&gt;&lt;br&gt;【產品規格】&lt;br&gt;產品材質: 3mm 透明壓克力&lt;br&gt;產品尺寸: 前片: 69x125mm 下片: 69x69mm 小擋片: 65x21mm &lt;br&gt;產品淨重: 48 每件克重 &lt;br&gt;製作工作天 11個工作天</t>
  </si>
  <si>
    <t>材質：真皮&lt;br&gt;尺寸：12*7.5*2.5cm&lt;br&gt;重量：約150g</t>
  </si>
  <si>
    <t>材質：PU+聚酯纖維&lt;br&gt;尺寸：8*10.5cm</t>
  </si>
  <si>
    <t>材質：真皮&lt;br&gt;尺寸：12.3*6*1cm&lt;br&gt;重量：70g</t>
  </si>
  <si>
    <t>材質：PU皮革&lt;br&gt;尺寸：7.9*4.2*0.8cm</t>
  </si>
  <si>
    <t>材質：真皮&lt;br&gt;尺寸：5*9*3.5cm</t>
  </si>
  <si>
    <t>材質：PU皮革</t>
  </si>
  <si>
    <t>材質：PU皮革+RFID布&lt;br&gt;尺寸：12*8cm&lt;br&gt;重量：30g</t>
  </si>
  <si>
    <t>材質：PU皮革+RFID布&lt;br&gt;尺寸：13*7*2cm&lt;br&gt;重量：38g</t>
  </si>
  <si>
    <t>材質：PU皮革+絨面革&lt;br&gt;尺寸：10*5.5cm&lt;br&gt;重量：25g</t>
  </si>
  <si>
    <t>品項：面紙盒套&lt;br&gt;印刷：單面彩色印刷&lt;br&gt;顏色：本白&lt;br&gt;&lt;br&gt;【產品說明】&lt;br&gt;適合促銷的全彩面紙盒套品項適用於包覆面紙盒，提供客製尺寸。&lt;br&gt;所有包覆面可昇華熱轉您的商標及設計。&lt;br&gt;不織布材質環保以塑膠瓶回收再生製造。&lt;br&gt;&lt;br&gt;&lt;br&gt;【產品規格】&lt;br&gt;產品材質: 不織布, 80g/m2&lt;br&gt;產品尺寸: 請參考模版及商標位置 &lt;br&gt;產品淨重: 11 每件克重 &lt;br&gt;製作工作天: 10個工作天</t>
  </si>
  <si>
    <t>品項：面紙盒套&lt;br&gt;印刷：單面彩色印刷&lt;br&gt;顏色：本白&lt;br&gt;&lt;br&gt;【產品說明】&lt;br&gt;適合促銷的全彩面紙盒套品項適用於包覆面紙盒，提供客製尺寸。 &lt;br&gt;100%台灣製，150D柔軟聚酯纖維網布觸感極佳。&lt;br&gt;所有包覆面可昇華熱轉您的商標及設計。&lt;br&gt;&lt;br&gt;&lt;br&gt;【產品規格】&lt;br&gt;產品材質: 100% 聚酯纖維 (150D 斜紋布)&lt;br&gt;產品尺寸: 請參考模版及商標位置 &lt;br&gt;產品淨重: 19 每件克重 &lt;br&gt;製作工作天 10個工作天</t>
  </si>
  <si>
    <t>材質：真皮&lt;br&gt;尺寸：12*6*5cm&lt;br&gt;重量：90g</t>
  </si>
  <si>
    <t>材質：PU皮革&lt;br&gt;尺寸：14*7*1.5cm</t>
  </si>
  <si>
    <t>材質：橡膠布&lt;br&gt;軸/骨架：玻璃纖維軸+16K鋼骨架&lt;br&gt;尺寸：23吋(直徑115cm)&lt;br&gt;開合方式：自動</t>
  </si>
  <si>
    <t>材質：190T春亞紡&lt;br&gt;軸/骨架：金屬軸+8K鋼骨架&lt;br&gt;尺寸：21吋(直徑110cm)&lt;br&gt;開合方式：手動</t>
  </si>
  <si>
    <t>材質：190T春亞紡&lt;br&gt;軸/骨架：金屬軸+6K鋼骨架&lt;br&gt;尺寸：19吋(直徑97cm)&lt;br&gt;開合方式：手動&lt;br&gt;重量：260g</t>
  </si>
  <si>
    <t>109060025&lt;br&gt;
【尺寸】90*1.5+10CM&lt;br&gt;
【印刷】單色單面網版印刷&lt;br&gt;
【配件】調節珠/安全扣/塑料條扣</t>
  </si>
  <si>
    <t>109050125&lt;br&gt;
尺寸:75x75x75mm&lt;br&gt;
印刷方式:100g白纸，空白不印刷</t>
  </si>
  <si>
    <t>尺寸:6.5x2x0.8cm&lt;br&gt;
材質:塑膠</t>
  </si>
  <si>
    <t>【參考價格以封面200P銅版紙單面單色/內頁48頁80g道林紙單色雙面共版估價】&lt;br&gt;
&lt;br&gt;
109050369&lt;br&gt;
【尺寸】25K&lt;br&gt;
【封面】200P銅板紙 / 單面彩印 / 單面霧膜&lt;br&gt;
【內頁】48頁 / 80p道林紙 / 單色雙面印刷&lt;br&gt;
【裝訂】膠裝 / 左翻&lt;br&gt;</t>
  </si>
  <si>
    <t>材質:塑膠&lt;br&gt;
尺寸:22*8.6CM&lt;br&gt;
容量:500ML&lt;br&gt;
重量:142G</t>
  </si>
  <si>
    <t>材質:玻璃&lt;br&gt;
尺寸:9*17.1CM&lt;br&gt;
容量:650ML&lt;br&gt;
吸管尺寸:20CM</t>
  </si>
  <si>
    <t>材質:ABS&lt;br&gt;
尺寸:36.5*32.5*7.2MM&lt;br&gt;
藍芽範圍:20M</t>
  </si>
  <si>
    <t>材質:矽膠+ABS&lt;br&gt;
尺寸:2.5*9*19CM</t>
  </si>
  <si>
    <t>材質:牛仔布&lt;br&gt;
尺寸:33*48CM</t>
  </si>
  <si>
    <t>材質：不銹鋼&lt;br&gt;尺寸：50*45mm</t>
  </si>
  <si>
    <t>材質：紙板&lt;br&gt;尺寸：27.5*31*3cm</t>
  </si>
  <si>
    <t>材質：PP&lt;br&gt;尺寸：23.5*31*2cm</t>
  </si>
  <si>
    <t>材質：紙板&lt;br&gt;尺寸：22*32cm</t>
  </si>
  <si>
    <t>摺疊LED燈隨身鏡&lt;br&gt;
尺寸：7.5*2cm&lt;br&gt;
材質：塑膠&lt;br&gt;
電池：CR2032鋰電池*4&lt;br&gt;
特色&lt;br&gt;
1.1面平面鏡+1面2倍放大鏡&lt;br&gt;
2.輕按一下即可打開補光LED燈，共有3檔亮度可以切換&lt;br&gt;
3.連續輕按2下可做為SOS緊急呼救閃爍燈&lt;br&gt;</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</si>
  <si>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10 x 10cm x 60%範圍內價格都相同。&lt;br&gt;&lt;br&gt;&lt;br&gt;【產品規格】&lt;br&gt;產品材質: 5mm 透明壓克力&lt;br&gt;產品尺寸: 10 x 10cm x 60%範圍內 &lt;br&gt;產品淨重: 42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</si>
  <si>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15 x 15cm x 60%範圍內價格都相同。&lt;br&gt;&lt;br&gt;【產品規格】&lt;br&gt;產品材質: 5mm 透明壓克力&lt;br&gt;產品尺寸: 15 x 15cm x 60%範圍內 &lt;br&gt;產品淨重: 82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</si>
  <si>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20 x 20cm x 60%範圍內價格都相同。&lt;br&gt;&lt;br&gt;【產品規格】&lt;br&gt;產品材質: 5mm 透明壓克力&lt;br&gt;產品尺寸: 20 x 20cm x 60%範圍內 &lt;br&gt;產品淨重: 146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</si>
  <si>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25 x 25cm x 60%範圍內價格都相同。&lt;br&gt;&lt;br&gt;【產品規格】&lt;br&gt;產品材質: 5mm 透明壓克力&lt;br&gt;產品尺寸: 25 x 25cm x 60%範圍內 &lt;br&gt;產品淨重: 236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</si>
  <si>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30 x 30cm x 60%範圍內價格都相同。&lt;br&gt;&lt;br&gt;【產品規格】&lt;br&gt;產品材質: 5mm 透明壓克力&lt;br&gt;產品尺寸: 30 x 30cm x 60%範圍內 &lt;br&gt;產品淨重: 353 每件克重 &lt;br&gt;製作工作天 11個工作天</t>
  </si>
  <si>
    <t>品項：壓克力桌飾&lt;br&gt;印刷：雙面彩色印刷&lt;br&gt;顏色：透明&lt;br&gt;&lt;br&gt;【產品說明】&lt;br&gt;5mm厚透明壓克力展覽桌飾，可依設計客製切型，附有一毛氈底座與一硬紙板背卡。&lt;br&gt;不論景點、紀念館、建築物、人、動物或是卡通動漫都可製作。&lt;br&gt;由5mm厚透明壓克力製成的展覽桌飾，可以雷射切割和全彩數位直噴正反兩面同圖的印刷方式，&lt;br&gt;呈現出您所設計的圖像、商標，面積10 x 10cm或100cm平方以內價格都相同 (另可於壓克力加上個別姓名，費用另計)。&lt;br&gt;&lt;br&gt;【產品規格】&lt;br&gt;產品材質: 5mm 透明壓克力&lt;br&gt;產品尺寸: 10 x 10cm或100cm平方 範圍內 &lt;br&gt;產品淨重: 36 每件克重 &lt;br&gt;製作工作天 8個工作天</t>
  </si>
  <si>
    <t>品項：壓克力桌飾&lt;br&gt;印刷：雙面彩色印刷&lt;br&gt;顏色：透明&lt;br&gt;&lt;br&gt;【產品說明】&lt;br&gt;壓克力立牌(小)一底座45x45mm或以內加一個立牌70x45mm或以內透明壓克力厚度3mm製成的壓克力立牌可依設計客製切型，&lt;br&gt;全彩數位直噴彩白彩，呈現出您所設計的圖像、商標。&lt;br&gt;&lt;br&gt;【產品規格】&lt;br&gt;產品材質: 3mm 透明壓克力&lt;br&gt;產品尺寸: 底座45x45mm，立面70x45mm &lt;br&gt;產品淨重: 15 每件克重&lt;br&gt;製作工作天 11個工作天</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</si>
  <si>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80cm的圓桌做為示範。&lt;br&gt;此款桌巾為單片式，寬幅最多可達148cm。&lt;br&gt;您的商標/設計可藉由全彩熱昇華印至滿版，尤其適合CMYK的設計。&lt;br&gt;&lt;br&gt;&lt;br&gt;【產品規格】&lt;br&gt;產品材質: 100% 聚酯纖維 (150D 斜紋布)&lt;br&gt;產品尺寸: 請參考模版及商標位置(也可以量桌訂作) &lt;br&gt;產品淨重: 290 每件克重 &lt;br&gt;製作工作天 13個工作天</t>
  </si>
  <si>
    <t>品項：廣告桌布-腰帶式&lt;br&gt;印刷：單面彩色印刷&lt;br&gt;顏色：本白&lt;br&gt;&lt;br&gt;&lt;br&gt;【產品說明】&lt;br&gt;桌巾/桌飾布全彩印刷，搭配您的logo，裝飾活動場合: 派對 研習會 攤位 展示中心 接待處 婚禮 會議 宴會…等，讓您的貴賓對活動留下專業、深刻的印象。&lt;br&gt;桌巾接受單1張客製印刷詢價，請洽客服人員。&lt;br&gt;桌巾/桌飾布可依您的桌子尺寸量身打造，此款式以90x210cm的桌子做為示範。&lt;br&gt;跨210cm桌面擺置於中間並於左右各下垂約30cm，您的商標/設計可藉由全彩熱昇華滿版印刷，尤其適合CMYK的設計。&lt;br&gt;如需任何技術上的解說，歡迎與我們聯繫。桌巾無免費鑑賞樣品，如果需要請洽業務人員借用。&lt;br&gt;小量的訂單無法打樣1:1尺寸，可以透過模擬圖或打迷你樣確認。&lt;br&gt;&lt;br&gt;【產品規格】&lt;br&gt;產品材質: 100% 聚酯纖維 (150D 斜紋布)&lt;br&gt;產品尺寸: 270x33cm(也可以量桌訂作) &lt;br&gt;產品淨重: 140 每件克重 &lt;br&gt;製作工作天 13個工作天</t>
  </si>
  <si>
    <t>品項：廣告桌布-腰帶式&lt;br&gt;印刷：單面彩色印刷&lt;br&gt;顏色：本白&lt;br&gt;&lt;br&gt;&lt;br&gt;【產品說明】&lt;br&gt;桌巾/桌飾布全彩印刷，搭配您的logo，裝飾活動場合: 派對 研習會 攤位 展示中心 接待處 婚禮 會議 宴會…等，&lt;br&gt;讓您的貴賓對活動留下專業、深刻的印象。桌巾接受單1張客製印刷詢價，請洽客服人員。&lt;br&gt;桌巾/桌飾布可依您的桌子尺寸量身打造，此款式以90x210cm的桌子做為示範。&lt;br&gt;跨90cm桌面擺置於中間並於左右各下垂約75cm接地面，您的商標/設計可藉由全彩熱昇華滿版印刷，尤其適合CMYK的設計。&lt;br&gt;&lt;br&gt;&lt;br&gt;【產品規格】&lt;br&gt;產品材質: 100% 聚酯纖維 (150D 斜紋布)&lt;br&gt;產品尺寸: 48x240cm(也可以量桌訂作) &lt;br&gt;產品淨重: 165 每件克重 &lt;br&gt;製作工作天 13個工作天</t>
  </si>
  <si>
    <t>品項：廣告桌布-腰帶式&lt;br&gt;印刷：單面彩色印刷&lt;br&gt;顏色：本白&lt;br&gt;&lt;br&gt;&lt;br&gt;【產品說明】&lt;br&gt;桌巾/桌飾布全彩印刷，搭配您的logo，裝飾活動場合: 派對 研習會 攤位 展示中心 接待處 婚禮 會議 宴會…等，&lt;br&gt;讓您的貴賓對活動留下專業、深刻的印象。&lt;br&gt;桌巾/桌飾布可依您的桌子尺寸量身打造，此款式以90x210cm的桌子做為示範。&lt;br&gt;跨90cm桌面擺置於中間並於左右各下垂約75cm接地面，您的商標/設計可藉由全彩熱昇華滿版印刷，尤其適合CMYK的設計。&lt;br&gt;&lt;br&gt;&lt;br&gt;【產品規格】&lt;br&gt;產品材質: 100% 聚酯纖維 (150D 斜紋布)&lt;br&gt;產品尺寸: 74x240cm(也可以量桌訂作) &lt;br&gt;製作工作天 13個工作天</t>
  </si>
  <si>
    <t>111100176&lt;br&gt;
80g不織布袋-有底有側&lt;br&gt;
【尺寸】W25XH30XD8公分&lt;br&gt;
【提繩】2.5X44公分(外露)/2.5X50公分(含熱壓處)&lt;br&gt;
【印刷】雙面單色(共版)&lt;br&gt;
【印刷色】白色&lt;br&gt;
【布色】蔚藍色&lt;br&gt;</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</si>
  <si>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60x180cm的桌子做為示範。此款桌巾為單片式，寬幅最多可達148cm，長度則無限制。&lt;br&gt;您的商標/設計可藉由全彩熱昇華印至滿版，尤其適合CMYK的設計。&lt;br&gt;&lt;br&gt;&lt;br&gt;【產品規格】&lt;br&gt;產品材質: 100% 聚酯纖維 (150D 斜紋布)&lt;br&gt;產品尺寸: 請參考模版及商標位置(也可以量桌訂作) &lt;br&gt;產品淨重: 530 每件克重 &lt;br&gt;製作工作天 13個工作天</t>
  </si>
  <si>
    <t>品項：素面桌巾-半罩式&lt;br&gt;印刷：無印刷&lt;br&gt;顏色：黃,紅,藍,黑,白,粉紅,綠橘&lt;br&gt;&lt;br&gt;&lt;br&gt;【產品說明】&lt;br&gt;素面款桌巾有8色可選，使用於布置各場合桌面，為派對 會議 展覽攤位 陳列室 接待中心增色，也適合於家內使用，除了裝飾外也保護桌面。&lt;br&gt;此產品一條即可量桌客製，歡迎洽您的客服人員詢價。&lt;br&gt;另有素面全罩式桌巾，桌巾可依您的桌子尺寸量身打造，網站上以90x210cm的桌子做為示範。&lt;br&gt;此款桌巾為單片式，寬幅最多可達148cm，長度則無限制。&lt;br&gt;&lt;br&gt;&lt;br&gt;【產品規格】&lt;br&gt;產品材質: 100% 聚酯纖維 (150D 斜紋布)&lt;br&gt;產品尺寸: 請參考模版及商標位置(也可以量桌訂作) &lt;br&gt;產品淨重: 589 每件克重 &lt;br&gt;製作工作天 13個工作天</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</si>
  <si>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桌巾可依您的桌子尺寸量身打造，網站上以90x210cm的桌子做為示範。&lt;br&gt;此款桌巾為單片式，寬幅最多可達148cm，長度則無限制。&lt;br&gt;您的商標/設計可藉由全彩熱昇華印至滿版，尤其適合CMYK的設計。&lt;br&gt;&lt;br&gt;&lt;br&gt;【產品規格】&lt;br&gt;產品材質: 100% 聚酯纖維 (150D 斜紋布)&lt;br&gt;產品尺寸: 請參考模版及商標位置(也可以量桌訂作) &lt;br&gt;產品淨重: 589 每件克重 &lt;br&gt;製作工作天 13個工作天</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</si>
  <si>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100x200cm的桌子做為示範。&lt;br&gt;此款桌巾為單片式，寬幅最多可達148cm，長度則無限制。&lt;br&gt;您的商標/設計可藉由全彩熱昇華印至滿版，尤其適合CMYK的設計。&lt;br&gt;&lt;br&gt;&lt;br&gt;【產品規格】&lt;br&gt;產品材質: 100% 聚酯纖維 (150D 斜紋布)&lt;br&gt;產品尺寸: 請參考模版及商標位置(也可以量桌訂作)&lt;br&gt;產品淨重: 572 每件克重 &lt;br&gt;製作工作天 13個工作天</t>
  </si>
  <si>
    <t>品項：廣告桌巾-全罩式&lt;br&gt;印刷：單面彩色印刷&lt;br&gt;顏色：本白&lt;br&gt;&lt;br&gt;【產品說明】&lt;br&gt;桌巾全彩印刷，搭配您的logo，裝飾活動場合: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60x180cm的桌子做為示範。&lt;br&gt;桌巾為三片式，示範模版中上下兩片為桌擺75(擺長)x60(桌寬)cm；中間片可依照桌寬，寬幅最多可達148cm，長度可不限延伸。&lt;br&gt;三片式熱昇華，彩印您的商標及標語(CMYK)。&lt;br&gt;&lt;br&gt;&lt;br&gt;【產品規格】&lt;br&gt;產品材質: 100% 聚酯纖維 (150D 斜紋布)&lt;br&gt;產品尺寸: 請參考模版及商標位置(也可以量桌訂作) &lt;br&gt;產品淨重: 623 每件克重 &lt;br&gt;製作工作天 13個工作天</t>
  </si>
  <si>
    <t>品項：素面桌巾-全罩式&lt;br&gt;印刷：無印刷&lt;br&gt;顏色：黃,紅,藍,黑,白,粉紅,綠橘&lt;br&gt;&lt;br&gt;&lt;br&gt;【產品說明】&lt;br&gt;素面款桌巾有8色可選，使用於布置各場合桌面，為派對 會議 展覽攤位 陳列室 接待中心增色，也適合於家內使用，除了裝飾外也保護桌面。&lt;br&gt;此產品一條即可量桌客製，歡迎洽您的客服人員詢價。另有素面半罩式桌巾，桌巾可依您的桌子尺寸量身打造，網站上以90x210cm的桌子做為示範。&lt;br&gt;桌巾為三片式，示範模版中上下兩片為桌擺75(擺長) x 60(桌寬) cm；中間片可依照桌寬，寬幅最多可達148cm，長度可不限延伸。&lt;br&gt;網站上另有多款全彩印刷款式供您選擇。&lt;br&gt;&lt;br&gt;&lt;br&gt;【產品規格】&lt;br&gt;產品材質: 100% 聚酯纖維 (150D 斜紋布)&lt;br&gt;產品尺寸: 請參考模版及商標位置(也可以量桌訂作) &lt;br&gt;產品淨重: 845 每件克重 &lt;br&gt;製作工作天 13個工作天</t>
  </si>
  <si>
    <t>品項：廣告桌巾-全罩式&lt;br&gt;印刷：單面彩色印刷&lt;br&gt;顏色：本白&lt;br&gt;&lt;br&gt;【產品說明】&lt;br&gt;桌巾全彩印刷，搭配您的logo，裝飾活動場合: 派對 研習會 攤位 展示中心 接待處 婚禮 會議 宴會…等，&lt;br&gt;讓您的貴賓對活動留下專業、深刻的印象。桌巾接受單1張客製印刷詢價，請洽客服人員。&lt;br&gt;桌巾可依您的桌子尺寸量身打造，網站上以90x210cm的桌子做為示範。&lt;br&gt;桌巾為三片式，示範模版中上下兩片為桌擺75 (擺長) x 60 (桌寬) cm；中間片可依照桌寬，寬幅最多可達148cm，長度可不限延伸。&lt;br&gt;三片式熱昇華，彩印您的商標及標語(CMYK)。&lt;br&gt;&lt;br&gt;&lt;br&gt;【產品規格】&lt;br&gt;產品材質: 100% 聚酯纖維 (150D 斜紋布)&lt;br&gt;產品尺寸: 請參考模版及商標位置(也可以量桌訂作) &lt;br&gt;產品淨重: 845 每件克重 &lt;br&gt;製作工作天 13個工作天</t>
  </si>
  <si>
    <t>品項：廣告桌巾-半罩式&lt;br&gt;印刷：單面彩色印刷&lt;br&gt;顏色：本白&lt;br&gt;&lt;br&gt;【產品說明】&lt;br&gt;桌巾全彩印刷，搭配您的logo，裝飾活動場合: 派對 研習會 攤位 展示中心 接待處 婚禮 會議 宴會…等，讓您的貴賓對活動留下專業、深刻的印象。&lt;br&gt;桌巾接受單1張客製印刷詢價，請洽客服人員。&lt;br&gt;桌巾可依您的桌子尺寸量身打造，網站上以100x200cm的桌子做為示範。&lt;br&gt;桌巾為三片式，示範模版中上下兩片為桌擺75 (擺長) x 60 (桌寬) cm；中間片可依照桌寬，寬幅最多可達148cm，長度可不限延伸。&lt;br&gt;三片式熱昇華，彩印您的商標及標語(CMYK)。&lt;br&gt;&lt;br&gt;&lt;br&gt;【產品規格】&lt;br&gt;產品材質: 100% 聚酯纖維 (150D 斜紋布)&lt;br&gt;產品尺寸: 請參考模版及商標位置(也可以量桌訂作) &lt;br&gt;產品淨重: 838 每件克重 &lt;br&gt;製作工作天 13個工作天</t>
  </si>
  <si>
    <t>品項：短毛絨毛毯&lt;br&gt;印刷：單面彩色印刷&lt;br&gt;顏色：本白&lt;br&gt;&lt;br&gt;【產品說明】&lt;br&gt;毛毯除冬日保暖外，亦宜各個季節冷氣房或車內使用，圖案昇華熱轉印刷在絨面上，觸感佳，照片或插畫皆宜。&lt;br&gt;小尺寸70x40cm單層，四邊使用白色或黑色絨面包邊布。&lt;br&gt;適合:&lt;br&gt;1) 動漫Cosplay &lt;br&gt;2) 插畫與攝影作品商業複製  &lt;br&gt;3) 家庭或同事-同學-同遊團體留念&lt;br&gt;4) Fashion Industry &lt;br&gt;5) 婚禮禮品 &lt;br&gt;6) 政令宣導禮品 &lt;br&gt;&lt;br&gt;&lt;br&gt;【產品規格】&lt;br&gt;產品材質: 超柔短毛絨 100% Polyester 大約 230 克/平方米（230gsm）&lt;br&gt;產品尺寸: 70x40cm &lt;br&gt;產品淨重: 86 每件克重 &lt;br&gt;製作工作天 13個工作天</t>
  </si>
  <si>
    <t>品項：短毛絨毛毯&lt;br&gt;印刷：雙面彩色印刷&lt;br&gt;顏色：本白&lt;br&gt;&lt;br&gt;【產品說明】&lt;br&gt;毛毯除冬日保暖外，亦宜各個季節冷氣房或車內使用，圖案昇華熱轉印刷在絨面上，觸感佳，照片或插畫皆宜。&lt;br&gt;小尺寸70x40cm雙層(疊縫後外面都有印刷) ，四邊使用白色或黑色絨面包邊布。&lt;br&gt;適合:&lt;br&gt;1) 動漫Cosplay &lt;br&gt;2) 插畫與攝影作品商業複製  &lt;br&gt;3) 家庭或同事-同學-同遊團體留念&lt;br&gt;4) Fashion Industry &lt;br&gt;5) 婚禮禮品 &lt;br&gt;6) 政令宣導禮品 &lt;br&gt;&lt;br&gt;&lt;br&gt;【產品規格】&lt;br&gt;產品材質: 超柔短毛絨 100% Polyester 大約 230 克/平方米（230gsm）&lt;br&gt;產品尺寸: 70x40cm 雙層 &lt;br&gt;產品淨重: 148 每件克重 &lt;br&gt;製作工作天 13個工作天</t>
  </si>
  <si>
    <t>品項：短毛絨毛毯&lt;br&gt;印刷：單面彩色印刷&lt;br&gt;顏色：本白&lt;br&gt;&lt;br&gt;【產品說明】&lt;br&gt;毛毯除冬日保暖外，亦宜各個季節冷氣房或車內使用，圖案昇華熱轉印刷在絨面上，觸感佳，照片或插畫皆宜。&lt;br&gt;中尺寸70x100cm單層，四邊使用白色或黑色絨面包邊布。&lt;br&gt;</t>
  </si>
  <si>
    <t>品項：短毛絨毛毯&lt;br&gt;印刷：雙面彩色印刷&lt;br&gt;顏色：本白&lt;br&gt;&lt;br&gt;【產品說明】&lt;br&gt;毛毯除冬日保暖外，亦宜各個季節冷氣房或車內使用，圖案昇華熱轉印刷在絨面上，觸感佳，照片或插畫皆宜。&lt;br&gt;中尺寸70x100cm雙層(疊縫後外面都有印刷) ，四邊使用白色或黑色絨面包邊布。&lt;br&gt;適合:&lt;br&gt;1) 動漫Cosplay &lt;br&gt;2) 插畫與攝影作品商業複製  &lt;br&gt;3) 家庭或同事-同學-同遊團體留念&lt;br&gt;4) Fashion Industry &lt;br&gt;5) 婚禮禮品 &lt;br&gt;6) 政令宣導禮品 &lt;br&gt;&lt;br&gt;&lt;br&gt;【產品規格】&lt;br&gt;產品材質: 超柔短毛絨 100% Polyester 大約 230 克/平方米（230gsm）&lt;br&gt;產品尺寸: 70x100cm 雙層 &lt;br&gt;產品淨重: 350 每件克重 &lt;br&gt;製作工作天 13個工作天</t>
  </si>
  <si>
    <t>品項：短毛絨毛毯&lt;br&gt;印刷：雙面彩色印刷&lt;br&gt;顏色：本白&lt;br&gt;&lt;br&gt;【產品說明】&lt;br&gt;毛毯除冬日保暖外，亦宜各個季節冷氣房或車內使用，圖案昇華熱轉印刷在絨面上，觸感佳，照片或插畫皆宜。&lt;br&gt;大尺寸144x100cm雙層(疊縫後外面都有印刷) ，四邊使用白色或黑色絨面包邊布。&lt;br&gt;適合:&lt;br&gt;1) 動漫Cosplay &lt;br&gt;2) 插畫與攝影作品商業複製  &lt;br&gt;3) 家庭或同事-同學-同遊團體留念&lt;br&gt;4) Fashion Industry &lt;br&gt;5) 婚禮禮品 &lt;br&gt;6) 政令宣導禮品 &lt;br&gt;&lt;br&gt;【產品規格】&lt;br&gt;產品材質: 超柔短毛絨 100% Polyester 大約 230 克/平方米（230gsm）&lt;br&gt;產品尺寸: 144x100cm 雙層 &lt;br&gt;產品淨重: 688 每件克重 &lt;br&gt;製作工作天 13個工作天</t>
  </si>
  <si>
    <t>壁掛式垃圾收納桶&lt;br&gt;材質:塑膠&lt;br&gt;尺寸:14.9*12.5*14.5cm&lt;br&gt;重量:208g&lt;br&gt;特色:&lt;br&gt;1.易於存放，您將擁有一個舒適的空間&lt;br&gt;2.易於使用，觸手可及，適用浴室洗手台、廚房、化妝台等任何地方</t>
  </si>
  <si>
    <t>便攜式膠囊形除臭除濕器&lt;br&gt;材質:ABS&lt;br&gt;尺寸:18*18*3cm&lt;br&gt;重量:112g&lt;br&gt;特色:&lt;br&gt;1.開機後將其放入鞋中，並在不使用時將其關閉以使其保持有效&lt;br&gt;2.放在鞋櫃中，它可以殺死引起細菌的異味&lt;br&gt;3.將其放在衣櫥中以保持乾爽和新鮮</t>
  </si>
  <si>
    <t>便攜式迷你食品密封機&lt;br&gt;材質:ABS&lt;br&gt;尺寸:14.4*4cm&lt;br&gt;重量:46g&lt;br&gt;特色:&lt;br&gt;1.雙功能設計，封口機和開孔機&lt;br&gt;2.輕輕夾過，有效密封，阻擋空氣中的灰塵，保持清潔&lt;br&gt;3.可將沒吃完的零食密，不會掉出也能隔絕空氣避免食物變質&lt;br&gt;4.易於操作，對準開口，從左到右，只需輕輕一夾，即可密封和保存&lt;br&gt;5.不僅是封口機，還有開口機，開口非常方便</t>
  </si>
  <si>
    <t>便攜式手動毛球去除器&lt;br&gt;材質:ABS&lt;br&gt;尺寸:6.4*7.9*2CM&lt;br&gt;重量:45.5G&lt;br&gt;特色:&lt;br&gt;1.符合人體工程學的凹形設計，舒適好握&lt;br&gt;2.抓球網不傷害衣服表面，不留痕跡，只抓住球&lt;br&gt;3.可拆卸，方便清潔&lt;br&gt;4.體積小，方便攜帶</t>
  </si>
  <si>
    <t>雙頭兩用毛球去除器&lt;br&gt;材質:ABS+金屬刷頭&lt;br&gt;尺寸:6.4*7.9*2CM&lt;br&gt;重量:45.5G&lt;br&gt;特色:&lt;br&gt;1.特殊工藝抓球網，手動去除毛球，容易去除棉絮，毛髮，起毛球等，攜帶方便&lt;br&gt;2.無需充電，無需電池，電刷，無毛髮痕跡&lt;br&gt;3.絨布刷頭去除了棉絨灰塵並清除了殘留的碎屑&lt;br&gt;4.金屬捕網部分可拆卸清潔，方便殘渣&lt;br&gt;5.雙頭設計，方便處理各種服裝</t>
  </si>
  <si>
    <t>108110169&lt;br&gt;
【尺寸】A5&lt;br&gt;
【封面】150P銅版紙裱紙板-單面彩色/霧膜+局部光&lt;br&gt;
【蝴蝶頁】超級儷紋紙150gsm-淺米-no.64-150-02A&lt;br&gt;
【內頁】160頁 / 雙色工商日誌公版內頁-全筆記&lt;br&gt;
【裝裁】硬殼精裝/左翻&lt;br&gt;</t>
  </si>
  <si>
    <t>108110171&lt;br&gt;
【尺寸】長19*寬14cm&lt;br&gt;
【封面】250G銅版單面彩色印刷-上霧膜/ 加折耳&lt;br&gt;
【內頁】160頁-米黃環保道林紙100P  /  雙面彩色印刷&lt;br&gt;
【裝裁】左翻 / 穿線膠裝&lt;br&gt;</t>
  </si>
  <si>
    <t>尺寸:20x12cm</t>
  </si>
  <si>
    <t>高品質多功能防身筆&lt;br&gt;
材質:鋁合金&lt;br&gt;
尺寸:15*1.5cm&lt;br&gt;
重量:15g&lt;br&gt;
包裝OPP袋</t>
  </si>
  <si>
    <t>旅行分裝瓶4瓶套組&lt;br&gt;
材質:PP塑膠&lt;br&gt;
尺寸:7.5*6.9*12.7CM&lt;br&gt;
套裝內容:肥皂形分裝瓶*4、外盒*1</t>
  </si>
  <si>
    <t>攜帶式紫外線牙刷消毒盒&lt;br&gt;
材質:ABS+紫外線&lt;br&gt;
尺寸:21*5*2.5CM&lt;br&gt;
特色:&lt;br&gt;
1.蓋扣設計，易於打開&lt;br&gt;
2.紫外線燈，無曝光，打開蓋子紫外燈熄滅，操作安全&lt;br&gt;
3.扣緊牙刷設計 &lt;br&gt;</t>
  </si>
  <si>
    <t>品項：圓形隔熱墊-厚5mm&lt;br&gt;印刷：單面彩色印刷&lt;br&gt;顏色：本白&lt;br&gt;&lt;br&gt;&lt;br&gt;【產品說明】&lt;br&gt;5mm 厚的毛氈布材料，可以做成圓形或客製化外型的隔熱墊，亦可當滑鼠墊...，&lt;br&gt;藉由CMYK的設計，毛氈布表面可滿版全彩昇華熱轉印您需要的圖案。超低訂購量，&lt;br&gt;100個即可製作，此毛氈布材料是從塑料瓶回收的滌綸織物，是項環保產品，愛護地球!&lt;br&gt;&lt;br&gt;【產品規格】&lt;br&gt;產品材質: 毛氈布，厚度約 5mm&lt;br&gt;產品尺寸: 直徑20cm x 厚度 5mm &lt;br&gt;產品淨重: 36 每件克重 &lt;br&gt;製作工作天: 9個工作天</t>
  </si>
  <si>
    <t>品項：方形隔熱墊-厚3mm&lt;br&gt;印刷：單面彩色印刷&lt;br&gt;顏色：本白&lt;br&gt;&lt;br&gt;【產品說明】&lt;br&gt;3mm厚的白色長方形或照型切(客製化外型)隔熱墊，可以滿版全彩昇華熱轉印印上您的全彩圖案商標。&lt;br&gt;小數量100個即可製作，此商品廣告面積大，也可做為滑鼠墊、坐墊...等商品，&lt;br&gt;此毛氈布材料是從塑料瓶回收的滌綸織物，是項環保材料，愛護地球!&lt;br&gt;&lt;br&gt;&lt;br&gt;【產品規格】&lt;br&gt;產品材質: 毛氈布，厚度約 3mm&lt;br&gt;產品尺寸: +/- 22cm x 16.5cm x 3mm &lt;br&gt;產品淨重: 18 每件克重 &lt;br&gt;製作工作天: 8個工作天</t>
  </si>
  <si>
    <t>品項：方形隔熱墊-厚5mm&lt;br&gt;印刷：單面彩色印刷&lt;br&gt;顏色：本白&lt;br&gt;&lt;br&gt;&lt;br&gt;【產品說明】&lt;br&gt;5mm厚的白色長方形或照型切(客製化外型)隔熱墊，毛氈布表面可以滿版全彩昇華熱轉印印上您的全彩圖案商標。&lt;br&gt;小數量100個即可製作，此商品廣告面積大，也可做為滑鼠墊、坐墊...等商品，&lt;br&gt;此毛氈布材料是從塑料瓶回收的滌綸織物，是項環保產品，愛護地球!&lt;br&gt;&lt;br&gt;&lt;br&gt;【產品規格】&lt;br&gt;產品材質: 毛氈布，厚度約 5mm&lt;br&gt;產品尺寸: 22 x 16.5公分 &lt;br&gt;產品淨重: 50 每件克重 &lt;br&gt;製作工作天: 10個工作天</t>
  </si>
  <si>
    <t>品項：方形坐墊-厚3mm&lt;br&gt;印刷：單面單色印刷&lt;br&gt;顏色：紅,橘,黑,綠,淺綠,灰,黃&lt;br&gt;&lt;br&gt;&lt;br&gt;【產品說明】&lt;br&gt;環保、輕巧又方便攜帶，看表演席地而坐再也不怕弄髒衣服。此商品可用網版印刷方式來印製您的Logo。&lt;br&gt;此坐墊亦可拿來當隔熱墊...等用途，其毛氈布材料是從塑料瓶回收的滌綸織物，是項環保產品。&lt;br&gt;共有9個商品顏色供您選擇當作底色。&lt;br&gt;特定顏色可能因突然熱賣而需要原料補給，等待時間較長，建議選擇其他顏色。&lt;br&gt;以上報價已含Logo一色轉印紙熱壓(手工網版印刷Logo在轉印紙上再熱轉到布上)。&lt;br&gt;&lt;br&gt;&lt;br&gt;【產品規格】&lt;br&gt;產品材質: 毛氈布，厚度約 3mm&lt;br&gt;產品尺寸: 28.5 x 28.5 cm &lt;br&gt;產品淨重: 50 每件克重 &lt;br&gt;製作工作天: 10個工作天</t>
  </si>
  <si>
    <t>品項：方形坐墊-厚3mm&lt;br&gt;印刷：單面彩色印刷&lt;br&gt;顏色：本白&lt;br&gt;&lt;br&gt;&lt;br&gt;【產品說明】&lt;br&gt;環保又輕巧的毛氈布材質， 藉由CMYK的設計，毛氈布表面可滿版全彩昇華熱轉印您需要的圖案。&lt;br&gt;此項產品除了看表演當坐墊之外，亦可拿來當隔熱墊...等用途，&lt;br&gt;其毛氈布材料是從塑料瓶回收的滌綸織物，是項環保產品，免版費。&lt;br&gt;&lt;br&gt;【產品規格】&lt;br&gt;產品材質: 毛氈布，厚度約 3mm&lt;br&gt;產品尺寸: 28.5 x 28.5 cm &lt;br&gt;產品淨重: 50 每件克重 &lt;br&gt;製作工作天: 10個工作天</t>
  </si>
  <si>
    <t>品項：方形坐墊-厚5mm&lt;br&gt;印刷：單面單色印刷&lt;br&gt;顏色：紅,橘,綠,灰,黃&lt;br&gt;&lt;br&gt;【產品說明】&lt;br&gt;此商品可以用網版印刷方式來印製您的Logo，印刷面積超大，表演活動的最佳贈品。&lt;br&gt;此項產品亦可拿來當隔熱墊...等用途，其毛氈布材料是從塑料瓶回收的滌綸織物，是項環保產品。&lt;br&gt;共有7個商品顏色供您選擇當作底色。特定顏色可能因突然熱賣而需要原料補給，等待時間較長，建議選擇其他顏色。&lt;br&gt;以上報價已含Logo一色轉印紙熱壓(手工網版印刷Logo在轉印紙上再熱轉到布上)。&lt;br&gt;&lt;br&gt;&lt;br&gt;【產品規格】&lt;br&gt;產品材質: 毛氈布，厚度約 5mm&lt;br&gt;產品尺寸: 28.5 x 28.5 cm &lt;br&gt;產品淨重: 90 每件克重 &lt;br&gt;製作工作天: 10個工作天</t>
  </si>
  <si>
    <t>品項：方形坐墊-厚5mm&lt;br&gt;印刷：單面彩色印刷&lt;br&gt;顏色：本白&lt;br&gt;&lt;br&gt;【產品說明】&lt;br&gt;5mm厚的白色方形或照型切(客製化外型)坐墊，毛氈布表面可以滿版全彩昇華熱轉印上您的全彩圖案商標。&lt;br&gt;小數量50個即可製作，此商品廣告面積大，也可做為隔熱墊、鍋墊...等商品，&lt;br&gt;此毛氈布材料是從塑料瓶回收的滌綸織物，是項環保產品，愛護地球!&lt;br&gt;&lt;br&gt;&lt;br&gt;【產品規格】&lt;br&gt;產品材質: 毛氈布，厚度約 5mm&lt;br&gt;產品尺寸: 28.5 x 28.5 cm &lt;br&gt;產品淨重: 72 每件克重 &lt;br&gt;製作工作天: 10個工作天</t>
  </si>
  <si>
    <t>品項：直式廣告掛軸&lt;br&gt;印刷：單面彩色印刷&lt;br&gt;顏色：本白&lt;br&gt;&lt;br&gt;【產品說明】&lt;br&gt;秀士布掛軸18.5x51.5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18.5x51.5cm &lt;br&gt;產品淨重: 87 每件克重 &lt;br&gt;製作工作天 11個工作天</t>
  </si>
  <si>
    <t>品項：直式廣告掛軸&lt;br&gt;印刷：單面彩色印刷&lt;br&gt;顏色：本白&lt;br&gt;&lt;br&gt;【產品說明】&lt;br&gt;秀士布掛軸30x90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30x90cm &lt;br&gt;產品淨重: 155 每件克重 &lt;br&gt;製作工作天 11個工作天</t>
  </si>
  <si>
    <t>品項：直式廣告掛軸&lt;br&gt;印刷：單面彩色印刷&lt;br&gt;顏色：本白&lt;br&gt;&lt;br&gt;【產品說明】&lt;br&gt;秀士布掛軸30x70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30x70cm&lt;br&gt;產品淨重: 145 每件克重 &lt;br&gt;製作工作天 11個工作天</t>
  </si>
  <si>
    <t>品項：寬版廣告掛軸&lt;br&gt;印刷：單面彩色印刷&lt;br&gt;顏色：本白&lt;br&gt;&lt;br&gt;【產品說明】&lt;br&gt;秀士布掛軸60x90cm熱昇華全彩印刷，使用直徑1.5cm塑膠掛軸(上下各一加2個掛勾)。&lt;br&gt;精美的秀士布掛軸適合於動漫，會場布置，紀念裝飾，搭配年曆，風景，人像...也為企業贈禮或通路鋪貨加分。&lt;br&gt;起定量低免版費。&lt;br&gt;&lt;br&gt;【產品規格】&lt;br&gt;產品材質: 100% 聚酯纖維 (秀士布)&lt;br&gt;產品尺寸: 60x90cm &lt;br&gt;產品淨重: 292 每件克重 &lt;br&gt;製作工作天 11個工作天</t>
  </si>
  <si>
    <t>品項：寬版廣告掛軸-塑膠桿&lt;br&gt;印刷：單面彩色印刷&lt;br&gt;顏色：本白&lt;br&gt;&lt;br&gt;【產品說明】&lt;br&gt;秀士布掛軸87x120cm熱昇華全彩印刷，使用直徑1.5cm塑膠掛軸(上下各一加2個掛勾)。&lt;br&gt;精美的秀士布掛軸適合於動漫，會場布置，紀念裝飾，搭配年曆，風景，人像...也為企業贈禮或通路鋪貨加分。&lt;br&gt;起定量低免版費。&lt;br&gt;&lt;br&gt;【產品規格】&lt;br&gt;產品材質: 100% 聚酯纖維 (秀士布)&lt;br&gt;產品尺寸: 87x120cm&lt;br&gt;產品淨重: 470 每件克重&lt;br&gt;製作工作天 11個工作天</t>
  </si>
  <si>
    <t>品項：寬版廣告掛軸-塑膠桿&lt;br&gt;
印刷：單面彩色印刷&lt;br&gt;
顏色：本白&lt;br&gt;
&lt;br&gt;
【產品說明】&lt;br&gt;
秀士布掛軸87x120cm熱昇華全彩印刷，使用直徑1.5cm塑膠掛軸(上下各一加2個掛勾)。&lt;br&gt;
精美的秀士布掛軸適合於動漫，會場布置，紀念裝飾，搭配年曆，風景，人像...也為企業贈禮或通路鋪貨加分。&lt;br&gt;
起定量低免版費。&lt;br&gt;
&lt;br&gt;&lt;br&gt;
【產品規格】&lt;br&gt;
產品材質: 100% 聚酯纖維 (秀士布)&lt;br&gt;
產品尺寸: 87x120cm&lt;br&gt;
產品淨重: 470 每件克重&lt;br&gt;
製作工作天 11個工作天&lt;br&gt;</t>
  </si>
  <si>
    <t>品項：寬版廣告掛軸-鋁框桿&lt;br&gt;
印刷：單面彩色印刷&lt;br&gt;
顏色：本白&lt;br&gt;
&lt;br&gt;
【產品說明】&lt;br&gt;
秀士布掛軸87x120cm熱昇華全彩印刷，使用直徑1.5cm塑膠掛軸(上下各一加2個掛勾)。&lt;br&gt;
精美的秀士布掛軸適合於動漫，會場布置，紀念裝飾，搭配年曆，風景，人像...也為企業贈禮或通路鋪貨加分。&lt;br&gt;
起定量低免版費。&lt;br&gt;
&lt;br&gt;&lt;br&gt;
【產品規格】&lt;br&gt;
產品材質: 100% 聚酯纖維 (秀士布)&lt;br&gt;
產品尺寸: 87x120cm &lt;br&gt;
產品淨重: 595 每件克重 &lt;br&gt;
製作工作天 11個工作天&lt;br&gt;</t>
  </si>
  <si>
    <t>尺寸:25K&lt;br&gt;
材質:PU</t>
  </si>
  <si>
    <t>尺寸:7*8cm&lt;br&gt;
材質:塑料</t>
  </si>
  <si>
    <t>尺寸:帆布7*23.5cm，直吸管21.5*0.5cm，彎吸管20*0.5cm，刷20*1cm&lt;br&gt;
材質:帆布、304不鏽鋼</t>
  </si>
  <si>
    <t>108110126&lt;br&gt;
【內頁尺寸】17.5X17.5公分&lt;br&gt;
【內頁】銅西200g/13張/雙彩&lt;br&gt;
【桌檯】150雙銅紙/彩印/霧膜&lt;br&gt;
【裝訂】白色雙線圈&lt;br&gt;
【燙印】無</t>
  </si>
  <si>
    <t>108110139&lt;br&gt;
25K&lt;br&gt;
【內頁尺寸】20.5X14.5公分&lt;br&gt;
【內頁】銅西200g/13張/雙彩&lt;br&gt;
【桌檯】黑色布紋紙110g/內貼白模造/120g&lt;br&gt;
【裝訂】黑色&lt;br&gt;
【燙印】單面燙金</t>
  </si>
  <si>
    <t>108110125&lt;br&gt;
【內頁尺寸】W17.8XH17.8公分&lt;br&gt;
【內頁】200P銅西/雙彩*14張&lt;br&gt;
【桌檯】17.8X21X7公分/120P牛皮紙/雙面燙白(不共版)&lt;br&gt;
【裝訂】白色雙線圈/上翻</t>
  </si>
  <si>
    <t>材質:小麥+PP&lt;br&gt;
尺寸:&lt;br&gt;
便當盒:20*12*7cm&lt;br&gt;
湯匙:2.5*15cm&lt;br&gt;
叉子:2*15cm&lt;br&gt;
重量:300g</t>
  </si>
  <si>
    <t>尺寸:直徑18cm(不含拉處)&lt;br&gt;
材質:矽膠</t>
  </si>
  <si>
    <t>尺寸：6*9cm&lt;br&gt;
材質：PVC</t>
  </si>
  <si>
    <t>尺寸：5.8*8.8cm</t>
  </si>
  <si>
    <t>材質：聚酯纖維&lt;br&gt;尺寸：17*33*7.5cm</t>
  </si>
  <si>
    <t>材質：帆布&lt;br&gt;尺寸：31*11*24cm</t>
  </si>
  <si>
    <t>材質：聚酯纖維&lt;br&gt;尺寸：27*21cm</t>
  </si>
  <si>
    <t>材質：600D牛津布&lt;br&gt;尺寸：31*20*3.5cm</t>
  </si>
  <si>
    <t>材質：聚酯纖維&lt;br&gt;尺寸：36*20cm</t>
  </si>
  <si>
    <t>材質：可水洗牛皮紙&lt;br&gt;尺寸：26*26*8cm</t>
  </si>
  <si>
    <t>材質：聚酯纖維&lt;br&gt;尺寸：30*16cm</t>
  </si>
  <si>
    <t>材質：聚酯纖維&lt;br&gt;尺寸：32*21*9cm</t>
  </si>
  <si>
    <t>材質：尼龍&lt;br&gt;尺寸：29*21cm</t>
  </si>
  <si>
    <t>材質：可水洗牛皮紙&lt;br&gt;尺寸：42*41*8cm</t>
  </si>
  <si>
    <t>104030568&lt;br&gt;
雙面双色印刷（黑色+紅色)W34*H38.5*底9CM&lt;br&gt;
提帶長度:2.5*50CM&lt;br&gt;
帆布16盎司-灰藍色&lt;br&gt;
加口袋拉鍊,內部有內裡</t>
  </si>
  <si>
    <t>尺寸:19*37*0.2cm&lt;br&gt;
材質:布面+橡膠</t>
  </si>
  <si>
    <t>尺寸：置物範圍10x5.5cm，高10.8cm&lt;br&gt;
材質：塑料</t>
  </si>
  <si>
    <t>尺寸:5.4*8.5*0.2cm&lt;br&gt;
材質:金屬</t>
  </si>
  <si>
    <t>尺寸:海豹9*9.5cm、企鵝9.5*9.5cm、黃色小鴨10.5*11cm、小魚12.58.8cm，厚度0.3cm(不含吸盤)&lt;br&gt;
材質:PVC</t>
  </si>
  <si>
    <t>尺寸:小魚12.2*7.5cm、鯨魚12*8.5cm、海龜12*9cm、海星10.5*12.5cm，厚度0.3cm(不含吸盤)&lt;br&gt;
材質:PVC</t>
  </si>
  <si>
    <t>尺寸:40*23cm，厚度0.15cm(不含吸盤)&lt;br&gt;
材質:PVC</t>
  </si>
  <si>
    <t>尺寸：90*50cm&lt;br&gt;材質：0.25mm PVC</t>
  </si>
  <si>
    <t>尺寸：約50cm&lt;br&gt;材質：pvc</t>
  </si>
  <si>
    <t>尺寸：12x6.5x5.5cm&lt;br&gt;材質：PU</t>
  </si>
  <si>
    <t>尺寸：90*80*54mm&lt;br&gt;材質：PU</t>
  </si>
  <si>
    <t>尺寸：直徑63mm&lt;br&gt;材質：PU</t>
  </si>
  <si>
    <t>111110088&lt;br&gt;
109120306&lt;br&gt;
尺寸：6.5*7.5*5cm&lt;br&gt;材質：PU</t>
  </si>
  <si>
    <t>尺寸：7*7*5.2cm&lt;br&gt;材質：PU</t>
  </si>
  <si>
    <t>生態竹製廣告筆&lt;br&gt;
材質:竹&lt;br&gt;
類型:圓珠筆&lt;br&gt;
筆芯顏色:黑色、藍色</t>
  </si>
  <si>
    <t xml:space="preserve">可消除擦擦螢光筆&lt;br&gt;
材質:塑膠&lt;br&gt;
類型:螢光筆、橡擦頭&lt;br&gt;
重量:9.6g </t>
  </si>
  <si>
    <t>尺寸：17.5*28.5cm，適6吋以下手機&lt;br&gt;材質：PVC&lt;br&gt;特色：為手機提供防水保護，同時保持觸摸屏功能，透明的前窗可以在水下拍攝照片 &lt;br&gt;</t>
  </si>
  <si>
    <t>尺寸：23*26cm&lt;br&gt;材質：PVC&lt;br&gt;特色：為手機提供防水保護，同時保持觸摸屏功能</t>
  </si>
  <si>
    <t>尺寸：21.5*10cm，適6吋以下手機&lt;br&gt;材質：TPU&lt;br&gt;特色：為手機提供防水保護，同時保持觸摸屏功能，TPU高透膜材質，在水下可維持高水準拍照清晰度</t>
  </si>
  <si>
    <t>品項：純棉束口袋&lt;br&gt;
印刷：雙面彩色印刷&lt;br&gt;
顏色：本白&lt;br&gt;
&lt;br&gt;
【產品說明】&lt;br&gt;
100%原色純棉製成的束口袋，是環保意濃最佳禮物袋，糖果袋，個人隨身物品攜帶，您的 Logo (設計) 延伸到雙面100%，原棉布就是最佳底色，不接受全面額外底色印刷。&lt;br&gt;
&lt;br&gt;
【產品規格】&lt;br&gt;
產品材質: 100% 棉，約 150 克/平方米&lt;br&gt;
產品尺寸: 19.5x21cm&lt;br&gt;
產品淨重: 22 每件克重 &lt;br&gt;
製作工作天 13個工作天</t>
  </si>
  <si>
    <t>尺寸：16*12cm，適6吋以下手機&lt;br&gt;材質：PVC&lt;br&gt;特色：為手機提供防水保護，同時保持觸摸屏功能，透明的前窗可以在水下拍攝照片；附指南針與運動臂套</t>
  </si>
  <si>
    <t>110040166&lt;br&gt;
尺寸：10.5*20cm&lt;br&gt;材質：PVC&lt;br&gt;特色：為手機提供防水保護，同時保持觸摸屏功能，透明的前窗可以在水下拍攝照片</t>
  </si>
  <si>
    <t>電壓: DC5V /1A&lt;br&gt;範圍:10M&lt;br&gt;電池容量:70mAh&lt;br&gt;音樂播放時間:3-4小時&lt;br&gt;通話時間:4-5小時&lt;br&gt;待機時間:150小時&lt;br&gt;藍芽版本:V4.1&lt;br&gt;特色:&lt;br&gt;1.矽膠耳鉤，佩戴舒適&lt;br&gt;2.出色的高質量立體聲效果&lt;br&gt;3.強大的硬件配置：ALPS開關，鍍金天線，麥克風，APT-X，可調音量&lt;br&gt;4.強大的藍牙信號，語音提示，音樂切換，CVC6.0降噪&lt;br&gt;5.兼容性強：可以通過藍牙連接到所有設備 &lt;br&gt;6.藍牙版本：藍牙4.1，快速，穩定</t>
  </si>
  <si>
    <t>材質：棉&lt;br&gt;帽子長度：28cm &lt;br&gt;帽子高度：15cm  &lt;br&gt;帽子直徑：7.5cm&lt;br&gt;輸入電壓/輸入電流：5.0 V / 500mA&lt;br&gt;輸出電流：350mA &lt;br&gt;電源操作：0:15 W &lt;br&gt;傳輸距離MIC：≤1m &lt;br&gt;靈敏度：&gt; -85dBm &lt;br&gt;失真度：&lt;1％&lt;br&gt;可用距離：10 m &lt;br&gt;內置可充電鋰聚合物電池3.7 V / 140 mAh。&lt;br&gt;填充時間：2小時&lt;br&gt;通話時間：大約3.5小時&lt;br&gt;特色:&lt;br&gt;1.內置MIC，可用於手機將語音電話直接傳輸到您的音頻設備，以便用戶可以免提接聽電話&lt;br&gt;2.內置鋰離子可充電電池，可通過USB充電，待機時間長。&lt;br&gt;3.V3.0   EDR藍牙版本，適用於大多數具有藍牙功能的設備。&lt;br&gt;4.只需使用藍牙將音樂帽與智能手機，平板電腦和其他藍牙設備連接。&lt;br&gt;5.配戴舒適，夏季旅行或運動時，可保護您免受陽光和空氣中的灰塵的侵害。&lt;br&gt;6.多功能控制按鈕開機/關機，接聽/關閉電話並重撥最後一個號碼。&lt;br&gt;7.“  ” /“-”按鈕控制音量的增大/減小和跟上一首/下一首歌曲。&lt;br&gt;8.高品質內置可充電鋰離子電池。&lt;br&gt;9.帶有LED指示燈，並通過包括Micro USB端口費用來供電</t>
  </si>
  <si>
    <t>藍芽版本:4.2&lt;br&gt;範圍:10m&lt;br&gt;電池容量:60mAh&lt;br&gt;音樂播放時間:3.5小時&lt;br&gt;待機時間:100小時&lt;br&gt;靈敏度：93dB&lt;br&gt;頻率：20Hz-20KHz&lt;br&gt;特色&lt;br&gt;1.藍芽低音耳機&lt;br&gt;2.震撼低音&lt;br&gt;3.高清麥克風&lt;br&gt;4.人體工學設計&lt;br&gt;5.大容量電池&lt;br&gt;6.語音提示&lt;br&gt;7.智能芯片&lt;br&gt;8.方便的切換</t>
  </si>
  <si>
    <t>IC芯片:Airoha V4.1 &lt;br&gt;電池容量:55MAH &lt;br&gt;頻率:20Hz-20KHZ &lt;br&gt;藍牙版本:V4.1 &lt;br&gt;頻率範圍:2.4GHZ &lt;br&gt;範圍:10m&lt;br&gt;MP3播放時間:3-4小時 &lt;br&gt;待機時間:120小時&lt;br&gt;充電時間:1-2小時&lt;br&gt;電壓:3.7V</t>
  </si>
  <si>
    <t>尺寸:6.5*2CM&lt;br&gt;芯片：智能芯片&lt;br&gt;藍牙版本：V4.1 &lt;br&gt;工作範圍：10m &lt;br&gt;防水：支持防水&lt;br&gt;防汗功能&lt;br&gt;電話功能：支持&lt;br&gt;拍照功能：支持&lt;br&gt;重量：8克&lt;br&gt;待機時間:60天&lt;br&gt;通話時間:32小時&lt;br&gt;音樂播放時間:28小時&lt;br&gt;降噪：DSP降噪&lt;br&gt;充電時間：2-3小時&lt;br&gt;電池容量：200 mAh &lt;br&gt;語音功能：支持語音廣播功能&lt;br&gt;特色:&lt;br&gt;1.防水功能&lt;br&gt;2.降噪&lt;br&gt;3.700毫安鋰電池&lt;br&gt;4.智能操作&lt;br&gt;5.HD麥克風&lt;br&gt;6.語音提示&lt;br&gt;7.設備電池提示&lt;br&gt;8.</t>
  </si>
  <si>
    <t>材質:棉&lt;br&gt;尺寸:30*21CM&lt;br&gt;重量:67G&lt;br&gt;藍牙版本：4.1 &lt;br&gt;傳輸距離：10M&lt;br&gt;電池：180 mAh &lt;br&gt;播放時間：長達6小時&lt;br&gt;待機時間：長達60小時&lt;br&gt;充電時間：2小時&lt;br&gt;包裝內容：&lt;br&gt;藍牙髮帯*1&lt;br&gt;USB充電電線*1&lt;br&gt;說明書*1</t>
  </si>
  <si>
    <t>藍牙版本：V3.0   EDR&lt;br&gt;頻率：2.4026GHz-2.480GHz&lt;br&gt;傳輸距離：30ft左右&lt;br&gt;MIC的傳輸距離：≤3ft&lt;br&gt;鋰電池：3.7V / 120mA&lt;br&gt;充電時間：2.5小時&lt;br&gt;待機時間：60小時&lt;br&gt;連續工作時間：約5小時&lt;br&gt;尺寸：適合頭圍56-62cm&lt;br&gt;可以取下揚聲器，以便您可以清洗帽子&lt;br&gt;材質：毛紗&lt;br&gt;包裝內容:&lt;br&gt;藍芽智能帽*1&lt;br&gt;充電線*1&lt;br&gt;特色:&lt;br&gt;1.內置MIC，可用於手機將語音電話直接傳輸到您的音頻設備，以便用戶可以免提接聽電話&lt;br&gt;2.內置鋰離子可充電電池，可通過USB充電線充電，待機時間長。&lt;br&gt;3.V3.0   EDR藍牙版本，適用於大多數具有藍牙功能的設備。&lt;br&gt;4.針織材料，時尚，保暖，可直接接電話</t>
  </si>
  <si>
    <t>頻率範圍：20-20KHZ&lt;br&gt;靈敏度：95DM&lt;br&gt;阻抗：32歐姆&lt;br&gt;揚聲器尺寸：32MM&lt;br&gt;傳輸距離：10M&lt;br&gt;充電時間：2H&lt;br&gt;待機時間：24H&lt;br&gt;聽歌時長：3-5H電池&lt;br&gt;內置160-180mA聚合物鋰電池&lt;br&gt;包裝內容:&lt;br&gt;藍芽音樂毛帽*1&lt;br&gt;USB充電線*1</t>
  </si>
  <si>
    <t>材質:ABS&lt;br&gt;藍芽版本:4.1V&lt;br&gt;頻率:2.4GHz&lt;br&gt;範圍:10m&lt;br&gt;靈敏度:90dBm&lt;br&gt;待機時間:120小時&lt;br&gt;充電時間:1小時&lt;br&gt;充電座:260mAh&lt;br&gt;電池容量:65mAh</t>
  </si>
  <si>
    <t>充電時間：1-2小時&lt;br&gt;藍牙版本：Buletooth 4.0   EDR，II類無線發射器標準&lt;br&gt;頻率範圍：2.402〜2.480GHz ISM帶&lt;br&gt;頻道：79個1MHz，黑白的頻道&lt;br&gt;靈敏度：-80dbm &lt;br&gt;藍牙範圍：高達10m &lt;br&gt;傳輸速度：57〜723Kbps &lt;br&gt;立體聲壓縮比：44.1 / 48kHz &lt;br&gt;充電功率：PC USB，5V &lt;br&gt;充電功率：輸入110 / 220V 50/60 Hz 150mA &lt;br&gt;包裝內容物:&lt;br&gt;運動藍芽耳機*1&lt;br&gt;USB充電線*1&lt;br&gt;特色:&lt;br&gt;1.專業的防汗設計&lt;br&gt;2.高彈性雙震懸掛系統</t>
  </si>
  <si>
    <t>藍牙版本：V3.0   EDR &lt;br&gt;頻率：2.4026GHz-2.480GHz &lt;br&gt;傳輸距離：30ft左右&lt;br&gt;MIC傳輸距離：3 ft &lt;br&gt;鋰離子電池：3.7V / 120mA &lt;br&gt;充電時間：2.5小時 &lt;br&gt;待機時間：60小時 &lt;br&gt;連續工作時間：約5小時 &lt;br&gt;尺寸：頭圍56-62cm &lt;br&gt;可以將揚聲器取下，以便洗淨帽子&lt;br&gt;包裝內容:&lt;br&gt;藍芽音樂帽*1&lt;br&gt;充電線*1&lt;br&gt;特色:&lt;br&gt;1.針織材料，時尚和冬季保暖，可以接聽電話&lt;br&gt;2.內置麥克風，可用於手機直接將對講電話傳輸到您的音頻設備，以便用戶可以通過設備免提接聽電話。&lt;br&gt;3.內置鋰離子可充電電池，可通過USB電線充電，待機時間長。</t>
  </si>
  <si>
    <t>頻率：20-20.000 Hz &lt;br&gt;靈敏度：106dB &lt;br&gt;阻抗：16 &lt;br&gt;電纜長度：1.2m &lt;br&gt;插頭：3.5mm &lt;br&gt;包裝：&lt;br&gt;拉鍊耳機*1&lt;br&gt;特色:&lt;br&gt;吸收光線後，此耳機將在沒有任何電池的情況下發光。&lt;br&gt;因此，如果它不發光，請將其放在明亮的地方幾個小時，或將其放在光線下約10分鐘，然後在黑暗的地方或晚上將會發光。&lt;br&gt;1.白天顏色不同，但晚上的燈光效果相同，表現出綠色發光效果。如果發光效果不是很好，建議用光照射，發光效果會很好&lt;br&gt;2.初次使用時，請先將其置於光線下或陽光下一會兒，然後在黑暗中發光</t>
  </si>
  <si>
    <t>藍芽版本:4.1V&lt;br&gt;通話時間:8小時&lt;br&gt;待機時間:200小時&lt;br&gt;音樂播放時間:7小時&lt;br&gt;範圍:10M&lt;br&gt;電池容量:170mAh&lt;br&gt;充電時間:2-3小時&lt;br&gt;包裝內容:&lt;br&gt;藍芽耳機*1&lt;br&gt;USB充電線*1&lt;br&gt;使用說明*1&lt;br&gt;特色:&lt;br&gt;1.用於無線音樂和通話功能的立體聲藍牙耳機&lt;br&gt;2.獨特的環繞式設計，輕巧舒適，適合全天使用&lt;br&gt;3.磁性耳塞在使用時會卡入到位&lt;br&gt;4.長達8小時的通話時間和20天的待機時間（超大容量聚合物電池）&lt;br&gt;5.靈巧的設計，舒適並展現出自己的風格&lt;br&gt;6.舒適佩戴&lt;br&gt;7.簡單的磁性耳塞具有吸收功能&lt;br&gt;8.自動重新連接，易於匹配&lt;br&gt;9.特殊聲音和開關控制按鈕&lt;br&gt;10.全指向性，高靈敏度的麥克風，清晰流暢的語音聊天功能&lt;br&gt;11.創新的雙阻尼平衡技術帶來完美的音樂&lt;br&gt;12.入耳式設計，消除噪音。</t>
  </si>
  <si>
    <t>線長:0.6M&lt;br&gt;藍牙版本：V4.1   EDR &lt;br&gt;頻率範圍：2.402 GHz〜2.480GHz &lt;br&gt;環境噪聲： -90dB &lt;br&gt;發射距離：10M&lt;br&gt;通話時間：約5小時&lt;br&gt;待機時間：150小時&lt;br&gt;包裝內容:&lt;br&gt;藍芽耳機*1&lt;br&gt;USB充電線*1&lt;br&gt;耳塞*3(大號、中號、小號)&lt;br&gt;使用說明*1</t>
  </si>
  <si>
    <t>藍牙版本：4.1&lt;br&gt;通話時間：8h &lt;br&gt;音樂時間：5-7h &lt;br&gt;待機時間：240小時&lt;br&gt;充電時間：1.5小時&lt;br&gt;麥克風：是&lt;br&gt;包裝內容：&lt;br&gt;藍牙耳機*1&lt;br&gt;USB電線*1&lt;br&gt;耳塞*1&lt;br&gt;特色:&lt;br&gt;1.防汗設計&lt;br&gt;2.IPX4防水&lt;br&gt;2.15度耳掛設計</t>
  </si>
  <si>
    <t>藍牙版本：V4.2   EDR &lt;br&gt;頻率：2.4026GHz-2.480GHz &lt;br&gt;傳輸距離：10M &lt;br&gt;麥克風傳輸距離：≤1M &lt;br&gt;鋰離子電池：3.7V / 120mA &lt;br&gt;充電時間：2.5 HRS &lt;br&gt;待機時間：60 Hrs&lt;br&gt;連續工作時間：約6小時 &lt;br&gt;尺寸：適合頭圍56-62cm &lt;br&gt;可以取下播放器，以便您清洗帽子&lt;br&gt;特色:&lt;br&gt;1.適用於大多數具有藍牙功能的設備。&lt;br&gt;2.彈力針織材料，保暖，柔軟，時尚的設計。&lt;br&gt;3.保護您免受寒冷的冬天的侵擾，還可以讓您在進行各種其他活動時聽音樂和說話。&lt;br&gt;4.內置麥克風，可用於手機，將語音電話直接傳輸到音頻設備，免提接聽。&lt;br&gt;5.內置鋰離子充電電池，可通過USB電纜充電，待機時間長。</t>
  </si>
  <si>
    <t>尺寸:7.5*22CM&lt;br&gt;功能齊全的藍牙耳機內置在您的手背上，可控制您的手機！與屏幕電話兼容的&lt;br&gt;音量控制和應答&lt;br&gt;手套-2合1產品！&lt;br&gt;內置的可充電電池&lt;br&gt;和Micro USB電線&lt;br&gt;可持續使用7天，一次花費&lt;br&gt;6個小時的通話時間&lt;br&gt;藍牙和手套是冬季收藏的完美保暖商品。&lt;br&gt;手套具有驚人的細膩的敷料大小和超舒適的魔術手套，此外還具有能夠接聽所有電話並在不拆卸手套的情況下在任何地方使用設備屏幕的優點。&lt;br&gt;藍牙手套提供了有趣而超酷的旅行方式，可以在旅途中撥打和接聽電話。該手套有內置麥克風和縫在拇指手套中的揚聲器，可讓您像手機一樣與您通話。&lt;br&gt;無論您身在何處，都無需起飛就可以接電話！這是2合1產品，由一副手套和藍牙耳機組合而成。&lt;br&gt;包裝內容&lt;br&gt;藍芽手套*1對&lt;br&gt;充電線*1</t>
  </si>
  <si>
    <t>藍牙版本：V4.2 &lt;br&gt;頻率範圍：2.4GHz-2.48GHz &lt;br&gt;工作距離：10m（自由空間）&lt;br&gt;待機時間：長達50小時&lt;br&gt;工作電壓：DC5V / 130MA &lt;br&gt;充電：包括電纜（不帶適配器）&lt;br&gt;電池：內置鋰聚合物電池&lt;br&gt;通話/音樂播放時間：大約2-4小時&lt;br&gt;充電時間：大約1-2小時&lt;br&gt;頻率響應：20Hz-20kHz</t>
  </si>
  <si>
    <t>線材:TPE&lt;br&gt;線長:120CM&lt;br&gt;靈敏度:102 dB&lt;br&gt;重量:13G&lt;br&gt;特色:&lt;br&gt;1.獨立的型腔結構，金屬網，聲音更清晰&lt;br&gt;2.配戴舒適&lt;br&gt;3.輕巧&lt;br&gt;3.重低音</t>
  </si>
  <si>
    <t>藍牙版本：4.2   edr&lt;br&gt;傳輸距離（m）：7-10m&lt;br&gt;功耗：18-22 mAh&lt;br&gt;輸入功率：93mW&lt;br&gt;充電時間：0.6h&lt;br&gt;電池容量：75 mAh&lt;br&gt;電池電壓：32-4.2v&lt;br&gt;鋰電池能量含量（瓦特小時）：0.203wh&lt;br&gt;特色:&lt;br&gt;1.是藍芽耳機也是MP3&lt;br&gt;2.添加TF卡播放模式&lt;br&gt;3.磁性設計強吸附於頸部前部，便於攜帶</t>
  </si>
  <si>
    <t>線長:110CM&lt;br&gt;線材:原線&lt;br&gt;接頭:3.5MM&lt;br&gt;靈敏度：93±2db&lt;br&gt;阻抗:11Ω±15％&lt;br&gt;特色:&lt;br&gt;1.雙低音單元設計，範圍更廣&lt;br&gt;2.出色的低音響應，連接到所有MP3播放器和數字音頻設備&lt;br&gt;3.手機功能有線控制器，輕鬆在音樂和通訊之間切換&lt;br&gt;4.TPE防纏繞設計提高了電線的耐用性，柔韌性和壽命</t>
  </si>
  <si>
    <t>線材:PVC&lt;br&gt;耳塞/耳罩材料：鋁合金&lt;br&gt;重量：20G&lt;br&gt;線長:1.2M&lt;br&gt;靈敏度:20dB&lt;br&gt;頻率響應範圍：20-20000Hz&lt;br&gt;阻抗：16Ω&lt;br&gt;插頭直徑：3.5mm&lt;br&gt;麥克風：有&lt;br&gt;特色:&lt;br&gt;1.響亮的聲音，非凡的感覺&lt;br&gt;2.人體工學設計入耳45度 配戴舒適 不容易掉落</t>
  </si>
  <si>
    <t>線長:1.2M&lt;br&gt;頻率響應：20Hz〜20KHz&lt;br&gt;阻抗：16Ω&lt;br&gt;靈敏度:108dB&lt;br&gt;連接器：3.5mm&lt;br&gt;麥克風：有&lt;br&gt;特色:&lt;br&gt;1.雙低音單元設計，範圍更廣&lt;br&gt;2.出色的低音響應;連接到所有MP3播放器和數字音頻設備&lt;br&gt;3.手機功能有線控制器，輕鬆在音樂和通訊之間切換&lt;br&gt;4.TPE防纏繞設計提高了電線的耐用性，柔韌性和壽命</t>
  </si>
  <si>
    <t>耳機類型：入耳式遊戲耳機&lt;br&gt;佩戴方式：耳塞&lt;br&gt;插頭風格：L型彎頭麥克風&lt;br&gt;頻率響應範圍：20-20000（Hz）&lt;br&gt;阻抗： 32（Ω）&lt;br&gt;靈敏度：106（dB）&lt;br&gt;喇叭直徑：10（Φmm）&lt;br&gt;耳塞/耳罩材料：ABS&lt;br&gt;耳機線材料：TPE&lt;br&gt;重量：0.05（g）&lt;br&gt;用途：遊戲音頻和視頻耳機，遊戲耳機，手機耳機，音樂頭戴式耳機&lt;br&gt;特色:&lt;br&gt;1.配戴舒適設計&lt;br&gt;2.3D遊戲聲效&lt;br&gt;3.45度入耳，舒適配戴</t>
  </si>
  <si>
    <t>藍芽版本:V4.1&lt;br&gt;通話時間:5-6小時&lt;br&gt;待機時間:120小時&lt;br&gt;電池容量:40mAh&lt;br&gt;充電時間:1-2小時&lt;br&gt;特色:&lt;br&gt;1.帶麥克風的耳機&lt;br&gt;2.適用於手機，運動，跑步&lt;br&gt;3.藍芽車用配件</t>
  </si>
  <si>
    <t>藍芽版本:V4.1&lt;br&gt;通話時間:4小時&lt;br&gt;待機時間:120小時&lt;br&gt;充電時間:2小時&lt;br&gt;頻率:2.4-2.48GHz</t>
  </si>
  <si>
    <t>材質:塑膠 &lt;br&gt;頻率:20Hz-58Hz&lt;br&gt;電源:3.7V / 500毫安鋰電池&lt;br&gt;特色:&lt;br&gt;1.看電影或聽音樂時用作平板電腦的喇叭&lt;br&gt;2.具有防水功能（請勿將揚聲器掉入水中！）&lt;br&gt;3.附有吸盤可黏貼在浴室或牆壁上&lt;br&gt;4.淋浴可享受免提音樂和通話功能，而不必擔心會對手機造成任何損壞</t>
  </si>
  <si>
    <t>材質:塑膠 &lt;br&gt;頻率:45Hz-25KHz&lt;br&gt;特色:&lt;br&gt;1.袖珍藍牙揚聲器，內置藍牙4.1   EDR無線傳輸，工作距離可達10米。&lt;br&gt;2.與所有藍牙設備兼容，例如智能手機，平板電腦，iPOD &lt;br&gt;3.支持充電&lt;br&gt;4.電池容量：5V 380mAh &lt;br&gt;5.播放時間：長達3小時</t>
  </si>
  <si>
    <t>材質:ABS塑膠 電鍍 &lt;br&gt;頻率:20Hz-20KHz&lt;br&gt;尺寸:95*5*7mm&lt;br&gt;播放功能:藍芽、USB、TF卡槽&lt;br&gt;特色:&lt;br&gt;1.重低音3D立體環繞聲&lt;br&gt;2.復古造懷舊型</t>
  </si>
  <si>
    <t>材質:塑膠 &lt;br&gt;頻率:120Hz-20kHz&lt;br&gt;尺寸:72.6*72.9*178.7mm&lt;br&gt;重量:500g&lt;br&gt;播放功能:USB，TF卡槽，收音機&lt;br&gt;包裝內容：&lt;br&gt;喇叭*1&lt;br&gt;USB電線*1&lt;br&gt;AUX電線*1&lt;br&gt;說明書*1&lt;br&gt;提帶*1</t>
  </si>
  <si>
    <t>材質:塑膠&lt;br&gt;頻率:120Hz-22kHz&lt;br&gt;尺寸：9.5*8.7*4cm&lt;br&gt;重量：133g&lt;br&gt;包裝內容：&lt;br&gt;喇叭*1&lt;br&gt;USB電線*1&lt;br&gt;金屬扣*1&lt;br&gt;吸盤*1&lt;br&gt;說明書*1</t>
  </si>
  <si>
    <t>材質:ABS塑膠 &lt;br&gt;頻率:60Hz-15KHz&lt;br&gt;尺寸:142*51*88mm&lt;br&gt;播放功能:USB，TF卡槽，收音機&lt;br&gt;特色:&lt;br&gt;1.支持調頻廣播，可以直接搜索收聽區域的廣播電台&lt;br&gt;2.語調柔和，清晰，動感，鮮明。&lt;br&gt;3.直接讀取TF卡和USB&lt;br&gt;4.無線接收距離可以長達10米&lt;br&gt;5.可以連接手機/平板電腦/電視的藍牙音頻&lt;br&gt;5.沒有藍牙連接，半小時自動關機</t>
  </si>
  <si>
    <t>材質:塑膠 &lt;br&gt;頻率:20Hz-58Hz&lt;br&gt;尺寸:78*78*31mm&lt;br&gt;播放功能:藍芽、TF卡槽</t>
  </si>
  <si>
    <t>材質:ABS塑膠 &lt;br&gt;尺寸:140*100*44mm&lt;br&gt;播放功能:藍芽、收音機、TF卡槽&lt;br&gt;特色:&lt;br&gt;1.內置500mAh鋰電池&lt;br&gt;2.時尚便利好攜帶</t>
  </si>
  <si>
    <t>材質:塑膠 &lt;br&gt;頻率:100Hz-20KHz&lt;br&gt;尺寸:85*75*70mm&lt;br&gt;播放功能:藍芽&lt;br&gt;特色:&lt;br&gt;1.無線撥放&lt;br&gt;2.可雙機互聯，可達3D環繞音&lt;br&gt;3.極佳低音效果&lt;br&gt;4.隱藏充電接口</t>
  </si>
  <si>
    <t>尺寸:14x11x8</t>
  </si>
  <si>
    <t>材質:金屬 尼龍&lt;br&gt;金屬材質:鋅合金  &lt;br&gt;厚度:3mm</t>
  </si>
  <si>
    <t>材質:金屬 &lt;br&gt;金屬材質:鋅合金  &lt;br&gt;厚度:2mm</t>
  </si>
  <si>
    <t>材質:金屬 &lt;br&gt;機屬材質:鋅合金  &lt;br&gt;厚度:2mm</t>
  </si>
  <si>
    <t>材質:金屬 &lt;br&gt;金屬材質:鋅合金  &lt;br&gt;厚度:4mm</t>
  </si>
  <si>
    <t>材質:金屬 &lt;br&gt;金屬材質:鋅合金  &lt;br&gt;厚度:3mm</t>
  </si>
  <si>
    <t>材質:金屬 &lt;br&gt;金屬材質:鋅合金  &lt;br&gt;厚度:1.8mm</t>
  </si>
  <si>
    <t>材質:金屬 &lt;br&gt;金屬材質:鋅合金  &lt;br&gt;厚度:5mm</t>
  </si>
  <si>
    <t>材質:金屬 PVC &lt;br&gt;金屬材質:鋅合金  &lt;br&gt;厚度:5mm</t>
  </si>
  <si>
    <t>材質:金屬 &lt;br&gt;金屬材質:鋅合金  &lt;br&gt;厚度:3.5mm</t>
  </si>
  <si>
    <t>材質:金屬 &lt;br&gt;金屬材質:鋅合金 &lt;br&gt;厚度:2.5mm</t>
  </si>
  <si>
    <t>尺寸：4.8x1.2x0.5cm&lt;br&gt;材質：金屬</t>
  </si>
  <si>
    <t>尺寸：L25*W12*H4.1mm&lt;br&gt;材質：金屬</t>
  </si>
  <si>
    <t>尺寸：2.3*1.2*0.4cm&lt;br&gt;材質：金屬</t>
  </si>
  <si>
    <t>111090105&lt;br&gt;
尺寸：38*21*3mm&lt;br&gt;
材質：金屬&lt;br&gt;
重量：4.6</t>
  </si>
  <si>
    <t>112050150&lt;br&gt;
尺寸：32.26*12.3*6.9mm&lt;br&gt;材質：金屬&lt;br&gt;芯片：3.0&lt;br&gt;接口：USB+Type C</t>
  </si>
  <si>
    <t>尺寸：13.5x1x1cm&lt;br&gt;材質：金屬</t>
  </si>
  <si>
    <t xml:space="preserve">尺寸：18*14.5*7mm&lt;br&gt;
材質：ABS </t>
  </si>
  <si>
    <t xml:space="preserve">110110298&lt;br&gt;
尺寸：5x4.5x1cm&lt;br&gt;
材質：木 </t>
  </si>
  <si>
    <t>109070316&lt;br&gt;
尺寸:A4&lt;br&gt;
印刷方式:300g銅西卡+單面霧膜-雙面印刷</t>
  </si>
  <si>
    <t>材質:PVC&lt;br&gt;尺寸:30-50CM 客製化&lt;br&gt;重量:40-80G</t>
  </si>
  <si>
    <t>材質:稻草&lt;br&gt;尺寸:30*32*2CM&lt;br&gt;肩長:26CM</t>
  </si>
  <si>
    <t>材質:不織布 網步  &lt;br&gt;尺寸:0.8*66CM</t>
  </si>
  <si>
    <t>材質:矽膠&lt;br&gt;尺寸:客製化&lt;br&gt;可載重量:0.3KG</t>
  </si>
  <si>
    <t>材質:毛氈&lt;br&gt;尺寸:客製化&lt;br&gt;可載重:0.4kg</t>
  </si>
  <si>
    <t>材質:600D牛津布 &lt;br&gt;尺寸:39*21*29cm,33*21*23cm&lt;br&gt;承重:40kg&lt;br&gt;&lt;br&gt;特色:&lt;br&gt;1.可以容納所有需要出門的硬件，工具，修理，電氣設備和小物品&lt;br&gt;2.便攜，不易打開，堅固耐用，大承載力&lt;br&gt;3.附背帶，更省力的背帶</t>
  </si>
  <si>
    <t>材質:尼龍 ABS 鋁合金  &lt;br&gt;摺疊尺寸:10*10*4CM&lt;br&gt;打開尺寸:37*40CM&lt;br&gt;承重:10KG&lt;br&gt;特色:&lt;br&gt;1.方便收納:不使用時，將袋子捲起摺疊收到小盒內&lt;br&gt;2.可以用掛鉤將購物袋捲成小巧的存儲盒，方便隨身攜帶</t>
  </si>
  <si>
    <t>材質:黃麻 竹   &lt;br&gt;重量:106g-120g  &lt;br&gt;尺寸:20-30cm/ 客製化</t>
  </si>
  <si>
    <t>材質:黃麻  &lt;br&gt;尺寸:20-30cm/客製化</t>
  </si>
  <si>
    <t>材質:PU&lt;br&gt;尺寸:39*29*25*12CM&lt;br&gt;重量:0.35KG</t>
  </si>
  <si>
    <t>材質：陶瓷&lt;br&gt;容量：400ml&lt;br&gt;尺寸：13.5*8.5cm</t>
  </si>
  <si>
    <t>材質：陶瓷&lt;br&gt;容量：400ml&lt;br&gt;尺寸：10*9cm</t>
  </si>
  <si>
    <t>材質：陶瓷&lt;br&gt;容量：300ml&lt;br&gt;尺寸：11*8cm</t>
  </si>
  <si>
    <t>材質：陶瓷&lt;br&gt;容量：300ml&lt;br&gt;尺寸：10*6.5cm</t>
  </si>
  <si>
    <t>材質：陶瓷&lt;br&gt;容量：400ml&lt;br&gt;尺寸：10*8cm</t>
  </si>
  <si>
    <t>材質：陶瓷&lt;br&gt;容量：450ml&lt;br&gt;尺寸：10.5*9cm</t>
  </si>
  <si>
    <t>材質：陶瓷&lt;br&gt;容量：400ml&lt;br&gt;尺寸：14*8.5cm</t>
  </si>
  <si>
    <t>材質：陶瓷&lt;br&gt;容量：420ml&lt;br&gt;尺寸：11*8cm</t>
  </si>
  <si>
    <t>材質：陶瓷&lt;br&gt;容量：400ml&lt;br&gt;尺寸：13*9cm</t>
  </si>
  <si>
    <t>材質：陶瓷&lt;br&gt;容量：400ml&lt;br&gt;尺寸：10.5*9.5cm</t>
  </si>
  <si>
    <t>材質：陶瓷&lt;br&gt;容量：360ml&lt;br&gt;尺寸：8.6*8cm</t>
  </si>
  <si>
    <t>材質：陶瓷&lt;br&gt;容量：350ml&lt;br&gt;尺寸：10*8.5cm</t>
  </si>
  <si>
    <t>材質：陶瓷&lt;br&gt;容量：450ml&lt;br&gt;尺寸：10.6*8cm</t>
  </si>
  <si>
    <t>材質：TPR&lt;br&gt;尺寸：直徑7.4cm</t>
  </si>
  <si>
    <t>材料: PA   PE&lt;br&gt;尺寸: 大號100 * 80cm，中號80 * 60cm，小號70 * 50cm&lt;br&gt;包裝: Opp袋/紙箱&lt;br&gt;重量: 0.3公斤/個&lt;br&gt;起訂量: 20片</t>
  </si>
  <si>
    <t>材料：無紡布/亞麻/陽離子織物  PP板 牛津布&lt;br&gt;尺寸：客制化&lt;br&gt;特徵：環保，可重複使用&lt;br&gt;重量：&lt;br&gt;小：0.68千克 &lt;br&gt;中：0.95千克&lt;br&gt;大：1.0千克&lt;br&gt;特大號：1.5千克&lt;br&gt;起訂: 100個</t>
  </si>
  <si>
    <t>材料: 牛津&lt;br&gt;可用顏色: 灰色/黑色&lt;br&gt;印刷方法: 數位印刷&lt;br&gt;規格：33X28X25cm&lt;br&gt;起訂量: 300個</t>
  </si>
  <si>
    <t>材料: 滌綸&lt;br&gt;顏色:藍, 水藍. 黑色, 粉紅色, 白色, 透明 &lt;br&gt;印刷方法: 數位印刷&lt;br&gt;規格: 8件組&lt;br&gt;</t>
  </si>
  <si>
    <t>尺寸：適合22-25吋行李箱&lt;br&gt;材質：萊卡&lt;br&gt;規格：伸縮桿處2孔設計，側邊1孔洞設計，底部魔鬼氈設計</t>
  </si>
  <si>
    <t>尺寸：適合22-25吋行李箱&lt;br&gt;材質：90％聚酯纖維10％氨綸，250 GSM&lt;br&gt;規格：伸縮桿處1孔設計，側邊1孔洞設計，底部拉鍊設計</t>
  </si>
  <si>
    <t>尺寸：適合22-26吋行李箱&lt;br&gt;材質：15％氨綸和85％聚酯纖維&lt;br&gt;規格：伸縮桿處1孔設計，側邊1孔洞設計，底部扣子設計</t>
  </si>
  <si>
    <t>尺寸：適合22-25吋行李箱&lt;br&gt;材質：面料是92%滌綸 8%氨綸&lt;br&gt;規格：伸縮桿處2孔設計，側邊1孔洞設計，底部拉鍊與鬆緊帶設計</t>
  </si>
  <si>
    <t>尺寸：適合22-25吋行李箱&lt;br&gt;材質：92％聚酯纖維+8％氨綸&lt;br&gt;規格：伸縮桿處2孔設計，側邊孔1洞設計，底部拉鍊設計</t>
  </si>
  <si>
    <t>尺寸：44*30*63cm，適合26吋行李箱&lt;br&gt;材質：不織布80g&lt;br&gt;規格：伸縮桿處2孔設計，底部魔鬼氈設計</t>
  </si>
  <si>
    <t>尺寸：12*12cm&lt;br&gt;材質：氯丁橡膠(潛水布)</t>
  </si>
  <si>
    <t>尺寸：12*15.5cm，厚度3mm&lt;br&gt;材質：氯丁橡膠(潛水布)</t>
  </si>
  <si>
    <t>尺寸：14.5*11cm，厚度3mm&lt;br&gt;材質：氯丁橡膠(潛水布)</t>
  </si>
  <si>
    <t>尺寸：14*16cm&lt;br&gt;材質：氯丁橡膠(潛水布)</t>
  </si>
  <si>
    <t>尺寸:直徑7.1*高4.2cm&lt;br&gt;材質:鋁合金&lt;br&gt;重量:170克 &lt;br&gt;藍芽版本:藍牙2.0 EDR &lt;br&gt;有效範圍:10-30m&lt;br&gt;電池容量:400mAh&lt;br&gt;充電時間:約2-4小時&lt;br&gt;工作時間:約6小時&lt;br&gt;特色:LED燈，無線，攜帶方便&lt;br&gt;顏色:黑色，銀色，金色，玫瑰金&lt;br&gt;包裝附:揚聲器*1, USB電纜*1, 說明書*1</t>
  </si>
  <si>
    <t>材質:PP ABS&lt;br&gt;藍芽版本:藍牙4.1 EDR&lt;br&gt;有效範圍:10m&lt;br&gt;電池容量:400mAh&lt;br&gt;充電時間:約1-2小時&lt;br&gt;工作時間:約4-5小時&lt;br&gt;特色:迷你，攜帶方便，無線</t>
  </si>
  <si>
    <t>尺寸:直徑90*寬55mm(含吸盤)&lt;br&gt;材質:ABS塑料 吸盤&lt;br&gt;藍芽版本:藍芽4.0 EDR&lt;br&gt;有效範圍:10m&lt;br&gt;充電時間:約3小時&lt;br&gt;工作時間:約5-6小時&lt;br&gt;防水版本:IPX4&lt;br&gt;特色:支援TF卡，防水，迷你，攜帶方便，無線</t>
  </si>
  <si>
    <t>尺寸:直徑90*寬50mm&lt;br&gt;材質:ABS塑料&lt;br&gt;藍芽版本:3.0 EDR&lt;br&gt;有效範圍:10-25m&lt;br&gt;電池容量:400mAh&lt;br&gt;工作時間:約4-6小時&lt;br&gt;特色:迷你，攜帶方便，無線</t>
  </si>
  <si>
    <t>尺寸:直徑60*高60mm&lt;br&gt;材質:金屬&lt;br&gt;藍芽版本:V4.0&lt;br&gt;有效範圍:10m&lt;br&gt;電池容量:600mAh&lt;br&gt;充電時間:約2-3小時&lt;br&gt;工作時間:約2小時&lt;br&gt;特色:支援TF卡，迷你，攜帶方便，無線</t>
  </si>
  <si>
    <t>尺寸:直徑90*寬50mm&lt;br&gt;材質:ABS 塑料&lt;br&gt;藍芽版本:4.0&lt;br&gt;有效範圍:10m&lt;br&gt;電池容量:500mAh&lt;br&gt;充電時間:約2-4小時&lt;br&gt;工作時間:約6小時&lt;br&gt;特色:迷你，攜帶方便，無線</t>
  </si>
  <si>
    <t>材質:PVC&lt;br&gt;
尺寸:22*16CM&lt;br&gt;
厚度:40絲</t>
  </si>
  <si>
    <t>作業系統：Android&lt;br&gt;錶帶：橡膠&lt;br&gt;錶殼：不銹鋼 ABS&lt;br&gt;SIM卡類型：Micro SIM卡&lt;br&gt;藍芽版本：3.0&lt;br&gt;待機時間：約100h&lt;br&gt;充電時間：約1-2h&lt;br&gt;功能：鬧鐘/接聽電話/日曆/撥號/消息提醒/計步器/計算器</t>
  </si>
  <si>
    <t>作業系統：Android、IOS&lt;br&gt;錶帶：橡膠&lt;br&gt;錶殼：不銹鋼 ABS&lt;br&gt;SIM卡類型：Micro SIM卡&lt;br&gt;藍芽版本：3.0&lt;br&gt;待機時間：約180h&lt;br&gt;功能：鬧鐘/高度計/接聽電話/互動音樂/留言提醒/計步器/日曆</t>
  </si>
  <si>
    <t>作業系統：三星、Android、IOS&lt;br&gt;錶帶：橡膠&lt;br&gt;錶殼：不銹鋼 ABS&lt;br&gt;螢幕：1.4英寸TFT觸摸屏&lt;br&gt;藍芽版本：3.0&lt;br&gt;待機時間：約180h&lt;br&gt;功能：鬧鐘/接聽電話/日曆/撥號/消息提醒/計步器/計算器</t>
  </si>
  <si>
    <t>作業系統：Android&lt;br&gt;錶帶：橡膠&lt;br&gt;錶殼：不銹鋼 ABS&lt;br&gt;待機時間：約120h&lt;br&gt;功能：鬧鐘/接聽電話/日曆/通話提醒/撥號/推送消息/計算器</t>
  </si>
  <si>
    <t>錶帶：矽膠&lt;br&gt;錶殼：ABS PC&lt;br&gt;螢幕：0.42英寸OLED&lt;br&gt;功能：心率監測器/血壓監測器/睡眠監測器/計步器&lt;br&gt;藍芽版本：4.0</t>
  </si>
  <si>
    <t>EA0338&lt;br&gt;封面：200P銅西&lt;br&gt;內頁：道林紙</t>
  </si>
  <si>
    <t>W80010&lt;br&gt;商品尺寸:210x297mm&lt;br&gt;封面材質：140P書面紙&lt;br&gt;內頁材質:道林紙&lt;br&gt;頁數：56張(112頁)</t>
  </si>
  <si>
    <t>F10267&lt;br&gt;尺寸:A4-210x297mm&lt;br&gt;封面:210P白玉紙&lt;br&gt;內頁:道林紙&lt;br&gt;頁數：50張(100張)</t>
  </si>
  <si>
    <t>D80761&lt;br&gt;尺寸:A4-210x297mm&lt;br&gt;封面:140P書面紙&lt;br&gt;內頁:道林紙&lt;br&gt;頁數：50張(100頁 )</t>
  </si>
  <si>
    <t>E10410&lt;br&gt;尺寸:A4-210x297mm&lt;br&gt;封面:140P書面紙&lt;br&gt;內頁:道林紙&lt;br&gt;頁數：40張(80頁)</t>
  </si>
  <si>
    <t>shop000009&lt;br&gt;商品尺寸:210x297mm&lt;br&gt;封面材質：140P書面紙&lt;br&gt;內頁材質：道林紙&lt;br&gt;頁數：50張(100頁</t>
  </si>
  <si>
    <t>shop000207&lt;br&gt;尺寸:A4-210x297mm&lt;br&gt;封面:140P書面紙&lt;br&gt;內頁:80P模造紙&lt;br&gt;頁數：50張(100頁)</t>
  </si>
  <si>
    <t>shop000208&lt;br&gt;尺寸:A4-210x297mm&lt;br&gt;封面:140P書面紙&lt;br&gt;內頁:80P模造紙&lt;br&gt;頁數：50張(100頁)</t>
  </si>
  <si>
    <t>材質:金屬  &lt;br&gt;厚度:1.8mm   &lt;br&gt;工藝:電鍍金</t>
  </si>
  <si>
    <t>材質:金屬/緞帶  &lt;br&gt;厚度:3mm   &lt;br&gt;工藝:電鍍</t>
  </si>
  <si>
    <t>材質:金屬  &lt;br&gt;厚度:3.5mm   &lt;br&gt;工藝:電鍍金</t>
  </si>
  <si>
    <t>材質:金屬  &lt;br&gt;厚度:2mm   &lt;br&gt;工藝:電鍍金</t>
  </si>
  <si>
    <t>材質:不鏽鋼  &lt;br&gt;厚度:1.5mm   &lt;br&gt;工藝:膠印</t>
  </si>
  <si>
    <t>材質:金屬  &lt;br&gt;厚度:2mm   &lt;br&gt;工藝:電鍍仿古銅</t>
  </si>
  <si>
    <t>材質:鋅合金 &lt;br&gt;尺寸:30mm &lt;br&gt;厚度:2mm   &lt;br&gt;工藝:電鍍</t>
  </si>
  <si>
    <t>材質:金屬  &lt;br&gt;厚度:2mm   &lt;br&gt;工藝:電鍍黑</t>
  </si>
  <si>
    <t>材質:鋅合金 &lt;br&gt;厚度:2.5mm   &lt;br&gt;工藝:仿古銅</t>
  </si>
  <si>
    <t>材質:金屬  &lt;br&gt;厚度:3mm   &lt;br&gt;工藝:電鍍仿古金</t>
  </si>
  <si>
    <t>尺寸：75/100mm&lt;br&gt;規格：可上霧膜或亮膜&lt;br&gt;包裝：透明OPP袋裝&lt;br&gt;最低起印量：10個&lt;br&gt;交期6-10天&lt;br&gt;&lt;br&gt;產品說明&lt;br&gt;胸章背後有有相框支架功能可站立存放，&lt;br&gt;可別可擺放，一物多用。 &lt;br&gt;</t>
  </si>
  <si>
    <t>尺寸：32/44/58/75mm&lt;br&gt;規格：可上霧膜或亮膜&lt;br&gt;包裝：透明OPP袋裝&lt;br&gt;最低起印量：10個&lt;br&gt;交期6-10天&lt;br&gt;&lt;br&gt;產品說明:&lt;br&gt;內崁超厚強力吸鐵(工業用釹鐵棚強磁)&lt;br&gt;可當胸章或磁鐵使用，強力磁鐵可以自由取下活動&lt;br&gt;穿貴重布料衣服時，可隔衣物與胸章吸附，不用擔心傷害衣物&lt;br&gt;適合臨時活動宣傳場合使用&lt;br&gt;活動結束亦可攜在OA屏風，文件鐵櫃，內務鐵櫃，居家冰箱上做展示與紀念 &lt;br&gt;</t>
  </si>
  <si>
    <t>尺寸：32/44/58/75mm&lt;br&gt;規格：可上霧膜或亮膜&lt;br&gt;包裝：透明OPP袋裝&lt;br&gt;最低起印量：10個&lt;br&gt;交期6-10天&lt;br&gt;&lt;br&gt;產品說明:&lt;br&gt;磁鐵後面是平面結構內崁強力磁鐵，&lt;br&gt;無法拆卸。 &lt;br&gt;</t>
  </si>
  <si>
    <t>109070072&lt;br&gt;
尺寸：58mm&lt;br&gt;規格：可上霧膜或亮膜&lt;br&gt;包裝：透明OPP袋裝&lt;br&gt;最低起印量：10個&lt;br&gt;交期6-10天</t>
  </si>
  <si>
    <t>尺寸：58mm&lt;br&gt;規格：可上霧膜或亮膜&lt;br&gt;包裝：透明OPP袋裝&lt;br&gt;最低起印量：10個&lt;br&gt;交期6-10天</t>
  </si>
  <si>
    <t>尺寸：44mm&lt;br&gt;規格：可上霧膜或亮膜&lt;br&gt;包裝：透明OPP袋裝&lt;br&gt;最低起印量：10個&lt;br&gt;交期6-10天</t>
  </si>
  <si>
    <t>尺寸：44/58mm&lt;br&gt;規格：可上霧膜或亮膜&lt;br&gt;包裝：透明OPP袋裝&lt;br&gt;最低起印量：10個交期6-10天</t>
  </si>
  <si>
    <t>材料: 針織羊毛&lt;br&gt;重量: 260克/對&lt;br&gt;尺寸: F</t>
  </si>
  <si>
    <t>材料: 針織加絨&lt;br&gt;重量: 50克/對&lt;br&gt;尺寸: F</t>
  </si>
  <si>
    <t>材料: 針織羊毛&lt;br&gt;重量: 50克/對&lt;br&gt;尺寸: F</t>
  </si>
  <si>
    <t>材料: 滌綸防風加絨&lt;br&gt;重量: 100克/對&lt;br&gt;尺寸: F</t>
  </si>
  <si>
    <t>材料: 矽膠&lt;br&gt;重量: 260克/對&lt;br&gt;尺寸: 34.5x15.5公分&lt;br&gt;耐熱: 220度&lt;br&gt;耐低: -45度&lt;br&gt;&lt;br&gt;【商品特色】&lt;br&gt;●矽膠(與奶嘴同材質)無獨材質,可直接滾水中消毒, 殺菌&lt;br&gt;●洗滌洗泡更快速&lt;br&gt;●輕鬆穿過隙縫打掃不費力&lt;br&gt;●可清洗碗筷, 金屬, 石頭, 紗窗, 水果, 衛浴設備, 寵物洗澡等多功能皆可用</t>
  </si>
  <si>
    <t>材料: 亞克力羊毛&lt;br&gt;重量: 40克/對&lt;br&gt;尺寸: 22cm</t>
  </si>
  <si>
    <t>材料: 棉紗&lt;br&gt;尺寸: 22x14cm</t>
  </si>
  <si>
    <t>材料: 棉/粒牛皮&lt;br&gt;重量: 360克&lt;br&gt;尺寸: 34公分</t>
  </si>
  <si>
    <t>材料: 滌綸刷絨材質&lt;br&gt;重量: 38克/對&lt;br&gt;尺寸: 女性尺碼</t>
  </si>
  <si>
    <t>材料: 皮革加絨材質&lt;br&gt;重量: 150克/對&lt;br&gt;尺寸: 女性尺碼</t>
  </si>
  <si>
    <t>材料: 滌綸皮革加絨&lt;br&gt;重量: 110克/對&lt;br&gt;尺寸: 女性尺碼</t>
  </si>
  <si>
    <t>材料: 針織&lt;br&gt;重量: 50克/對&lt;br&gt;尺寸: 女性尺碼</t>
  </si>
  <si>
    <t>材料: 針織&lt;br&gt;重量: 100克/對&lt;br&gt;尺寸: 女性尺碼</t>
  </si>
  <si>
    <t>材料: 絨毛加絨&lt;br&gt;重量: 100克/對&lt;br&gt;尺寸: 女性尺碼</t>
  </si>
  <si>
    <t>材料: 針織&lt;br&gt;重量: 50克/對&lt;br&gt;尺寸: 兒童尺碼</t>
  </si>
  <si>
    <t>材料: 針織&lt;br&gt;重量: 50克/對&lt;br&gt;尺寸: F</t>
  </si>
  <si>
    <t>材料: 毛絨加絨&lt;br&gt;重量: 50克/對&lt;br&gt;尺寸: 兒童尺碼</t>
  </si>
  <si>
    <t>材料: 絨毛加絨材質&lt;br&gt;重量: 100克/對&lt;br&gt;尺寸: 男性尺碼</t>
  </si>
  <si>
    <t>材料: 皮革刷絨材質&lt;br&gt;重量: 100克/對&lt;br&gt;尺寸: 男性尺碼</t>
  </si>
  <si>
    <t>材料: 加絨加厚羊毛針織&lt;br&gt;重量: 50克&lt;br&gt;尺寸: F</t>
  </si>
  <si>
    <t>材料: 絲絨皮革&lt;br&gt;重量: 100克/對&lt;br&gt;尺寸: S, M, L</t>
  </si>
  <si>
    <t>材質：PVC&lt;br&gt;充氣尺寸：90*25cm</t>
  </si>
  <si>
    <t>材質：PVC&lt;br&gt;充氣尺寸：定製</t>
  </si>
  <si>
    <t>材質：PVC&lt;br&gt;充氣尺寸：直徑23cm</t>
  </si>
  <si>
    <t>尺寸：高80*寬30mm&lt;br&gt;材質：鋅合金</t>
  </si>
  <si>
    <t>尺寸：77*28.5*12.5mm&lt;br&gt;材質：鋁合金</t>
  </si>
  <si>
    <t>尺寸：85*37.9*12mm&lt;br&gt;材質：鋅合金&lt;br&gt;重量：58g</t>
  </si>
  <si>
    <t>尺寸：74*50*25mm&lt;br&gt;材質：鋅合金&lt;br&gt;重量：229g</t>
  </si>
  <si>
    <t>尺寸：92*42*8mm&lt;br&gt;材質：鋅合金&lt;br&gt;重量：31g</t>
  </si>
  <si>
    <t>尺寸：80*30*10mm&lt;br&gt;材質：鋅合金&lt;br&gt;重量：65g</t>
  </si>
  <si>
    <t>尺寸：86*68mm&lt;br&gt;材質：PU</t>
  </si>
  <si>
    <t>尺寸：10.5*20.8cm&lt;br&gt;材質：PVC+ABS</t>
  </si>
  <si>
    <t>電話造型隨手杯&lt;br&gt;350ML&lt;br&gt;一處單色印</t>
  </si>
  <si>
    <t>尺寸：26.5*6.5cm，摺疊後10*14cm&lt;br&gt;材質：硅膠+塑料 &lt;br&gt;</t>
  </si>
  <si>
    <t>材質:金屬&lt;br&gt;尺寸:5*5CM&lt;br&gt;重量:35G工藝:烤漆</t>
  </si>
  <si>
    <t>尺寸:長14.7cm&lt;br&gt;
材質:塑料</t>
  </si>
  <si>
    <t>尺寸:L14.2x1x1&lt;br&gt;
材質:半金屬</t>
  </si>
  <si>
    <t>尺寸:23*2.2cm&lt;br&gt;
材質:PVC</t>
  </si>
  <si>
    <t>尺寸：5.5*8.5cm</t>
  </si>
  <si>
    <t>尺寸：23.7x2.9cm，捲起來內徑3.8~4cm&lt;br&gt;</t>
  </si>
  <si>
    <t>連接器：USB &lt;br&gt;藍牙版本：v5.0 &lt;br&gt;待機時間：≥120小時 &lt;br&gt;材質：ABS PVC&lt;br&gt;藍牙接收範圍：10m&lt;br&gt;電池：3.7V/50mAh&lt;br&gt;特色：&lt;br&gt;1.內置麥克風支持免提通話&lt;br&gt;2.內置可充電電池&lt;br&gt;3.支持語音提示和來電電話號碼顯示&lt;br&gt;4.強大的降噪電路（主動降噪）</t>
  </si>
  <si>
    <t>連接器：USB&lt;br&gt;藍牙版本：V4.2 EDR&lt;br&gt;待機時間：≥50小時&lt;br&gt;材質：金屬 塑料&lt;br&gt;藍牙接收範圍：10m&lt;br&gt;電池：3.7V/75mAh&lt;br&gt;特色：&lt;br&gt;1.一鍵式控制，音量控制按鈕，開/關開關，下一個，上一個，暫停，停止&lt;br&gt;2.內置高清和靈敏度麥克風&lt;br&gt;3.耳機磁性設計，方便使用</t>
  </si>
  <si>
    <t>連接器：3.5 &lt;br&gt;藍牙版本：V4.2 EDR&lt;br&gt;待機時間：≥30小時&lt;br&gt;材質：ABS PVC &lt;br&gt;藍牙接收範圍：10m&lt;br&gt;電池：3.7V/250mAh &lt;br&gt;特色：&lt;br&gt;1.音量控制，開/關開關，下一個，上一個，暫停，停止&lt;br&gt;2.折疊式的設計，方便攜帶&lt;br&gt;3.內置麥克風，免提通話&lt;br&gt;4.3.5mm AUX插孔</t>
  </si>
  <si>
    <t>連接器：USB&lt;br&gt;藍牙版本：V4.2 EDR&lt;br&gt;待機時間：≥50小時 &lt;br&gt;材質：金屬 塑料&lt;br&gt;藍牙接收範圍：10m&lt;br&gt;電池：3.7V/65mAh &lt;br&gt;特色：&lt;br&gt;1.一鍵式控制，音量控制，開/關開關，下一個，上一個，暫停，停止&lt;br&gt;2.內置高清和靈敏度麥克風</t>
  </si>
  <si>
    <t>連接器：USB &lt;br&gt;藍牙版本：V4.2 EDR  &lt;br&gt;待機時間：≥300小時&lt;br&gt;材質：ABS PVC &lt;br&gt;藍牙接收範圍：10m &lt;br&gt;電池：3.7V/150mAh &lt;br&gt;特色：&lt;br&gt;1.一鍵式控制，音量控制，開/關開關，下一個，上一個，暫停，停止&lt;br&gt;2.語音提示和振動提示（來電）&lt;br&gt;3.內置高清和靈敏度麥克風</t>
  </si>
  <si>
    <t>連接器：USB &lt;br&gt;藍牙版本：v5.0&lt;br&gt;待機時間：≥120小時&lt;br&gt;材質：ABS PVC&lt;br&gt;藍牙接收範圍：10m&lt;br&gt;特色：&lt;br&gt;1.400mAh電池盒&lt;br&gt;2.磁性充電口</t>
  </si>
  <si>
    <t>連接器：USB &lt;br&gt;藍牙版本：v5.0 &lt;br&gt;待機時間：≥50小時 &lt;br&gt;材質：ABS 塑料&lt;br&gt;藍牙接收範圍：10m &lt;br&gt;電池：3.7V/110mAh&lt;br&gt;特色：&lt;br&gt;1.音量控制，開/關開關，下一個，上一個，暫停，停止&lt;br&gt;2.磁鐵設計，方便使用</t>
  </si>
  <si>
    <t>連接器：USB &lt;br&gt;藍牙版本：V4.2 EDR&lt;br&gt;待機時間：≥50小時&lt;br&gt;材質：金屬 塑料&lt;br&gt;藍牙接收範圍：10m&lt;br&gt;電池：3.7V/75mAh&lt;br&gt;特色：&lt;br&gt;1.一鍵式控制，音量控制，開/關開關，下一個，上一個，暫停，停止&lt;br&gt;2.智能骨傳導&lt;br&gt;3.內置高清和靈敏度麥克風</t>
  </si>
  <si>
    <t>連接器：USB &lt;br&gt;藍牙版本：V4.2 EDR&lt;br&gt;待機時間：≥50小時 &lt;br&gt;材質：ABS 塑料&lt;br&gt;藍牙接收範圍：10m&lt;br&gt;電池：3.7V/110mAh&lt;br&gt;特色：&lt;br&gt;1.一鍵式控制，音量控制按鈕，開/關開關，下一個，上一個，暫停，停止&lt;br&gt;2.內置高清和靈敏度麥克風</t>
  </si>
  <si>
    <t>材質: ABS/PP/矽膠/電子配件&lt;br&gt;尺寸: 64.5x64.5x162mm&lt;br&gt;水瓶容量:240ml&lt;br&gt;重量: 170g&lt;br&gt;功率: 2W&lt;br&gt;使用時間:8-16H&lt;br&gt;電壓電流:DC 5V, 400mA&lt;br&gt;&lt;br&gt;【產品特色】&lt;br&gt;●靜音加濕, 清新空氣&lt;br&gt;●超音波高精密霧化片，將水分子分解成奈米細霧，深層滋潤肌膚&lt;br&gt;●可當車用加濕器噴霧&lt;br&gt;&lt;br&gt;注意：&lt;br&gt;※請勿使用蒸餾水或者純淨水，嚴禁使用香水香精等高濃度油性液體，以上因素可能影響出霧量或者這出口積水等，如出現以上情況，請及時清洗並換上適合的水源。&lt;br&gt;※測試請以55℃以下清水(勿加精油)測試。&lt;br&gt;※每10天使用乾淨抹布清洗霧化片上的污垢，若霧量變小，請及時更換棉棒。</t>
  </si>
  <si>
    <t>材質: ABS/PP/矽膠/電子配件&lt;br&gt;水瓶容量:780ml&lt;br&gt;重量: 480g&lt;br&gt;功率: 2W&lt;br&gt;使用時間: 12H&lt;br&gt;電壓電流: DC 5V, 800mA&lt;br&gt;&lt;br&gt;【產品特色】&lt;br&gt;●全透簡約時尚風格&lt;br&gt;●超音波高精密霧化片，將水分子分解成奈米細霧，深層滋潤肌膚&lt;br&gt;●探針自動斷水斷電保護，拒絕乾燒&lt;br&gt;●可當車用加濕器噴霧</t>
  </si>
  <si>
    <t>材質: ABS/PP/矽膠/電子配件&lt;br&gt;尺寸: 9.4x9x15.7cm&lt;br&gt;水瓶容量:400ML&lt;br&gt;重量: 290g&lt;br&gt;功率: 2W&lt;br&gt;使用時間: 4H&lt;br&gt;電壓電流: DC 5V, 400mA&lt;br&gt;&lt;br&gt;【產品特色】&lt;br&gt;●可閉合收納桌面風扇&lt;br&gt;●超細水霧不凝水, 滋潤補水&lt;br&gt;●三檔可調風速</t>
  </si>
  <si>
    <t>材質: ABS/PP/矽膠/電子配件&lt;br&gt;尺寸: 9.4x9x15.7cm&lt;br&gt;水瓶容量:320ML&lt;br&gt;重量: 262g&lt;br&gt;功率: 2W&lt;br&gt;使用時間: 4-8H&lt;br&gt;電壓電流: DC 5V, 400mA&lt;br&gt;&lt;br&gt;【產品特色】&lt;br&gt;●可閉合收納桌面風扇&lt;br&gt;●超細水霧不凝水, 滋潤補水&lt;br&gt;●三檔可調風速</t>
  </si>
  <si>
    <t>材質: ABS/PP/矽膠/電子配件&lt;br&gt;尺寸: 14x6.4x6.4cm&lt;br&gt;水瓶容量:220ml&lt;br&gt;功率: 2W&lt;br&gt;使用時間: 4H&lt;br&gt;電壓電流: DC 5V, 300mA</t>
  </si>
  <si>
    <t>材質: ABS/PP/電子配件&lt;br&gt;尺寸: 9.8x9.8x7.5cm&lt;br&gt;水瓶容量:80ml&lt;br&gt;重量: 150g&lt;br&gt;功率: 2W&lt;br&gt;使用時間: 4-8H&lt;br&gt;電壓電流: DC 5V, 400mA</t>
  </si>
  <si>
    <t>材質: ABS/PP/矽膠/電子配件&lt;br&gt;水瓶容量:160ml&lt;br&gt;功率: 2W&lt;br&gt;使用時間: 4-8H&lt;br&gt;電壓電流: DC 5V, 400mA</t>
  </si>
  <si>
    <t>材質: ABS PP/電子配件&lt;br&gt;水瓶容量: 230ml&lt;br&gt;重量: 240g&lt;br&gt;功率: 2W&lt;br&gt;使用時間: 4-8H&lt;br&gt;電壓電流: DC 5V, 400mA</t>
  </si>
  <si>
    <t>材質: ABS/PMMA/電子配件&lt;br&gt;尺寸: 10x10x7.5cm&lt;br&gt;水瓶容量:170ml&lt;br&gt;重量: 265g&lt;br&gt;功率: 2W&lt;br&gt;使用時間: 5-6H&lt;br&gt;電壓電流: DC 5V, 400mA</t>
  </si>
  <si>
    <t>材質: ABS PP/電子配件&lt;br&gt;尺寸: 16.2x6.5x6.5cm&lt;br&gt;水瓶容量:180ml&lt;br&gt;重量: 125g&lt;br&gt;功率: 2W&lt;br&gt;使用時間: 4-8H&lt;br&gt;電壓電流: DC 5V, 400mA</t>
  </si>
  <si>
    <t>材質: ABS PP/矽膠/電子配件&lt;br&gt;尺寸: 9.3x9.3x16.2cm&lt;br&gt;水瓶容量: 300ml&lt;br&gt;重量: 160g&lt;br&gt;功率: 2W&lt;br&gt;使用時間: 8H&lt;br&gt;電壓電流: DC 5V, 400mA</t>
  </si>
  <si>
    <t>材質: ABS/PP/矽膠/電子配件&lt;br&gt;尺寸: 6x6x11.2cm&lt;br&gt;水瓶容量:120ml&lt;br&gt;重量: 109g&lt;br&gt;功率: 1.5W&lt;br&gt;使用時間: 3H&lt;br&gt;電壓電流: DC 5V, 300mA</t>
  </si>
  <si>
    <t>材質: ABS/PP/矽膠/電子配件&lt;br&gt;尺寸: 7.6x7.6x17cmcm&lt;br&gt;水瓶容量:280ml&lt;br&gt;重量: 150g&lt;br&gt;功率: 2W&lt;br&gt;使用時間: 8H&lt;br&gt;電壓電流: DC 5V, 400mA</t>
  </si>
  <si>
    <t>材質: ABS PP/電子配件&lt;br&gt;尺寸: 9.1x9.1x15.3cm&lt;br&gt;水瓶容量:230ml&lt;br&gt;功率: 2W&lt;br&gt;使用時間: 6-10H&lt;br&gt;電壓電流: DC 5V, 400mA</t>
  </si>
  <si>
    <t>材質: ABS/PS/矽膠/電子配件&lt;br&gt;尺寸: 135x135x115mm&lt;br&gt;水瓶容量:240ml&lt;br&gt;重量: 310g&lt;br&gt;功率: 2W&lt;br&gt;使用時間:8-16H&lt;br&gt;電壓電流:DC 5V, 400mA&lt;br&gt;&lt;br&gt;【產品特色】&lt;br&gt;●靜音加濕, 清新空氣&lt;br&gt;●超音波高精密霧化片，將水分子分解成奈米細霧，深層滋潤肌膚&lt;br&gt;●可當車用加濕器噴霧&lt;br&gt;&lt;br&gt;注意：&lt;br&gt;※請勿使用蒸餾水或者純淨水，嚴禁使用香水香精等高濃度油性液體，以上因素可能影響出霧量或者這出口積水等，如出現以上情況，請及時清洗並換上適合的水源。&lt;br&gt;※測試請以55℃以下清水(勿加精油)測試。&lt;br&gt;※每10天使用乾淨抹布清洗霧化片上的污垢，若霧量變小，請及時更換棉棒。</t>
  </si>
  <si>
    <t>材質: ABS/PP/矽膠/電子配件&lt;br&gt;尺寸: 直徑66x高152公釐&lt;br&gt;水瓶容量:200ml&lt;br&gt;重量: 173g&lt;br&gt;功率: 2W&lt;br&gt;使用時間:4H&lt;br&gt;電壓電流:DC 5V, 400mA&lt;br&gt;&lt;br&gt;【產品特色】&lt;br&gt;●靜音加濕, 清新空氣, 七彩氛圍燈&lt;br&gt;●兩檔噴霧, 隨意切換-可切換間歇/連續噴霧方式&lt;br&gt;●超音波高精密霧化片，將水分子分解成奈米細霧，深層滋潤肌膚&lt;br&gt;●探針自動斷水斷電保護，拒絕乾燒&lt;br&gt;●可當車用加濕器噴霧&lt;br&gt;&lt;br&gt;使用技巧：第一次使用時，加入清水後，請稍等3分鐘，等待棉棒完全浸濕後在開啟加濕功能！&lt;br&gt;&lt;br&gt;注意：&lt;br&gt;※請勿使用蒸餾水或者純淨水，嚴禁使用香水香精等高濃度油性液體，以上因素可能影響出霧量或者這出口積水等，如出現以上情況，請及時清洗並換上適合的水源。&lt;br&gt;※測試請以55℃以下清水(勿加精油)測試。&lt;br&gt;※每10天使用乾淨抹布清洗霧化片上的污垢，若霧量變小，請及時更換棉棒。</t>
  </si>
  <si>
    <t>材質: ABS PP/電子配件&lt;br&gt;尺寸: 7.5x7.5x15.5cm&lt;br&gt;水瓶容量: 350ml&lt;br&gt;重量: 230g&lt;br&gt;功率: 2W&lt;br&gt;使用時間: 4-8H&lt;br&gt;電壓電流: DC 5V, 400mA</t>
  </si>
  <si>
    <t>材質: ABS PP/電子配件&lt;br&gt;尺寸: 11.5x11.5x12.6cm&lt;br&gt;水瓶容量: 400ml&lt;br&gt;功率: 2W&lt;br&gt;使用時間: 4-8H&lt;br&gt;電壓電流: DC 5V, 400mA</t>
  </si>
  <si>
    <t>材質: ABS PP/電子配件&lt;br&gt;尺寸: 7.6x7.6x17cm&lt;br&gt;水瓶容量: 320ml&lt;br&gt;功率: 2W&lt;br&gt;使用時間: 8H&lt;br&gt;電壓電流: DC 5V, 400mA</t>
  </si>
  <si>
    <t>材質: ABS PP/電子配件&lt;br&gt;尺寸: 6.8x6.8x14.1cm&lt;br&gt;水瓶容量:160ml&lt;br&gt;重量: 265g&lt;br&gt;功率: 2W&lt;br&gt;使用時間: 4-9H&lt;br&gt;電壓電流: DC 5V, 400mA</t>
  </si>
  <si>
    <t>材質: ABS PP/電子配件&lt;br&gt;尺寸: 10.2x10.2x14cm&lt;br&gt;水瓶容量: 350ml&lt;br&gt;重量: 217g&lt;br&gt;功率: 2W&lt;br&gt;使用時間: 4-8H&lt;br&gt;電壓電流: DC 5V, 400mA</t>
  </si>
  <si>
    <t>材質: ABS PP/電子配件&lt;br&gt;尺寸: 8.2x8.2x15.1cm&lt;br&gt;水瓶容量:320ml&lt;br&gt;功率: 2W&lt;br&gt;使用時間: 6-10H&lt;br&gt;電壓電流: DC 5V, 400mA</t>
  </si>
  <si>
    <t>材質: ABS/PP/矽膠/電子配件&lt;br&gt;尺寸: 13.6x13.6x12cm&lt;br&gt;水瓶容量:250ml&lt;br&gt;重量: 321g&lt;br&gt;功率: 2W&lt;br&gt;使用時間:4-9H&lt;br&gt;電壓電流:DC 5V, 400mA&lt;br&gt;&lt;br&gt;【產品特色】&lt;br&gt;●夜燈星空款, 七彩氛圍燈&lt;br&gt;●兩檔噴霧, 隨意切換-可切換間歇/連續噴霧方式&lt;br&gt;●超音波高精密霧化片，將水分子分解成奈米細霧，深層滋潤肌膚&lt;br&gt;●探針自動斷水斷電保護，拒絕乾燒&lt;br&gt;●可當車用加濕器噴霧</t>
  </si>
  <si>
    <t>材質: ABS PP/矽膠/電子配件&lt;br&gt;尺寸: 7.1x7.1x14.3cm&lt;br&gt;水瓶容量: 260ml&lt;br&gt;重量: 150g&lt;br&gt;功率: 2W&lt;br&gt;使用時間: 4-8H&lt;br&gt;電壓電流: DC 5V, 400mA</t>
  </si>
  <si>
    <t>材質: ABS PP/矽膠/電子配件&lt;br&gt;尺寸: 7.1x7.1x14.3cm&lt;br&gt;水瓶容量: 230ml&lt;br&gt;重量: 155g&lt;br&gt;功率: 2W&lt;br&gt;使用時間: 5-10H&lt;br&gt;電壓電流: DC 5V, 400mA</t>
  </si>
  <si>
    <t>材質: ABS PP/矽膠/電子配件&lt;br&gt;尺寸: 10.2x10.2x14cm&lt;br&gt;水瓶容量: 240ml&lt;br&gt;重量: 120g&lt;br&gt;功率: 2W&lt;br&gt;使用時間: 6-12H&lt;br&gt;電壓電流: DC 5V, 400mA</t>
  </si>
  <si>
    <t>材質: ABS PP/矽膠/電子配件&lt;br&gt;尺寸: 9.4x9.4x13.8cm&lt;br&gt;水瓶容量: 230ml&lt;br&gt;重量: 262g&lt;br&gt;功率: 2W&lt;br&gt;使用時間: 5-10H&lt;br&gt;電壓電流: DC 5V, 400mA</t>
  </si>
  <si>
    <t>材質: ABS PP/電子配件&lt;br&gt;尺寸: 16.5x15cm&lt;br&gt;水瓶容量:300ml&lt;br&gt;重量: 580g&lt;br&gt;功率: 2W&lt;br&gt;使用時間: 6-10H&lt;br&gt;電壓電流: DC 5V, 400mA&lt;br&gt;電源類型: 需插座&lt;br&gt;&lt;br&gt;【產品特色】&lt;br&gt;●3段噴霧調整,LED燈光效果, 黑色，木製可選 &lt;br&gt;●超音波高精密霧化片，將水分子分解成奈米細霧，深層滋潤肌膚&lt;br&gt;●可當車用加濕器噴霧&lt;br&gt;●木工藝造型</t>
  </si>
  <si>
    <t>材質: ABS PP/電子配件&lt;br&gt;尺寸: 7x8.5x14.5cm&lt;br&gt;水瓶容量:420ml&lt;br&gt;功率: 2W&lt;br&gt;使用時間: 4-8H&lt;br&gt;電壓電流: DC 5V, 400mA</t>
  </si>
  <si>
    <t>材質: PP ABS AS/電子配件&lt;br&gt;尺寸: 16.5x15cm&lt;br&gt;水瓶容量:300ml&lt;br&gt;重量: 150g&lt;br&gt;功率: 1.2W&lt;br&gt;使用時間:6-8H&lt;br&gt;電壓電流:DC5V/3W&lt;br&gt;&lt;br&gt;【產品特色】&lt;br&gt;●7段變色LED閃燈, 褐色木紋, 淺褐色木紋可選 &lt;br&gt;●超音波高精密霧化片，將水分子分解成奈米細霧，深層滋潤肌膚&lt;br&gt;●可當車用加濕器噴霧&lt;br&gt;●木工藝造型</t>
  </si>
  <si>
    <t>材質: ABS PP/矽膠/電子配件&lt;br&gt;尺寸: 7.5x8x13.3cm&lt;br&gt;水瓶容量: 350ml&lt;br&gt;重量: 155g&lt;br&gt;功率: 2W&lt;br&gt;使用時間: 5-10H&lt;br&gt;電壓電流: DC 5V, 400mA</t>
  </si>
  <si>
    <t>尺寸:A4-210x297mm&lt;br&gt;雙面印刷:140P書面紙</t>
  </si>
  <si>
    <t>商品尺寸:210x297mm&lt;br&gt;紙張材質：140P書面紙</t>
  </si>
  <si>
    <t>尺寸:17X9.5mm&lt;br&gt;封面:牛皮紙&lt;br&gt;內頁:非碳紙&lt;br&gt;頁數：150張</t>
  </si>
  <si>
    <t>尺寸:A4-210x297mm&lt;br&gt;封面:210P白玉紙&lt;br&gt;內頁:道林紙&lt;br&gt;頁數：70張(140頁)</t>
  </si>
  <si>
    <t>尺寸:A4-297x210mm&lt;br&gt;封面:140P書面紙&lt;br&gt;內頁:70P道林紙&lt;br&gt;頁數：50張(100頁)</t>
  </si>
  <si>
    <t>商品尺寸：297x210mm&lt;br&gt;封面材質：140P書面紙&lt;br&gt;內頁材質：道林紙&lt;br&gt;頁數：50張(100頁)</t>
  </si>
  <si>
    <t>尺寸:A4-297x210mm&lt;br&gt;封面:210P白玉紙&lt;br&gt;內頁:道林紙&lt;br&gt;頁數：100張(200頁)</t>
  </si>
  <si>
    <t>尺寸:A4-297x210mm&lt;br&gt;封面:210P白玉紙&lt;br&gt;內頁:道林紙&lt;br&gt;張數：100頁(50張)</t>
  </si>
  <si>
    <t>商品尺寸：210x297mm&lt;br&gt;封面:210P白玉紙&lt;br&gt;內頁:道林紙&lt;br&gt;頁數：65張(130頁)</t>
  </si>
  <si>
    <t>尺寸:A4-297x210mm&lt;br&gt;封面:140P書面紙&lt;br&gt;內頁:道林紙&lt;br&gt;頁數：100張(200頁)</t>
  </si>
  <si>
    <t>尺寸：33*30*13cm&lt;br&gt;重量：150g</t>
  </si>
  <si>
    <t>尺寸：33*46*8cm&lt;br&gt;重量：150g</t>
  </si>
  <si>
    <t>尺寸：40*36cm&lt;br&gt;重量：150g</t>
  </si>
  <si>
    <t>尺寸：42*48*14cm&lt;br&gt;重量：150g</t>
  </si>
  <si>
    <t>尺寸：40*27*15cm&lt;br&gt;重量：300g</t>
  </si>
  <si>
    <t>尺寸：26*30*8cm&lt;br&gt;重量：200g</t>
  </si>
  <si>
    <t>尺寸：39*31*15cm&lt;br&gt;重量：400g</t>
  </si>
  <si>
    <t>尺寸：38*41cm&lt;br&gt;重量：300g</t>
  </si>
  <si>
    <t>尺寸：42*36*4cm&lt;br&gt;重量：300g</t>
  </si>
  <si>
    <t>尺寸：35*35*20cm&lt;br&gt;重量：150g</t>
  </si>
  <si>
    <t>尺寸：36*29*10cm&lt;br&gt;重量：300g</t>
  </si>
  <si>
    <t>尺寸：35*31*20cm&lt;br&gt;重量：300g</t>
  </si>
  <si>
    <t>尺寸：34*30*9cm&lt;br&gt;重量：350g</t>
  </si>
  <si>
    <t>尺寸：34*29*9cm&lt;br&gt;重量：300g</t>
  </si>
  <si>
    <t>尺寸：40*35*8cm&lt;br&gt;重量：400g</t>
  </si>
  <si>
    <t>尺寸：38*36cm&lt;br&gt;重量：300g</t>
  </si>
  <si>
    <t>108100430&lt;br&gt;
內頁尺寸】25k -15x21cm&lt;br&gt;
【封面+內頁】共15張（30頁）-含封面&lt;br&gt;
【封面+內頁紙張】240gsm法米尼象牙卡-白色No.32-240-01 / 雙面彩色印刷&lt;br&gt;
【裝訂】金色雙線圈 /上翻&lt;br&gt;</t>
  </si>
  <si>
    <t xml:space="preserve">尺寸:8.3*3.9cm </t>
  </si>
  <si>
    <t>材質:金屬，鋁合金，ABS&lt;br&gt;尺寸:64.5x64.5x162cm</t>
  </si>
  <si>
    <t>4個USB端口&lt;br&gt;材質:金屬，鋁鎂合金，ABS&lt;br&gt;尺寸:57x17x6.5cm&lt;br&gt;重量:1250g&lt;br&gt;輸入：100-240V&lt;br&gt;輸出：5V 3.5A&lt;br&gt;配線：1.5M</t>
  </si>
  <si>
    <t>材質:金屬，鋅合金，ABS&lt;br&gt;重量:14g</t>
  </si>
  <si>
    <t>材質:鋅合金&lt;br&gt;重量:20g</t>
  </si>
  <si>
    <t>材質:金屬，鋅合金，ABS&lt;br&gt;尺寸:3.3x3.2x4.6cm&lt;br&gt;重量:20g</t>
  </si>
  <si>
    <t>材質:ABS/矽膠&lt;br&gt;重量:120g</t>
  </si>
  <si>
    <t>材質:ABS/矽膠&lt;br&gt;重量:20g</t>
  </si>
  <si>
    <t>材質:鋁鎂合金/磁鐵&lt;br&gt;重量:43g</t>
  </si>
  <si>
    <t>材質:ABS/矽膠&lt;br&gt;重量: 60g</t>
  </si>
  <si>
    <t>材質:ABS/金屬&lt;br&gt;尺寸:3.5x4.3cm&lt;br&gt;重量:20g</t>
  </si>
  <si>
    <t>材質:ABS/矽膠&lt;br&gt;重量:55g</t>
  </si>
  <si>
    <t>材質:ABS/鋁合金&lt;br&gt;重量:75g</t>
  </si>
  <si>
    <t>材質:ABS/矽膠/鋁合金/磁鐵</t>
  </si>
  <si>
    <t>材質:ABS/鋁合金</t>
  </si>
  <si>
    <t>ABS，帶電纜夾的矽膠</t>
  </si>
  <si>
    <t>材質:矽&lt;br&gt;尺寸:20*3.3CM</t>
  </si>
  <si>
    <t>材質:陶瓷&lt;br&gt;尺寸:10.7*10.7*11.2cm&lt;br&gt;特色:外瓶上有黑色書寫區，能隨心所欲書寫</t>
  </si>
  <si>
    <t>材質:陶瓷&lt;br&gt;尺寸:11*11*18cm/11*11*14.2cm/11*11*9cm&lt;br&gt;容量:1200ml/800ml/420ml</t>
  </si>
  <si>
    <t>材質:陶瓷&lt;br&gt;尺寸:16*6.7*8.6cm</t>
  </si>
  <si>
    <t>材質:陶瓷&lt;br&gt;尺寸&lt;br&gt;S:10.5*13.2cm&lt;br&gt;M:10.5*15.4cm&lt;br&gt;L:10.5*18cm&lt;br&gt;特色:外瓶上有黑色書寫區，能隨心所欲書寫</t>
  </si>
  <si>
    <t>材質:陶瓷&lt;br&gt;尺寸&lt;br&gt;大:34.5*22.5*6cm&lt;br&gt;中:30.2*17.5*5.5cm&lt;br&gt;小:26.5*15*5cm</t>
  </si>
  <si>
    <t>材質:陶瓷/矽膠&lt;br&gt;尺寸:7*7*18.3cm</t>
  </si>
  <si>
    <t>材質:陶瓷&lt;br&gt;尺寸:7.5*7.5*5CM</t>
  </si>
  <si>
    <t>材質:陶瓷 矽膠&lt;br&gt;尺寸:18*11*1.5CM</t>
  </si>
  <si>
    <t>材質:陶瓷/矽膠&lt;br&gt;尺寸:5*5*9CM</t>
  </si>
  <si>
    <t>材質:陶瓷/矽膠&lt;br&gt;尺寸:9.8*9.8*4.8CM</t>
  </si>
  <si>
    <t>材質:陶瓷&lt;br&gt;尺寸:7*6*8cm</t>
  </si>
  <si>
    <t>材質:陶瓷&lt;br&gt;尺寸:6*6*5CM&lt;br&gt;特色:食品級矽膠支架非常適合，在享用餐點時放置雞蛋用</t>
  </si>
  <si>
    <t>材質:陶瓷&lt;br&gt;尺寸:8*7.5*6CM</t>
  </si>
  <si>
    <t>材質:陶瓷/矽膠&lt;br&gt;尺寸:7*5*7.8cm</t>
  </si>
  <si>
    <t>尺寸:A4-210x297mm&lt;br&gt;封面:210P白玉紙&lt;br&gt;內頁:道林紙&lt;br&gt;頁數：50張(100頁)</t>
  </si>
  <si>
    <t>商品尺寸:210x297mm&lt;br&gt;封面:210P白玉紙&lt;br&gt;內頁:道林紙&lt;br&gt;頁數：60張(120頁)</t>
  </si>
  <si>
    <t>尺寸:A4-297x210mm&lt;br&gt;封面:140P書面紙&lt;br&gt;內頁:70P白模造</t>
  </si>
  <si>
    <t>A4-297x210mm&lt;br&gt;封面:210P白玉紙&lt;br&gt;內頁:道林紙&lt;br&gt;頁數：50張(100頁)</t>
  </si>
  <si>
    <t xml:space="preserve">A4-297x210mm&lt;br&gt;
封面:210P白玉紙&lt;br&gt;
內頁:道林紙&lt;br&gt;
頁數：100張(200頁) </t>
  </si>
  <si>
    <t xml:space="preserve">A4-297x210mm&lt;br&gt;
封面:210P白玉紙&lt;br&gt;
內頁:道林紙&lt;br&gt;
頁數：50張(100頁) </t>
  </si>
  <si>
    <t>材質：420J2不銹鋼和PP手柄&lt;br&gt;尺寸：5.8*4.7*14cm&lt;br&gt;重量：33.5g&lt;br&gt;功能：削皮.刨絲.開瓶</t>
  </si>
  <si>
    <t>材質：420J2不銹鋼和PP、TPR手柄&lt;br&gt;尺寸：15*7.5*3cm&lt;br&gt;重量：53g&lt;br&gt;功能：削皮.刨絲</t>
  </si>
  <si>
    <t>材質：金屬&lt;br&gt;尺寸：3*19cm&lt;br&gt;功能：削皮.刨絲</t>
  </si>
  <si>
    <t>材質：金屬420J2不銹鋼&lt;br&gt;尺寸：14.7*6.8*2.5cm&lt;br&gt;重量：14g&lt;br&gt;功能：削皮</t>
  </si>
  <si>
    <t>材質：金屬420J2不銹鋼&lt;br&gt;尺寸：21*4*3cm&lt;br&gt;重量：41g&lt;br&gt;功能：削皮</t>
  </si>
  <si>
    <t>材質：金屬420J2不銹鋼&lt;br&gt;尺寸：21*4*3cm&lt;br&gt;重量：50g&lt;br&gt;功能：削皮.刨絲</t>
  </si>
  <si>
    <t>材質：金屬，420J不銹鋼&lt;br&gt;尺寸：15.3*7.8*3.5cm&lt;br&gt;重量：51g&lt;br&gt;功能：削皮.刨絲</t>
  </si>
  <si>
    <t>材質：塑料，420J2不銹鋼&lt;br&gt;尺寸：16*11*2.8cm&lt;br&gt;重量：53g&lt;br&gt;功能：削皮</t>
  </si>
  <si>
    <t>材質：塑料，420J不銹鋼&lt;br&gt;尺寸：17.2*3*3cm&lt;br&gt;重量：36g&lt;br&gt;功能：削皮.刨絲</t>
  </si>
  <si>
    <t>材質：PP ABS塑料、420J2不銹鋼&lt;br&gt;尺寸：24.5*20.5*4cm&lt;br&gt;重量：389g&lt;br&gt;功能：削皮.刨絲.水果刀</t>
  </si>
  <si>
    <t>材質：塑膠&lt;br&gt;尺寸：420J2不銹鋼和PP、ABS手柄&lt;br&gt;重量：110g&lt;br&gt;功能：削皮.刨絲</t>
  </si>
  <si>
    <t>規格: 2.4GHz光學無線鼠標&lt;br&gt;尺寸: 113x57x20mm&lt;br&gt;電源: 2節AAA電池&lt;br&gt;材質: ABS</t>
  </si>
  <si>
    <t>108120057&lt;br&gt;
封面：銅西350磅彩色印刷(合版)+霧膜&lt;br&gt;
尺寸：8x13cm&lt;br&gt;
廣告頁：2頁 / 150磅銅版紙 / 雙面彩色印刷&lt;br&gt;
內頁：160頁 / 80p雪白道林 / 單色印刷(共版)-黑色&lt;br&gt;
裝訂：黑色環裝（短邊） / 上翻 / 外側導2圓角</t>
  </si>
  <si>
    <t>108110221&lt;br&gt;
尺寸:32K&lt;br&gt;
封面:17.2X11.4公分/經濟牛卡76T 2張對裱/封面燙黑&lt;br&gt;
內頁:17x11公分/100P白模造/無印刷/160頁&lt;br&gt;
裝訂:橫式上翻/黑色雙線圈/4邊導圓角&lt;br&gt;
包裝:OPP袋</t>
  </si>
  <si>
    <t>材質：304不鏽鋼&lt;br&gt;尺寸：20*3cm&lt;br&gt;重量：251g</t>
  </si>
  <si>
    <t>材質：不鏽鋼&lt;br&gt;尺寸：18*6*2.8cm&lt;br&gt;重量：155g</t>
  </si>
  <si>
    <t>材質：不鏽鋼&lt;br&gt;尺寸：17.5*2.8cm&lt;br&gt;重量：102g</t>
  </si>
  <si>
    <t>材質：不鏽鋼、ABS&lt;br&gt;尺寸：17*3cm&lt;br&gt;重量：102g</t>
  </si>
  <si>
    <t>材質：不鏽鋼&lt;br&gt;尺寸：20*6*2.8cm&lt;br&gt;重量：164g</t>
  </si>
  <si>
    <t>材質：皮革&lt;br&gt;尺寸：13*22cm&lt;br&gt;特色：適合用於旅行或商務旅行，薄型設計不會增加不必要的體積，內置RFID阻止功能有助於防止個人帳戶信息洩露，人造皮革可防止灰塵和刮傷。</t>
  </si>
  <si>
    <t>材質：尼龍&lt;br&gt;尺寸：25.5*13*2cm&lt;br&gt;特色：&lt;br&gt;1.防水材質&lt;br&gt;2.配有可調式頸帶&lt;br&gt;3.內置RFID阻止功能有助於防止個人帳戶信息洩露</t>
  </si>
  <si>
    <t>材質：PU皮革&lt;br&gt;尺寸：24*13*2.3cm&lt;br&gt;特色：&lt;br&gt;1.適合用於旅行或商務旅行，內置RFID阻止功能有助於防止個人帳戶信息洩露&lt;br&gt;2.人造皮革可防止灰塵和刮傷&lt;br&gt;3.17個不同大小的隔層，方便整理收納</t>
  </si>
  <si>
    <t>材質：防雪布230D&lt;br&gt;尺寸：25*14cm&lt;br&gt;特色：&lt;br&gt;1.防水面料製成&lt;br&gt;2.內置RFID阻止功能有助於防止個人帳戶信息洩露&lt;br&gt;3.帶有4個護照袋，13個卡位，2個用於存放票據和手機的大號開放式口袋，一個用於存放硬幣的拉鍊口袋，一個用於票務的大型透明隔層，一個身份證窗口和一個筆架。可以輕鬆容納您所有的家庭旅行配件，例如機票，信用卡，現金，小文件，並且易於攜帶。</t>
  </si>
  <si>
    <t>材質：PU皮革&lt;br&gt;尺寸：22*11.5cm&lt;br&gt;特色：&lt;br&gt;1.信用卡插槽*6、硬幣收納袋*1、筆槽(不包括筆)*1、護照套*1(最多可放4本護照)&lt;br&gt;2.內置RFID阻止功能有助於防止個人帳戶信息洩露</t>
  </si>
  <si>
    <t>材質：PU革&lt;br&gt;尺寸：13.5*23cm&lt;br&gt;特色：&lt;br&gt;1.內置RFID阻止功能有助於防止個人帳戶信息洩露</t>
  </si>
  <si>
    <t>材質：尼龍&lt;br&gt;尺寸：13*26*2.54cm&lt;br&gt;特色：&lt;br&gt;1.內置RFID阻止功能有助於防止個人帳戶信息洩露&lt;br&gt;2.可以容納護照*4、信用卡*5、現金袋*1、筆槽*1&lt;br&gt;3.採用防水尼龍</t>
  </si>
  <si>
    <t>材質：尼龍&lt;br&gt;尺寸：23*13*3.5cm&lt;br&gt;特色：&lt;br&gt;1.內置RFID阻止功能有助於防止個人帳戶信息洩露&lt;br&gt;2.採用防水尼龍和可拆卸帶子</t>
  </si>
  <si>
    <t>材質：尼龍&lt;br&gt;尺寸：23*13*3cm&lt;br&gt;特色：&lt;br&gt;1.內置RFID阻止功能有助於防止個人帳戶信息洩露&lt;br&gt;2.採用防水尼龍和可拆卸帶子&lt;br&gt;3.可以放護照*4、信用卡槽*5、現金袋*1、筆槽*1</t>
  </si>
  <si>
    <t>材質：無紡布210D&lt;br&gt;尺寸：15.5*18.5cm&lt;br&gt;特色：&lt;br&gt;1.內置RFID阻止功能有助於防止個人帳戶信息洩露&lt;br&gt;2.採用防水材質</t>
  </si>
  <si>
    <t>材質：尼龍&lt;br&gt;尺寸：16.5*14*1.3cm&lt;br&gt;特色：&lt;br&gt;1.內置RFID阻止功能有助於防止個人帳戶信息洩露</t>
  </si>
  <si>
    <t>材質：牛津布&lt;br&gt;尺寸：42*34*28cm&lt;br&gt;重量：2.9kg</t>
  </si>
  <si>
    <t>材質：PVC/聚酯纖維&lt;br&gt;尺寸：42*29*27cm&lt;br&gt;重量：1.5kg</t>
  </si>
  <si>
    <t>材質：PC&lt;br&gt;尺寸：47*35*29cm&lt;br&gt;重量：1.7kg</t>
  </si>
  <si>
    <t>材質：帆布&lt;br&gt;尺寸：41*34*22cm</t>
  </si>
  <si>
    <t>材質：尼龍&lt;br&gt;尺寸：42*32*28cm&lt;br&gt;重量：1.2kg</t>
  </si>
  <si>
    <t>材質：聚酯纖維&lt;br&gt;尺寸：47*41*41cm&lt;br&gt;重量：1.76kg</t>
  </si>
  <si>
    <t>材質：600D牛津布&lt;br&gt;尺寸：40*36*28cm&lt;br&gt;重量：1.16kg</t>
  </si>
  <si>
    <t>材質：聚酯纖維&lt;br&gt;尺寸：43*34*33cm&lt;br&gt;重量：1.7kg</t>
  </si>
  <si>
    <t>材質：PU皮革&lt;br&gt;尺寸：42*32*26cm&lt;br&gt;重量：2kg</t>
  </si>
  <si>
    <t>材質：PU皮革&lt;br&gt;尺寸：38*32*25cm&lt;br&gt;重量：1.4kg</t>
  </si>
  <si>
    <t>材質：PVC/尼龍&lt;br&gt;尺寸：45*38*29cm</t>
  </si>
  <si>
    <t>材質：600D牛津布&lt;br&gt;尺寸：42*34*28cm</t>
  </si>
  <si>
    <t>材質：600D牛津布&lt;br&gt;尺寸：48*27*26cm</t>
  </si>
  <si>
    <t>材質：聚酯纖維&lt;br&gt;尺寸：48*32*26cm&lt;br&gt;重量：1.25kg</t>
  </si>
  <si>
    <t>材料: ABS/PP&lt;br&gt;尺寸：10x13x7cm  &lt;br&gt;重量:180g</t>
  </si>
  <si>
    <t>材料: ABS PP 電器配件&lt;br&gt;尺寸：13x12x16cm  &lt;br&gt;電池容量：2000 電池&lt;br&gt;電源：USB 鋰電池</t>
  </si>
  <si>
    <t>材料: ABS PP 電器配件&lt;br&gt;尺寸：218x95x38mm  &lt;br&gt;電池容量：18650-1500mAh&lt;br&gt;&lt;br&gt;產品描述:&lt;br&gt;● 帶環境光&lt;br&gt;● 可折疊便攜式風扇&lt;br&gt;● 具有USB移動電源功能&lt;br&gt;● 外觀專利&lt;br&gt;● 三速風速調節&lt;br&gt;● 功率：4.5W，輸入：DC5V-0.8A</t>
  </si>
  <si>
    <t>材料: ABS PP 電器配件&lt;br&gt;電池容量：1200 毫安&lt;br&gt;重量: 155g&lt;br&gt;充電時間: 1.5小時</t>
  </si>
  <si>
    <t>材料: ABS PP 電器配件&lt;br&gt;尺寸：18x9.7x3.7cm  &lt;br&gt;電池容量：18650 電池（1200mAh）&lt;br&gt;電源：USB 鋰電池</t>
  </si>
  <si>
    <t>材料: ABS/TPU/電器配件 &lt;br&gt;電池容量：600毫安&lt;br&gt;&lt;br&gt;商品描述:&lt;br&gt;上下30度可調風角度，真正靜音風，設計簡單</t>
  </si>
  <si>
    <t>材料: ABS/矽膠/電器配件&lt;br&gt;尺寸：20x13.3x17cm &lt;br&gt;電池容量：1800毫安</t>
  </si>
  <si>
    <t>材料: ABS/TPU&lt;br&gt;尺寸：22.8x11.4x6cm  &lt;br&gt;電池容量：2000毫安&lt;br&gt;電源：USB 鋰電池&lt;br&gt;充電時間: 1.5h</t>
  </si>
  <si>
    <t>重量：170g&lt;br&gt;接口：USB 2.0&lt;br&gt;電池：1200mAh</t>
  </si>
  <si>
    <t>規格： &lt;br&gt;1.使用此冷卻和噴霧風扇冷卻並享受炎熱的夏季熱量。&lt;br&gt;2.只需插入AA電池，並在風扇的下半部注滿水，您便會再次在陽光下度過一天。&lt;br&gt;3.今天消除熱量，並獲得冷卻噴霧風扇！&lt;br&gt;4.材質：塑料</t>
  </si>
  <si>
    <t>材料: ABS PP 電器配件&lt;br&gt;尺寸：218x95x38mm  &lt;br&gt;電池容量：18650 電池（1200mAh）&lt;br&gt;電源：USB 鋰電池</t>
  </si>
  <si>
    <t>材料: ABS PP 電器配件&lt;br&gt;尺寸：20x15x48cm  &lt;br&gt;電池容量：18650 (1200毫安)&lt;br&gt;電源：USB 鋰電池</t>
  </si>
  <si>
    <t>充電時間: 1.5 小時 Input current: 500mA</t>
  </si>
  <si>
    <t>材料: ABS/PP&lt;br&gt;電池容量：18650-1800mAh毫安&lt;br&gt;重量:280g&lt;br&gt; &lt;br&gt;產品描述:&lt;br&gt;1. LED小夜燈3，模式調節&lt;br&gt;2. 可旋轉180°&lt;br&gt;3. 具有USB移動電源功能&lt;br&gt;4. 外觀專利&lt;br&gt;5. 三速風速調節</t>
  </si>
  <si>
    <t>材料: ABS PP 電器配件&lt;br&gt;電池容量：600毫安&lt;br&gt;使用時間:4.5h&lt;br&gt;電源：USB 鋰電池</t>
  </si>
  <si>
    <t>尺寸：23*18*12cm&lt;br&gt;材質：300D聚酯 PVC&lt;br&gt;重量：221g&lt;br&gt;特色：&lt;br&gt;1.3L容量，耐用，防水(但不建議長時間在大雨中使用)&lt;br&gt;2.頂部有一個小於6.28英寸的PVC觸摸屏透明袋層，無須將手機拿出即可方便操作手機與地圖&lt;br&gt;3.背帶設計可牢固的安裝在自行車車把上，騎行時不會搖晃</t>
  </si>
  <si>
    <t>尺寸：40*13.5*5.5cm&lt;br&gt;材質：600D聚酯纖維&lt;br&gt;重量：150g&lt;br&gt;特色：&lt;br&gt;1.耐用，防水(但不建議長時間在大雨中使用)&lt;br&gt;2.4個可調節寬肩帶，簡易安裝與拆卸</t>
  </si>
  <si>
    <t>尺寸：23*13*13cm&lt;br&gt;材質：600D聚酯 TPU&lt;br&gt;特色：&lt;br&gt;1.3.5L容量，耐用，防水(但不建議長時間在大雨中使用)&lt;br&gt;2.自行車車把包具有反光條紋&lt;br&gt;3.防水的TPU觸摸屏設計，且配有專業的防曬板，可保護眼睛，不再因為眩光造成刺眼看不到手機界面，無須將手機拿出即可方便操作手機與地圖</t>
  </si>
  <si>
    <t>尺寸：29*18.5*35cm&lt;br&gt;材質：聚酯纖維&lt;br&gt;特色：&lt;br&gt;1.耐用，防水(但不建議長時間在大雨中使用)&lt;br&gt;2.可調節的魔鬼氈環帶，簡易安裝與拆卸&lt;br&gt;3.為了增加安全性，自行車三角框架袋帶有反射條，以確保您的安全</t>
  </si>
  <si>
    <t>尺寸：28*19*6cm&lt;br&gt;材質：帆布</t>
  </si>
  <si>
    <t>尺寸：36*23*17.5cm&lt;br&gt;材質：尼龍&lt;br&gt;特色：&lt;br&gt;1.耐用，防水(但不建議長時間在大雨中使用)&lt;br&gt;2.為了增加安全性，袋有反射條設計，以確保您的安全</t>
  </si>
  <si>
    <t>尺寸：17.8*9.7*10cm&lt;br&gt;材質：聚酯纖維&lt;br&gt;容量：0.7-1.0L&lt;br&gt;特色：&lt;br&gt;1.耐用，防水(但不建議長時間在大雨中使用)&lt;br&gt;2.為了增加安全性，袋有反射條設計，以確保您的安全</t>
  </si>
  <si>
    <t>108060096&lt;br&gt;
1.網袋pvc材質/黑色&lt;br&gt;
2.尺寸:32X23cm±0.5CM&lt;br&gt;
3.皮標:pu仿皮+logo印&lt;br&gt;
4.布標總長1.5X16公分(對折)&lt;br&gt;</t>
  </si>
  <si>
    <t>108060093&lt;br&gt;
長14cm&lt;br&gt;
1.筆桿材質優良且書寫流利&lt;br&gt;
2.藍色筆芯&lt;br&gt;</t>
  </si>
  <si>
    <t>108120032&lt;br&gt;
印刷單色一處logo&lt;br&gt;
直徑10cm</t>
  </si>
  <si>
    <t>108110451&lt;br&gt;
【內頁尺寸】17x12公分&lt;br&gt;
【內頁】銅西200g/13張/雙彩&lt;br&gt;
【桌檯】W17XH15+8公分/黑色布紋紙110g/內貼白模造120g&lt;br&gt;
【裝訂】黑色&lt;br&gt;
【燙印】單面燙金&lt;br&gt;
【包裝】OPP袋包裝</t>
  </si>
  <si>
    <t>108060095&lt;br&gt;
【尺寸】25K（內頁尺寸：21x15cm）&lt;br&gt;
【桌台】外紙 : 新布紋紙-黑色110p-no.86-110-04 / 裏紙 : 特白道林120p&lt;br&gt;
【桌曆內頁】200g銅西紙 ( 內頁13張雙面 ) / 雙面彩色&lt;br&gt;
【裝訂】上翻環裝 / 黑色線圈 &lt;br&gt;
【包裝】OPP袋&lt;br&gt;</t>
  </si>
  <si>
    <t>材質：PVC/紙板&lt;br&gt;尺寸：A4(可定製)</t>
  </si>
  <si>
    <t>材質：牛皮紙板&lt;br&gt;尺寸：A4(可定製)</t>
  </si>
  <si>
    <t>材質：PP&lt;br&gt;尺寸：A4(可定製)</t>
  </si>
  <si>
    <t>材質：PVC&lt;br&gt;尺寸：A4(可定製)</t>
  </si>
  <si>
    <t>材質：ABS塑料&lt;br&gt;尺寸：160*30*40mm&lt;br&gt;電池：CR2032x1pc&lt;br&gt;最大秤重量：50kg&lt;br&gt;最小測量量：100g</t>
  </si>
  <si>
    <t>尺寸：15*5*3cm&lt;br&gt;特色：帶3000mAh行動電源，USBx1&lt;br&gt;最大秤重量：50kg&lt;br&gt;最小測量量：10g</t>
  </si>
  <si>
    <t>材質：ABS塑料&lt;br&gt;重量：160g&lt;br&gt;電池：CR2032x1pcs&lt;br&gt;最大秤重量：45kg&lt;br&gt;最小測量量：10g</t>
  </si>
  <si>
    <t>材質：ABS塑料&lt;br&gt;重量：110g&lt;br&gt;電池：AAA(四號電池)x2pcs&lt;br&gt;最大秤重量：50kg&lt;br&gt;最小測量量：10g</t>
  </si>
  <si>
    <t>材質：304不銹鋼 ABS塑料&lt;br&gt;尺寸：153x30x40mm&lt;br&gt;電池：CR2032x1pcs&lt;br&gt;最大秤重量：50kg&lt;br&gt;最小測量量：10g</t>
  </si>
  <si>
    <t>材質：塑料&lt;br&gt;尺寸：200*75*30mm&lt;br&gt;重量：191g&lt;br&gt;電池：DC 9v電池&lt;br&gt;最大秤重量：25kg&lt;br&gt;最小測量量：10g</t>
  </si>
  <si>
    <t>尺寸：14.6*14.4*3cm&lt;br&gt;最大秤重量：50kg&lt;br&gt;最小測量量：10g&lt;br&gt;特色：帶2200mAh行動電源</t>
  </si>
  <si>
    <t>尺寸：13.5*3.5*2cm&lt;br&gt;電池：CR2032x1pcs&lt;br&gt;最大秤重量：50kg&lt;br&gt;最小測量量：50g</t>
  </si>
  <si>
    <t>材質：ABS塑料&lt;br&gt;尺寸：18*3.3*3.3cm&lt;br&gt;重量：95g&lt;br&gt;電池：手搖式，免電池&lt;br&gt;最大秤重量：50kg&lt;br&gt;最小測量量：50g</t>
  </si>
  <si>
    <t>尺寸：145*80*20mm&lt;br&gt;重量：144g&lt;br&gt;電池：CR2032x1pcs&lt;br&gt;最大秤重量：50kg&lt;br&gt;最小測量量：110g</t>
  </si>
  <si>
    <t>材質:PVC&lt;br&gt;尺寸:18*10.5cm&lt;br&gt;適用型號:iPhone 11 Pro</t>
  </si>
  <si>
    <t>材質:PVC&lt;br&gt;尺寸:18*10.5cm&lt;br&gt;適用型號:iPhone XS 三星S9&lt;br&gt;特色:&lt;br&gt;1.防水，防塵，防沙，防雨，防雪  &lt;br&gt;2.如果掉入水中，則可以安全漂浮。  &lt;br&gt;3.環和鉤封閉系統可提供充分的保護。  &lt;br&gt;4.非常適合手機，PSP，mp3，mp4等。  &lt;br&gt;5.適用於露營，划船，釣魚，油管，游泳或任何其他水上運動。</t>
  </si>
  <si>
    <t>材質:PVC&lt;br&gt;尺寸:25.5*10.5cm&lt;br&gt;適用型號:6.2寸手機</t>
  </si>
  <si>
    <t>材質:PVC&lt;br&gt;尺寸:27*33cm&lt;br&gt;適用型號:單眼相機</t>
  </si>
  <si>
    <t>材質:PVC&lt;br&gt;尺寸:210*280cm&lt;br&gt;適用型號:10寸以下平板</t>
  </si>
  <si>
    <t>材質:PVC&lt;br&gt;尺寸:17.5*10.5cm&lt;br&gt;適用型號:6寸以下手機&lt;br&gt;特色&lt;br&gt;1.100％防水套，適用於6英寸智能手機&lt;br&gt;2.最高等級IPX8防水等級&lt;br&gt;3.不只是防水&lt;br&gt;4.清楚照片並清楚智能手機顯示屏的視圖&lt;br&gt;5.可使用觸摸屏&lt;br&gt;6.聆聽並撥打電話&lt;br&gt;7.隨附頸帶</t>
  </si>
  <si>
    <t>材質:PVC&lt;br&gt;尺寸:18*10.5cm&lt;br&gt;適用型號:6.5寸以下</t>
  </si>
  <si>
    <t>材質:PVC&lt;br&gt;尺寸:22*16cm&lt;br&gt;適用型號:8寸以下平板</t>
  </si>
  <si>
    <t>材質:PVC&lt;br&gt;尺寸:18*10.5cm&lt;br&gt;適用型號:6寸以下手機</t>
  </si>
  <si>
    <t>材質:PVC&lt;br&gt;尺寸:21*11.5cm&lt;br&gt;適用型號:5.5寸以下手機&lt;br&gt;特色:&lt;br&gt;1.SIZE-適用於對角線最大5.5寸的手機，並具有額外的存儲信用卡，ID，現金，硬幣的空間。方便前往海灘，游泳，釣魚，帆船，皮划艇，浮潛和水上公園活動。&lt;br&gt;2.IPX8-高達98英尺（30米）的出色防水保護，為您的設備提供防水/防雪/防污保護。&lt;br&gt;3.簡便的操作-透明的超薄蓋子可在攝影，攝像或甚至在水下檢查電子郵件時提供完整的觸摸屏功能。&lt;br&gt;4.全面保護-輕巧的聚氯乙烯，帶有簡單的卡扣和鎖定孔，可保護設備免受水，雪，灰塵和污垢的侵害。&lt;br&gt;5.雙重功能-精緻的設計，帶有可分離的掛繩，可以自由地掛在脖子上</t>
  </si>
  <si>
    <t>材質:PVC&lt;br&gt;尺寸:21*11.5cm&lt;br&gt;適用型號:5.5寸以下手機&lt;br&gt;特色:&lt;br&gt;1.SIZE-適用於對角線最大5.5英寸的設備，並具有額外的存儲信用卡，ID，現金，硬幣的空間。方便前往海灘，游泳，釣魚，帆船，皮划艇，浮潛和水上公園活動。&lt;br&gt;2.IPX8-高達98英尺（30米）的出色防水保護，為您的設備提供防水/防雪/防污保護。&lt;br&gt;3.簡便的操作-透明的超薄蓋子可在攝影，拍攝或甚至在水下檢查電子郵件時提供完整的觸摸屏功能。&lt;br&gt;4.全面保護-輕巧的聚氯乙烯（PVC）外殼，帶有簡單的卡扣和鎖定孔，可保護設備免受水，雪，灰塵和污垢的侵害。&lt;br&gt;5.雙重功能-精緻的設計，帶有可分離的掛繩，可以自由地掛在脖子上</t>
  </si>
  <si>
    <t>材質：ABS塑料&lt;br&gt;卡插槽：SD/TF/CF卡&lt;br&gt;連接埠：lightning port</t>
  </si>
  <si>
    <t>尺寸：100*62*15.5mm&lt;br&gt;材質：ABS塑料、鋁合金&lt;br&gt;重量：100g&lt;br&gt;卡插槽：TF/CF/SD/XQD/2USB 3.0&lt;br&gt;連接埠：USB 3.0</t>
  </si>
  <si>
    <t>材質：ABS塑料、鋁合金&lt;br&gt;卡插槽：CF/SD/TF/2USB 3.0&lt;br&gt;連接埠：Type C&lt;br&gt;特色：2USB/SD/TF均為3.0速度</t>
  </si>
  <si>
    <t>尺寸：4.5*6*1.4cm&lt;br&gt;重量：100g&lt;br&gt;卡插槽：SD/XQD/USB3.0&lt;br&gt;連接埠：USB 3.0</t>
  </si>
  <si>
    <t>111010143&lt;br&gt;
尺寸：80*24*12mm&lt;br&gt;材質：ABS塑料&lt;br&gt;重量：30g&lt;br&gt;卡插槽：SD/TF卡&lt;br&gt;連接埠：USB 3.0</t>
  </si>
  <si>
    <t>尺寸：4.5*6*1.4cm&lt;br&gt;卡插槽：SD/XQD/USB 3.0&lt;br&gt;連接埠：Type C</t>
  </si>
  <si>
    <t>尺寸：20*15*10cm&lt;br&gt;材質：鋁合金&lt;br&gt;重量：150g&lt;br&gt;卡插槽：CFast card reader&lt;br&gt;連接埠：USB 3.0</t>
  </si>
  <si>
    <t>108110313&lt;br&gt;
1.完成尺寸：約7.5*7.5cm(實際大小依照示意圖)&lt;br&gt;
2.封面規格：300g銅版紙單面彩色印刷上膜(霧模)&lt;br&gt;
3.內頁規格：80g白模造紙，30張彩印&lt;br&gt;
4.每本opp袋包裝&lt;br&gt;</t>
  </si>
  <si>
    <t>108060088&lt;br&gt;
1.盒裝&lt;br&gt;
2.底座長70*寬89mm±5mm，手機架面長124.5mm±5mm&lt;br&gt;
3.厚鋁料2.5mm±0.5mm&lt;br&gt;
4.陽極處理及彩色印刷&lt;br&gt;
5.臺灣製造</t>
  </si>
  <si>
    <t>9.8x8cm</t>
  </si>
  <si>
    <t>108060089&lt;br&gt;
1.純棉材質&lt;br&gt;
2.OKMAN造型&lt;br&gt;
3.尺寸:33X35公分</t>
  </si>
  <si>
    <t>材質：100％純棉&lt;br&gt;尺寸：7*8cm</t>
  </si>
  <si>
    <t>【材質】100％純棉&lt;br&gt;
【尺寸】7*8CM&lt;br&gt;
【洗標】2.5*1.2CM/單色印刷&lt;br&gt;
【LOGO】刺繡單色/4*4.5CM&lt;br&gt;
【包裝】OPP袋裝</t>
  </si>
  <si>
    <t>材質：100％純棉&lt;br&gt;尺寸：定製</t>
  </si>
  <si>
    <t>113030026&lt;br&gt;
材質:珍珠泡沫棉+電子元件&lt;br&gt;尺寸:長48cm*直徑4cm&lt;br&gt;燈的款式:單色常亮, 單色三種閃爍模式,七彩閃爍燈</t>
  </si>
  <si>
    <t>材質:塑料 &lt;br&gt;尺寸:20*30cm或客製化   &lt;br&gt;厚度:157G 180G 250G 350G</t>
  </si>
  <si>
    <t>材質:塑料  &lt;br&gt;尺寸:33.5*50cm  &lt;br&gt;厚度:客製化</t>
  </si>
  <si>
    <t>材質:PET薄膜  PP手柄塑料  &lt;br&gt;尺寸:70*24CM或客製化 &lt;br&gt;厚度:0.055mm&lt;br&gt;特色:&lt;br&gt;1.便於攜帶和使用&lt;br&gt;2.適合廣告、演唱會、球賽等應援手幅</t>
  </si>
  <si>
    <t>材質:300g銅版紙&lt;br&gt;尺寸:42x30cm &lt;br&gt;包裝:OPP袋裝&lt;br&gt;特色&lt;br&gt;1.適合體育賽事加油用&lt;br&gt;2.可在紙扇上印製廣告橫，手拉橫幅宣傳紙扇&lt;br&gt;3.聲響大，球迷助威加油道具必備品&lt;br&gt;</t>
  </si>
  <si>
    <t>材質:塑料，PE  &lt;br&gt;尺寸:60*10cm或客製化 &lt;br&gt;厚度:客製化&lt;br&gt;特色:&lt;br&gt;1.內部附鈴鐺，可以發出聲音，在黑暗中閃閃發光！吸睛又美麗。&lt;br&gt;2.可以將客製成多種形狀。 &lt;br&gt;3.充氣後，它可以自動密封。這對您來說很方便。&lt;br&gt;4.適合用於體育賽事、演唱會、造勢晚會等</t>
  </si>
  <si>
    <t>材質：矽膠&lt;br&gt;尺寸：18*1.2*0.2cm</t>
  </si>
  <si>
    <t>材質：矽膠&lt;br&gt;尺寸：20.2*1.2*0.2cm</t>
  </si>
  <si>
    <t>材質：竹/木&lt;br&gt;尺寸：12*7.8*1.3cm</t>
  </si>
  <si>
    <t>材質：竹/木&lt;br&gt;尺寸：8*0.8cm</t>
  </si>
  <si>
    <t>材質：竹/木&lt;br&gt;尺寸：8*1.3cm</t>
  </si>
  <si>
    <t>材質：竹/木&lt;br&gt;尺寸：12.5*8.5*1.5cm</t>
  </si>
  <si>
    <t>材質：竹/木&lt;br&gt;尺寸：11*8cm</t>
  </si>
  <si>
    <t>材質：竹/木&lt;br&gt;尺寸：13*8*3cm</t>
  </si>
  <si>
    <t>材質：竹/木&lt;br&gt;尺寸：11.5*7.5*2.3cm</t>
  </si>
  <si>
    <t>材質：竹/木&lt;br&gt;尺寸：8*8*8.5cm</t>
  </si>
  <si>
    <t>材質：竹/木&lt;br&gt;尺寸：14*11*2.5cm</t>
  </si>
  <si>
    <t>材質：竹/木&lt;br&gt;尺寸：12.5*8*2cm</t>
  </si>
  <si>
    <t>材質：竹/木&lt;br&gt;尺寸：14*10*2cm</t>
  </si>
  <si>
    <t>材質：竹/木&lt;br&gt;尺寸：10*10cm</t>
  </si>
  <si>
    <t>材質：塑料&lt;br&gt;尺寸：11.6x8.3x4.7cm</t>
  </si>
  <si>
    <t>材質：塑料&lt;br&gt;尺寸：13.2*9.5*8cm&lt;br&gt;重量：130g</t>
  </si>
  <si>
    <t>材質：塑料&lt;br&gt;尺寸：130*80mm</t>
  </si>
  <si>
    <t>材質：塑料&lt;br&gt;尺寸：13*8*11cm</t>
  </si>
  <si>
    <t>材質：塑料&lt;br&gt;尺寸：13*8.5*15cm</t>
  </si>
  <si>
    <t>材質：塑料&lt;br&gt;尺寸：13.5*9.6*5.8cm</t>
  </si>
  <si>
    <t>材質：PP塑料&lt;br&gt;
尺寸：12.5*8.5cm&lt;br&gt;
重量：41g</t>
  </si>
  <si>
    <t>材質：PP塑料</t>
  </si>
  <si>
    <t>材質：聚酯纖維&lt;br&gt;尺寸：51*31.5*19cm</t>
  </si>
  <si>
    <t>材質：聚酯纖維&lt;br&gt;尺寸：43*30*4.5cm</t>
  </si>
  <si>
    <t>材質：聚酯纖維&lt;br&gt;尺寸：58*40*10cm</t>
  </si>
  <si>
    <t>材質：聚酯纖維&lt;br&gt;尺寸：47*30*20cm</t>
  </si>
  <si>
    <t>材質：尼龍&lt;br&gt;尺寸：54.9*42.9*21.8cm</t>
  </si>
  <si>
    <t>材質：牛津布&lt;br&gt;尺寸：50.8*33.8*5.1cm</t>
  </si>
  <si>
    <t>材質：聚酯纖維&lt;br&gt;尺寸：42*28*18cm</t>
  </si>
  <si>
    <t>材質：600D聚酯纖維&lt;br&gt;尺寸：42*28*13.5cm</t>
  </si>
  <si>
    <t>材質：聚酯纖維&lt;br&gt;尺寸：40*28*13cm</t>
  </si>
  <si>
    <t>材質：尼龍&lt;br&gt;尺寸：44*30*16cm</t>
  </si>
  <si>
    <t>材質：聚酯纖維&lt;br&gt;尺寸：38*27*12cm</t>
  </si>
  <si>
    <t>材質：聚酯纖維&lt;br&gt;尺寸：50*29*18cm</t>
  </si>
  <si>
    <t>材質：聚酯纖維&lt;br&gt;尺寸：40*28*14cm</t>
  </si>
  <si>
    <t>材質：牛津布&lt;br&gt;尺寸：47*33*12cm</t>
  </si>
  <si>
    <t>材質：聚酯纖維&lt;br&gt;尺寸：41*28*14cm</t>
  </si>
  <si>
    <t>材質：聚酯纖維&lt;br&gt;尺寸：40*30*12cm</t>
  </si>
  <si>
    <t>材質：尼龍&lt;br&gt;尺寸：38*28*11cm</t>
  </si>
  <si>
    <t>材質：帆布&lt;br&gt;尺寸：43*30*13cm</t>
  </si>
  <si>
    <t>材質：聚酯纖維&lt;br&gt;尺寸：40*30*14cm</t>
  </si>
  <si>
    <t>材質：合成纖維&lt;br&gt;尺寸：46*28*16cm</t>
  </si>
  <si>
    <t>14x3.5cm</t>
  </si>
  <si>
    <t>色鉛筆:17.6X0.72cm&lt;/br&gt;
橡皮擦:4X2X1cm，白底&lt;/br&gt;
削鉛筆:2.7x1.6x1.1cm&lt;/br&gt;
直尺:15.6x2.6x0.3cm&lt;/br&gt;
紙筒:22X4cm&lt;/br&gt;</t>
  </si>
  <si>
    <t>108100258&lt;br&gt;
PET彩條五色標&lt;br&gt;
底卡:90X54mm/霧膜&lt;br&gt;
尺寸:12X45mm&lt;br&gt;
內頁:常規5色/25張&lt;br&gt;
每條印刷一色/單色/5條圖不同&lt;br&gt;
黏在透明PVC底卡上&lt;br&gt;</t>
  </si>
  <si>
    <t>4x5.5x1cm</t>
  </si>
  <si>
    <t>類型:圓珠筆&lt;br&gt;
材質:塑膠&lt;br&gt;
尺寸:14.2cm&lt;br&gt;</t>
  </si>
  <si>
    <t>108090145&lt;br&gt;
4.5x4.5cm</t>
  </si>
  <si>
    <t>材質:PP塑膠&lt;br&gt;尺寸:25*8.5cm&lt;br&gt;重量:102G&lt;br&gt;特色:&lt;br&gt;1.環保塑料，即使在低溫下也堅固耐用，具有良好的耐熱性和耐化學性。&lt;br&gt;2.方便舒適的帶繩手柄，剪刀設計，方便撿起大便，也可以在家裡用剪刀剷除，無需再直接用手清潔。&lt;br&gt;3.光滑的表面，對寵物大便非常有用且耐用。</t>
  </si>
  <si>
    <t>材質:塑膠&lt;br&gt;尺寸:16*11*14cm</t>
  </si>
  <si>
    <t>材質:塑膠/不鏽鋼&lt;br&gt;尺寸:37.5x25x7.5cm</t>
  </si>
  <si>
    <t>材質:塑膠&lt;br&gt;尺寸:客製化</t>
  </si>
  <si>
    <t>材質:塑膠/矽膠&lt;br&gt;尺寸:&lt;br&gt;M:9.2*12.2*7.3cm&lt;br&gt;L:8.2*11.2*6.3cm&lt;br&gt;特色:&lt;br&gt;1.溫和的矽膠刷毛可幫助您清除狗狗腳上的污垢和泥土，快速，輕鬆地清除狗狗腳上的泥土，沙子，污垢，融化並清除其他有害細菌和化學物質。&lt;br&gt;2.溫和有效的洗腳杯。接觸家具或地毯之前，請先清除腳掌上的灰塵。&lt;br&gt;3.使用時，加一點水和洗手液，插入泥濘的腳掌，將腳掌輕輕擦乾，再重複3個腳掌。&lt;br&gt;4.簡單易用，只需沖洗即可。</t>
  </si>
  <si>
    <t>材質:矽膠&lt;br&gt;尺寸:客製化&lt;br&gt;特色:&lt;br&gt;1.防水，紮實包覆寶貝的腳踝&lt;br&gt;2.底部花紋，防滑並且增加摩擦力&lt;br&gt;3.輕鬆穿脫&lt;br&gt;4.天氣冷的時候能保暖，防止凍傷&lt;br&gt;5.天氣熱的時候防止柏油地面高溫燙傷狗寶貝腳底</t>
  </si>
  <si>
    <t>材料：PP/PS/ABS&lt;br&gt;尺寸:60*12.5*13.5CM</t>
  </si>
  <si>
    <t>材質:矽膠&lt;br&gt;尺寸:23x18cm   &lt;br&gt;特色:除毛、梳毛、按摩、洗澡、安撫一摸到位</t>
  </si>
  <si>
    <t>材質:EVA&lt;br&gt;尺寸:25*30CM&lt;br&gt;厚度:16絲</t>
  </si>
  <si>
    <t>材質:EVA&lt;br&gt;
尺寸:25*30CM&lt;br&gt;
厚度:0.3MM</t>
  </si>
  <si>
    <t>材質:PVC&lt;br&gt;尺寸:24*35CM&lt;br&gt;厚度:20絲</t>
  </si>
  <si>
    <t>金屬自動鉛筆橡膠握筆附像皮擦頭&lt;br&gt;材質:ABS+PP+金屬&lt;br&gt;尺寸:15CM</t>
  </si>
  <si>
    <t>金屬筆管自動鉛筆&lt;br&gt;材質:金屬&lt;br&gt;尺寸:14.5CM</t>
  </si>
  <si>
    <t>高質感耐用金屬免削素描鉛筆&lt;br&gt;材質:金屬&lt;br&gt;尺寸:16*0.8CM&lt;br&gt;重量:25G&lt;br&gt;特色:&lt;br&gt;1.新奇高質感繪圖鉛筆&lt;br&gt;2.耐用免削 如筆鈍掉只需在紙上磨尖即可</t>
  </si>
  <si>
    <t>塑膠酒杯造型廣告筆&lt;br&gt;材質:塑膠&lt;br&gt;尺寸:15*3.5cm&lt;br&gt;重量:13g</t>
  </si>
  <si>
    <t>玫瑰金按壓式高品質金屬筆&lt;br&gt;材質:金屬&lt;br&gt;尺寸:14.4CM&lt;br&gt;重量:12.5G</t>
  </si>
  <si>
    <t>高品質鋁製按壓式金屬筆&lt;br&gt;材質:鋁&lt;br&gt;尺寸:14.8*CM&lt;br&gt;特色&lt;br&gt;1.鋁材料不僅具有耐腐蝕，耐鏽蝕和高強度特性，而且還是可以回收利用的材料&lt;br&gt;2.由金屬製成的筆夾非常堅固耐用</t>
  </si>
  <si>
    <t>高品質鋁製按壓式金屬筆&lt;br&gt;材質:鋁&lt;br&gt;尺寸:13.8*CM&lt;br&gt;特色&lt;br&gt;1.鋁材料不僅具有耐腐蝕，耐鏽蝕和高強度特性，而且還是可以回收利用的材料&lt;br&gt;2.由金屬製成的筆夾非常堅固耐用</t>
  </si>
  <si>
    <t>高品質玫瑰金旋轉式金屬筆&lt;br&gt;材質:金屬&lt;br&gt;尺寸:14.2*CM&lt;br&gt;特色&lt;br&gt;1.鋁材料不僅具有耐腐蝕，耐鏽蝕和高強度特性，而且還是可以回收利用的材料&lt;br&gt;2.由金屬製成的筆夾非常堅固耐用</t>
  </si>
  <si>
    <t>109040112&lt;br&gt;
材質:聚酯210D&lt;br&gt;尺寸:22*12*30CM&lt;br&gt;重量:210G</t>
  </si>
  <si>
    <t>材質:聚酯210D&lt;br&gt;尺寸:24*18.5*9CM&lt;br&gt;重量:200G</t>
  </si>
  <si>
    <t>材質:聚酯420D&lt;br&gt;尺寸:45*36*20CM&lt;br&gt;重量:0.185KG</t>
  </si>
  <si>
    <t>客製化PVC模切磁鐵&lt;br&gt;材質:軟磁鐵+銅版紙&lt;br&gt;尺寸:85*54mm&lt;br&gt;厚度:0.5mm</t>
  </si>
  <si>
    <t>寵物靜電除毛刷&lt;br&gt;材質:PP&lt;br&gt;尺寸:32.5*7.5*4.5cm&lt;br&gt;特色&lt;br&gt;1.攜帶方便&lt;br&gt;2.安全環保&lt;br&gt;3.輕鬆除毛除塵&lt;br&gt;4.一物多用，用來黏衣服、沙發、床單、寵物毛髮&lt;br&gt;5.雙面可用，不會對衣服造成傷害</t>
  </si>
  <si>
    <t>材質：尼龍&lt;br&gt;尺寸：27*12.3*12.2cm&lt;br&gt;摺疊尺寸：15*12.5*3.8cm</t>
  </si>
  <si>
    <t>材質：聚酯纖維&lt;br&gt;尺寸：54*28*23cm</t>
  </si>
  <si>
    <t>材質：600D聚酯纖維&lt;br&gt;尺寸：53*25*25cm</t>
  </si>
  <si>
    <t>材質：210D聚酯纖維&lt;br&gt;尺寸：38*25*24cm</t>
  </si>
  <si>
    <t>材質：尼龍&lt;br&gt;尺寸：47*35*23cm</t>
  </si>
  <si>
    <t>材質：尼龍&lt;br&gt;尺寸：82.6*43.2*29.2cm</t>
  </si>
  <si>
    <t>材質：尼龍&lt;br&gt;尺寸：50*30*24cm</t>
  </si>
  <si>
    <t>材質：聚酯纖維&lt;br&gt;尺寸：44*25*25cm</t>
  </si>
  <si>
    <t>材質：帆布&lt;br&gt;尺寸：44*27*23cm</t>
  </si>
  <si>
    <t>材質：牛津布&lt;br&gt;尺寸：50*27*25cm</t>
  </si>
  <si>
    <t>材質：尼龍&lt;br&gt;尺寸：46*28*24cm</t>
  </si>
  <si>
    <t>材質：尼龍&lt;br&gt;尺寸：49*25*22cm</t>
  </si>
  <si>
    <t>材質：帆布&lt;br&gt;尺寸：51*25*22cm</t>
  </si>
  <si>
    <t>材質：600D聚酯纖維&lt;br&gt;尺寸：41*32*22cm</t>
  </si>
  <si>
    <t>材質：尼龍&lt;br&gt;尺寸：45.7*32.7*22.7cm</t>
  </si>
  <si>
    <t>材質：尼龍&lt;br&gt;尺寸：41*32*22cm</t>
  </si>
  <si>
    <t>材質:小麥/PP&lt;br&gt;尺寸:17*9CM</t>
  </si>
  <si>
    <t>材質:小麥&lt;br&gt;尺寸:15*3.5CM</t>
  </si>
  <si>
    <t>材質:小麥/塑膠&lt;br&gt;尺寸:高10.4X底5.2cm、口徑7.3cm&lt;br&gt;容量:250ml</t>
  </si>
  <si>
    <t>材質:小麥/塑膠&lt;br&gt;尺寸:11.5 * 6.5cm</t>
  </si>
  <si>
    <t>材質:小麥/塑膠&lt;br&gt;尺寸&lt;br&gt;筷子:18cm&lt;br&gt;湯匙:16cm&lt;br&gt;叉子:15.4cm&lt;br&gt;杯:10.4*5.2cm&lt;br&gt;碗:6*7.3cm&lt;br&gt;盤:15cm</t>
  </si>
  <si>
    <t>材質:小麥/pp&lt;br&gt;尺寸:5.6 * 18.6cm&lt;br&gt;容量:500ml</t>
  </si>
  <si>
    <t>材質:小麥/塑料  &lt;br&gt;尺寸:&lt;br&gt;碗:10.5 * 4.5cm&lt;br&gt;湯匙:3.5*14cm&lt;br&gt;容量:280ml</t>
  </si>
  <si>
    <t>材質:小麥/pp&lt;br&gt;尺寸:34.3*22.5cm</t>
  </si>
  <si>
    <t>材質:小麥/PP&lt;br&gt;尺寸:&lt;br&gt;餐盤:21*30cm&lt;br&gt;筷子:21cm&lt;br&gt;湯匙:19.5cm&lt;br&gt;叉子:20cm&lt;br&gt;杯:7*10.5cm&lt;br&gt;碗:6*11cm</t>
  </si>
  <si>
    <t>材質:小麥/PP&lt;br&gt;尺寸:16.5*7cm</t>
  </si>
  <si>
    <t>材質:小麥/PP&lt;br&gt;尺寸:&lt;br&gt;水杯:7*7*10cm&lt;br&gt;水壺:20*14cm</t>
  </si>
  <si>
    <t>材質:小麥/PP  &lt;br&gt;尺寸:8.5 * 8 * 11cm&lt;br&gt;容量:400ML</t>
  </si>
  <si>
    <t>材質:小麥 &lt;br&gt;尺寸:20*20cm</t>
  </si>
  <si>
    <t>材質:小麥/PP&lt;br&gt;尺寸:&lt;br&gt;盤:直徑25CM&lt;br&gt;醬料碟:6.5CM</t>
  </si>
  <si>
    <t>108110192&lt;br&gt;
材質:一面網格一面透明PVC&lt;br&gt;
尺寸:W24XH17公分&lt;br&gt;
印刷:單面雙色印刷&lt;br&gt;
印刷色: Pantone 10267C+803C&lt;br&gt;
拉鍊:深藍色&lt;br&gt;</t>
  </si>
  <si>
    <t>21x2.5cm</t>
  </si>
  <si>
    <t>108110055&lt;br&gt;
【款式】19CM/銀色鋁圈/白色皮頭/切平&lt;br&gt;
【筆身】霧面黑色/印刷單色LOGO&lt;br&gt;</t>
  </si>
  <si>
    <t>18.3x1.5cm</t>
  </si>
  <si>
    <t>110080053&lt;br&gt;
108110205&lt;br&gt;
1.完成尺寸：8*11cm短邊糊頭&lt;br&gt;
2.封面規格：150g銅版紙+紙板/彩印上亮膜&lt;br&gt;
3.內頁規格：80g道林紙/200頁/彩印</t>
  </si>
  <si>
    <t>108100205&lt;br&gt;
尺寸:1.5cm*5m&lt;br&gt;
材質:進口日本和紙&lt;br&gt;
包裝:OPP袋-單個入&lt;br&gt;
款式:有8款圖案</t>
  </si>
  <si>
    <t>108110483&lt;br&gt;
尺寸:13.5x7.8</t>
  </si>
  <si>
    <t>尺寸：70*45*33mm&lt;br&gt;材質：ABS PC防火材料&lt;br&gt;電壓：直流12V-24V&lt;br&gt;規格：QC3.0，2個USB端口&lt;br&gt;重量：30g&lt;br&gt;特色：&lt;br&gt;1.電壓檢測顯示</t>
  </si>
  <si>
    <t>尺寸：75*30*30mm&lt;br&gt;材質：ABS PC&lt;br&gt;電壓：12v-24v&lt;br&gt;規格：QC3.0，2個USB端口&lt;br&gt;重量：28g</t>
  </si>
  <si>
    <t>尺寸：75*30*30mm&lt;br&gt;材質：ABS PC&lt;br&gt;電壓：12v-24v&lt;br&gt;規格：2.4A，2個USB端口</t>
  </si>
  <si>
    <t>尺寸：5*3.3cm&lt;br&gt;材質：ABS PC&lt;br&gt;電壓：12v-24v&lt;br&gt;規格：2個USB端口&lt;br&gt;重量：25g&lt;br&gt;特色：&lt;br&gt;1.電壓檢測顯示</t>
  </si>
  <si>
    <t>尺寸：65*25mm&lt;br&gt;材質：ABS PC&lt;br&gt;電壓：12v-32v&lt;br&gt;規格：QC3.0，2個USB端口，1個Type-C端口&lt;br&gt;重量：20g</t>
  </si>
  <si>
    <t>尺寸：65*28mm&lt;br&gt;材質：ABS PC&lt;br&gt;規格：2個USB端口&lt;br&gt;特色：&lt;br&gt;1.LED指示燈，夜間行車時方便辨識&lt;br&gt;2.小巧易攜，方便收納</t>
  </si>
  <si>
    <t>尺寸：34*16*88mm&lt;br&gt;材質：ABS PC&lt;br&gt;電壓：直流12-24V &lt;br&gt;規格：QC3.0，1個USB端口</t>
  </si>
  <si>
    <t>材質：ABS PC&lt;br&gt;電壓：直流12-24V&lt;br&gt;規格：2個USB端口&lt;br&gt;特色：&lt;br&gt;1.電壓檢測顯示</t>
  </si>
  <si>
    <t>尺寸：3.5*3.3cm&lt;br&gt;材質：ABS PC&lt;br&gt;規格：3個USB端口</t>
  </si>
  <si>
    <t>尺寸：8*3.3cm&lt;br&gt;材質：ABS PC&lt;br&gt;規格：2個USB端口</t>
  </si>
  <si>
    <t>尺寸：40*25*64mm&lt;br&gt;材質：ABS&lt;br&gt;規格：4個USB端口</t>
  </si>
  <si>
    <t>尺寸：8*4.3*2.7cm&lt;br&gt;材質：ABS&lt;br&gt;電壓：12v-24v&lt;br&gt;規格：2個USB端口&lt;br&gt;重量：18g</t>
  </si>
  <si>
    <t>尺寸：66*35*25mm&lt;br&gt;材質：ABS 鋁合金&lt;br&gt;電壓：12v-24v&lt;br&gt;規格：3個USB端口</t>
  </si>
  <si>
    <t>尺寸：6.7*3.4cm&lt;br&gt;材質：ABS PC&lt;br&gt;電壓：12v-24v&lt;br&gt;規格：QC3.0，2個USB端口</t>
  </si>
  <si>
    <t>尺寸：8*3.3cm&lt;br&gt;材質：ABS PC&lt;br&gt;電壓：12v-24v&lt;br&gt;規格：2個USB端口</t>
  </si>
  <si>
    <t>尺寸：8*3.3cm   &lt;br&gt;材質：鋁合金 ABS PC&lt;br&gt;電壓：12v-24v&lt;br&gt;規格：2個USB端口</t>
  </si>
  <si>
    <t>尺寸：40*80mm&lt;br&gt;材質：ABS&lt;br&gt;電壓：12v-24v&lt;br&gt;規格：2個USB端口&lt;br&gt;特色：&lt;br&gt;1.藍牙版本：4.2&lt;br&gt;2.電壓檢測顯示&lt;br&gt;3.免提接貼電話、播放手機音樂&lt;br&gt;4.電壓檢測&lt;br&gt;5.藍牙立體聲音訊傳輸規範(A2DP)，允許傳輸立體聲音訊訊號&lt;br&gt;6.支持回音暨噪音消除技術(CVC)</t>
  </si>
  <si>
    <t>材質：毛氈&lt;br&gt;尺寸：63*33cm&lt;br&gt;厚度：3mm</t>
  </si>
  <si>
    <t>材質：毛氈布&lt;br&gt;尺寸：25*25cm&lt;br&gt;厚度：3mm</t>
  </si>
  <si>
    <t>材質：毛氈布&lt;br&gt;尺寸：25cm&lt;br&gt;厚度：3mm</t>
  </si>
  <si>
    <t>材質：毛氈布&lt;br&gt;尺寸：25.6*21.4cm&lt;br&gt;厚度：3mm</t>
  </si>
  <si>
    <t>材質：毛氈布&lt;br&gt;尺寸：70*33cm&lt;br&gt;厚度：3mm</t>
  </si>
  <si>
    <t>材質：毛氈布&lt;br&gt;尺寸：2.35*1.95cm&lt;br&gt;厚度：3mm</t>
  </si>
  <si>
    <t>材質：毛氈布&lt;br&gt;尺寸：30*30cm&lt;br&gt;厚度：3mm</t>
  </si>
  <si>
    <t>109100282&lt;br&gt;
108100077&lt;br&gt;
【封面】封面一處烙印+內閣有名片袋
【廣告頁】10頁 / 150p銅版紙 / 彩色雙面印刷&lt;br&gt;
【內頁】160頁 / 80p雪白道林  / 雙色雙面印刷（藍＋黑） / 2019總日曆+年度計畫表+月份表+內頁小正方格+公共資訊頁&lt;br&gt;
【農民曆】32頁 / 80p雪白道林  / 雙色雙面印刷（藍＋黑）&lt;br&gt;
【裝訂】左翻 / 6孔活頁+外側2圓角&lt;br&gt;</t>
  </si>
  <si>
    <t>108110312&lt;br&gt;
尺寸：2.1*2CM&lt;br&gt;
顏色：青銅、紅銅、仿古金</t>
  </si>
  <si>
    <t>108110362&lt;br&gt;
材質：200g雙銅&lt;br&gt;
上膜：單面霧膜+局部上光&lt;br&gt;
尺寸：菊對-W22xH29xD8cm&lt;br&gt;
繩子：1.8*35cm人字繩&lt;br&gt;</t>
  </si>
  <si>
    <t>108120220&lt;br&gt;
尺寸:25K（148x210mm）&lt;br&gt;
封面:單面彩色 / 上霧膜 / 250g銅西卡&lt;br&gt;
廣告頁:150P 銅版紙 / 8頁（4張）雙面彩色印刷&lt;br&gt;
內頁:160頁方格 / 80g道林紙 / 單色雙面印刷&lt;br&gt;
裝訂:祼裝穿線膠裝&lt;br&gt;</t>
  </si>
  <si>
    <t>110080166&lt;br&gt;
尺寸:8X8X6cm&lt;br&gt;
材質:100g白紙&lt;br&gt;
印刷:內頁單色印刷/側邊四面單色&lt;br&gt;</t>
  </si>
  <si>
    <t>尺寸：63*39*11mm&lt;br&gt;材質：ABS&lt;br&gt;重量：18g&lt;br&gt;接口類型：USB 3.0&lt;br&gt;連接器：Micro USB、USB 2.0、USB 3.0、TF卡插槽、SD/MMC卡插槽</t>
  </si>
  <si>
    <t>材質：ABS&lt;br&gt;接口類型：USB 2.0&lt;br&gt;連接器：USB 2.0、MS卡插槽、TF卡插槽、SD卡插槽</t>
  </si>
  <si>
    <t>材質：塑料&lt;br&gt;接口類型：Lightning、Type-C、Micro&lt;br&gt;連接器：TF卡插槽</t>
  </si>
  <si>
    <t>材質：塑料&lt;br&gt;接口類型：USB 2.0、Lightning、Type-C&lt;br&gt;連接器：TF卡插槽、SD卡插槽</t>
  </si>
  <si>
    <t>接口類型：USB 3.0、Lightning&lt;br&gt;連接器：TF卡插槽、SD卡插槽</t>
  </si>
  <si>
    <t>材質：塑料&lt;br&gt;重量：55g&lt;br&gt;接口類型：USB 3.0、Lightning&lt;br&gt;連接器：TF卡插槽、SD卡插槽</t>
  </si>
  <si>
    <t>尺寸：58*40*8.8mm&lt;br&gt;材質：塑料&lt;br&gt;接口類型：USB 2.0、Lightning、Type-C、Micro&lt;br&gt;連接器：TF卡插槽、SD卡插槽</t>
  </si>
  <si>
    <t>材質:環保500D PVC&lt;br&gt;尺寸:15L/20L/25L/30L&lt;br&gt;特色:&lt;br&gt;1.透明視窗，可輕鬆找詢物品&lt;br&gt;2.適合任和戶外玩水活動，浮潛、朔溪、泛舟、登山等&lt;br&gt;3.讓您的行李不會因為戶外玩水而弄濕且保持乾燥</t>
  </si>
  <si>
    <t>材質:環保500D PVC&lt;br&gt;尺寸:15L/20L/25L/30L&lt;br&gt;特色:&lt;br&gt;1.透明手機視窗，可輕鬆看您手機訊息&lt;br&gt;2.適合任和戶外玩水活動，浮潛、朔溪、泛舟、登山等&lt;br&gt;3.讓您的行李不會因為戶外玩水而弄濕且保持乾燥</t>
  </si>
  <si>
    <t>材質:TPU帆布&lt;br&gt;尺寸:20L&lt;br&gt;特色:&lt;br&gt;1.水滴型反光片，讓您在夜間行動安全&lt;br&gt;2.適合任和戶外玩水活動，浮潛、朔溪、泛舟、登山等&lt;br&gt;3.讓您的行李不會因為戶外玩水而弄濕且保持乾燥</t>
  </si>
  <si>
    <t>材質:環保500D PVC&lt;br&gt;尺寸:15L/20L/25L/30L&lt;br&gt;特色:&lt;br&gt;1.適合任和戶外玩水活動，浮潛、朔溪、泛舟、登山等&lt;br&gt;2.讓您的行李不會因為戶外玩水而弄濕且保持乾燥</t>
  </si>
  <si>
    <t>材質:環保500D PVC網層&lt;br&gt;尺寸:15L/20L/25L/30L&lt;br&gt;特色:&lt;br&gt;1.單拉鍊隔層可以放置手機，讓您方便好找&lt;br&gt;2.適合任和戶外玩水活動，浮潛、朔溪、泛舟、登山等&lt;br&gt;3.讓您的行李不會因為戶外玩水而弄濕且保持乾燥</t>
  </si>
  <si>
    <t>材質:環保500D PVC&lt;br&gt;尺寸:15L/10L/25L/30L&lt;br&gt;特色:&lt;br&gt;1.帶有反光條可以提醒駕駛員經過，外面有一個小的拉鍊口袋，可以存放手機和重要小東西&lt;br&gt;2.適合任和戶外玩水活動，浮潛、朔溪、泛舟、登山等&lt;br&gt;3.讓您的行李不會因為戶外玩水而弄濕且保持乾燥</t>
  </si>
  <si>
    <t>材質:500D PVC網層&lt;br&gt;尺寸:15L/20L/25L/30L&lt;br&gt;特色:&lt;br&gt;&lt;br&gt;1.適合任和戶外玩水活動，浮潛、朔溪、泛舟、登山等&lt;br&gt;2.讓您的行李不會因為戶外玩水而弄濕且保持乾燥</t>
  </si>
  <si>
    <t>材質:500D PVC防水帆布&lt;br&gt;尺寸:15L/20L/25L/30L&lt;br&gt;特色:&lt;br&gt;1.有一個小的拉鍊口袋，可以存放手機和重要小東西&lt;br&gt;2.適合任和戶外玩水活動，浮潛、朔溪、泛舟、登山等&lt;br&gt;3.讓您的行李不會因為戶外玩水而弄濕且保持乾燥</t>
  </si>
  <si>
    <t>108120193&lt;br&gt;
【尺寸】32K（封面：150x111mm）&lt;br&gt;
【封面】經濟牛卡56T ( 對裱 ) / 印刷單色LOGO兩處-咖啡色&lt;br&gt;
【內頁】160頁 / 80P白道林 / 雙面單色-黑色&lt;br&gt;
【裝訂】短邊橫式左翻 / 金色雙線圈 / 四邊導圓角&lt;br&gt;
【包裝】OPP袋</t>
  </si>
  <si>
    <t>108100324&lt;br&gt;
【封面/封底】PU-雙面烙凹loog（不共版）&lt;br&gt;
【蝴蝶頁】米黃紙&lt;br&gt;
【鬆緊帶】0021 橙色&lt;br&gt;
【隔頁條】橘色隔頁條&lt;br&gt;
【內頁】160頁 / 100g道林紙/ 單色雙面印刷(黑色)&lt;br&gt;
【裝訂方式】左翻/精裝/OPP袋</t>
  </si>
  <si>
    <t>108090212&lt;br&gt;
【尺寸】正A5尺寸-14.5*21CM&lt;br&gt;
【封面】分2款顏色&lt;br&gt;
封面下方有口袋及名片袋&lt;br&gt;
【內頁】80g米黃紙160頁 / 雙面單色印刷&lt;br&gt;
【裝訂】左翻精裝&lt;br&gt;
【其他】分頁籤帶 / 封底口袋</t>
  </si>
  <si>
    <t>108120073&lt;br&gt;
【內頁尺寸】17.6X21公分&lt;br&gt;
【內頁】銅西200g/14張/雙彩&lt;br&gt;
【桌檯】17.6X25+8公分/黑色布紋紙110g/內貼白模造120g&lt;br&gt;
【裝訂】黑色雙線圈&lt;br&gt;
【燙印】單面燙銀&lt;br&gt;</t>
  </si>
  <si>
    <t>108100320&lt;br&gt;
個人化彩色桌曆-版型F(205x145mm)-白色線圈-黑色底板</t>
  </si>
  <si>
    <t>材質：陶瓷&lt;br&gt;容量：420ml</t>
  </si>
  <si>
    <t>材質：陶瓷&lt;br&gt;容量：360ml</t>
  </si>
  <si>
    <t>材質：陶瓷&lt;br&gt;容量：400ml</t>
  </si>
  <si>
    <t>材質：陶瓷&lt;br&gt;容量：325ml</t>
  </si>
  <si>
    <t>材質：陶瓷&lt;br&gt;容量：330ml</t>
  </si>
  <si>
    <t>材質：陶瓷&lt;br&gt;容量：300ml</t>
  </si>
  <si>
    <t>材質：陶瓷&lt;br&gt;容量：500ml</t>
  </si>
  <si>
    <t>材質：陶瓷&lt;br&gt;容量：245ml</t>
  </si>
  <si>
    <t>材質：陶瓷&lt;br&gt;容量：350ml</t>
  </si>
  <si>
    <t>材質：陶瓷&lt;br&gt;容量：200ml</t>
  </si>
  <si>
    <t>材質：陶瓷&lt;br&gt;容量：380ml</t>
  </si>
  <si>
    <t xml:space="preserve">材質:小麥+塑膠&lt;br&gt;
尺寸:14.2cm </t>
  </si>
  <si>
    <t>LED檯燈造型筆座&lt;br&gt;
材質:塑膠&lt;br&gt;
尺寸:16.2cm</t>
  </si>
  <si>
    <t>圓點像膠握把鋁製金屬筆&lt;br&gt;材質:鋁/塑膠&lt;br&gt;尺寸:14.3cm&lt;br&gt;重量:14.5G</t>
  </si>
  <si>
    <t>鋁製舒適橡膠握把觸控金屬筆&lt;br&gt;材質:鋁&lt;br&gt;尺寸:14.4cm重量:20.6G</t>
  </si>
  <si>
    <t>舒適觸感旋轉式觸控金屬筆&lt;br&gt;材質:鋁&lt;br&gt;尺寸:14.5cm&lt;br&gt;重量:26g</t>
  </si>
  <si>
    <t>高品質旋轉式觸控金屬筆&lt;br&gt;材質:鋁&lt;br&gt;尺寸:14.4cm&lt;br&gt;重量:13g</t>
  </si>
  <si>
    <t>高品質鋁製金屬觸控圓珠筆&lt;br&gt;材質:鋁+ABS&lt;br&gt;功能:圓珠筆、觸控筆</t>
  </si>
  <si>
    <t>開窗高圓錫盒-附海棉內托&lt;br&gt;尺寸:9*6cm&lt;br&gt;材質:錫</t>
  </si>
  <si>
    <t>方形健康運動水瓶&lt;br&gt;材質:PC&lt;br&gt;尺寸:6.5*6.5*18.5CM&lt;br&gt;容量:550ML&lt;br&gt;重量:95G</t>
  </si>
  <si>
    <t>帆布可摺疊洗衣籃&lt;br&gt;材質:帆布&lt;br&gt;尺寸:38*72CM&lt;br&gt;特色:&lt;br&gt;1.可摺疊，方便收納&lt;br&gt;2.軟墊手把，舒適好握&lt;br&gt;3.簡約風格，好看適合當作家居擺飾</t>
  </si>
  <si>
    <t>材質:小麥&lt;br&gt;尺寸:6.7*7*18.8cm&lt;br&gt;容量:420ml&lt;br&gt;重量:177g&lt;br&gt;特色:&lt;br&gt;1.提把方便攜帶&lt;br&gt;2.杯底附有手機架</t>
  </si>
  <si>
    <t>小麥便攜式7天份藥盒&lt;br&gt;材質:小麥+PP&lt;br&gt;尺寸:10*3.8CM&lt;br&gt;重量:60G</t>
  </si>
  <si>
    <t>創意小麥收納盒化妝鏡&lt;br&gt;材質:小麥+PP&lt;br&gt;尺寸:17*18CM&lt;br&gt;重量:305G</t>
  </si>
  <si>
    <t>小麥雙層零食盒糖果收納盤&lt;br&gt;材質:小麥+PP&lt;br&gt;重量:380G</t>
  </si>
  <si>
    <t>小麥附湯匙矽膠杯套隨身杯&lt;br&gt;材質:小麥+PP&lt;br&gt;尺寸:8.5*8.5*15.6CM&lt;br&gt;重量:112.7G&lt;br&gt;容量:450ML</t>
  </si>
  <si>
    <t>小麥材質泡麵碗-附手機支架&lt;br&gt;材質:小麥+PP&lt;br&gt;尺寸:12.5*18*11CM&lt;br&gt;重量:300G</t>
  </si>
  <si>
    <t>108100114&lt;br&gt;
便條紙紙磚&lt;br&gt;
9.5x9.5x5.6cm&lt;br&gt;
100g白紙，內頁不印&lt;br&gt;
側面彩印&lt;br&gt;
封面第一張紙:157g銅板紙4色，不過膠&lt;br&gt;
單個收縮包裝&lt;br&gt;</t>
  </si>
  <si>
    <t>【色鉛筆組】&lt;br&gt;
盒規格：4.5*9*0.8cm，單面單色印刷，霧膜&lt;br&gt;
筆規格：長8.8cm*6支(6色)&lt;br&gt;
【著色本】&lt;br&gt;
尺寸：14*14cm&lt;br&gt;
封面：道林紙，單面彩印，霧膜&lt;br&gt;
內頁：6頁-道林紙，單色單面&lt;br&gt;
裝裁：騎馬釘/左翻&lt;br&gt;</t>
  </si>
  <si>
    <t>108120337&lt;br&gt;
厚度210um&lt;br&gt;
燙金</t>
  </si>
  <si>
    <t>材質:不銹鋼&lt;br&gt;功能:錘/刀/螺絲刀</t>
  </si>
  <si>
    <t>尺寸：長13.5*寬7*厚度1.8cm&lt;br&gt;
材質:不銹鋼&lt;br&gt;
功能:錘子/刀/螺絲刀&lt;br&gt;
重量：305g</t>
  </si>
  <si>
    <t>材質:鋁&lt;br&gt;功能:鉗子/刀子/螺絲起子</t>
  </si>
  <si>
    <t>材質:不銹鋼&lt;br&gt;功能:鉗子/刀子/螺絲刀/手電筒/羅盤/剪刀/開瓶器</t>
  </si>
  <si>
    <t>材質:不銹鋼&lt;br&gt;功能:湯匙/叉子/刀/開瓶器</t>
  </si>
  <si>
    <t>材質:塑膠握把/不銹鋼刀頭&lt;br&gt;功能:鉗子/刀子/螺絲刀/手電筒/羅盤  塑料</t>
  </si>
  <si>
    <t>材質:不銹鋼&lt;br&gt;功能:鉗子/刀子/螺絲起子/開瓶器</t>
  </si>
  <si>
    <t>材質:不銹鋼&lt;br&gt;功能:鉗子/刀子/螺絲刀/手電筒/開瓶器</t>
  </si>
  <si>
    <t>材質:不銹鋼&lt;br&gt;功能:鉗子/刀子/螺絲起子/平口起子/板手</t>
  </si>
  <si>
    <t>材質:鋁/不銹鋼&lt;br&gt;功能:鉗子/刀子/螺絲刀/開瓶器/登山扣/剪刀</t>
  </si>
  <si>
    <t>材質:不銹鋼&lt;br&gt;功能:開瓶器/刀子&lt;br&gt;特色:可扣在鑰匙圈上，方便攜帶以便不時之需</t>
  </si>
  <si>
    <t>尺寸：長7.5*寬3.5*厚度0.5cm&lt;br&gt;
材質:不銹鋼&lt;br&gt;
重量：50g&lt;br&gt;
功能:開瓶器/六角板手/刀/登山扣/十字起&lt;br&gt;
特色:可扣在鑰匙圈上，方便攜帶以便不時之需</t>
  </si>
  <si>
    <t>材質:不銹鋼&lt;br&gt;功能:開瓶器/板手/十字起&lt;br&gt;特色:可扣在鑰匙圈上，方便攜帶以便不時之需</t>
  </si>
  <si>
    <t>材質:不銹鋼&lt;br&gt;功能:開瓶器/板手/刻度尺/十字起/切割器&lt;br&gt;特色:可扣在鑰匙圈上，方便攜帶以便不時之需</t>
  </si>
  <si>
    <t>材質:420不銹鋼&lt;br&gt;功能:刀類/剪刀/開瓶器/登山扣</t>
  </si>
  <si>
    <t>材質:不銹鋼/塑膠&lt;br&gt;功能:刀/剪刀/開瓶器</t>
  </si>
  <si>
    <t>印刷技術：單色印刷&lt;br&gt;紙張:80gsm道林紙</t>
  </si>
  <si>
    <t>印刷技術：彩色印刷&lt;br&gt;紙張:80gsm道林紙</t>
  </si>
  <si>
    <t>印刷技術：彩色印刷&lt;br&gt;
紙張:80gsm道林紙</t>
  </si>
  <si>
    <t>印刷技術：單色印刷&lt;br&gt;紙張:80gsm道林紙/100張&lt;br&gt;附環保紙管原子筆乙支</t>
  </si>
  <si>
    <t>印刷技術：單色印刷&lt;br&gt;紙張:80gsm道林紙/100張&lt;br&gt;量尺:PVC材質</t>
  </si>
  <si>
    <t>封皮：300g銅板紙，雙面彩印+上膜&lt;br&gt;
內頁：便利貼彩印5x7cm，每塊20張，中間有2塊有造型&lt;br&gt;
包裝：單個OPP袋包裝</t>
  </si>
  <si>
    <t>110080314&lt;br&gt;
尺寸:W33.6XH24公分&lt;br&gt;
厚度0.18mm&lt;br&gt;
印刷方式:全彩印+白墨</t>
  </si>
  <si>
    <t>印刷技術:彩色印刷&lt;br&gt;內頁紙張:80gsm色道林紙/50張</t>
  </si>
  <si>
    <t>封面：300g牛皮紙，單面4色印（無白墨）&lt;br&gt;
造型彩條：80gsm道林紙，12x45mm 25張x5條（形狀一樣），不印刷&lt;br&gt;
包裝：單個自粘袋包裝</t>
  </si>
  <si>
    <t>印刷技術：彩色印刷&lt;br&gt;紙張:80gsm道林紙/100張&lt;br&gt;附短鉛筆乙支/印刷配色/無印刷</t>
  </si>
  <si>
    <t>材質:不銹鋼&lt;br&gt;功能:鉗子/刀子/螺絲刀</t>
  </si>
  <si>
    <t>印刷技術：絲網印刷，膠印</t>
  </si>
  <si>
    <t>尺寸：約17.5x9x2cm&lt;br&gt;
材質：PU&lt;br&gt;
印刷技術：單色印刷&lt;br&gt;
紙張:80gsm色道林紙/150張&lt;br&gt;</t>
  </si>
  <si>
    <t>印刷技術：彩色印刷&lt;br&gt;紙張:80gsm道林紙/100張</t>
  </si>
  <si>
    <t>印刷技術：彩色印刷&lt;br&gt;紙張:80gsm道林紙/100張&lt;br&gt;附塑膠原子筆乙支/不選色/可印刷</t>
  </si>
  <si>
    <t>印刷技術：膠印&lt;br&gt;樣式:可自定設計樣式</t>
  </si>
  <si>
    <t>印刷技術：膠印&lt;br&gt;尺寸: H7.6xW5.3xL4cm</t>
  </si>
  <si>
    <t>108110328&lt;br&gt;
【封面】200g銅西卡 / 雙面印刷 / 單面亮膜&lt;br&gt;
【內頁】"50張" / 80g模造紙 / 單面單色印刷-黑色  / 書背0.5cm&lt;br&gt;
【裝訂】上翻膠裝（長邊） / 軋型&lt;br&gt;</t>
  </si>
  <si>
    <t>108120106&lt;br&gt;
【厚度】80g&lt;br&gt;
【尺寸】W30XH35公分&lt;br&gt;
【提帶】2.5X42公分(含車縫處)&lt;br&gt;
【印刷】雙面單色(共版)&lt;br&gt;
【印刷色】白色&lt;br&gt;
【布色】袋身B136A+手提Y07黃色</t>
  </si>
  <si>
    <t>108080128&lt;br&gt;
&lt;br&gt;
品項：厚潛水布杯套&lt;br&gt;
印刷：單面彩色印刷&lt;br&gt;
顏色：白&lt;br&gt;
&lt;br&gt;
產品規格&lt;br&gt;
產品材質: 3mm厚潛水布+配色織帶&lt;br&gt;
產品尺寸: 車縫後平壓12cm(上端)10.5cm(下緣)x8.5高 加1.5cm寬配色織帶總長40cm&lt;br&gt;
產品淨重: 25 每件克重&lt;br&gt;
製作天數: 13個工作天數&lt;br&gt;</t>
  </si>
  <si>
    <t>尺寸：3*5*0.1cm&lt;br&gt;
材質：金屬</t>
  </si>
  <si>
    <t>材質：超黏銅版貼紙+霧膜&lt;br&gt;
形狀：雷射切割&lt;br&gt;
厚度：70-80g&lt;br&gt;
數量：500張起印&lt;br&gt;
製作時間：3-4天</t>
  </si>
  <si>
    <t>109080093&lt;br&gt;
108010006&lt;br&gt;
產品材質: 100% 原胚棉帆布 12 盎司&lt;br&gt;
產品尺寸: 車縫後平壓12.5cm(上端)11cm(下緣)x8cm高 加 1.5cm寬本布提把總長40cm因材料縮率以及人工車縫，成品尺寸誤差正負5-8% 為正常範圍。&lt;br&gt;
包裝: 散裝，每20個入一塑膠袋&lt;br&gt;
產品淨重: 15 每件克重&lt;br&gt;</t>
  </si>
  <si>
    <t>108110405&lt;br&gt;
品項：染白帆布杯套&lt;br&gt;
印刷：單面彩色印刷&lt;br&gt;
顏色：白&lt;br&gt;
&lt;br&gt;
產品材質: 染白帆布12盎司&lt;br&gt;
產品尺寸: 車縫後平壓12.5cm(上端)11cm(下緣)x4cm高 加 1.5cm寬本布提把總長40cm &lt;br&gt;
產品淨重: 15 每件克重 &lt;br&gt;
製作工作天:13個工作天&lt;br&gt;</t>
  </si>
  <si>
    <t>109010061&lt;br&gt;
&lt;br&gt;
品項：帆布杯套&lt;br&gt;
印刷：單面彩色印刷&lt;br&gt;
顏色：本白&lt;br&gt;&lt;br&gt;
產品材質: 帆胚布12盎司 &lt;br&gt;
產品尺寸: 車縫後平壓12.5cm(上端)11cm(下緣)x4cm高 加 1.5cm寬本布提把總長40cm &lt;br&gt;
產品淨重: 15 每件克重 &lt;br&gt;
製作工作天:13個工作天&lt;br&gt;</t>
  </si>
  <si>
    <t>108050191&lt;br&gt;
同59KT-0031&lt;br&gt;
&lt;br&gt;
品項：不織布杯套&lt;br&gt;
印刷：單面彩色印刷&lt;br&gt;
顏色：白&lt;br&gt;&lt;br&gt;
產品材質: 不織布， 80g/m2 &lt;br&gt;
產品尺寸: 車縫後平壓12.5cm(上端)10.5cm(下緣)x8cm高 加 1.5cm寬本布提把總長40cm &lt;br&gt;
產品淨重: 10 每件克重 &lt;br&gt;
製作工作天:11個工作天&lt;br&gt;</t>
  </si>
  <si>
    <t>107120198&lt;br&gt;
&lt;br&gt;
品項：帆布杯套&lt;br&gt;
印刷：單面彩色印刷&lt;br&gt;
顏色：本白&lt;br&gt;&lt;br&gt;
產品材質: 帆胚布12盎司 &lt;br&gt;
產品尺寸: 車縫後平壓12.5cm(上端)11cm(下緣)x4cm高 加 1.5cm寬本布提把總長40cm &lt;br&gt;
產品淨重: 15 每件克重 &lt;br&gt;
製作工作天:13個工作天&lt;br&gt;</t>
  </si>
  <si>
    <t>品項：不織布杯套&lt;br&gt;
印刷：單面彩色印刷&lt;br&gt;
顏色：白</t>
  </si>
  <si>
    <t>108060113&lt;br&gt;
&lt;br&gt;
材質：不織布&lt;br&gt;
尺寸：W36.5xH28.5xD9cm&lt;br&gt;
款式：藍.紅.橘.綠&lt;br&gt;
厚度：80g&lt;br&gt;
印刷：單色單面印刷&lt;br&gt;
印刷範圍：25x12.5cm</t>
  </si>
  <si>
    <t>108110225&lt;br&gt;
品項:大型書包&lt;br&gt;
印刷:單面彩色印刷&lt;br&gt;
顏色:本白</t>
  </si>
  <si>
    <t>同56ET-0010&lt;br&gt;
同56EA-1023&lt;br&gt;
108060018&lt;br&gt;
W35*H39.5&lt;br&gt;
不織布80G&lt;br&gt;
網版印刷&lt;br&gt;</t>
  </si>
  <si>
    <t>107110313&lt;br&gt;
品項：肩揹摺疊環保袋(附小收納袋)&lt;br&gt;
印刷：雙面彩色印刷&lt;br&gt;
顏色：本白</t>
  </si>
  <si>
    <t>108110408&lt;br&gt;
長37.5cm x 高42cm x 底寬10cm&lt;br&gt;
品項:帆布側背袋&lt;br&gt;
印刷:單面彩色印刷&lt;br&gt;
顏色:帆胚布,帆胚布黑提帶&lt;br&gt;</t>
  </si>
  <si>
    <t>108070295&lt;br&gt;
品項：帆布便當袋&lt;br&gt;
印刷：單面單色網版印刷&lt;br&gt;
顏色：黑提帶&lt;br&gt;
&lt;br&gt;
產品材質: 100% 棉帆布 12 盎司&lt;br&gt;
產品尺寸: 長37.5cm x 高21cm x 底寬16cm&lt;br&gt;
短提帶；帆布袋因針車收邊&lt;br&gt;
產品成品尺寸會有+/- 0.5cm 之差異&lt;br&gt;
產品淨重: 115 每件克重</t>
  </si>
  <si>
    <t>108060175&lt;br&gt;
&lt;br&gt;
品項：志工背心&lt;br&gt;
印刷：雙面彩色印刷&lt;br&gt;
顏色：白&lt;br&gt;&lt;br&gt;
【產品說明】&lt;br&gt;
導護志工 展場 工地售屋 旅遊出團 選舉宣傳 補習班 活動宣傳 大企業 pro bono work 等都可適用，用途廣泛。 加車魔鬼氈或口袋請洽業務加價購。 整件(前胸&amp;後背)全彩印刷，無版費，25件即可製做。 滾邊有白色、紅色、黑色可選擇，有專業美工可幫忙簡單設計與排版。&lt;br&gt;
&lt;br&gt;
【產品規格】&lt;br&gt;
產品材質: 100% 聚酯纖維 (150D 斜紋布)&lt;br&gt;
產品尺寸: 一款成人尺寸 (Size L 67*61cm)&lt;br&gt;
產品淨重: 99 每件克重&lt;br&gt;
製作工作天: 13個工作天</t>
  </si>
  <si>
    <t>108110064&lt;br&gt;
&lt;br&gt;
品項:帆胚布筆袋/化妝包&lt;br&gt;
印刷:雙面彩色印刷&lt;br&gt;
顏色:帆胚布&lt;br&gt;&lt;br&gt;
產品規格&lt;br&gt;
產品材質: 100% 棉帆布 12 盎司&lt;br&gt; 
產品尺寸: 24x14.5 &lt;br&gt;
產品淨重: 37 每件克重製作  工作天: 15個工作天&lt;br&gt;</t>
  </si>
  <si>
    <t>108100298&lt;br&gt;
&lt;br&gt;
品項:帆胚布筆袋/化妝包&lt;br&gt;
印刷:雙面彩色印刷&lt;br&gt;
顏色:帆胚布&lt;br&gt;
&lt;br&gt;
產品規格&lt;br&gt;
產品材質: 100% 棉帆布 12 盎司 &lt;br&gt;
產品尺寸: 24x14.5 &lt;br&gt;
產品淨重: 37 每件克重製作  &lt;br&gt;
工作天: 15個工作天</t>
  </si>
  <si>
    <t>材質：PP&lt;br&gt;尺寸：定製</t>
  </si>
  <si>
    <t>材質：黃麻&lt;br&gt;厚度：350gsm&lt;br&gt;尺寸：定製</t>
  </si>
  <si>
    <t>材質：黃麻&lt;br&gt;尺寸：40*32*12cm</t>
  </si>
  <si>
    <t>材質：黃麻&lt;br&gt;厚度：350gsm&lt;br&gt;尺寸：45.8*35.6*14cm</t>
  </si>
  <si>
    <t>材質：黃麻&lt;br&gt;尺寸：定製</t>
  </si>
  <si>
    <t>材質：黃麻&lt;br&gt;厚度：350gsm&lt;br&gt;尺寸：35*32*23cm</t>
  </si>
  <si>
    <t>材質：黃麻&lt;br&gt;厚度：350gsm&lt;br&gt;尺寸：25*25*13cm</t>
  </si>
  <si>
    <t>材質：黃麻&lt;br&gt;厚度：350gsm&lt;br&gt;尺寸:46*35*14cm</t>
  </si>
  <si>
    <t>材質:AS杯身/PP蓋  &lt;br&gt;尺寸:6.8*17cm   &lt;br&gt;容量:300ml&lt;br&gt;重量:176g</t>
  </si>
  <si>
    <t>材質:AS/PP  &lt;br&gt;尺寸:6*18.6cm  &lt;br&gt;容量:300ml</t>
  </si>
  <si>
    <t>材質:PP  &lt;br&gt;尺寸:7.7*18.7cm&lt;br&gt;容量:400ml&lt;br&gt;重量:197g</t>
  </si>
  <si>
    <t>材質:AS/PP  &lt;br&gt;尺寸:19*6.8cm&lt;br&gt;容量:300ml&lt;br&gt;重量:172g</t>
  </si>
  <si>
    <t>材質:AS杯身/PP蓋  &lt;br&gt;尺寸:9*18.4CM&lt;br&gt;容量:420ml</t>
  </si>
  <si>
    <t>材質:AS杯身/PP蓋&lt;br&gt;尺寸:7.7*8.9*18.5CM&lt;br&gt;容量:450ml</t>
  </si>
  <si>
    <t>材質:AS杯身/PP蓋&lt;br&gt;容量:380ml&lt;br&gt;尺寸:7.25*15.6CM</t>
  </si>
  <si>
    <t>材質:PP/AS/矽膠&lt;br&gt;尺寸:9*18cm&lt;br&gt;容量:360ml</t>
  </si>
  <si>
    <t>材質:AS瓶身/PP蓋  &lt;br&gt;尺寸:7.4*16cm   &lt;br&gt;容量:360ml</t>
  </si>
  <si>
    <t>材質:AS瓶身/小麥  &lt;br&gt;尺寸;7.5*20.5cm  &lt;br&gt;容量:480ml</t>
  </si>
  <si>
    <t>材質:塑料，PC瓶身+ PP蓋+ 304不銹鋼過濾器濾網&lt;br&gt;
尺寸:6.6x22.8cm&lt;br&gt;
容量:600ml&lt;br&gt;</t>
  </si>
  <si>
    <t>材質:AS杯身/PP蓋/304不銹鋼過濾器  &lt;br&gt;尺寸:7.3*15.3cm   &lt;br&gt;容量:380ml</t>
  </si>
  <si>
    <t>材質:Tritan杯身/PP蓋/304不銹鋼過濾器  &lt;br&gt;尺寸:9*6.4*17.5cm   &lt;br&gt;容量:560ml</t>
  </si>
  <si>
    <t>材質:AS杯身/PP蓋/304不銹鋼過濾器  &lt;br&gt;尺寸:7.3*17.6cm&lt;br&gt;容量:380ml</t>
  </si>
  <si>
    <t>材質：190D聚酯纖維&lt;br&gt;展開尺寸：38*38cm&lt;br&gt;摺疊尺寸：12*12cm</t>
  </si>
  <si>
    <t>材質：190D聚酯纖維&lt;br&gt;展開尺寸：38*38cm&lt;br&gt;摺疊尺寸：13*7.5cm</t>
  </si>
  <si>
    <t>材質：190D聚酯纖維&lt;br&gt;尺寸：52*40cm</t>
  </si>
  <si>
    <t>材質：190D聚酯纖維&lt;br&gt;尺寸：定製</t>
  </si>
  <si>
    <t>材質：190D聚酯纖維&lt;br&gt;展開尺寸：36*55*8cm</t>
  </si>
  <si>
    <t>材質：190D聚酯纖維&lt;br&gt;展開尺寸：36*55*8cm&lt;br&gt;摺疊尺寸：11*11cm</t>
  </si>
  <si>
    <t>材質：210D聚酯纖維&lt;br&gt;展開尺寸：47*42*8cm&lt;br&gt;摺疊尺寸：14*10cm</t>
  </si>
  <si>
    <t>材質：210D聚酯纖維&lt;br&gt;展開尺寸：42*42cm&lt;br&gt;摺疊尺寸：16*10cm</t>
  </si>
  <si>
    <t>多功能觸控手機架原子筆登山扣鑰匙圈&lt;br&gt;
材質:鋁&lt;br&gt;
尺寸:10.5*1.4cm&lt;br&gt;
重量:14.2g &lt;br&gt;</t>
  </si>
  <si>
    <t xml:space="preserve">手拉式大蒜攪碎機&lt;br&gt;
材質:ABS+PP+PC+不鏽鋼&lt;br&gt;
尺寸:7*8.5cm&lt;br&gt;
容量:170ml&lt;br&gt;
重量:130g&lt;br&gt;
特色:&lt;br&gt;
1.手拉式手動壓蒜器，不繡鋼刀片可輕鬆攪碎&lt;br&gt;
2.可攪碎蒜、花生、薑、辣椒、碎肉等等&lt;br&gt;
3.是您下廚的廚房小幫手 </t>
  </si>
  <si>
    <t>108110037&lt;br&gt;
無針釘書機/側面一處單色印+客製印刷紙盒裝</t>
  </si>
  <si>
    <t>桌檯:鋁製&lt;br&gt;桌曆:銅版紙-雙面彩色印刷&lt;br&gt;線圈:鐵線圈&lt;br&gt;功能:辦公室專用, 筆筒, 置物抽屜</t>
  </si>
  <si>
    <t>紙和紙板  手工製作  客製化尺寸</t>
  </si>
  <si>
    <t>紙板  手工製作  客製化尺寸</t>
  </si>
  <si>
    <t>尺寸：15.5*2.5cm&lt;br&gt;材質：皮革、金屬</t>
  </si>
  <si>
    <t>掛耳式掛頸無線運動藍芽耳機---同58JM-0002款&lt;br&gt;
材質:TPE&lt;br&gt;
電池:3.7v/55mAh&lt;br&gt;
播放時間:4-6小時&lt;br&gt;
充電時間:1-2小時&lt;br&gt;
耳機直徑:10mm&lt;br&gt;
兼容:HSP/HFP/AVRCP&lt;br&gt;
頻率:2402MHz-2480MHz &lt;br&gt;</t>
  </si>
  <si>
    <t>6合1多功能鑰匙圈&lt;br&gt;
材質:ABS&lt;br&gt;
尺寸:8.5*1.7*2.7cm&lt;br&gt;
重量:25g&lt;br&gt;
功能:筆、觸控筆、LED燈、手機支架、螢幕清潔、鑰匙圈</t>
  </si>
  <si>
    <t>桌上型板岩黑板&lt;br&gt;
材質:板岩+木頭&lt;br&gt;
尺寸:9*7cm&lt;br&gt;
重量:0.5g</t>
  </si>
  <si>
    <t>環型握把式不銹鋼壓蒜器3件組&lt;br&gt;
材質:不銹鋼&lt;br&gt;
尺寸:10.3*6.8*5CM&lt;br&gt;
重量:107G&lt;br&gt;
內容:壓蒜器+矽膠撥蒜器+清潔刷</t>
  </si>
  <si>
    <t xml:space="preserve">迷你大蒜壓碎器&lt;br&gt;
材質:不銹鋼+塑膠&lt;br&gt;
尺寸:13.5*4*4cm&lt;br&gt;
重量:44g </t>
  </si>
  <si>
    <t xml:space="preserve">112030025&lt;br&gt;
口袋磁鐵螺絲起子&lt;br&gt;
材質:ABS+碳鋼&lt;br&gt;
尺寸:13.5CM&lt;br&gt;
螺絲頭類型:六角型、平口、十字 </t>
  </si>
  <si>
    <t>尺寸：220*75cm&lt;br&gt;表面材質：聚酯纖維，防水&lt;br&gt;填充：聚酯纖維&lt;br&gt;襯裡：棉絨布</t>
  </si>
  <si>
    <t>尺寸：150*220cm&lt;br&gt;表面材質：聚酯纖維，防水&lt;br&gt;填充：聚酯纖維&lt;br&gt;襯裡：聚酯纖維</t>
  </si>
  <si>
    <t>尺寸：190*84cm&lt;br&gt;表面材質：聚酯纖維，防水&lt;br&gt;填充：聚酯纖維&lt;br&gt;襯裡：聚酯纖維</t>
  </si>
  <si>
    <t>尺寸：220*150cm&lt;br&gt;表面材質：210T聚酯纖維，防水&lt;br&gt;填充：聚酯纖維&lt;br&gt;襯裡：聚酯纖維</t>
  </si>
  <si>
    <t>尺寸：220*75cm&lt;br&gt;表面材質：聚酯纖維，防水&lt;br&gt;填充：聚酯纖維&lt;br&gt;襯裡：聚酯纖維</t>
  </si>
  <si>
    <t>尺寸：220*83cm&lt;br&gt;表面材質：190T聚酯纖維，防水&lt;br&gt;填充：聚酯纖維&lt;br&gt;襯裡：190T聚酯纖維</t>
  </si>
  <si>
    <t>尺寸：折疊260*420cm&lt;br&gt;表面材質：聚酯纖維&lt;br&gt;填充：350g/m2&lt;br&gt;襯裡：聚酯纖維</t>
  </si>
  <si>
    <t>尺寸：220*80*7cm&lt;br&gt;表面材質：聚酯纖維，防水&lt;br&gt;填充：300g/m2&lt;br&gt;襯裡：210T聚酯纖維</t>
  </si>
  <si>
    <t>尺寸：68*132*29mm&lt;br&gt;材質：鋁合金&lt;br&gt;重量：131g&lt;br&gt;接口類型：USB 3.0x7個</t>
  </si>
  <si>
    <t>材質：鋁合金&lt;br&gt;接口類型：USB 3.0x4個</t>
  </si>
  <si>
    <t>尺寸：10.5*2*2.5cm，線長13cm&lt;br&gt;材質：鋁合金&lt;br&gt;接口類型：Type-C&lt;br&gt;USB端口：3個&lt;br&gt;特色：可連接網路線，高速1000Mbps傳輸速度</t>
  </si>
  <si>
    <t>材質：ABS材料磨砂殼體&lt;br&gt;接口類型：Type-C&lt;br&gt;USB端口：4個</t>
  </si>
  <si>
    <t xml:space="preserve">尺寸：對折長45cm，寬2cm&lt;br&gt;
材質：PVC </t>
  </si>
  <si>
    <t xml:space="preserve">尺寸：30*23*0.5cm&lt;br&gt;
材質：皮革 </t>
  </si>
  <si>
    <t xml:space="preserve">尺寸：18x4cm&lt;br&gt;
材質：不鏽鋼+木 </t>
  </si>
  <si>
    <t xml:space="preserve">尺寸：直徑8cm&lt;br&gt;
材質：ABS+金屬 </t>
  </si>
  <si>
    <t xml:space="preserve">尺寸：178x39mm&lt;br&gt;
重量：80g&lt;br&gt;
材質：鐵+滴膠 </t>
  </si>
  <si>
    <t xml:space="preserve">尺寸：長180cm,寬3.5cm,塑料扣&lt;br&gt;
材質：尼龍 </t>
  </si>
  <si>
    <t>尺寸：150*43*40mm&lt;br&gt;材質：PP</t>
  </si>
  <si>
    <t>尺寸：190*137*20mm&lt;br&gt;材質：PP</t>
  </si>
  <si>
    <t>尺寸：75*40mm&lt;br&gt;材質：小麥秸稈</t>
  </si>
  <si>
    <t>尺寸：65*65*20mm&lt;br&gt;材質：PP</t>
  </si>
  <si>
    <t>6合1金屬四角多功能觸控筆&lt;br&gt;
材質:銅&lt;br&gt;
尺寸:14cm&lt;br&gt;
重量:33g&lt;br&gt;
功能:觸控、書寫、水平儀、尺、雙頭螺絲起子</t>
  </si>
  <si>
    <t xml:space="preserve">迷你水晶口袋鋼筆鑰匙圈&lt;br&gt;
材質:金屬 </t>
  </si>
  <si>
    <t xml:space="preserve">口紅造型單色筆鑰匙圈-附觸控功能&lt;br&gt;
材質:塑膠&lt;br&gt;
尺寸:7cm </t>
  </si>
  <si>
    <t>4合1口袋螺絲起子筆&lt;br&gt;
材質:鋼+ABS&lt;br&gt;
尺寸:13.5*1cm</t>
  </si>
  <si>
    <t>104050436&lt;br&gt;
封面規格:雙銅250磅單面彩色印刷,單面上霧膜,軋型&lt;br&gt;
內頁規格:模造紙80磅,單面單色印刷,50張/本&lt;br&gt;
包裝:opp 袋&lt;br&gt;</t>
  </si>
  <si>
    <t>108110428&lt;br&gt;
便條紙紙磚(撕下不黏)&lt;br&gt;
7x7x5cm&lt;br&gt;
100g 白紙，內頁單色（約425張）&lt;br&gt;
只印三個側面，各1色&lt;br&gt;
配木頭棧板&lt;br&gt;
單個收縮包裝&lt;br&gt;</t>
  </si>
  <si>
    <t>108100391&lt;br&gt;
船型袋/有底無側/加鐵扣&lt;br&gt;
單面彩色熱轉印/布料厚度為16安/袋口為拉鍊(有內裏有內口袋)&lt;br&gt;
尺寸:寬度43cm*高度32.5cm*底部9cm&lt;br&gt;
手提:2.5X55cm(含車縫處)&lt;br&gt;</t>
  </si>
  <si>
    <t>108100163&lt;br&gt;
帆布袋-有底無側&lt;br&gt;
厚度:12安&lt;br&gt;
尺寸:W37.5XH29XD8公分&lt;br&gt;
手提:2.5X50公分(含車縫處、打叉)&lt;br&gt;
布色:袋身米色+手提黑色&lt;br&gt;
印刷:單面彩印(面積28X12公分)&lt;br&gt;</t>
  </si>
  <si>
    <t>尺寸：50x50mm&lt;br&gt;材質：反光PVC</t>
  </si>
  <si>
    <t>尺寸：長240mm&lt;br&gt;材質：PVC</t>
  </si>
  <si>
    <t>尺寸：32*3.8cm&lt;br&gt;材質：PVC</t>
  </si>
  <si>
    <t>尺寸：180*22mm&lt;br&gt;材質：ABS&lt;br&gt;電池：2xCR2032電池&lt;br&gt;防水等級：IPX5</t>
  </si>
  <si>
    <t>尺寸：15.5*10cm&lt;br&gt;材質：矽膠</t>
  </si>
  <si>
    <t>尺寸：122*56mm&lt;br&gt;材質：塑料&lt;br&gt;特色：3種控制模式：快速，慢速或保持穩定閃爍；帶旋轉支架，可以輕鬆附著在任何服裝或包包上 &lt;br&gt;</t>
  </si>
  <si>
    <t>尺寸：50*50*14mm&lt;br&gt;材質：PS+ABS</t>
  </si>
  <si>
    <t>尺寸：56*28*18mm&lt;br&gt;材質：塑料</t>
  </si>
  <si>
    <t>塑膠運動太空杯水瓶&lt;br&gt;材質:PC&lt;br&gt;尺寸:19.5*6CM&lt;br&gt;容量:500ml</t>
  </si>
  <si>
    <t>金屬迷你LED投影鑰匙圈&lt;br&gt;材質:鋁+ABS&lt;br&gt;尺寸:8*1.3cm</t>
  </si>
  <si>
    <t xml:space="preserve">木製LED無線充電器桌上電子鐘&lt;br&gt;
材質:木製&lt;br&gt;
尺寸:16*7.5*2.9CM&lt;br&gt;
功能&lt;br&gt;
1.顯示：時間&lt;br&gt;
2.亮度等級選擇：L0-L3&lt;br&gt;
3.18：00-07：00半亮度顯示&lt;br&gt;
4.聲音計數模式（省電模式）&lt;br&gt;
5.無線手機充電器&lt;br&gt;
6.充電模功率：5 W&lt;br&gt;
7.充電輸出電流：0.7-1A&lt;br&gt;
包裝:氣泡袋+棕色紙盒裝 </t>
  </si>
  <si>
    <t>可摺疊壁掛式手機充電架&lt;br&gt;
材質:塑膠&lt;br&gt;
特色:&lt;br&gt;
1.將上方掛在手機充電頭上，適用於各種手機、相機等小型電器。&lt;br&gt;
2.可將充電器上的電線纏繞在充電架上，保護您的手機不會因為扯到電線而摔傷 &lt;br&gt;</t>
  </si>
  <si>
    <t>尺寸：17.5*3.5cm&lt;br&gt;重量：20.7g&lt;br&gt;材質：皮革、金屬</t>
  </si>
  <si>
    <t>尺寸：20.8x9.5cm&lt;br&gt;材質：皮革</t>
  </si>
  <si>
    <t>尺寸：12.6*1.9cm&lt;br&gt;材質：皮革</t>
  </si>
  <si>
    <t>尺寸：19*4cm&lt;br&gt;重量：19g&lt;br&gt;材質：滌棉、金屬</t>
  </si>
  <si>
    <t>尺寸：44*27cm&lt;br&gt;材質：PVC</t>
  </si>
  <si>
    <t>尺寸：40*28cm&lt;br&gt;材質：牛奶絲織物+防水橡膠+ TPU充氣閥&lt;br&gt;&lt;br&gt;特色：&lt;br&gt;1.此款充氣旅行枕頭體積小、輕巧，不會佔用您的行李箱或手提箱的空間&lt;br&gt;2.人體工程學設計，將您的頭部支撐在垂直的位置，防止左右搖擺，側面有額外的緩衝，可幫助您點頭時，不會拉傷脖子</t>
  </si>
  <si>
    <t>108110429&lt;br&gt;
封皮：1200g灰板+157g銅板，4色&lt;br&gt;
便利貼：5x7.5cm x 25張，10x7.5cm x 100張&lt;br&gt;
80g白紙，內頁1色或4色</t>
  </si>
  <si>
    <t>108120104&lt;br&gt;
玻璃兩層之間形成絕緣層，使得這款杯子具有優越的保溫和保冷效果，有效防止外部溫度對手部的影響。&lt;br&gt;
懸浮視覺效果，增添了使用的趣味性。優雅實用的雙層玻璃杯，是追求品味和舒適享受的理想之選。&lt;br&gt;
容量:400ml&lt;br&gt;
尺寸:13.5*7.8cm&lt;br&gt;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</si>
  <si>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108110146&lt;br&gt;
容量:350ml&lt;br&gt;
※雙層玻璃杯不可放入微波爐或消毒櫃加熱</t>
  </si>
  <si>
    <t>80克銅版紙 自粘  客製化尺寸</t>
  </si>
  <si>
    <t>材質：橡膠/塑膠&lt;br&gt;尺寸：12.7cm&lt;br&gt;重量：14.9g</t>
  </si>
  <si>
    <t>材質：橡膠&lt;br&gt;尺寸：4.5*2.5cm&lt;br&gt;重量：20g</t>
  </si>
  <si>
    <t>材質：橡膠&lt;br&gt;尺寸：5*4cm&lt;br&gt;重量：26g</t>
  </si>
  <si>
    <t>材質：橡膠/塑膠&lt;br&gt;尺寸：17.3*2.6*2cm&lt;br&gt;重量：48g&lt;br&gt;電池：AAA*2</t>
  </si>
  <si>
    <t>材質：橡膠/ABS/不銹鋼&lt;br&gt;尺寸：15.4*3.5*4.3cm&lt;br&gt;重量：70g&lt;br&gt;電池：2*AAA</t>
  </si>
  <si>
    <t>材質：橡膠/塑膠&lt;br&gt;尺寸：11.5*2.6*2.3cm</t>
  </si>
  <si>
    <t>材質：橡膠&lt;br&gt;尺寸：11*5cm&lt;br&gt;重量：95g</t>
  </si>
  <si>
    <t>3D LED 數字擺飾時鐘&lt;br&gt;材質:壓克力/ABS&lt;br&gt;重量:165g&lt;br&gt;尺寸:21.5*4*8.7cm&lt;br&gt;功能:時間、日期、溫度、鬧鐘</t>
  </si>
  <si>
    <t>尺寸：充氣後直徑28cm&lt;br&gt;材質：PVC&lt;br&gt;厚度：0.18mm</t>
  </si>
  <si>
    <t>尺寸：充氣後直徑28cm&lt;br&gt;材質：PVC&lt;br&gt;特色：0.18mm</t>
  </si>
  <si>
    <t>材質:S2銅/鋼&lt;br&gt;尺寸:13*5*5cm&lt;br&gt;功能:&lt;br&gt;1.雙十字螺絲刀，用於手機維修，適用於iPhone、三星、華為、小米、oppo&lt;br&gt;2.價格合理，耐磨性強，帶磁性螺絲刀頭。&lt;br&gt;3.使用非常舒適&lt;br&gt;4.採用原裝S2鋼，優質，硬度約58HR。</t>
  </si>
  <si>
    <t>尺寸：28*28*9cm&lt;br&gt;材質：聚酯纖維、TPU封密塗層&lt;br&gt;特色：&lt;br&gt;1.充氣頸枕小巧輕便，方便攜帶&lt;br&gt;2.U型設計為頸部提供360度支撐，可以緩解長時間旅行時頸部和肩膀的壓力，非常適合飛機，火車，公共汽車&lt;br&gt;3.充氣內胎，充氣量可根據您的需要進行調節&lt;br&gt;4.多孔透氣面料，保持乾爽，汗水揮發，防止細菌滋生</t>
  </si>
  <si>
    <t>尺寸：43*25*8cm&lt;br&gt;材質：聚酯纖維、TPU封密塗層&lt;br&gt;特色：此款充氣枕為單向閥，該閥具有兩層，可以輕鬆充氣。上閥用於充氣(需要大約3至5倍的全口氣吹氣)，並防止空氣逸出，而下閥則將其放出(2分鐘內完全放氣)。</t>
  </si>
  <si>
    <t>尺寸：43*32*12.7cm&lt;br&gt;材質：聚酯纖維、TPU封密塗層&lt;br&gt;特色：此款充氣枕為單向閥，該閥具有兩層，可以輕鬆充氣。上閥用於充氣(需要大約3至5倍的全口氣吹氣)，並防止空氣逸出，而下閥則將其放出(2分鐘內完全放氣)。</t>
  </si>
  <si>
    <t>尺寸：45.5*33*12.7cm&lt;br&gt;材質：聚酯纖維、TPU封密塗層&lt;br&gt;特色：此款充氣枕為單向閥，該閥具有兩層，可以輕鬆充氣。上閥用於充氣(需要大約3至5倍的全口氣吹氣)，並防止空氣逸出，而下閥則將其放出(2分鐘內完全放氣)。</t>
  </si>
  <si>
    <t>材質：Soft Top棉質面料(帶有聚酯棉絮，帶來極佳的舒適度)&lt;br&gt;特色：&lt;br&gt;1.接縫處平順不刮傷皮膚&lt;br&gt;2.此款充氣枕為單向閥，該閥具有兩層，可以輕鬆充氣。上閥用於充氣(需要大約3至5倍的全口氣吹氣)，並防止空氣逸出，而下閥則將其放出(2分鐘內完全放氣)。</t>
  </si>
  <si>
    <t>尺寸：36*31*11cm&lt;br&gt;材質：30D聚酯纖維、TPU封密塗層</t>
  </si>
  <si>
    <t>尺寸：30.5*17.8*10cm&lt;br&gt;材質：天鵝絨</t>
  </si>
  <si>
    <t>材質:壓克力/ABS&lt;br&gt;尺寸:80*80mm&lt;br&gt;重量:160g&lt;br&gt;特色:&lt;br&gt;1.轉動沙漏紙鎮可以紓壓&lt;br&gt;2.客製化沙漏LOGO，能客製您想要的圖</t>
  </si>
  <si>
    <t>材質:水晶&lt;br&gt;尺寸:40*40mm&lt;br&gt;印刷工藝:彩印或內雕&lt;br&gt;包裝:白盒安全包裝</t>
  </si>
  <si>
    <t>材質:水晶&lt;br&gt;尺寸:60mm</t>
  </si>
  <si>
    <t>材質:壓克力&lt;br&gt;尺寸:8*5cm</t>
  </si>
  <si>
    <t>材質：300P白銅</t>
  </si>
  <si>
    <t>國民小學總務處用品購買公文夾範例介紹：&lt;br&gt;&lt;br&gt;公文夾，對外代表學校，對内代表單位以及個人；因此，公文夾品質直接影響學校形象，也直接影響個人工作能力評價。&lt;br&gt;&lt;br&gt;一、公文夾顏色分別:&lt;br&gt;「最速件」：一日。 （用紅色公文夾，傳遞卷宗速別：1小時。）&lt;br&gt;「速件」：三日。 （用藍色公文夾，傳遞卷宗速別：2小時。）&lt;br&gt;「普通件」：六日。 （用白色公文夾，傳遞卷宗速別：4小時。）&lt;br&gt;「機密件」用黃色或特製之機密件袋（※非由承辦人員親自傳遞時，應密封交遞。）&lt;br&gt;&lt;br&gt;二、公文夾內文書處理流程，包含公文處理過程中的收文（創稿）、分文（交辦）、擬辦、陳核、批示、擬稿、會稿、核稿、判行、繕打、校對、用印、發文、歸檔等的全部作業。&lt;br&gt;公文夾內行文的依據： 書寫公文一定要有根據，或依法令規章、或引述成例、或依據會議決議，或據來文、或依經簽奉核定的措施辦法來做為寫作的基礎。&lt;br&gt;&lt;br&gt;新裕豐提供學校行政機關之行政簿冊學校日誌購買，價格請參閱新裕豐網站，如有任何簿冊購買疑問歡迎來信洽詢&lt;br&gt;&lt;br&gt;商品材質：300P白銅&lt;br&gt;印刷方式：雙面黑白印刷&lt;br&gt;印刷尺寸：24.8x33.8cm&lt;br&gt;</t>
  </si>
  <si>
    <t>國民小學總務處用品購買公文夾範例介紹：&lt;br&gt;&lt;br&gt;公文夾，對外代表學校，對内代表單位以及個人；因此，公文夾品質直接影響學校形象，也直接影響個人工作能力評價。&lt;br&gt;一、公文夾顏色分別:&lt;br&gt;「最速件」：一日。 （用紅色公文夾，傳遞卷宗速別：1小時。）&lt;br&gt;「速件」：三日。 （用藍色公文夾，傳遞卷宗速別：2小時。）&lt;br&gt;「普通件」：六日。 （用白色公文夾，傳遞卷宗速別：4小時。）&lt;br&gt;「機密件」用黃色或特製之機密件袋（※非由承辦人員親自傳遞時，應密封交遞。）&lt;br&gt;&lt;br&gt;二、公文夾內文書處理流程，包含公文處理過程中的收文（創稿）、分文（交辦）、擬辦、陳核、批示、擬稿、會稿、核稿、判行、繕打、校對、用印、發文、歸檔等的全部作業。&lt;br&gt;&lt;br&gt;公文夾內行文的依據： 書寫公文一定要有根據，或依法令規章、或引述成例、或依據會議決議，或據來文、或依經簽奉核定的措施辦法來做為寫作的基礎。&lt;br&gt;商品材質：300P銅版紙&lt;br&gt;印刷方式：雙面黑白印刷&lt;br&gt;印刷尺寸：24.8x33.8cm &lt;br&gt;</t>
  </si>
  <si>
    <t>國民小學總務處用品購買公文夾範例介紹：&lt;br&gt;&lt;br&gt;公文夾，對外代表學校，對内代表單位以及個人；因此，公文夾品質直接影響學校形象，也直接影響個人工作能力評價。&lt;br&gt;&lt;br&gt;一、公文夾顏色分別:&lt;br&gt;「最速件」：一日。 （用紅色公文夾，傳遞卷宗速別：1小時。）&lt;br&gt;「速件」：三日。 （用藍色公文夾，傳遞卷宗速別：2小時。）&lt;br&gt;「普通件」：六日。 （用白色公文夾，傳遞卷宗速別：4小時。）&lt;br&gt;「機密件」用黃色或特製之機密件袋（※非由承辦人員親自傳遞時，應密封交遞。）&lt;br&gt;&lt;br&gt;二、公文夾內文書處理流程，包含公文處理過程中的收文（創稿）、分文（交辦）、擬辦、陳核、批示、擬稿、會稿、核稿、判行、繕打、校對、用印、發文、歸檔等的全部作業。&lt;br&gt;&lt;br&gt;公文夾內行文的依據： 書寫公文一定要有根據，或依法令規章、或引述成例、或依據會議決議，或據來文、或依經簽奉核定的措施辦法來做為寫作的基礎。&lt;br&gt;新裕豐提供學校行政機關之行政簿冊學校日誌購買，價格請參閱新裕豐網站，如有任何簿冊購買疑問歡迎來信洽詢&lt;br&gt;商品材質：300P銅版紙&lt;br&gt;印刷方式：雙面黑白印刷&lt;br&gt;印刷尺寸：24.8x33.8cm&lt;br&gt;</t>
  </si>
  <si>
    <t>國民小學總務處用品購買傳票封面封底範例介紹：&lt;br&gt;&lt;br&gt;傳票封面內出納組依會計室開具之支出傳票，開立專戶存款支票辦理支付作業。&lt;br&gt;傳票封面製作現金出納日報表，再連同收（付）訖之收支傳票逕送會計室俾辦理銷帳、對帳程序。&lt;br&gt;收款收據及專戶存款收款書存根聯，應分別加傳票裝封面依號次裝訂成冊妥慎保管以供查核。&lt;br&gt;&lt;br&gt;新裕豐提供學校行政機關之行政簿冊學校日誌購買，價格請參閱新裕豐網站，如有任何簿冊購買疑問歡迎來信洽詢&lt;br&gt;商品尺寸:210x297mm&lt;br&gt;商品封面:350P白玉紙&lt;br&gt;商品封底：350P白玉紙&lt;br&gt;</t>
  </si>
  <si>
    <t>國民小學總務處用品購買傳票封面封底範例介紹：&lt;br&gt;&lt;br&gt;傳票封面內出納組依會計室開具之支出傳票，開立專戶存款支票辦理支付作業。&lt;br&gt;傳票封面製作現金出納日報表，再連同收（付）訖之收支傳票逕送會計室俾辦理銷帳、對帳程序。&lt;br&gt;收款收據及專戶存款收款書存根聯，應分別加傳票裝封面依號次裝訂成冊妥慎保管以供查核。&lt;br&gt;&lt;br&gt;新裕豐提供學校行政機關之行政簿冊學校日誌購買，價格請參閱新裕豐網站，如有任何簿冊購買疑問歡迎來信洽詢&lt;br&gt;&lt;br&gt;材質特性&lt;br&gt;商品尺寸:210x297mm&lt;br&gt;商品封面:350P白玉紙&lt;br&gt;商品封底：350P白玉紙&lt;br&gt;</t>
  </si>
  <si>
    <t>尺寸:A4</t>
  </si>
  <si>
    <t>材質:牛皮紙</t>
  </si>
  <si>
    <t>教育局國民小學總務處用品購買預估底價書(封)範例介紹：&lt;br&gt;&lt;br&gt;學校公開招標如教科書採購、校園中庭維修工程招標時，應用預估底價書(封)密封底價書，確保無誤。&lt;br&gt;預估底價書(封)所有內外封套外部皆須書明投標廠商名稱、地址及採購案號或招標標的。&lt;br&gt;高雄市預估底價書(封)依據國家機密保護法及其施行細則、政風機構維護公務機密作業要點、政府採購法暨其細則及各相關子法制定之。&lt;br&gt;&lt;br&gt;一、預估底價書(封)機密文書處理流程，應依「國家機密保護法」及其施行細則、 行政院函頒「事務管理手冊」捌、「文書保密部分」及其他相關規 定辦理，並由政風室協調業務主管單位採取必要之保密措施。&lt;br&gt;二、預估底價書(封)機密性資料及文件避免使用電話、傳真機、電子郵件或其他 電子方式為通知或傳送，惟經簽奉 核可，訂有相關管制規定或 採用權責主管機關認證之加密及電子簽章等安全技術處理者，不 在此限。&lt;br&gt;三、預估底價書(封)採購底價相關保密措施 一、採購底價屬機密文件，各設計單位業務承辦人應以底價封套 連同預估底價書(封)密封蓋章，依密件公文處理程序親自持送會核。&lt;br&gt;四、預估底價書(封)內底價應依規定審定，底價核定後應妥慎保管，參與底價會核 人員均應嚴守保密規定。&lt;br&gt;五、開標時，主持開標及監標人員應檢視預估底價書(封)密封無誤後，始得 進行開標，決標時底價自動解密；保留或超過底價於簽核時，底價仍為保密，流標後底價應由主持人密封後簽證。&lt;br&gt;&lt;br&gt;新裕豐提供學校行政機關之行政簿冊學校日誌購買，價格請參閱新裕豐網站，如有任何簿冊購買疑問歡迎來信洽詢&lt;br&gt;商品尺寸：9K(12.2x23.2cm)&lt;br&gt;商品材質：灰牛皮紙80P &lt;br&gt;</t>
  </si>
  <si>
    <t>教育局國民小學總務處用品購買預估底價書(封)範例介紹：&lt;br&gt;&lt;br&gt;學校公開招標如教科書採購、校園中庭維修工程招標時，應用預估底價書(封)密封底價書，確保無誤。&lt;br&gt;預估底價書(封)所有內外封套外部皆須書明投標廠商名稱、地址及採購案號或招標標的。&lt;br&gt;高雄市預估底價書(封)依據國家機密保護法及其施行細則、政風機構維護公務機密作業要點、政府採購法暨其細則及各相關子法制定之。&lt;br&gt;&lt;br&gt;一、預估底價書(封)機密文書處理流程，應依「國家機密保護法」及其施行細則、 行政院函頒「事務管理手冊」捌、「文書保密部分」及其他相關規 定辦理，並由政風室協調業務主管單位採取必要之保密措施。&lt;br&gt;二、預估底價書(封)機密性資料及文件避免使用電話、傳真機、電子郵件或其他 電子方式為通知或傳送，惟經簽奉 核可，訂有相關管制規定或 採用權責主管機關認證之加密及電子簽章等安全技術處理者，不 在此限。&lt;br&gt;三、預估底價書(封)採購底價相關保密措施 一、採購底價屬機密文件，各設計單位業務承辦人應以底價封套 連同預估底價書(封)密封蓋章，依密件公文處理程序親自持送會核。&lt;br&gt;四、預估底價書(封)內底價應依規定審定，底價核定後應妥慎保管，參與底價會核 人員均應嚴守保密規定。&lt;br&gt;五、開標時，主持開標及監標人員應檢視預估底價書(封)密封無誤後，始得 進行開標，決標時底價自動解密；保留或超過底價於簽核時，底價仍為保密，流標後底價應由主持人密封後簽證。&lt;br&gt;&lt;br&gt;新裕豐提供學校行政機關之行政簿冊學校日誌購買，價格請參閱新裕豐網站，如有任何簿冊購買疑問歡迎來信洽詢&lt;br&gt;商品尺寸：12K(12.2x23cm)&lt;br&gt;商品材質：灰牛皮紙80P &lt;br&gt;</t>
  </si>
  <si>
    <t>教育局國民小學總務處用品購買預估底價書(封)範例介紹：&lt;br&gt;&lt;br&gt;學校公開招標如教科書採購、校園中庭維修工程招標時，應用預估底價書(封)密封底價書，確保無誤。&lt;br&gt;預估底價書(封)所有內外封套外部皆須書明投標廠商名稱、地址及採購案號或招標標的。&lt;br&gt;高雄市預估底價書(封)依據國家機密保護法及其施行細則、政風機構維護公務機密作業要點、政府採購法暨其細則及各相關子法制定之。&lt;br&gt;&lt;br&gt;一、預估底價書(封)機密文書處理流程，應依「國家機密保護法」及其施行細則、 行政院函頒「事務管理手冊」捌、「文書保密部分」及其他相關規 定辦理，並由政風室協調業務主管單位採取必要之保密措施。&lt;br&gt;二、預估底價書(封)機密性資料及文件避免使用電話、傳真機、電子郵件或其他 電子方式為通知或傳送，惟經簽奉 核可，訂有相關管制規定或 採用權責主管機關認證之加密及電子簽章等安全技術處理者，不 在此限。&lt;br&gt;三、預估底價書(封)採購底價相關保密措施 一、採購底價屬機密文件，各設計單位業務承辦人應以底價封套 連同預估底價書(封)密封蓋章，依密件公文處理程序親自持送會核。&lt;br&gt;四、預估底價書(封)內底價應依規定審定，底價核定後應妥慎保管，參與底價會核 人員均應嚴守保密規定。&lt;br&gt;五、開標時，主持開標及監標人員應檢視預估底價書(封)密封無誤後，始得 進行開標，決標時底價自動解密；保留或超過底價於簽核時，底價仍為保密，流標後底價應由主持人密封後簽證。&lt;br&gt;&lt;br&gt;新裕豐提供學校行政機關之行政簿冊學校日誌購買，價格請參閱新裕豐網站，如有任何簿冊購買疑問歡迎來信洽詢&lt;br&gt;商品尺寸：大4K (23.3x31.3cm)&lt;br&gt;商品材質：灰牛皮紙80P&lt;br&gt;</t>
  </si>
  <si>
    <t>材質:100P赤牛皮</t>
  </si>
  <si>
    <t>材質:101P赤牛皮</t>
  </si>
  <si>
    <t>材質:102P赤牛皮</t>
  </si>
  <si>
    <t>尺寸：A4&lt;br&gt;材質：PVC木框&lt;br&gt;顏色：柚色</t>
  </si>
  <si>
    <t>尺寸：A4&lt;br&gt;材質：PVC木框+立板&lt;br&gt;顏色：褐色</t>
  </si>
  <si>
    <t>尺寸：8K、A4&lt;br&gt;材質：180G雪銅紙&lt;br&gt;A4橫式,另詢價</t>
  </si>
  <si>
    <t>尺寸：定製</t>
  </si>
  <si>
    <t>材質:聚酯  &lt;br&gt;尺寸:客製化尺寸&lt;br&gt;重量:320g&lt;br&gt;特色:&lt;br&gt;1.非常方便，適合放在汽車座椅背後，防止皮椅被踢髒&lt;br&gt;2.防水防汙設計</t>
  </si>
  <si>
    <t>材質:尼龍 &lt;br&gt;尺寸:客製化尺寸&lt;br&gt;重量:250g&lt;br&gt;特色:&lt;br&gt;1.非常方便，適合放在駕駛座和副駕駛座中間&lt;br&gt;2.可防止寵物、小孩干擾駕駛，也能收納物品</t>
  </si>
  <si>
    <t>材質:600D聚酯纖維/PE/棉  &lt;br&gt;尺寸:客製化尺寸/42*34*12cm&lt;br&gt;重量:750g&lt;br&gt;特色:&lt;br&gt;1.非常方便，適合放在嬰兒座椅上，可讓小孩可以在上面玩玩具平板或畫畫&lt;br&gt;2.方便可摺疊設計，節省空間好收納</t>
  </si>
  <si>
    <t>材質:聚酯  &lt;br&gt;尺寸:客製化尺寸&lt;br&gt;重量:450g&lt;br&gt;特色:&lt;br&gt;1.多功能設計，可以當座小孩後座的活動桌，也能當大容量旅行包。&lt;br&gt;2.也能當座椅背後的收納置物袋。&lt;br&gt;3.亦可當小孩平板架</t>
  </si>
  <si>
    <t>材質:聚酯/帆布  &lt;br&gt;尺寸:客製化尺寸&lt;br&gt;重量:450g&lt;br&gt;特色:&lt;br&gt;1.非常方便，適合放在嬰兒座椅上，可讓小孩可以在上面玩玩具平板或畫畫&lt;br&gt;2.方便可摺疊設計，節省空間好收納</t>
  </si>
  <si>
    <t>材質:帆布  &lt;br&gt;尺寸:客製化尺寸&lt;br&gt;重量:450g&lt;br&gt;特色:&lt;br&gt;1.適合車上使用筆墊、平板辦公用拖盤&lt;br&gt;2.能收納許多物品，例如:3C產品、充電線收納、雜誌書籍、筆類放置架</t>
  </si>
  <si>
    <t>材質:聚酯  &lt;br&gt;尺寸:客製化尺寸&lt;br&gt;重量:1000g&lt;br&gt;特色:&lt;br&gt;1.容量大，可放置球具等運動物品&lt;br&gt;2.附革板能隨心所欲的改變革層大小&lt;br&gt;3.多隔層及收納口袋</t>
  </si>
  <si>
    <t>材質:聚酯/帆布  &lt;br&gt;尺寸:客製化尺寸&lt;br&gt;重量:450g&lt;br&gt;特色:&lt;br&gt;1.非常方便，適合放在嬰兒座椅旁置放兒童物品及雜物，且附飲料杯架，可放置嬰兒奶瓶等。&lt;br&gt;2.方便可摺疊設計，節省空間好收納。&lt;br&gt;3.附拉鏈蓋子，能講物品收納置袋子裡，可防水防灰塵</t>
  </si>
  <si>
    <t>材質:聚酯 &lt;br&gt;尺寸:25*12*92cm&lt;br&gt;重量:450g&lt;br&gt;特色:多容量設計，可收納許多物品，讓你的後車廂乾淨整齊</t>
  </si>
  <si>
    <t>材質:聚酯  &lt;br&gt;尺寸:客製化尺寸&lt;br&gt;重量:450g</t>
  </si>
  <si>
    <t>材質:聚酯/帆布  &lt;br&gt;尺寸:客製化尺寸&lt;br&gt;重量:450g&lt;br&gt;特色:&lt;br&gt;1.放置在汽車座椅後背，可收納物品&lt;br&gt;2.附飲料架，能解決車上飲料的收納問題&lt;br&gt;3.附有面紙盒收納袋</t>
  </si>
  <si>
    <t>材質:聚酯/帆布  &lt;br&gt;尺寸:客製化尺寸&lt;br&gt;重量:450g&lt;br&gt;特色:&lt;br&gt;1.附有保溫袋，可放置飲料或食品保溫&lt;br&gt;2.容量大，也適合當作野餐露營旅行的時品放置袋&lt;br&gt;3.方便可摺疊設計，節省空間好收納</t>
  </si>
  <si>
    <t>材質:聚酯/帆布  &lt;br&gt;尺寸:客製化尺寸&lt;br&gt;重量:450g&lt;br&gt;特色:&lt;br&gt;1.非常方便，適合放在嬰兒座椅旁置放兒童物品，且附飲料杯架，可放置嬰兒奶瓶等。&lt;br&gt;2.方便可摺疊設計，節省空間好收納。</t>
  </si>
  <si>
    <t>材質:聚酯 &lt;br&gt;尺寸:客製化尺寸&lt;br&gt;重量:450g&lt;br&gt;特色:&lt;br&gt;1.附有保溫袋，可放置飲料或食品保溫&lt;br&gt;2.容量大，也適合當作野餐露營旅行的時品放置袋&lt;br&gt;3.方便可摺疊設計，節省空間好收納</t>
  </si>
  <si>
    <t>材質:聚酯 &lt;br&gt;尺寸:客製化尺寸&lt;br&gt;重量:450g&lt;br&gt;特色:&lt;br&gt;1.放置在汽車座椅後背，可收納物品&lt;br&gt;2.附飲料架，能解決車上飲料的收納問題&lt;br&gt;3.也能當座防踢保護套。</t>
  </si>
  <si>
    <t>材質:1680D牛津布 &lt;br&gt;尺寸:長60*寬35*高30CM&lt;br&gt;重量:2.5KG&lt;br&gt;特色:&lt;br&gt;1.非常方便，適合放在後車廂放置雜物等。&lt;br&gt;2.方便可摺疊設計，節省空間好收納。</t>
  </si>
  <si>
    <t>品項：透氣口罩套&lt;br&gt;
印刷：單面彩色印刷&lt;br&gt;
顏色：白&lt;br&gt;
【產品說明】&lt;br&gt;
口罩套 可延長醫療防疫口罩使用時間，TC混紡材質輕柔，透氣性強，穿戴舒適。&lt;br&gt;
但單獨使用無防疫效果，請務必搭配醫療口罩一同使用並經常清洗。&lt;br&gt;
【產品規格】&lt;br&gt;
產品材質: TC混紡 (20%棉 + 80%聚酯纖維)&lt;br&gt; 
重量: 約90克/平方米&lt;br&gt;
產品尺寸: 18x10公分&lt;br&gt;
產品淨重: 9 每件克重&lt;br&gt;
工作天數: 18個工作天&lt;br&gt;</t>
  </si>
  <si>
    <t>尺寸：A5(148*212mm)&lt;br&gt;
材質：PU皮&lt;br&gt;
內頁：240頁(120張)&lt;br&gt;
一處烙印LOGO+訂製內頁&lt;br&gt;</t>
  </si>
  <si>
    <t>尺寸：22*13*3cm</t>
  </si>
  <si>
    <t>尺寸：30*7*7cm</t>
  </si>
  <si>
    <t>尺寸：23*12*4cm</t>
  </si>
  <si>
    <t>尺寸：24.5*11*6cm</t>
  </si>
  <si>
    <t>尺寸：定製&lt;br&gt;重量：1.2kg</t>
  </si>
  <si>
    <t>尺寸：定製&lt;br&gt;重量：0.95kg</t>
  </si>
  <si>
    <t>尺寸：15.5*13*4.5cm&lt;br&gt;重量：0.7kg</t>
  </si>
  <si>
    <t>尺寸：27*7*7cm&lt;br&gt;重量：2.5kg</t>
  </si>
  <si>
    <t>品項：廣告口罩-成人款&lt;br&gt;
印刷：單面彩色印刷&lt;br&gt;
顏色：白&lt;br&gt;
【產品說明】&lt;br&gt;
滌綸布昇華口罩全彩設計滿版印刷於正面，搭配兩條鬆緊帶。&lt;br&gt;
口罩由兩層滌綸布製成，外層白色(沙典布)全面全彩昇華，內層黑色，周邊以斜紋布包邊，包邊布預設為黑色，您以可以選擇白色。&lt;br&gt;
口罩僅提供基本防塵 防風 保暖功能，是活動贈品與廣告贈品的好選擇。&lt;br&gt;
滌綸布昇華口罩非醫療用，亦無隔離病菌功能，患者或出入醫院仍請使用檢驗合格之外科手術口罩或醫療口罩。另有兒童尺寸供您選擇。&lt;br&gt;
滌綸布昇華口罩&lt;可以&gt;洗滌重複使用。&lt;br&gt;
昇華製程中定色使用攝氏200度高溫，無重金屬殘留，如果您對於衛生要求較高，建議您清洗後再使用。&lt;br&gt;
第一次洗滌時避免浸泡，脫水後請不要放置，立即晾乾。 避免顏色轉移到其他衣物，請單獨洗滌。&lt;br&gt;
請避免使用熨斗。 請避免使用烘衣機。因雨或汗浸溼，或強烈摩擦時，會產生色移，請注意。&lt;br&gt;
【產品規格】&lt;br&gt;
產品材質: 100% 聚酯纖維 (150D 沙典布)&lt;br&gt;
產品尺寸: 19x12.5公分&lt;br&gt;
產品淨重: 8 每件克重&lt;br&gt;
工作天數: 12個工作天&lt;br&gt;</t>
  </si>
  <si>
    <t>品項：廣告口罩-兒童款&lt;br&gt;
印刷：單面彩色印刷&lt;br&gt;
顏色：白&lt;br&gt;
【產品說明】&lt;br&gt;
滌綸布昇華口罩全彩設計滿版印刷於正面，搭配兩條鬆緊帶。&lt;br&gt;
口罩由兩層滌綸布製成，外層白色(沙典布)全面全彩昇華，內層黑色，周邊以斜紋布包邊，包邊布預設為黑色，您以可以選擇白色。&lt;br&gt;
口罩僅提供基本防塵 防風 保暖功能，是活動贈品與廣告贈品的好選擇。&lt;br&gt;
滌綸布昇華口罩非醫療用，亦無隔離病菌功能，患者或出入醫院仍請使用檢驗合格之外科手術口罩或醫療口罩。另有兒童尺寸供您選擇。&lt;br&gt;
滌綸布昇華口罩&lt;可以&gt;洗滌重複使用。&lt;br&gt;
昇華製程中定色使用攝氏200度高溫，無重金屬殘留，如果您對於衛生要求較高，建議您清洗後再使用。&lt;br&gt;
第一次洗滌時避免浸泡，脫水後請不要放置，立即晾乾。 避免顏色轉移到其他衣物，請單獨洗滌。&lt;br&gt;
請避免使用熨斗。 請避免使用烘衣機。因雨或汗浸溼，或強烈摩擦時，會產生色移，請注意。&lt;br&gt;
【產品規格】&lt;br&gt;
產品材質: 100% 聚酯纖維 (150D 沙典布)&lt;br&gt;
產品尺寸: 17x11公分&lt;br&gt;
產品淨重: 7 每件克重&lt;br&gt;
工作天數: 12個工作天&lt;br&gt;</t>
  </si>
  <si>
    <t>材質：木&lt;br&gt;尺寸：15cm</t>
  </si>
  <si>
    <t>材質：金屬&lt;br&gt;尺寸：6cm</t>
  </si>
  <si>
    <t>材質：黃酮&lt;br&gt;尺寸：15cm&lt;br&gt;印刷方式：鐳射</t>
  </si>
  <si>
    <t>材質：塑膠&lt;br&gt;尺寸：10cm</t>
  </si>
  <si>
    <t>材質：塑膠&lt;br&gt;尺寸：30cm</t>
  </si>
  <si>
    <t>材質：鋁&lt;br&gt;尺寸：30cm</t>
  </si>
  <si>
    <t>材質：TPR橡膠&lt;br&gt;尺寸：5.8*2.2*1cm&lt;br&gt;重量：23g</t>
  </si>
  <si>
    <t>材質：TPR橡膠&lt;br&gt;尺寸：13*1.5cm</t>
  </si>
  <si>
    <t>材質:ABS+TPU&lt;br&gt;尺寸:4*4CM</t>
  </si>
  <si>
    <t>木質客製化手機架&lt;br&gt;材質:MDF板/木&lt;br&gt;尺寸:客製&lt;br&gt;備註:最終價格要以設計圖稿為主</t>
  </si>
  <si>
    <t>材質:ABS&lt;br&gt;尺寸:13.7*1CM</t>
  </si>
  <si>
    <t>多功能溫度計數字鬧鐘筆筒&lt;br&gt;材質:ABS+LCD&lt;br&gt;尺寸:8.5*8.5*11cm&lt;br&gt;電池:兩顆鈕扣電池&lt;br&gt;特色:&lt;br&gt;1.有時間、日期、溫度、鬧鐘功能&lt;br&gt;2.有兩個收納盒，可放辦公小用品及筆</t>
  </si>
  <si>
    <t>材質:ABS&lt;br&gt;尺寸:19*9.5*14.5cm</t>
  </si>
  <si>
    <t>防水附蓋子車用垃圾桶&lt;br&gt;材質:300D牛津&lt;br&gt;尺寸:29.5*16*25CM包裝:PE袋包裝</t>
  </si>
  <si>
    <t>教育局國民小學總務處用品購買預估底價書(封)範例介紹：&lt;br&gt;
&lt;br&gt;
學校公開招標如教科書採購、校園中庭維修工程招標時，應用預估底價書(封)密封底價書，確保無誤。&lt;br&gt;
預估底價書(封)所有內外封套外部皆須書明投標廠商名稱、地址及採購案號或招標標的。&lt;br&gt;
高雄市預估底價書(封)依據國家機密保護法及其施行細則、政風機構維護公務機密作業要點、政府採購法暨其細則及各相關子法制定之。&lt;br&gt;&lt;br&gt;
一、預估底價書(封)機密文書處理流程，應依「國家機密保護法」及其施行細則、 行政院函頒「事務管理手冊」捌、「文書保密部分」及其他相關規 定辦理，並由政風室協調業務主管單位採取必要之保密措施。&lt;br&gt;
二、預估底價書(封)機密性資料及文件避免使用電話、傳真機、電子郵件或其他 電子方式為通知或傳送，惟經簽奉 核可，訂有相關管制規定或 採用權責主管機關認證之加密及電子簽章等安全技術處理者，不 在此限。
&lt;br&gt;
三、預估底價書(封)採購底價相關保密措施 一、採購底價屬機密文件，各設計單位業務承辦人應以底價封套 連同預估底價書(封)密封蓋章，依密件公文處理程序親自持送會核。
&lt;br&gt;
四、預估底價書(封)內底價應依規定審定，底價核定後應妥慎保管，參與底價會核 人員均應嚴守保密規定。
&lt;br&gt;
五、開標時，主持開標及監標人員應檢視預估底價書(封)密封無誤後，始得 進行開標，決標時底價自動解密；保留或超過底價於簽核時，底價仍為保密，流標後底價應由主持人密封後簽證。
&lt;br&gt;&lt;br&gt;
新裕豐提供學校行政機關之行政簿冊學校日誌購買，價格請參閱新裕豐網站，如有任何簿冊購買疑問歡迎來信洽詢&lt;br&gt;
尺寸：大6K (16.3x22.3cm)&lt;br&gt;
材質：灰牛皮紙80P&lt;br&gt;</t>
  </si>
  <si>
    <t>商品尺寸:210x297mm&lt;br&gt;
商品封面:350P白玉紙&lt;br&gt;
商品封底：350P白玉&lt;br&gt;</t>
  </si>
  <si>
    <t>商品尺寸:210x297mm&lt;br&gt;
商品封面:350P白玉紙&lt;br&gt;
商品封底：350P白玉紙</t>
  </si>
  <si>
    <t>國民小學總務處用品購買公文夾範例介紹：&lt;br&gt;
公文夾，對外代表學校，對内代表單位以及個人；因此，公文夾品質直接影響學校形象，也直接影響個人工作能力評價。 &lt;br&gt;&lt;br&gt;
一、公文夾顏色分別:&lt;br&gt;
「最速件」：一日。 （用紅色公文夾，傳遞卷宗速別：1小時。）&lt;br&gt;
「速件」：三日。 （用藍色公文夾，傳遞卷宗速別：2小時。）&lt;br&gt;
「普通件」：六日。 （用白色公文夾，傳遞卷宗速別：4小時。）&lt;br&gt;
「機密件」用黃色或特製之機密件袋（※非由承辦人員親自傳遞時，應密封交遞。）&lt;br&gt;&lt;br&gt;
二、公文夾內文書處理流程，包含公文處理過程中的收文（創稿）、分文（交辦）、擬辦、陳核、批示、擬稿、會稿、核稿、判行、繕打、校對、用印、發文、歸檔等的全部作業。&lt;br&gt;
公文夾內行文的依據： 書寫公文一定要有根據，或依法令規章、或引述成例、或依據會議決議，或據來文、或依經簽奉核定的措施辦法來做為寫作的基礎。&lt;br&gt;
新裕豐提供學校行政機關之行政簿冊學校日誌購買，價格請參閱新裕豐網站，如有任何簿冊購買疑問歡迎來信洽詢&lt;br&gt;&lt;br&gt;
商品材質：300P白銅&lt;br&gt;
印刷方式：雙面黑白印刷&lt;br&gt;
印刷尺寸：24.8x33.8cm&lt;br&gt;</t>
  </si>
  <si>
    <t>材質:矽藻   &lt;br&gt;尺寸:390*600*9mm,390*600*14mm, 390*600*9mm,390*600*14mm&lt;br&gt;重量:1.2KG&lt;br&gt;特色: 矽藻土是天然的親水性材料。它可以快速乾燥，防潮和除濕。它還可以淨化空氣。</t>
  </si>
  <si>
    <t>材質:矽藻   &lt;br&gt;尺寸:客製化&lt;br&gt;重量:1.2KG&lt;br&gt;特色: &lt;br&gt;1.矽藻土是天然的親水性材料。它可以快速乾燥，防潮和除濕。它還可以淨化空氣。&lt;br&gt;2.矽藻土具有優異的吸水，抗菌，除臭，防黴，防滑，淨化空氣，防潮，防止真菌和蟎蟲，耐熱性等功能。</t>
  </si>
  <si>
    <t>材質:矽藻   &lt;br&gt;尺寸:60*39*0.9CM，客製化&lt;br&gt;重量:1.2KG&lt;br&gt;特色: &lt;br&gt;1.矽藻土是天然的親水性材料。它可以快速乾燥，防潮和除濕。它還可以淨化空氣。&lt;br&gt;2.矽藻土具有優異的吸水，抗菌，除臭，防黴，防滑，淨化空氣，防潮，防止真菌和蟎蟲，耐熱性等功能。</t>
  </si>
  <si>
    <t>材質:矽藻   &lt;br&gt;尺寸:60*39*0.9cm，客製化&lt;br&gt;重量:1.2KG&lt;br&gt;特色: &lt;br&gt;1.矽藻土是天然的親水性材料。它可以快速乾燥，防潮和除濕。它還可以淨化空氣。&lt;br&gt;2.矽藻土具有優異的吸水，抗菌，除臭，防黴，防滑，淨化空氣，防潮，防止真菌和蟎蟲，耐熱性等功能。</t>
  </si>
  <si>
    <t>材質:矽藻   &lt;br&gt;尺寸:30*40*0.9cm，客製化&lt;br&gt;重量:1.8KG&lt;br&gt;特色: &lt;br&gt;1.矽藻土是天然的親水性材料。它可以快速乾燥，防潮和除濕。它還可以淨化空氣。&lt;br&gt;2.矽藻土具有優異的吸水，抗菌，除臭，防黴，防滑，淨化空氣，防潮，防止真菌和蟎蟲，耐熱性等功能。</t>
  </si>
  <si>
    <t>材質:矽藻   &lt;br&gt;尺寸:60*39*0.9cm，客製化&lt;br&gt;重量:1.2KG&lt;br&gt;印刷:uv印刷&lt;br&gt;特色: &lt;br&gt;1.矽藻土是天然的親水性材料。它可以快速乾燥，防潮和除濕。它還可以淨化空氣。&lt;br&gt;2.矽藻土具有優異的吸水，抗菌，除臭，防黴，防滑，淨化空氣，防潮，防止真菌和蟎蟲，耐熱性等功能。</t>
  </si>
  <si>
    <t>材質:矽藻   &lt;br&gt;尺寸:40.5*32.5*1.2cm，客製化&lt;br&gt;重量:1.2KG&lt;br&gt;特色: &lt;br&gt;1.矽藻土是天然的親水性材料。它可以快速乾燥，防潮和除濕。它還可以淨化空氣。&lt;br&gt;2.矽藻土具有優異的吸水，抗菌，除臭，防黴，防滑，淨化空氣，防潮，防止真菌和蟎蟲，耐熱性等功能。</t>
  </si>
  <si>
    <t>材質:矽藻   &lt;br&gt;尺寸:40.2*32.2*1.2客製化&lt;br&gt;重量:1.2KG&lt;br&gt;特色: &lt;br&gt;1.矽藻土是天然的親水性材料。它可以快速乾燥，防潮和除濕。它還可以淨化空氣。&lt;br&gt;2.矽藻土具有優異的吸水，抗菌，除臭，防黴，防滑，淨化空氣，防潮，防止真菌和蟎蟲，耐熱性等功能。</t>
  </si>
  <si>
    <t>材質:矽藻   &lt;br&gt;尺寸:45*35*0.9cm，客製化&lt;br&gt;重量:1.2KG&lt;br&gt;印刷:uv印刷&lt;br&gt;特色: &lt;br&gt;1.矽藻土是天然的親水性材料。它可以快速乾燥，防潮和除濕。它還可以淨化空氣。&lt;br&gt;2.矽藻土具有優異的吸水，抗菌，除臭，防黴，防滑，淨化空氣，防潮，防止真菌和蟎蟲，耐熱性等功能。</t>
  </si>
  <si>
    <t>材質:矽藻土/100%棉   &lt;br&gt;尺寸:62*48*15cm&lt;br&gt;特色: &lt;br&gt;1.矽藻土是天然的親水性材料。它可以快速乾燥，防潮和除濕。它還可以淨化空氣。&lt;br&gt;2.矽藻土具有優異的吸水，抗菌，除臭，防黴，防滑，淨化空氣，防潮，防止真菌和蟎蟲，耐熱性等功能。</t>
  </si>
  <si>
    <t>材質:矽藻土/100%棉   &lt;br&gt;尺寸:40*40*9cm&lt;br&gt;特色: &lt;br&gt;1.矽藻土是天然的親水性材料。它可以快速乾燥，防潮和除濕。它還可以淨化空氣。&lt;br&gt;2.矽藻土具有優異的吸水，抗菌，除臭，防黴，防滑，淨化空氣，防潮，防止真菌和蟎蟲，耐熱性等功能。</t>
  </si>
  <si>
    <t>材質:矽藻   &lt;br&gt;尺寸:60*35*0.9cm，客製化&lt;br&gt;特色: &lt;br&gt;1.矽藻土是天然的親水性材料。它可以快速乾燥，防潮和除濕。它還可以淨化空氣。&lt;br&gt;2.矽藻土具有優異的吸水，抗菌，除臭，防黴，防滑，淨化空氣，防潮，防止真菌和蟎蟲，耐熱性等功能。</t>
  </si>
  <si>
    <t>材質:矽藻   &lt;br&gt;尺寸:13*8*0.9cm，客製化&lt;br&gt;特色: &lt;br&gt;1.矽藻土是天然的親水性材料。它可以快速乾燥，防潮和除濕。它還可以淨化空氣。&lt;br&gt;2.矽藻土具有優異的吸水，抗菌，除臭，防黴，防滑，淨化空氣，防潮，防止真菌和蟎蟲，耐熱性等功能。</t>
  </si>
  <si>
    <t>材質:矽藻   &lt;br&gt;尺寸:10*10*0.9cm，客製化&lt;br&gt;特色: &lt;br&gt;1.矽藻土是天然的親水性材料。它可以快速乾燥，防潮和除濕。它還可以淨化空氣。&lt;br&gt;2.矽藻土具有優異的吸水，抗菌，除臭，防黴，防滑，淨化空氣，防潮，防止真菌和蟎蟲，耐熱性等功能。</t>
  </si>
  <si>
    <t>材質:矽藻   &lt;br&gt;尺寸:10*1.4cm客製化&lt;br&gt;特色: &lt;br&gt;1.矽藻土是天然的親水性材料。它可以快速乾燥，防潮和除濕。它還可以淨化空氣。&lt;br&gt;2.矽藻土具有優異的吸水，抗菌，除臭，防黴，防滑，淨化空氣，防潮，防止真菌和蟎蟲，耐熱性等功能。</t>
  </si>
  <si>
    <t>材質:矽藻   &lt;br&gt;尺寸:大的直徑是180mm，小的120mm
產品整體尺寸300x180x9mm &lt;br&gt;特色: &lt;br&gt;1.矽藻土是天然的親水性材料。它可以快速乾燥，防潮和除濕。它還可以淨化空氣。&lt;br&gt;2.矽藻土具有優異的吸水，抗菌，除臭，防黴，防滑，淨化空氣，防潮，防止真菌和蟎蟲，耐熱性等功能。&lt;br&gt;3.可當作餐廳、廚房、客廳、辦公桌的茶具組墊子</t>
  </si>
  <si>
    <t>材質:矽藻   &lt;br&gt;尺寸:客製化&lt;br&gt;特色: &lt;br&gt;1.矽藻土是天然的親水性材料。它可以快速乾燥，防潮和除濕。它還可以淨化空氣。&lt;br&gt;2.矽藻土具有優異的吸水，抗菌，除臭，防黴，防滑，淨化空氣，防潮，防止真菌和蟎蟲，耐熱性等功能。</t>
  </si>
  <si>
    <t>材質:矽藻   &lt;br&gt;尺寸:35*35*1.4cm,客製化&lt;br&gt;重量:0.8KG&lt;br&gt;特色: &lt;br&gt;1.矽藻土是天然的親水性材料。它可以快速乾燥，防潮和除濕。它還可以淨化空氣。&lt;br&gt;2.矽藻土具有優異的吸水，抗菌，除臭，防黴，防滑，淨化空氣，防潮，防止真菌和蟎蟲，耐熱性等功能。</t>
  </si>
  <si>
    <t>尺寸：20L，高50x直徑25cm&lt;br&gt;材質：PVC</t>
  </si>
  <si>
    <t>尺寸：20L，高600*直徑260mm&lt;br&gt;重量：400g&lt;br&gt;材質：PVC 500D</t>
  </si>
  <si>
    <t>尺寸：20L，560*直徑390mm&lt;br&gt;材質：PVC 500D</t>
  </si>
  <si>
    <t>尺寸：20L,高64x底直徑24cm&lt;br&gt;材質：防水500D防水油布</t>
  </si>
  <si>
    <t>尺寸：6L，28*10*20cm&lt;br&gt;重量：300g&lt;br&gt;材質：PVC 500D</t>
  </si>
  <si>
    <t>材質：190T聚酯纖維/PVC塗層&lt;br&gt;尺寸：S-2XL</t>
  </si>
  <si>
    <t>材質：尼龍/PU塗層&lt;br&gt;尺寸：S-2XL</t>
  </si>
  <si>
    <t>材質：聚酯纖維/PVC塗層&lt;br&gt;尺寸：S-2XL</t>
  </si>
  <si>
    <t>材質：聚酯纖維/網眼內襯/PVC塗層&lt;br&gt;尺寸：S-2XL</t>
  </si>
  <si>
    <t>材質：240T聚酯纖維/網眼內襯/PVC塗層&lt;br&gt;尺寸：S-2XL</t>
  </si>
  <si>
    <t>材質：聚酯纖維/PU塗層&lt;br&gt;尺寸：S-2XL</t>
  </si>
  <si>
    <t>材質：聚酯纖維/PVC塗層&lt;br&gt;尺寸：均碼</t>
  </si>
  <si>
    <t>109090166&lt;br&gt;
長:14.3cm</t>
  </si>
  <si>
    <t>108100162&lt;br&gt;
12安米色帆布杯套&lt;br&gt;
尺寸:上寬12.5/下寬11/高8公分&lt;br&gt;
印刷:單面彩印(面積8.5X5公分)</t>
  </si>
  <si>
    <t>鏡框材質：塑膠&lt;br&gt;鏡片材質：偏光鏡片</t>
  </si>
  <si>
    <t>鏡框材質：PC&lt;br&gt;鏡片材質：AC鏡片</t>
  </si>
  <si>
    <t>材質：硬紙板&lt;br&gt;尺寸：定製</t>
  </si>
  <si>
    <t>材質：超細纖維&lt;br&gt;尺寸：定製</t>
  </si>
  <si>
    <t>材質：PU皮革&lt;br&gt;尺寸：17*8*6.5cm</t>
  </si>
  <si>
    <t>材質：PVC&lt;br&gt;尺寸：16*7.5*6cm</t>
  </si>
  <si>
    <t>材質：PU皮革&lt;br&gt;尺寸：8*16.5cm</t>
  </si>
  <si>
    <t>材質：牛皮紙&lt;br&gt;尺寸：定製</t>
  </si>
  <si>
    <t>材質：竹&lt;br&gt;尺寸：定製</t>
  </si>
  <si>
    <t>材質：金屬&lt;br&gt;尺寸：6*0.4cm</t>
  </si>
  <si>
    <t>材質：EVA&lt;br&gt;尺寸：16.4*7.3*4.9cm</t>
  </si>
  <si>
    <t>材質：PU皮革&lt;br&gt;尺寸：16.8*8.6*2.4cm</t>
  </si>
  <si>
    <t>材質：EVA&lt;br&gt;尺寸：16.8*6.7*5.1cm</t>
  </si>
  <si>
    <t>材質：網布</t>
  </si>
  <si>
    <t>材質：EVA&lt;br&gt;尺寸：17*7.5*6.5cm</t>
  </si>
  <si>
    <t xml:space="preserve">尺寸：30*8cm，厚0.2cm&lt;br&gt;
材質：木 </t>
  </si>
  <si>
    <t>材質:壓克力鏡片+ABS鏡架&lt;br&gt;
尺寸:&lt;br&gt;
螢幕:16*25*2cm&lt;br&gt;
腳架:19*5cm&lt;br&gt;
螢幕尺寸:12寸&lt;br&gt;
重量:109g&lt;br&gt;
特色:&lt;br&gt;
1.追劇必備神器&lt;br&gt;
2.曲面手機高清屏幕放大器，大視野高清變焦屏幕減少了輻射。&lt;br&gt;
3.1：1清晰的原始圖像放大2〜3倍&lt;br&gt;
4.釋放您的手。調整視角並保護你的頸椎，不再讓你姿勢不正確造成頸椎不舒服&lt;br&gt;
5.可以有效防止手機打滑。保證視頻觀看效果&lt;br&gt;</t>
  </si>
  <si>
    <t>材質:壓克力&lt;br&gt;尺寸:18*11*7cm&lt;br&gt;照片尺寸:10*15cm</t>
  </si>
  <si>
    <t>材質:木&lt;br&gt;尺寸:20.3*20.3cm</t>
  </si>
  <si>
    <t>材質:木&lt;br&gt;尺寸:23.5*17.8cm&lt;br&gt;燈光:軟白光&lt;br&gt;特色:中間的圖可客製化自己的設計，非常適合當作婚禮裝飾展示相框，也適合家居擺設、餐廳擺設用</t>
  </si>
  <si>
    <t>材質:玻璃+銅&lt;br&gt;尺寸:10*15cm</t>
  </si>
  <si>
    <t>材質:木製&lt;br&gt;尺寸:15*20.5cm</t>
  </si>
  <si>
    <t>材質:不銹鋼/PVC&lt;br&gt;尺寸:客製化</t>
  </si>
  <si>
    <t>材質:竹廟木+PC&lt;br&gt;鏡片寬度:66mm&lt;br&gt;總寬度:145mm&lt;br&gt;竹廟木長度:151mm&lt;br&gt;包裝:opp袋裝</t>
  </si>
  <si>
    <t>材質:PC&lt;br&gt;鏡框:53*65MM&lt;br&gt;總寬:146MM&lt;br&gt;鏡架:150MM&lt;br&gt;包裝:OPP袋+白盒</t>
  </si>
  <si>
    <t>材質:PC&lt;br&gt;鏡片:UV400&lt;br&gt;包裝:OPP袋裝</t>
  </si>
  <si>
    <t>材質:PC&lt;br&gt;鏡片:UV400&lt;br&gt;尺寸:14.5*14.5*4.5CM&lt;br&gt;包裝:OPP袋裝</t>
  </si>
  <si>
    <t>材質:PC&lt;br&gt;尺寸:&lt;br&gt;總寬12.5CM&lt;br&gt;鼻梁寬:1.3CM&lt;br&gt;鏡片寬:4.6&lt;br&gt;鏡架長:12.3CM</t>
  </si>
  <si>
    <t>材質:絲光&lt;br&gt;尺寸:9*18CM</t>
  </si>
  <si>
    <t>材質:PU&lt;br&gt;尺寸:16*4.5*6CM</t>
  </si>
  <si>
    <t>材質:PU&lt;br&gt;</t>
  </si>
  <si>
    <t>材質:超細纖維&lt;br&gt;尺寸:&lt;br&gt;袋子:18*9CM&lt;br&gt;布:18*15CM</t>
  </si>
  <si>
    <t>材質:麂皮絨布&lt;br&gt;
尺寸:14*14cm&lt;br&gt;
厚度:17gms&lt;br&gt;
包裝:opp袋</t>
  </si>
  <si>
    <t>108120242&lt;br&gt;
容量355ml&lt;br&gt;
材質:304不鏽鋼</t>
  </si>
  <si>
    <t>108120346&lt;br&gt;
尺寸:W22.5XH28XD10.5公分&lt;br&gt;
材質:150P牛皮紙&lt;br&gt;
印刷:單面單色CMYK &lt;br&gt;
棉繩:咖啡色 &lt;br&gt;</t>
  </si>
  <si>
    <t>材質:紙&lt;br&gt;
尺寸:6*9CM/客製化&lt;br&gt;
香味:新車，檸檬，海洋，橘子，綠茶，香草，玫瑰，薄荷，薰衣草，蘋果，草莓，百合，松木，茉莉等 &lt;br&gt;</t>
  </si>
  <si>
    <t>材質：PE&lt;br&gt;
尺寸：24*26+4CM&lt;br&gt;
厚度：0.04MM&lt;br&gt;
包裝：50個裝一袋</t>
  </si>
  <si>
    <t>拋棄式可分解可黏式車用垃圾袋&lt;br&gt;材質:環保可分解材質&lt;br&gt;尺寸:定制&lt;br&gt;包裝:3個裝一袋&lt;br&gt;特色:&lt;br&gt;1.黏性和承重性很強&lt;br&gt;2.採用特殊膠帶，無痕黏貼&lt;br&gt;3.鬆緊的袋口可以鎖住難聞的氣味，防止垃圾溢出&lt;br&gt;4.防水防潮</t>
  </si>
  <si>
    <t>材質:牛皮+絨布&lt;br&gt;尺寸:10.4*6.4cm</t>
  </si>
  <si>
    <t>材質:PU皮&lt;br&gt;尺寸:14*10cm</t>
  </si>
  <si>
    <t>材質：鋅合金&lt;br&gt;尺寸：38*10mm</t>
  </si>
  <si>
    <t>材質：金屬&lt;br&gt;尺寸：定製</t>
  </si>
  <si>
    <t>108120145&lt;br&gt;
&lt;br&gt;
品項：尼龍帶鑰匙圈&lt;br&gt;
印刷：單面彩色印刷&lt;br&gt;
顏色：本白&lt;br&gt;
&lt;br&gt;
產品規格&lt;br&gt;
產品材質: 聚酯纖維 (特多龍)&lt;br&gt;
產品尺寸: 織帶寬3cm，17.7x4cm 長度與寬度含金屬配件&lt;br&gt;
產品淨重: 17 每件克重&lt;br&gt;
製作工作天: 11個工作天&lt;br&gt;</t>
  </si>
  <si>
    <t>108120154&lt;br&gt;
紙袋尺寸為 W27.5xH42xD17cm&lt;br&gt;
材質：雙銅紙150g-單面上霧膜&lt;br&gt;
印刷：單面CMYK四色印刷&lt;br&gt;
繩子：棉繩30cm-NO.005酒紅色</t>
  </si>
  <si>
    <t>109010128&lt;br&gt;
【尺寸】25K&lt;br&gt;
【封面】牛皮43T / 單面彩色印刷&lt;br&gt;
【內頁】128頁 / 雪松紙75g / 雙面單色印刷--黑色&lt;br&gt;
內容：廣告頁64頁(不共版) +筆記頁64頁(共版)&lt;br&gt;
【裝訂】左翻 / 穿線膠裝&lt;br&gt;
【包裝】OPP袋&lt;br&gt;</t>
  </si>
  <si>
    <t>19*直徑0.7cm</t>
  </si>
  <si>
    <t>材質：帆布&lt;br&gt;尺寸：34*24*21cm</t>
  </si>
  <si>
    <t>材質：帆布&lt;br&gt;尺寸：31*21*21cm</t>
  </si>
  <si>
    <t>材質：帆布&lt;br&gt;尺寸：31*24cm&lt;br&gt;重量：200g</t>
  </si>
  <si>
    <t>材質：聚酯纖維&lt;br&gt;尺寸：28*21*10cm&lt;br&gt;重量：230g</t>
  </si>
  <si>
    <t>材質：牛津布&lt;br&gt;尺寸：21*17*15cm&lt;br&gt;重量：100g</t>
  </si>
  <si>
    <t>材質：牛津布&lt;br&gt;尺寸：23.5*19.5*17cm&lt;br&gt;重量：300g</t>
  </si>
  <si>
    <t>材質：尼龍&lt;br&gt;尺寸：27.5*26*8.3cm&lt;br&gt;重量：90g</t>
  </si>
  <si>
    <t>材質：牛津布&lt;br&gt;尺寸：22*18*14cm&lt;br&gt;重量：300g</t>
  </si>
  <si>
    <t>材質：聚酯纖維&lt;br&gt;尺寸：23*19cm&lt;br&gt;重量：160g</t>
  </si>
  <si>
    <t>材質：聚酯纖維&lt;br&gt;尺寸：26*23*16cm&lt;br&gt;重量：110g</t>
  </si>
  <si>
    <t>材質：尼龍&lt;br&gt;尺寸：23*21*8.5cm</t>
  </si>
  <si>
    <t>109080079&lt;br&gt;
尺寸：138*78*27mm&lt;br&gt;材質：ABS&lt;br&gt;電池容量：500mAh&lt;br&gt;特色：小巧可愛，可三檔調風</t>
  </si>
  <si>
    <t>尺寸：88*35mm&lt;br&gt;材質：ABS+TPE</t>
  </si>
  <si>
    <t>尺寸：210*68*43mm&lt;br&gt;材質：TPU+PC</t>
  </si>
  <si>
    <t>尺寸：182.5*95*37.2mm&lt;br&gt;材質：ABS/PP&lt;br&gt;電池容量：2000mAh</t>
  </si>
  <si>
    <t>尺寸：70*16.3*9.5mm&lt;br&gt;材質：金屬</t>
  </si>
  <si>
    <t>尺寸：6*1.8*1cm&lt;br&gt;材質：金屬</t>
  </si>
  <si>
    <t>尺寸：金属23*8mm 水晶(壓克力)15*8mm&lt;br&gt;材質：金屬，水晶(壓克力)</t>
  </si>
  <si>
    <t>材質:壓克力&lt;br&gt;尺寸:5.8*3.05*0.95CM&lt;br&gt;重量:12.5G&lt;br&gt;特色:具有溫度計、指南針及放大鏡3合1功能</t>
  </si>
  <si>
    <t>材質:PP+壓克力&lt;br&gt;尺寸:9.2*3.5CM&lt;br&gt;重量:57G</t>
  </si>
  <si>
    <t>材質:塑膠&lt;br&gt;尺寸:&lt;br&gt;鏡片:2.5CM&lt;br&gt;手把:2.3CM&lt;br&gt;總長:4.8CM</t>
  </si>
  <si>
    <t>材質:不鏽鋼&lt;br&gt;尺寸:8*5.3CM</t>
  </si>
  <si>
    <t>材質:鋅合金&lt;br&gt;尺寸:4.5*2.9*0.8CM&lt;br&gt;重量:38G</t>
  </si>
  <si>
    <t>材質:塑膠+金屬&lt;br&gt;
尺寸:3.5*2.5*2.5CM</t>
  </si>
  <si>
    <t>尺寸：成人，衣長118*衣寬68cm&lt;br&gt;
厚度：13絲材質：EVA雨衣</t>
  </si>
  <si>
    <t>尺寸：97*123cm，M號，適合150-165cm，70kgbr&gt;
材質：EVA</t>
  </si>
  <si>
    <t>尺寸：雨衣寬90x高115(含帽)cm，外殼直徑6cm，鑰匙扣長6cm&lt;br&gt;
厚度：雨衣0.015mmbr&gt;
材質：塑料，PEbr&gt;</t>
  </si>
  <si>
    <t>材質:不鏽鋼&lt;br&gt;
尺寸:6*2CM重量:28G</t>
  </si>
  <si>
    <t>材質 : 塑料​&lt;/br&gt;
放大倍率: 2.5倍​​&lt;/br&gt;
尺寸 : 81*30*22mm​​&lt;/br&gt;
淨重 : 25g​​&lt;/br&gt;
用法 : 戶外、攀岩、生存、冒險​​&lt;/br&gt;</t>
  </si>
  <si>
    <t>尺寸：正方形22mm，圓形直徑15mm，鑰匙圈直徑25mm&lt;br&gt;材質：金屬</t>
  </si>
  <si>
    <t>尺寸：平面約69*34*3mm&lt;br&gt;材質：合金</t>
  </si>
  <si>
    <t>尺寸：2-3cm&lt;br&gt;材質：石材</t>
  </si>
  <si>
    <t>尺寸：65x15mm&lt;br&gt;材質：木+不鏽鋼</t>
  </si>
  <si>
    <t>尺寸：長4cm&lt;br&gt;材質：木</t>
  </si>
  <si>
    <t>尺寸：10.7*1.9*1.3cm&lt;br&gt;材質：不銹鋼+塑料</t>
  </si>
  <si>
    <t>材質：不鏽鋼 &lt;br&gt;</t>
  </si>
  <si>
    <t>材質:不鏽鋼&lt;br&gt;尺寸:30MM&lt;br&gt;特色:可客製化表面圖案，內含8個毛氈墊</t>
  </si>
  <si>
    <t>材質:PP+ABS&lt;br&gt;
尺寸:7*7*12.2CM&lt;br&gt;
功率:USB-5V&lt;br&gt;
容量:100ML&lt;br&gt;
靜音:20-25分貝&lt;br&gt;
顏色:白色、黑色、木紋&lt;br&gt;
不含精油</t>
  </si>
  <si>
    <t>材質:石膏&lt;br&gt;尺寸:7*7cm&lt;br&gt;包裝:可客製化白盒或黑盒印刷logo&lt;br&gt;特色:&lt;br&gt;1.吸收箱水，散發出香味&lt;br&gt;2.作裝飾品，放在房間裡，客廳，洗手間，汽車等</t>
  </si>
  <si>
    <t>材質:鋁合金&lt;br&gt;尺寸:8.7*1.3*2.8CM&lt;br&gt;包裝內容:香薰棒*1、海綿棒*2</t>
  </si>
  <si>
    <t>材質:壓克力&lt;br&gt;尺寸:客製化</t>
  </si>
  <si>
    <t>材質:PU皮革&lt;br&gt;尺寸:11.5*8.5*5.5cm</t>
  </si>
  <si>
    <t>尺寸：75*9cm&lt;br&gt;材質：天鵝絨&lt;br&gt;特色：非常柔軟，吸水力強，耐用且無絨，易於洗滌和快乾</t>
  </si>
  <si>
    <t>尺寸：58*10cm&lt;br&gt;材質：棉</t>
  </si>
  <si>
    <t>尺寸：60*8.5cm&lt;br&gt;材質：滌綸</t>
  </si>
  <si>
    <t>材質：帆布&lt;br&gt;尺寸：24*15*11cm&lt;br&gt;重量：200g</t>
  </si>
  <si>
    <t>材質：帆布&lt;br&gt;尺寸：定製&lt;br&gt;重量：200g</t>
  </si>
  <si>
    <t>材質：帆布&lt;br&gt;尺寸：21*16*15cm&lt;br&gt;重量：200g</t>
  </si>
  <si>
    <t>材質：帆布&lt;br&gt;尺寸：25*18cm&lt;br&gt;重量：200g</t>
  </si>
  <si>
    <t>材質：PVC/帆布&lt;br&gt;尺寸：22*18cm/22*13cm/16.5*14cm/14.5*12cm&lt;br&gt;重量：300g</t>
  </si>
  <si>
    <t>材質：聚酯纖維&lt;br&gt;尺寸：14*8cm重量：70g</t>
  </si>
  <si>
    <t>材質：PVC&lt;br&gt;尺寸：26*15*10cm&lt;br&gt;重量：300g</t>
  </si>
  <si>
    <t>材質：PU&lt;br&gt;尺寸：18*10*7cm&lt;br&gt;重量：300g</t>
  </si>
  <si>
    <t>材質：聚酯纖維&lt;br&gt;尺寸：25*22*7.5cm&lt;br&gt;重量：180g</t>
  </si>
  <si>
    <t>材質：聚酯纖維&lt;br&gt;尺寸：26*19*8.5cm&lt;br&gt;重量：300g</t>
  </si>
  <si>
    <t>材質：聚酯纖維&lt;br&gt;尺寸：22*15*14cm&lt;br&gt;重量：135g</t>
  </si>
  <si>
    <t>材質：尼龍&lt;br&gt;尺寸：22*14*14cm&lt;br&gt;重量：128</t>
  </si>
  <si>
    <t>材質：TPU&lt;br&gt;尺寸：22*14*7.5cm&lt;br&gt;重量：100g</t>
  </si>
  <si>
    <t>材質：PU&lt;br&gt;尺寸：20*12*10cm&lt;br&gt;重量：120g</t>
  </si>
  <si>
    <t>材質：PU&lt;br&gt;尺寸：21*16*12.3cm&lt;br&gt;重量：120g</t>
  </si>
  <si>
    <t>材質：PU&lt;br&gt;尺寸：23*13.5*6.5cm&lt;br&gt;重量：120g</t>
  </si>
  <si>
    <t>材質：PU&lt;br&gt;尺寸：23.5*14.5*7cm&lt;br&gt;重量：100g</t>
  </si>
  <si>
    <t>材質：PU&lt;br&gt;尺寸：19*11*8cm&lt;br&gt;重量：110g</t>
  </si>
  <si>
    <t>材質：PU&lt;br&gt;尺寸：24.5*14.5*7cm&lt;br&gt;重量：110g</t>
  </si>
  <si>
    <t>材質：尼龍&lt;br&gt;尺寸：25*20*11cm&lt;br&gt;重量：440g</t>
  </si>
  <si>
    <t>材質：牛津布&lt;br&gt;尺寸：25*15*14cm&lt;br&gt;重量：150g</t>
  </si>
  <si>
    <t>材質：PU&lt;br&gt;尺寸：26.5*17*5cm&lt;br&gt;重量：120g</t>
  </si>
  <si>
    <t>材質：PVC&lt;br&gt;尺寸：17*11cm&lt;br&gt;重量：100g</t>
  </si>
  <si>
    <t>材質：PU&lt;br&gt;尺寸：18*10.5cm&lt;br&gt;重量：100g</t>
  </si>
  <si>
    <t>測角儀折疊尺寸：215mm / 8.5inch&lt;br&gt;測角儀最大擴展尺寸：380mm長（15英寸）&lt;br&gt;測角儀帶刻度：公分/英寸&lt;br&gt;厚度：1.0mm&lt;br&gt;寬度：50mm&lt;br&gt;材質：透明 PVC</t>
  </si>
  <si>
    <t>尺寸：長21.5cm，寬5cm&lt;br&gt;測量秤：公分/英寸&lt;br&gt;材質：PVC</t>
  </si>
  <si>
    <t>尺寸：16.5x5.5x0.76cm&lt;br&gt;材質：塑料</t>
  </si>
  <si>
    <t>尺寸：19.5x3.5x0.4cm&lt;br&gt;材質：塑料</t>
  </si>
  <si>
    <t>尺寸：刻度26cm&lt;br&gt;材質：PP</t>
  </si>
  <si>
    <t>尺寸：16.5*9.7*0.7cm&lt;br&gt;材質：ABS塑料&lt;br&gt;重量：24g</t>
  </si>
  <si>
    <t>材質:塑膠&lt;br&gt;尺寸:13cm</t>
  </si>
  <si>
    <t>材質:塑膠&lt;br&gt;功能:觸控、書寫</t>
  </si>
  <si>
    <t>材質:塑膠&lt;br&gt;尺寸:2.1*2.1*12.9cm&lt;br&gt;特色:&lt;br&gt;1.手電筒和筆在一起&lt;br&gt;2.LED手電筒和發光筆&lt;br&gt;3.掛繩可輕鬆拿到</t>
  </si>
  <si>
    <t>材質:壓克力&lt;br&gt;尺寸:4x6&lt;br&gt;厚度:8mm+8mm&lt;br&gt;特色:是由兩塊厚厚的壓克力，固態丙烯酸板製成，它們通過微小的磁鐵點固定在一起。圖片很容易放在兩塊板之間，並且可以牢固地固定無需額外的硬件。通過這種方式呈現的圖像可以清晰地突出顯示，周圍沒有任何麻煩的框架，該框架可以背對背放置兩張圖片，可以垂直或水平顯示圖片。許多尺寸或更小的圖片可以漂浮在框架內，也可以用作紙鎮。</t>
  </si>
  <si>
    <t>材質:鋅合金&lt;br&gt;深度範圍:0-25mm&lt;br&gt;使用說明&lt;br&gt;1.將測量尺盡可能地推入量規。&lt;br&gt;2.將探針放入輪胎圓周槽的中央，然後按一下。&lt;br&gt;3.握住量筒小心地取下量規並確認胎面深度讀數。&lt;br&gt;4.將探頭放置在中心圓周輪胎槽周圍的其他位置，並至少相距15英寸，然後重複進行。&lt;br&gt;5.將探頭放入內，外圓周槽中，然後重複。&lt;br&gt;6.平均所有讀數。&lt;br&gt;7.通過確認輪胎規格中的原始胎面/新胎面深度與剛剛測量的剩餘胎面深度相比，確定輪胎磨損百分比。 &lt;br&gt;</t>
  </si>
  <si>
    <t>材質:ABS&lt;br&gt;尺寸:13.8*5.6*3.1CM</t>
  </si>
  <si>
    <t>產品材質: 塑膠產品&lt;br&gt;尺寸: 直徑38mm &lt;br&gt;產品淨重: 4 每件克重</t>
  </si>
  <si>
    <t>產品材質: 塑膠產品&lt;br&gt;尺寸: 直徑56mm &lt;br&gt;產品淨重: 10 每件克重</t>
  </si>
  <si>
    <t>產品材質: 3mm 白色壓克力&lt;br&gt;產品尺寸: 直徑40mm &lt;br&gt;產品淨重: 7 每件克重</t>
  </si>
  <si>
    <t>產品材質: 酯纖維 (特多龍)&lt;br&gt;產品尺寸: 16.1 x 3.5 cm 成品摺疊時尺寸 (不包括單圈) &lt;br&gt;產品淨重: 14 每件克重</t>
  </si>
  <si>
    <t>108120090&lt;br&gt;
【尺寸】16 開 （19x26cm）&lt;br&gt;
【封面】銅西卡250g / 單面彩色 / 單面上霧膜&lt;br&gt;
【蝴蝶頁】90p米黃骨紋 / 前後各2張&lt;br&gt;
【內頁】616頁 / 雪松紙64g / 雙面單色(黑色)&lt;br&gt;
【裝訂】穿線膠裝 / 左翻 / 折耳8cm&lt;br&gt;</t>
  </si>
  <si>
    <t>109030118&lt;br&gt;
【產品規格】 &lt;br&gt;產品材質: PVC&lt;br&gt;產品尺寸: 54x86mm &lt;br&gt;感溫顯示: 36/ 37/ 38度</t>
  </si>
  <si>
    <t>【產品規格】 &lt;br&gt;產品材質: PVC&lt;br&gt;產品尺寸: 54x86mm &lt;br&gt;感溫顯示: 36/ 37/ 38度</t>
  </si>
  <si>
    <t>【產品規格】 &lt;br&gt;產品材質: 一級卡&lt;br&gt;產品尺寸: 54x90mm &lt;br&gt;感溫顯示: 36/ 37/ 38度</t>
  </si>
  <si>
    <t>尺寸:48K 高度22.5*寬11.5CM(特製尺寸)</t>
  </si>
  <si>
    <t>108120092&lt;br&gt;
【尺寸】16 開 （19x26cm）&lt;br&gt;
【封面】銅西卡250g / 單面彩色 / 單面上霧膜&lt;br&gt;
【蝴蝶頁】90p米黃骨紋 / 前後各2張&lt;br&gt;
【內頁】408頁 / 雪松紙64g / 雙面單色(黑色)&lt;br&gt;
【裝訂】穿線膠裝 / 左翻 / 折耳8cm</t>
  </si>
  <si>
    <t>材質:矽橡膠/不織布 &lt;br&gt;尺寸:客製化&lt;br&gt;重量:450G&lt;br&gt;特色:&lt;br&gt;1.完美的收納，衣服或雜物&lt;br&gt;2.方便的可折疊設計，節省空間&lt;br&gt;3.提供不同的材料，顏色和尺寸&lt;br&gt;4.環保耐用的材料&lt;br&gt;5.現代設計</t>
  </si>
  <si>
    <t>材質:帆布 &lt;br&gt;尺寸:32*32*28CM&lt;br&gt;重量:450G&lt;br&gt;特色:&lt;br&gt;1.完美的收納雜物&lt;br&gt;2.方便的可折疊設計，節省空間&lt;br&gt;3.提供不同的材料，顏色和尺寸&lt;br&gt;4.環保耐用的材料&lt;br&gt;5.現代設計</t>
  </si>
  <si>
    <t>材質:聚酯纖維(雪花布料)&lt;br&gt;
尺寸:92*33*20CM</t>
  </si>
  <si>
    <t>材質:帆布 &lt;br&gt;尺寸:客製化&lt;br&gt;重量:450G&lt;br&gt;特色:&lt;br&gt;1.完美的收納雜物&lt;br&gt;2.方便的可折疊設計，節省空間&lt;br&gt;3.提供不同的材料，顏色和尺寸&lt;br&gt;4.環保耐用的材料&lt;br&gt;5.現代設計</t>
  </si>
  <si>
    <t>材質:棉麻布 &lt;br&gt;尺寸:34*50CM&lt;br&gt;重量:300G&lt;br&gt;特色:&lt;br&gt;1.完美的收納，衣服或雜物&lt;br&gt;2.方便的可折疊設計，節省空間&lt;br&gt;3.提供不同的材料，顏色和尺寸&lt;br&gt;4.環保耐用的材料&lt;br&gt;5.現代設計</t>
  </si>
  <si>
    <t>材質:塑膠&lt;br&gt;尺寸:客製化&lt;br&gt;重量:450G&lt;br&gt;特色:&lt;br&gt;1.完美的收納衣服&lt;br&gt;2.方便的可折疊設計，節省空間&lt;br&gt;3.提供不同的材料，顏色和尺寸&lt;br&gt;4.環保耐用的材料&lt;br&gt;5.現代設計</t>
  </si>
  <si>
    <t>材質:不織布 &lt;br&gt;尺寸:104*29*14CM&lt;br&gt;重量:450G&lt;br&gt;特色:&lt;br&gt;1.完美的收納，衣服或雜物&lt;br&gt;2.方便的可折疊設計，節省空間&lt;br&gt;3.提供不同的材料，顏色和尺寸&lt;br&gt;4.環保耐用的材料&lt;br&gt;5.現代設計</t>
  </si>
  <si>
    <t>材質:滌綸&lt;br&gt;尺寸:客製化&lt;br&gt;重量:450G&lt;br&gt;特色:&lt;br&gt;1.完美的收納，衣服或雜物&lt;br&gt;2.方便的可折疊設計，節省空間&lt;br&gt;3.提供不同的材料，顏色和尺寸&lt;br&gt;4.環保耐用的材料&lt;br&gt;5.現代設計</t>
  </si>
  <si>
    <t>材質:不織布 &lt;br&gt;尺寸:客製化&lt;br&gt;重量:450G&lt;br&gt;特色:&lt;br&gt;1.完美的收納，衣服或雜物&lt;br&gt;2.方便的可折疊設計，節省空間&lt;br&gt;3.提供不同的材料，顏色和尺寸&lt;br&gt;4.環保耐用的材料&lt;br&gt;5.現代設計</t>
  </si>
  <si>
    <t>材質:不織布&lt;br&gt;尺寸:120*33CM&lt;br&gt;重量:450G&lt;br&gt;特色:&lt;br&gt;1.完美的收納，衣服或雜物&lt;br&gt;2.方便的可折疊設計，節省空間&lt;br&gt;3.提供不同的材料，顏色和尺寸&lt;br&gt;4.環保耐用的材料&lt;br&gt;5.現代設計</t>
  </si>
  <si>
    <t>材質:帆布 &lt;br&gt;尺寸:客製化&lt;br&gt;重量:450G&lt;br&gt;特色:&lt;br&gt;1.完美的收納，衣服或雜物&lt;br&gt;2.方便的可折疊設計，節省空間&lt;br&gt;3.提供不同的材料，顏色和尺寸&lt;br&gt;4.環保耐用的材料&lt;br&gt;5.現代設計</t>
  </si>
  <si>
    <t>材質:100％滌綸 &lt;br&gt;尺寸:客製化&lt;br&gt;重量:450G&lt;br&gt;特色:&lt;br&gt;1.完美的收納文件、文具&lt;br&gt;2.方便的可折疊設計，節省空間&lt;br&gt;3.提供不同的材料，顏色和尺寸&lt;br&gt;4.環保耐用的材料&lt;br&gt;5.現代設計</t>
  </si>
  <si>
    <t>材質:100％滌綸  &lt;br&gt;尺寸:客製化&lt;br&gt;重量:450G&lt;br&gt;特色:&lt;br&gt;1.完美的收納電器遙控器、充電線、平板、手機、耳機等&lt;br&gt;2.方便的可折疊設計，節省空間&lt;br&gt;3.提供不同的材料，顏色和尺寸&lt;br&gt;4.環保耐用的材料&lt;br&gt;5.現代設計</t>
  </si>
  <si>
    <t>材質:矽橡膠/無紡布 &lt;br&gt;尺寸:客製化&lt;br&gt;重量:450G&lt;br&gt;特色:&lt;br&gt;1.完美的收納，衣服或雜物&lt;br&gt;2.方便的可折疊設計，節省空間&lt;br&gt;3.提供不同的材料，顏色和尺寸&lt;br&gt;4.環保耐用的材料&lt;br&gt;5.現代設計</t>
  </si>
  <si>
    <t>材質:100％滌綸&lt;br&gt;尺寸:客製化&lt;br&gt;重量:450G&lt;br&gt;特色:&lt;br&gt;1.完美的收納雜物&lt;br&gt;2.方便的可折疊設計，節省空間&lt;br&gt;3.提供不同的材料，顏色和尺寸&lt;br&gt;4.環保耐用的材料&lt;br&gt;5.現代設計</t>
  </si>
  <si>
    <t>材質:不織布 &lt;br&gt;尺寸:客製化&lt;br&gt;重量:450G&lt;br&gt;特色:&lt;br&gt;1.完美的收納雜物&lt;br&gt;2.方便的可折疊設計，節省空間&lt;br&gt;3.提供不同的材料，顏色和尺寸&lt;br&gt;4.環保耐用的材料&lt;br&gt;5.現代設計</t>
  </si>
  <si>
    <t>材質:帆布&lt;br&gt;尺寸:客製化&lt;br&gt;重量:450G&lt;br&gt;特色:&lt;br&gt;1.完美的收納書籍&lt;br&gt;2.方便的可折疊設計，節省空間&lt;br&gt;3.提供不同的材料，顏色和尺寸&lt;br&gt;4.環保耐用的材料&lt;br&gt;5.現代設計</t>
  </si>
  <si>
    <t>材質:毛氈布 &lt;br&gt;尺寸:客製化&lt;br&gt;重量:450G&lt;br&gt;特色:&lt;br&gt;1.完美的收納，衣服或雜物&lt;br&gt;2.方便的可折疊設計，節省空間&lt;br&gt;3.提供不同的材料，顏色和尺寸&lt;br&gt;4.環保耐用的材料&lt;br&gt;5.現代設計</t>
  </si>
  <si>
    <t>材質:不織布 &lt;br&gt;尺寸:客製化&lt;br&gt;重量:450G&lt;br&gt;特色:&lt;br&gt;1.完美的收納浴室瓶瓶罐罐&lt;br&gt;2.方便的可折疊設計，節省空間&lt;br&gt;3.提供不同的材料，顏色和尺寸&lt;br&gt;4.環保耐用的材料&lt;br&gt;5.現代設計</t>
  </si>
  <si>
    <t>材質:不織布&lt;br&gt;尺寸:客製化&lt;br&gt;重量:450G&lt;br&gt;特色:&lt;br&gt;1.完美的收納貼身內衣褲&lt;br&gt;2.方便的可折疊設計，節省空間&lt;br&gt;3.提供不同的材料，顏色和尺寸&lt;br&gt;4.環保耐用的材料&lt;br&gt;5.現代設計</t>
  </si>
  <si>
    <t>材質:皮革   &lt;br&gt;尺寸:11.4*8.3*0.32cm/11.4*8.3*0.32cm&lt;br&gt;重量:0.08KG</t>
  </si>
  <si>
    <t xml:space="preserve">材質:塑膠&lt;br&gt;
尺寸:13.5*1.3cm </t>
  </si>
  <si>
    <t xml:space="preserve">材質:塑膠&lt;br&gt;
尺寸:14*1cm&lt;br&gt;
重量:11g </t>
  </si>
  <si>
    <t xml:space="preserve">材質：帆布&lt;br&gt;
尺寸：23*20*12cm&lt;br&gt;
重量：200g </t>
  </si>
  <si>
    <t xml:space="preserve">材質：帆布&lt;br&gt;
尺寸：24.5*21*13cm&lt;br&gt;
重量：200g </t>
  </si>
  <si>
    <t>材質：PVC&lt;br&gt;尺寸：24*21*9cm&lt;br&gt;重量：500g</t>
  </si>
  <si>
    <t>材質：聚酯纖維&lt;br&gt;尺寸：37*26*16cm&lt;br&gt;重量：1kg</t>
  </si>
  <si>
    <t>材質：牛津布&lt;br&gt;尺寸：40*32*18cm&lt;br&gt;重量：50g</t>
  </si>
  <si>
    <t>材質：牛津布&lt;br&gt;尺寸：36*24*13cm&lt;br&gt;重量：300g</t>
  </si>
  <si>
    <t>材質：牛津布&lt;br&gt;尺寸：40*29*11cm&lt;br&gt;重量：350g</t>
  </si>
  <si>
    <t>材質：牛津布&lt;br&gt;尺寸：18*12*8cm&lt;br&gt;重量：400g</t>
  </si>
  <si>
    <t>材質：尼龍&lt;br&gt;尺寸：19*11*3.5cm&lt;br&gt;重量：125g</t>
  </si>
  <si>
    <t>材質：聚酯纖維&lt;br&gt;尺寸：30*11*3cm</t>
  </si>
  <si>
    <t>材質：彈力布&lt;br&gt;尺寸：75cm&lt;br&gt;重量：50g</t>
  </si>
  <si>
    <t>材質：聚酯纖維&lt;br&gt;尺寸：35*14*2cm&lt;br&gt;重量：100g</t>
  </si>
  <si>
    <t>材質：聚酯纖維&lt;br&gt;尺寸：21*12*0.3cm&lt;br&gt;重量：200g</t>
  </si>
  <si>
    <t>尺寸：15*4cm&lt;br&gt;材質：木</t>
  </si>
  <si>
    <t>尺寸：38*3.8cm&lt;br&gt;重量：0.08kg&lt;br&gt;材質：木</t>
  </si>
  <si>
    <t>尺寸：21x4x2cm&lt;br&gt;重量：0.04kg&lt;br&gt;材質：木</t>
  </si>
  <si>
    <t>尺寸：11*3.6cm&lt;br&gt;材質：塑料</t>
  </si>
  <si>
    <t>尺寸：長60cm&lt;br&gt;材質：塑料&lt;br&gt;特色：彎度符合人體工學設計，非常合腳，邊角打磨光滑圓潤，拔鞋更舒適</t>
  </si>
  <si>
    <t>尺寸：長16.5cm&lt;br&gt;材質：皮革、不鏽鋼</t>
  </si>
  <si>
    <t>皮革部分尺寸：98x45x5mm&lt;br&gt;D形圈內部尺寸：18mm&lt;br&gt;材質：PU皮革</t>
  </si>
  <si>
    <t>尺寸：20.5*6.5cm材質：不鏽鋼特色：榨汁機由不鏽鋼製成，手柄符合人體工學，輕鬆取得果汁</t>
  </si>
  <si>
    <t>尺寸：高133*直徑93mm&lt;br&gt;
材質：小麥秸稈</t>
  </si>
  <si>
    <t>尺寸：105x80x72mm&lt;br&gt;重量：35g&lt;br&gt;材質：PS+ABS</t>
  </si>
  <si>
    <t>尺寸：高75*直徑180mm&lt;br&gt;材質：PP&lt;br&gt;重量：55g</t>
  </si>
  <si>
    <t>尺寸：高85*直徑147mm&lt;br&gt;材質：ABS</t>
  </si>
  <si>
    <t>材質：小麥秸稈+PP&lt;br&gt;重量：213g</t>
  </si>
  <si>
    <t>尺寸：9.2*9.2*17.5cm&lt;br&gt;材質：PP</t>
  </si>
  <si>
    <t>材質：帆布&lt;br&gt;尺寸：10*9*7.5cm&lt;br&gt;重量：30g</t>
  </si>
  <si>
    <t>材質：PU皮革&lt;br&gt;尺寸：定製&lt;br&gt;重量：200g</t>
  </si>
  <si>
    <t>材質：帆布&lt;br&gt;尺寸：10*8cm&lt;br&gt;重量：20g</t>
  </si>
  <si>
    <t>材質：帆布&lt;br&gt;尺寸：18*12*3cm&lt;br&gt;重量：100g</t>
  </si>
  <si>
    <t>材質：帆布&lt;br&gt;尺寸：19.5*14cm&lt;br&gt;重量：30g</t>
  </si>
  <si>
    <t>材質：帆布&lt;br&gt;尺寸：50*50*3cm&lt;br&gt;重量：360g</t>
  </si>
  <si>
    <t>材質：帆布&lt;br&gt;尺寸：43*43*1.5cm&lt;br&gt;重量：310g</t>
  </si>
  <si>
    <t>材質：棉麻&lt;br&gt;尺寸：14*12.5cm&lt;br&gt;重量：100g</t>
  </si>
  <si>
    <t>材質：帆布&lt;br&gt;尺寸：43*43*1.5cm&lt;br&gt;重量：350g</t>
  </si>
  <si>
    <t>材質：棉麻&lt;br&gt;尺寸：36*26*15cm&lt;br&gt;重量：350g</t>
  </si>
  <si>
    <t>材質：棉麻&lt;br&gt;尺寸：40*35cm&lt;br&gt;重量：450g</t>
  </si>
  <si>
    <t>材質：棉麻&lt;br&gt;尺寸：59*20cm&lt;br&gt;重量：150g</t>
  </si>
  <si>
    <t>材質：棉麻&lt;br&gt;尺寸：71.5*41.5cm&lt;br&gt;重量：350g</t>
  </si>
  <si>
    <t>材質：磁鐵</t>
  </si>
  <si>
    <t>材質：蠟棉</t>
  </si>
  <si>
    <t>材質：矽膠</t>
  </si>
  <si>
    <t xml:space="preserve">108120185&lt;br&gt;
不織布袋-有底有側&lt;br&gt;
【厚度】90g&lt;br&gt;
【尺寸】W37XH46XD15.5公分&lt;br&gt;
【提帶】3X58公分(含車縫處)&lt;br&gt;
【印刷】雙面雙色(共版)&lt;br&gt;
【印刷色】白色+Pantone185C&lt;br&gt;
【布色】黑色 </t>
  </si>
  <si>
    <t>108120083&lt;br&gt;
不織布束口袋-無底無側&lt;br&gt;
【厚度】80g&lt;br&gt;
【尺寸】W27XH35公分&lt;br&gt;
【束繩】咖啡色&lt;br&gt;
【印刷】單面單色&lt;br&gt;
【印刷色】Pantone 729C&lt;br&gt;
【布色】YC188米色</t>
  </si>
  <si>
    <t>108120082&lt;br&gt;
不織布束口袋-有底有側(圓底)&lt;br&gt;
【厚度】80g&lt;br&gt;
【尺寸】W17.5XH19XD12公分&lt;br&gt;
【束繩】灰色&lt;br&gt;
【印刷】單面單色&lt;br&gt;
【印刷色】Pantone 729C&lt;br&gt;
【布色】YC188米色 &lt;br&gt;</t>
  </si>
  <si>
    <t>材質:PU革/玻璃   &lt;br&gt;尺寸:16.5*21.5cm</t>
  </si>
  <si>
    <t>材質:PU革/玻璃   &lt;br&gt;尺寸:21*26cm</t>
  </si>
  <si>
    <t>材質:PU革/玻璃   &lt;br&gt;尺寸:17*21.5cm</t>
  </si>
  <si>
    <t>材質:PU革/玻璃   &lt;br&gt;尺寸:21*29.5cm</t>
  </si>
  <si>
    <t>材質:PU革/玻璃   &lt;br&gt;尺寸:19*24cm</t>
  </si>
  <si>
    <t>材質:皮  &lt;br&gt;尺寸:5x7“</t>
  </si>
  <si>
    <t>材質:PU革/玻璃   &lt;br&gt;尺寸:12.7*17.8cm</t>
  </si>
  <si>
    <t xml:space="preserve">材質:EVA&lt;br&gt;
尺寸:24*35CM&lt;br&gt;
印刷:3D凸起彩色印刷 </t>
  </si>
  <si>
    <t>材質:AS&lt;br&gt;
尺寸:12.4CM</t>
  </si>
  <si>
    <t xml:space="preserve">材質:矽膠&lt;br&gt;
特色:適用於Vape電子菸和筆的矽膠掛繩 </t>
  </si>
  <si>
    <t>材質:滌綸&lt;br&gt;
繩子尺寸:1*90cm&lt;br&gt;
橡圈:0.8cm</t>
  </si>
  <si>
    <t>材質:塑膠&lt;br&gt;
尺寸:10cm</t>
  </si>
  <si>
    <t>材質:ABS+不銹鋼</t>
  </si>
  <si>
    <t xml:space="preserve">材質:繩子/楓木/玻璃瓶&lt;br&gt;
尺寸:2.5*2.5*6cm&lt;br&gt;
容量:6ml </t>
  </si>
  <si>
    <t>材質:塑膠 &lt;br&gt;尺寸:5x7“ 5x5” 10x5“</t>
  </si>
  <si>
    <t>材質:塑膠   &lt;br&gt;尺寸:10x5、5x5</t>
  </si>
  <si>
    <t>材質:塑膠   &lt;br&gt;尺寸:客製化</t>
  </si>
  <si>
    <t>材質:橡膠磁鐵  &lt;br&gt;尺寸:10.8*8.9*0.1cm</t>
  </si>
  <si>
    <t>材質:PVC   &lt;br&gt;尺寸:6“x4”x0.5mm/5“x3”x0.5mm</t>
  </si>
  <si>
    <t>材質:柔性磁鐵 美術紙 透明PVC &lt;br&gt;尺寸:150*100*0.6mm</t>
  </si>
  <si>
    <t>材質:磁鐵/壓克力   &lt;br&gt;尺寸:60*60*1MM</t>
  </si>
  <si>
    <t>材質:印刷紙/磁鐵  &lt;br&gt;尺寸:210*148*0.5MM</t>
  </si>
  <si>
    <t>材質:橡膠磁鐵 &lt;br&gt;尺寸:客製化</t>
  </si>
  <si>
    <t>材質:橡膠磁鐵   &lt;br&gt;尺寸:客製化</t>
  </si>
  <si>
    <t>材質:塑膠  &lt;br&gt;尺寸:客製化</t>
  </si>
  <si>
    <t>材質:樹脂/磁鐵  &lt;br&gt;尺寸:客製化</t>
  </si>
  <si>
    <t>材質:塑膠/橡膠磁鐵   &lt;br&gt;尺寸:客製化</t>
  </si>
  <si>
    <t xml:space="preserve">材質:塑膠&lt;br&gt;
尺寸:14*1.2cm&lt;br&gt;
重量:10g&lt;br&gt;
墨水:黑色 </t>
  </si>
  <si>
    <t>1.完成尺寸：6*13cm&lt;br&gt;
2.封面規格：300p銅西卡，單上霧&lt;br&gt;
3.內頁張數：五色各25張&lt;br&gt;
◎包裝：OPP袋另在+2元&lt;br&gt;
◎最低訂購數量：單款500本&lt;br&gt;</t>
  </si>
  <si>
    <t>108070269&lt;br&gt;
&lt;br&gt;
品項：有底帆布包&lt;br&gt;
印刷：單面彩色印刷&lt;br&gt;
&lt;br&gt;
產品規格&lt;br&gt;
產品材質: 100% 棉帆布 12 盎司 &lt;br&gt;
產品尺寸: 長37.5cm x 高29cm x 底寬8cm &lt;br&gt;
產品淨重: 133 每件克重&lt;br&gt;
製作工作天: 15個工作天</t>
  </si>
  <si>
    <t>109010070&lt;br&gt;
產品材質: 100% 棉帆布 12 盎司 &lt;br&gt;
產品尺寸: 長37.5cm x 高29cm x 底寬8cm，短提帶；帆布袋因針車收邊產品成品尺寸會有+/- 0.5cm 之差異 &lt;br&gt;</t>
  </si>
  <si>
    <t>108120196&lt;br&gt;
12安米色帆布袋-有底無側&lt;br&gt;
尺寸:W16XH15XD10公分&lt;br&gt;
提繩:2.5X35公分(含車縫處)&lt;br&gt;
無印刷&lt;br&gt;</t>
  </si>
  <si>
    <t>108020104&lt;br&gt;
產品材質: 不織布, 80g/m2&lt;br&gt;
產品尺寸:寬30x高20x深9.5cm&lt;br&gt;
因材料縮率以及人工車縫，成品尺寸誤差正負5-8% 為正常範圍。
產品淨重: 25 每件克重&lt;br&gt;</t>
  </si>
  <si>
    <t>108120236&lt;br&gt;
10安米色帆布袋-有底無側&lt;br&gt;
尺寸:W25XH28XD10公分&lt;br&gt;
提繩:2.5X45公分(含車縫處/打叉)&lt;br&gt;
印刷:單面雙色&lt;br&gt;</t>
  </si>
  <si>
    <t>108010021&lt;br&gt;
&lt;br&gt;
品項：不織布杯套&lt;br&gt;
印刷：單面彩色印刷&lt;br&gt;
顏色：白&lt;br&gt;
&lt;br&gt;
產品材質: 不織布， 80g/m2 &lt;br&gt;
產品尺寸: 車縫後平壓12.5cm(上端)10.5cm(下緣)x8cm高 加 1.5cm寬本布提把總長40cm &lt;br&gt;
產品淨重: 10 每件克重 &lt;br&gt;
製作工作天:11個工作天&lt;br&gt;</t>
  </si>
  <si>
    <t>尺寸：13*13*16cm&lt;br&gt;材質：PE</t>
  </si>
  <si>
    <t>尺寸：14*8*1.5cm&lt;br&gt;材質：木</t>
  </si>
  <si>
    <t>尺寸：8*5cm&lt;br&gt;材質：天然水晶</t>
  </si>
  <si>
    <t>尺寸：15*11.5*9.5*高3cm&lt;br&gt;材質：木</t>
  </si>
  <si>
    <t>尺寸：長15cm&lt;br&gt;材質：塑料</t>
  </si>
  <si>
    <t>尺寸：17*3.5cm&lt;br&gt;材質：ABS</t>
  </si>
  <si>
    <t>尺寸：15*5.8*3.5cm&lt;br&gt;材質：PS</t>
  </si>
  <si>
    <t>尺寸：長14.5cm&lt;br&gt;材質：玉石</t>
  </si>
  <si>
    <t>尺寸：4*6cm&lt;br&gt;材質：布</t>
  </si>
  <si>
    <t>尺寸：4*6cm&lt;br&gt;
材質：布&lt;br&gt;
印刷:滿版彩印&lt;br&gt;</t>
  </si>
  <si>
    <t>材質：紙/橄欖油&lt;br&gt;尺寸：7*5.5*1.5cm</t>
  </si>
  <si>
    <t>材質：紙/橄欖油&lt;br&gt;皂紙尺寸：1.2cm</t>
  </si>
  <si>
    <t>材質：紙/橄欖油&lt;br&gt;尺寸：14*2.8cm&lt;br&gt;重量：25g</t>
  </si>
  <si>
    <t>材質：紙/橄欖油&lt;br&gt;尺寸：20*4*4cm</t>
  </si>
  <si>
    <t>材質:封面300g銅西卡(上亮/霧膜)，內頁80g道林紙&lt;br&gt;完成尺寸:122x176mm&lt;br&gt;頁數:80張&lt;br&gt;工作天:4-5個工作天,不含例假日</t>
  </si>
  <si>
    <t>材質:封面300g銅西卡(上亮/霧膜)，內頁80g道林紙&lt;br&gt;完成尺寸:148x210mm&lt;br&gt;頁數:80張&lt;br&gt;工作天:4-5個工作天,不含例假日</t>
  </si>
  <si>
    <t>材質:封面300g銅西卡(上亮/霧膜)，內頁80g道林紙&lt;br&gt;完成尺寸:176x246mm&lt;br&gt;頁數:80張&lt;br&gt;工作天:4-5個工作天,不含例假日</t>
  </si>
  <si>
    <t>材質:封面300g銅西卡(上亮/霧膜)，內頁80g道林紙&lt;br&gt;完成尺寸:210x297mm&lt;br&gt;頁數:80張&lt;br&gt;工作天:4-5個工作天,不含例假日</t>
  </si>
  <si>
    <t>109010123&lt;br&gt;材質:封面300g銅西卡(上亮/霧膜)，內頁80g道林紙&lt;br&gt;完成尺寸:122x176mm&lt;br&gt;頁數:80張&lt;br&gt;工作天:4-5個工作天,不含例假日</t>
  </si>
  <si>
    <t>109010124&lt;br&gt;材質:封面300g銅西卡(上亮/霧膜)，內頁80g道林紙&lt;br&gt;完成尺寸:148x210mm&lt;br&gt;頁數:80張&lt;br&gt;工作天:4-5個工作天,不含例假日</t>
  </si>
  <si>
    <t>109010124&lt;br&gt;材質:封面300g銅西卡(上亮/霧膜)，內頁80g道林紙&lt;br&gt;完成尺寸:122x176mm&lt;br&gt;頁數:80張&lt;br&gt;工作天:4-5個工作天,不含例假日</t>
  </si>
  <si>
    <t xml:space="preserve">尺寸：掛繩寬2cm，長(對折)44.5cm，長(對折含開瓶器)49.5cm </t>
  </si>
  <si>
    <t>110030121&lt;br&gt;
110020143&lt;br&gt;
材質：塑膠&lt;br&gt;
尺寸：14.2CM&lt;br&gt;
顏色： 紅、橘、綠、藍、灰&lt;br&gt;
最低訂購數量：500(不印刷)、單款1000(印刷)&lt;br&gt;
備註：可加印LOGO &lt;br&gt;</t>
  </si>
  <si>
    <t>印刷範圍：筆夾17x8mm，筆管40x18mm&lt;br&gt;
筆芯：藍色</t>
  </si>
  <si>
    <t>110090241&lt;br&gt;
110050134&lt;br&gt;
材質：塑膠&lt;br&gt;
尺寸：14.9CM&lt;br&gt;
顏色： 紅、藍、橘、綠、桃紅&lt;br&gt;
最低訂購數量：500(不印刷)、單款1000(印刷)&lt;br&gt;
備註：可加印LOGO &lt;br&gt;</t>
  </si>
  <si>
    <t xml:space="preserve">108070416&lt;br&gt;
品項:潛水布筆袋&lt;br&gt;
印刷:雙面彩色印刷
顏色:白色
產品材質: 3mm厚 潛水布
產品尺寸: 23.5x9.5cm
產品淨重: 40 每件克重製作 工作天: 10個工作天 </t>
  </si>
  <si>
    <t>尺寸：長14.5cm</t>
  </si>
  <si>
    <t>尺寸：筆長13.3cm，底座下徑5cm，上徑2cm，高4.5cm</t>
  </si>
  <si>
    <t>尺寸：寬3.5cm，長105-135cm&lt;br&gt;材質：合金扣頭，超纖皮帶</t>
  </si>
  <si>
    <t>尺寸：105-135cm&lt;br&gt;材質：鋅合金扣頭，超纖皮帶</t>
  </si>
  <si>
    <t>尺寸：105-135cm&lt;br&gt;材質：合金扣頭，超纖皮帶</t>
  </si>
  <si>
    <t>尺寸：寬3.5cm，長100cm&lt;br&gt;材質：材質：皮製扣頭，彈力編織皮帶</t>
  </si>
  <si>
    <t>尺寸：寬3.3cm，長107cm&lt;br&gt;材質：皮製扣頭，彈力編織皮帶</t>
  </si>
  <si>
    <t>尺寸：寬3.8cm，長125cm&lt;br&gt;材質：塑料扣頭，尼龍皮帶</t>
  </si>
  <si>
    <t>尺寸：寬3.8cm，長110cm&lt;br&gt;材質：鋅合金扣頭，帆布皮帶</t>
  </si>
  <si>
    <t>尺寸：S/M/L&lt;br&gt;材質：上部EVA，鞋底10mm EVA&lt;br&gt;適用於飯店、SPA</t>
  </si>
  <si>
    <t>尺寸：S/M/L&lt;br&gt;材質：上部EVA+魔鬼氈，下部10mmEVA</t>
  </si>
  <si>
    <t>尺寸：S/M/L&lt;br&gt;材質：上部：EVA+魔鬼氈，帶襯布，鞋底10mm EVA鞋墊</t>
  </si>
  <si>
    <t>材質：鞋面PVC，外底PCU&lt;br&gt;尺寸：女碼36-41＃，男碼42-51＃&lt;br&gt;印刷：UV印刷</t>
  </si>
  <si>
    <t>材質：鞋面PVC，外底PCU &lt;br&gt;尺寸：女碼36-41#&lt;br&gt;印刷：UV印刷</t>
  </si>
  <si>
    <t>材質：鞋面PVC，外底PCU&lt;br&gt;尺寸：女碼36-41＃，男碼42-48＃&lt;br&gt;印刷：UV印刷</t>
  </si>
  <si>
    <t>材質：鞋面PVC，外底PCU&lt;br&gt;尺寸：女碼36-41＃，男碼42-47＃&lt;br&gt;印刷：UV印花</t>
  </si>
  <si>
    <t>材質：鞋面PU，外底PCU&lt;br&gt;尺寸：女碼36-41＃，男碼42-48＃&lt;br&gt;印刷：UV印花</t>
  </si>
  <si>
    <t>材質：鞋面PVC，外底PCU&lt;br&gt;尺寸：男碼41-46＃&lt;br&gt;印刷：UV印花</t>
  </si>
  <si>
    <t>材質：錶帶PVC，外底EVA&lt;br&gt;尺寸：女碼36-41＃</t>
  </si>
  <si>
    <t>材質：鞋面PVC，外底PCU&lt;br&gt;尺寸：女碼36-41＃&lt;br&gt;印刷：UV印刷</t>
  </si>
  <si>
    <t>材質：鞋面PVC，外底PCU &lt;br&gt;尺寸：女碼36-41＃&lt;br&gt;印刷：UV印刷</t>
  </si>
  <si>
    <t>材質:塑膠&lt;br&gt;
尺寸:10*1CM</t>
  </si>
  <si>
    <t xml:space="preserve">材質:塑膠&lt;br&gt;
尺寸:5.7*5.9*1.9cm&lt;br&gt;
重量:13g </t>
  </si>
  <si>
    <t>材質:塑膠</t>
  </si>
  <si>
    <t>材質：木頭&lt;br&gt;尺寸：定製</t>
  </si>
  <si>
    <t>材質：木頭&lt;br&gt;尺寸：6.4*5.4*4cm&lt;br&gt;重量：93g</t>
  </si>
  <si>
    <t>材質：木頭&lt;br&gt;尺寸：8.2*8.2*7.3cm&lt;br&gt;重量：162g</t>
  </si>
  <si>
    <t>材質：木頭&lt;br&gt;尺寸：7*6.6*4cm&lt;br&gt;重量：154g</t>
  </si>
  <si>
    <t>材質：木頭&lt;br&gt;尺寸：17*9*6cm</t>
  </si>
  <si>
    <t>材質：木頭&lt;br&gt;尺寸：16*11*11cm&lt;br&gt;重量：750g</t>
  </si>
  <si>
    <t>材質:聚酯纖維&lt;br&gt;
尺寸:60*120CM/75*130CM/85*150CM</t>
  </si>
  <si>
    <t>材質：木頭&lt;br&gt;
尺寸：7.2*6.6*5.5cm</t>
  </si>
  <si>
    <t xml:space="preserve">尺寸：W33.5xH23.5cm&lt;br&gt;
材質：牛津布 </t>
  </si>
  <si>
    <t xml:space="preserve">材質：PVC&lt;br&gt;
尺寸：定製 </t>
  </si>
  <si>
    <t>材質:ABS&lt;br&gt;
特色:&lt;br&gt;
1.360度旋轉自己喜歡的角度&lt;br&gt;
2.一鍵式重力自動夾緊設計，只要將手機往手機架的地方重力按壓，就能將您的手機自動鎖緊&lt;br&gt;</t>
  </si>
  <si>
    <t>材質:木/ABS&lt;br&gt;
尺寸:30*3.6*30CM</t>
  </si>
  <si>
    <t>材質:玻璃&lt;br&gt;
容量:250ml&lt;br&gt;
溫度：-20至150度 &lt;br&gt;
※雙層玻璃杯不可放入微波爐或消毒櫃加熱</t>
  </si>
  <si>
    <t>材質：聚酯纖維/鋁/玻璃纖維&lt;br&gt;尺寸：定製</t>
  </si>
  <si>
    <t>材質：木頭&lt;br&gt;尺寸：24*7.5cm</t>
  </si>
  <si>
    <t>材質：木頭&lt;br&gt;尺寸：19*16*6cm</t>
  </si>
  <si>
    <t>材質：木頭&lt;br&gt;尺寸：19.5*19.5*2cm</t>
  </si>
  <si>
    <t>材質：木頭&lt;br&gt;尺寸：25.5*14*3.5cm</t>
  </si>
  <si>
    <t>材質：木頭&lt;br&gt;尺寸：42*19*7cm</t>
  </si>
  <si>
    <t>材質：木頭&lt;br&gt;尺寸：31*8*5cm&lt;br&gt;重量：0.45kg</t>
  </si>
  <si>
    <t>材質：木頭&lt;br&gt;尺寸：15*13.5*5.5cm</t>
  </si>
  <si>
    <t>材質：木頭&lt;br&gt;尺寸：15.5*6.7*6.5cm</t>
  </si>
  <si>
    <t>材質：木頭&lt;br&gt;尺寸：29*8*8cm</t>
  </si>
  <si>
    <t>材質：PVC+PU皮革&lt;br&gt;尺寸：23*15cm/19*13*5cm</t>
  </si>
  <si>
    <t>材質：PVC+PU皮革&lt;br&gt;尺寸：22*15*5.8cm</t>
  </si>
  <si>
    <t>材質：PVC+PU皮革&lt;br&gt;尺寸：22*16*6cm</t>
  </si>
  <si>
    <t>材質:玻璃&lt;br&gt;尺寸:直徑4.5*高9*底3CM&lt;br&gt;容量:90ml&lt;br&gt;重量:120g</t>
  </si>
  <si>
    <t>材質:水晶玻璃&lt;br&gt;尺寸:直徑7.9*高10*底7CM&lt;br&gt;容量:320ml&lt;br&gt;重量:400g</t>
  </si>
  <si>
    <t>材質:塑膠&lt;br&gt;尺寸:客製化&lt;br&gt;實際價格會依照客製化設計有所不同 &lt;br&gt;</t>
  </si>
  <si>
    <t>材質:毛氈、木&lt;br&gt;尺寸:10*10英寸&lt;br&gt;</t>
  </si>
  <si>
    <t>材質:矽膠&lt;br&gt;尺寸:265*2*2mm&lt;br&gt;重量:20g</t>
  </si>
  <si>
    <t>材質:ABS</t>
  </si>
  <si>
    <t>尺寸：W37*H59cm，摺疊後W7.8*H12.5cm&lt;br&gt;
材質：尼龍</t>
  </si>
  <si>
    <t>尺寸：8.2*2.6*0.4cm&lt;br&gt;
材質：塑料</t>
  </si>
  <si>
    <t>材質:Pu皮革&lt;br&gt;尺寸:客製化</t>
  </si>
  <si>
    <t>材質:PU    &lt;br&gt;尺寸:15.5*8.6*1cm&lt;br&gt;特色:&lt;br&gt;1.安全帶調節器可以幫助您保持安全帶舒適的位置並不會讓安全帶移動造成使用上不舒適&lt;br&gt;2.可調節的安全帶套由優質皮革製成，柔軟舒適，使用後不會使您的腹部不適&lt;br&gt;3.體積小巧，非常適合安全帶，不會讓您夏天感到悶熱&lt;br&gt;易於安裝和更換（您也可以將此鎖定夾放在安全帶中）&lt;br&gt;4.專為適應所有標準安全帶寬度（適合最大50mm）而設計</t>
  </si>
  <si>
    <t>材質:Pu皮革&lt;br&gt;尺寸:通用尺寸</t>
  </si>
  <si>
    <t>材質:PVC       &lt;br&gt;尺寸:客製化/350x105x35mm</t>
  </si>
  <si>
    <t>材質:Pu皮革&lt;br&gt;尺寸:客製化/350x105x35mm</t>
  </si>
  <si>
    <t>材質:Pu/塑料&lt;br&gt;尺寸:客製化/23x15x3.9</t>
  </si>
  <si>
    <t>材質:PU皮革&lt;br&gt;尺寸:21.8*9.65cm/客製化</t>
  </si>
  <si>
    <t>材質:Pu皮革 木結構    &lt;br&gt;尺寸:22*12*2.5 cm</t>
  </si>
  <si>
    <t>材質:Pu皮革    &lt;br&gt;尺寸:12*21*4.5cm</t>
  </si>
  <si>
    <t>材質:絲絨&lt;br&gt;尺寸:8*9cm</t>
  </si>
  <si>
    <t>材質:PU&lt;br&gt;尺寸:31*6cm&lt;br&gt;功能:防止小東西掉落到座椅下</t>
  </si>
  <si>
    <t>材質:PU    &lt;br&gt;尺寸:27*20cm</t>
  </si>
  <si>
    <t>材質:PU    &lt;br&gt;尺寸:31*19*12</t>
  </si>
  <si>
    <t>材質:皮革   &lt;br&gt;尺寸:客製化</t>
  </si>
  <si>
    <t>材質:帆布/網布/pvc    &lt;br&gt;尺寸:11x8x3.5cm</t>
  </si>
  <si>
    <t>材質:布/滌綸    &lt;br&gt;尺寸:135x155cm</t>
  </si>
  <si>
    <t>材質:Pu皮革&lt;br&gt;尺寸:16*11.5*7 cm</t>
  </si>
  <si>
    <t>材質:PU皮革    &lt;br&gt;尺寸:11.5x8.5cm</t>
  </si>
  <si>
    <t>材質:PC+PP&lt;br&gt;尺寸:6*21.3cm&lt;br&gt;容量:420ml</t>
  </si>
  <si>
    <t>材質:PC/PP/矽膠/不銹鋼&lt;br&gt;尺寸:6.1*24.2cm&lt;br&gt;容量:380ml 500</t>
  </si>
  <si>
    <t xml:space="preserve">容量：2000mAh電芯&lt;br&gt;
輸入：DC5V&lt;br&gt;
時間：6小時使用時間&lt;br&gt;
功率：3W&lt;br&gt;
產品尺寸：105*35*216mm&lt;br&gt;
重量：195克 </t>
  </si>
  <si>
    <t xml:space="preserve">材質：300DPVC/雪花布&lt;br&gt;
尺寸：320x160x70mm </t>
  </si>
  <si>
    <t xml:space="preserve">頻率:2.4GHz&lt;br&gt;
DPI:800/1200/2400 DPI&lt;br&gt;
接收範圍:10m&lt;br&gt;
材質:ABS&lt;br&gt;
尺寸:115*57.5*24mm </t>
  </si>
  <si>
    <t>尺寸：襪底長17-26cm，襪筒高9-13cm，大腿圍8-9cm&lt;br&gt;材質：棉</t>
  </si>
  <si>
    <t>材質：棉+滌綸+氨綸</t>
  </si>
  <si>
    <t>112090010&lt;br&gt;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t>
  </si>
  <si>
    <t xml:space="preserve">材質：PU&lt;br&gt;
尺寸：A4&lt;br&gt;
款式：黑.咖啡 </t>
  </si>
  <si>
    <t>尺寸：W33.5xH24cm&lt;br&gt;
材質：不織布</t>
  </si>
  <si>
    <t>109010167&lt;br&gt;
全白墨公文袋-橫式-釦子&lt;br&gt;
尺寸:W33.2xH24&lt;br&gt;</t>
  </si>
  <si>
    <t>尺寸：25*14.5cm&lt;br&gt;
厚度：0.5mm</t>
  </si>
  <si>
    <t>尺寸：15*15cm&lt;Br&gt;
厚度：磁鐵1mm，浮雕1~1.5mm</t>
  </si>
  <si>
    <t>置物盒尺寸：13.3*19*2.2cm&lt;br&gt;
磁鐵：12.7*10cm，厚度1mm</t>
  </si>
  <si>
    <t>材質:不銹鋼&lt;br&gt;尺寸:6*6cm&lt;br&gt;最大承重:2KG&lt;br&gt;適用於: 粗糙和光滑的表面，例如瓷磚，粗糙的玻璃，油漆，不銹鋼，粗糙的水泥和乳膠牆漆等</t>
  </si>
  <si>
    <t>材質:ABS&lt;br&gt;尺寸:12.8*5.1*5.1cm&lt;br&gt;&lt;br&gt;特色:&lt;br&gt;1.卡通小工具設計：將鉤子放進去後，您會看到可愛的貓咪卡通圖案，就像玩捉迷藏一樣與您在一起，既可愛，又好看又有趣，可以使您的房間裝飾得更漂亮。&lt;br&gt;2.非常實用：不僅可以裝飾房間，還很實用。您可以掛袋，鑰匙，圍巾，大衣，帽子，圍巾，毛巾，雨傘，玩具，照片，繩子，玩具袋，娃娃。甚至是湯匙，鏟子，砧板，刀，手套，抹布，煎鍋，杯子等&lt;br&gt;3.易於使用：無需打孔，釘子，鑽頭，易於拆卸，不損壞牆壁。貼到光滑或平坦的表面，如光滑的牆壁，木材，金屬，瓷磚，陶瓷，塑料等。非常簡單方便。&lt;br&gt;4.用途廣泛：該鉤子廣泛用於客廳，書房，廚房，臥室，活動室，餐廳等家庭，以及會議室，手術室，工作室等辦公室 &lt;br&gt;</t>
  </si>
  <si>
    <t>材質:PVC&lt;br&gt;尺寸:6*6CM&lt;br&gt;重量:6G</t>
  </si>
  <si>
    <t>材質:塑膠&lt;br&gt;尺寸:3.2*3.5CM&lt;br&gt;印刷:外包裝印刷LOGO</t>
  </si>
  <si>
    <t xml:space="preserve">材質:木&lt;br&gt;
尺寸:10*10CM/客製化造型&lt;br&gt;
**會依照實際印刷面積和複雜程度報價** </t>
  </si>
  <si>
    <t>材質：聚酯/棉</t>
  </si>
  <si>
    <t>材質：尼龍/棉</t>
  </si>
  <si>
    <t>材質：滌綸</t>
  </si>
  <si>
    <t>材質:黃銅   &lt;br&gt;尺寸:50*16mm&lt;br&gt;重量:11.5G</t>
  </si>
  <si>
    <t>材質:鋅合金   &lt;br&gt;尺寸:40*10mm&lt;br&gt;重量:11.5G</t>
  </si>
  <si>
    <t>材質:鋁   &lt;br&gt;尺寸:45*12mm</t>
  </si>
  <si>
    <t>材質:鋁合金 &lt;br&gt;尺寸:69*30*10mm</t>
  </si>
  <si>
    <t>材質:青銅色   &lt;br&gt;尺寸:17*6*3mm&lt;br&gt;重量:90G</t>
  </si>
  <si>
    <t>材質:鋁合金   &lt;br&gt;尺寸:146*58*28mm&lt;br&gt;重量:90G</t>
  </si>
  <si>
    <t>材質:PVC+天然藥草精油&lt;br&gt;尺寸:23.5*1.3CM</t>
  </si>
  <si>
    <t>材質:ABS+天然精油&lt;br&gt;尺寸:4.5*3.5cm&lt;br&gt;特色:全天然驅蚊劑，2-3個月有效，非常適合在室外或室內使用。</t>
  </si>
  <si>
    <t>尺寸:2.8CM&lt;br&gt;成份:天然香茅油&lt;br&gt;包裝:6貼/片，4片/袋&lt;br&gt;功能:&lt;br&gt;1.絕對安全，100％香茅油，無毒。&lt;br&gt;2.一個貼片最多可使用12個小時。&lt;br&gt;3.可在室內和室外使用。&lt;br&gt;4.易於使用。衣服上不要留下任何痕跡。</t>
  </si>
  <si>
    <t>109010100&lt;br&gt;
印刷:雷雕一面logo</t>
  </si>
  <si>
    <t>材質：帆布&lt;br&gt;
尺寸：W34xH40cm(白布H31cm，黑布H9cm)，提帶28*2.5cm含車縫&lt;br&gt;
厚度：10安&lt;br&gt;
印刷：單面單色印刷</t>
  </si>
  <si>
    <t>109010118&lt;br&gt;
15x20cm-銅西卡200g-單面印刷-黑線圈-黑底座-收縮膜包裝-1500本</t>
  </si>
  <si>
    <t>材質:304不銹鋼&lt;br&gt;內容物:&lt;br&gt;叉子*1&lt;br&gt;刀子*1&lt;br&gt;湯匙*2 &lt;br&gt;</t>
  </si>
  <si>
    <t>內容物:&lt;br&gt;名片盒&lt;br&gt;皮革鑰匙圈&lt;br&gt;皮革筆&lt;br&gt;材質:PU皮革 &lt;br&gt;</t>
  </si>
  <si>
    <t>材質:304不繡鋼&lt;br&gt;
顏色:銀、黑、金、玫瑰金&lt;br&gt;
尺寸:6.5*18.5cm</t>
  </si>
  <si>
    <t>材質:滌綸&lt;br&gt;尺寸:17*11*23cm&lt;br&gt;特色:&lt;br&gt;1.高密度1680D牛津布，耐磨，耐刮擦，抗撕裂，防水。&lt;br&gt;2.可調整長度，直接固定在腰上。&lt;br&gt;3.15個口袋，可容納多種工具，可提高工作效率。&lt;br&gt;4.帶拉鍊的金屬扣可保護您的工具。&lt;br&gt;5.廣泛應用：非常適合木匠，電工，工匠，修理工，暖通空調技術人員，水管工，園藝師等。如果您有隨身攜帶的工具，則此工具包非常適合您。</t>
  </si>
  <si>
    <t>材質:600D聚酯纖維/210D內裡&lt;br&gt;尺寸:35*13.5*30cm&lt;br&gt;特色:&lt;br&gt;1.易於使用的工具：採用彈出式設計，並設有大型內部隔層，可輕鬆取用工具和零件。&lt;br&gt;2.耐用的工具袋：採用耐用的聚酯纖維結構，可承受任何工作。&lt;br&gt;3.寬敞的主隔層帶有12個內部工具收納袋，可快速使用小型工具，金屬扣更安全&lt;br&gt;4.堅固耐用的提手，柔軟的肩墊和可調節的肩帶為這款包帶來更多舒適感</t>
  </si>
  <si>
    <t>材質:鐵 牛津布，&lt;br&gt;尺寸:57*29*28cm&lt;br&gt;特色:&lt;br&gt;1.輕巧耐用的牛津車身&lt;br&gt;2.可伸縮的拉桿，方便操作&lt;br&gt;3.雙拉鍊開合&lt;br&gt;4.內部開口寬&lt;br&gt;5.可調式背帶&lt;br&gt;6.提把舒適好握&lt;br&gt;7.大容量</t>
  </si>
  <si>
    <t>材質:600D聚酯纖維 210D聚酯纖維襯裡&lt;br&gt;尺寸:36*23*29cm&lt;br&gt;特色:&lt;br&gt;1.大容量外出工作或野營，遠足，背包旅行等戶外活動時，可以根據需要放入多種維修工具，是您的理想選擇。&lt;br&gt;2.採用優質600D滌綸製成，經久耐用，防水。可使用多年。&lt;br&gt;3.外面有6個口袋，內部有6個小口袋，可用來整理工具和配件&lt;br&gt;4.可調式背帶，更加舒適</t>
  </si>
  <si>
    <t>材質:帆布&lt;br&gt;尺寸:36*10*25cm&lt;br&gt;特色:&lt;br&gt;1.重型工具袋，帶6個口袋，非常適合攜帶您需要的所有工具。&lt;br&gt;2.防水且具有延展性、耐用性和寬敞性&lt;br&gt;3.用於鍛煉，旅行，體育活動，露營，遠足和許多戶外活動的大包。&lt;br&gt;4.結實耐用的提手便於攜帶；全頂拉鍊方便取放；每側3個額外的口袋。</t>
  </si>
  <si>
    <t>材質:滌綸&lt;br&gt;尺寸:24*14*4cm&lt;br&gt;特色:&lt;br&gt;1.採用耐用的防彈牛津材料製成&lt;br&gt;2.水刮刀或大工具套&lt;br&gt;3.大主袋和較小的前袋，方便取放零件或工具&lt;br&gt;4.網狀環和套袋提供多種存儲選擇&lt;br&gt;5.可以掛在腰上，方便拿取所需工具工作時。</t>
  </si>
  <si>
    <t>材質:滌綸&lt;br&gt;尺寸:40*23*28cm&lt;br&gt;特色:&lt;br&gt;1.由優質聚酯製成，具有耐用性和耐用性。它是您存放工具的理想箱。&lt;br&gt;2.多口袋設計。工具袋有足夠的空間來整理所有工具和套件。使用泡棉握把，可以輕鬆舒適地拿起袋子。</t>
  </si>
  <si>
    <t>材質:PVC帆布&lt;br&gt;尺寸:48*25*18CM&lt;br&gt;特色:&lt;br&gt;1.防水接縫可保護您的物品免受塵土，灰塵，沙和雨水侵襲。&lt;br&gt;2.雙牽引手柄末端，帶襯墊的可調節肩帶使您更舒適地搬運沉重的行李袋背面配有口袋耐用，擦拭乾淨，易於存放，重型和耐用材料，可粗暴使用</t>
  </si>
  <si>
    <t>材質:滌綸&lt;br&gt;尺寸:40*30*20CM&lt;br&gt;特色:&lt;br&gt;1.有10個外部口袋和12個內部口袋。&lt;br&gt;2.加固的底部確保您的袋子不會下垂。堅硬的底部還可以保護您的工具在運輸時不會掉落。四個橡膠支腳提供了額外的穩定性，並有助於防止袋子進一步磨損。&lt;br&gt;3.肩帶和帶襯墊的手柄使攜帶更舒適。&lt;br&gt;4.可以存放所有平均大小的工具，例如錘子，螺絲刀，扳手，鑽頭等。也非常適合存放工藝品，例如油漆，珠寶，珠子或縫紉設備，園藝用品，健身器材，護髮用品和沙龍用品，例如吹風機，直發器和捲髮器</t>
  </si>
  <si>
    <t>材質:1680D聚酯纖維&lt;br&gt;尺寸:20*10*10CM&lt;br&gt;特色:&lt;br&gt;1.由優質1680D聚酯纖維製成，防水，耐磨。&lt;br&gt;2.自行車工具套件可折疊，易於攜帶。&lt;br&gt;3.鬆緊帶使您的工具井井有條時尚和運動設計：適用於所有類型的鞍座還可以攜帶。&lt;br&gt;4.適用於大多數山地自行車和公路自行車。&lt;br&gt;5.行李箱設計：尾袋反光包裝內嵌有反光材料，可在夜間騎行時提供安全性，以提供額外的安全性。&lt;br&gt;6.攜帶方便：所有工具均可裝在座椅包中，並固定在自行車鞍座上旅行，也可單獨用作日常家庭維修工具，適用範圍：戶外運動，自行車運動，禮品工具，家庭基本，露營等</t>
  </si>
  <si>
    <t>材質:600D滌綸織物&lt;br&gt;尺寸:60*28*37cm&lt;br&gt;特色:&lt;br&gt;1.防水，防撕裂和耐用的工具袋，由優質600D聚酯製成，帶有舒適的提手。&lt;br&gt;2.大容量的重型鎖頭可將保護罩安全地固定到位&lt;br&gt;3.折疊式設計-可折疊設計是不使用時的理想選擇工具袋–方便攜帶和存放&lt;br&gt;4.帶頂部軟墊手柄和可調節的帶扣，輕巧便攜，便於攜帶。外出工作或戶外活動時攜帶方便</t>
  </si>
  <si>
    <t>材質：12盎司帆布 TC棉襯裡 皮革手提把&lt;br&gt;尺寸:15*56*38cm&lt;br&gt;特色:&lt;br&gt;1.重型天然帆布。鉚釘加固，經久耐用。&lt;br&gt;2.堅固耐用的帶鉸鏈的鋼製框架&lt;br&gt;3.縫製和鉚接皮革手柄，帶來舒適感和強度。 &lt;br&gt;4.兩條帶扣的固定帶提供牢固的閉合。底座上的防刮鉚釘可防止磨損。</t>
  </si>
  <si>
    <t>材料:1680D滌綸 泡棉&lt;br&gt;尺寸:45*67*87cm&lt;br&gt;特色:&lt;br&gt;1.內置多個口袋，外側有5個口袋，還有4個附加環和捲尺，可幫助整理各種手動工具&lt;br&gt;2.背部採用大墊子，可提供額外的舒適感，使背負重物時更加舒適&lt;br&gt;3.您可以將喜歡的鋰離子電池放入並使用作為USB充電源。該工具背包有多個用途的口袋，可確保USB充電源井然有序且安全。</t>
  </si>
  <si>
    <t>材質:帆布 皮革&lt;br&gt;尺寸:客製化&lt;br&gt;特色:帆布捲防水且耐用。</t>
  </si>
  <si>
    <t>材質:600D聚酯纖維&lt;br&gt;尺寸:29*6*23CM&lt;br&gt;特色:&lt;br&gt;1.種類繁多的手動工具和配件使其成為家用的通用工具包&lt;br&gt;2.採用符合人體工程學設計的手柄&lt;br&gt;3.耐用防水，可防止工具受到灰塵和損壞&lt;br&gt;4.尼龍拉鍊小袋，可收集在廚房抽屜中</t>
  </si>
  <si>
    <t>材質:600D聚酯纖維  &lt;br&gt;尺寸:30*23*18cm&lt;br&gt;特色:&lt;br&gt;1.高質量防水，透氣，堅固，耐用，適用於室內和室外園藝&lt;br&gt;2.雙提手提袋攜帶工具時結實耐用，堅固，舒適，可手持工具&lt;br&gt;3.10個外袋和4個內袋可整理所有設備&lt;br&gt;4.足夠深的口袋可以容納更小的工具&lt;br&gt;5.手把結實，中央隔間足夠大，可以放置更長的工具</t>
  </si>
  <si>
    <t>內容物:玫瑰金箔筆記本、鑽石金屬筆&lt;br&gt;
重量:500G&lt;br&gt;
筆記本材質:&lt;br&gt;
內部材料：80 gsm未塗佈紙&lt;br&gt;
紙：80張&lt;br&gt;
封面：128gsm塗佈紙+ 2mm灰板 &lt;br&gt;</t>
  </si>
  <si>
    <t>材質:塑膠&lt;br&gt;
特色:&lt;br&gt;
1.水果/蔬菜造型設計&lt;br&gt;
2.時間到達提醒功能，適用於多場景應用，烹飪，學習，運動，遊戲等。&lt;br&gt;
3.特殊添加的防扭裝置可有效防止因旋轉方向錯誤而造成的產品損壞 &lt;br&gt;</t>
  </si>
  <si>
    <t xml:space="preserve">材質:ABS+PVC&lt;br&gt;
臂長尺寸:58-96MM&lt;br&gt;
特色:&lt;br&gt;
1.升級海棉夾&lt;br&gt;
2.360度旋轉&lt;br&gt;
3.可調整支架長度 </t>
  </si>
  <si>
    <t>尺寸：裙寬58*裙長73cm&lt;br&gt;材質：聚酯纖維&lt;br&gt;重量：0.9kg</t>
  </si>
  <si>
    <t>尺寸：70*75cm&lt;br&gt;材質：防水聚酯纖維</t>
  </si>
  <si>
    <t>尺寸：73*63cm&lt;br&gt;材質：Polyester，防水</t>
  </si>
  <si>
    <t>尺寸：70*58cm&lt;br&gt;材質：帆布</t>
  </si>
  <si>
    <t>尺寸：H70cm*W80cm&lt;br&gt;材質：65％聚酯纖維35％棉200gsm</t>
  </si>
  <si>
    <t>尺寸：48*62cm&lt;br&gt;材質：防水聚酯纖維 &lt;br&gt;</t>
  </si>
  <si>
    <t>尺寸：44*60cm，帶長110cm&lt;br&gt;材質：聚酯纖維</t>
  </si>
  <si>
    <t>尺寸：長度68cm，腰圍120cm&lt;br&gt;材質：聚酯纖維&lt;br&gt;特色：透氣，高亮度&lt;br&gt;
根據交通部最新預告修正的「道路交通安全規則」，新領照的汽車應隨車配備反光背心，預防車輛故障或駕駛人因事故離開車輛時，提醒後方用路人注意，避免再碰撞。&lt;br&gt;</t>
  </si>
  <si>
    <t>材質：聚酯纖維&lt;br&gt;
根據交通部最新預告修正的「道路交通安全規則」，新領照的汽車應隨車配備反光背心，預防車輛故障或駕駛人因事故離開車輛時，提醒後方用路人注意，避免再碰撞。&lt;br&gt;</t>
  </si>
  <si>
    <t>材質：帆布、聚酯纖維</t>
  </si>
  <si>
    <t>尺寸：18*6.5*6cm&lt;br&gt;材質：ABS+鋼+SS430+陶瓷&lt;br&gt;重量：307g</t>
  </si>
  <si>
    <t>尺寸：205*70*48mm&lt;br&gt;材質：ABS+不鏽鋼+陶瓷</t>
  </si>
  <si>
    <t>尺寸：17*6.8*4.5cm&lt;br&gt;材質：ABS+陶瓷</t>
  </si>
  <si>
    <t>尺寸：19*5*7cm&lt;br&gt;材質：ABS+陶瓷+EVA</t>
  </si>
  <si>
    <t>尺寸：12.3*5*6cm&lt;br&gt;材質：PP+金屬+陶瓷&lt;br&gt;重量：108g</t>
  </si>
  <si>
    <t>尺寸：10.5*5.2cm&lt;br&gt;材質：PP+不鏽鋼&lt;br&gt;重量：90g</t>
  </si>
  <si>
    <t>尺寸：16.5x6x4.5cm&lt;br&gt;材質：不銹鋼+ ABS&lt;br&gt;重量：72g</t>
  </si>
  <si>
    <t>材質:不鏽鋼/ABS&lt;br&gt;
尺寸:8.4*5.4*0.5cm&lt;br&gt;
重量:28g&lt;br&gt;
功能:刀、剪刀、尺、螺絲起子、LED燈</t>
  </si>
  <si>
    <t>材質:玻璃&lt;br&gt;尺寸:17*11cm&lt;br&gt;容量:750ml&lt;br&gt;特色:&lt;br&gt;1.保持食物新鮮-罐子用不鏽鋼蓋和矽膠密封圈密封，可保持穀物，意大利麵和餅乾的保質期，可以裝鹽，糖，香草，咖啡豆，咖啡粉，糖果等&lt;br&gt;2.防潮：不鏽鋼蓋和矽膠密封圈可防止空氣進入，形成密閉環境，使物品保持乾燥。建議使用洗碗機清洗，並要手洗。 &lt;br&gt;</t>
  </si>
  <si>
    <t>材質:高硼矽玻璃+竹&lt;br&gt;尺寸:19.6*14.6*6cm&lt;br&gt;容量:1000ml&lt;br&gt;溫度範圍:-20度~600度 &lt;br&gt;</t>
  </si>
  <si>
    <t>尺寸規格：21 x 9.5 cm&lt;br&gt;
商品材質：聚酯纖維+150D斜紋布 (雙層)(包黑邊)&lt;br&gt;
包裝：每個入一自黏袋&lt;br&gt;
工作天數：約8個工作天，量大工作天數順延。</t>
  </si>
  <si>
    <t>109010120-12&lt;br&gt;
材質：木質&lt;br&gt;
尺寸：11x6cm&lt;br&gt;
印刷:雙面彩印</t>
  </si>
  <si>
    <t>109020038&lt;br&gt;
規格:2入式卷宗夾PP0.18mm&lt;br&gt;
印刷:單面細砂4色加白墨一款&lt;br&gt;
尺寸:240*310mm</t>
  </si>
  <si>
    <t>109020023&lt;br&gt;
材質：150g銅版上霧膜&lt;br&gt;
尺寸：紙袋-28cm*寬20*側10cm&lt;br&gt;
手提棉繩長30cm(色號: 011咖啡色)</t>
  </si>
  <si>
    <t>材質:鋁合金&lt;br&gt;尺寸:客製化</t>
  </si>
  <si>
    <t>材質:PVC/鋁合金&lt;br&gt;尺寸:12*2.5cm</t>
  </si>
  <si>
    <t>材質:金屬/ABS&lt;br&gt;尺寸:客製化</t>
  </si>
  <si>
    <t>材質:鋁合金/ABS&lt;br&gt;尺寸:客製化</t>
  </si>
  <si>
    <t>材質:PVC/鋁合金&lt;br&gt;尺寸:客製化</t>
  </si>
  <si>
    <t>材質:金屬&lt;br&gt;尺寸:客製化</t>
  </si>
  <si>
    <t>材質：塑膠&lt;br&gt;尺寸：11*6*5cm&lt;br&gt;重量：500g</t>
  </si>
  <si>
    <t>材質：金屬&lt;br&gt;尺寸：12.3*8*3.5cm&lt;br&gt;適用膠帶寬度：≤2.8cm&lt;br&gt;重量：55g</t>
  </si>
  <si>
    <t>材質：壓克力&lt;br&gt;尺寸：10.3*9.1*7.1cm</t>
  </si>
  <si>
    <t>材質：金屬&lt;br&gt;尺寸：12*7.9*3cm&lt;br&gt;適用膠帶寬度：≤2cm&lt;br&gt;重量：60g</t>
  </si>
  <si>
    <t>材質：ABS&lt;br&gt;尺寸：9.5*5.7*3cm&lt;br&gt;重量：58.2g</t>
  </si>
  <si>
    <t>材質：塑膠&lt;br&gt;尺寸：4.8*2cm</t>
  </si>
  <si>
    <t>材質：壓克力&lt;br&gt;尺寸：12*6.5*3.5cm</t>
  </si>
  <si>
    <t>材質：壓克力&lt;br&gt;尺寸：13*6.5*3.6cm</t>
  </si>
  <si>
    <t>材質：壓克力&lt;br&gt;尺寸：12*6.5*3.6cm</t>
  </si>
  <si>
    <t>材質：壓克力&lt;br&gt;尺寸：12*6*3.5cm</t>
  </si>
  <si>
    <t>材質：PP&lt;br&gt;尺寸：8.2*8*4cm&lt;br&gt;適用膠帶寬度：≤2cm</t>
  </si>
  <si>
    <t>材質：塑膠&lt;br&gt;尺寸：12.5*7.2*5.1cm&lt;br&gt;重量：278.2g</t>
  </si>
  <si>
    <t>材質:玻璃+矽膠&lt;br&gt;
尺寸:19.6*14.5*6cm&lt;br&gt;
容量:1000ml&lt;br&gt;
重量:780g</t>
  </si>
  <si>
    <t>材質:高硼矽玻璃+PP蓋子&lt;br&gt;
尺寸:18.1*13.6*6.3cm&lt;br&gt;
容量:630ml</t>
  </si>
  <si>
    <t>【商品介紹】&lt;br&gt;
口罩套 可延長醫療防疫口罩使用時間，吸濕排汗布料材質輕柔，透氣性強，穿戴舒適。但單獨使用無防疫效果，請務必搭配醫療口罩一同使用並經常清洗。成人、兒童同價，平面與立體口罩適用。吸濕排汗布料口罩套全彩熱昇華好設計，廣告效果佳。&lt;br&gt;
&lt;br&gt;
【商品規格】&lt;br&gt;
產品材質: 100% 聚酯纖維，吸濕排汗布料，約 140 克/平方米&lt;br&gt;
產品尺寸: 10x14cm(對折後尺寸)&lt;br&gt;
產品淨重: 9每件克重&lt;br&gt;
最大商標印刷尺寸: 全版全彩(圖稿需做出血) &lt;br&gt;</t>
  </si>
  <si>
    <t>材質:氯丁橡膠/天然精油  &lt;br&gt;尺寸:260*33mm</t>
  </si>
  <si>
    <t>材質:氯丁橡膠/天然精油  &lt;br&gt;尺寸:20*11CM&lt;br&gt;特色:&lt;br&gt;1.環保的pu皮革材料吸收了驅蚊劑天然植物油&lt;br&gt;2.可調設計使它完全適合任何人，無論成人還是小孩&lt;br&gt;3.非常適合室內活動。當手腕/腳踝，或放在袋子中。&lt;br&gt;4.它使用天然桉樹香無毒。&lt;br&gt;5.300小時連續使用。每天24小時，最多可以使用一個月以上&lt;br&gt;6.最大距離：3m &lt;br&gt;7.如要加長使用期限，不使用產品時，請將收環放回包裝並密封拉鍊，存放在乾燥的地方，直到下次使用。</t>
  </si>
  <si>
    <t>材質:矽膠/天然精油  &lt;br&gt;尺寸:直徑4.5cm</t>
  </si>
  <si>
    <t>材質:矽膠/天然精油  &lt;br&gt;尺寸:直徑6.5cm</t>
  </si>
  <si>
    <t>材質:超細纖維/天然精油  &lt;br&gt;尺寸:27*1.8cm&lt;br&gt;特色:&lt;br&gt;1.100％超細纖維與天然植物油。&lt;br&gt;2.方便攜帶。&lt;br&gt;3.簡單地將其戴在手腕，腳踝，背包和嬰兒車上，或掛在包帶上。&lt;br&gt;4.有效的滅蚊，確保健康。&lt;br&gt;5.絕對對人體無副作用，有效防蚊。&lt;br&gt;6.可用於家庭，登山，露營，遠足，釣魚，打球，散步等戶外活動。</t>
  </si>
  <si>
    <t>材質:氯丁橡膠/天然精油  &lt;br&gt;尺寸:260*33mm&lt;br&gt;特色:&lt;br&gt;1.可重複使用，手鍊由100％矽酮製成，堅固，色彩鮮豔，可重複使用，防水，柔軟輕便。您甚至都不會注意到自己穿起來這麼舒服！ &lt;br&gt;2.防水設計，您可以盡情暢玩水上運動或游泳！每個可重複使用的手鍊都放在可重新密封的旅行袋中，使用後您可以將其存放回包裝中，以保持新鮮以延長使用壽命。</t>
  </si>
  <si>
    <t>材質：430不銹鋼+PP+木&lt;br&gt;尺寸：21*10*8cm&lt;br&gt;重量：80g</t>
  </si>
  <si>
    <t>材質：不銹鋼+塑膠&lt;br&gt;尺寸：20*7cm&lt;br&gt;重量：98g</t>
  </si>
  <si>
    <t>材質：430不銹鋼+ABS&lt;br&gt;尺寸：10cm&lt;br&gt;厚度：0.6cm&lt;br&gt;重量：71.5g</t>
  </si>
  <si>
    <t>材質：430不銹鋼&lt;br&gt;尺寸：28.8*8.8*3.4cm&lt;br&gt;厚度：1.2cm重量：147g</t>
  </si>
  <si>
    <t>材質：430不銹鋼+PP&lt;br&gt;尺寸：20*4.8cm&lt;br&gt;重量：56.4g</t>
  </si>
  <si>
    <t>材質：430不銹鋼+ABS&lt;br&gt;尺寸：17.5*9*2cm</t>
  </si>
  <si>
    <t>材質：不銹鋼+PP&lt;br&gt;尺寸：10*6.5cm&lt;br&gt;重量：210g</t>
  </si>
  <si>
    <t>材質：不銹鋼+塑膠&lt;br&gt;尺寸：11.7*11.7cm&lt;br&gt;重量：112g</t>
  </si>
  <si>
    <t>材質：不銹鋼+塑膠&lt;br&gt;尺寸：11.5*10.5cm厚度：1.8cm &lt;br&gt;</t>
  </si>
  <si>
    <t>材質：430不銹鋼&lt;br&gt;尺寸：23*4.3*2.6cm&lt;br&gt;重量：88g</t>
  </si>
  <si>
    <t>材質：430不銹鋼&lt;br&gt;尺寸：23.5*5.3*2.6cm&lt;br&gt;重量：92g</t>
  </si>
  <si>
    <t>材質：430不銹鋼&lt;br&gt;尺寸：13.5*13*3cm&lt;br&gt;重量：132.2g</t>
  </si>
  <si>
    <t>材質：304不銹鋼&lt;br&gt;尺寸：18.5*11.5cm&lt;br&gt;重量：60g</t>
  </si>
  <si>
    <t>尺寸：50mm*115mm&lt;br&gt;材質：尼龍</t>
  </si>
  <si>
    <t>尺寸：100x50mm&lt;br&gt;材質：尼龍</t>
  </si>
  <si>
    <t>尺寸：5*10cm&lt;br&gt;材質：pvc+海綿+尼龍</t>
  </si>
  <si>
    <t>尺寸：15mm&lt;br&gt;材質：尼龍</t>
  </si>
  <si>
    <t>尺寸：16mm&lt;br&gt;材質：尼龍</t>
  </si>
  <si>
    <t>尺寸：6*6*2cm&lt;br&gt;材質：環保醋酸酯</t>
  </si>
  <si>
    <t>尺寸：3.5*4.5cm&lt;br&gt;材質：環保醋酸纖維</t>
  </si>
  <si>
    <t>尺寸：11*11*2cm&lt;br&gt;重量：9g&lt;br&gt;材質：聚脂纖維</t>
  </si>
  <si>
    <t>尺寸：直徑10cm，寬4cm&lt;br&gt;材質：尼龍</t>
  </si>
  <si>
    <t>尺寸：10cm&lt;br&gt;材質：尼龍</t>
  </si>
  <si>
    <t>尺寸：直徑10cm，寬度4cm&lt;br&gt;材質：尼龍</t>
  </si>
  <si>
    <t>材質：矽膠&lt;br&gt;尺寸：7*6.7cm&lt;br&gt;重量：36g</t>
  </si>
  <si>
    <t>材質：矽膠&lt;br&gt;尺寸：12*4*3.8cm&lt;br&gt;重量：25g</t>
  </si>
  <si>
    <t>材質：矽膠&lt;br&gt;尺寸：6.6*5cm&lt;br&gt;重量：48g</t>
  </si>
  <si>
    <t>材質：矽膠&lt;br&gt;尺寸：19*5cm</t>
  </si>
  <si>
    <t>材質：矽膠&lt;br&gt;尺寸：7*4*3.5cm&lt;br&gt;重量：29g</t>
  </si>
  <si>
    <t>材質：矽膠&lt;br&gt;尺寸：18*5cm&lt;br&gt;重量：15g</t>
  </si>
  <si>
    <t>材質：矽膠&lt;br&gt;尺寸：12.2*6.5*3.5cm&lt;br&gt;重量：28g</t>
  </si>
  <si>
    <t>材質：410不銹鋼&lt;br&gt;尺寸：14.5*4.5cm</t>
  </si>
  <si>
    <t>材質：矽膠&lt;br&gt;尺寸：12.5*3.6cm&lt;br&gt;重量：17g</t>
  </si>
  <si>
    <t>材質：不銹鋼+矽膠&lt;br&gt;尺寸：14*3.5*3.5cm</t>
  </si>
  <si>
    <t>材質：矽膠&lt;br&gt;尺寸：18*4*2.7cm&lt;br&gt;重量：25g</t>
  </si>
  <si>
    <t>材質：玻璃&lt;br&gt;尺寸：14.5*2.5cm</t>
  </si>
  <si>
    <t>材質：矽膠+304不銹鋼&lt;br&gt;尺寸：10*7cm&lt;br&gt;重量：68g</t>
  </si>
  <si>
    <t>材質:塑膠&lt;br&gt;尺寸:&lt;br&gt;L:5.5*6.5cm&lt;br&gt;M:5*6.5cm&lt;br&gt;S:4.5*6cm</t>
  </si>
  <si>
    <t>材質:塑膠+金屬&lt;br&gt;尺寸:6*6*7.5CM&lt;br&gt;***價格為蘋果造型，其他造型價格會些許不同唷***</t>
  </si>
  <si>
    <t>材質:ABS+矽膠&lt;br&gt;尺寸:8.3*6.4*2CM</t>
  </si>
  <si>
    <t>材質:塑膠&lt;br&gt;尺寸:7*5.3*0.9CM&lt;br&gt;重量:50G</t>
  </si>
  <si>
    <t>材質:玻璃/鋁蓋&lt;br&gt;容量:100ml&lt;br&gt;尺寸:直徑3.7*高12cm</t>
  </si>
  <si>
    <t>材質:玻璃/軟木&lt;br&gt;尺寸:11.2*8.5*8.5cm&lt;br&gt;容量:450ml&lt;br&gt;重量:140g</t>
  </si>
  <si>
    <t>材質:玻璃&lt;br&gt;尺寸:14.9*5.9cm&lt;br&gt;容量:620ml</t>
  </si>
  <si>
    <t>109110350&lt;br&gt;
尺寸：長11*寬4cm，滴膠logo直徑3.2cm&lt;br&gt;材質：金屬</t>
  </si>
  <si>
    <t>尺寸：90*40mm&lt;br&gt;材質：不鏽鋼</t>
  </si>
  <si>
    <t>尺寸：寬6*長11.5cm(含瓶塞處)&lt;br&gt;材質：矽膠</t>
  </si>
  <si>
    <t>尺寸：6*4cm&lt;br&gt;材質：ABS&lt;br&gt;重量：33g</t>
  </si>
  <si>
    <t>尺寸：直徑4.4cm&lt;br&gt;材質：不鏽鋼</t>
  </si>
  <si>
    <t>尺寸：4*4*6cm&lt;br&gt;重量：49g&lt;br&gt;材質：不鏽鋼</t>
  </si>
  <si>
    <t>109010122-39 &lt;br&gt;
拼圖類-把拼圖樂趣變成居家擺設，好玩又好看&lt;br&gt;
體驗拼圖樂趣，為居家擺設帶來全新感覺。軟磁拼圖採用加拿大進口白色鋁框，質感倍增，多功能相框樣式可懸掛或擺放。&lt;br&gt;PP拼圖採用精美的防潮木框架，原木樸實質感完美襯托拼圖內容。&lt;br&gt;
&lt;br&gt;
商品規格:&lt;br&gt;
材質:PP/軟磁鐵&lt;br&gt;
尺寸:30.8x21.5cm/A4/A5/A6&lt;br&gt;
印刷:彩色印刷&lt;br&gt;
工作天數: 約6個工作天，量大工作天數順延&lt;br&gt;</t>
  </si>
  <si>
    <t>材質:PE&lt;br&gt;尺寸:17*25CM&lt;br&gt;**客製化商品，會依照尺寸及設計調整價格，頁面上價格僅供參考**</t>
  </si>
  <si>
    <t>材質：矽膠&lt;br&gt;尺寸：9.5*8*5.5cm&lt;br&gt;重量：89g</t>
  </si>
  <si>
    <t>材質：塑膠+磁鐵&lt;br&gt;尺寸：12.5*12*4cm&lt;br&gt;重量：150g</t>
  </si>
  <si>
    <t>材質：矽膠&lt;br&gt;尺寸：10*6*6cm&lt;br&gt;重量：84g</t>
  </si>
  <si>
    <t>材質：ABS+不銹鋼&lt;br&gt;尺寸：11*8.5*8.5cm&lt;br&gt;重量：200g</t>
  </si>
  <si>
    <t>材質：塑膠&lt;br&gt;尺寸：11*10cm</t>
  </si>
  <si>
    <t>材質：壓克力&lt;br&gt;尺寸：11*5*5cm</t>
  </si>
  <si>
    <t>材質：塑膠&lt;br&gt;尺寸：20.4*9.2*5cm&lt;br&gt;重量：105.6g</t>
  </si>
  <si>
    <t>材質：PU皮革+鬆緊帶&lt;br&gt;尺寸：4*4cm</t>
  </si>
  <si>
    <t>材質：竹木&lt;br&gt;尺寸：12*9*9cm</t>
  </si>
  <si>
    <t>材質：塑膠+鬆緊帶&lt;br&gt;尺寸：4*4cm</t>
  </si>
  <si>
    <t>材質：樹脂&lt;br&gt;尺寸：14*11*10.5cm</t>
  </si>
  <si>
    <t>材質：陶瓷&lt;br&gt;尺寸：10*7*7cm&lt;br&gt;重量：250g</t>
  </si>
  <si>
    <t>材質：橡木&lt;br&gt;尺寸：17*9.7*9.3cm</t>
  </si>
  <si>
    <t>材質：PS&lt;br&gt;尺寸：15*11.5cm</t>
  </si>
  <si>
    <t>材質:不織布&lt;br&gt;尺寸:17*25CM&lt;br&gt;**客製化商品，會依照尺寸及設計調整價格，頁面上價格僅供參考**</t>
  </si>
  <si>
    <t>材質:聚乙烯&lt;br&gt;尺寸:17*25cm/客製化&lt;br&gt;**客製化商品，會依照尺寸及設計調整價格，頁面上價格僅供參考**</t>
  </si>
  <si>
    <t>材質:304不鏽鋼&lt;br&gt;杯子尺寸:杯底7.5cm,杯高10.3cm,杯口直徑9.2cm&lt;br&gt;湯匙尺寸:1.6*13cm&lt;br&gt;容量:350ml</t>
  </si>
  <si>
    <t>材質:ABS&lt;br&gt;尺寸:32*11.5*13CM&lt;br&gt;重量:395G&lt;br&gt;特色:&lt;br&gt;1.由ABS材料製成，堅固耐用&lt;br&gt;2.多用途-可用作手機架&lt;br&gt;3.大容量可容納各種電源線&lt;br&gt;4.外殼鏤空設計，方便手機充電&lt;br&gt;5.側面開口設計，易於檢修電源線和插座&lt;br&gt;6.頂部的凹槽設計便於攜帶手機&lt;br&gt;7.底部加高設計，防滑防污，鏤空設計散熱&lt;br&gt;</t>
  </si>
  <si>
    <t>材質:棉線編織&lt;br&gt;尺寸:直徑11CM&lt;br&gt;重量:10G</t>
  </si>
  <si>
    <t>材質:橡膠&lt;br&gt;尺寸:29.5*15CM&lt;br&gt;厚度:3MM</t>
  </si>
  <si>
    <t>材質:矽膠&lt;br&gt;尺寸:27.5*17.5CM&lt;br&gt;特色:&lt;br&gt;1.用絕緣的防水五指手套保護您的手並避免發生事故。&lt;br&gt;2.持久耐用，用於烹飪，燒烤，隔熱墊，露營，醃製等的有機矽燒烤手套等等！&lt;br&gt;3.耐高溫，耐高溫達425華氏度&lt;br&gt;4.比烤箱手套更具保護性和多功能性&lt;br&gt;5.防滑五指設計，可安全移動帶有強烈握力的熱物品&lt;br&gt;6.冷卻迅速且易於清潔&lt;br&gt;</t>
  </si>
  <si>
    <t>材質:矽膠&lt;br&gt;尺寸:直徑6.5*14CM</t>
  </si>
  <si>
    <t>尺寸：70*70*20mm&lt;br&gt;材質：塑料</t>
  </si>
  <si>
    <t>尺寸：6.7*6.7*2.5cm&lt;br&gt;材質：ABS+PP</t>
  </si>
  <si>
    <t>尺寸：6.2*6.2*2cm&lt;br&gt;材質：塑料</t>
  </si>
  <si>
    <t>尺寸：67.5*47*24mm&lt;br&gt;材質：塑料</t>
  </si>
  <si>
    <t>尺寸：75*75*22mm&lt;br&gt;材質：塑料</t>
  </si>
  <si>
    <t>尺寸：156.5*38.5*23mm&lt;br&gt;材質：塑料</t>
  </si>
  <si>
    <t>尺寸：10.5*5.8*2.2cm&lt;br&gt;材質：ABS+PP</t>
  </si>
  <si>
    <t>材質:矽膠&lt;br&gt;特色:&lt;br&gt;1.矽膠套有多種尺寸，因此一套可以滿足您的所有需求。&lt;br&gt;2.矽膠蓋非常有彈性，較小的蓋可以覆蓋較大的容器。&lt;br&gt;3.我們吃剩下的西瓜也可以用矽膠蓋密封。&lt;br&gt;</t>
  </si>
  <si>
    <t>材質:矽膠&lt;br&gt;尺寸:10*10CM/15*15CM/20*20CM/25*25CM/30*30CM&lt;br&gt;溫度範圍:-40℃〜+ 232℃&lt;br&gt;特色:&lt;br&gt;1.良好的靈活性，適合任何規格的容器&lt;br&gt;2.取而代之的是保鮮膜，以使食物更新鮮&lt;br&gt;3.開蓋器可以&lt;br&gt;4.適用於罐/碗/罐蓋&lt;br&gt;5.包裹氣密性耐熱罐蓋&lt;br&gt;6.完美保持食物，水果，蔬菜新鮮清潔&lt;br&gt;7.抗黃，輕便，便攜，不易碎，不粘，易洗&lt;br&gt;8.碗，玻璃杯，咖啡杯，馬克杯，鍋碗瓢盆，罐頭，塑料食品容器等。&lt;br&gt;9.作為防滑墊 &lt;br&gt;</t>
  </si>
  <si>
    <t>材質:矽膠&lt;br&gt;尺寸:20*20CM/25*25CM/30*30CM/30*45CM&lt;br&gt;溫度範圍:-40℃〜+ 232℃&lt;br&gt;特色:&lt;br&gt;1.食品儲存&lt;br&gt;2.包裝&lt;br&gt;3.密封&lt;br&gt;4.烘烤</t>
  </si>
  <si>
    <t>材質:矽膠&lt;br&gt;尺寸:L203*W38.8*H198MM&lt;br&gt;特色:&lt;br&gt;1.柔軟的有機矽手感，食品級有機矽材料，安全環保，柔軟且不變形。&lt;br&gt;2.湯，果汁，蔬菜汁也可以存放。</t>
  </si>
  <si>
    <t>109010122-45&lt;br&gt;
尺寸規格&lt;br&gt;
Oppo/ Apple / Sony / 三星 / HTC 等多家廠牌&lt;br&gt;
&lt;br&gt;
商品材質&lt;br&gt;
PC透明/PC白色/軟黑邊框+壓克力背板&lt;br&gt;
&lt;br&gt;
印後加工&lt;br&gt;
3D熱轉印(亮面/霧面)、浮雕、直噴&lt;br&gt;
&lt;br&gt;
工作天數&lt;br&gt;
約4~5個工作天,量大工作天數順延&lt;br&gt;</t>
  </si>
  <si>
    <t>材質:鋁合金      &lt;br&gt;尺寸:客製化尺寸</t>
  </si>
  <si>
    <t>材質:鋁合金      &lt;br&gt;工藝:鑄造</t>
  </si>
  <si>
    <t>材質:木&lt;br&gt;尺寸:客製化</t>
  </si>
  <si>
    <t>材質:鋁合金      &lt;br&gt;工藝:電鍍</t>
  </si>
  <si>
    <t>材質:黃銅         &lt;br&gt;工藝:鑄造</t>
  </si>
  <si>
    <t>磁鐵尺寸：4*5.5cm，厚度2mm&lt;br&gt;
背卡規格：單面彩印，10*6cm</t>
  </si>
  <si>
    <t>材質：木&lt;br&gt;尺寸：14*13*6cm</t>
  </si>
  <si>
    <t>材質：木尺寸：10*8.5*8cm</t>
  </si>
  <si>
    <t>材質：木頭&lt;br&gt;尺寸：12*7.9*5.9cm</t>
  </si>
  <si>
    <t>材質：木&lt;br&gt;尺寸：20*12*6cm</t>
  </si>
  <si>
    <t>材質：ABS+鋁合金+磁鐵&lt;br&gt;尺寸：28*23*8cm&lt;br&gt;重量：282g</t>
  </si>
  <si>
    <t xml:space="preserve">材質：壓克力&lt;br&gt;
尺寸：14*7*2cm&lt;br&gt;
厚度：0.8cm </t>
  </si>
  <si>
    <t>材質：木&lt;br&gt;尺寸：16.5*14*5cm&lt;br&gt;重量：350g</t>
  </si>
  <si>
    <t>材質:皮革   &lt;br&gt;工藝:壓紋</t>
  </si>
  <si>
    <t>材質:皮革   &lt;br&gt;工藝:印刷</t>
  </si>
  <si>
    <t>材質:紙   &lt;br&gt;工藝:印刷/燙金</t>
  </si>
  <si>
    <t>材質:皮革   &lt;br&gt;工藝:浮雕</t>
  </si>
  <si>
    <t>材質:皮革   &lt;br&gt;工藝:印刷/浮雕</t>
  </si>
  <si>
    <t>材質:金屬      &lt;br&gt;工藝:鑄造</t>
  </si>
  <si>
    <t>材質:合金     &lt;br&gt;工藝:鑄造</t>
  </si>
  <si>
    <t>材質:黃銅      &lt;br&gt;工藝:鑄造</t>
  </si>
  <si>
    <t>材質:鋁合金     &lt;br&gt;工藝:鍍</t>
  </si>
  <si>
    <t>材質:鋅合金     &lt;br&gt;工藝:鑄造</t>
  </si>
  <si>
    <t>材質:金屬     &lt;br&gt;工藝:鍍金</t>
  </si>
  <si>
    <t>材質:青銅     &lt;br&gt;工藝:鑄造</t>
  </si>
  <si>
    <t>材質:鋅合金      &lt;br&gt;工藝:鑄造</t>
  </si>
  <si>
    <t>材質:合金     &lt;br&gt;工藝:鍍金</t>
  </si>
  <si>
    <t>材質:S2合金鋼&lt;br&gt;外盒尺寸:14*7CM&lt;br&gt;內容:&lt;br&gt;20顆4*28MM螺絲頭&lt;br&gt;1支鋁合金手柄&lt;br&gt;</t>
  </si>
  <si>
    <t>等體材質:鋁合金&lt;br&gt;尺寸:28*59MM&lt;br&gt;重量:39G</t>
  </si>
  <si>
    <t>材質:鋁合金&lt;br&gt;尺寸:9.4*2.1*2.6cm&lt;br&gt;特色:&lt;br&gt;1.燈珠：XPE燈珠具有很強的遠射能力，照射範圍廣，壽命長&lt;br&gt;2.伸縮變焦：上下伸展頭部，調節散光集中器模式，方便照明&lt;br&gt;3.高韌性夾：它是便攜式的，具有高韌性鈦材料，可以隨心夾&lt;br&gt;4.後部開關：橡膠材料，防滑表面，輕觸開關可切換照明模式&lt;br&gt;5.後觸點：內置彈簧結構，觸點表面鍍銅，防止短路和接觸不良。&lt;br&gt;</t>
  </si>
  <si>
    <t>材質:ABS&lt;br&gt;尺寸:7.3*2.6*1.8CM&lt;br&gt;重量:18.4G&lt;br&gt;電池容量:100mAh&lt;br&gt;特色:&lt;br&gt;1.重量輕，攜帶方便&lt;br&gt;2.通過usb充電&lt;br&gt;3.有3種模式:50%燈光、100%燈光、緊示閃光 &lt;br&gt;</t>
  </si>
  <si>
    <t>110100091&lt;br&gt;
材質:ABS&lt;br&gt;尺寸:5.2*2*2cm&lt;br&gt;重量:28g&lt;br&gt;電池容量:55mAh&lt;br&gt;特色:&lt;br&gt;1.USB快速充電，適應各種充電環境，方便快捷。&lt;br&gt;2.高端LED燈的使用足夠明亮。</t>
  </si>
  <si>
    <t>109010121-21&lt;br&gt;
尺寸規格&lt;br&gt;
Oppo/ Apple / Sony / 三星 / HTC 等多家廠牌&lt;br&gt;
商品材質&lt;br&gt;
PC透明/PC白色/軟黑邊框+壓克力背板&lt;br&gt;
印後加工&lt;br&gt;
3D熱轉印(亮面/霧面)、浮雕、直噴&lt;br&gt;
工作天數&lt;br&gt;
約4~5個工作天,量大工作天數順延&lt;br&gt;</t>
  </si>
  <si>
    <t>109010121-25&lt;br&gt;
尺寸規格&lt;br&gt;
Oppo/ Apple / Sony / 三星 / HTC 等多家廠牌&lt;br&gt;
商品材質&lt;br&gt;
PC透明/PC白色/軟黑邊框+壓克力背板&lt;br&gt;
&lt;br&gt;
印後加工&lt;br&gt;
3D熱轉印(亮面/霧面)、浮雕、直噴&lt;br&gt;
&lt;br&gt;
工作天數&lt;br&gt;
約4~5個工作天,量大工作天數順延&lt;br&gt;</t>
  </si>
  <si>
    <t>109010122-38&lt;br&gt;
尺寸規格&lt;br&gt;
Oppo/ Apple / Sony / 三星 / HTC 等多家廠牌&lt;br&gt;
商品材質&lt;br&gt;
PC透明/PC白色/軟黑邊框+壓克力背板&lt;br&gt;
印後加工&lt;br&gt;
3D熱轉印(亮面/霧面)、浮雕、直噴&lt;br&gt;
工作天數&lt;br&gt;
約4~5個工作天,量大工作天數順延&lt;br&gt;</t>
  </si>
  <si>
    <t>109010120-13&lt;br&gt;
尺寸規格&lt;br&gt;
Oppo/ Apple / Sony / 三星 / HTC 等多家廠牌&lt;br&gt;
商品材質&lt;br&gt;
PC透明/PC白色/軟黑邊框+壓克力背板&lt;br&gt;
印後加工&lt;br&gt;
3D熱轉印(亮面/霧面)、浮雕、直噴&lt;br&gt;
工作天數&lt;br&gt;
約4~5個工作天,量大工作天數順延&lt;br&gt;</t>
  </si>
  <si>
    <t>尺寸：55x15mm&lt;br&gt;
材質：塑料捲尺、外包覆皮革</t>
  </si>
  <si>
    <t>109010124&lt;br&gt;
【產品說明】&lt;br&gt;
涼感毛巾單面印刷，透過熱昇華全彩印刷在科技纖維涼感毛巾布上，享受冰涼的舒適並為您的活動添彩，您的貼心博得好印象。&lt;br&gt;
【產品規格】&lt;br&gt;
產品材質: 56% 聚酯纖維 + 44% 親水涼感尼龍&lt;br&gt;
產品尺寸: 25x50cm&lt;br&gt;
製作工作天: 4-6個工作天&lt;br&gt;</t>
  </si>
  <si>
    <t>材質：ABS+PC&lt;br&gt;尺寸：直徑7cm*高11cm&lt;br&gt;電池：2000mAh內置鋰電池&lt;br&gt;充電方式：USB充電&lt;br&gt;適用區域：2-3平方公尺</t>
  </si>
  <si>
    <t>材質：矽膠&lt;br&gt;尺寸：成人款7*5cm，兒童款：6.5*4.5cm&lt;br&gt;重量：25g</t>
  </si>
  <si>
    <t>材質：PC&lt;br&gt;尺寸：15*5*1.5cm&lt;br&gt;重輸出電壓：5V-1A&lt;br&gt;功率：5W&lt;br&gt;使用方式：USB口&lt;br&gt;適用區域：30平方公尺</t>
  </si>
  <si>
    <t>材質：ABS&lt;br&gt;尺寸：18*10*10cm&lt;br&gt;重量：200g&lt;br&gt;充電方式：USB充電</t>
  </si>
  <si>
    <t>材質：ABS&lt;br&gt;適用區域：100-150平方公尺</t>
  </si>
  <si>
    <t>材質：ABS&lt;br&gt;尺寸：9*5.7*4cm&lt;br&gt;重量：40g&lt;br&gt;適用區域：100-150平方公尺</t>
  </si>
  <si>
    <t>材質：矽膠&lt;br&gt;尺寸：22.5*3*1.2cm&lt;br&gt;重量：25g</t>
  </si>
  <si>
    <t>材質：紡織面料&lt;br&gt;尺寸：24*1.8cm</t>
  </si>
  <si>
    <t>材質：ABS&lt;br&gt;尺寸：10*4.2*1cm&lt;br&gt;適用區域：20-50平方公尺&lt;br&gt;使用方式：USB口</t>
  </si>
  <si>
    <t>材質：矽膠&lt;br&gt;尺寸：25cm</t>
  </si>
  <si>
    <t>材質：EVA&lt;br&gt;尺寸：內直徑3.5cm，外直徑5.5cm</t>
  </si>
  <si>
    <t>材質：ABS+矽膠&lt;br&gt;尺寸：11*4*2.5cm&lt;br&gt;重量：50g</t>
  </si>
  <si>
    <t>材質:PVC    &lt;br&gt;厚度: 0.4mm,0.6mm&lt;br&gt;尺寸:客製化</t>
  </si>
  <si>
    <t>材質:PVC    &lt;br&gt;厚度: 0.4mm,0.6mm&lt;br&gt;尺寸:33*22/20*15/30*20cm/客製化</t>
  </si>
  <si>
    <t>材質:PVC    &lt;br&gt;厚度: 0.4mm&lt;br&gt;尺寸:客製化</t>
  </si>
  <si>
    <t>材質：EVA&lt;br&gt;
厚度：0.16mm&lt;br&gt;
尺寸有：20*25cm，20* 30cm，25*30cm，25*35cm，28*36cm，30*40cm，35*45cm，40*50cm，45*50cm，40* 60cm&lt;br&gt;厚度0.2mm：10*15cm，14*20cm，17*25cm，20*28cm，24*35cm，28*40cm，35*45cm，40*50cm。</t>
  </si>
  <si>
    <t>材質:PVC    &lt;br&gt;厚度: 0.2mm&lt;br&gt;尺寸:客製化</t>
  </si>
  <si>
    <t>材質:PVC    &lt;br&gt;厚度: 0.4mm&lt;br&gt;尺寸:客製化&lt;br&gt;用於:耳環、項鍊、等飾品禮品袋</t>
  </si>
  <si>
    <t>材質:PE   &lt;br&gt;尺寸:客製化</t>
  </si>
  <si>
    <t>材質:PVC    &lt;br&gt;厚度: 0.1mm,0.2mm,0.08mm&lt;br&gt;尺寸:客製化</t>
  </si>
  <si>
    <t>容量：350ml</t>
  </si>
  <si>
    <t>容量：客製</t>
  </si>
  <si>
    <t>109030006&lt;br&gt;
材質：雙淋膜紙杯專用紙&lt;br&gt;
厚度：380um&lt;br&gt;
尺寸：7oz / 9oz&lt;br&gt;
印刷：食品級環保大豆油墨及食品及玉米粉印製&lt;br&gt;
數量：1000個起印&lt;br&gt;
製作時間：7-11天</t>
  </si>
  <si>
    <t>尺寸：7.5*8cm&lt;br&gt;材質：矽膠</t>
  </si>
  <si>
    <t>尺寸：6.5*9cm&lt;br&gt;材質：矽膠</t>
  </si>
  <si>
    <t>尺寸：7*8cm&lt;br&gt;材質：矽膠</t>
  </si>
  <si>
    <t>尺寸：64*76mm&lt;br&gt;材質：矽膠</t>
  </si>
  <si>
    <t>尺寸：130*58mm&lt;br&gt;材質：塑料手柄</t>
  </si>
  <si>
    <t>尺寸：12*4.5cm&lt;br&gt;材質：塑料手柄</t>
  </si>
  <si>
    <t>尺寸：15*4.5cm&lt;br&gt;材質：塑料手柄</t>
  </si>
  <si>
    <t>尺寸：5.6*12.5cm&lt;br&gt;材質：塑料手柄</t>
  </si>
  <si>
    <t>尺寸：150mm*48mm&lt;br&gt;重量：80g&lt;br&gt;材質：木手柄</t>
  </si>
  <si>
    <t>尺寸：112mm*10mm*10mm&lt;br&gt;材質：木手柄</t>
  </si>
  <si>
    <t>尺寸：底徑8*高24cm&lt;br&gt;容量：32oz&lt;br&gt;材質：瓶身內外304不鏽鋼，瓶蓋內外PP</t>
  </si>
  <si>
    <t>尺寸：6.7*26cm&lt;br&gt;容量：500ml&lt;br&gt;材質：瓶身内膽304不鏽鋼，外201不鏽鋼，瓶蓋PP塑料</t>
  </si>
  <si>
    <t>尺寸：6.4*22.6cm&lt;br&gt;容量：480ml&lt;br&gt;材質：瓶身內膽304不鏽鋼，外201不鏽鋼；瓶蓋PP+不鏽鋼+LED顯示屏</t>
  </si>
  <si>
    <t>尺寸：21.5x6.5mm&lt;br&gt;容量：500ml&lt;br&gt;材質：瓶身內膽316不鏽鋼，外層304不鏽鋼；瓶蓋內食品級硅膠，外塑料PP</t>
  </si>
  <si>
    <t>容量：定製&lt;br&gt;尺寸：定製</t>
  </si>
  <si>
    <t>材質:皮革/不鏽鋼&lt;br&gt;尺寸:7CM&lt;br&gt;特色:&lt;br&gt;可愛的鑰匙扣！珍惜與親人的真誠時刻！&lt;br&gt;</t>
  </si>
  <si>
    <t>材質:皮革/金屬&lt;br&gt;尺寸:&lt;br&gt;特色:&lt;br&gt;1.鑰匙扣由優質的人造皮革和金屬製成，柔軟的人造皮革可以給您舒適的觸摸感，堅固耐用，可以延長使用壽命&lt;br&gt;2.皮革鑰匙扣帶上的按鈕閉合可固定您的鑰匙，將它們很好地包裹在皮革中，消除了尖角損壞手機的風險，緊湊的設計可以防止鑰匙晃動或發出噪音&lt;br&gt;3.可以容納4-16種不同的鑰匙或工具，有效地節省空間，可以幫助您快速找到鑰匙&lt;br&gt;4.不需要任何工具，您只需要靈巧的手或硬幣，它就可以容納最長8.2cm，鑰匙孔超過0.4cm的鑰匙&lt;br&gt;5.注意：頻繁使用可能會導致螺絲鬆動，請每2週擰緊一次&lt;br&gt;</t>
  </si>
  <si>
    <t>材質：不銹鋼&lt;br&gt;尺寸：34*29*25cm&lt;br&gt;重量：0.5kg</t>
  </si>
  <si>
    <t>材質：塑膠&lt;br&gt;尺寸：35*29*4.5cm&lt;br&gt;重量：1.4kg</t>
  </si>
  <si>
    <t>材質：塑膠&lt;br&gt;尺寸：48*33*12cm&lt;br&gt;重量：1.7kg</t>
  </si>
  <si>
    <t>材質：塑膠&lt;br&gt;尺寸：41*25*17.5cm</t>
  </si>
  <si>
    <t>材質：塑膠&lt;br&gt;尺寸：53*53*39cm重量：1.25kg</t>
  </si>
  <si>
    <t>材質：塑膠&lt;br&gt;尺寸：25*22*18cm</t>
  </si>
  <si>
    <t>材質：230g牛皮紙&lt;br&gt;尺寸：32*28cm</t>
  </si>
  <si>
    <t>材質：塑膠&lt;br&gt;尺寸：28.5*27*26cm&lt;br&gt;重量：0.7kg</t>
  </si>
  <si>
    <t>材質：不銹鋼&lt;br&gt;尺寸：24*5.5cm&lt;br&gt;重量：83g</t>
  </si>
  <si>
    <t>材質：不銹鋼&lt;br&gt;尺寸：17*6.8*1.5cm&lt;br&gt;重量：68g</t>
  </si>
  <si>
    <t>材質：不銹鋼&lt;br&gt;尺寸：21*4cm&lt;br&gt;重量：50g</t>
  </si>
  <si>
    <t>材質：不銹鋼&lt;br&gt;尺寸：20.5*5.7cm&lt;br&gt;重量：60g</t>
  </si>
  <si>
    <t>材質:陶瓷&lt;br&gt;尺寸:20*15.5*5.5CM</t>
  </si>
  <si>
    <t>材質：塑膠&lt;br&gt;尺寸：8*8cm</t>
  </si>
  <si>
    <t>材質：塑膠&lt;br&gt;尺寸：3.3*3.3*3.3cm&lt;br&gt;重量：48g</t>
  </si>
  <si>
    <t>材質：磁鐵&lt;br&gt;圓球尺寸：0.5cm</t>
  </si>
  <si>
    <t>材質：木頭&lt;br&gt;尺寸：6.5*6.5*6.5cm</t>
  </si>
  <si>
    <t>材質：ABS+鋁合金&lt;br&gt;尺寸：4*4*4cm&lt;br&gt;重量：130g</t>
  </si>
  <si>
    <t>材質：塑膠&lt;br&gt;尺寸：7.5*7.5*7.5cm&lt;br&gt;重量：76g</t>
  </si>
  <si>
    <t>材質：金屬&lt;br&gt;尺寸：3.5*3.5*3.5cm&lt;br&gt;重量：60g</t>
  </si>
  <si>
    <t>材質：木頭/橡膠&lt;br&gt;尺寸：40*40*4.5cm</t>
  </si>
  <si>
    <t>材質：木頭&lt;br&gt;尺寸：29*14.5*5cm</t>
  </si>
  <si>
    <t>材質：木頭&lt;br&gt;尺寸：38*19*5cm</t>
  </si>
  <si>
    <t>材質：木頭&lt;br&gt;尺寸：可定製</t>
  </si>
  <si>
    <t>材質：塑膠&lt;br&gt;尺寸：32*32cm</t>
  </si>
  <si>
    <t>材質：塑膠仿木&lt;br&gt;尺寸：34*34*2.8cm</t>
  </si>
  <si>
    <t>材質：木頭&lt;br&gt;尺寸：XL-39*19.5*5cm/L-34*17*3.5cm/M-29*14.5*3cm/S-22*11*2.7cm/XS-15*7.5*2cm</t>
  </si>
  <si>
    <t>材質：木頭&lt;br&gt;尺寸：43*43*5.5cm</t>
  </si>
  <si>
    <t>材質：木頭&lt;br&gt;尺寸：30.5*30.5*4.4cm</t>
  </si>
  <si>
    <t>材質：木頭&lt;br&gt;尺寸：25*25*3.5cm</t>
  </si>
  <si>
    <t>材質：木頭&lt;br&gt;尺寸：26.6*13.3*4.4cm</t>
  </si>
  <si>
    <t>材質：木頭&lt;br&gt;尺寸：40.5*40*1.5cm</t>
  </si>
  <si>
    <t>材質：木頭&lt;br&gt;尺寸：40*40*4.5cm</t>
  </si>
  <si>
    <t>材質：木頭&lt;br&gt;尺寸：29.6*16*5.5cm</t>
  </si>
  <si>
    <t>材質：ABS +電子元件&lt;br&gt;尺寸：直徑14.5cm，高6cm&lt;br&gt;電源：3*AA電池</t>
  </si>
  <si>
    <t>材質：鋁合金&lt;br&gt;尺寸：7*7*1cm</t>
  </si>
  <si>
    <t>材質：木頭&lt;br&gt;尺寸：6*6*6cm&lt;br&gt;重量：300g</t>
  </si>
  <si>
    <t>材質：ABS&lt;br&gt;尺寸：7*5cm&lt;br&gt;重量：125g</t>
  </si>
  <si>
    <t>材質：塑膠&lt;br&gt;尺寸：25*1.5*0.9cm</t>
  </si>
  <si>
    <t>材質:ABS&lt;br&gt;尺寸:12.5*4CM&lt;br&gt;特色:&lt;br&gt;1.360度旋轉開合設計&lt;br&gt;2.易於收納&lt;br&gt;3.不佔空間</t>
  </si>
  <si>
    <t>材質:矽膠+竹手把&lt;br&gt;內容:刮刀、湯匙*2、漏勺、義大利麵勺、鍋鏟、食物夾&lt;br&gt;尺寸/重量:&lt;br&gt;鍋鏟:32.5*8cm / 77.9g&lt;br&gt;湯匙:29*8.5cm /99.5g&lt;br&gt;湯勺:31.5*6.4cm /75.1g&lt;br&gt;漏勺:31.5*6.4cm / 75.4g&lt;br&gt;義大利麵勺:31*7.8cm / 78.1g&lt;br&gt;刮刀:31.3*5.4cm / 73.8g&lt;br&gt;食物夾:27.3*3.5cm / 110g&lt;br&gt;特色:&lt;br&gt;1.易於清潔，節省空間。符合人體工程學的舒適握感。&lt;br&gt;2.環保，無味，衛生，對人體無害。&lt;br&gt;3.手柄孔方便懸掛。易於使用，使用壽命長。&lt;br&gt;4.抗氧化，耐酸，鹼，不發生化學反應，保持食物新鮮。</t>
  </si>
  <si>
    <t>材質:矽膠+木製手把&lt;br&gt;尺寸/重量:&lt;br&gt;湯匙；32*7CM/87.4G&lt;br&gt;小鍋鏟:33.5*8.2CM/97.8G&lt;br&gt;大鍋鏟:33.10CM/103.6G&lt;br&gt;開洞鍋鏟:33*8.2CM/90.8G&lt;br&gt;特色:&lt;br&gt;1.由有機矽製成。&lt;br&gt;2.矽膠頭柔軟，耐用且不褪色。櫸木手柄採用符合人體工程學的不銹鋼外殼設計，可確保牢固牢固的抓地力。都具有一個掛環，可用於易於懸掛收納。&lt;br&gt;3.有機矽廚具可防止污漬和異味，洗碗機安全且易於清潔，為我們的生活帶來更多便利。&lt;br&gt;4.非常適合烹飪，烘烤，食用，燒烤等。&lt;br&gt;</t>
  </si>
  <si>
    <t>尺寸：6.8*19.8cm&lt;br&gt;材質：小麥&lt;br&gt;容量：380ml&lt;br&gt;重量：188g</t>
  </si>
  <si>
    <t>尺寸：8*16.8cm&lt;br&gt;材質：小麥&lt;br&gt;容量：400ml&lt;br&gt;重量：187g</t>
  </si>
  <si>
    <t>尺寸：7.5*18cm&lt;br&gt;材質：小麥&lt;br&gt;容量：400ml&lt;br&gt;重量：249g</t>
  </si>
  <si>
    <t>尺寸：8.2*16.5cm&lt;br&gt;材質：小麥&lt;br&gt;容量：450ml&lt;br&gt;重量：197g</t>
  </si>
  <si>
    <t>尺寸：6.8*19cm&lt;br&gt;材質：小麥&lt;br&gt;容量：300ml&lt;br&gt;重量：176g</t>
  </si>
  <si>
    <t>尺寸：上口徑7*底逕6.5*高19cm&lt;br&gt;材質：304不鏽鋼+矽膠&lt;br&gt;容量：300ml&lt;br&gt;重量：238g</t>
  </si>
  <si>
    <t>尺寸：20*5.5*5.5cm&lt;br&gt;材質：食品級AS&lt;br&gt;容量：500ml&lt;br&gt;重量：170g</t>
  </si>
  <si>
    <t>尺寸：口徑3.8*底徑7*高22.5cm&lt;br&gt;材質：PS塑料&lt;br&gt;容量：600ml&lt;br&gt;重量：66g</t>
  </si>
  <si>
    <t>尺寸：上徑8.4*高12cm&lt;br&gt;材質：陶瓷&lt;br&gt;容量：400ml&lt;br&gt;重量：439g&lt;br&gt;印刷面積：4*2.5cm</t>
  </si>
  <si>
    <t>尺寸：9.8*9cm&lt;br&gt;材質：陶瓷&lt;br&gt;容量：420ml&lt;br&gt;重量：463g</t>
  </si>
  <si>
    <t>尺寸：6.7*19.8cm&lt;br&gt;材質：玻璃+塑料&lt;br&gt;容量：500ml&lt;br&gt;重量：355g</t>
  </si>
  <si>
    <t>尺寸：6.5*22cm&lt;br&gt;材質：小麥+高硼硅玻璃&lt;br&gt;容量：400ml&lt;br&gt;重量：365g</t>
  </si>
  <si>
    <t>材質:PET&lt;br&gt;容量:50ml</t>
  </si>
  <si>
    <t>材質:PET&lt;br&gt;尺寸:39.5*143MM&lt;br&gt;容量:100ML</t>
  </si>
  <si>
    <t>材質:PET&lt;br&gt;尺寸:40.9*112mm&lt;br&gt;容量:100ml</t>
  </si>
  <si>
    <t>材質：ABS 尺寸：橢圓形7.7*15cm 重量：60g</t>
  </si>
  <si>
    <t>材質：塑膠尺寸：24*12cm重量：120g</t>
  </si>
  <si>
    <t>材質：金屬&lt;br&gt;尺寸：直徑7cm&lt;br&gt;重量：30g</t>
  </si>
  <si>
    <t>材質：PU皮革&lt;br&gt;尺寸：8.5*7cm</t>
  </si>
  <si>
    <t>材質：ABS+PC&lt;br&gt;尺寸：8.5*1.7cm&lt;br&gt;重量：106g&lt;br&gt;電池容量：400AH&lt;br&gt;充電方式：USB</t>
  </si>
  <si>
    <t>材質：鋁合金+PU皮革&lt;br&gt;尺寸：直徑7cm</t>
  </si>
  <si>
    <t>材質：塑膠&lt;br&gt;尺寸：(圓形)直徑7cm/(方形)7.5*7.5*5.5cm&lt;br&gt;重量：60g</t>
  </si>
  <si>
    <t>材質：PU皮革&lt;br&gt;尺寸：9*8.5*1cm</t>
  </si>
  <si>
    <t>材質：ABS&lt;br&gt;尺寸：19.5*13cm&lt;br&gt;重量：90g</t>
  </si>
  <si>
    <t>材質：馬口鐵&lt;br&gt;尺寸：直徑5.8cm&lt;br&gt;重量：22g</t>
  </si>
  <si>
    <t>材質：金屬&lt;br&gt;尺寸：直徑6.5cm</t>
  </si>
  <si>
    <t>材質：ABS&lt;br&gt;尺寸：21.7*12cm&lt;br&gt;鏡面尺寸：11*11cm&lt;br&gt;重量：60g</t>
  </si>
  <si>
    <t>112060152&lt;br&gt;
尺寸：37*39*8mm&lt;br&gt;材質：鋅合金&lt;br&gt;重量：19g</t>
  </si>
  <si>
    <t>尺寸：55*24*10mm&lt;br&gt;材質：鋅合金&lt;br&gt;重量：25g</t>
  </si>
  <si>
    <t>尺寸：39*35*8.5mm&lt;br&gt;材質：鋅合金&lt;br&gt;重量：25g</t>
  </si>
  <si>
    <t>尺寸：43*35.5*12mm&lt;br&gt;材質：鋅合金&lt;br&gt;重量：29g</t>
  </si>
  <si>
    <t>尺寸：82.5*38.5*8.5mm&lt;br&gt;材質：鋅合金&lt;br&gt;重量：27g</t>
  </si>
  <si>
    <t>尺寸：63*30*13mm&lt;br&gt;材質：鋅合金&lt;br&gt;重量：45g</t>
  </si>
  <si>
    <t>尺寸：52.5*33*12mm&lt;br&gt;材質：鋅合金&lt;br&gt;重量：43g</t>
  </si>
  <si>
    <t>109020231&lt;br&gt;
材質：180P銅版紙&lt;br&gt;
尺寸：W42xH30xD10cm &lt;br&gt;
印刷：CMYK四色印刷-單面印刷&lt;br&gt;
上膜：單面上霧膜&lt;br&gt;
繩子：棉繩30cm-顏色032寶藍色&lt;br&gt;</t>
  </si>
  <si>
    <t>尺寸：18.5*8.5cm&lt;br&gt;材質：緞布&lt;br&gt;印刷面積：6*3cm</t>
  </si>
  <si>
    <t>尺寸：20*10*1.4cm&lt;br&gt;材質：仿真絲</t>
  </si>
  <si>
    <t>尺寸：21*8*1.1cm&lt;br&gt;材質：氨綸&lt;br&gt;印刷面積：4.5*2.5cm</t>
  </si>
  <si>
    <t>尺寸：23*12*1cm&lt;br&gt;材質：仿真絲&lt;br&gt;印刷面積：9*3cm</t>
  </si>
  <si>
    <t>尺寸：71*11*1.3cm&lt;br&gt;材質：仿真絲&lt;br&gt;印刷面積：6*3cm</t>
  </si>
  <si>
    <t>尺寸：12*6.6cm&lt;br&gt;材質：PP柄+陶瓷刀片&lt;br&gt;重量：30g</t>
  </si>
  <si>
    <t>尺寸：13.4*8.5cm&lt;br&gt;材質：PP柄+陶瓷刀片&lt;br&gt;重量：42g</t>
  </si>
  <si>
    <t>尺寸：17.8*10.5*5cm&lt;br&gt;材質：不鏽鋼+塑料&lt;br&gt;重量：115g&lt;br&gt;印刷面積：1.2*0.6cm</t>
  </si>
  <si>
    <t>材質:矽膠&lt;br&gt;尺寸:20*20CM</t>
  </si>
  <si>
    <t>材質:塑膠&lt;br&gt;尺寸:11*9*3CM&lt;br&gt;重量:12g</t>
  </si>
  <si>
    <t>材質:不鏽鋼&lt;br&gt;尺寸:12.5*7.5*4cm&lt;br&gt;重量:72g</t>
  </si>
  <si>
    <t>材質:塑膠&lt;br&gt;尺寸:9*9*30.5CM&lt;br&gt;特色:&lt;br&gt;1.3合1插入式連接，節省空間&lt;br&gt;2.高品質的塑膠，良好的韌性不會刮傷不粘的炊具&lt;br&gt;3.耐熱溫度220℃，無熔化或變色&lt;br&gt;4.方便準備食物</t>
  </si>
  <si>
    <t>材質：鋁合金&lt;br&gt;尺寸：直徑5.6cm，寬4.2cm&lt;br&gt;重量：60g</t>
  </si>
  <si>
    <t>材質：塑膠&lt;br&gt;尺寸：直徑5.7cm</t>
  </si>
  <si>
    <t>材質：鋁合金&lt;br&gt;尺寸：直徑6.2cm，寬2.6cm&lt;br&gt;重量：64g</t>
  </si>
  <si>
    <t>材質：鋁合金&lt;br&gt;尺寸：直徑2.5cm&lt;br&gt;球尺寸：直徑1.4cm&lt;br&gt;厚度：1.6cm&lt;br&gt;重量：47g</t>
  </si>
  <si>
    <t>材質：木頭&lt;br&gt;尺寸：直徑5.5cm</t>
  </si>
  <si>
    <t>材質：ABS&lt;br&gt;尺寸：20*19.8*11cm</t>
  </si>
  <si>
    <t>尺寸：19*6.5cm&lt;br&gt;材質：小麥+PP&lt;br&gt;印刷面積：3*0.8cm</t>
  </si>
  <si>
    <t>尺寸：18*6cm&lt;br&gt;材質：小麥+PP&lt;br&gt;重量：14g&lt;br&gt;印刷面積：4*0.7cm</t>
  </si>
  <si>
    <t>尺寸：直徑10*高5.5cm&lt;br&gt;材質：PP+硅膠&lt;br&gt;重量：58g&lt;br&gt;印刷面積：3*2cm</t>
  </si>
  <si>
    <t>109110207&lt;br&gt;
尺寸：22*14*5.9cm&lt;br&gt;材質：小麥+PP&lt;br&gt;容量：1-2L&lt;br&gt;重量：204g&lt;br&gt;印刷面積：12*5cm</t>
  </si>
  <si>
    <t>尺寸：21*14.5*7.2cm&lt;br&gt;材質：小麥+塑料+不鏽鋼&lt;br&gt;容量：1000ML&lt;br&gt;重量：255g&lt;br&gt;印刷面積：6*2cm</t>
  </si>
  <si>
    <t>材質：鋁+鐵尺寸：底座8*10cm，頭3cm，長33.6cm照明面積：1-2平方公尺</t>
  </si>
  <si>
    <t>材質：ABS+PP+矽膠尺寸：43*12*9.5cm充電方式：USB充電充電時間：3-4小時使用時間：4-12小時</t>
  </si>
  <si>
    <t>材質：PVC&lt;br&gt;尺寸：11.5*10cm&lt;br&gt;使用壽命：50,000小時</t>
  </si>
  <si>
    <t>材質：ABS+PP+矽膠&lt;br&gt;尺寸：13.9*8*3.5cm&lt;br&gt;重量：130g&lt;br&gt;充電方式：USB充電&lt;br&gt;充電時間：2-3小時&lt;br&gt;使用時間：8-15小時</t>
  </si>
  <si>
    <t>材質：鋁&lt;br&gt;尺寸：底座8.5*6.5cm，長36cm&lt;br&gt;充電方式：USB充電&lt;br&gt;使用壽命：50,000小時</t>
  </si>
  <si>
    <t>材質：ABS&lt;br&gt;尺寸：14.9*6.1*5.6cm&lt;br&gt;重量：140g&lt;br&gt;電池：500mAh可充電聚合物電池&lt;br&gt;使用壽命：可以待機5個月並繼續使用20小時</t>
  </si>
  <si>
    <t>材質：木&lt;br&gt;
尺寸：19*19*3cm&lt;br&gt;
充電方式：插電式&lt;br&gt;</t>
  </si>
  <si>
    <t>材質：木&lt;br&gt;尺寸：(XL)21.5*17*2.5/(L)16.5*14*2.5cm/(M)12.4*9.6*2.5cm/(S)10.5*8.5*2.5cm&lt;br&gt;書頁：牛皮紙書頁/杜邦紙書頁&lt;br&gt;電池：880mah/2000mah&lt;br&gt;充電時間：2.5-3小時&lt;br&gt;使用時間：3-4小時</t>
  </si>
  <si>
    <t>材質：鋁合金&lt;br&gt;尺寸：38.5*14*4.5cm&lt;br&gt;使用壽命：50,000小時</t>
  </si>
  <si>
    <t>材質：ABS&lt;br&gt;尺寸：9*8*3cm</t>
  </si>
  <si>
    <t>109010121-27&lt;br&gt;
尺寸規格：提供多種款式尺寸可挑選，請參考尺寸規格表&lt;br&gt;
印刷方式：單面/雙面&lt;br&gt;
工作天數：&lt;br&gt;
約3~4個工作天，量大工作天數順延。&lt;br&gt;</t>
  </si>
  <si>
    <t>109010121-16&lt;br&gt;
尺寸規格：提供多種款式尺寸可挑選，請參考尺寸規格表&lt;br&gt;
印刷方式：單面/雙面&lt;br&gt;
工作天數：&lt;br&gt;
約3~4個工作天，量大工作天數順延。&lt;br&gt;</t>
  </si>
  <si>
    <t>109020192&lt;br&gt;
材質:帆布側背袋&lt;br&gt;
尺寸:W37.5xH42cm平面&lt;br&gt;
印刷方式:單面彩色印刷</t>
  </si>
  <si>
    <t>109030014&lt;br&gt;
&lt;br&gt;
品項:帆布側背袋&lt;br&gt;
印刷:單面單色印刷&lt;br&gt;
&lt;br&gt;
產品說明&lt;br&gt;
前置雙口袋(每個20x18cm)，開口釘扣，無拉鍊雙隔間內口袋(20x15cm)，使用3.8cm本布手提帶亦宜單肩背。 3片式5面環保帆布包，布料、針車，全程台灣生產製做。&lt;br&gt;
&lt;br&gt;
產品規格&lt;br&gt;
產品材質: 100% 棉帆布 12 盎司&lt;br&gt;
產品尺寸: 長36cmx高34cmx環側寬12cm&lt;br&gt;
產品淨重: 353 每件克重&lt;br&gt;
製作工作天: 14個工作天</t>
  </si>
  <si>
    <t>尺寸規格：提供多種款式尺寸可挑選，請參考尺寸規格表&lt;br&gt;
印刷方式：單面/雙面&lt;br&gt;
工作天數：&lt;br&gt;
約3~4個工作天，量大工作天數順延。&lt;br&gt;</t>
  </si>
  <si>
    <t>109010122-42 &lt;br&gt;
尺寸規格：提供多種款式尺寸可挑選，請參考尺寸規格表&lt;br&gt;
印刷方式：單面/雙面&lt;br&gt;
工作天數：&lt;br&gt;
約3~4個工作天，量大工作天數順延。 &lt;br&gt;</t>
  </si>
  <si>
    <t>109010124-68&lt;br&gt;
材質:平面帆布&lt;br&gt;
尺寸:32x45cm直式環保袋&lt;br&gt;
印刷方式:單面彩色印刷&lt;br&gt;</t>
  </si>
  <si>
    <t xml:space="preserve">材質:塑膠 </t>
  </si>
  <si>
    <t>材質:ABS&lt;br&gt;尺寸:6.4*5CM&lt;br&gt;特色:多功能兩用，可當安全帶插扣，上端可當作酒瓶開瓶器，非常實用的禮贈品</t>
  </si>
  <si>
    <t>材質:皮革/記憶海綿&lt;br&gt;尺寸:27.5*23.5*17.5CM</t>
  </si>
  <si>
    <t>材質:皮革/記憶海綿&lt;br&gt;尺寸:24.5*31*22.5CM</t>
  </si>
  <si>
    <t>材質:羊毛</t>
  </si>
  <si>
    <t>材質:棉&lt;br&gt;尺寸:26*6.6CM&lt;br&gt;特色:&lt;br&gt;1.尺寸適合所有人&lt;br&gt;2.可以舒適地支撐您的頭部和頸部&lt;br&gt;3.可以拆卸和防縮，不變形，並且非常易於清潔</t>
  </si>
  <si>
    <t>材質:毛絨/棉&lt;br&gt;尺寸:24*13*8CM&lt;br&gt;特色:&lt;br&gt;1.由超柔軟面料和優質PP棉製成。&lt;br&gt;2.不僅是一個紙巾盒，而且是送給家人，愛人的神奇禮物。充滿了生活和品格&lt;br&gt;3.鈕扣設計，可以掛在汽車的頭枕後部或後排後座上，以方便使用，可以掛在您想要的任何地方</t>
  </si>
  <si>
    <t>材質:PU皮革&lt;br&gt;尺寸:24*13*5CM&lt;br&gt;重量:350G</t>
  </si>
  <si>
    <t>材質:記憶海綿&lt;br&gt;尺寸:45*28*12CM&lt;br&gt;重量:730g</t>
  </si>
  <si>
    <t>材質:100％滌綸&lt;br&gt;尺寸:&lt;br&gt;靠背:12*39*46cm&lt;br&gt;頸枕:24*12*22cm&lt;br&gt;特色:高回彈記憶棉造型符合人體工學，可讓駕駛放鬆減少疲勞</t>
  </si>
  <si>
    <t>材質:皮革&lt;br&gt;特色:&lt;br&gt;1.舒適透氣的超細纖維皮革&lt;br&gt;2.科學的設計全面支撐腰</t>
  </si>
  <si>
    <t>材質:皮革&lt;br&gt;特色:&lt;br&gt;1.舒適透氣的超細纖維皮革&lt;br&gt;2.科學的設計全面支撐頸部&lt;br&gt;3.側面彎曲的設計非常適合頭部，頸部和肩膀</t>
  </si>
  <si>
    <t>材質:金屬/皮革&lt;br&gt;尺寸:5.2*6.2cm</t>
  </si>
  <si>
    <t>109020279&lt;br&gt;
材質：方型珠光貼紙+霧膜&lt;br&gt;
形狀：方形&lt;br&gt;
尺寸：10mm-85mm&lt;br&gt;
厚度：70-80g&lt;br&gt;
數量：500張起印&lt;br&gt;
製作時間：3-4天&lt;br&gt;</t>
  </si>
  <si>
    <t>109030001&lt;br&gt;
規格:圓形&lt;br&gt;
材質:一級卡雙面亮膜&lt;br&gt;
尺寸:2.7x3.4cm</t>
  </si>
  <si>
    <t>尺寸：長14.2cm</t>
  </si>
  <si>
    <t>尺寸:12x2.5x2.8cm</t>
  </si>
  <si>
    <t>長14.6cm</t>
  </si>
  <si>
    <t>材質：聚酯纖維&lt;br&gt;尺寸：40*40cm</t>
  </si>
  <si>
    <t>材質：聚酯纖維&lt;br&gt;尺寸：40*39*39cm&lt;br&gt;重量：500g</t>
  </si>
  <si>
    <t>材質：聚酯纖維/記憶海綿&lt;br&gt;尺寸：45*41*7cm</t>
  </si>
  <si>
    <t>材質：矽膠&lt;br&gt;尺寸：41*41cm&lt;br&gt;重量：900g</t>
  </si>
  <si>
    <t>材質：聚酯纖維/記憶海綿&lt;br&gt;尺寸：45*31*10cm&lt;br&gt;重量：1000g</t>
  </si>
  <si>
    <t>材質：棉布&lt;br&gt;尺寸：40*40cm&lt;br&gt;重量：1000g</t>
  </si>
  <si>
    <t xml:space="preserve">材質：ABS&lt;br&gt;
尺寸：18*4.5*2.9cm&lt;br&gt;
重量：260g&lt;br&gt;
使用壽命：50,000小時&lt;br&gt;
充電方式：USB充電 </t>
  </si>
  <si>
    <t xml:space="preserve">材質：ABS&lt;br&gt;
尺寸：10.5*7.9cm </t>
  </si>
  <si>
    <t>材質:&lt;br&gt;
布:100％滌綸絨毛&lt;br&gt;
填充:100％滌綸PP棉&lt;br&gt;
尺寸:45*45cm</t>
  </si>
  <si>
    <t>109010104&lt;br&gt;
【尺寸】25K（147x210mm）&lt;br&gt;
【封面】稻榖纖維PP版 / 單色印刷-白色&lt;br&gt;
【蝴蝶頁】超級儷紋紙&lt;br&gt;
【廣告頁】8頁 / 150P銅版紙 / 雙面彩色&lt;br&gt;
【內頁】160頁 / 80P道林 / 雙面單色共版-黑色&lt;br&gt;
【裝裁】裸背穿線膠裝 / 外側導2圓角&lt;br&gt;</t>
  </si>
  <si>
    <t>材質:ABS+記憶海綿&lt;br&gt;尺寸:39*25*17CM&lt;br&gt;重量:835G&lt;br&gt;特色:&lt;br&gt;1.記憶海綿透氣&lt;br&gt;2.側面開口設計，方便快捷地安裝，無需拆卸&lt;br&gt;3.保護頭部頸椎，減少行車晃動造成頭頸損害</t>
  </si>
  <si>
    <t>材質:PP棉&lt;br&gt;尺寸:30*10CM&lt;br&gt;特色:&lt;br&gt;1.安全帶墊，可防止在汽車中睡覺造成脖子或肩膀酸痛&lt;br&gt;2.易於拆卸和清潔。&lt;br&gt;3.肩墊填充有PP棉，並用柔軟的絨面革面料覆蓋，並具有魔術貼開合功能&lt;br&gt;4.易於使用，只需將通用安全帶套添加到安全帶上&lt;br&gt;5.安全帶枕頭可完美保護孩子的脖子和肩膀</t>
  </si>
  <si>
    <t xml:space="preserve">材質：聚酯纖維/PE泡棉&lt;br&gt;
尺寸：34*26*1cm </t>
  </si>
  <si>
    <t>109020019&lt;br&gt;
尺寸：G32K(50開)約155×109mm&lt;br&gt;
封面：經濟牛卡/ 2張對裱 / 封面封底燙亮黑&lt;br&gt;
內頁： 160頁 / 100P白模造 / 無印刷&lt;br&gt;
裝訂：直式左翻 / 黑色雙線圈（長邊） / 4邊導圓角&lt;br&gt;
包裝：opp袋&lt;br&gt;</t>
  </si>
  <si>
    <t>材質:不織布&lt;br&gt;
厚度:60G&lt;br&gt;
尺寸:W37xH22&lt;br&gt;
印刷方式:單面單色印刷</t>
  </si>
  <si>
    <t>材質：不銹鋼+ABS+PP&lt;br&gt;尺寸：8*12.2cm&lt;br&gt;重量：110g</t>
  </si>
  <si>
    <t>材質：不銹鋼+PVC&lt;br&gt;尺寸：11*6*1.5cm&lt;br&gt;重量：100g</t>
  </si>
  <si>
    <t>材質：不銹鋼+PU皮革&lt;br&gt;尺寸：10.5*6cm&lt;br&gt;重量：140g</t>
  </si>
  <si>
    <t>材質：不銹鋼+塑膠&lt;br&gt;尺寸：7.5*4.5*2cm</t>
  </si>
  <si>
    <t>材質：不銹鋼+PP&lt;br&gt;尺寸：12*10*4cm&lt;br&gt;重量：103g</t>
  </si>
  <si>
    <t>材質：不銹鋼+PU皮革&lt;br&gt;尺寸：11*6.8cm</t>
  </si>
  <si>
    <t>材質：不銹鋼+PU皮革&lt;br&gt;摺疊尺寸：9.6*2.5*2.5cm&lt;br&gt;張開尺寸：9.6*9.8*9.8cm&lt;br&gt;重量：50g</t>
  </si>
  <si>
    <t>材質：不銹鋼+PU&lt;br&gt;尺寸：11*6cm&lt;br&gt;重量：50g</t>
  </si>
  <si>
    <t>材質：不銹鋼+PU&lt;br&gt;尺寸：15.5*11.2*2.5cm</t>
  </si>
  <si>
    <t>材質：不銹鋼+ABS+EVA&lt;br&gt;尺寸：11*7.5*9cm&lt;br&gt;重量：171g</t>
  </si>
  <si>
    <t>材質：毛絨</t>
  </si>
  <si>
    <t>尺寸：L135*W90*H200mm&lt;br&gt;材質：ABS&lt;br&gt;SNR：32dB</t>
  </si>
  <si>
    <t>材質：ABS&lt;br&gt;SNR：25dB</t>
  </si>
  <si>
    <t>110020111&lt;br&gt;
109100249&lt;br&gt;
【商品介紹】&lt;br&gt;
口罩保護夾，適用於全球防疫期間，外出配戴口罩途中，因需進食或其他必要原因，暫時取下口罩之收納，能夠保護口罩並減少病毒沾附口罩表面，防止被污染的風險。&lt;br&gt;
&lt;br&gt;
【商品規格】&lt;br&gt;
材質: 0.25mm透明PP/0.25mm白色PP&lt;br&gt;
產品尺寸: 109X186.5mm&lt;br&gt;
印刷: 數位彩色印刷&lt;br&gt;</t>
  </si>
  <si>
    <t>材質 : 乙烯基塑料​&lt;br&gt;
尺寸 : 16X10.5X10.5 cm​​&lt;br&gt;
淨重 : 0.126kg​​&lt;br&gt;</t>
  </si>
  <si>
    <t>尺寸：L145 W18cm&lt;br&gt;材質：腈綸+氨綸</t>
  </si>
  <si>
    <t>尺寸：18*145cm&lt;br&gt;材質：晴綸&lt;br&gt;印刷：緹花</t>
  </si>
  <si>
    <t>尺寸：16*140cm&lt;br&gt;材質：晴綸</t>
  </si>
  <si>
    <t>尺寸：110*110cm&lt;br&gt;材質：12mm真絲素綢緞&lt;br&gt;印刷：單面彩印</t>
  </si>
  <si>
    <t>尺寸：70*70cm&lt;br&gt;材質：滌綸</t>
  </si>
  <si>
    <t>尺寸：90*90cm&lt;br&gt;材質：滌綸</t>
  </si>
  <si>
    <t>【商品介紹】&lt;br&gt;
可重複撕貼不殘膠,正面可重複黏貼於光滑面使用,可用清水或中性洗劑洗滌,冷風吹乾或乾燥後可繼續使用,適用於鏡面玻璃(毛玻璃除外)、磁磚、不鏽鋼板、光滑面大理石、PVC板材、壓克力板,兼具廣告效果與實用功能。&lt;br&gt;
&lt;br&gt;
【商品規格】&lt;br&gt;
材質: PVC重複黏貼材質&lt;br&gt;
尺寸: A款-70x46.5mm/ B款-69x45.2mm&lt;br&gt;
工作天數: 約7個工作天，量大工作天數順延 &lt;br&gt;</t>
  </si>
  <si>
    <t>【商品介紹】&lt;br&gt;
容量：55ml&lt;br&gt;
主成份：70%食用酒精、茶樹精油、苦楝油、洋甘菊萃取物、蘆薈萃取物、多元醇、甘油、羊毛酯&lt;br&gt;
產地：台灣&lt;br&gt;
&lt;br&gt;
✔70%酒精迅速清除皮膚表面多種病菌&lt;br&gt;
✔茶樹精油、苦楝油延長抗菌時效&lt;br&gt;
✔洋甘菊及蘆薈萃取滋潤保濕，保護雙手不龜裂&lt;br&gt;
✔多元醇、甘油及羊毛酯長效滋潤，乾爽不油膩&lt;br&gt;
✔嚴選PP與HDPE瓶器，安全無毒，安心健康&lt;br&gt;
&lt;br&gt;
【商品規格】&lt;br&gt;
材質: PP填裝瓶/合成亮膜數位雷切貼紙&lt;br&gt;
尺寸: 4.5x10.5cm&lt;br&gt;
印刷範圍: 32x65mm &lt;br&gt;</t>
  </si>
  <si>
    <t>【商品介紹】&lt;br&gt;
●75% 速乾性酒精,迅速清潔雙手,居家生活防護手護您的健康&lt;br&gt;
●添加保濕因子及抗菌配方潔淨同時呵護雙手&lt;br&gt;
●隨身攜帶免沖洗,外出防疫好方便&lt;br&gt;
&lt;br&gt;
【商品規格】&lt;br&gt;
材質: PE填充瓶&lt;br&gt;
容量: 60ml&lt;br&gt;
尺寸: 直徑3x16cm(含瓶蓋)&lt;br&gt;
印刷範圍: 89x92mm&lt;br&gt;</t>
  </si>
  <si>
    <t>109020237&lt;br&gt;
【尺寸】寬1CM/對折45CM&lt;br&gt;
【印刷】單色單面印刷&lt;br&gt;
【帶色】大紅色&lt;br&gt;
【配件】扁金屬扣&lt;br&gt;</t>
  </si>
  <si>
    <t>材質：塑膠+蠟&lt;br&gt;尺寸：21.4*14.5*2.2cm&lt;br&gt;重量：583g</t>
  </si>
  <si>
    <t>112030034&lt;br&gt;
材質：蠟&lt;br&gt;尺寸：8.8*0.8cm</t>
  </si>
  <si>
    <t>材質：塑膠+蠟&lt;br&gt;尺寸：17.3*15.3*1.4cm</t>
  </si>
  <si>
    <t>材質：塑膠+蠟</t>
  </si>
  <si>
    <t>材質：木頭+蠟&lt;br&gt;尺寸：長12cm，直徑1.3cm&lt;br&gt;筆芯直徑：0.8cm</t>
  </si>
  <si>
    <t>材質：塑膠+蠟&lt;br&gt;尺寸：10cm</t>
  </si>
  <si>
    <t>材質：蠟</t>
  </si>
  <si>
    <t>材質：PP+蠟&lt;br&gt;尺寸：9.4*1.5cm&lt;br&gt;重量：8g</t>
  </si>
  <si>
    <t>材質：蠟&lt;br&gt;尺寸：長12.5cm，直徑1cm</t>
  </si>
  <si>
    <t>材質：塑膠+蠟&lt;br&gt;尺寸：11cm</t>
  </si>
  <si>
    <t>材質：蠟&lt;br&gt;尺寸：長8.8cm，直徑0.8cm</t>
  </si>
  <si>
    <t xml:space="preserve">材質：蠟&lt;br&gt;
包裝：OPP袋 </t>
  </si>
  <si>
    <t>尺寸：65*28cm&lt;BR&gt;
材質：珊瑚絨&lt;BR&gt;
重量：85g</t>
  </si>
  <si>
    <t>111020129&lt;br&gt;
材質:不鏽鋼/矽膠&lt;br&gt;尺寸:21.5*7cm&lt;br&gt;重量:320g</t>
  </si>
  <si>
    <t xml:space="preserve">材質：PU皮革&lt;br&gt;
尺寸：48*40*2.5cm </t>
  </si>
  <si>
    <t>材質：PS&lt;br&gt;修正帶內芯尺寸：長5m*寬0.5cm</t>
  </si>
  <si>
    <t>材質：ABS&lt;br&gt;尺寸：11*3*1cm&lt;br&gt;修正帶內芯尺寸：長6m*寬0.5cm&lt;br&gt;重量：20g</t>
  </si>
  <si>
    <t>材質：ABS&lt;br&gt;尺寸：12*8.2cm&lt;br&gt;修正帶內芯尺寸：長6m*寬0.5cm&lt;br&gt;重量：19g</t>
  </si>
  <si>
    <t>材質：ABS&lt;br&gt;尺寸：7*3.5cm&lt;br&gt;修正帶內芯尺寸：長6m*寬0.5cm&lt;br&gt;重量：20g</t>
  </si>
  <si>
    <t>材質：PS&lt;br&gt;尺寸：7*7*2.5cm&lt;br&gt;修正帶內芯尺寸：長8m*寬0.5cm&lt;br&gt;重量：50g</t>
  </si>
  <si>
    <t>材質：PET&lt;br&gt;尺寸：6*2.8cm&lt;br&gt;修正帶內芯尺寸：長5m*寬0.5cm</t>
  </si>
  <si>
    <t>材質：PS&lt;br&gt;尺寸：7.6*4.2cm&lt;br&gt;修正帶內芯尺寸：長6m*寬0.5cm&lt;br&gt;重量：20g</t>
  </si>
  <si>
    <t>材質：PS&lt;br&gt;尺寸：6*3cm&lt;br&gt;修正帶內芯尺寸：長6m*寬0.5cm&lt;br&gt;重量：14.5g</t>
  </si>
  <si>
    <t>材質：PS&lt;br&gt;修正帶內芯尺寸：長4m*寬0.6cm&lt;br&gt;重量：30g</t>
  </si>
  <si>
    <t>材質:紙&lt;br&gt;尺寸:15.4*17.8CM&lt;br&gt;內容:&lt;br&gt;內卡*1(單面單色燙文字+圖案)&lt;br&gt;雕刻卡*1&lt;br&gt;空白信封*1&lt;br&gt;金屬荷花裝飾*1</t>
  </si>
  <si>
    <t>材質:壓克力&lt;br&gt;尺寸:13*18CM&lt;br&gt;燈光:藍色、白色、粉紅色、綠色</t>
  </si>
  <si>
    <t>材質:乳膠&lt;br&gt;尺寸:12寸&lt;br&gt;重量:2.8克</t>
  </si>
  <si>
    <t>材質:玫瑰:布、外殼:不鏽鋼、LED燈&lt;br&gt;尺寸:15*25CM</t>
  </si>
  <si>
    <t>材質：塑膠&lt;br&gt;
尺寸：25*20*18cm</t>
  </si>
  <si>
    <t>材質：PS&lt;br&gt;尺寸：5.7*2.5cm&lt;br&gt;修正帶內芯尺寸：長5m*寬0.5cm</t>
  </si>
  <si>
    <t>材質：塑膠+膠棒&lt;br&gt;膠棒尺寸：9*3.1cm&lt;br&gt;重量：18g</t>
  </si>
  <si>
    <t>材質：塑膠+ACR膠棒&lt;br&gt;尺寸：12*1.5*1.5cm&lt;br&gt;重量：20g</t>
  </si>
  <si>
    <t>材質：塑膠+膠棒&lt;br&gt;尺寸：8.5*2cm&lt;br&gt;重量：19g</t>
  </si>
  <si>
    <t>尺寸：110*110*100mm&lt;br&gt;材質：PC+ABS&lt;br&gt;無線充電輸出功率：5V&lt;br&gt;充電感應距離：6m&lt;br&gt;紫外線燈按鈕功能：工作15分鐘後，按一次可打開UV燈並自動熄滅，工作25分鐘後，按第二次UV燈將自動熄滅。第三次按下紫外線燈將關閉</t>
  </si>
  <si>
    <t>額定電壓：DC 5V&lt;br&gt;輸入電流：2A&lt;br&gt;UV功率：2x1W&lt;br&gt;最大工作功率：9W&lt;br&gt;UV波長：253.7nm&lt;br&gt;材料：ABS&lt;br&gt;產品尺寸：180*100*22mm&lt;br&gt;包裝尺寸：215*123*53mm&lt;br&gt;電源接觸：USB&lt;br&gt;消毒時間：5分鐘</t>
  </si>
  <si>
    <t>尺寸：37.5x37.5x98mm高-展開141mm&lt;br&gt;殺菌燈：UV-C 253.7nm有臭氧&lt;br&gt;散射照度：＞ 300 * 90％uw / cm2（5cm距離253.7波長）&lt;br&gt;功率：1W&lt;br&gt;電池：600毫安/聚合物鋰電池&lt;br&gt;續航：45次/每次2分鐘（合90分鐘）&lt;br&gt;USB充電：5V 1A</t>
  </si>
  <si>
    <t>尺寸：長125x寬35x高25mm&lt;br&gt;UV-C燈：3W燈&lt;br&gt;紫外線波長：紫外線-C(253.7nm)&lt;br&gt;輻射：＞2500uw/cm²&lt;br&gt;工作環境：0至50℃&lt;br&gt;重量：125g</t>
  </si>
  <si>
    <t>輸入電壓：DC 5V&lt;br&gt;紫外線長度：253.7NM&lt;br&gt;滅菌功率：2*1W&lt;br&gt;香薰功率：0.5W&lt;br&gt;最大功率：9W&lt;br&gt;產品尺寸：176*102*15mm&lt;br&gt;包裝尺寸：210*115*45mm&lt;br&gt;材質：ABS+PMMA</t>
  </si>
  <si>
    <t xml:space="preserve">材質:AS身+PP蓋&lt;br&gt;
尺寸:9*17cm&lt;br&gt;
容量:420ml&lt;br&gt;
溫度範圍:-20度~100度&lt;br&gt;
外包裝:牛皮紙盒 </t>
  </si>
  <si>
    <t>材質:壓克力&lt;br&gt;
尺寸:12.7*17.8CM</t>
  </si>
  <si>
    <t>109030031&lt;Br&gt;
厚度:薄卡250P&lt;Br&gt;
尺寸:9x5.6cm&lt;Br&gt;
印刷方式:雙面雙亮膜</t>
  </si>
  <si>
    <t>108120141&lt;br&gt;
厚度:80g&lt;br&gt;
尺寸:W9XH20公分&lt;br&gt;
印刷單面單色&lt;br&gt;
車縫:外縫&lt;br&gt;
布色:E06灰色&lt;br&gt;
印刷:黑色</t>
  </si>
  <si>
    <t>25K</t>
  </si>
  <si>
    <t>109010121-26(同67BT-0102)&lt;br&gt;
【產品說明】&lt;br&gt;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【產品規格】&lt;br&gt;
產品材質: 超細纖維毛巾料&lt;br&gt;
產品尺寸: 28x110cm/33x76cm&lt;br&gt;
製作工作天: 約8個工作天，量大工作天數順延。&lt;br&gt;</t>
  </si>
  <si>
    <t>材質:200克銅版紙&lt;br&gt;單色印刷+光面膜&lt;br&gt;尺寸:9*6cm&lt;br&gt;厚度:0.3mm</t>
  </si>
  <si>
    <t>材質:奈米膜+200克美術紙+磁鐵&lt;br&gt;尺寸:30.5*40.6cm&lt;br&gt;厚度:0.5mm</t>
  </si>
  <si>
    <t>材質:紙+磁鐵&lt;br&gt;
尺寸:21*9.6cm&lt;br&gt;
厚度:0.65mm</t>
  </si>
  <si>
    <t>材質:塑膠&lt;br&gt;尺寸:25.7*18.2cm&lt;br&gt;厚度:0.5mm</t>
  </si>
  <si>
    <t>材質:紙+磁鐵&lt;br&gt;尺寸:3*9cm&lt;br&gt;厚度:0.7mm</t>
  </si>
  <si>
    <t xml:space="preserve">材質：臘&lt;br&gt;
尺寸：客製化 </t>
  </si>
  <si>
    <t>材質：不銹鋼+ABS&lt;br&gt;尺寸：3.6*3*2.5cm&lt;br&gt;孔徑：0.8cm/1.2cm</t>
  </si>
  <si>
    <t>材質：不銹鋼+PVC&lt;br&gt;尺寸：客製化</t>
  </si>
  <si>
    <t>材質：不銹鋼+PS&lt;br&gt;尺寸：4.1*2.6*2.3cm</t>
  </si>
  <si>
    <t>材質：不銹鋼+塑膠&lt;br&gt;尺寸：4.5*4cm</t>
  </si>
  <si>
    <t>材質：不銹鋼+木頭&lt;br&gt;尺寸：2.6*1.5*1.1cm</t>
  </si>
  <si>
    <t>材質：不銹鋼+塑膠&lt;br&gt;尺寸：3*2*1.2cm</t>
  </si>
  <si>
    <t>材質：不銹鋼+塑膠&lt;br&gt;尺寸：6*6*4cm&lt;br&gt;重量：25g</t>
  </si>
  <si>
    <t>材質：不銹鋼+塑膠+TPR&lt;br&gt;尺寸：7*3.4*2cm&lt;br&gt;重量：22.55g</t>
  </si>
  <si>
    <t>材質：螺旋鋼刀片+塑膠&lt;br&gt;尺寸：7.5*7.5*7cm&lt;br&gt;重量：160g&lt;br&gt;電池：4*AA電池</t>
  </si>
  <si>
    <t>材質：不銹鋼+塑膠&lt;br&gt;尺寸：4.5*4.5*1.8cm&lt;br&gt;孔徑：0.8cm</t>
  </si>
  <si>
    <t>108120142&lt;br&gt;
厚度80g不織布袋-無底無側&lt;br&gt;
尺寸:W25XH25公分&lt;br&gt;
印刷單面單色&lt;br&gt;
車縫:外縫&lt;br&gt;
布色:E06灰色&lt;br&gt;
印刷:黑色</t>
  </si>
  <si>
    <t>【產品說明】&lt;br&gt;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&lt;br&gt;
【產品規格】&lt;br&gt;
產品材質: 超細纖維毛巾料&lt;br&gt;
產品尺寸: 75x150cm/75x130cm&lt;br&gt;
製作工作天: 約8個工作天，量大工作天數順延。</t>
  </si>
  <si>
    <t>材質:鋁合金&lt;br&gt;技術:電鍍</t>
  </si>
  <si>
    <t>材質:鋁合金&lt;br&gt;技術:鑄造</t>
  </si>
  <si>
    <t>材質:黃銅&lt;br&gt;技術:環氧樹脂</t>
  </si>
  <si>
    <t>材質:黃銅&lt;br&gt;技術:壓鑄</t>
  </si>
  <si>
    <t>材質:鋁合金&lt;br&gt;技術:壓鑄&lt;br&gt;尺寸:6.4*3.9CM</t>
  </si>
  <si>
    <t>材質:鋁合金&lt;br&gt;技術:壓鑄3D</t>
  </si>
  <si>
    <t>材質:鋁合金&lt;br&gt;技術:壓鑄/壓印/膠印版畫&lt;br&gt;尺寸:15-70mm&lt;br&gt;厚度:1-9mm</t>
  </si>
  <si>
    <t>材質:鋁合金&lt;br&gt;技術:沖壓/壓鑄</t>
  </si>
  <si>
    <t>材質：不銹鋼+鋁&lt;br&gt;尺寸：2.5*1.45*1cm&lt;br&gt;重量：4.1g</t>
  </si>
  <si>
    <t>材質：不銹鋼+塑膠&lt;br&gt;尺寸：3.8*3.2*2.3cm</t>
  </si>
  <si>
    <t>材質：不銹鋼+PS&lt;br&gt;尺寸：4.7*3.3*3.25cm&lt;br&gt;重量：15g</t>
  </si>
  <si>
    <t>材質：不銹鋼+金屬+塑膠&lt;br&gt;尺寸：11.8*7.4*13.3cm</t>
  </si>
  <si>
    <t>材質：不銹鋼+ABS&lt;br&gt;尺寸：6*3.6*2.1cm</t>
  </si>
  <si>
    <t>尺寸：毛巾30*100cm&lt;br&gt;材質：100％滌綸，400gsm</t>
  </si>
  <si>
    <t>尺寸：毛巾80*130cm&lt;br&gt;材質：超細纖維</t>
  </si>
  <si>
    <t>尺寸：長17.5cm*寬0.7cm</t>
  </si>
  <si>
    <t xml:space="preserve">筆尺寸：長17.5*寬1cm&lt;br&gt;
盒尺寸：17.9*3.2*1.1cm </t>
  </si>
  <si>
    <t>材質：牛皮紙卡&lt;br&gt;
尺寸：W4cm*H16.5cm&lt;br&gt;
最低訂購數量：1000&lt;br&gt;
不單賣筆袋</t>
  </si>
  <si>
    <t>材質：黑色紙卡&lt;br&gt;尺寸：W3.7cm*H15.3cm&lt;br&gt;最低訂購數量：1000</t>
  </si>
  <si>
    <t>109100132&lt;br&gt;
材質：黑色紙卡&lt;br&gt;尺寸：18x6.5x2.2cm&lt;br&gt;筆夾：2個</t>
  </si>
  <si>
    <t>材質：黑色紙卡&lt;br&gt;尺寸：18x5.1x2.2cm&lt;br&gt;筆夾：1個</t>
  </si>
  <si>
    <t>材質：黑色紙卡&lt;br&gt;尺寸：18x5.2x2.2cm&lt;br&gt;筆夾：1個</t>
  </si>
  <si>
    <t>材質:水晶&lt;br&gt;尺寸:28*7CM</t>
  </si>
  <si>
    <t>材質:木+水晶&lt;br&gt;尺寸:10*5*22CM&lt;br&gt;重量:1000G</t>
  </si>
  <si>
    <t>材質:水晶&lt;br&gt;尺寸:6*6*26CM</t>
  </si>
  <si>
    <t>材質:水晶&lt;br&gt;尺寸:30cm</t>
  </si>
  <si>
    <t>尺寸：14*15cm&lt;br&gt;材質：ABS+PU+海綿</t>
  </si>
  <si>
    <t>材質：ABS&lt;br&gt;信噪比：33dB</t>
  </si>
  <si>
    <t>材質:水晶&lt;br&gt;
尺寸:高18.5cm</t>
  </si>
  <si>
    <t>尺寸：踏腳處24*13cm&lt;br&gt;材質：420D</t>
  </si>
  <si>
    <t>材質：聚酯纖維600*600D</t>
  </si>
  <si>
    <t>尺寸：33*21*10cm&lt;br&gt;材質：420D聚脂纖維+210D聚脂纖維+泡沫+4.5mm實心底&lt;br&gt;特色：舒適的材料可以減輕下背部疼痛，僵硬和腿部腫脹，並促進血液循環。讓您的旅途更加舒適和輕鬆。您可以在旅行，家庭，辦公室，學校，飛機，公共汽車，火車，長途旅遊中使用它。</t>
  </si>
  <si>
    <t>尺寸：55*18cm&lt;br&gt;材質：牛津布+泡棉</t>
  </si>
  <si>
    <t>尺寸：33*23cm&lt;br&gt;材質：600D牛津+ PE泡棉</t>
  </si>
  <si>
    <t>材質：矽膠軟泥&lt;br&gt;降造等級：22分貝&lt;br&gt;特性：降噪能力強，超柔軟，舒適度高，無刺激</t>
  </si>
  <si>
    <t>材質：矽膠&lt;br&gt;降造等級：25分貝</t>
  </si>
  <si>
    <t>材質：PU泡棉&lt;br&gt;信噪比：32分貝</t>
  </si>
  <si>
    <t>材質：PU泡棉&lt;br&gt;信噪比：30分貝</t>
  </si>
  <si>
    <t>尺寸：16*20mm&lt;br&gt;材質：液態矽橡膠&lt;br&gt;信噪比：21分貝</t>
  </si>
  <si>
    <t>尺寸：耳塞盒3*3cm；束口袋7.5*8.8cm&lt;br&gt;材質：矽膠&lt;br&gt;降造等級：30分貝</t>
  </si>
  <si>
    <t xml:space="preserve">材質：鋅合金&lt;br&gt;
尺寸：客製化 </t>
  </si>
  <si>
    <t>尺寸：56*158mm&lt;br&gt;材質：PC</t>
  </si>
  <si>
    <t>材質：PC</t>
  </si>
  <si>
    <t>尺寸：103*94*H120mm&lt;br&gt;材質：ABS，PP&lt;br&gt;輸入電壓：直流5V&lt;br&gt;負離子濃度：800萬個/秒&lt;br&gt;噪音：&lt;32db</t>
  </si>
  <si>
    <t>尺寸：59*57*163mm&lt;br&gt;淨重：210g&lt;br&gt;輸入電壓：3.7V(電池)，5V(USB電源)&lt;br&gt;功耗：≤0.6W&lt;br&gt;充電時間：約4小時&lt;br&gt;電池壽命：約20天&lt;br&gt;臭氧輸出：12mg/h&lt;br&gt;負離子輸出：5,000,000pcs/cm3&lt;br&gt;環境溫度(工作)：-10℃〜40℃(14℉〜104℉)&lt;br&gt;環境溫度(存儲)：-20℃〜60℃(- 4℉〜140℉)&lt;br&gt;特色：&lt;br&gt;1.可充電電池/USB供電&lt;br&gt;2.通過其特殊的設計，您可以將設備垂直或水平放置在您的空間中&lt;br&gt;3.無需更換過濾器</t>
  </si>
  <si>
    <t>尺寸：106*106*240mm&lt;br&gt;輸入值：5V/直流&lt;br&gt;能量消耗：&lt;0.8W&lt;br&gt;重量：200g&lt;br&gt;負離子濃度：8,000,000個/cm3&lt;br&gt;臭氧濃度：≤0.02ppm&lt;br&gt;特色：無需更換過濾器，無需支付額外費用，無需澆水或修剪</t>
  </si>
  <si>
    <t>尺寸：95*95*33mm&lt;br&gt;材質：ABS塑料&lt;br&gt;重量：73g&lt;br&gt;額定電壓：5V直流&lt;br&gt;額定功率：0.3瓦&lt;br&gt;電池容量：1000毫安&lt;br&gt;充電口：微型USB 5V&lt;br&gt;臭氧輸出：8.0毫克/小時</t>
  </si>
  <si>
    <t>尺寸：66*175mm&lt;br&gt;淨重：0.65公斤&lt;br&gt;材質：鋁合金&lt;br&gt;特徵：DC12V，4W&lt;br&gt;純化：負離子/高效HEPA過濾器/3檔</t>
  </si>
  <si>
    <t>尺寸：直徑70mm*H20.5mm&lt;br&gt;材質：ABS&lt;br&gt;適用面積：2m³&lt;br&gt;臭氧濃度：2mg/h&lt;br&gt;電池：500mA 3.7v&lt;br&gt;電源：USB&lt;br&gt;充電時間：2小時</t>
  </si>
  <si>
    <t>尺寸：直徑85*H56mm&lt;br&gt;材質：ABS&lt;br&gt;適用面積：2m³&lt;br&gt;額定功率：0.74w&lt;br&gt;電池：800mA 3.7v&lt;br&gt;電源：USB&lt;br&gt;充電時間：2小時</t>
  </si>
  <si>
    <t>尺寸規格:10x10cm/8.5X8.5cm，公版特殊客製造型</t>
  </si>
  <si>
    <t>材質：鋁&lt;br&gt;
尺寸：長13.2cm&lt;br&gt;
顏色：黑&lt;br&gt;
最低訂購數量：500</t>
  </si>
  <si>
    <t xml:space="preserve">108120191&lt;br&gt;
厚度:80g&lt;br&gt;
材質:不織布&lt;br&gt;
尺寸:W50XH40XD15公分&lt;br&gt;
提袋2.5x55cm&lt;br&gt;
印刷:雙面單色(不共版)&lt;br&gt;
印刷色:白色 </t>
  </si>
  <si>
    <t>108120164&lt;br&gt;
【厚度】80g&lt;br&gt;
【尺寸】W45XH32XD15公分&lt;br&gt;
【提帶】2.5X50公分(含車縫處)&lt;br&gt;
【印刷】單面單色&lt;br&gt;
【印刷色】黑色&lt;br&gt;
【布色】Y07黃色</t>
  </si>
  <si>
    <t>108120128&lt;br&gt;
尺寸:W36.5*H25.5*D7&lt;br&gt;
提繩2.5*45cm含車縫處&lt;br&gt;
材質:黑色帆布&lt;br&gt;
厚度:12安
印刷方式:單面單色</t>
  </si>
  <si>
    <t>材質：鋁+塑膠&lt;br&gt;尺寸：9.5*6.2*0.8cm&lt;br&gt;重量：65g</t>
  </si>
  <si>
    <t>材質：金屬&lt;br&gt;尺寸：9.6*6.2*0.9cm</t>
  </si>
  <si>
    <t>材質：ABS+鋁+PVC&lt;br&gt;尺寸：11*7.5*2.1cm</t>
  </si>
  <si>
    <t>材質：真皮+天鵝絨&lt;br&gt;尺寸：12.8*8.2cm</t>
  </si>
  <si>
    <t>材質：十字壓紋牛皮&lt;br&gt;尺寸：9.9*4.5*0.3cm&lt;br&gt;重量：30g</t>
  </si>
  <si>
    <t>材質：鋁合金+ABS+PVC&lt;br&gt;尺寸：11*7.5*2cm</t>
  </si>
  <si>
    <t>材質：PU皮革&lt;br&gt;尺寸：10.5*7.5*0.7cm&lt;br&gt;重量：50g</t>
  </si>
  <si>
    <t>材質：PU皮革+鋁&lt;br&gt;尺寸：10*6.5*1.8cm</t>
  </si>
  <si>
    <t>材質：碳纖維+不鏽綱&lt;br&gt;尺寸：8.7*5.5*0.7cm&lt;br&gt;重量：69.5g</t>
  </si>
  <si>
    <t>材質：真皮+鋁+聚酯纖維&lt;br&gt;尺寸：10*7*1.5cm&lt;br&gt;重量：90g</t>
  </si>
  <si>
    <t>材質：PU皮革&lt;br&gt;尺寸：10.4*8.4cm</t>
  </si>
  <si>
    <t xml:space="preserve">材質：PC&lt;br&gt;
厚度：0.25mm&lt;br&gt;
電池：鈕扣電池&lt;br&gt;
電池使用時間：72小時 </t>
  </si>
  <si>
    <t>材質:塑膠+聚脂纖維&lt;br&gt;尺寸:23CM</t>
  </si>
  <si>
    <t>材質:PP&lt;br&gt;尺寸:11.7cm</t>
  </si>
  <si>
    <t>材質:ABS+LED+聚脂纖維&lt;br&gt;尺寸:49*27.7CM&lt;br&gt;重量:86G</t>
  </si>
  <si>
    <t>材質:壓克力&lt;br&gt;尺寸:15.5*10cm</t>
  </si>
  <si>
    <t>材質:壓克力&lt;br&gt;尺寸:W10*H15.5cm&lt;br&gt;厚度:0.4cm</t>
  </si>
  <si>
    <t>材質:不織布+珪藻土&lt;br&gt;尺寸:56*36*1.5cm&lt;br&gt;特色:&lt;br&gt;1.墊子是可折疊的，節省了存儲空間並易於攜帶&lt;br&gt;2.優良的吸水質量。它很快吸收腳部的水分&lt;br&gt;3.非常柔軟，冬天甚至不冷&lt;br&gt;4.防黴，防黴，除臭5.易於清潔</t>
  </si>
  <si>
    <t xml:space="preserve">109060150&lt;br&gt;
材質:ABS&lt;br&gt;
尺寸:19*9*2CM&lt;br&gt;
特色:&lt;br&gt;
1.此工具快速，準確地檢測剎車片的厚度。&lt;br&gt;
2.不同的顏色在檢查制動襯片時顯示不同的厚度，更清晰，更直觀。&lt;br&gt;
3.可以通過彩色顯示一目了然地清除狀況，綠色表示安全，黃色表示您應該謹慎，紅色提示您立即進行更改，使您的駕駛更安全。&lt;br&gt;
4.體積小，重量輕，易於攜帶，可以隨時使用。&lt;br&gt;
紅色：2，3mm-不良&lt;br&gt;
黃色：4、5、6mm-危險&lt;br&gt;
藍色：8、10、12mm-良好 </t>
  </si>
  <si>
    <t>109030112&lt;br&gt;
雙亮+導R角&lt;br&gt;
9x5.4cm</t>
  </si>
  <si>
    <t>109030032&lt;br&gt;
【尺寸】58MM&lt;br&gt;
【材質】馬口鐵/磁鐵&lt;br&gt;
【印刷】單面彩印/霧膜&lt;br&gt;
【包裝】單個OPP袋 &lt;br&gt;</t>
  </si>
  <si>
    <t>109020276&lt;br&gt;
產品材質: 聚酯纖維 (特多龍)&lt;br&gt;
產品尺寸: 帶寬3cm，14x4cm 長度與寬度含金屬配件</t>
  </si>
  <si>
    <t>109010103&lt;br&gt;
【尺寸】48K(184x98mm)&lt;br&gt;
【封面皮料】樹迎2019第133頁T17-6(C5-6)/壓印&lt;br&gt;
【內頁】160頁/80P/單色雙面共版方格&lt;br&gt;
【配件】鬆緊帶15mm*1/筆插6mm*1/顏色:深藍0019&lt;br&gt;
【包裝】OPP袋&lt;br&gt;</t>
  </si>
  <si>
    <t>109030178&lt;br&gt;
扇面成品尺寸:190mmX154mm&lt;br&gt;
含扇柄尺寸:寬195X高279mm &lt;br&gt;
扇柄:白色</t>
  </si>
  <si>
    <t>尺寸：55x15mm&lt;br&gt;
材質：塑料捲尺、外包覆十字紋皮革</t>
  </si>
  <si>
    <t>尺寸：55cm*15mm&lt;br&gt;
材質：塑料捲尺、外包覆PU皮革</t>
  </si>
  <si>
    <t>材質:ABS+PP&lt;br&gt;尺寸:12.2*10*10CM&lt;br&gt;重量:150G&lt;br&gt;電壓:5V&lt;br&gt;功率:2W&lt;br&gt;輸入電壓/電流:DC5V / 1000mAh</t>
  </si>
  <si>
    <t>材質:塑膠&lt;br&gt;尺寸:19*15CM&lt;br&gt;重量:490G</t>
  </si>
  <si>
    <t>材質:塑膠&lt;br&gt;尺寸:14.1*15.7CM&lt;br&gt;重量:490G</t>
  </si>
  <si>
    <t xml:space="preserve">材質:ABS&lt;br&gt;
尺寸:13*10.4*4.5CM&lt;br&gt;
功能:&lt;br&gt;
1.眼部按摩儀，每秒震動200下&lt;br&gt;
2.加濕器，噴霧0.3~0.5微米，層亮35ML&lt;br&gt;
3.行動電源:2000mAh，輸出:5V-1A&lt;br&gt;
4.USB風扇:功率4W </t>
  </si>
  <si>
    <t>材質:矽膠+3M膠
尺寸:8.6*56MM</t>
  </si>
  <si>
    <t>材質:ABS+PP+PC&lt;br&gt;
尺寸:12*16cm&lt;br&gt;
容量:500ml&lt;br&gt;
功率:12W,DC5V&lt;br&gt;
特色:&lt;br&gt;
1.便攜式個人加濕器具有幾乎靜音的特點，與其他帶有令人討厭的機器噪音的香氣擴散器不同，它的運行安靜。非常適合臥室 ，兒童房和瑜伽。&lt;br&gt;
2.精緻的設計天然木紋搭配柔和的彩色LED燈；這款電動香薰機可為您的家庭和辦公室提供漂亮的裝飾；只需遵循脈衝光的節奏，以減輕緊張感和平靜的情緒即可。&lt;br&gt;
3.安全，水用完後自動關閉，不用擔心被燒毀，對兒童安全的防腐蝕材料，可確保您的安全使用。&lt;br&gt;</t>
  </si>
  <si>
    <t>材質:矽膠&lt;br&gt;
尺寸:20.3*18.2.5CM&lt;br&gt;
容量:800ML&lt;br&gt;
重量:100G</t>
  </si>
  <si>
    <t>尺寸：長17.6*寬1cm</t>
  </si>
  <si>
    <t>筆尺寸：長15*寬1cm&lt;br&gt;
盒尺寸：15*5*1.1cm</t>
  </si>
  <si>
    <t>筆尺寸：17.5*寬1cm&lt;br&gt;
盒尺寸：18*5*1.1cm</t>
  </si>
  <si>
    <t>材質：金屬&lt;br&gt;
尺寸：14cm&lt;br&gt;
最低訂購數量：500&lt;br&gt;
備註：可加印LOGO</t>
  </si>
  <si>
    <t>108120304&lt;br&gt;
【尺寸】25K/6孔活頁&lt;br&gt;
【封面】PU皮/壓印一處&lt;br&gt;
【內頁】160頁 / 80P道林 / 單色雙面印刷-黑色&lt;br&gt;
【裝訂】6孔＋外側導2圓角&lt;br&gt;
【包裝】OPP袋</t>
  </si>
  <si>
    <t>材質:TRITAN+PP&lt;br&gt;
容量:1000ML&lt;br&gt;
尺寸:25*7.2CM</t>
  </si>
  <si>
    <t xml:space="preserve">材質:ABS/磁鐵/橡膠&lt;br&gt;
尺寸:23*8*5cm&lt;br&gt;
內容物:清潔器*2、清潔布&lt;br&gt;
款式:&lt;br&gt;
S1款，適用2-8mm厚單層玻璃&lt;br&gt;
S2款，適用8-20mm單層或雙層玻璃&lt;br&gt;
S3款，適用於20-28mm雙層玻璃&lt;br&gt;
**網頁價格為S2款** </t>
  </si>
  <si>
    <t>材質:橡膠+金屬&lt;br&gt;
尺寸:18*1.5CM&lt;br&gt;
特色:&lt;br&gt;
1.準確地檢測剎車片的厚度和胎面深度。&lt;br&gt;
2.在不卸下車輪的情況下測量剎車片和輪胎胎面，不會損壞您的汽車。&lt;br&gt;
3.精度高，易於閱讀，更加直觀方便。&lt;br&gt;
4.陽極氧化處理，耐磨美觀，經久耐用。&lt;br&gt;</t>
  </si>
  <si>
    <t>108060090&lt;br&gt;
【厚度】120g不織布+25g覆膜(亮膜)&lt;br&gt;
【尺寸】W34XH26XD8公分(允許±0.5公分)&lt;br&gt;
【提帶】2.5X57公分(含車縫處)(打叉加固)&lt;br&gt;
【印刷】全彩&lt;br&gt;
【布色】袋身白色彩印+手提&amp;包邊黑色(包邊反摺)&lt;br&gt;
【加工】扣子</t>
  </si>
  <si>
    <t>109030137&lt;br&gt;
品項：手提摺疊環保袋&lt;br&gt;
印刷：雙面彩色印刷&lt;br&gt;
顏色：白色&lt;br&gt;
&lt;br&gt;
口袋尺寸大小的摺疊購物袋，加上您的全彩設計印刷。 &lt;br&gt;
每個購物袋摺疊入一小收納袋，您的全彩設計將滿版印刷在購物袋及小收納袋上。&lt;br&gt;
購物袋有三色包邊供您選擇：黑、白色、紅色&lt;br&gt;
&lt;br&gt;
產品材質:75D 聚酯纖維&lt;br&gt;
產品尺寸:約46.5x57.5公分,小收納袋:9x12x3公分 &lt;br&gt;
產品淨重: 40 每件克重&lt;br&gt;</t>
  </si>
  <si>
    <t>尺寸：長9.2寬1.5cm(不含鑰匙圈)，鑰匙圈內徑2.5cm</t>
  </si>
  <si>
    <t>109020127&lt;br&gt;
尺寸:W30.5XH22XD10公分&lt;br&gt;
材質:200P銅西卡/單霧局/彩印&lt;br&gt;
棉繩:019藍色</t>
  </si>
  <si>
    <t>109040101&lt;br&gt;
109040016&lt;br&gt;
厚度:口罩暫存夾PP0.18mm&lt;br&gt;
尺寸:9x5.3x0.65cm&lt;br&gt;
印刷方式:單1LOGO燙金(2x1cm)&lt;br&gt;
opp袋包裝&lt;br&gt;</t>
  </si>
  <si>
    <t>材質：170T聚酯纖維+PP棉&lt;br&gt;展開尺寸：(180+30)*75cm&lt;br&gt;摺疊尺寸：48*32cm&lt;br&gt;重量：0.95kg</t>
  </si>
  <si>
    <t>材質：190T聚酯纖維+PP棉&lt;br&gt;尺寸：(180+30)*75cm&lt;br&gt;重量：0.95kg</t>
  </si>
  <si>
    <t>材質：尼龍+棉&lt;br&gt;尺寸：180*80cm&lt;br&gt;重量：0.5kg</t>
  </si>
  <si>
    <t>材質：不銹鋼+PVC塗層聚酯纖維&lt;br&gt;尺寸：3*2m&lt;br&gt;重量：15kg</t>
  </si>
  <si>
    <t>材質：不銹鋼+210D尼龍&lt;br&gt;尺寸：2*1.5*1.25m&lt;br&gt;重量：2.7kg</t>
  </si>
  <si>
    <t>材質：不銹鋼+210T聚酯纖維&lt;br&gt;尺寸：2.1*1.4*1.15m&lt;br&gt;重量：2.2kg</t>
  </si>
  <si>
    <t>材質：PVC&lt;br&gt;尺寸：183*55*7cm&lt;br&gt;重量：1.2kg</t>
  </si>
  <si>
    <t>材質：190T聚酯纖維春亞紡&lt;br&gt;尺寸：183*60*2.5cm&lt;br&gt;重量：0.9kg</t>
  </si>
  <si>
    <t>材質：190T聚酯纖維春亞紡&lt;br&gt;尺寸：180*50*2.5cm</t>
  </si>
  <si>
    <t>材質：氯丁橡膠&lt;br&gt;尺寸：56*54cm</t>
  </si>
  <si>
    <t>材質：聚酯纖維&lt;br&gt;尺寸：200*80cm/200*100cm</t>
  </si>
  <si>
    <t>材質：尼龍&lt;br&gt;尺寸：270*140cm</t>
  </si>
  <si>
    <t>材質：尼龍&lt;br&gt;尺寸：280*140cm&lt;br&gt;重量：0.75kg</t>
  </si>
  <si>
    <t xml:space="preserve">材質：塑料(噴膠)&lt;br&gt;
尺寸：14.7cm&lt;br&gt;
最低訂購數量：1000&lt;br&gt;
備註：可加印LOGO </t>
  </si>
  <si>
    <t>1.尺寸：5x16cm，展開10.5x16cm&lt;br&gt;
2.封面規格：牛皮紙&lt;br&gt;
3.內頁規格：5色標1.2x4.4cm，2色標4.5x4.4cm&lt;br&gt;
4.內頁張數：50張&lt;br&gt;
◎包裝：OPP袋&lt;br&gt;
◎最低訂購數量：單款1000本&lt;br&gt;
◎備註：尺寸大小與內頁張數、規格皆可訂作 &lt;br&gt;</t>
  </si>
  <si>
    <t>1.尺寸：15*21*厚度2.5cm，展開48.6*21cm&lt;br&gt;
2.封面規格：牛皮紙&lt;br&gt;
3.內頁規格：&lt;br&gt;
●(大)長型便條紙：13.5*20.5cm，每本40張，單色印刷&lt;br&gt;
●(中)方型便利貼：7.5*7.5cm，每本25張，無印刷&lt;br&gt;
●(小)長型便利貼：1.2*4.5cm，每色25張，共5色&lt;br&gt;
4.配件：&lt;br&gt;
單色筆*1，長14cm&lt;br&gt;
鉛筆*2，長17.5cm&lt;br&gt;
透明尺*1，刻度10cm，17*6cm&lt;br&gt;
木尺*1，刻度15cm，15.7*2.6*0.25cm&lt;br&gt;
橡皮擦*1，1.7*3.5*1cm&lt;br&gt;
削鉛筆器*1.5*2.7*1cm&lt;br&gt;
◎包裝：OPP袋&lt;br&gt;
◎最低訂購數量：單款1000本&lt;br&gt;
◎備註：尺寸大小與內頁張數、規格皆可訂作 &lt;br&gt;</t>
  </si>
  <si>
    <t xml:space="preserve">109010013&lt;br&gt;
【厚度】90g&lt;br&gt;
【尺寸】W38XH32XD12公分&lt;br&gt;
【提帶】2.5X65公分(含車縫處)&lt;br&gt;
【印刷】雙面單色(共版)&lt;br&gt;
【印刷色】白色 </t>
  </si>
  <si>
    <t xml:space="preserve">109040107&lt;br&gt;
容量:460ml&lt;br&gt;
尺寸:8.5x8.5x22.5&lt;br&gt;
杯身:高硼硅玻璃 </t>
  </si>
  <si>
    <t xml:space="preserve">尺寸：長11寬1.2cm(不含鑰匙圈)，鑰匙圈內徑2.5cm </t>
  </si>
  <si>
    <t>寬2.5*直徑10cm&lt;br&gt;
材質:PVC</t>
  </si>
  <si>
    <t>產品內容：便條紙/便利貼&lt;br&gt;外殼材質：PU&lt;br&gt;外殼尺寸：20.2*14.7cm&lt;br&gt;便條紙尺寸：14.3*14.1cm&lt;br&gt;便條紙張數：50張&lt;br&gt;便利貼尺寸：8*4.3cm/1.5*4.3&lt;br&gt;便利貼張數：50張</t>
  </si>
  <si>
    <t>產品內容：便條紙/便利貼/環保筆&lt;br&gt;外殼材質：PU&lt;br&gt;外殼尺寸：20*13.8cm&lt;br&gt;便條紙尺寸：18.8*11.8cm&lt;br&gt;便條紙張數：70張&lt;br&gt;便利貼尺寸：7.3*3.5cm&lt;br&gt;便利貼張數：6種各30張</t>
  </si>
  <si>
    <t>外殼材質：銅版紙&lt;br&gt;外殼尺寸：9*7.5cm&lt;br&gt;內頁尺寸：5*1.5/5*7.3cm&lt;br&gt;張數：共5層，每層25張</t>
  </si>
  <si>
    <t>產品內容：便利貼/尺&lt;br&gt;外殼材質：特種紙&lt;br&gt;外殼尺寸：22*9cm&lt;br&gt;便利貼尺寸：9*3.5cm&lt;br&gt;便利貼張數：6色各50張&lt;br&gt;尺材質：PP&lt;br&gt;尺尺寸：16cm</t>
  </si>
  <si>
    <t>產品內容：便條紙/五色標/圓珠筆&lt;br&gt;外殼材質：PU&lt;br&gt;外殼尺寸：17.5*11.5cm&lt;br&gt;便條紙尺寸：16.5*10.8cm&lt;br&gt;便條紙張數：70張&lt;br&gt;五色標尺寸：4.5*1.2cm&lt;br&gt;五色標張數：5色各25張</t>
  </si>
  <si>
    <t>產品內容：便條紙/便利貼/圓珠筆/迴紋針&lt;br&gt;外殼材質：特種紙&lt;br&gt;外殼尺寸：19.5*10.1*2cm&lt;br&gt;便條紙尺寸：9.3*7.7cm&lt;br&gt;便條紙張數：80張&lt;br&gt;便利貼尺寸：2*1.5cm&lt;br&gt;便利貼張數：6色各80張</t>
  </si>
  <si>
    <t>產品內容：便條紙/便利貼/五色標&lt;br&gt;外殼材質：PU&lt;br&gt;外殼尺寸：17.7*11cm&lt;br&gt;便條紙尺寸：17.8*11cm&lt;br&gt;便條紙張數：70張&lt;br&gt;便利貼尺寸：7.6*9.5cm/7.2*4.5cm&lt;br&gt;便利貼張數：大小各25張&lt;br&gt;五色標尺寸：4.5*1.2cm&lt;br&gt;五色標張數：5色各25張</t>
  </si>
  <si>
    <t>產品內容：便條紙/便利貼/五色標/環保筆&lt;br&gt;外殼材質：PU&lt;br&gt;外殼尺寸：20*13.8cm&lt;br&gt;便條紙尺寸：17*10.8cm&lt;br&gt;便條紙張數：70張&lt;br&gt;便利貼尺寸：7.6*2.5cm/3.8*5cm&lt;br&gt;便利貼張數：4色各25張&lt;br&gt;五色標尺寸：4.5*1.2cm&lt;br&gt;五色標張數：5色各25張</t>
  </si>
  <si>
    <t>產品內容：便利貼/五色標/計算機&lt;br&gt;外殼材質：牛皮紙&lt;br&gt;外殼尺寸：11.1*8.4*1.5cm&lt;br&gt;便利貼尺寸：7.6*5cm&lt;br&gt;便利貼張數：50張&lt;br&gt;五色標尺寸：4.5*1.2cm&lt;br&gt;五色標張數：5色各50張</t>
  </si>
  <si>
    <t>立式便簽盒&lt;br&gt;
外殼尺寸：11*10.9cm&lt;br&gt;
盒子：1200g灰板+157g銅板，彩印+燙銀LOGO&lt;br&gt;
散紙便簽：9.4*9.4cm 200張，80g白紙，彩印&lt;br&gt;
       （2層不同印刷，各100張）&lt;br&gt;
裝一個紙質綁帶，80g白紙，單色印刷&lt;br&gt;
配常規PET彩條 12x45mm 25張x5色&lt;br&gt;
單個自粘袋包裝&lt;br&gt;</t>
  </si>
  <si>
    <t>產品內容：便利貼/五色標/圓珠筆/計算機&lt;br&gt;外殼材質：牛皮紙&lt;br&gt;外殼尺寸：9.6*7.5*1.6cm&lt;br&gt;便利貼尺寸：7.6*5cm&lt;br&gt;便利貼張數：50張&lt;br&gt;五色標尺寸：4.5*1.2cm&lt;br&gt;五色標張數：5色各25張</t>
  </si>
  <si>
    <t>產品內容：便條紙/五色標&lt;br&gt;外殼材質：牛皮紙&lt;br&gt;外殼尺寸：11.5*10*7.5cm&lt;br&gt;便條紙尺寸：9.5*5.2cm&lt;br&gt;便條紙張數：400張&lt;br&gt;五色標尺寸：4.5*1.2cm&lt;br&gt;五色標張數：5色各25張</t>
  </si>
  <si>
    <t>產品內容：便條紙/便利貼/五色標/圓珠筆&lt;br&gt;外殼材質：牛皮紙&lt;br&gt;外殼尺寸：20*14*2.2cm&lt;br&gt;便條紙尺寸：19*12cm&lt;br&gt;便條紙張數：70張&lt;br&gt;便利貼尺寸：10*7.5cm/5*7.5cm&lt;br&gt;便利貼張數：大小各25張&lt;br&gt;五色標尺寸：4.5*1.2cm&lt;br&gt;五色標張數：5色各25張</t>
  </si>
  <si>
    <t>產品內容：便條紙/五色標/圓珠筆/迴紋針&lt;br&gt;外殼材質：牛皮紙&lt;br&gt;外殼尺寸：11.5*10*8.8cm&lt;br&gt;便條紙尺寸：9.8*7.4cm&lt;br&gt;便條紙張數：200張&lt;br&gt;五色標尺寸：4.5*1.2cm&lt;br&gt;五色標張數：5色各25張</t>
  </si>
  <si>
    <t>產品內容：便條紙/五色標/圓珠筆&lt;br&gt;外殼材質：特種紙&lt;br&gt;外殼尺寸：16*11.4cm&lt;br&gt;便條紙尺寸：15*9.4cm&lt;br&gt;便條紙張數：70張&lt;br&gt;五色標尺寸：4.5*1.2cm&lt;br&gt;五色標張數：5色各25張</t>
  </si>
  <si>
    <t>產品內容：便條紙/便利貼/五色標/計算機&lt;br&gt;外殼材質：牛皮紙&lt;br&gt;外殼尺寸：19*10.9cm&lt;br&gt;便條紙尺寸：16.4*9.7cm&lt;br&gt;便條紙張數：60張&lt;br&gt;便利貼尺寸：7.6*7.6cm&lt;br&gt;便利貼張數：25張&lt;br&gt;五色標尺寸：4.5*1.2cm&lt;br&gt;五色標張數：5色各25張</t>
  </si>
  <si>
    <t>產品內容：便條紙/便利貼/五色標/圓珠筆&lt;br&gt;外殼材質：PU&lt;br&gt;外殼尺寸：15.9*9.8cm&lt;br&gt;便條紙尺寸：15.1*8.5cm&lt;br&gt;便條紙張數：50張&lt;br&gt;便利貼尺寸：8.5*7.8cm&lt;br&gt;便利貼張數：25張&lt;br&gt;五色標尺寸：4.5*1.2cm&lt;br&gt;五色標張數：5色各25張</t>
  </si>
  <si>
    <t>產品內容：便條紙/便利貼/圓珠筆&lt;br&gt;外殼材質：PU&lt;br&gt;外殼尺寸：18.5*15.6cm&lt;br&gt;便條紙尺寸：17.6*13cm&lt;br&gt;便條紙張數：70張&lt;br&gt;便利貼尺寸：6.8*5.5cm/6.7*2.6cm&lt;br&gt;便利貼張數：大小各30張</t>
  </si>
  <si>
    <t>產品內容：便條紙/便利貼/五色標&lt;br&gt;外殼材質：特種紙&lt;br&gt;外殼尺寸：14.5*8.2cm&lt;br&gt;便條紙尺寸：14*8cm&lt;br&gt;便條紙張數：50張&lt;br&gt;便利貼尺寸：7*5cm&lt;br&gt;便利貼張數：25張&lt;br&gt;五色標尺寸：4.5*1.2cm&lt;br&gt;五色標張數：5色各25張</t>
  </si>
  <si>
    <t>外殼材質：PU&lt;br&gt;外殼尺寸：6*5.5cm&lt;br&gt;張數：80張</t>
  </si>
  <si>
    <t>產品內容：便條紙/便利貼/圓珠筆/尺&lt;br&gt;外殼材質：牛皮紙&lt;br&gt;外殼尺寸：15.3*16.3*1.5cm&lt;br&gt;便利貼尺寸：7.6*7.6cm&lt;br&gt;便利貼張數：25張&lt;br&gt;五色標尺寸：4.5*1.2cm&lt;br&gt;五色標張數：5色各25張</t>
  </si>
  <si>
    <t>產品內容：便條紙/便利貼/五色標/圓珠筆/尺/橡皮擦/削鉛筆器/鉛筆*2&lt;br&gt;外殼材質：特種紙&lt;br&gt;外殼尺寸：21*15.2*2.5cm&lt;br&gt;便條紙尺寸：20.7*13.7cm&lt;br&gt;便條紙張數：40張&lt;br&gt;便利貼尺寸：7.5*7.5cm&lt;br&gt;便利貼張數：25張&lt;br&gt;五色標尺寸：4.5*1.2cm&lt;br&gt;五色標張數：5色各25張</t>
  </si>
  <si>
    <t>產品內容：便條紙/便利貼/五色標/圓珠筆&lt;br&gt;外殼材質：PU&lt;br&gt;外殼尺寸：15.5*10.8*2cm&lt;br&gt;便條紙尺寸：15*8.7cm&lt;br&gt;便條紙張數：70張&lt;br&gt;便利貼尺寸：7.6*7.6cm&lt;br&gt;便利貼張數：25張&lt;br&gt;五色標尺寸：4.5*1.2cm&lt;br&gt;五色標張數：5色各25張</t>
  </si>
  <si>
    <t>產品內容：便條紙/便利貼/五色標/圓珠筆&lt;br&gt;外殼材質：特種紙&lt;br&gt;外殼尺寸：15.5*11.4cm&lt;br&gt;便條紙尺寸：14.8*9.2cm&lt;br&gt;便條紙張數：70張&lt;br&gt;便利貼尺寸：9.3*6.9cm/4.7*7.6cm&lt;br&gt;便利貼張數：大小各25張&lt;br&gt;五色標尺寸：4.5*1.2cm&lt;br&gt;五色標張數：5色各25張</t>
  </si>
  <si>
    <t>材質:PP&lt;br&gt;尺寸:21*9.5*2.5CM</t>
  </si>
  <si>
    <t>材質:PC&lt;br&gt;尺寸:22*8.5*5cm</t>
  </si>
  <si>
    <t>材質:麻布&lt;br&gt;尺寸:21.5*7.5*4cm&lt;br&gt;重量:55g</t>
  </si>
  <si>
    <t>材質:金屬&lt;br&gt;尺寸:17.8*5.8*1.8cm&lt;br&gt;特色:可當鉛筆盒也能加海棉當禮品盒</t>
  </si>
  <si>
    <t>材質:PVC&lt;br&gt;尺寸:17*8.5CM</t>
  </si>
  <si>
    <t>尺寸：9.9*10.2*0.4cm&lt;br&gt;
材質：軟膠</t>
  </si>
  <si>
    <t>尺寸：16*15.2cm，展開37.2*15.2cm&lt;br&gt;
封面規格：牛皮紙、單面燙印&lt;br&gt;
內頁規格：&lt;br&gt;
●(大)長型便條紙：8.8*14.6cm，每本70張，無印刷&lt;br&gt;
●(中)方型便利貼：7.5*7.5cm，每本25張，無印刷 &lt;br&gt;
●(小)長型便利貼：1.2*4.5cm，每色25張，共5色&lt;br&gt;
配件：筆*1，長14cm，尺*1，12cm刻度，12.7*5.3cm&lt;br&gt;</t>
  </si>
  <si>
    <t>尺寸：13.9*17.7cm，展開27.6*17.7cm&lt;br&gt;
封面規格：牛皮紙、單面三色印刷&lt;br&gt;
內頁規格：&lt;br&gt;
●(大)長型便條紙：13.9*17.7cm，每本70張，單色印刷&lt;br&gt;
●(小)長型便利貼：4.5*1.2cm，每色20張，共5色&lt;br&gt;
配件：筆*1，長14cm&lt;br&gt;</t>
  </si>
  <si>
    <t>109060049&lt;br&gt;
材質:陶瓷&lt;br&gt;
尺寸:高11.7cm 底9cm 杯口直徑7.7cm&lt;br&gt;
容量:450ml</t>
  </si>
  <si>
    <t>材質:竹&lt;br&gt;
尺寸:14.5CM&lt;br&gt;
重量:8.5g</t>
  </si>
  <si>
    <t>內容物:&lt;Br&gt;
多功能鉗:摺疊後長6.7cm，打開後長10.5cm，重80g&lt;Br&gt;
多功能刀:摺疊9*2.5*1.6cm，重90g&lt;Br&gt;
指南針:直徑4.4cm*厚1cm，重12g&lt;Br&gt;
手電筒&lt;Br&gt;
外盒尺寸:18*9*2.6cm&lt;Br&gt;
每套重280g</t>
  </si>
  <si>
    <t>材質:ABS+PC&lt;br&gt;尺寸:19*8*19CM&lt;br&gt;重量:0.2KG</t>
  </si>
  <si>
    <t>材質:ABS+PC&lt;br&gt;
尺寸:36*37.5*16CM&lt;br&gt;
重量:2.5KG</t>
  </si>
  <si>
    <t>材質:ABS+PC&lt;br&gt;尺寸:39*26*58CM</t>
  </si>
  <si>
    <t>109050341&lt;br&gt;
尺寸:25K&lt;br&gt;
封面:300g銅板/單面彩色印刷上膜/4款封面/霧膜&lt;br&gt;
內頁:80頁/80g道林/單色雙面共4版內頁&lt;br&gt;
A款-SUNNY-方格&lt;br&gt;
B款-CHATTER-空白&lt;br&gt;
C款-BOO-點點&lt;br&gt;
D款-JACK-橫線&lt;br&gt;
裝訂:左翻-膠裝&lt;br&gt;</t>
  </si>
  <si>
    <t>尺寸：寬2.5*直徑10cm</t>
  </si>
  <si>
    <t>尺寸：5*4.7*0.2cm&lt;br&gt;
材質：pvc</t>
  </si>
  <si>
    <t>尺寸:7.5x8cm&lt;br&gt;
材質:矽膠</t>
  </si>
  <si>
    <t>材質:矽膠&lt;br&gt;尺寸:20*6CM&lt;br&gt;重量:54G</t>
  </si>
  <si>
    <t>材質:馬口鐵&lt;br&gt;尺寸:20.6*6.2*2.6CM</t>
  </si>
  <si>
    <t xml:space="preserve">材質：鋅合金&lt;br&gt;
尺寸：7.9*3.5cm&lt;br&gt;
孔徑：2.25cm </t>
  </si>
  <si>
    <t>材質:木&lt;br&gt;
內容物:&lt;br&gt;
12支彩色鉛筆，尺寸:17.6*0.72CM&lt;br&gt;
橡皮擦，尺寸:3*2*1CM&lt;br&gt;
削鉛筆器，尺寸:3.1*2.1*1.1cm&lt;br&gt;
木盒，尺寸:21*4.2*3cm&lt;br&gt;</t>
  </si>
  <si>
    <t>材質：4mm木膠合板&lt;br&gt;尺寸：20*16*1.1cm</t>
  </si>
  <si>
    <t>材質：PVC/PU/ABS&lt;br&gt;尺寸：11.5*10*10cm</t>
  </si>
  <si>
    <t>材質：金屬&lt;br&gt;
尺寸：大日曆105*32*88.5mm，小日曆95*32*61 mm</t>
  </si>
  <si>
    <t>材質：ABS&lt;br&gt;尺寸：15.9*15.9*16cm&lt;br&gt;重量：248g</t>
  </si>
  <si>
    <t>材質：ABS/PET&lt;br&gt;尺寸：直徑10cm*高15cm&lt;br&gt;電池：2*AA電池</t>
  </si>
  <si>
    <t>材質：陶瓷&lt;br&gt;尺寸：13.5*9.5*16cm&lt;br&gt;重量：500g</t>
  </si>
  <si>
    <t>材質：不銹鋼&lt;br&gt;尺寸：12*10*18cm</t>
  </si>
  <si>
    <t>材質：橡膠&lt;br&gt;
尺寸：直徑6.3cm&lt;br&gt;
重量：150g</t>
  </si>
  <si>
    <t>材質:PU&lt;br&gt;
尺寸:19*7*5CM</t>
  </si>
  <si>
    <t>材質：矽膠+磁鐵&lt;br&gt;尺寸：11*1.7*0.4cm&lt;br&gt;重量：5g</t>
  </si>
  <si>
    <t>材質：木+不銹鋼&lt;br&gt;尺寸：9*2.5*2.5cm</t>
  </si>
  <si>
    <t>材質：木+金屬&lt;br&gt;尺寸：2*1cm</t>
  </si>
  <si>
    <t>材質：木+金屬&lt;br&gt;尺寸：3.5*0.9*0.7cm</t>
  </si>
  <si>
    <t>材質：木+金屬&lt;br&gt;尺寸：2.5*1.5cm</t>
  </si>
  <si>
    <t>材質：樹脂+金屬&lt;br&gt;尺寸：定製</t>
  </si>
  <si>
    <t>材質：ABS&lt;br&gt;尺寸：15*10cm</t>
  </si>
  <si>
    <t>材質：塑膠&lt;br&gt;尺寸：10.1*6.5*2.7cm&lt;br&gt;重量：20.8g</t>
  </si>
  <si>
    <t>材質:PVC&lt;br&gt;
尺寸:H15xW22xD8cm&lt;br&gt;
厚度:18絲</t>
  </si>
  <si>
    <t>尺寸：18.5*1.6*1.7cm&lt;br&gt;材質：超細刷毛+塑料手柄</t>
  </si>
  <si>
    <t>尺寸：長15cm&lt;br&gt;材質：PP+TPR&lt;br&gt;適用：1~6歲兒童</t>
  </si>
  <si>
    <t>尺寸：37*30*20cm&lt;br&gt;材質：植絨PVC&lt;br&gt;重量：120g</t>
  </si>
  <si>
    <t>尺寸：40*30*46cm&lt;br&gt;材質：PVC植絨&lt;br&gt;特色：&lt;br&gt;1.該腳踏板在閥系統中採用了最先進的技術，使充氣和放氣變得輕而易舉。&lt;br&gt;2.此腳凳可以保護您的腳，使您在旅途中或在家中都感到非常舒適。&lt;br&gt;3.體積小且易於包裝。&lt;br&gt;4.軟覆蓋使您在長途旅行中感到舒適。&lt;br&gt;5.非常適合長途駕車，飛機或火車旅行。</t>
  </si>
  <si>
    <t>尺寸：40*30*32cm&lt;br&gt;材質：TPU&lt;br&gt;特色：&lt;br&gt;1.該腳踏板在閥系統中採用了最先進的技術，使充氣和放氣變得輕而易舉。&lt;br&gt;2.此腳凳可以保護您的腳，使您在旅途中或在家中都感到非常舒適。&lt;br&gt;3.體積小且易於包裝。&lt;br&gt;4.軟覆蓋使您在長途旅行中感到舒適。&lt;br&gt;5.非常適合長途駕車，飛機或火車旅行。 &lt;br&gt;</t>
  </si>
  <si>
    <t>尺寸：提手長度14cm，繩長260cm(可調)&lt;br&gt;材質：TP(聚丙烯)高密度編織緊密棉繩，高密度環保泡沫，PP</t>
  </si>
  <si>
    <t>尺寸：手柄長12.2mm，繩長2.8m，線徑5mm)&lt;br&gt;材質：PP手柄+ PVC繩</t>
  </si>
  <si>
    <t>尺寸：繩長2m(長度可調節))&lt;br&gt;材質：木柄，pvc繩</t>
  </si>
  <si>
    <t>尺寸：18*4*0.8cm&lt;br&gt;材質：木</t>
  </si>
  <si>
    <t>尺寸：10*4cm&lt;br&gt;材質：金屬+皮革</t>
  </si>
  <si>
    <t>尺寸：全長50cm，不計軟管40cm&lt;br&gt;材質：PP</t>
  </si>
  <si>
    <t>109020190&lt;br&gt;
類型:圓珠筆&lt;br&gt;
材質:ABS塑膠&lt;br&gt;
尺寸:13.8cm&lt;br&gt;
筆芯顏色:藍色&lt;br&gt;
按壓頭顏色:黃</t>
  </si>
  <si>
    <t>寬10*長13.9*高1.6cm</t>
  </si>
  <si>
    <t>材質：壓克力&lt;br&gt;
尺寸：4.5*5.5*0.4cm(不含鑰匙扣)</t>
  </si>
  <si>
    <t>【商品介紹】&lt;br&gt;
防微塵布口罩，吸濕排汗布料材質輕柔，透氣性強，久戴仍舒適。
可重複水洗，搭配外科手術口罩使用多一層防護。&lt;br&gt;
身體健康者從事戶外活動、搭乘通氣量足夠的大眾運輸時，可以選擇只戴布口罩。&lt;br&gt;
&lt;br&gt;
【商品規格】&lt;br&gt;
產品材質: 100% 聚酯纖維，吸濕排汗布料，約 140 克/平方米
產品尺寸: 17.5x12公分(成人款)/15x12公分(兒童款)&lt;br&gt;
因材料縮率以及人工車縫，成品尺寸誤差正負5-8% 為正常範圍。&lt;br&gt;
產品淨重: 9 每件克重&lt;br&gt;
包裝: 每1個入一自黏袋 &lt;br&gt;</t>
  </si>
  <si>
    <t>109010163&lt;br&gt;
【鉛筆】尺寸19*0.72CM含橡皮擦2支/底色PANTONE286C/絲印白色&lt;br&gt;
【尺】尺寸16*3.5*0.2CM/彩印1把&lt;br&gt;
【削筆機】尺寸4*1.5CM/彩印貼紙1個&lt;br&gt;
【橡皮擦】尺寸4*2*1CM/白色方型/彩印包紙1個&lt;br&gt;
【夾鍊袋】尺寸21*11CM/PVC袋/透明袋色單面彩印&lt;br&gt;</t>
  </si>
  <si>
    <t>109020222&lt;br&gt;
品項：黑色棒球帽&lt;br&gt;
成人尺寸(58cm)&lt;br&gt;
材質：斜紋布&lt;br&gt;
電繡：電繡白色LOGO，尺寸90x16.258mm&lt;br&gt;
數量：50頂&lt;br&gt;
配件：銀扣</t>
  </si>
  <si>
    <t>材質:聚脂纖維&lt;br&gt;
尺寸:27.5*25*18CM&lt;br&gt;
重量:560G&lt;br&gt;
功率:8W&lt;br&gt;
殺菌燈:6UVC+8UVA&lt;br&gt;
特色:&lt;br&gt;
1.5分鐘快速殺菌，30分鐘深度殺菌&lt;br&gt;
2.安全保護，開袋自動關閉&lt;br&gt;
3.物理滅菌，無臭氧和輻射，無二次污染&lt;br&gt;
4.內置電池，USB充電&lt;br&gt;
5.易於消毒，一鍵啟動，方便，便攜且適合旅行使用&lt;br&gt;
6.大容量雙層設計，上層消毒層，下層保溫層&lt;br&gt;
7.多種用途-可對大多數小物件進行消毒，例如手機，玩具，奶瓶，眼鏡，口罩和其他個人用品。您的家庭健康護理智能助手。&lt;br&gt;
8.也有單層消毒包唷~歡迎詢問~ &lt;br&gt;</t>
  </si>
  <si>
    <t>材質:棉&lt;br&gt;尺寸:6*4cm</t>
  </si>
  <si>
    <t>材質:紡織材質&lt;br&gt;尺寸:7.2*4*0.5CM&lt;br&gt;特色:能當香包，可放入香料的福袋</t>
  </si>
  <si>
    <t>材質：ABS&lt;br&gt;尺寸：7.6*6.5*2cm</t>
  </si>
  <si>
    <t>材質：ABS&lt;br&gt;尺寸：6.5*6.5*6.5cm</t>
  </si>
  <si>
    <t>材質：ABS&lt;br&gt;尺寸：7.4*6.3*2cm&lt;br&gt;重量：78g</t>
  </si>
  <si>
    <t>材質:塑膠&lt;br&gt;
尺寸:21.4*7.8*0.6cm</t>
  </si>
  <si>
    <t>材質:金屬+塑膠&lt;br&gt;尺寸:8*16cm&lt;br&gt;功能:&lt;br&gt;1.安全錘&lt;br&gt;2.切割器&lt;br&gt;3.LED燈&lt;br&gt;4.6種汽車用工具切換頭</t>
  </si>
  <si>
    <t>內容物:&lt;br&gt;2M電纜線*1，尺寸:6*8.5MM&lt;br&gt;可承受1500公斤拖車繩*1&lt;br&gt;手套1雙&lt;br&gt;手提袋*1</t>
  </si>
  <si>
    <t>內容:&lt;br&gt;外袋*1&lt;br&gt;增壓電纜*1&lt;br&gt;刮冰器*1&lt;br&gt;手電筒*1&lt;br&gt;輪胎修裡工具*5&lt;br&gt;急救箱相關藥品*11&lt;br&gt;手套*1&lt;br&gt;自動保險絲*6</t>
  </si>
  <si>
    <t>內容:&lt;br&gt;EVA外袋*1&lt;br&gt;手套*1&lt;br&gt;筆式胎壓計*1&lt;br&gt;急救相關物品*11&lt;br&gt;頭燈*1&lt;br&gt;電纜線*1&lt;br&gt;雨衣*1</t>
  </si>
  <si>
    <t>內容:&lt;br&gt;塑膠外盒*1&lt;br&gt;手套*1&lt;br&gt;鑽頭*1&lt;br&gt;鉗子*1&lt;br&gt;十字螺絲起子*1&lt;br&gt;平頭螺絲起子*2&lt;br&gt;9件更換頭&lt;br&gt;筆式胎壓計*1&lt;br&gt;膠帶*1&lt;br&gt;自動保險絲*6&lt;br&gt;電纜線*1&lt;br&gt;手電筒*1&lt;br&gt;哨子*1</t>
  </si>
  <si>
    <t>109050275&lt;br&gt;
品項：運動毛巾&lt;br&gt;
尺寸：19*110cm&lt;br&gt;
材質：超細纖維&lt;br&gt;
印刷：單面滿版印刷&lt;br&gt;</t>
  </si>
  <si>
    <t>材質：塑膠&lt;Br&gt;
尺寸：9.2*1.6*1.3cm</t>
  </si>
  <si>
    <t>材質：PU皮革+金屬&lt;br&gt;
尺寸：9*7cm</t>
  </si>
  <si>
    <t>材質:玻璃&lt;br&gt;
容量:360ml&lt;br&gt;
※雙層玻璃杯不可放入微波爐或消毒櫃加熱</t>
  </si>
  <si>
    <t>材質:玻璃&lt;br&gt;
容量:10ml&lt;br&gt;
尺寸:20*85mm</t>
  </si>
  <si>
    <t>材質:EVA     &lt;br&gt;厚度:0.15mm&lt;br&gt;尺寸:客製化</t>
  </si>
  <si>
    <t>材質:塑膠     &lt;br&gt;厚度:客製化&lt;br&gt;尺寸:客製化</t>
  </si>
  <si>
    <t>材質:高密度聚乙烯    &lt;br&gt;厚度:0.16mm&lt;br&gt;尺寸:&lt;br&gt;25 * 20 * 8cm&lt;br&gt;35 * 25 * 10cm&lt;br&gt;40 * 30 * 10cm&lt;br&gt;45 * 35 * 10cm&lt;br&gt;50 * 40 * 12cm</t>
  </si>
  <si>
    <t>材質:PE/EVA     &lt;br&gt;厚度:0.15mm&lt;br&gt;尺寸:客製化</t>
  </si>
  <si>
    <t>材質:PVC     &lt;br&gt;厚度:客製化&lt;br&gt;尺寸:客製化</t>
  </si>
  <si>
    <t>材質:PVC    &lt;br&gt;厚度:客製化&lt;br&gt;尺寸:客製化</t>
  </si>
  <si>
    <t>109010151&lt;br&gt;
【厚度】100g&lt;br&gt;
【尺寸】W23XH25XD12公分&lt;br&gt;
【提帶】2.5X55公分(含車縫處/打叉)&lt;br&gt;
【印刷】雙面燙金粉(不共版)&lt;br&gt;
【配件】紅色塑料釦一個&lt;br&gt;
【布色】袋身R08紅色+手提N34深咖啡色&lt;br&gt;</t>
  </si>
  <si>
    <t>109020123&lt;br&gt;
100g不織布袋-有底有側&lt;br&gt;
尺寸:W23XH43XD11.5公分&lt;br&gt;
提繩:2.5X40公分(含車縫處)&lt;br&gt;
印刷:雙面單色(共版)&lt;br&gt;
印刷色:Pantone Yellow C黃色&lt;br&gt;
配件:白色塑料釦一個&lt;br&gt;
布色:R08紅色</t>
  </si>
  <si>
    <t>尺寸：錢包卡夾8*11.8cm，掛繩對折47cm(含鐵勾)</t>
  </si>
  <si>
    <t>109030126&lt;br&gt;
加原布吸管套</t>
  </si>
  <si>
    <t>109030223</t>
  </si>
  <si>
    <t>材質：PS</t>
  </si>
  <si>
    <t>材質：鋁合金</t>
  </si>
  <si>
    <t xml:space="preserve">材質：木&lt;br&gt;
尺寸：5.5*2.8*2.5cm&lt;br&gt;
重量：20g </t>
  </si>
  <si>
    <t>材質:PU皮革&lt;br&gt;
尺寸:24*17CM</t>
  </si>
  <si>
    <t>尺寸：142 x 63 x 24 mm&lt;br&gt;
容量：20000 mAh&lt;br&gt;
重量：260g&lt;br&gt;
輸入: DC 5V/1A&lt;br&gt;
輸出:DC 5V/1A; 5V2.1A&lt;br&gt;
特色：&lt;br&gt;
1.3個USB插孔&lt;br&gt;
2..LED手電筒，在黑暗中或緊急情況下使用</t>
  </si>
  <si>
    <t>材質：304不銹鋼&lt;br&gt;容量：350ml</t>
  </si>
  <si>
    <t>材質：304不銹鋼&lt;br&gt;容量：430ml</t>
  </si>
  <si>
    <t>材質：304不銹鋼&lt;br&gt;容量：800ml</t>
  </si>
  <si>
    <t>材質：304不銹鋼&lt;br&gt;容量：450ml&lt;br&gt;尺寸：口徑7*底徑8.8*帶蓋高度13.5cm&lt;br&gt;重量：300g&lt;br&gt;厚度：0.4mm</t>
  </si>
  <si>
    <t>材質：304不銹鋼&lt;br&gt;容量：800ml&lt;br&gt;尺寸：口徑10.5*底徑11*帶蓋高度18.8cm&lt;br&gt;重量：544g&lt;br&gt;厚度：0.4mm</t>
  </si>
  <si>
    <t>109120099&lt;br&gt;
材質：304不銹鋼&lt;br&gt;容量：400ml&lt;br&gt;尺寸：底徑9*帶蓋高度13cm</t>
  </si>
  <si>
    <t>材質：304不銹鋼+食品硅膠+食品PP&lt;br&gt;容量：500ml&lt;br&gt;尺寸：12.9*11*11cm</t>
  </si>
  <si>
    <t>材質：304不銹鋼+食品PP&lt;br&gt;容量：800ml&lt;br&gt;尺寸：17.5*10.3cm&lt;br&gt;重量：690g</t>
  </si>
  <si>
    <t>109040007&lt;br&gt;
材質：合成卡&lt;br&gt;
形狀：方形&lt;br&gt;
尺寸：42x82mm&lt;br&gt;
厚度：200g&lt;br&gt;</t>
  </si>
  <si>
    <t xml:space="preserve">材質：竹&lt;br&gt;
尺寸：長13.5cm </t>
  </si>
  <si>
    <t>113050135&lt;br&gt;
材質：竹&lt;br&gt;
尺寸：長13.7cm</t>
  </si>
  <si>
    <t>109080028&lt;br&gt;
材質：竹&lt;br&gt;
尺寸：長13.7cm</t>
  </si>
  <si>
    <t>尺寸：13.5*18cm筆記本&lt;br&gt;
     L14cm筆&lt;br&gt;
裝訂：左翻環裝&lt;br&gt;
包裝：opp袋&lt;br&gt;</t>
  </si>
  <si>
    <t>尺寸：平放直徑20*高20cm&lt;br&gt;
材質：針織&lt;br&gt;
針數：6針&lt;br&gt;
織法：元寶針</t>
  </si>
  <si>
    <t xml:space="preserve">尺寸：平放直徑20*高23cm&lt;br&gt;
材質：針織&lt;br&gt;
針數：6針&lt;br&gt;
織法：平針 </t>
  </si>
  <si>
    <t xml:space="preserve">材質:塑膠&lt;br&gt;
尺寸:12*7*3CM&lt;br&gt;
電量:400mAh&lt;br&gt;
特色:&lt;br&gt;
&lt;br&gt;
1.充電式(USB線、可以接行動電源使用)&lt;br&gt;
2.無葉設計，可多角度調節&lt;br&gt;
3.體積小巧方便攜帶&lt;br&gt;
4.美睫美甲風扇&lt;br&gt;
 </t>
  </si>
  <si>
    <t>尺寸：160*76*18mm&lt;br&gt;
容量：8000 mAh&lt;br&gt;
輸入: 5V/1.5A&lt;br&gt;
輸出:5V/1A 5V/2.1A&lt;br&gt;
包裝內容：&lt;br&gt;
行動電源*1&lt;br&gt;
USB充電線*1&lt;br&gt;
特色：&lt;br&gt;
1.便攜式，實用且循環壽命長。&lt;br&gt;
2.迷人的外觀和多種顏色可供選擇&lt;br&gt;
3.LED指示電池狀態&lt;br&gt;
4.安全可靠，非常適合在旅行和戶外活動中使用。&lt;br&gt;
5.使用壽命長，充放電500倍以上。&lt;br&gt;
6.螢幕數字顯示電量</t>
  </si>
  <si>
    <t>材質:鋅合金&lt;br&gt;尺寸:30MM</t>
  </si>
  <si>
    <t>材質:PU皮革+鋅合金&lt;br&gt;尺寸:13.5*5.5CM</t>
  </si>
  <si>
    <t>材質:樹脂&lt;br&gt;
尺寸:5-7CM</t>
  </si>
  <si>
    <t xml:space="preserve">材質:ABS&lt;br&gt;
尺寸:13*3.5*2.6CM&lt;br&gt;
特色:&lt;br&gt;
1.磁吸力&lt;br&gt;
2.120度實用觀看角度&lt;br&gt;
3.夜光效果，黑暗夜晚也能清楚看見 </t>
  </si>
  <si>
    <t>材質：竹&lt;br&gt;
尺寸：長14cm</t>
  </si>
  <si>
    <t>材質：304不銹鋼&lt;br&gt;
容量：600ml&lt;br&gt;
尺寸：17*9cm</t>
  </si>
  <si>
    <t>【商品介紹】&lt;br&gt;
防微塵布口罩，吸濕排汗布料材質輕柔，透氣性強，久戴仍舒適。&lt;br&gt;
可重複水洗，搭配外科手術口罩使用多一層防護。&lt;br&gt;
身體健康者從事戶外活動、搭乘通氣量足夠的大眾運輸時，可以選擇只戴布口罩。&lt;br&gt;
&lt;br&gt;
【商品規格】&lt;br&gt;
產品材質: 100% 聚酯纖維，吸濕排汗布料，約 140 克/平方米&lt;br&gt;
產品尺寸: 17.5x12公分(成人款)/15x12公分(兒童款)&lt;br&gt;
因材料縮率以及人工車縫，成品尺寸誤差正負5-8% 為正常範圍。&lt;br&gt;
產品淨重: 9 每件克重&lt;br&gt;
包裝: 每1個入一自黏袋 &lt;br&gt;</t>
  </si>
  <si>
    <t>外層材質：PP&lt;br&gt;內層材質：304不銹鋼&lt;br&gt;容量：380ml&lt;br&gt;尺寸：23*9*9cm&lt;br&gt;重量：450g</t>
  </si>
  <si>
    <t>材質：食品級有機矽膠&lt;br&gt;尺寸：12.5*8.9cm</t>
  </si>
  <si>
    <t>材質：食品級有機矽膠&lt;br&gt;容量：550ml&lt;br&gt;尺寸：10.6*7cm&lt;br&gt;重量：194g</t>
  </si>
  <si>
    <t>外層材質：PP內層材質：304不銹鋼容量：400ml尺寸：22.6*6.7cm重量：308g</t>
  </si>
  <si>
    <t>110110259&lt;br&gt;
110030005&lt;br&gt;
材質：304不銹鋼&lt;br&gt;
容量：350ml&lt;br&gt;
尺寸：17.5*6.8cm</t>
  </si>
  <si>
    <t>材質：304不銹鋼&lt;br&gt;容量：650ml&lt;br&gt;尺寸：28*7.5cm</t>
  </si>
  <si>
    <t>材質：304不銹鋼&lt;br&gt;容量：390ml&lt;br&gt;重量：355g</t>
  </si>
  <si>
    <t>外層材質：PP&lt;br&gt;內層材質：304不銹鋼&lt;br&gt;容量：450ml&lt;br&gt;尺寸：22*6.6*6.6cm&lt;br&gt;重量：280g</t>
  </si>
  <si>
    <t>材質：304不銹鋼&lt;br&gt;容量：750ml</t>
  </si>
  <si>
    <t>材質：304不銹鋼&lt;br&gt;容量：680ml&lt;br&gt;尺寸：25.8*9.2cm</t>
  </si>
  <si>
    <t>材質:304不鏽鋼&lt;br&gt;尺寸:6.8*6.8*22CM&lt;br&gt;容量:450ML&lt;br&gt;特色:手指觸摸瓶蓋就能顯示水溫，顏色分級，藍色代表冷，黃色代表溫，紅色代表燙</t>
  </si>
  <si>
    <t>111060206&lt;br&gt;
材質：塑膠&lt;br&gt;容量：500ml&lt;br&gt;尺寸：16.7*7.6*6cm&lt;br&gt;重量：169g</t>
  </si>
  <si>
    <t>材質：PP&lt;br&gt;容量：500ml&lt;br&gt;尺寸：20*5cm&lt;br&gt;重量：150g</t>
  </si>
  <si>
    <t>材質：食品級有機矽膠&lt;br&gt;容量：580ml&lt;br&gt;尺寸：18*8*8cm</t>
  </si>
  <si>
    <t>材質:聚脂纖維&lt;br&gt;尺寸:4.3*14.5CM</t>
  </si>
  <si>
    <t>材質:橡膠&lt;br&gt;尺寸:5.5*10.5CM&lt;br&gt;厚度:2MM</t>
  </si>
  <si>
    <t>材質:壓克力&lt;br&gt;尺寸:13*8.5CM&lt;br&gt;厚度:2MM</t>
  </si>
  <si>
    <t>產品內容：便條紙/便利貼/環保筆&lt;br&gt;外殼材質：編織紋PU&lt;br&gt;外殼尺寸：17.7*13.8cm&lt;br&gt;便條紙尺寸：17.5*13.6cm&lt;br&gt;便條紙張數：70張&lt;br&gt;五色標尺寸：1.2*4.5cm&lt;br&gt;五色標張數：5色各25張</t>
  </si>
  <si>
    <t>產品內容：便條紙/便利貼/五色標/環保筆&lt;br&gt;外殼材質：牛皮紙&lt;br&gt;外殼尺寸：21*14.8cm&lt;br&gt;便條紙張數：70張&lt;br&gt;便利貼尺寸：9.5*4.5cm&lt;br&gt;便利貼張數：25張&lt;br&gt;五色標尺寸：1.2*4.5cm&lt;br&gt;五色標張數：5色各25張</t>
  </si>
  <si>
    <t>產品內容：便條紙/便利貼/五色標&lt;br&gt;外殼材質：PU&lt;br&gt;外殼尺寸：21*15cm&lt;br&gt;便條紙尺寸：20.5*14.5cm&lt;br&gt;便條紙張數：80張&lt;br&gt;便利貼尺寸：7*5cm&lt;br&gt;便利貼張數：25張&lt;br&gt;五色標尺寸：1.2*4.5cm&lt;br&gt;五色標張數：5色各25張</t>
  </si>
  <si>
    <t>產品內容：便條紙/便利貼/五色標/圓珠筆&lt;br&gt;外殼材質：PU&lt;br&gt;外殼尺寸：21*15*1.2cm&lt;br&gt;便條紙張數：80張&lt;br&gt;便利貼尺寸：10*7.5cm/5*7.5cm&lt;br&gt;便利貼張數：大小各25張&lt;br&gt;五色標尺寸：1.2*4.5cm&lt;br&gt;五色標張數：5色各25張</t>
  </si>
  <si>
    <t>產品內容：便條紙/便利貼/五色標&lt;br&gt;外殼材質：PU&lt;br&gt;外殼尺寸：20.9*15.2cm&lt;br&gt;便條紙尺寸：20.5*13.9cm&lt;br&gt;便條紙張數：80張&lt;br&gt;便利貼尺寸：10*7.6cm/5*7.6cm&lt;br&gt;便利貼張數：大小各30張&lt;br&gt;五色標尺寸：1.2*4.5cm&lt;br&gt;五色標張數：5色各25張</t>
  </si>
  <si>
    <t>產品內容：便條紙/便利貼/五色標/名片夾/摺疊口袋&lt;br&gt;外殼材質：PU&lt;br&gt;外殼尺寸：21*15cm&lt;br&gt;便條紙尺寸：20.5*14.4cm&lt;br&gt;便條紙張數：80張&lt;br&gt;便利貼尺寸：5*7.6cm&lt;br&gt;便利貼張數：30張&lt;br&gt;五色標尺寸：1.2*4.5cm&lt;br&gt;五色標張數：5色各25張</t>
  </si>
  <si>
    <t>產品內容：便條紙/五色標&lt;br&gt;外殼材質：PU&lt;br&gt;外殼尺寸：17.4*9.3cm&lt;br&gt;便條紙尺寸：17.3*8.6cm&lt;br&gt;便條紙張數：50張&lt;br&gt;五色標尺寸：1.2*4.5cm&lt;br&gt;五色標張數：5色各25張</t>
  </si>
  <si>
    <t>產品內容：便條紙/便利貼/五色標/鉛筆/金屬夾&lt;br&gt;外殼材質：特種紙&lt;br&gt;外殼尺寸：21*13.8cm&lt;br&gt;便條紙尺寸：19.7*11.8cm&lt;br&gt;便條紙張數：70張&lt;br&gt;便利貼尺寸：5*7.6cm&lt;br&gt;便利貼張數：25張&lt;br&gt;五色標尺寸：1.2*4.5cm&lt;br&gt;五色標張數：5色各25張</t>
  </si>
  <si>
    <t>產品內容：便條紙/便利貼/五色標/圓珠筆/太陽能計算機&lt;br&gt;外殼材質：牛皮紙&lt;br&gt;外殼尺寸：18.2*14.5cm&lt;br&gt;便條紙尺寸：17.5*12.1cm&lt;br&gt;便條紙張數：70張&lt;br&gt;便利貼尺寸：7*7.6cm&lt;br&gt;便利貼張數：25張&lt;br&gt;五色標尺寸：1.2*4.5cm&lt;br&gt;五色標張數：5色各25張</t>
  </si>
  <si>
    <t>產品內容：便條紙/便利貼/五色標&lt;br&gt;外殼材質：PU&lt;br&gt;外殼尺寸：17.7*11cm&lt;br&gt;便條紙尺寸：17*10.8cm&lt;br&gt;便條紙張數：70張&lt;br&gt;便利貼尺寸：3.8*5cm/7.6*2.5cm&lt;br&gt;便利貼張數：4色各25張&lt;br&gt;五色標尺寸：1.2*4.5cm&lt;br&gt;五色標張數：5色各25張</t>
  </si>
  <si>
    <t>產品內容：便條紙/便利貼/五色標/圓珠筆&lt;br&gt;外殼材質：牛皮紙&lt;br&gt;外殼尺寸：18.2*13.8cm&lt;br&gt;便條紙尺寸：16.5*10cm&lt;br&gt;便條紙張數：70張&lt;br&gt;便利貼尺寸：10*7.6cm/5*7.6cm&lt;br&gt;便利貼張數：大小各25張&lt;br&gt;五色標尺寸：1.2*4.5cm&lt;br&gt;五色標張數：5色各25張</t>
  </si>
  <si>
    <t>產品內容：便條紙/便利貼/環保筆&lt;br&gt;
外殼材質：硬紙板&lt;br&gt;
外殼尺寸：15.5*10.5*2cm&lt;br&gt;
便條紙材質：牛皮紙</t>
  </si>
  <si>
    <t>產品內容：便條紙/便利貼/五色標/圓珠筆/尺&lt;br&gt;外殼材質：牛皮紙&lt;br&gt;外殼尺寸：21*15.8cm&lt;br&gt;便條紙尺寸：20.6*11.8cm&lt;br&gt;便條紙張數：70張&lt;br&gt;便利貼尺寸：7.6*7.6cm&lt;br&gt;便利貼張數：25張&lt;br&gt;五色標尺寸：1.2*4.5cm&lt;br&gt;五色標張數：5色各25張</t>
  </si>
  <si>
    <t>產品內容：便條紙/鏡子&lt;br&gt;外殼材質：銅版紙&lt;br&gt;外殼尺寸：11*11cm&lt;br&gt;便條紙尺寸：9.8*9.6cm&lt;br&gt;便條紙張數：150張&lt;br&gt;鏡子尺寸：6.8*6.8cm</t>
  </si>
  <si>
    <t>產品內容：便條紙/便利貼/五色標/環保筆&lt;br&gt;外殼材質：PU&lt;br&gt;外殼尺寸：14.4*8.8cm&lt;br&gt;便條紙尺寸：13.3*7.2cm&lt;br&gt;便條紙張數：50張&lt;br&gt;便利貼尺寸：7.6*7.6cm&lt;br&gt;便利貼張數：25張&lt;br&gt;五色標尺寸：1.2*4.5cm&lt;br&gt;五色標張數：5色各25張</t>
  </si>
  <si>
    <t>產品內容：便條紙/便利貼/五色標/圓珠筆&lt;br&gt;外殼材質：PU&lt;br&gt;外殼尺寸：21.3*16.3cm&lt;br&gt;便條紙尺寸：20.8*14.6cm&lt;br&gt;便條紙張數：80張&lt;br&gt;便利貼尺寸：9.9*5.8cm/5*2.5cm&lt;br&gt;便利貼張數：大小各25張&lt;br&gt;五色標尺寸：1.2*4.5cm&lt;br&gt;五色標張數：5色各25張</t>
  </si>
  <si>
    <t>產品內容：便條紙/環保筆&lt;br&gt;外殼尺寸：19.2*9.5*2cm&lt;br&gt;便條紙尺寸：8.9*8cm/8.9*4.5cm/8.9*2.5cm&lt;br&gt;便條紙張數：大小各100張</t>
  </si>
  <si>
    <t>產品內容：便條紙/便利貼/五色標/圓珠筆&lt;br&gt;外殼材質：PU&lt;br&gt;外殼尺寸：18.1*11.8cm&lt;br&gt;便條紙張數：70張&lt;br&gt;便利貼張數：5色各25張&lt;br&gt;五色標尺寸：1.2*4.5cm&lt;br&gt;五色標張數：5色各25張</t>
  </si>
  <si>
    <t>產品內容：便條紙/便利貼/五色標&lt;br&gt;外殼材質：PU&lt;br&gt;外殼尺寸：16*10*1.5cm&lt;br&gt;便條紙尺寸：14.9*8.8cm&lt;br&gt;便條紙張數：70張&lt;br&gt;便利貼尺寸：9*7cm&lt;br&gt;便利貼張數：25張&lt;br&gt;五色標尺寸：1.2*4.5cm&lt;br&gt;五色標張數：5色各25張</t>
  </si>
  <si>
    <t>尺寸：15.6*10.7*2cm&lt;br&gt;
材質：硬紙板&lt;br&gt;
重量：170g</t>
  </si>
  <si>
    <t>寬9*長10.5*高1cm</t>
  </si>
  <si>
    <t>尺寸:50x30x10mm&lt;br&gt;
材質:pvc</t>
  </si>
  <si>
    <t xml:space="preserve">尺寸：4.3*2.5*0.3cm&lt;br&gt;
材質：PVC </t>
  </si>
  <si>
    <t>109030217&lt;br&gt;
款式：4層&lt;br&gt;
材質：304不鏽鋼&lt;br&gt;
容量：700mlx4層=2800ml&lt;br&gt;
尺寸：直徑16.5cm，4層盒身高共26.5cm&lt;br&gt;
包裝：彩盒 &lt;br&gt;</t>
  </si>
  <si>
    <t>封面：300g銅版紙，單面彩印+上膜&lt;br&gt;
便利貼：75x75mm / 25x75mm x 3條，各40張&lt;br&gt;
80g白紙，內頁彩印&lt;br&gt;
單個自粘袋包裝</t>
  </si>
  <si>
    <t>109120035&lt;br&gt;
材質:ABS+金屬&lt;br&gt;
尺寸:12.2*9.5cm&lt;br&gt;
電量:1800mAh&lt;br&gt;
重量:370g&lt;br&gt;
燈光:暖光+多彩&lt;br&gt;
功率:4W&lt;br&gt;
藍芽版本:V3.0&lt;br&gt;
藍芽距離:10m&lt;br&gt;
特色:&lt;br&gt;
功能：&lt;br&gt;
1.藍牙同步廣播功能&lt;br&gt;
2.內置鋰電池&lt;br&gt;
3.獨特設計帶來強勁清晰的聲音&lt;br&gt;
4.支持TF卡。</t>
  </si>
  <si>
    <t>材質：聚酯纖維&lt;br&gt;
尺寸：6ft(182*75*72cm)</t>
  </si>
  <si>
    <t>材質:塑膠+矽膠+304不鏽鋼&lt;br&gt;
容量:320ML&lt;br&gt;
刀頭:3葉刀頭</t>
  </si>
  <si>
    <t>材質:PP+不鏽鋼&lt;br&gt;
尺寸:8*8*22CM&lt;br&gt;
電量:2000mAh&lt;br&gt;
容量:550ml&lt;br&gt;
刀頭:4葉刀頭&lt;br&gt;
功率:65w</t>
  </si>
  <si>
    <t>材質:金屬</t>
  </si>
  <si>
    <t>尺寸：30*45*10mm&lt;br&gt;材質：木</t>
  </si>
  <si>
    <t>112050066&lt;br&gt;
尺寸：58*90mm&lt;br&gt;材質：木</t>
  </si>
  <si>
    <t>尺寸：65*11*8mm&lt;br&gt;材質：木</t>
  </si>
  <si>
    <t>尺寸：65*40*10mm&lt;br&gt;材質：木</t>
  </si>
  <si>
    <t>尺寸：55*44*9.3mm&lt;br&gt;材質：木</t>
  </si>
  <si>
    <t>尺寸：70*51*11mm&lt;br&gt;材質：木</t>
  </si>
  <si>
    <t>109110202&lt;br&gt;
尺寸：76*33*10mm&lt;br&gt;材質：木</t>
  </si>
  <si>
    <t>尺寸：45*22*10mm&lt;br&gt;材質：木</t>
  </si>
  <si>
    <t xml:space="preserve">尺寸：92*29*18mm&lt;br&gt;
材質：ABS </t>
  </si>
  <si>
    <t xml:space="preserve">109050364&lt;br&gt;
尺寸：17*17*3.5cm&lt;br&gt;
材質：木 </t>
  </si>
  <si>
    <t xml:space="preserve">尺寸：109*67*60mm&lt;br&gt;
材質：ABS&lt;br&gt;
電池容量：300mAh&lt;br&gt;
喇叭輸出：3W&lt;br&gt;
無線輸出：5W </t>
  </si>
  <si>
    <t>尺寸：41*41*46mm&lt;br&gt;
材質：ABS&lt;br&gt;
電池容量：300mAh&lt;br&gt;
喇叭輸出：3W&lt;br&gt;
特色：&lt;br&gt;
1.可訂製3面不同LOGO&lt;br&gt;
2.藍牙音響迷你立方體尺寸，易於攜帶，可隨處攜帶 &lt;br&gt;</t>
  </si>
  <si>
    <t>尺寸：6*6*0.6cm&lt;br&gt;材質：陶瓷</t>
  </si>
  <si>
    <t>尺寸:4.7*4.7cm，厚度7mm(磁磚5mm+磁鐵2mm)&lt;br&gt;材質：陶瓷</t>
  </si>
  <si>
    <t>材質:EVA海綿&lt;br&gt;
特色:防水，輕便，防震，耐用</t>
  </si>
  <si>
    <t>尺寸：展開120x150cm&lt;br&gt;材質：滌綸200克-250克(搖粒絨毛)</t>
  </si>
  <si>
    <t>尺寸：展開100x150cm，收納後30x25cm&lt;br&gt;材質：250gsm</t>
  </si>
  <si>
    <t>尺寸：袋子35*65cm，展開110*150cm&lt;br&gt;材質：250gsm超柔法蘭絨</t>
  </si>
  <si>
    <t>尺寸：展開66*99cm&lt;br&gt;材質：滌綸超柔</t>
  </si>
  <si>
    <t xml:space="preserve">材質：250g聚酯纖維+200gw彈力布&lt;br&gt;
尺寸：4ft(122*61*72cm) </t>
  </si>
  <si>
    <t>材質：鋁合金&lt;br&gt;尺寸：17*2.3cm(伸長後約為57*2.3cm)&lt;br&gt;電池：4*LR44鈕扣電池&lt;br&gt;光源：3*白色LED磁鐵：兩端皆有強力磁鐵印刷方式：雷雕</t>
  </si>
  <si>
    <t>材質：鋁合金&lt;br&gt;尺寸：14.7*7cm&lt;br&gt;重量：440g(不含電池)&lt;br&gt;電池：4*18560鋰電池(可加購充電器)&lt;br&gt;光源：5*365mm紫外線LED</t>
  </si>
  <si>
    <t>材質：ABS&lt;br&gt;尺寸：5.4*2*2cm&lt;br&gt;重量：20g&lt;br&gt;電池：可充電電池&lt;br&gt;光源：LED(七色可選)</t>
  </si>
  <si>
    <t>材質：鋁合金&lt;br&gt;尺寸：12.5*2.5cm&lt;br&gt;重量：100g&lt;br&gt;電池：鋰電池光源：365nm紫外線LED</t>
  </si>
  <si>
    <t>材質：塑膠&lt;br&gt;尺寸：14*5*3cm&lt;br&gt;電池：1*18650鋰電池&lt;br&gt;光源：LED</t>
  </si>
  <si>
    <t>材質：PP&lt;br&gt;尺寸：19*7.5*5.5cm&lt;br&gt;重量：107g&lt;br&gt;電池：2*AA電池&lt;br&gt;光源：LED</t>
  </si>
  <si>
    <t>材質：壓克力&lt;br&gt;尺寸：10.8*6.1*1.6cm</t>
  </si>
  <si>
    <t>材質：鋅合金&lt;br&gt;
尺寸：6.9*3*1.8cm&lt;br&gt;
重量：30g&lt;br&gt;
此商品無法客製印刷&lt;br&gt;</t>
  </si>
  <si>
    <t>材質：金屬+聚酯纖維&lt;br&gt;尺寸：12*3.1*1.4cm&lt;br&gt;羅盤直徑：2.5cm</t>
  </si>
  <si>
    <t>材質：壓克力&lt;br&gt;尺寸：12.6*6*1cm</t>
  </si>
  <si>
    <t xml:space="preserve">尺寸：6*16cm </t>
  </si>
  <si>
    <t>尺寸:5.8*2.1*0.5cm&lt;br&gt;
材質:PVC</t>
  </si>
  <si>
    <t xml:space="preserve">尺寸：寬1.2*直徑10cm </t>
  </si>
  <si>
    <t>尺寸:2.3*4*0.5cm&lt;br&gt;
材質:PVC</t>
  </si>
  <si>
    <t>2.8*2.8cm</t>
  </si>
  <si>
    <t>內容物:&lt;br&gt;1.手套:去除灰塵超強吸水 尺寸25cm&lt;br&gt;2.海綿:不易撕裂，彈性好 尺寸:22cm&lt;br&gt;3.超細纖維毛巾 吸水柔軟 尺寸:30*40cm&lt;br&gt;4.超細纖維毛巾 吸水柔軟 尺寸:40*20cm&lt;br&gt;5.麂皮毛巾 尺寸:38*59cm&lt;br&gt;</t>
  </si>
  <si>
    <t>內容物:&lt;br&gt;1.2個圓形海綿墊 尺寸:13cm&lt;br&gt;2.超細纖維海綿 尺寸:22*10*5cm&lt;br&gt;3.手套 尺寸:26*17cm&lt;br&gt;4.2條灰色毛巾 尺寸:30*40cm&lt;br&gt;5.2條橘色毛巾 尺寸:30*40cm&lt;br&gt;6.1條大尺寸灰色毛巾 尺寸:60*80cm</t>
  </si>
  <si>
    <t>材質：玻璃&lt;br&gt;容量：380ml&lt;br&gt;尺寸：22.5*7cm&lt;br&gt;
※雙層玻璃杯不可放入微波爐或消毒櫃加熱</t>
  </si>
  <si>
    <t>材質：玻璃+304不銹鋼&lt;br&gt;容量：400ml&lt;br&gt;
※雙層玻璃杯不可放入微波爐或消毒櫃加熱</t>
  </si>
  <si>
    <t>材質：玻璃+食品級有機矽膠+竹&lt;br&gt;容量：500ml</t>
  </si>
  <si>
    <t>材質：玻璃+PU皮革+木&lt;br&gt;容量：300ml&lt;br&gt;尺寸：13.5*6.5cm&lt;br&gt;重量：210g</t>
  </si>
  <si>
    <t>材質:PPE.不織布&lt;br&gt;
尺寸:39.8*49.5cm&lt;br&gt;
厚度:PPE8絲.不織布70G</t>
  </si>
  <si>
    <t>材質：不織布袋&lt;br&gt;
厚度：70g&lt;br&gt;
尺寸：W39.5*H52cm&lt;br&gt;
印刷：單面單色&lt;br&gt;
配件：塑料扣&lt;br&gt;
最低起印量：1000</t>
  </si>
  <si>
    <t>材質：木頭&lt;br&gt;尺寸：38cm</t>
  </si>
  <si>
    <t>材質：PVC+PP&lt;br&gt;尺寸：21cm</t>
  </si>
  <si>
    <t>材質：牛角&lt;br&gt;尺寸：15cm</t>
  </si>
  <si>
    <t>材質：牛角&lt;br&gt;尺寸：18cm</t>
  </si>
  <si>
    <t>材質：塑膠&lt;br&gt;尺寸：59cm</t>
  </si>
  <si>
    <t>材質：玻璃&lt;br&gt;
容量：350ml &lt;br&gt;
※雙層玻璃杯不可放入微波爐或消毒櫃加熱</t>
  </si>
  <si>
    <t xml:space="preserve">材質：玻璃&lt;br&gt;
容量：200ml&lt;br&gt;
尺寸：12*6.5*3cm&lt;br&gt;
印刷方式：絲印、貼紙 </t>
  </si>
  <si>
    <t xml:space="preserve">材質：木頭&lt;br&gt;
尺寸：38cm </t>
  </si>
  <si>
    <t>材質:ABS&lt;br&gt;尺寸:25*10*1CM&lt;br&gt;容量:5W&lt;br&gt;電壓:5V&lt;br&gt;功率:3W&lt;br&gt;頻率:60Hz-18Khz&lt;br&gt;範圍:10M</t>
  </si>
  <si>
    <t>材質:ABS&lt;br&gt;尺寸:54.5*54.5*52MM&lt;br&gt;輸出功率:3W&lt;br&gt;頻率:18-20 KHz&lt;br&gt;電量:300mAh&lt;br&gt;充電時間:1.5小時&lt;br&gt;範圍:10m</t>
  </si>
  <si>
    <t>材質:塑膠&lt;br&gt;尺寸:41*41*16MM&lt;br&gt;重量:58G&lt;br&gt;範圍:10M&lt;br&gt;頻率:100Hz-20KHz&lt;br&gt;功率:3W&lt;br&gt;播放時間:5小時&lt;br&gt;充電時間:2小時&lt;br&gt;電量:300mAh</t>
  </si>
  <si>
    <t>材質:ABS&lt;br&gt;
尺寸:6.5*6.75*2.1CM&lt;br&gt;
電壓:12-24V&lt;br&gt;
功率:3W</t>
  </si>
  <si>
    <t>內容物&lt;br&gt;
工具外箱:材質PP，尺寸:35.6*18*15.3CM&lt;br&gt;
塑膠刷:材質:PP+PU，尺寸:29*7*6.5CM&lt;br&gt;
灰色珊瑚絨布，尺寸:38*45CM 重量:135G&lt;br&gt;
橘色超細纖維物布，尺寸:60*40CM&lt;br&gt;
藍色珊瑚絨海棉，尺寸:20*13*5CM&lt;br&gt;
淺藍色布，尺寸:40*40CM 重量:38G&lt;br&gt;
刮水刀，材質:海綿+PP+鋁 尺寸:20*25CM&lt;br&gt;
紅色布刷，材質:PP 尺寸:28.5*11*4.3CM 重量:101G &lt;br&gt;</t>
  </si>
  <si>
    <t>材質：木頭+馬毛&lt;br&gt;
尺寸：17*5*4cm&lt;br&gt;
重量：160g</t>
  </si>
  <si>
    <t>材質：316不銹鋼&lt;br&gt;
容量：500ml&lt;br&gt;
尺寸：15*10*7.5cm</t>
  </si>
  <si>
    <t>109090091&lt;br&gt;
材質:ABS&lt;br&gt;
尺寸:10*15*6CM&lt;br&gt;
重量:360G&lt;br&gt;
輸入:5V/1A&lt;br&gt;
輸出:5V 1A/2.1A</t>
  </si>
  <si>
    <t>材質：玻璃&lt;br&gt;容量：630ml&lt;br&gt;尺寸：18.5*8.3*8.3cm</t>
  </si>
  <si>
    <t>材質：玻璃+竹&lt;br&gt;容量：350ml&lt;br&gt;尺寸：11.5*7.5cm</t>
  </si>
  <si>
    <t>材質：玻璃+水晶&lt;br&gt;容量：350ml&lt;br&gt;尺寸：23*6.5cm</t>
  </si>
  <si>
    <t>材質：鋁合金+矽膠&lt;br&gt;尺寸：5.5*1.2cm(不含矽膠繩)&lt;br&gt;電池：4*AG3</t>
  </si>
  <si>
    <t>材質：鋁合金+ABS&lt;br&gt;尺寸：16*4.3*4.3cm&lt;br&gt;重量：140g&lt;br&gt;電池：4*AA電池光源：LED</t>
  </si>
  <si>
    <t>材質：塑膠&lt;br&gt;尺寸：10*5*2.5cm&lt;br&gt;重量：70g&lt;br&gt;光源：3*LED</t>
  </si>
  <si>
    <t>材質:PVC&lt;br&gt;
尺寸:22*12CM</t>
  </si>
  <si>
    <t xml:space="preserve">材質：塑膠&lt;br&gt;
尺寸：7*5*1&lt;br&gt;
重量：22g </t>
  </si>
  <si>
    <t>材質：不織布&lt;br&gt;
尺寸：W39.5*H29.7*D9.7cm&lt;br&gt;
厚度：80G&lt;br&gt;
提帶：19.5*2.2cm(含熱壓)&lt;br&gt;
印刷：單色雙面</t>
  </si>
  <si>
    <t>材質：不織布 &lt;br&gt;
尺寸：W30xH42xD10cm &lt;br&gt;
厚度:80G
提帶：20*2.3cm(含熱壓) &lt;br&gt;
印刷：單色單面 &lt;br&gt;</t>
  </si>
  <si>
    <t>材質：帆布&lt;br&gt;
尺寸：W26xH32.5cm，提帶28.5*2.5cm含車縫&lt;br&gt;
厚度：12安&lt;br&gt;
印刷：單面彩色印刷</t>
  </si>
  <si>
    <t>材質：帆布&lt;br&gt;
尺寸：W32xH37cm，提帶30*2.5cm含車縫&lt;br&gt;
厚度：10安&lt;br&gt;
印刷：雙面雙色印刷</t>
  </si>
  <si>
    <t>109010121-22&lt;br&gt;
尺寸:35x40cm&lt;br&gt;
材質:帆布&lt;br&gt;
印刷方式:單雙面印刷</t>
  </si>
  <si>
    <t>材質：超細纖維</t>
  </si>
  <si>
    <t>產品內容：含瞄準鏡+斜度儀+坡度儀+高度儀+指南針&lt;br&gt;材質：鋁合金&lt;br&gt;尺寸：17*5*1.5cm&lt;br&gt;重量：252g</t>
  </si>
  <si>
    <t>材質：牛皮+金屬扣&lt;br&gt;重量：700g</t>
  </si>
  <si>
    <t>材質：金屬&lt;br&gt;尺寸：7*6*5.5cm&lt;br&gt;重量：40g</t>
  </si>
  <si>
    <t>材質：橡膠+金屬&lt;br&gt;尺寸：12.6*3.3cm&lt;br&gt;重量：85g</t>
  </si>
  <si>
    <t>材質：TPR+鋁合金&lt;br&gt;尺寸：13*2.2cm&lt;br&gt;重量：135g</t>
  </si>
  <si>
    <t>材質：塑膠&lt;br&gt;尺寸：10*7cm</t>
  </si>
  <si>
    <t>材質：PC+EPS&lt;br&gt;尺寸：頭圍58-61cm&lt;br&gt;重量：290g</t>
  </si>
  <si>
    <t>材質：真皮&lt;br&gt;尺寸：13*22.5cm&lt;br&gt;重量：120.3g</t>
  </si>
  <si>
    <t xml:space="preserve">材質：PVC&lt;br&gt;
尺寸：54cm </t>
  </si>
  <si>
    <t xml:space="preserve">材質：聚酯纖維&lt;br&gt;
尺寸：90*50cm </t>
  </si>
  <si>
    <t xml:space="preserve">材質：聚酯纖維&lt;br&gt;
尺寸：60*70cm </t>
  </si>
  <si>
    <t xml:space="preserve">材質：尼龍 </t>
  </si>
  <si>
    <t>材質:ABS+PP+矽膠&lt;br&gt;充電3小時，可使用2.5小時&lt;br&gt;電壓:DC5V&lt;br&gt;功率:3.2W電量:640mAh尺寸:12.4*8.9*2.6cm</t>
  </si>
  <si>
    <t>材質:ABS&lt;br&gt;尺寸:3.9*12.4CM&lt;br&gt;電壓:DC5V&lt;br&gt;功率:0.9W電量:1000mAh</t>
  </si>
  <si>
    <t>材質:ABS/PVC&lt;br&gt;尺寸:9.8*5.5*19.7CM&lt;br&gt;重量:240G&lt;br&gt;電壓:DC5V功率:2W電量:1000mAh</t>
  </si>
  <si>
    <t>材質:ABS/PP/矽膠&lt;br&gt;尺寸:9.1*4*15.6CM&lt;br&gt;重量:184G&lt;br&gt;電量:800mAh&lt;br&gt;電壓:DC5V功率:3W</t>
  </si>
  <si>
    <t>材質:ABS/PP&lt;br&gt;尺寸:9.9*6.2*30.6CM&lt;br&gt;電壓:DC5V功率:3W電量:1000mAh&lt;br&gt;特色:&lt;br&gt;1.可調整風速&lt;br&gt;2.可夾式，適合嬰兒推車或辦公桌&lt;br&gt;3.可調整喜歡的方向和角度</t>
  </si>
  <si>
    <t>材質:ABS/PVC/鋁&lt;br&gt;尺寸:11.7*12.1*54.9CM&lt;br&gt;電壓:DC5V&lt;br&gt;功率:2.6W電量:1000mAh&lt;br&gt;特色:1.可摺疊&lt;br&gt;2.可伸縮&lt;br&gt;3.好收納，容易攜帶</t>
  </si>
  <si>
    <t>材質:ABS/PU/鋁&lt;br&gt;尺寸:15.8*6.3*23.6CM&lt;br&gt;重量:542G&lt;br&gt;電壓:DC5V&lt;br&gt;功率:2.6W&lt;br&gt;電量:2400mAh&lt;br&gt;充電3小時，可使用2-7小時</t>
  </si>
  <si>
    <t>材質:ABS+PP&lt;br&gt;尺寸:12.7*14.4CM&lt;br&gt;重量:235G&lt;br&gt;電壓:DC5V功率:5W電量:1000mAh&lt;br&gt;特色:1.可隨意調整風向&lt;br&gt;2.底部有防滑矽膠&lt;br&gt;3.有存放小東西的地方</t>
  </si>
  <si>
    <t>材質:ABS+PP+PE&lt;br&gt;尺寸:12.1*3.3*14.6CM&lt;br&gt;電壓:DC5V功率:4W&lt;br&gt;電量:1200mAh速度：4m/s</t>
  </si>
  <si>
    <t>材質:塑膠&lt;br&gt;
尺寸:21.5*10*6.7CM&lt;br&gt;
電壓:5V&lt;br&gt;
功率:4.5W&lt;br&gt;
電量:1200mAh&lt;br&gt;
特色:&lt;br&gt;
1.USB充電，可電腦，行動電源和其他具有USB充電功能&lt;br&gt;
2.風速可調，具有3種風模式，可通過電源按鈕自由切換&lt;br&gt;
3.便攜式和手持式，易於攜帶，只需將其扔進包裡&lt;br&gt;
4.辦公室，家庭，宿舍，書房，圖書館，遊戲室或戶外的完美迷你風扇 &lt;br&gt;</t>
  </si>
  <si>
    <t>材質:牛津布&lt;br&gt;
尺寸:20*5*4CM</t>
  </si>
  <si>
    <t xml:space="preserve">材質：尼龍+TPE&lt;br&gt;
尺寸：50*26*28cm&lt;br&gt;
厚度：5mm&lt;br&gt;
重量：900g </t>
  </si>
  <si>
    <t xml:space="preserve">材質：氯丁橡膠 </t>
  </si>
  <si>
    <t>材質：EVA&lt;br&gt;尺寸：16.5*10cm</t>
  </si>
  <si>
    <t>材質：聚酯纖維+毛氈布&lt;br&gt;長度：160-320cm&lt;br&gt;寬度：5cm</t>
  </si>
  <si>
    <t>材質：塑膠+銅&lt;br&gt;尺寸：9*3.8*2cm</t>
  </si>
  <si>
    <t>材質：木頭+馬毛&lt;br&gt;尺寸：7.3*3cm</t>
  </si>
  <si>
    <t>內容物:&lt;br&gt;海綿，尺寸:22.5*11.5*5.2cm&lt;br&gt;擦拭毛巾，尺寸:43*32*0.2cm&lt;br&gt;摺疊水桶，容量9L</t>
  </si>
  <si>
    <t>內容物:&lt;br&gt;清潔刷&lt;br&gt;海綿&lt;br&gt;擦拭毛巾&lt;br&gt;摺疊水桶</t>
  </si>
  <si>
    <t>內容物&lt;br&gt;圓形清潔海綿*3&lt;br&gt;海綿*1&lt;br&gt;超細纖維毛巾*3&lt;br&gt;纖維洗車手套*1&lt;br&gt;除塵刷*1</t>
  </si>
  <si>
    <t>尺寸：W11.3*H22.5cm&lt;br&gt;
材質：超細纖維</t>
  </si>
  <si>
    <t>尺寸：11*4cm&lt;br&gt;
工藝：緹花</t>
  </si>
  <si>
    <t>尺寸：12.5*5.5cm&lt;br&gt;
工藝：緹花</t>
  </si>
  <si>
    <t>尺寸：寬8*高8cm&lt;br&gt;材質：棉</t>
  </si>
  <si>
    <t>尺寸：寬9.5*高11.5&lt;br&gt;材質：棉</t>
  </si>
  <si>
    <t>尺寸：護腕7.5*7.5cm，頭帶17.5*6cm&lt;br&gt;材質：棉</t>
  </si>
  <si>
    <t xml:space="preserve">尺寸：19.5*5cm&lt;br&gt;
材質：棉 </t>
  </si>
  <si>
    <t>材質:矽膠&lt;br&gt;尺寸:23CM&lt;br&gt;重量:22.1&lt;br&gt;墨水:0.5MM黑色&lt;br&gt;特色:陽光下鬱金香會變色唷</t>
  </si>
  <si>
    <t>材質:矽膠&lt;br&gt;尺寸:22.5CM&lt;br&gt;重量:16G&lt;br&gt;墨水:0.5MM黑色&lt;br&gt;特色:陽光下鈴蘭花會變色</t>
  </si>
  <si>
    <t>材質:矽膠&lt;br&gt;尺寸:26.5CM&lt;br&gt;重量:16.8G&lt;br&gt;墨水:0.5MM黑色&lt;br&gt;特色:碗豆在陽光下會變色唷</t>
  </si>
  <si>
    <t>材質:矽膠&lt;br&gt;尺寸:24.2CM&lt;br&gt;重量:18.5G&lt;br&gt;墨水:0.5MM黑色&lt;br&gt;特色:葫蘆在陽光下會變色唷</t>
  </si>
  <si>
    <t>材質:矽膠&lt;br&gt;尺寸:25CM&lt;br&gt;重量:16.8G&lt;br&gt;墨水:0.5MM黑色&lt;br&gt;特色:薰衣草陽光下會變色唷</t>
  </si>
  <si>
    <t>材質:矽膠&lt;br&gt;尺寸:24.5CM&lt;br&gt;重量:16.7G&lt;br&gt;墨水:0.5MM黑色&lt;br&gt;只有玉米白色的地方在陽光下會變色唷!</t>
  </si>
  <si>
    <t>材質:矽膠&lt;br&gt;尺寸:24CM&lt;br&gt;重量:16.5G&lt;br&gt;墨水:0.5MM黑色&lt;br&gt;特色:陽光下櫻桃才會變色唷!</t>
  </si>
  <si>
    <t>材質:矽膠&lt;br&gt;尺寸:24.8CM&lt;br&gt;重量:19.3G&lt;br&gt;墨水:0.5MM黑色&lt;br&gt;特色:茄子在陽光下會變色</t>
  </si>
  <si>
    <t>材質：帆布&lt;br&gt;全長：約89cm&lt;br&gt;袋子尺寸：約44.5*34cm&lt;br&gt;背袋尺寸：約45.7*6.9cm</t>
  </si>
  <si>
    <t>材質：PU&lt;br&gt;尺寸：61cm</t>
  </si>
  <si>
    <t>材質：麂皮+橡膠&lt;br&gt;尺寸：183*68cm&lt;br&gt;厚度：1mm</t>
  </si>
  <si>
    <t>材質：黃麻+PVC&lt;br&gt;尺寸：183*61cm&lt;br&gt;厚度：5mm</t>
  </si>
  <si>
    <t>材質：PU橡膠&lt;br&gt;尺寸：183*68cm&lt;br&gt;厚度：4.5mm</t>
  </si>
  <si>
    <t>尺寸：60x35cm，厚度4.5mm&lt;br&gt;材質：PU&lt;br&gt;重量：0.52KG</t>
  </si>
  <si>
    <t>材質：PVC+EPE泡棉&lt;br&gt;尺寸：152*30.5cm&lt;br&gt;厚度：3.5cm</t>
  </si>
  <si>
    <t xml:space="preserve">材質：聚酯纖維&lt;br&gt;
尺寸：全長30.5*寬7.5cm </t>
  </si>
  <si>
    <t>尺寸：耳塞1.2 * 2.2cm，塑膠盒3.5*3.5*2.5cm&lt;br&gt;材質：聚氨酯 &lt;br&gt;</t>
  </si>
  <si>
    <t>尺寸：耳塞外盒6.8*5.7*1.9cm&lt;br&gt;材質：矽膠</t>
  </si>
  <si>
    <t>尺寸：耳塞1.42*2.43cm，鋁瓶2.7*4.2cm&lt;br&gt;材質：TPE&lt;br&gt;特色：金屬隔音網可保持聲音均勻</t>
  </si>
  <si>
    <t>尺寸：5*180cm&lt;br&gt;材質：聚酯纖維</t>
  </si>
  <si>
    <t>尺寸：50*1800mm&lt;br&gt;材質：滌綸</t>
  </si>
  <si>
    <t>尺寸：50*4000mm&lt;br&gt;材質：滌綸</t>
  </si>
  <si>
    <t>尺寸：27*2.5cm&lt;br&gt;材質：尼龍</t>
  </si>
  <si>
    <t>尺寸：5*40cm(含扣帶)&lt;br&gt;材質：尼龍</t>
  </si>
  <si>
    <t>尺寸：13.8*6.7cm&lt;br&gt;材質：矽膠</t>
  </si>
  <si>
    <t>尺寸：長12cm&lt;br&gt;材質：矽膠</t>
  </si>
  <si>
    <t>尺寸：23*15*7.5cm&lt;br&gt;材質：EVA</t>
  </si>
  <si>
    <t>尺寸：23*15*9.6cm&lt;br&gt;材質：EVA&lt;br&gt;重量：180g</t>
  </si>
  <si>
    <t>尺寸：7.5*15*23cm&lt;br&gt;材質：EVA&lt;br&gt;重量：220g</t>
  </si>
  <si>
    <t>尺寸：7.5*15*23cm&lt;br&gt;材質：軟木&lt;br&gt;重量：750g</t>
  </si>
  <si>
    <t>尺寸：40*33*5cm&lt;br&gt;材質：TPE</t>
  </si>
  <si>
    <t>尺寸：5入一組，含束口袋&lt;br&gt;材質：乳膠</t>
  </si>
  <si>
    <t>尺寸：3入一組，含網袋，阻力帶70cm*8cm、80cm*8cm、90cm8cm&lt;br&gt;材質：棉+橡膠線</t>
  </si>
  <si>
    <t>尺寸：3入一組，含網格袋&lt;br&gt;材質：300D滌棉乳膠</t>
  </si>
  <si>
    <t>尺寸：寬15cm，長120cm，厚度0.35mm&lt;br&gt;材質：乳膠</t>
  </si>
  <si>
    <t>材質:304不鏽鋼&lt;br&gt;容量:330ML</t>
  </si>
  <si>
    <t>材質:鋁&lt;br&gt;尺寸:7.25*27.8CM&lt;br&gt;重量:409G&lt;br&gt;UVC功率:3W&lt;br&gt;充電時間:2.5小時&lt;br&gt;電量:1000mAh&lt;br&gt;容量:600ml&lt;br&gt;特色:&lt;br&gt;1.usb充電&lt;br&gt;2.觸控開關&lt;br&gt;3.大容量電池&lt;br&gt;4.UVC LED殺菌</t>
  </si>
  <si>
    <t>材質:塑膠&lt;br&gt;尺寸:48.1*22.9CM&lt;br&gt;容量:600ML</t>
  </si>
  <si>
    <t>材質:高硼矽玻璃&lt;br&gt;
尺寸:23.7*6.5CM&lt;br&gt;
容量:400ML&lt;br&gt;
※雙層玻璃杯不可放入微波爐或消毒櫃加熱</t>
  </si>
  <si>
    <t xml:space="preserve">材質：PU皮革 </t>
  </si>
  <si>
    <t xml:space="preserve">材質：潛水布&lt;br&gt;
尺寸：17.5*13cm&lt;br&gt;
重量：214g </t>
  </si>
  <si>
    <t xml:space="preserve">材質：彈力棉&lt;br&gt;
尺寸：定製 </t>
  </si>
  <si>
    <t>材質：尼龍&lt;br&gt;尺寸：長24*寬9.5*高43cm</t>
  </si>
  <si>
    <t>材質：PU皮革&lt;br&gt;尺寸：長24*寬6*高14cm(可客製)</t>
  </si>
  <si>
    <t>材質：尼龍&lt;br&gt;尺寸：24*15cm</t>
  </si>
  <si>
    <t>材質:&lt;br&gt;
尺寸:23.9*7CM&lt;br&gt;
容量:500ML&lt;br&gt;
特色:&lt;br&gt;
1.內置式紫外線消毒系統&lt;br&gt;
2.單獨的蓋子可以用作便攜式消毒器&lt;br&gt;
3.簡單的一鍵式操作&lt;br&gt;</t>
  </si>
  <si>
    <t>利用倒立水杯來浸泡茶葉，泡茶濃淡自由掌握，漏網均勻分布，出水順暢，特有的茶水分離杯結構確保飲品清澈無渣，保持原味，實用且具有品味的禮品選擇
材質:玻璃&lt;br&gt;
尺寸:18.5*7CM&lt;br&gt;
容量:250ML&lt;br&gt;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
茶水分離杯&lt;br&gt;
〔隔濾設計〕茶葉和茶水在泡製過程中保持分離&lt;br&gt;
〔控制泡製時間〕更好掌控泡茶時間，有效保留茶葉風味&lt;br&gt;
〔便攜性〕輕便易攜，隨時隨地泡茶&lt;br&gt;</t>
  </si>
  <si>
    <t>材質：金屬&lt;br&gt;尺寸：13.5*8*3.5cm</t>
  </si>
  <si>
    <t>表面材質：麻布&lt;br&gt;主體材質：EVA&lt;br&gt;內裡材質：針織面料&lt;br&gt;尺寸：22*19*10cm</t>
  </si>
  <si>
    <t>外盒材質：157g雙銅紙+1200g灰板&lt;br&gt;外盒尺寸：9.75*6.8*2.52cm&lt;br&gt;外盒印刷：四色過啞膠&lt;br&gt;卡牌材質：280g灰芯紙卡牌尺寸：8.7*5.7cm</t>
  </si>
  <si>
    <t>材質：聚酯纖維+金屬布條尺寸：26*2.5cm登山扣尺寸：3cm</t>
  </si>
  <si>
    <t>產品內容：摺疊小刀+十字起子+一字起子+螺絲鎖扣+開瓶器+登山扣材質：不銹鋼本體尺寸：10.5*6cm小刀尺寸：8*2cm</t>
  </si>
  <si>
    <t>材質：鋁合金&lt;br&gt;尺寸：17*17cm&lt;br&gt;重量：240g</t>
  </si>
  <si>
    <t>產品內容：開信刀+尺+十字起子+一字起子+開瓶器+小鋸子+六角扳手+登山扣&lt;br&gt;材質：不銹鋼&lt;br&gt;尺寸：7.8*3.8*0.2cm&lt;br&gt;重量：28g</t>
  </si>
  <si>
    <t>產品內容：螺絲鎖扣+登山扣&lt;br&gt;材質：不銹鋼&lt;br&gt;尺寸：7.8*3.8*0.2cm重量：28g</t>
  </si>
  <si>
    <t>產品內容：開信刀+尺+十字起子+一字起子+開瓶器+小鋸子+六角扳手+登山扣&lt;br&gt;材質：不銹鋼&lt;br&gt;尺寸：8*2.5*0.9cm重量：43g</t>
  </si>
  <si>
    <t>產品內容：指南針+登山扣&lt;br&gt;材質：鋅合金&lt;br&gt;尺寸：6.8*3cm&lt;br&gt;重量：26.5g</t>
  </si>
  <si>
    <t>產品內容：指南針+登山扣&lt;br&gt;材質：鋁合金&lt;br&gt;尺寸：21*8.6cm&lt;br&gt;重量：210g&lt;br&gt;適合繩索：直徑8-12mm</t>
  </si>
  <si>
    <t>材質:ABS&lt;br&gt;
尺寸:4.5*4.5*18.7CM&lt;br&gt;
重量:0.15KG</t>
  </si>
  <si>
    <t>材質：100％有機棉&lt;br&gt;
尺寸：14*10cm(可客製)&lt;br&gt;
此商品網格較大無法印刷LOGO</t>
  </si>
  <si>
    <t>材質：天鵝絨&lt;br&gt;尺寸：27*14cm(可客製)</t>
  </si>
  <si>
    <t>材質：緞面&lt;br&gt;尺寸：14*10cm(可客製)</t>
  </si>
  <si>
    <t>材質：麂皮&lt;br&gt;尺寸：14*10cm(可客製)</t>
  </si>
  <si>
    <t>產品內容：六角扳手+開瓶器+登山扣&lt;br&gt;材質：不銹鋼&lt;br&gt;尺寸：6.7*3.2cm&lt;br&gt;重量：19g</t>
  </si>
  <si>
    <t>產品內容：指南針+口哨+打火器&lt;br&gt;材質：尼龍&lt;br&gt;尺寸：25*3.2cm</t>
  </si>
  <si>
    <t>材質:紙&lt;br&gt;尺寸:1cm x150cm/1.5cm x150cm/2.5x150cm</t>
  </si>
  <si>
    <t>材質:PVC+玻璃纖維&lt;br&gt;尺寸:1.5M*1.8CM</t>
  </si>
  <si>
    <t>材質:PVC纖維&lt;br&gt;尺寸:1.3CM*1.5M</t>
  </si>
  <si>
    <t xml:space="preserve">材質:塑膠&lt;br&gt;
容量:450ML&lt;br&gt;
重量:0.4KG </t>
  </si>
  <si>
    <t xml:space="preserve">材質:PP&lt;br&gt;
厚度:0.4MM&lt;br&gt;
尺寸:65*42CM&lt;br&gt;
印刷色:4色 </t>
  </si>
  <si>
    <t>材質：矽膠&lt;br&gt;容量：550ml</t>
  </si>
  <si>
    <t>材質：食品級ABS+AC&lt;br&gt;容量：630ml&lt;br&gt;尺寸：21.5cm</t>
  </si>
  <si>
    <t>材質:天然橡膠+聚酯纖維&lt;br&gt;
尺寸:65*42cm&lt;br&gt;
厚度:3mm</t>
  </si>
  <si>
    <t>材質:塑膠&lt;br&gt;容量:620ML&lt;br&gt;尺寸:9.5*20*6.5CM&lt;br&gt;重量:340G</t>
  </si>
  <si>
    <t>材質:PS+AS&lt;br&gt;尺寸:19.3*6.5*10.2cm&lt;br&gt;容量:480ml</t>
  </si>
  <si>
    <t>材質：PS&lt;br&gt;容量：470ml&lt;br&gt;尺寸：21.3*7*6.3cm</t>
  </si>
  <si>
    <t>材質：不銹鋼&lt;br&gt;長度：16.5cm&lt;br&gt;圓柄直徑：3cm&lt;br&gt;厚度：0.4cm</t>
  </si>
  <si>
    <t>材質：PP&lt;br&gt;尺寸：21.7*1.5*0.7cm&lt;br&gt;印刷範圍：2.5*0.5cm</t>
  </si>
  <si>
    <t>材質：不銹鋼&lt;br&gt;總長：19cm</t>
  </si>
  <si>
    <t xml:space="preserve">材質：木頭&lt;br&gt;
尺寸：10.8*3.2*2.8cm&lt;br&gt;
重量：38g </t>
  </si>
  <si>
    <t xml:space="preserve">外層材質：舞龍布&lt;br&gt;
內層材質：舞龍布&lt;br&gt;
尺寸：22*12*34cm </t>
  </si>
  <si>
    <t xml:space="preserve">材質：聚酯纖維 </t>
  </si>
  <si>
    <t>尺寸：140*22mm&lt;br&gt;材質：矽膠</t>
  </si>
  <si>
    <t>尺寸：110*18mm&lt;br&gt;材質：塑料</t>
  </si>
  <si>
    <t>尺寸：17*1.7cm&lt;br&gt;材質：矽膠</t>
  </si>
  <si>
    <t>尺寸：14*17cm&lt;br&gt;材質：內側純棉布，外側滌綸布</t>
  </si>
  <si>
    <t>尺寸：22*14cm&lt;br&gt;材質：100% polyester</t>
  </si>
  <si>
    <t>109120083&lt;br&gt;
尺寸：兒童款11*28cm；成人款14*32cm&lt;br&gt;材質：內側外側皆為180g75D冰絲</t>
  </si>
  <si>
    <t>材質:玻璃&lt;br&gt;
容量:10ml</t>
  </si>
  <si>
    <t>材質：牛津布&lt;br&gt;
軸/骨架：玻璃纖維軸+8K鋼骨架&lt;br&gt;
尺寸：17吋(直徑90cm)&lt;br&gt;
開合方式：自動&lt;br&gt;
重量：400g</t>
  </si>
  <si>
    <t>產品內容：指南針+口哨+尺+開瓶器+打火石&lt;br&gt;
材質：塑膠+鎂棒&lt;br&gt;
外殼總長：11cm&lt;br&gt;
外殼直徑：1.5cm&lt;br&gt;
鎂棒長度：3.9cm&lt;br&gt;
鎂棒直徑：0.5cm&lt;br&gt;
重量：32g</t>
  </si>
  <si>
    <t>材質:矽膠&lt;br&gt;
尺寸:14*9.5*3.6CM&lt;br&gt;
特色:&lt;br&gt;
1.食品級有機矽材料，對人體無毒，環保&lt;br&gt;
2.溫度範圍：-40〜260攝氏度&lt;br&gt;
3.牢不可破，柔韌而不易碎&lt;br&gt;
4.經久耐用，易於清潔</t>
  </si>
  <si>
    <t xml:space="preserve">材質：不銹鋼 </t>
  </si>
  <si>
    <t>材質:木&lt;br&gt;尺寸:25.5*12.7*1.2CM</t>
  </si>
  <si>
    <t>材質:不鏽鋼&lt;br&gt;尺寸:4.8*4.8CM&lt;br&gt;重量:60G</t>
  </si>
  <si>
    <t>材質:ABS塑膠&lt;br&gt;尺寸:24.5*7.5*2cm&lt;br&gt;重量:98g</t>
  </si>
  <si>
    <t>材質：緞面
尺寸：9*7cm(可客製)</t>
  </si>
  <si>
    <t>材質：鋁合金&lt;br&gt;
尺寸：14.4*7.4cm&lt;br&gt;
重量：120g</t>
  </si>
  <si>
    <t>材質：PP+201不銹鋼&lt;br&gt;尺寸：20.5*15*3cm&lt;br&gt;重量：65g</t>
  </si>
  <si>
    <t>材質：ABS+304不銹鋼&lt;br&gt;尺寸：6.8*6.5cm</t>
  </si>
  <si>
    <t>材質：塑膠+不銹鋼&lt;br&gt;尺寸：22.4*6cm&lt;br&gt;厚度：1.2cm&lt;br&gt;重量：63g</t>
  </si>
  <si>
    <t>材質：ABS+420不銹鋼&lt;br&gt;尺寸：10.7*10.4*5.3cm&lt;br&gt;重量：74g</t>
  </si>
  <si>
    <t xml:space="preserve">108110353 &lt;br&gt;
材質：紙筒/彩印&lt;br&gt;
尺寸：直徑約3.5cmx長20cm&lt;br&gt;
鉛筆：12支色鉛筆/筆身不印刷&lt;br&gt;
包裝：裸裝 </t>
  </si>
  <si>
    <t>110030151&lt;br&gt;
材質：220g 細紋紙&lt;br&gt;
形狀：矩形&lt;br&gt;
尺寸：90x54mm&lt;br&gt;
厚度：220g</t>
  </si>
  <si>
    <t xml:space="preserve">109040118&lt;br&gt;
規格:304不鏽鋼(直)細吸管-玫瑰金&lt;br&gt;
尺寸"21.5*0.6CM&lt;br&gt;
印刷方式:一處雷雕 </t>
  </si>
  <si>
    <t xml:space="preserve">109040051&lt;br&gt;
品項：不織布杯套&lt;br&gt;
印刷：單面彩色印刷&lt;br&gt;
顏色：白 </t>
  </si>
  <si>
    <t>109040045&lt;br&gt;
尺寸:8x11x2.5</t>
  </si>
  <si>
    <t xml:space="preserve">109030114 &lt;br&gt;
【尺寸】9*3CM&lt;br&gt;
【材質】壓克力/塑膠背別針&lt;br&gt;
【印刷】單面彩印&lt;br&gt;
【包裝】單個OPP袋 </t>
  </si>
  <si>
    <t xml:space="preserve">109040165&lt;br&gt;
材質:合成貼紙&lt;br&gt;
完成尺寸:90x108mm </t>
  </si>
  <si>
    <t xml:space="preserve">材質：金屬+ABS&lt;br&gt;
尺寸：14*9*5cm </t>
  </si>
  <si>
    <t>材質：304不銹鋼+ABS杯蓋+矽膠&lt;br&gt;容量：550ml&lt;br&gt;尺寸：25*7.5cm</t>
  </si>
  <si>
    <t>材質：316不銹鋼&lt;br&gt;容量：550ml&lt;br&gt;尺寸：18.3*6.4cm&lt;br&gt;重量：224g</t>
  </si>
  <si>
    <t>材質：304不銹鋼&lt;br&gt;容量：400ml&lt;br&gt;尺寸：底7.1*高22.8cm&lt;br&gt;杯口直徑：5.8cm</t>
  </si>
  <si>
    <t>材質：Tritan&lt;br&gt;
容量：550ml&lt;br&gt;
尺寸：底6*高20cm</t>
  </si>
  <si>
    <t xml:space="preserve">材質：木+羊毛&lt;br&gt;
尺寸：7.6*4.5cm&lt;br&gt;
重量：27g </t>
  </si>
  <si>
    <t xml:space="preserve">材質：PP&lt;br&gt;
尺寸：21*9*15cm&lt;br&gt;
重量：240g </t>
  </si>
  <si>
    <t>尺寸:寬2.5cm，對折42cm(不含鐵鉤)&lt;br&gt;
材質:絲質&lt;br&gt;
印刷:熱轉印&lt;br&gt;</t>
  </si>
  <si>
    <t>尺寸:寬2.5cm，對折49cm(不含鐵鉤)&lt;br&gt;
材質:尼龍&lt;br&gt;
印刷:膠轉印刷/網版印刷</t>
  </si>
  <si>
    <t>尺寸:寬2cm，對折44cm(不含鐵鉤)&lt;br&gt;
材質:滌綸&lt;br&gt;
印刷:網版印刷</t>
  </si>
  <si>
    <t>109020234&lt;br&gt;
8安米色帆布束口袋&lt;br&gt;
尺寸：W11XH18.5公分&lt;br&gt;
印刷：單面單色&lt;br&gt;
束繩：棉绳繩</t>
  </si>
  <si>
    <t xml:space="preserve">109030058&lt;br&gt;
尺寸：6cmx6cmx2mm 正方形四邊圓角&lt;br&gt;
材質：合成紙彩色印刷+波麗+磁鐵&lt;br&gt;
包裝：OPP袋 </t>
  </si>
  <si>
    <t>材質:PVC&lt;br&gt;尺寸:20*8.5*12.5CM&lt;br&gt;重量:26G</t>
  </si>
  <si>
    <t>材質:PVC&lt;br&gt;尺寸:客製化尺寸&lt;br&gt;厚度:20絲</t>
  </si>
  <si>
    <t>材質:PVC&lt;br&gt;
尺寸:22.5*14.5*7CM</t>
  </si>
  <si>
    <t xml:space="preserve">材質:塑膠&lt;br&gt;
尺寸:26.5*5.6*3.2cm </t>
  </si>
  <si>
    <t>材質:PVC塑膠&lt;br&gt;尺寸:3.9*6.8CM&lt;br&gt;重量:10.5G</t>
  </si>
  <si>
    <t>材質:PVC&lt;br&gt;尺寸:8CM</t>
  </si>
  <si>
    <t>材質:PVC&lt;br&gt;尺寸:5.5*6.5CM&lt;br&gt;重量:7.5G</t>
  </si>
  <si>
    <t>109040082&lt;br&gt;
尺寸:寬2CM，對折45CM，總長90CM(不含扣)&lt;br&gt;
印刷:熱轉印/全彩&lt;br&gt;
扣:金屬/蛋型扣/車縫</t>
  </si>
  <si>
    <t>材質:PVC&lt;br&gt;
尺寸:23*15cm</t>
  </si>
  <si>
    <t xml:space="preserve">材質:pvc表面+紙+防滑橡膠&lt;Br&gt;
尺寸:60*42*0.2cm </t>
  </si>
  <si>
    <t>材質:鋰聚合物電池&lt;br&gt;尺寸:13.5*7*1.4cm&lt;br&gt;重量:90g&lt;br&gt;輸出口:Mirco USB / Type-C&lt;br&gt;輸入：5V / 2.1A&lt;br&gt;容量:5000mah</t>
  </si>
  <si>
    <t>電池：聚合物&lt;br&gt;輸出：DC 5V / 2A&lt;br&gt;輸入：DC5V / 2.4A&lt;br&gt;尺寸：148 * 75 * 9.5mm&lt;br&gt;重量：148g</t>
  </si>
  <si>
    <t>材質:矽藻土&lt;br&gt;尺寸:60*39CM&lt;br&gt;印刷尺寸:20*20CM</t>
  </si>
  <si>
    <t>材質:矽藻土&lt;br&gt;尺寸:10CM&lt;br&gt;厚度:0.85</t>
  </si>
  <si>
    <t>材質:PP&lt;br&gt;尺寸:底12.5*寬12.5*高18cm &lt;br&gt;</t>
  </si>
  <si>
    <t>材質:PP&lt;br&gt;尺寸:20*13*27cm&lt;br&gt;重量：305g</t>
  </si>
  <si>
    <t>材質:ABS+不銹鋼&lt;br&gt;電池：2*AA</t>
  </si>
  <si>
    <t>材質:矽膠&lt;br&gt;尺寸:客制</t>
  </si>
  <si>
    <t>尺寸:寬2.5cm，對折43cm(不含鐵鉤)&lt;br&gt;材質:絲質&lt;br&gt;印刷:金蔥</t>
  </si>
  <si>
    <t>尺寸:寬2.5cm，對折44cm(不含鐵鉤)&lt;br&gt;材質:滌綸&lt;br&gt;印刷:膠轉印刷/網版印刷</t>
  </si>
  <si>
    <t>尺寸:12.5cm，對折44cm(不含鐵鉤)&lt;br&gt;材質:滌綸&lt;br&gt;印刷:膠轉印刷/網版印刷</t>
  </si>
  <si>
    <t>107030327&lt;br&gt;
尺寸：W34*H54 公分&lt;br&gt;
印刷：單面單色印刷&lt;br&gt;
配件：加本布條及鈕釦在袋口&lt;br&gt;
布料厚度:210D</t>
  </si>
  <si>
    <t xml:space="preserve">尺寸:139*69*15.6mm&lt;br&gt;
重量:145g&lt;br&gt;
輸入:5V/2.1A&lt;br&gt;
容量:10000mAh&lt;br&gt;
特色:&lt;br&gt;
1.兩個usb輸出口&lt;br&gt;
2.Type-C和Micro插頭&lt;br&gt;
3.另有容量5000mAh </t>
  </si>
  <si>
    <t>材質:不鏽鋼&lt;br&gt;尺寸:5.8*9*23.8cm&lt;br&gt;容量:600ml</t>
  </si>
  <si>
    <t>材質:不鏽鋼&lt;br&gt;容量:600ml</t>
  </si>
  <si>
    <t>材質:不鏽鋼&lt;br&gt;尺寸:5.2*6.5*22.4cm&lt;br&gt;容量:500ml&lt;br&gt;重量:209g</t>
  </si>
  <si>
    <t>材質:ABS Tritan&lt;br&gt;
尺寸:121*90*196mm&lt;br&gt;
容量:650ml&lt;br&gt;
重量:329G&lt;br&gt;
電壓:3V&lt;br&gt;
功率:7.4W&lt;br&gt;
容量:1200mAh</t>
  </si>
  <si>
    <t xml:space="preserve">材質:玻璃+矽膠&lt;br&gt;
尺寸:7*19.8CM&lt;br&gt;
重量:326G&lt;br&gt;
容量:400ML </t>
  </si>
  <si>
    <t xml:space="preserve">材質：170g聚酯纖維&lt;br&gt;
軸/骨架：玻璃纖維軸+8K鋼骨架&lt;br&gt;
尺寸：36吋(直徑180cm)&lt;br&gt;
開合方式：手動 </t>
  </si>
  <si>
    <t xml:space="preserve">材質：PVC&lt;br&gt;
尺寸：直徑120cm&lt;br&gt;
重量：645g </t>
  </si>
  <si>
    <t>材質：EVA&lt;br&gt;尺寸：定製</t>
  </si>
  <si>
    <t>材質：氯丁橡膠&lt;br&gt;重量：1-10kg(滿300kg出貨)</t>
  </si>
  <si>
    <t>材質：PE&lt;br&gt;尺寸：42*29*3cm</t>
  </si>
  <si>
    <t>材質：PVC&lt;br&gt;尺寸：直徑34cm&lt;br&gt;含手把長度：37cm&lt;br&gt;重量：1.2kg</t>
  </si>
  <si>
    <t>材質：不銹鋼+海綿&lt;br&gt;重量：0.5/0.75/1kg(滿250kg出貨)&lt;br&gt;長度：12.5/14.4/16.5cm&lt;br&gt;最小直徑：1.2/2.7/2.7cm&lt;br&gt;最大直徑：3.3/4/4.5cm</t>
  </si>
  <si>
    <t>材質：不銹鋼&lt;br&gt;重量：210g</t>
  </si>
  <si>
    <t>材質：矽膠&lt;br&gt;重量：20g</t>
  </si>
  <si>
    <t xml:space="preserve">材質：塑膠&lt;br&gt;
鏡子直徑：7.5cm&lt;br&gt;
桿子長度：13.5cm&lt;br&gt;
架環直徑：2cm </t>
  </si>
  <si>
    <t>109040019&lt;br&gt;
【尺寸】25K(完成尺寸148x210mm)&lt;br&gt;
【封面】單面彩色印刷(銅西350磅)&lt;br&gt;
【內頁】彩色前廣告頁8頁(120磅銅版紙)+單色筆記頁64頁(雪松81.4g)+
後彩色廣告頁8頁(120磅銅版紙)&lt;br&gt;
【裝訂】左翻 / 穿線膠裝&lt;br&gt;
【包裝】OPP袋 &lt;br&gt;</t>
  </si>
  <si>
    <t>材質：PVC&lt;br&gt;尺寸：直徑100cm&lt;br&gt;厚度：0.18mm</t>
  </si>
  <si>
    <t>材質：N6P PVC&lt;br&gt;尺寸：直徑90cm&lt;br&gt;厚度：0.25mm</t>
  </si>
  <si>
    <t>109040199&lt;br&gt;
印刷方式:雷雕&lt;br&gt;
opp袋裝</t>
  </si>
  <si>
    <t>109040181</t>
  </si>
  <si>
    <t>109100064&lt;br&gt;
109040132&lt;br&gt;
材質:PP&lt;br&gt;
尺寸:10.9x18.6cm&lt;br&gt;
規格:透明+白墨&lt;br&gt;
厚度:0.25MM&lt;br&gt;</t>
  </si>
  <si>
    <t>材質：塑膠&lt;br&gt;尺寸：10*6.3*0.6cm&lt;br&gt;電源：太陽能+電池</t>
  </si>
  <si>
    <t>材質：塑膠&lt;br&gt;尺寸：12*8*0.6cm&lt;br&gt;電源：太陽能</t>
  </si>
  <si>
    <t>材質：塑膠&lt;br&gt;尺寸：5.6*3.8*0.82cm&lt;br&gt;重量：13g&lt;br&gt;電源：太陽能</t>
  </si>
  <si>
    <t>材質：牛皮紙&lt;br&gt;尺寸：15.9*9.2*0.3cm&lt;br&gt;電源：太陽能</t>
  </si>
  <si>
    <t>材質：竹&lt;br&gt;尺寸：17*8.2*1.9cm&lt;br&gt;電源：太陽能+鈕扣電池</t>
  </si>
  <si>
    <t>材質：ABS+矽膠&lt;br&gt;展開尺寸：16*15.6*0.5cm&lt;br&gt;摺疊尺寸：14.5*11*1.3cm&lt;br&gt;重量：150g&lt;br&gt;電源：電池</t>
  </si>
  <si>
    <t>材質：金屬+塑膠&lt;br&gt;尺寸：7.8*4.5*5.5cm&lt;br&gt;重量：114g</t>
  </si>
  <si>
    <t>材質：不銹鋼+塑膠&lt;br&gt;尺寸：16.5cm&lt;br&gt;開孔直徑：5mm</t>
  </si>
  <si>
    <t>材質：塑膠&lt;br&gt;尺寸：14.8*11.9*3.6cm&lt;br&gt;重量：118g&lt;br&gt;電源：太陽能+電池</t>
  </si>
  <si>
    <t>109120062&lt;br&gt;
材質:ABS防火材質&lt;br&gt;
功率:10W&lt;br&gt;
輸出:DC4.3V-5.5V/1.5-2A&lt;br&gt;
特色:&lt;br&gt;
1.LED指示燈&lt;br&gt;
2.輕巧便攜&lt;br&gt;</t>
  </si>
  <si>
    <t>材質:高硼矽玻璃+PP&lt;br&gt;
尺寸:5.7*23.6CM&lt;br&gt;
容量:300ML&lt;br&gt;
特色:&lt;br&gt;
1.旋轉開核過濾&lt;br&gt;
2.雙層防燙&lt;br&gt;
3.便攜式&lt;br&gt;
※雙層玻璃杯不可放入微波爐或消毒櫃加熱</t>
  </si>
  <si>
    <t>材質：瓦楞紙&lt;br&gt;
容量：4oz(120ml)</t>
  </si>
  <si>
    <t>特色:&lt;br&gt;
1.防水、防震、防刮&lt;br&gt;
2.支持無線充電 &lt;br&gt;
3.嚴格的尺寸設計 &lt;br&gt;
4.舒適手感，經久耐用</t>
  </si>
  <si>
    <t>材質:矽藻土&lt;br&gt;尺寸:13*8*0.9cm&lt;br&gt;特色: &lt;br&gt;1.矽藻土是天然的親水性材料。它可以快速乾燥，防潮和除濕。它還可以淨化空氣。&lt;br&gt;2.矽藻土具有優異的吸水，抗菌，除臭，防黴，防滑，淨化空氣，防潮，防止真菌和蟎蟲，耐熱性等功能。&lt;br&gt;</t>
  </si>
  <si>
    <t>材質:矽藻土&lt;br&gt;尺寸:10*10*1.4CM</t>
  </si>
  <si>
    <t>材質:矽藻土&lt;br&gt;尺寸:直徑10CM&lt;br&gt;厚度:1.4CM&lt;br&gt;特色: &lt;br&gt;1.矽藻土是天然的親水性材料。它可以快速乾燥，防潮和除濕。它還可以淨化空氣。 &lt;br&gt;2.矽藻土具有優異的吸水，抗菌，除臭，防黴，防滑，淨化空氣，防潮，防止真菌和蟎蟲，耐熱性等功能。 &lt;br&gt;</t>
  </si>
  <si>
    <t>材質:矽藻土 &lt;br&gt;尺寸:10CM &lt;br&gt;厚度:0.85CM</t>
  </si>
  <si>
    <t>尺寸:55*60*17MM&lt;br&gt;
重量:30G&lt;br&gt;
輸入電壓:5V&lt;br&gt;
輸入功率:0.1W&lt;br&gt;
充電方式:USB充電</t>
  </si>
  <si>
    <t>材質：金屬+塑膠</t>
  </si>
  <si>
    <t>材質：金屬+塑膠&lt;br&gt;尺寸：10*6cm&lt;br&gt;開孔尺寸：6mm</t>
  </si>
  <si>
    <t>材質:ABS+PC&lt;br&gt;
尺寸:14*12.5*6.5CM&lt;br&gt;
供電方式:3顆4號電池/USB&lt;br&gt;
功能:貪睡，時間，溫度，年，月，日，生日，音樂&lt;br&gt;
特色:&lt;br&gt;
1.夜光功能&lt;br&gt;
2.可當留言板&lt;br&gt;
3.可當鬧鐘，並有貪睡功能&lt;br&gt;</t>
  </si>
  <si>
    <t>材質：PU皮革&lt;br&gt;尺寸：8*6cm&lt;br&gt;提袋長：20cm</t>
  </si>
  <si>
    <t>材質：PU皮革&lt;br&gt;杯套上直徑：8.5cm&lt;br&gt;杯套下直徑：7cm&lt;br&gt;提袋長：20.5cm&lt;br&gt;重量：36g</t>
  </si>
  <si>
    <t>材質：PU皮革&lt;br&gt;杯套直徑：10cm&lt;br&gt;杯套長：14cm&lt;br&gt;提袋長：7.4cm</t>
  </si>
  <si>
    <t>材質：銅版紙&lt;br&gt;
容量：8oz(240ml)</t>
  </si>
  <si>
    <t>材質：帆布&lt;br&gt;
尺寸：W66*H86cm</t>
  </si>
  <si>
    <t>材質:不織布&lt;br&gt;
尺寸:10*7CM&lt;br&gt;
包裝:10片裝1袋</t>
  </si>
  <si>
    <t>材質：玻璃+塑膠&lt;br&gt;容量：250ml</t>
  </si>
  <si>
    <t>材質：金屬&lt;br&gt;尺寸：長10*寬8*高18cm</t>
  </si>
  <si>
    <t>材質：金屬&lt;br&gt;尺寸：長18*寬15.5*高23cm</t>
  </si>
  <si>
    <t>材質:PP&lt;br&gt;尺寸:11.2*6.2CM&lt;br&gt;重量:0.05KG</t>
  </si>
  <si>
    <t>材質：ABS&lt;br&gt;尺寸：5.4*2*3.2cm&lt;br&gt;重量：14g</t>
  </si>
  <si>
    <t>材質:不鏽鋼&lt;br&gt;
內容物:&lt;br&gt;
粗吸管尺寸:21.5*1.2cm&lt;br&gt;
彎吸管尺寸:21.5*0.6cm&lt;br&gt;
筷子尺寸:21cm&lt;br&gt;
湯匙尺寸:19.5*4.3cm&lt;br&gt;
叉子尺寸:20.7*2.6cm&lt;br&gt;
刷子尺寸:23*1cm&lt;br&gt;
袋子尺寸:25*6.5cm</t>
  </si>
  <si>
    <t xml:space="preserve">材質：防水PVC+矽膠&lt;br&gt;
尺寸：19*18cm </t>
  </si>
  <si>
    <t xml:space="preserve">材質：ABS+N35磁鐵&lt;br&gt;
尺寸：6*6*6cm </t>
  </si>
  <si>
    <t xml:space="preserve">材質：PA+PE，6絲&lt;br&gt;
尺寸：50*70cm </t>
  </si>
  <si>
    <t xml:space="preserve">109040095&lt;br&gt;
材質：赤牛皮&lt;br&gt;
形狀：矩形&lt;br&gt;
尺寸：90x54mm&lt;br&gt;
厚度：70-80g&lt;br&gt;
數量：500張起印&lt;br&gt;
製作時間：4-5天(週二、四開版) </t>
  </si>
  <si>
    <t xml:space="preserve">109040184&lt;br&gt;
材質：一級卡雙面亮&lt;br&gt;
形狀：方形&lt;br&gt;
尺寸：26x38mmx12&lt;br&gt;
厚度：220g / 500g&lt;br&gt;
數量：200張起印&lt;br&gt;
製作時間：3天 </t>
  </si>
  <si>
    <t xml:space="preserve">尺寸：5*180cm&lt;br&gt;
材質：聚酯纖維&lt;br&gt;
印刷：網版印刷/膠印 </t>
  </si>
  <si>
    <t>材質:塑膠&lt;br&gt;尺寸:10.2*10.2*18.9cm&lt;br&gt;容量:2400mAh&lt;br&gt;功率:3.5W重量:380G選轉角度:80度</t>
  </si>
  <si>
    <t>材質:ABS+PP&lt;br&gt;尺寸:10*7.9*19.9CM&lt;br&gt;重量:325G輸入電壓:5V&lt;br&gt;電容量:2000mAh</t>
  </si>
  <si>
    <t>材質:陶瓷+木把手+竹蓋+湯匙&lt;br&gt;尺寸:寬11.3*高10.8*頂部7.6cm&lt;br&gt;容量:350ml</t>
  </si>
  <si>
    <t>材質:陶瓷+不鏽鋼湯匙&lt;br&gt;尺寸:直徑7.6*高11.8cm&lt;br&gt;容量:380ml</t>
  </si>
  <si>
    <t>材質:陶瓷&lt;br&gt;尺寸:11.3*6.5*6.7CM&lt;br&gt;容量:400ml</t>
  </si>
  <si>
    <t xml:space="preserve">材質:ABS+不鏽鋼&lt;br&gt;
尺寸:20*3.5*2.5CM&lt;br&gt;
重量:40G </t>
  </si>
  <si>
    <t>材質：210T春亞紡&lt;br&gt;
軸/骨架：玻璃纖維軸+8K鋼骨架&lt;br&gt;
尺寸：23吋(直徑110cm)&lt;br&gt;
開合方式：自動</t>
  </si>
  <si>
    <t>材質:陶瓷</t>
  </si>
  <si>
    <t>材質：磁鐵+金屬&lt;br&gt;
圓圈尺寸：直徑3.1cm&lt;br&gt;
重量：35.6g</t>
  </si>
  <si>
    <t>材質：塑膠&lt;br&gt;
尺寸：38*23*0.6cm</t>
  </si>
  <si>
    <t>材質：1000gsm灰板+250gsm CCNB&lt;br&gt;
尺寸：68*48cm</t>
  </si>
  <si>
    <t>材質:矽藻土   &lt;br&gt;尺寸:10x10x1.5cm&lt;br&gt;重量:250G&lt;br&gt;保養和清潔&lt;br&gt;通過使用一段時間，您會發現肥皂盒即使清洗後也不再吸收水。不用擔心 請按照以下步驟進行清潔：&lt;br&gt;1.準備一條柔軟的毛巾，吸收少許清醋，以使毛巾稍濕。&lt;br&gt;2.用濕毛巾輕輕擦拭肥皂盒，直到干淨為止。&lt;br&gt;3.用清水洗淨。&lt;br&gt;4.空氣乾燥或陽光普照。&lt;br&gt;5.請勿一直將矽藻土碟放入水中。 &lt;br&gt;6.請每2周保養一次</t>
  </si>
  <si>
    <t>材質:矽藻土 黏土   &lt;br&gt;尺寸:15.9*11.5cm&lt;br&gt;特色:&lt;br&gt;傳統的牙刷架在完成洗滌後始終會存儲牙刷中的水。而且很容易使牙刷發霉變髒。我們的矽藻土支架可以非常迅速地吸收水分，以防止黴菌和細菌。</t>
  </si>
  <si>
    <t>材質:不織布 矽藻土   &lt;br&gt;尺寸:60*15cm&lt;br&gt;重量:250G&lt;br&gt;特色:&lt;br&gt;鞋子很臭，雙腳出汗可能困擾您很長時間。將矽藻土靴子除臭劑袋放入您的靴子中，它會吸收臭味和腳汗。而且，它可以防止您的珍貴靴子變形。您的靴子將無味，第二天又乾。</t>
  </si>
  <si>
    <t>材質:矽藻土 黏土 超細纖維   &lt;br&gt;尺寸:47.5*31.6*1.15cm&lt;br&gt;&lt;br&gt;特色:&lt;br&gt;1.墊子是可折疊的，節省了存儲空間並易於攜帶&lt;br&gt;2.優良的吸水質量。它很快吸收腳部的水分&lt;br&gt;3.由天然材料製成，食品級，環保&lt;br&gt;4.防滑材料，因此對於兒童和成人都非常安全&lt;br&gt;5.防黴，防黴，除臭&lt;br&gt;6.不平坦的表面可能會按摩您的腳</t>
  </si>
  <si>
    <t>材質:矽藻土 不織布   &lt;br&gt;尺寸:15*20.5*12cm&lt;br&gt;&lt;br&gt;特色:&lt;br&gt;覺得您的靴子總是很臭？而且腳上的汗水使靴子有點濕？不用擔心 將我們的矽藻土鞋子防臭劑袋放入鞋中。它不僅會吸收異味，還會吸收汗水。第二天早上，您的靴子將無味並再次乾燥。</t>
  </si>
  <si>
    <t>材質:矽藻土/不織布   &lt;br&gt;尺寸:19.5*19.5cm 提把21.5Ccm&lt;br&gt;&lt;br&gt;特色:&lt;br&gt;除濕袋由許多矽藻土顆粒組成，孔隙率高達80％，可吸收衣櫃中的快速水分，並使衣服保持乾燥清潔。水分擴散，並沒有殘留在衣服表面的矽藻土孔。而且，它可以吸收衣櫃中殘留的氣味。</t>
  </si>
  <si>
    <t>材質:矽藻土   &lt;br&gt;尺寸:4.5*6cm&lt;br&gt;特色:&lt;br&gt;1.吸收冰箱中的水分。&lt;br&gt;2.清除冰箱的異味。&lt;br&gt;3.保持食物新鮮。&lt;br&gt;4.也適用於汽車，壁櫥，抽屜...</t>
  </si>
  <si>
    <t>材質:矽藻土   &lt;br&gt;尺寸:24*90cm&lt;br&gt;&lt;br&gt;特色:&lt;br&gt;矽藻土懸挂件由許多矽藻土顆粒組成，孔隙率高達80％，可以吸收衣櫃中的快速水分，並使衣服保持乾燥清潔。水分擴散，並沒有殘留在衣服表面的矽藻土孔。而且，它可以吸收衣櫃中殘留的氣味。</t>
  </si>
  <si>
    <t>材質:矽藻土 黏土   &lt;br&gt;尺寸:3.5*4.5cm&lt;br&gt;重量:50-60G&lt;br&gt;特色:&lt;br&gt;傳統的牙刷架在完成洗滌後始終會存儲牙刷中的水。而且很容易使牙刷發霉變髒。矽藻土支架可以非常迅速地吸收水分，以防止黴菌和細菌。</t>
  </si>
  <si>
    <t>材質：過蠟帆布&lt;br&gt;
尺寸：長86*寬68.5cm</t>
  </si>
  <si>
    <t>109040130&lt;br&gt;
尺寸:20.8x10.8cm</t>
  </si>
  <si>
    <t>材質：櫸木+壓克力&lt;br&gt;適合卡片尺寸：6吋</t>
  </si>
  <si>
    <t>材質：花梨木&lt;br&gt;尺寸：20*26.6cm</t>
  </si>
  <si>
    <t>材質：櫸木&lt;br&gt;尺寸：底座21*高3.5*寬6cm、背板21*9cm、內頁14*21cm</t>
  </si>
  <si>
    <t>材質：花梨木&lt;br&gt;尺寸：14*21cm</t>
  </si>
  <si>
    <t>材質：欅木&lt;br&gt;尺寸：14*21cm</t>
  </si>
  <si>
    <t>材質：松木&lt;br&gt;尺寸：14*21cm</t>
  </si>
  <si>
    <t>尺寸:65*90cm</t>
  </si>
  <si>
    <t>109040223&lt;br&gt;
材質：象牙卡&lt;br&gt;
形狀：種子&lt;br&gt;
尺寸：檔案製作：92x112mm / 成品尺寸44.5x88mmx2&lt;br&gt;
厚度：200g / 220g / 250g&lt;br&gt;
數量：200張起印&lt;br&gt;
製作時間：8-12天</t>
  </si>
  <si>
    <t>材質:ABS+PC&lt;BR&gt;尺寸:9.3-19.2CM&lt;BR&gt;重量:151G&lt;BR&gt;輸出功率:5W&lt;BR&gt;電壓:3.7V&lt;BR&gt;容量:1200mAh&lt;BR&gt;輸入電壓:DC5V</t>
  </si>
  <si>
    <t>材質:塑膠&lt;BR&gt;電容量:1200mAh&lt;BR&gt;電壓:5V&lt;BR&gt;功率:2.6W</t>
  </si>
  <si>
    <t>材質:塑膠&lt;BR&gt;電池容量:2500mAh&lt;BR&gt;使用時間2-4小時&lt;BR&gt;包裝內容:&lt;BR&gt;風扇*1&lt;BR&gt;充電線*1&lt;BR&gt;手機支架底座*1</t>
  </si>
  <si>
    <t xml:space="preserve">109040224&lt;br&gt;
材質：超黏貼+亮膜&lt;br&gt;
形狀：圓形&lt;br&gt;
尺寸：35mm&lt;br&gt;
厚度：70-80g&lt;br&gt;
數量：500張起印&lt;br&gt;
製作時間：3-4天 </t>
  </si>
  <si>
    <t xml:space="preserve">109040154&lt;br&gt;
A4資料夾&lt;br&gt;
300g銅西卡+單面上霧膜&lt;br&gt;
印刷方式:單面印刷 </t>
  </si>
  <si>
    <t xml:space="preserve">109020249&lt;br&gt;
材質:雙層PVC拉鍊袋&lt;br&gt;
尺寸:A4(24X34公分)&lt;br&gt;
底色:白色&lt;br&gt;
單面滿版彩印 </t>
  </si>
  <si>
    <t>109040104&lt;br&gt;
8安白色帆布束口袋-無底無側&lt;br&gt;
尺寸:W16XH20公分&lt;br&gt;
束繩:米色棉繩2條(短)&lt;br&gt;
印刷:單面彩噴&lt;br&gt;</t>
  </si>
  <si>
    <t>材質:陶瓷 (不含精油)&lt;br&gt;
尺寸:7*9.5cm&lt;br&gt;
容量:30ml</t>
  </si>
  <si>
    <t>材質:石膏&lt;br&gt;精油容量:3ML&lt;br&gt;精油香味:香草，桂花，海洋，茉莉，薰衣草，玫瑰等&lt;br&gt;特色:釋放幾個月的清新香氣，增強美學和浪漫氛圍</t>
  </si>
  <si>
    <t>材質:陶瓷&lt;br&gt;尺寸:3.6*2CM&lt;br&gt;特色:可加自己喜歡的精油香味&lt;br&gt;***注意:此項商品為一顆裝，且不含精油不帶香味的***</t>
  </si>
  <si>
    <t>尺寸:16*16*16cm&lt;br&gt;
重量:500g&lt;br&gt;
不含內容物與精油</t>
  </si>
  <si>
    <t>材質:ABS +金屬&lt;br&gt;
尺寸:3.5*4.3cm&lt;br&gt;
配件：磁性手機支架、黏性金屬板&lt;br&gt;
&lt;br&gt;
特色:&lt;br&gt;
1.具有強大的磁性，可牢固地容納所有智能手機，GPS和迷你平板電腦。&lt;br&gt;
2.一隻手操作手機，可依照你的需求旋轉顯示屏。&lt;br&gt;
3.通用於7英寸以下的所有手機以及GPS等，使您的交通安全&lt;br&gt;</t>
  </si>
  <si>
    <t>材質:&lt;br&gt;外面:棉麻&lt;br&gt;內裡:棉+8g芳香珠&lt;br&gt;尺寸:6.5*11cm重量:15g</t>
  </si>
  <si>
    <t>110110144&lt;br&gt;
外殼:黑色&lt;br&gt;
尺寸:約10.8*6.5*1.2cm&lt;br&gt;
印刷:單色印刷一處&lt;br&gt;</t>
  </si>
  <si>
    <t>材質:聚酯纖維和橡膠網&lt;br&gt;
尺寸:30*25CM&lt;br&gt;
特色:&lt;br&gt;
1.彈性，舒適和靈活的伸縮性&lt;br&gt;
2.帶有4個塑料鉤，易於安裝和使用&lt;br&gt;
3.放置在座椅隔室之間，以防止干擾前排駕駛。</t>
  </si>
  <si>
    <t>109100186&lt;br&gt;
109090139&lt;br&gt;
109080183&lt;br&gt;
109070212&lt;br&gt;
尺寸:L14.5cm&lt;br&gt;
印刷範圍:50*15mm&lt;br&gt;
筆芯:藍色</t>
  </si>
  <si>
    <t xml:space="preserve">109060028&lt;br&gt;
材質：塑料&lt;br&gt;
尺寸：長9.5cm </t>
  </si>
  <si>
    <t xml:space="preserve">材質：塑料&lt;Br&gt;
尺寸：長9cm </t>
  </si>
  <si>
    <t>材質：塑料&lt;br&gt;
尺寸：長14.5cm</t>
  </si>
  <si>
    <t xml:space="preserve">110010048&lt;br&gt;
尺寸:L14cm </t>
  </si>
  <si>
    <t>材質：防水聚酯纖維&lt;br&gt;尺寸：34*42cm</t>
  </si>
  <si>
    <t>材質：防水聚酯纖維&lt;br&gt;展開尺寸：44*29*17cm&lt;br&gt;摺疊尺寸：17*20*2cm</t>
  </si>
  <si>
    <t>材質：防水聚酯纖維&lt;br&gt;展開尺寸：40*26*14cm&lt;br&gt;摺疊尺寸：17*15*2cm</t>
  </si>
  <si>
    <t>材質：防水聚酯纖維&lt;br&gt;展開尺寸：40*32*13cm&lt;br&gt;摺疊尺寸：26*17*2cm</t>
  </si>
  <si>
    <t>材質：190T聚酯纖維&lt;br&gt;尺寸：38*58cm&lt;br&gt;重量：30g</t>
  </si>
  <si>
    <t>材質：210D聚酯纖維&lt;br&gt;尺寸：38*60*8cm</t>
  </si>
  <si>
    <t>材質：190T聚酯纖維&lt;br&gt;尺寸：40*58*24cm</t>
  </si>
  <si>
    <t>材質：190T聚酯纖維&lt;br&gt;尺寸：38*40cm</t>
  </si>
  <si>
    <t>材質：210D牛津布&lt;br&gt;尺寸：52*40cm</t>
  </si>
  <si>
    <t>材質：190T聚酯纖維&lt;br&gt;尺寸：38*58cm</t>
  </si>
  <si>
    <t>材質：防水聚酯纖維&lt;br&gt;尺寸：35*15cm</t>
  </si>
  <si>
    <t>材質：防水聚酯纖維&lt;br&gt;展開尺寸：43*35*17cm&lt;br&gt;摺疊尺寸：18*15*2cm</t>
  </si>
  <si>
    <t>材質：210D聚酯纖維&lt;br&gt;展開尺寸：50*24cm&lt;br&gt;摺疊尺寸：15*15cm</t>
  </si>
  <si>
    <t xml:space="preserve">尺寸:25*20*10cm&lt;br&gt;
材質:聚酯纖維 </t>
  </si>
  <si>
    <t xml:space="preserve">109040287&lt;br&gt;
材質: 0.25mm白色PP&lt;br&gt;
產品尺寸: 109X186.5mm&lt;br&gt;
印刷:單面數位彩色印刷 </t>
  </si>
  <si>
    <t>109040293&lt;br&gt;
材質:0.25mm透明PP&lt;br&gt;
產品尺寸:109X186.5mm&lt;br&gt;
印刷:單面數位彩色印刷</t>
  </si>
  <si>
    <t xml:space="preserve">109040206&lt;br&gt;
P.P右中彈簧夾(黑)燙銀&lt;br&gt;
尺寸:315*240*書背17mm&lt;br&gt;
內閣展開,左側加透明三角袋 </t>
  </si>
  <si>
    <t xml:space="preserve">材質：金屬+磁鐵&lt;br&gt;
尺寸：客製化 </t>
  </si>
  <si>
    <t>材質：竹木&lt;br&gt;
尺寸：20*15*2cm</t>
  </si>
  <si>
    <t xml:space="preserve">材質：紙板&lt;br&gt;
尺寸：21*10cm </t>
  </si>
  <si>
    <t xml:space="preserve">材質：木&lt;br&gt;
尺寸：28*21cm&lt;br&gt;
重量：650g </t>
  </si>
  <si>
    <t>材質：無BPA，100％FDA食品級塑膠&lt;br&gt;容量：380ml</t>
  </si>
  <si>
    <t>材質：304不銹鋼&lt;br&gt;容量：740ml&lt;br&gt;尺寸：高24*杯口直徑9.3cm</t>
  </si>
  <si>
    <t>材質：PP&lt;br&gt;容量：上295ml(10oz)/下175ml(6oz)&lt;br&gt;尺寸：9.5*6*15.5cm&lt;br&gt;重量：上81g/下134g</t>
  </si>
  <si>
    <t>材質：PP&lt;br&gt;容量：500ml&lt;br&gt;尺寸：底6.5*高25cm&lt;br&gt;杯口直徑：9cm&lt;br&gt;重量：130g</t>
  </si>
  <si>
    <t>材質：AS+PP+PC&lt;br&gt;容量：400ml&lt;br&gt;尺寸：7.7*13.7cm&lt;br&gt;重量：235.6g</t>
  </si>
  <si>
    <t xml:space="preserve">材質：聚酯纖維&lt;br&gt;
尺寸：3*5ft </t>
  </si>
  <si>
    <t>【商品介紹】&lt;br&gt;
攜帶型洗手凝膠，即使到荒郊野外沒有水源，也能洗手，手上殘留的細菌最多，一瓶洗手凝膠，不怕病菌靠近，保護自己也保護他人!&lt;br&gt;
&lt;br&gt;
【商品規格】&lt;br&gt;
品名:乾洗手凝膠 &lt;br&gt;
全成分:茶樹精油.75%酒精.水.甘油.聚丙烯酸.氨甲基丙醇&lt;br&gt;
容量:150ml&lt;br&gt;
有效期限:三年&lt;br&gt;
工作天:7-12(不含例假日)&lt;br&gt;</t>
  </si>
  <si>
    <t>110080063&lt;br&gt;
【商品介紹】&lt;br&gt;
茶樹抗菌噴霧(不含酒精)-台灣工廠生產製造，原料採用手術室消毒之抗菌劑(葡萄糖酸律己定)，原料常用於漱口水，成分比酒精溫和，添加天然茶樹精油，抗菌力強，除臭性佳，可用於手部肌膚消毒!&lt;br&gt;
【商品規格】&lt;br&gt;
品名:茶樹精油抗菌噴霧&lt;br&gt;
全成分:水.丁烯.甘醇.氫化篦麻油.防腐劑.葡萄糖酸氯己定0.08%(抗菌劑).茶樹精油&lt;br&gt;
容量:50ml&lt;br&gt;
印刷範圍:90x52mm&lt;br&gt;
有效期限:3年&lt;br&gt;
工作天:7-12(不含例假日)</t>
  </si>
  <si>
    <t>&lt;div&gt;【商品介紹】&lt;/div&gt;
&lt;div&gt;可有效對抗環境中的細菌、病毒，如腸病毒、麻疹、流感、肝炎病毒、諾羅病毒、大腸桿菌、金黃色葡萄球菌、腸炎弧菌、白色念珠菌...等。擁有比酒精還強的抗菌範圍，漂白水的 80-100 倍，作用時間3~10秒，滅菌完成任務後還原成水(H2O)，無殘留的問題，對人體環境無負 擔。&lt;/div&gt;
&lt;div&gt;&amp;nbsp;&lt;/div&gt;
&lt;div&gt;【商品規格】&lt;/div&gt;
&lt;div&gt;品名:次氯酸水噴霧&amp;nbsp;&lt;/div&gt;
&lt;div&gt;全成分:微酸性次氯酸水&lt;/div&gt;
&lt;div&gt;容量:100ml&lt;/div&gt;
&lt;div&gt;有效期限:6個月(未開封)&lt;/div&gt;
&lt;div&gt;工作天:7-12(不含例假日)&lt;/div&gt;</t>
  </si>
  <si>
    <t>【商品介紹】&lt;br&gt;
&lt;div&gt;抗菌又能保濕的茶樹洗手乳，洗完手多一層防護又不乾澀!&lt;/div&gt;
&lt;div&gt;能保持手部清潔，又不刺激肌膚!&lt;/div&gt;
&lt;div&gt;疫情肆虐，可以不吃飯，但絕不能不洗手，百分百台灣製造，添加衛福部核准之有效溫和抗菌劑 !&lt;/div&gt;
&lt;div&gt;&amp;nbsp;&lt;/div&gt;
&lt;div&gt;【商品規格】&lt;/div&gt;
&lt;div&gt;品名:茶樹抗菌洗手乳&lt;/div&gt;
&lt;div&gt;全成分:去離子水.十二烷基硫酸鈉.癸基葡萄糖苷&lt;/div&gt;
&lt;div&gt;椰子油起泡劑.十二烷基醯乙二醇胺&lt;/div&gt;
&lt;div&gt;檸檬酸.葡萄糖酸氯己定0.05%(抗菌劑).茶樹香精&lt;/div&gt;
&lt;div&gt;容量:600ml&lt;/div&gt;
&lt;div&gt;有效期限:3年&amp;nbsp;&lt;/div&gt;
&lt;div&gt;工作天:7-12(不含例假日)&lt;/div&gt;</t>
  </si>
  <si>
    <t>【商品內容】沐浴乳25ml*1、洗髮乳25ml*1、潤髮乳25ml*1、身體乳25ml*1、按摩美容皂20g*1&lt;br&gt;
【商品尺寸】包裝盒23.2*13.3*3cm&lt;br&gt;
【保存期限】3年</t>
  </si>
  <si>
    <t>尺寸：袋7.5*25*2cm&lt;br&gt;
內容物：湯匙17*3.8cm，叉17.5*2.4cm，筷18.5*0.5cm，吸管(直粗)21.5*1cm，吸管(直細)21.5*0.5cm，吸管(彎細)21.5*0.5cm，刷20*0.9cm&lt;br&gt;
材質：袋-牛津布，餐具-不鏽鋼&lt;br&gt;</t>
  </si>
  <si>
    <t xml:space="preserve">107030381&lt;br&gt;
尺寸:13x7.7x9.1cm </t>
  </si>
  <si>
    <t xml:space="preserve">108110478&lt;br&gt;
材質：陶瓷&lt;br&gt;
尺寸：直徑11cm&lt;br&gt;
厚度：陶瓷墊0.5cm/止滑墊0.2cm </t>
  </si>
  <si>
    <t xml:space="preserve">尺寸：成人(頭圍58cm)&lt;br&gt;
材質：棉 </t>
  </si>
  <si>
    <t>尺寸：成人(頭圍58cm)&lt;br&gt;
材質：燈芯絨</t>
  </si>
  <si>
    <t>尺寸：成人(頭圍58cm)&lt;br&gt;
材質：棉質</t>
  </si>
  <si>
    <t xml:space="preserve">材質:皮革&lt;br&gt;
尺寸:19*5*4CM&lt;br&gt;
特色:多用途，可當化妝袋也能當筆袋 </t>
  </si>
  <si>
    <t>材質:PVC&lt;br&gt;尺寸:23*14*13CM</t>
  </si>
  <si>
    <t>材質:毛氈布&lt;br&gt;尺寸:26x15x14CM</t>
  </si>
  <si>
    <t>材質:毛氈布&lt;br&gt;尺寸:19.5*12*26.5CM</t>
  </si>
  <si>
    <t>材質:滌綸+PP棉&lt;br&gt;尺寸:45*36CM&lt;br&gt;毛毯100*170CM&lt;br&gt;重量:0.95G</t>
  </si>
  <si>
    <t>材質:聚酯纖維&lt;br&gt;尺寸:30*50CM</t>
  </si>
  <si>
    <t xml:space="preserve">藍牙版本：V4.2&lt;br&gt;
頻率範圍：2.4GHz-2.48GHz&lt;br&gt;
工作距離：10m（自由空間）&lt;br&gt;
待機時間：長達50小時&lt;br&gt;
工作電壓：DC5V / 130MA&lt;br&gt;
充電：包括電纜（不帶適配器）&lt;br&gt;
電池：內置鋰聚合物電池&lt;br&gt;
通話/音樂播放時間：大約2-4小時&lt;br&gt;
充電時間：大約1-2小時&lt;br&gt;
頻率響應：20Hz-20kHz </t>
  </si>
  <si>
    <t>材質：真皮&lt;br&gt;尺寸：8*3cm</t>
  </si>
  <si>
    <t>材質：PU皮革&lt;br&gt;尺寸：7.2*2cm/8*4.5cm</t>
  </si>
  <si>
    <t>材質：尼龍+魔鬼沾&lt;br&gt;尺寸：12*1.2cm</t>
  </si>
  <si>
    <t>材質：矽膠&lt;br&gt;尺寸：6*1cm</t>
  </si>
  <si>
    <t>表層材質：PU&lt;br&gt;主體材質：EVA&lt;br&gt;裡層材質：天鵝絨&lt;br&gt;尺寸：7*5cm</t>
  </si>
  <si>
    <t>材質：ABS+304不銹鋼&lt;br&gt;容量：300ml&lt;br&gt;尺寸：8.2*8.2*18.6cm厚度：2mm</t>
  </si>
  <si>
    <t>材質：ABS+PC+304不銹鋼&lt;br&gt;容量：300ml&lt;br&gt;尺寸：9.2*8.3*18.2cm重量：420g</t>
  </si>
  <si>
    <t xml:space="preserve">材質：PVC&lt;br&gt;
產品尺寸：9.3*3*0.6cm&lt;br&gt;
螢幕尺寸：8.5*2.3cm&lt;br&gt;
電池：210mAh可充電鋰電池 </t>
  </si>
  <si>
    <t>材質:滌綸+PP棉&lt;br&gt;
尺寸:35*30CM</t>
  </si>
  <si>
    <t>材質:泡棉&lt;br&gt;尺寸:32*22CM</t>
  </si>
  <si>
    <t>材質:金屬&lt;br&gt;尺寸:15.3*12.1*3.5CM&lt;br&gt;厚度:0.23MM</t>
  </si>
  <si>
    <t>材質:馬口鐵&lt;br&gt;尺寸:直徑6.7cm&lt;br&gt;厚度:0.23mm</t>
  </si>
  <si>
    <t xml:space="preserve">材質：玻璃&lt;br&gt;
尺寸：17oz(500ml)/9oz(250ml) </t>
  </si>
  <si>
    <t>材質:毛氈&lt;br&gt;
尺寸:35*27*14.5CM</t>
  </si>
  <si>
    <t xml:space="preserve">材質：ABS&lt;br&gt;
尺寸：5.8*3.8cm&lt;br&gt;
重量：23g </t>
  </si>
  <si>
    <t>材質:毛氈布&lt;br&gt;
尺寸:34*24*10cm&lt;br&gt;
厚度:3mm+2mmEVA&lt;br&gt;
重量:350g</t>
  </si>
  <si>
    <t>材質:亞麻&lt;br&gt;
尺寸:L47.8*H24.9*W15.8cm</t>
  </si>
  <si>
    <t>材質:食品級塑膠+矽膠&lt;br&gt;
尺寸:21.5*5.5CM&lt;br&gt;
重量:70G</t>
  </si>
  <si>
    <t>材質：陶瓷&lt;br&gt;尺寸：7*4cm&lt;br&gt;重量：165g</t>
  </si>
  <si>
    <t>材質:聚酯+鋁箔&lt;br&gt;尺寸:直徑80CM</t>
  </si>
  <si>
    <t>材質:聚酯+鋁箔&lt;br&gt;尺寸:直徑70CM</t>
  </si>
  <si>
    <t>材質:聚酯纖維</t>
  </si>
  <si>
    <t>材質:牛津&lt;br&gt;尺寸:34*16CM&lt;br&gt;重量:157G</t>
  </si>
  <si>
    <t>109030129&lt;br&gt;
不織布沖孔袋-無底無側&lt;br&gt;
【工藝】車縫&lt;br&gt;
【厚度】80g&lt;br&gt;
【尺寸】W30XH30公分&lt;br&gt;
【印刷】一面彩印(面積15X15公分內)+一面單色&lt;br&gt;
【布色】黑色</t>
  </si>
  <si>
    <t xml:space="preserve">109030028&lt;br&gt;
90g不織布保冷袋-有底有側&lt;br&gt;
尺寸:W29XD29XH38公分&lt;br&gt;
提繩:2.5X40公分(含車縫處)&lt;br&gt;
印刷:雙面彩印(不共版)(一面14X19.1公分/一面15.1X12.1公分)&lt;br&gt;
保冷:3mm珠棉鋁膜&lt;br&gt;
魔鬼氈&lt;br&gt;
U型包邊/包邊反摺 </t>
  </si>
  <si>
    <t xml:space="preserve">109010064&lt;br&gt;
尺寸:48x32x16cm&lt;br&gt;
材質:牛津布 </t>
  </si>
  <si>
    <t>尺寸:28x26cm</t>
  </si>
  <si>
    <t xml:space="preserve">尺寸:45x90cm&lt;br&gt;
材質:聚酯纖維 </t>
  </si>
  <si>
    <t>材質：EVA&lt;br&gt;尺寸：8*8*4cm</t>
  </si>
  <si>
    <t>材質：EVA+PU+平織布&lt;br&gt;尺寸：14*13*7.5cm</t>
  </si>
  <si>
    <t>材質：EVA+PU+平織布&lt;br&gt;尺寸：15.5*15*6cm</t>
  </si>
  <si>
    <t>材質：EVA+PU+平織布&lt;br&gt;尺寸：11.5*11.5*3cm</t>
  </si>
  <si>
    <t>材質：EVA+PU+天鵝絨&lt;br&gt;尺寸：19*14*8.5cm</t>
  </si>
  <si>
    <t>材質：EVA+PU+平織布&lt;br&gt;尺寸：18*11*10.5cm</t>
  </si>
  <si>
    <t>材質：EVA+PU+佳積布&lt;br&gt;尺寸：19.5*13.5*6cm</t>
  </si>
  <si>
    <t>材質：EVA+PU+平織布&lt;br&gt;尺寸：17.8*13*8cm</t>
  </si>
  <si>
    <t>材質：EVA+1680D牛津布+天鵝絨&lt;br&gt;尺寸：21.5*17.5*11cm</t>
  </si>
  <si>
    <t>材質：EVA+PU+平織布&lt;br&gt;尺寸：12*12*3cm</t>
  </si>
  <si>
    <t xml:space="preserve">材質:滌綸&lt;br&gt;
尺寸:24*13*31CM&lt;br&gt;
重量:280G </t>
  </si>
  <si>
    <t>材質:帆布&lt;br&gt;尺寸:28.8*11*19CM&lt;br&gt;厚度:10絲</t>
  </si>
  <si>
    <t>材質:絲絨+PU&lt;br&gt;尺寸:86.4*33CM</t>
  </si>
  <si>
    <t>材質:300D聚酯纖維&lt;br&gt;尺寸:50.8*10.2*30.5CM</t>
  </si>
  <si>
    <t>材質:毛氈&lt;br&gt;尺寸:34*24CM</t>
  </si>
  <si>
    <t>尺寸:55x70cm&lt;br&gt;
材質:聚酯纖維</t>
  </si>
  <si>
    <t>材質：ABS+PP+電子元件&lt;br&gt;
尺寸：19.5*16.5*24.5cm&lt;br&gt;
光源：USB供電 &lt;br&gt;</t>
  </si>
  <si>
    <t xml:space="preserve">111070047&lt;br&gt;
材質:ABS&lt;br&gt;
尺寸:10*0.6CM&lt;br&gt;
輸入:5V/2A&lt;br&gt;
輸出:5V/1.5A&lt;br&gt;
功率:10W&lt;br&gt;
重量:64G </t>
  </si>
  <si>
    <t xml:space="preserve">材質：TPR&lt;br&gt;
尺寸：3.5*3.5*1.2cm </t>
  </si>
  <si>
    <t xml:space="preserve">材質：ABS+鋅合金&lt;br&gt;
尺寸：11*6.5cm&lt;br&gt;
重量：97g </t>
  </si>
  <si>
    <t xml:space="preserve">材質：聚酯纖維&lt;br&gt;
尺寸：客製化 </t>
  </si>
  <si>
    <t xml:space="preserve">材質:平紋針織布料&lt;br&gt;
尺寸:25x11cm&lt;br&gt;
填充物：微珠&lt;br&gt;
重量:78G </t>
  </si>
  <si>
    <t>材質:絨布+微珠填充物&lt;br&gt;尺寸:動物尺寸45*15cm,枕頭尺寸:36*29cm</t>
  </si>
  <si>
    <t>材質:聚酯纖維/PP棉&lt;br&gt;尺寸:28*28CM</t>
  </si>
  <si>
    <t>材質:聚酯纖維+絨布&lt;br&gt;尺寸:30*23cm</t>
  </si>
  <si>
    <t xml:space="preserve">材質：304不銹鋼&lt;br&gt;
尺寸：20*9.2*6cm&lt;br&gt;
體積：450ml&lt;br&gt;
重量：458g </t>
  </si>
  <si>
    <t>材質：ABS+AS&lt;br&gt;尺寸：10*3.6cm&lt;br&gt;容量：30ml</t>
  </si>
  <si>
    <t>材質：玻璃+木頭&lt;br&gt;尺寸：13*6cm</t>
  </si>
  <si>
    <t>材質：矽膠&lt;br&gt;尺寸：客製化</t>
  </si>
  <si>
    <t xml:space="preserve">材質:PP+橡膠&lt;br&gt;
尺寸:65*42CM&lt;br&gt;
厚度:第一層0.4mmPP+第2層3mm橡膠&lt;br&gt;
印刷:單面全彩印刷 </t>
  </si>
  <si>
    <t xml:space="preserve">尺寸：邊長6cm&lt;br&gt;
材質：PU皮 </t>
  </si>
  <si>
    <t>尺寸：116.4*32mm&lt;br&gt;材質：皮革+鋅合金</t>
  </si>
  <si>
    <t>尺寸：17.5*1.6cm&lt;br&gt;材質：皮革+鋅合金</t>
  </si>
  <si>
    <t>109080140&lt;br&gt;
材質：金屬+皮革</t>
  </si>
  <si>
    <t>尺寸：60*18*10mm（L*W*H）&lt;br&gt;材質：金屬+皮革</t>
  </si>
  <si>
    <t>尺寸：65*84*7mm&lt;br&gt;材質：皮革</t>
  </si>
  <si>
    <t>109120271&lt;br&gt;
材質：皮革</t>
  </si>
  <si>
    <t>材質：塑料&lt;br&gt;
藍牙版本：藍牙5.0+AB&lt;br&gt;
傳輸範圍：10m&lt;br&gt;
防水等級：IP6防水&lt;br&gt;
信噪比：≥85分貝&lt;br&gt;
電池容量：1200mAh&lt;br&gt;
額定電壓：5v&lt;br&gt;
額定功率：2.2w&lt;br&gt;
充電時間：2-3小時&lt;br&gt;
使用時間：3-5小時&lt;br&gt;
擴音器：4Ω2.5W 45mm&lt;br&gt;
尺寸：160*160*32mm&lt;br&gt;
單位重量：250g（產品+盒）&lt;br&gt;
配飾：USB充電線</t>
  </si>
  <si>
    <t>尺寸：70*110mm&lt;br&gt;材質：PU</t>
  </si>
  <si>
    <t>尺寸：11*7cm&lt;br&gt;材質：PU</t>
  </si>
  <si>
    <t>尺寸：15x10cm厚度3mm&lt;br&gt;材質：木</t>
  </si>
  <si>
    <t>尺寸：15x10cm厚度4mm&lt;br&gt;材質：木</t>
  </si>
  <si>
    <t>尺寸：15x10cm厚度5mm&lt;br&gt;材質：木</t>
  </si>
  <si>
    <t>尺寸：15x10cm厚度6mm&lt;br&gt;材質：木</t>
  </si>
  <si>
    <t>11cm小麥材質環保食品密封夾&lt;br&gt;6個1袋&lt;br&gt;材質:小麥&lt;br&gt;尺寸:16.2*1.4*1.2cm</t>
  </si>
  <si>
    <t>磁性塑膠食品密封夾&lt;br&gt;2個1組&lt;br&gt;材質:塑膠尺寸:5.8*4.8*2.8CM&lt;br&gt;重量:25G</t>
  </si>
  <si>
    <t>不銹鋼食品密封夾&lt;br&gt;材質:不銹鋼&lt;br&gt;尺寸:77*63mm&lt;br&gt;重量:35g顏色:銀、黑、白、藍、金、紅、綠</t>
  </si>
  <si>
    <t>巨形多功能食品密封夾&lt;br&gt;材質:塑膠&lt;br&gt;尺寸:14*8*6.5cm&lt;br&gt;重量:35g&lt;br&gt;特色:&lt;br&gt;1.多功能磁性便簽夾&lt;br&gt;2.可重複使用的家用夾子&lt;br&gt;3.用於包裝食品吃不完保存食品</t>
  </si>
  <si>
    <t>方便倒嘴食物密封夾&lt;br&gt;材質:塑膠&lt;br&gt;尺寸:6*6*13cm&lt;br&gt;重量:35g</t>
  </si>
  <si>
    <t>111050116&lt;br&gt;
甜甜圈造形木製食品夾&lt;br&gt;材質:櫸木、黑胡桃木&lt;br&gt;尺寸:6*2cm</t>
  </si>
  <si>
    <t>材質：毛氈&lt;br&gt;
尺寸：定製&lt;br&gt;
包裝：OPP袋</t>
  </si>
  <si>
    <t>材質:不鏽鋼&lt;br&gt;
尺寸:21.8*7.3*8cm</t>
  </si>
  <si>
    <t>材質:聚酯纖維&lt;br&gt;
尺寸:30*30*10CM&lt;br&gt;
重量:220G</t>
  </si>
  <si>
    <t>材質:PC框架&lt;br&gt;
UV400&lt;br&gt;
尺寸:&lt;br&gt;
展開:14.5*4.3CM&lt;br&gt;
鼻寬2CM&lt;br&gt;
鏡架長13.5CM&lt;br&gt;</t>
  </si>
  <si>
    <t>材質:ABS&lt;br&gt;容量:30ml</t>
  </si>
  <si>
    <t>材質:ABS&lt;br&gt;尺寸:13.6*5.5*4.9CM&lt;br&gt;容量:20ML&lt;br&gt;電量:200mAh</t>
  </si>
  <si>
    <t>材質:ABS&lt;br&gt;尺寸:7.6*2.2cm&lt;br&gt;重量:62G&lt;br&gt;電量:500mAh</t>
  </si>
  <si>
    <t>材質:ABS&lt;br&gt;尺寸:11.5*2*3.6CM&lt;br&gt;重量:65G&lt;br&gt;容量:9ML&lt;br&gt;電量:500mAh</t>
  </si>
  <si>
    <t>材質：矽膠&lt;br&gt;尺寸：4.4*2.56*4.97cm&lt;br&gt;繩長：13.4cm</t>
  </si>
  <si>
    <t>材質：樹脂&lt;br&gt;尺寸：12-15cm</t>
  </si>
  <si>
    <t>材質:塑膠&lt;br&gt;尺寸:11*7CM&lt;br&gt;重量:0.066KG</t>
  </si>
  <si>
    <t>材質:小麥&lt;br&gt;</t>
  </si>
  <si>
    <t>材質:ABS&lt;br&gt;尺寸:5*3.5*8.5CM</t>
  </si>
  <si>
    <t>材質:塑膠&lt;br&gt;尺寸:11.3*2.6*0.8CM</t>
  </si>
  <si>
    <t>材質:塑膠&lt;br&gt;尺寸:8.3*7.8CM</t>
  </si>
  <si>
    <t>材質:鋁合金&lt;br&gt;尺寸:10*86MM</t>
  </si>
  <si>
    <t>材質:塑膠&lt;br&gt;尺寸:9*2.2*0.8CM</t>
  </si>
  <si>
    <t>材質:304不鏽鋼&lt;br&gt;
尺寸:65*67*205mm&lt;br&gt;
容量:450ml</t>
  </si>
  <si>
    <t>材質：木材+黃銅&lt;br&gt;筆芯：0.7mm</t>
  </si>
  <si>
    <t>材質：金屬&lt;br&gt;尺寸：7.4*3cm&lt;br&gt;重量：140g</t>
  </si>
  <si>
    <t>材質：塑膠+磁鐵&lt;br&gt;長度：10英呎</t>
  </si>
  <si>
    <t>材質：PU皮革&lt;br&gt;長度：1.5m&lt;br&gt;寬度：5.5cm&lt;br&gt;重量：43g</t>
  </si>
  <si>
    <t>材質：木&lt;br&gt;
尺寸：7*10*9cm&lt;br&gt;
重量：100g</t>
  </si>
  <si>
    <t>112030185&lt;br&gt;
110050220&lt;br&gt;
109090408&lt;br&gt;
材質:不鏽鋼&lt;br&gt;
容量:350ml/460ml&lt;br&gt;
尺寸:11*9cm(350ml)，15*9cm(460ml)</t>
  </si>
  <si>
    <t>材質:聚酯纖維&lt;br&gt;
內容物:薰衣草+亞麻籽&lt;br&gt;
尺寸:22*10CM&lt;br&gt;
重量:175G</t>
  </si>
  <si>
    <t>材質：胡桃木&lt;br&gt;尺寸：5*2*4.2cm&lt;br&gt;重量：100g</t>
  </si>
  <si>
    <t>材質:ABS+橡膠+磁鐵&lt;br&gt;尺寸:10*15*4CM</t>
  </si>
  <si>
    <t>材質:竹+聚脂纖維&lt;br&gt;
尺寸:37/42cm</t>
  </si>
  <si>
    <t>材質:ABS+LCD&lt;br&gt;尺寸:26.6*17.1*1.18CM&lt;br&gt;重量:157G</t>
  </si>
  <si>
    <t>材質:ABS+LCD&lt;br&gt;尺寸:22*14.5*0.5CM&lt;br&gt;重量:100G</t>
  </si>
  <si>
    <t>材質：ABS+PC&lt;br&gt;尺寸：10*4*3.5cm&lt;br&gt;重量：69g</t>
  </si>
  <si>
    <t>材質：塑膠&lt;br&gt;尺寸：10*5cm</t>
  </si>
  <si>
    <t>材質:皮革&lt;br&gt;尺寸:7*2.5CM&lt;br&gt;印刷工藝:壓印</t>
  </si>
  <si>
    <t>材質：櫸木&lt;br&gt;
尺寸：長27.8*寬8.3cm&lt;br&gt;
厚度：4.3cm&lt;br&gt;
重量：156g</t>
  </si>
  <si>
    <t>尺寸：33*18*16cm&lt;br&gt;材質：聚酯纖維</t>
  </si>
  <si>
    <t>尺寸：27*14.5*12cm&lt;br&gt;材質：300D聚酯纖維&lt;br&gt;重量：0.21KG</t>
  </si>
  <si>
    <t>尺寸：直徑18.5*高13cm&lt;br&gt;材質：210D聚酯纖維</t>
  </si>
  <si>
    <t>尺寸：34x75cm&lt;br&gt;材質：珊瑚絨</t>
  </si>
  <si>
    <t>尺寸：34*75cm&lt;br&gt;材質：天鵝絨</t>
  </si>
  <si>
    <t>尺寸:1cm x150cm/1.5cm x150cm/2.5x150cm</t>
  </si>
  <si>
    <t>109040028&lt;br&gt;
材質:紙筒&lt;br&gt;
尺寸:紙筒20x3.5CM/色鉛筆長18CM&lt;br&gt;
印刷範圍：&lt;br&gt;
顏色:12色鉛筆(筆桿不印刷)&lt;br&gt;
紙筒印刷:單色LOGO&lt;br&gt;</t>
  </si>
  <si>
    <t>109070477&lt;br&gt;
109050040&lt;br&gt;
尺寸:10.3x9x1.2cm&lt;br&gt;
筆尺寸:L9cm&lt;br&gt;
材質:硬板+紙</t>
  </si>
  <si>
    <t>109100322&lt;br&gt;
109040133&lt;br&gt;
封面展開尺寸:16.5*13.5(含書背0.5cm)雙面彩印，200g銅板&lt;br&gt;
規格:便利貼尺寸7*6.3cm，每本50張單面彩印，80g白模造+PE平頭五色標-每色25張&lt;br&gt;</t>
  </si>
  <si>
    <t>107030438&lt;br&gt;
【尺寸】148x210cm (25k)&lt;br&gt;
【封面】250g銅西卡 / 單面彩色印刷 / 單面局部光 / 摺耳8cm
&lt;br&gt;
【內頁】224頁 / 雪櫻紙70磅 / 彩色印刷&lt;br&gt;
【裝訂】穿線膠裝+摺耳8cm</t>
  </si>
  <si>
    <t>107050297&lt;br&gt;
材質：#不鏽鋼18公分筷+#魚尾型不鏽鋼湯匙+魚尾型叉子&lt;br&gt;</t>
  </si>
  <si>
    <t>尺寸：長1m&lt;br&gt;
材質：矽膠+鍍錫銅&lt;br&gt;
接口：Type-c</t>
  </si>
  <si>
    <t>尺寸：45*30mm&lt;br&gt;材質：鋅合金</t>
  </si>
  <si>
    <t>尺寸：15*45mm&lt;br&gt;材質：鋅合金</t>
  </si>
  <si>
    <t xml:space="preserve">尺寸：適合25吋行李箱，厚度0.3mm&lt;br&gt;
材質：透明PVC </t>
  </si>
  <si>
    <t>尺寸：1800*50mm&lt;br&gt;材質：聚酯纖維</t>
  </si>
  <si>
    <t>尺寸：長80cm&lt;br&gt;印刷範圍：2.5cm*2.5cm</t>
  </si>
  <si>
    <t>尺寸：長11*寬2.5cm&lt;br&gt;材質：尼龍</t>
  </si>
  <si>
    <t>尺寸：17.5*21cm&lt;br&gt;材質：尼龍</t>
  </si>
  <si>
    <t>尺寸：16*20cm&lt;br&gt;材質：尼龍</t>
  </si>
  <si>
    <t>材質：木材&lt;br&gt;尺寸：12.5*12.5*5.5cm&lt;br&gt;</t>
  </si>
  <si>
    <t>材質：松木&lt;br&gt;尺寸：10*10*35cm</t>
  </si>
  <si>
    <t>材質：壓克力+木材&lt;br&gt;
產品尺寸：5*5*11.5cm&lt;br&gt;
木材尺寸：3.5*3.5*10cm</t>
  </si>
  <si>
    <t>材質：食品級有機矽膠+印花布+PC&lt;br&gt;尺寸：17*12.4*6cm&lt;br&gt;重量：158g</t>
  </si>
  <si>
    <t>材質：食品級有機矽膠</t>
  </si>
  <si>
    <t>材質：針織布</t>
  </si>
  <si>
    <t>材質：PVC&lt;br&gt;容量：250-500ml</t>
  </si>
  <si>
    <t>材質：ABS+電子元件&lt;br&gt;
尺寸：10*3*5cm&lt;br&gt;
重量：360g</t>
  </si>
  <si>
    <t>材質：帆布&lt;br&gt;
尺寸：24*21*13cm&lt;br&gt;
重量：200g</t>
  </si>
  <si>
    <t>109050067&lt;br&gt;
2B六角自動鉛筆&lt;br&gt;
筆桿顏色：藍桿2千/紅桿1千/綠桿1千/黑桿1千&lt;br&gt;
印刷色：白色</t>
  </si>
  <si>
    <t>109050004&lt;br&gt;
同58AT-0004&lt;br&gt;
品項：方型滑鼠墊-量多款&lt;br&gt;
印刷：單面彩色印刷&lt;br&gt;
顏色：本白&lt;br&gt;
&lt;br&gt;
【產品說明】&lt;br&gt;
三合一筆記型電腦滑鼠墊，輕巧好攜帶。&lt;br&gt;
此款筆記型電腦滑鼠墊由超細軟纖維製成，方便您隨身攜帶使用。&lt;br&gt;
這項產品兼具三種使用方法：筆記型電腦螢幕保護、清潔和滑鼠墊三功能。&lt;br&gt;
可以藉由全彩昇華熱轉印印上您設計的專屬商標，接受整個表面CMYK照片和正確的PMS色號。&lt;br&gt;
請注意:由於印刷熱、壓力和時間的不同因素，您作品確切的顏色可能會略有不同。&lt;br&gt;
【產品規格】
產品材質: 表-超細纖維布；底-1mm 天然橡膠
產品尺寸: 23 x 18 x 0.1cm
產品淨重: 32 每件克重
製作工作天 7個工作天</t>
  </si>
  <si>
    <t>109050072&lt;br&gt;
印刷方式:彩印單面&lt;br&gt;
尺寸:17.5x12cm</t>
  </si>
  <si>
    <t>109050039&lt;br&gt;
湯匙尺寸:18cm&lt;br&gt;
筷子尺寸:19.8cm&lt;br&gt;</t>
  </si>
  <si>
    <t>材質:塑膠&lt;br&gt;
尺寸:22.5*8cm&lt;br&gt;
容量:400ml</t>
  </si>
  <si>
    <t>材質:不鏽鋼+PP&lt;br&gt;
尺寸:23*15.5*6.5CM&lt;br&gt;
特色:&lt;br&gt;
1.可拆卸內層，可加溫水保溫&lt;br&gt;
2.密封防漏、大容量&lt;br&gt;
3.可微波加熱&lt;br&gt;
4.餐蓋放置餐具區可當手機架，方便吃飯追劇&lt;br&gt;</t>
  </si>
  <si>
    <t>尺寸:10.6x21x11.2&lt;br&gt;
顏色：黑/綠</t>
  </si>
  <si>
    <t>材質：金屬&lt;br&gt;尺寸：單孔/雙孔/三孔</t>
  </si>
  <si>
    <t>材質：PP+磁鐵&lt;br&gt;尺寸：9.8*7.5*6.8cm</t>
  </si>
  <si>
    <t>材質：ABS+磁鐵&lt;br&gt;尺寸：7*4.6*3.6cm</t>
  </si>
  <si>
    <t>108090116&lt;br&gt;
1.完成尺寸：7.5*7.5*5.5cm&lt;br&gt;
2.封面規格：100G白模造，五面單色印&lt;br&gt;
3.配原木色棧板&lt;br&gt;
4.每個收縮膜包&lt;br&gt;
5.含一處運，含打一次樣(CMYK數位打樣，內頁印第一張，四個側面彩印)&lt;br&gt;
6.內頁：4個側面印刷都相同，便利貼磚&lt;br&gt;</t>
  </si>
  <si>
    <t>材質:PVC&lt;br&gt;
尺寸:15*20*7CM&lt;br&gt;
厚度:30絲&lt;br&gt;</t>
  </si>
  <si>
    <t>材質：木&lt;br&gt;尺寸：10*5*14.5cm&lt;br&gt;時間：3分鐘</t>
  </si>
  <si>
    <t>材質：木&lt;br&gt;尺寸：8*5*2cm</t>
  </si>
  <si>
    <t>材質：木&lt;br&gt;尺寸：9*9.5cm&lt;br&gt;時間：1/3/5分鐘</t>
  </si>
  <si>
    <t>材質：法蘭絨&lt;br&gt;尺寸：27*19cm&lt;br&gt;加熱時間：8-12分鐘&lt;br&gt;表面溫度：60-70度</t>
  </si>
  <si>
    <t>材質:壓克力&lt;br&gt;尺寸:13.5*13.5*13.5cm</t>
  </si>
  <si>
    <t>材質:棉麻&lt;br&gt;尺寸:25*18CM</t>
  </si>
  <si>
    <t>材質:皮革&lt;br&gt;
尺寸:5.5*1.5CM&lt;br&gt;
印刷:彩色單面印刷</t>
  </si>
  <si>
    <t>109020128&lt;br&gt;
規格:3D曲面熱款印-霧面殼</t>
  </si>
  <si>
    <t>材質：塑膠&lt;br&gt;
尺寸：50cm&lt;br&gt;
摺疊數：10摺</t>
  </si>
  <si>
    <t>107030385&lt;br&gt;
1.完成尺寸：10x7.5cm-每本50張&lt;br&gt;
2.封面規格：200g銅版紙單面彩色印刷上亮膜&lt;br&gt;
3.內頁規格：內頁80G白模造彩印</t>
  </si>
  <si>
    <t>材質：超細纖維&lt;br&gt;
尺寸：定製</t>
  </si>
  <si>
    <t>材質:PU皮革&lt;br&gt;
尺寸:30*60CM</t>
  </si>
  <si>
    <t>材質:ABS+LCD&lt;br&gt;
尺寸:24*16*0.7MM&lt;br&gt;
防水等級:IPX5</t>
  </si>
  <si>
    <t>材質:ABS+LCD&lt;br&gt;
尺寸:22.7*14.6*0.5CM&lt;br&gt;
重量:110G</t>
  </si>
  <si>
    <t>材質:矽膠&lt;br&gt;
尺寸:10.6*5.5*4CM</t>
  </si>
  <si>
    <t>材質：防水布&lt;br&gt;尺寸：150x110x4xcm</t>
  </si>
  <si>
    <t>尺寸：56*28*29cm&lt;br&gt;材質：600D聚酯纖維</t>
  </si>
  <si>
    <t>尺寸：21*15*15.3 cm&lt;br&gt;材質：塑料</t>
  </si>
  <si>
    <t>材質：PP&lt;br&gt;
容量：300ml</t>
  </si>
  <si>
    <t>材質:ABS+矽膠&lt;br&gt;
尺寸:16.9*5.2*5.2CM&lt;br&gt;
噴霧量:35ML/小時</t>
  </si>
  <si>
    <t>材質:人造皮格&lt;br&gt;
尺寸:41*37CM</t>
  </si>
  <si>
    <t>材質：PP&lt;br&gt;尺寸：27*19cm</t>
  </si>
  <si>
    <t>材質：塑膠&lt;br&gt;尺寸：14*5*0.5cm&lt;br&gt;重量：40g</t>
  </si>
  <si>
    <t>材質：金屬+壓克力&lt;br&gt;產品尺寸：7*7*6cm&lt;br&gt;迴紋針尺寸：28mm</t>
  </si>
  <si>
    <t>材質:ABS+矽膠&lt;br&gt;
尺寸:14.3*10*10CM&lt;br&gt;
重量:145G&lt;br&gt;
充電方式:USB充電&lt;br&gt;
電量:900mAh&lt;br&gt;</t>
  </si>
  <si>
    <t>材質:不鏽鋼&lt;br&gt;
尺寸:15.5CM</t>
  </si>
  <si>
    <t>材質:ABS&lt;br&gt;
尺寸:4*14*3.8CM&lt;br&gt;
重量:37G&lt;br&gt;
功能:&lt;br&gt;
1.有效緩解瘙癢&lt;br&gt;
2.清涼爽口&lt;br&gt;
3.保護皮膚&lt;br&gt;
產品原理:&lt;br&gt;
可能引起瘙癢，腫脹和發炎的毒素通常由蛋白質分子組成。當超過特定溫度（40〜80℃）時，蛋白質會改變其分子結構，因此常常會失去作用。當溫度設定在50℃時，通常會感覺更舒緩，因為此程度不會灼傷您的皮膚，並且對異源蛋白質有效。&lt;br&gt;
注意:&lt;br&gt;
1.本產品限肌膚表面使用，請勿將本設備用於需要立即就醫的蛇，蜘蛛，蝎子叮咬。&lt;br&gt;
2.不適用於蕁麻疹或昆蟲過敏等非刺痛性浮腫。 &lt;br&gt;
3.該設備不應在粘膜或特別敏感的皮膚（如嘴唇）上使用&lt;br&gt;
4.應避免以任何方式意外鬆開按鈕。有時會發生灼傷以及嚴重的熱量積聚。&lt;br&gt;</t>
  </si>
  <si>
    <t>材質:304不鏽鋼&lt;br&gt;
尺寸:15*23CM</t>
  </si>
  <si>
    <t>材質:矽膠&lt;br&gt;
尺寸:40*30cm</t>
  </si>
  <si>
    <t>材質:陶瓷&lt;br&gt;
尺寸:14.5*6.8CM&lt;br&gt;
容量:180ml</t>
  </si>
  <si>
    <t>材質:不鏽鋼&lt;br&gt;
尺寸:21.5*13cm&lt;br&gt;
內層尺寸:小:12.7*4cm 大12.7*8cm&lt;br&gt;
特色:&lt;br&gt;
1.304ss食品級，高度拋光，更耐用&lt;br&gt;
2.防滑手柄&lt;br&gt;
3.氣閘釋放空氣&lt;br&gt;
4.PP材質，環保&lt;br&gt;</t>
  </si>
  <si>
    <t>108110445&lt;br&gt;
尺寸:封套122×162mm&lt;br&gt;
材質:一級卡雙霧&lt;br&gt;
印刷方式:單面印刷</t>
  </si>
  <si>
    <t>108010181&lt;br&gt;
材質:象牙卡&lt;br&gt;
尺寸:108x160mm&lt;br&gt;
規格:雙面彩印</t>
  </si>
  <si>
    <t>109050038&lt;br&gt;
尺寸:23.7x18.7cm&lt;br&gt;
扇柄顏色可選:白色,藍色,綠色,黃色,紅色,黑色,紫色,粉紅色</t>
  </si>
  <si>
    <t>109050110&lt;br&gt;
A4三層L夾&lt;br&gt;
印刷方式:全白墨PP材質彩色印刷&lt;br&gt;
厚度:180um</t>
  </si>
  <si>
    <t>109050023&lt;br&gt;
L型資料夾&lt;br&gt;
印刷方式:全白墨&lt;br&gt;
厚度:180um</t>
  </si>
  <si>
    <t>31*2.5cm</t>
  </si>
  <si>
    <t>107060108&lt;br&gt;
品項：星星款捲尺&lt;br&gt;
印刷：一處兩色印刷，印刷範圍直徑3.5cm</t>
  </si>
  <si>
    <t>尺寸:W30.5XH26.2XD11公分&lt;br&gt;
材質:150P銅版紙/霧膜&lt;br&gt;
印刷:黑色&lt;br&gt;
提繩:黑色</t>
  </si>
  <si>
    <t>111050117&lt;br&gt;
材質:陶瓷&lt;br&gt;
尺寸:8.5*10CM瓷&lt;br&gt;
容量:380ML</t>
  </si>
  <si>
    <t>材質:陶瓷+竹&lt;br&gt;
尺寸:7.5*7.5*16CM&lt;br&gt;
容量:450+200ML</t>
  </si>
  <si>
    <t>材質:ABS+鋼化玻璃&lt;br&gt;
尺寸:28*28CM&lt;br&gt;
厚度:0.5CM&lt;br&gt;
重量:0.2KG</t>
  </si>
  <si>
    <t>材質:ABS+矽膠&lt;br&gt;
尺寸:21.7*21.9*3.5CM&lt;br&gt;
重量:185G&lt;br&gt;
功率:4W&lt;br&gt;
輸出電壓:5V/1A&lt;br&gt;
電量:1200mAh&lt;br&gt;
內容物:&lt;br&gt;
風扇*1、薰衣草香薰包*1、usb充電線*1、說明書*1&lt;br&gt;</t>
  </si>
  <si>
    <t>材質:ABS+3MM鋼化玻璃平台&lt;br&gt;尺寸:20*13.5*1.6CM&lt;br&gt;單位:克/磅：盎司/盎司/毫升&lt;br&gt;承重:5KG</t>
  </si>
  <si>
    <t>尺寸:19.5*14.5*2CM&lt;br&gt;液晶尺寸:2.3*5.2CM&lt;br&gt;重量:0.5KG&lt;br&gt;乘重:5KG</t>
  </si>
  <si>
    <t>材質:不鏽鋼&lt;br&gt;尺寸:24*17.2*4.5CM&lt;br&gt;液晶尺寸:5.2*3CM</t>
  </si>
  <si>
    <t>材質:不鏽鋼&lt;br&gt;尺寸:16*22CM</t>
  </si>
  <si>
    <t>材質：金屬&lt;br&gt;
尺寸：8*4.2cm&lt;br&gt;
重量：75g</t>
  </si>
  <si>
    <t>材質：68D TPU&lt;br&gt;
尺寸：15*42cm</t>
  </si>
  <si>
    <t>材質：不銹鋼&lt;br&gt;尺寸：7.6*4cm&lt;br&gt;重量：26g</t>
  </si>
  <si>
    <t>材質：合金+石&lt;br&gt;尺寸：長10cm</t>
  </si>
  <si>
    <t>產品內容：指南針/哨子/小刀/打火石/鎢鋼&lt;br&gt;材質：鋁合金&lt;br&gt;尺寸：14.2*1.3cm&lt;br&gt;重量：70g</t>
  </si>
  <si>
    <t>材質：190T聚酯纖維+海綿+PVC塗層+TPU&lt;br&gt;
尺寸：187*57*3cm&lt;br&gt;
重量：1.3kg</t>
  </si>
  <si>
    <t>材質：40D尼龍+TPU&lt;br&gt;
展開尺寸：191*56*6cm&lt;br&gt;
摺疊尺寸：10*10*21cm&lt;br&gt;
重量：0.5kg</t>
  </si>
  <si>
    <t>材質：聚酯纖維+牛津+PU皮革&lt;br&gt;尺寸：150*200cm&lt;br&gt;重量:0.9kg</t>
  </si>
  <si>
    <t>材質：210D防潑水聚酯纖維&lt;br&gt;尺寸：140*150cm</t>
  </si>
  <si>
    <t>材質：聚酯纖維&lt;br&gt;尺寸：145*180cm&lt;br&gt;重量：950g</t>
  </si>
  <si>
    <t>PVC珠光貼紙，表面可上亮/霧膜，貼紙一體成型，可完全防水，適合冷藏食品或化妝品類使用。</t>
  </si>
  <si>
    <t>特點：紫外線可消滅 99.9% 的細菌​&lt;br&gt;
功能：UVC燈珠​&lt;br&gt;
尺寸:37x31x20cm​&lt;br&gt;
淨重:67.5g​&lt;br&gt;
電池容量:450mah​&lt;br&gt;
電源:5V-1A​</t>
  </si>
  <si>
    <t>尺寸：直徑54*厚度20mm&lt;br&gt;
長度：1.2米&lt;br&gt;
材質：TPE&lt;br&gt;
規格：三合一(安卓+蘋果+typr-C)&lt;br&gt;
重量：77g&lt;br&gt;</t>
  </si>
  <si>
    <t>尺寸：直徑55*厚度30mm&lt;br&gt;
長度：1.2米&lt;br&gt;
材質：TPE&lt;br&gt;
規格：三合一(安卓+蘋果+typr-C)&lt;br&gt;
重量：84g&lt;br&gt;</t>
  </si>
  <si>
    <t>尺寸：長75*寬55*厚度20mm&lt;br&gt;
長度：1.2米&lt;br&gt;
材質：TPE&lt;br&gt;
規格：三合一(安卓+蘋果+typr-C)&lt;br&gt;
重量：76g&lt;br&gt;</t>
  </si>
  <si>
    <t>112030031&lt;br&gt;
客製黑色不織布袋 W29 x H28 x 底+側寬 8cm&lt;br&gt;
袋身：黑色 /提把： 黑色&lt;br&gt;
印刷: 白色/正反面不共版&lt;br&gt;</t>
  </si>
  <si>
    <t>111100217&lt;br&gt;
材質：304不銹鋼&lt;br&gt;
容量：740ml&lt;br&gt;
尺寸：高24*杯口直徑9.3cm&lt;br&gt;</t>
  </si>
  <si>
    <t>112020058&lt;br&gt;
內彩:橙色</t>
  </si>
  <si>
    <t>112020041&lt;br&gt;
材質：ABS&lt;br&gt;
尺寸：5.7*5.7*5.7cm&lt;br&gt;</t>
  </si>
  <si>
    <t>容量 : 50000毫安​&lt;br&gt;
輸出接口：TYPR-C 轉接頭、Micro/Lightning 雙用接頭​&lt;br&gt;
三種輸出接頭出門不帶線​​&lt;br&gt;</t>
  </si>
  <si>
    <t>電池容量：20000mAh&lt;br&gt;
額定容量：​10000mAh&lt;br&gt;
輸出接口：TYPR-C接頭、安卓/蘋果 接頭​&lt;br&gt;
尺寸：89*79*27mm​</t>
  </si>
  <si>
    <t>產品名稱 : 免打孔可調節自粘浴室通用 360 度淋浴頭支架​&lt;br&gt;
材質 : 塑料​&lt;br&gt;
尺寸 : 21*14*8CM​&lt;br&gt;</t>
  </si>
  <si>
    <t>材質 :ABS&amp;不銹鋼​&lt;br&gt;
可承重量:10kg​&lt;br&gt;
尺寸:16*11*5cm​&lt;br&gt;
淨重:100g​&lt;br&gt;</t>
  </si>
  <si>
    <t>材質 : ABS​&lt;br&gt;
摺疊尺寸：19x5.2x1.3cm&lt;br&gt;
展開尺寸：36x10.5x1.3cm​&lt;br&gt;
淨重 : 95g​&lt;br&gt;</t>
  </si>
  <si>
    <t>材質 : 鋁合金​&lt;br&gt;
尺寸 : 折疊: 12.5*4.5cm,展開: 上端 12cm 兩翼各21.5cm​​&lt;br&gt;
淨重 : 83g​​&lt;br&gt;</t>
  </si>
  <si>
    <t>材質 : 塑料&lt;br&gt;
尺寸 : 29*18cm</t>
  </si>
  <si>
    <t>供電方式：USB充電，內置電池​&lt;/br&gt;
尺寸 : 12*7*28cm​​&lt;/br&gt;
淨重 : 0.15kg​​&lt;/br&gt;</t>
  </si>
  <si>
    <t>尺寸：21*16cm&lt;br&gt;
印刷尺寸：5*10cm</t>
  </si>
  <si>
    <t>112020137&lt;br&gt;
材質:紙+PVC底卡&lt;br&gt;
尺寸:&lt;br&gt;
便條紙:5*1.5CM&lt;br&gt;
底卡:12.6*7.3CM&lt;br&gt;
規格：5個圖案x20張&lt;br&gt;</t>
  </si>
  <si>
    <t>布料：一面天鵝絨，一面竹纖維布&lt;br&gt;
尺寸：網袋12*19cm，環保化妝棉直徑7.5cm&lt;br&gt;
數量：5片為一組&lt;br&gt;
（此布本身沒有卸妝功能，請搭配卸妝產品）&lt;br&gt;</t>
  </si>
  <si>
    <t>尺寸：平放長18*寬9cm</t>
  </si>
  <si>
    <t>尺寸：平放長17*寬8cm</t>
  </si>
  <si>
    <t>尺寸：10.9*8.5*0.3cm&lt;br&gt;材質：PU</t>
  </si>
  <si>
    <t>尺寸：18.2*10.4cm&lt;br&gt;材質：PU</t>
  </si>
  <si>
    <t>尺寸：11x7.5x0.5cm&lt;br&gt;材質：尼龍+真皮&lt;br&gt;卡槽：5個</t>
  </si>
  <si>
    <t>尺寸：10.5*8cm&lt;br&gt;材質：頭層真皮</t>
  </si>
  <si>
    <t>尺寸：7.5x11.5x0.5cm&lt;br&gt;材質：PU</t>
  </si>
  <si>
    <t>尺寸：9x11x0.5cm&lt;br&gt;材質：PU</t>
  </si>
  <si>
    <t>尺寸：長28*寬13*高14.5cm&lt;br&gt;
材質：滌綸</t>
  </si>
  <si>
    <t>材質:玻璃&lt;br&gt;
尺寸:11*10cm&lt;br&gt;
杯口直徑:7.5cm&lt;br&gt;
容量:250ml&lt;br&gt;
重量:170g&lt;br&gt;
※雙層玻璃杯不可放入微波爐或消毒櫃加熱</t>
  </si>
  <si>
    <t>108030272&lt;br&gt;
印刷方式:合成貼紙+霧膜&lt;br&gt;
尺寸:75mm</t>
  </si>
  <si>
    <t>108030239&lt;br&gt;
材質:萊妮紙</t>
  </si>
  <si>
    <t>109070264&lt;br&gt;
108030263&lt;br&gt;
規格尺寸:圓型85x85mm</t>
  </si>
  <si>
    <t>109050021&lt;br&gt;
厚度:12安米色帆布袋-有底無側&lt;br&gt;
尺寸:W18 X H 20 X D8 公分 (±1cm)&lt;br&gt;
提繩:2X 100 公分 (含車縫處)&lt;br&gt;
印刷:單面雙色印刷&lt;br&gt;
配件:袋口190D 尼龍束口&lt;br&gt;
布色:米色帆布/尼龍布/米色束繩</t>
  </si>
  <si>
    <t>109020193&lt;br&gt;
船型袋 : 有底無側(藍色布料)&lt;br&gt;
厚度:16安&lt;br&gt;
尺寸:寬度33cm*高度30.5cm*底部9cm&lt;br&gt;
手提:2.5X55cm(含車縫處)&lt;br&gt;
印刷方式:雙面雙色網版印刷+打底色/布料&lt;br&gt;</t>
  </si>
  <si>
    <t>材質：木+網狀金屬&lt;br&gt;
尺寸：11*7cm</t>
  </si>
  <si>
    <t>尺寸：寬6*長16cm&lt;br&gt;
材質：頭層皮</t>
  </si>
  <si>
    <t>尺寸：寬11.5*長13.5cm&lt;br&gt;
材質：頭層皮</t>
  </si>
  <si>
    <t>尺寸：10.5x15cm&lt;br&gt;材質：PU</t>
  </si>
  <si>
    <t>尺寸：13.5*9*1.5cm&lt;br&gt;材質：PU</t>
  </si>
  <si>
    <t>尺寸：20*11.5*1.5cm&lt;br&gt;材質：PU</t>
  </si>
  <si>
    <t>111090066&lt;br&gt;
尺寸：銼刀120*13mm&lt;br&gt;
材質：玻璃</t>
  </si>
  <si>
    <t>材質:金色陶瓷底板&lt;br&gt;
尺寸:16*9*6.5CM&lt;br&gt;
功率:110W/5V&lt;br&gt;
底板面積:63.2CM&lt;br&gt;
包裝內容:熨斗、袋子、矽膠保護套、USB線</t>
  </si>
  <si>
    <t>材質:不鏽鋼&lt;br&gt;
尺寸:17CM&lt;br&gt;
重量:24G</t>
  </si>
  <si>
    <t>材質:塑膠
尺寸:9*8.5*11.5cm
重量:67g</t>
  </si>
  <si>
    <t>材質:塑膠+不鏽鋼&lt;br&gt;
尺寸:6*37CM&lt;br&gt;
功率:350W</t>
  </si>
  <si>
    <t>材質：PVC&lt;br&gt;尺寸：34*14*26cm</t>
  </si>
  <si>
    <t>材質：PVC+尼龍&lt;br&gt;尺寸：30.5*30.5*15cm</t>
  </si>
  <si>
    <t>材質：PVC&lt;br&gt;尺寸：25*20*10cm</t>
  </si>
  <si>
    <t>材質：聚酯纖維&lt;br&gt;
尺寸：25*22*10cm</t>
  </si>
  <si>
    <t>材質：PVC+PU皮革&lt;br&gt;
尺寸：24*21cm</t>
  </si>
  <si>
    <t>材質：PVC+PU皮革&lt;br&gt;
尺寸：24*6*15cm</t>
  </si>
  <si>
    <t>材質：壓克力&lt;br&gt;
尺寸：8*5*3cm&lt;br&gt;
厚度：0.3cm</t>
  </si>
  <si>
    <t>產品內容：打火石+尺+開瓶器&lt;br&gt;
材質：木+金屬+石&lt;br&gt;
石棒尺寸：12.5*2.5cm(含手柄)&lt;br&gt;
打石片尺寸：7.5*2cm</t>
  </si>
  <si>
    <t>材質：草&lt;br&gt;
尺寸：60*170cm/90*170cm&lt;br&gt;
重量：1kg</t>
  </si>
  <si>
    <t>材質：PP+毛絨&lt;br&gt;
尺寸：150*180cm</t>
  </si>
  <si>
    <t>尺寸：8.2*4.2*2.6cm&lt;br&gt;材質：PS</t>
  </si>
  <si>
    <t>尺寸：95*48*18mm&lt;br&gt;材質：塑料</t>
  </si>
  <si>
    <t>尺寸：高6.3*直徑4.2cm&lt;br&gt;材質：ABS</t>
  </si>
  <si>
    <t>尺寸：28.5*10.5*2.8cm&lt;br&gt;材質：PP</t>
  </si>
  <si>
    <t>112060153&lt;br&gt;
尺寸：10*7*2.5cm&lt;br&gt;材質：PP</t>
  </si>
  <si>
    <t>尺寸：長11*寬7.2*高2.7cm&lt;br&gt;材質：PP</t>
  </si>
  <si>
    <t>尺寸：8*8*2.7cm&lt;br&gt;材質：ABS&lt;br&gt;重量：39g</t>
  </si>
  <si>
    <t>材質:矽膠&lt;br&gt;尺寸:5*7*2.5CM</t>
  </si>
  <si>
    <t>材質:PP&lt;br&gt;尺寸:6.5*6.5*7.5cm&lt;br&gt;重量:35G&lt;br&gt;特色:&lt;br&gt;1.完美放置勺子，筷子，鍋蓋，蓋、飯匙&lt;br&gt;2.由耐用的材料和精美的設計製成</t>
  </si>
  <si>
    <t>材質:矽膠&lt;br&gt;尺寸:18*11.9*1.5CM</t>
  </si>
  <si>
    <t>名片1盒=100張&lt;br&gt;
材質：330um 頂級卡&lt;br&gt;
形狀：矩形&lt;br&gt;
尺寸：90x54mm&lt;br&gt;
製作時間：2-3天&lt;br&gt;
&lt;br&gt;
印刷適性優良，呈現高品質色彩。&lt;br&gt;                                                   
頂級造紙原料，厚度硬挺度特佳。&lt;br&gt;</t>
  </si>
  <si>
    <t>材質：小麥秸稈&lt;br&gt;
尺寸：餐盒整體21*14.3*7cm；湯匙6*3cm；筷子8cm</t>
  </si>
  <si>
    <t>109040030&lt;br&gt;
尺寸：21*14.5*7.2cm&lt;br&gt;
材質：小麥+塑料&lt;br&gt;
顏色:藍,綠,粉</t>
  </si>
  <si>
    <t>材質:鐵</t>
  </si>
  <si>
    <t>材質:塑膠&lt;br&gt;尺寸:50*28.5*1cm</t>
  </si>
  <si>
    <t>材質:塑膠&lt;br&gt;尺寸:&lt;br&gt;砧板:33.5*21.1cm&lt;br&gt;小刀:2*15cm大刀:4.5*25.5cm</t>
  </si>
  <si>
    <t>材質:竹纖維&lt;br&gt;尺寸:30*22.5*0.4CM</t>
  </si>
  <si>
    <t>材質:小麥&lt;br&gt;尺寸:39.5*24.2*0.9CM&lt;br&gt;重量:696G</t>
  </si>
  <si>
    <t>尺寸：16cm&lt;br&gt;材質：塑料&lt;br&gt;※出貨不含酒精</t>
  </si>
  <si>
    <t>尺寸：15.3cm&lt;br&gt;材質：塑料&lt;br&gt;※出貨不含酒精</t>
  </si>
  <si>
    <t>110070038&lt;br&gt;
尺寸：15.3m&lt;br&gt;材質：塑料&lt;br&gt;※出貨不含酒精</t>
  </si>
  <si>
    <t>尺寸：16m&lt;br&gt;材質：塑料&lt;br&gt;※出貨不含酒精</t>
  </si>
  <si>
    <t>110090010&lt;br&gt;
單色印刷尺寸:50x18mm&lt;br&gt;
彩色印刷尺寸:60x6mm(可印雙面2個60x6mm)&lt;br&gt;
筆芯：0.5mm黑色筆芯&lt;br&gt;尺寸：16cm&lt;br&gt;材質：塑料ABS/PP&lt;br&gt;倉體容量：約3毫升&lt;br&gt;※出貨不含消毒酒精或香水等液體</t>
  </si>
  <si>
    <t>尺寸：長30cm&lt;br&gt;
材質：ABS+TPE&lt;br&gt;
接頭：8pin + V8 + Type C</t>
  </si>
  <si>
    <t>尺寸：3x3x3cm&lt;br&gt;材質：ABS&lt;br&gt;USB端口：1個&lt;br&gt;輸入：AC 110V-240V，50Hz-60Hz&lt;br&gt;輸出：DC 5V 1A&lt;br&gt;插座標準：歐盟/美國插頭</t>
  </si>
  <si>
    <t>尺寸：5.4*3.1*3.1cm&lt;br&gt;材質：ABS+PC&lt;br&gt;輸入：交流100V-240V 50 / 60Hz&lt;br&gt;輸出：直流5V 2.1A&lt;br&gt;USB端口：2個USB端口</t>
  </si>
  <si>
    <t>尺寸：63*34.5*23mm&lt;br&gt;材質：ABS + PC&lt;br&gt;USB端口：1個&lt;br&gt;輸入：100〜240V AC，50 / 60Hz&lt;br&gt;輸出：5V DC 2A</t>
  </si>
  <si>
    <t>尺寸：23*42*90mm&lt;br&gt;材質：PC防火材料，ABS + PC&lt;br&gt;輸入電壓（ACV）：100-240VAC&lt;br&gt;輸出電壓（DCV）：5v&lt;br&gt;額定輸出電流：2000mA（2A），單個USB端口</t>
  </si>
  <si>
    <t>尺寸：4.5*2.7*5.1cm&lt;br&gt;材質：ABS+PC&lt;br&gt;输出：5V/3A&lt;br&gt;输入：110-220V/0.5A&lt;br&gt;USB端口：4個</t>
  </si>
  <si>
    <t>尺寸：42*19*10mm&lt;br&gt;材質：塑料外殼&lt;br&gt;重量：5.9g&lt;br&gt;特色：當您使用公共場所的USB充電站，有可能存在被黑客竊取資料的風險，該產品內置智能芯片，可以防止您在充電時避免數據交換。&lt;br&gt;</t>
  </si>
  <si>
    <t>材質：PU+EVA+天鵝絨&lt;br&gt;
尺寸：7.5*5*5cm</t>
  </si>
  <si>
    <t>材質：EVA+超細纖維+網眼+牛津布&lt;br&gt;
尺寸：20*6.5*6.5cm(可定製)</t>
  </si>
  <si>
    <t>材質：PVC&lt;br&gt;尺寸：30.5*30.5*15cm</t>
  </si>
  <si>
    <t>材質：PVC&lt;br&gt;尺寸：30*31*12cm&lt;br&gt;提把長：19cm</t>
  </si>
  <si>
    <t>材質：黃麻&lt;br&gt;尺寸：直徑28cm*高33cm</t>
  </si>
  <si>
    <t>材質：聚酯纖維&lt;br&gt;尺寸：直徑27cm*高33cm</t>
  </si>
  <si>
    <t>材質：PU皮革+鋁箔&lt;br&gt;尺寸：25*18.5*13cm</t>
  </si>
  <si>
    <t>材質：600D聚酯纖維+PECA+PE&lt;br&gt; 尺寸：27.5*27.5*16cm</t>
  </si>
  <si>
    <t>外層材質：600D聚酯纖維&lt;br&gt;
內層材質：鋁箔&lt;br&gt;
尺寸：20*12*29cm</t>
  </si>
  <si>
    <t>材質：羊毛氈&lt;br&gt;
內層材質：鋁箔&lt;br&gt;
尺寸：27*21*5.5cm</t>
  </si>
  <si>
    <t>外層材質：210D聚酯纖維&lt;br&gt;
內層材質：鋁箔&lt;br&gt;
尺寸：定製</t>
  </si>
  <si>
    <t>材質：PU皮革+碳&lt;br&gt;尺寸：24*17cm&lt;br&gt;重量：150g</t>
  </si>
  <si>
    <t>材質：300D雪花聚酯纖維+碳&lt;br&gt;尺寸：18*15cm</t>
  </si>
  <si>
    <t>材質：聚酯纖維+碳+網眼&lt;br&gt;尺寸：28*15cm</t>
  </si>
  <si>
    <t>材質：聚酯纖維+碳+網眼&lt;br&gt;尺寸：23*16.5*9cm</t>
  </si>
  <si>
    <t>材質：真皮&lt;br&gt;尺寸：8*12*3cm</t>
  </si>
  <si>
    <t>材質：304不銹鋼&lt;br&gt;長度：11cm</t>
  </si>
  <si>
    <t>材質：304不銹鋼+PP&lt;br&gt;吸管長度：22cm&lt;br&gt;刷子長度：6cm</t>
  </si>
  <si>
    <t>材質：304不銹鋼&lt;br&gt;產品長度：14*1.4cm&lt;br&gt;產品重量：26.5g&lt;br&gt;吸管摺疊長度：10cm&lt;br&gt;吸管展開長度：23.3cm&lt;br&gt;刷子摺疊長度：11cm&lt;br&gt;刷子展開長度：24cm</t>
  </si>
  <si>
    <t>材質：矽膠&lt;br&gt;尺寸：4.8*4*2.5cm&lt;br&gt;重量：14g</t>
  </si>
  <si>
    <t>材質：304不銹鋼&lt;br&gt;尺寸：55mm&lt;br&gt;重量：130g</t>
  </si>
  <si>
    <t>尺寸：長20.5*寬9cm(皮革化妝包)&lt;br&gt;材質：人造纖維刷毛，塑料刷柄&lt;br&gt;重量：73g</t>
  </si>
  <si>
    <t>尺寸：長20*寬9.5cm(PU包包)&lt;br&gt;
材質：尼龍刷毛，塑料柄，鋁管&lt;br&gt;
顏色：棕色、墨綠、紅</t>
  </si>
  <si>
    <t>尺寸：直徑7*高18.3cm(皮革圓筒)&lt;br&gt;材質：波紋絲尼龍刷毛，塑料刷柄&lt;br&gt;重量：194g</t>
  </si>
  <si>
    <t>尺寸：長18cm(PU化妝包)&lt;br&gt;材質：合成刷毛，木製刷柄</t>
  </si>
  <si>
    <t>尺寸：長87*寬70*高240mm(PU圓筒)&lt;br&gt;材質：德國進口微晶絲刷毛，木刷柄，銅管</t>
  </si>
  <si>
    <t>尺寸：長23*寬7cm(PVC袋)&lt;br&gt;材質：人造刷毛，塑料刷柄</t>
  </si>
  <si>
    <t>材質：帆布+真皮&lt;br&gt;尺寸：7.5*5*5cm</t>
  </si>
  <si>
    <t>材質：EVA&lt;br&gt;尺寸：36*30*26cm</t>
  </si>
  <si>
    <t>材質：橡膠&lt;br&gt;尺寸：15.5*7.5*1.5cm&lt;br&gt;重量：73g</t>
  </si>
  <si>
    <t>材質:PP&lt;br&gt;尺寸:&lt;br&gt;砧板34*23*0.6CM&lt;br&gt;支架27*9.6*5.5CM&lt;br&gt;重量:1.85KG特色:&lt;br&gt;1.容易清洗&lt;br&gt;2.圖案標示，分類使用不污染食物&lt;br&gt;</t>
  </si>
  <si>
    <t>材質:304不鏽鋼+PP&lt;br&gt;尺寸:48*28*2CM&lt;br&gt;特色:&lt;br&gt;1.雙面材質:304不鏽鋼面易清洗不容易滋生細菌，PP面無異味硬度適中不傷刀&lt;br&gt;2.附有可拆式磨刀器，可隨時隨地磨刀&lt;br&gt;3.板上有果汁槽可容納200毫升液體設計，可以幫助您不讓果汁到處流，並保持清潔</t>
  </si>
  <si>
    <t>材質:陶瓷+PU提把&lt;br&gt;尺寸:口徑9.6CM 底部11.8CM 高度14.2CM</t>
  </si>
  <si>
    <t>材質:矽膠&lt;br&gt;尺寸:8*8CM&lt;br&gt;重量:50G溫度範圍:-40度〜230度</t>
  </si>
  <si>
    <t>材質:矽膠&lt;br&gt;尺寸:5*5CM&lt;br&gt;重量:50G&lt;br&gt;溫度範圍:-40度〜230度</t>
  </si>
  <si>
    <t>材質：聚酯纖維+海綿&lt;br&gt;
尺寸：20*14*10cm</t>
  </si>
  <si>
    <t>材質:樹脂/ABS     &lt;br&gt;尺寸:9.2*3.5*9cm&lt;br&gt;重量:25.8G</t>
  </si>
  <si>
    <t>材質:ABS/AS    &lt;br&gt;尺寸:8*11cm</t>
  </si>
  <si>
    <t>材質:塑膠    &lt;br&gt;尺寸:7*15cm&lt;br&gt;重量:80g&lt;br&gt;負重:3KG</t>
  </si>
  <si>
    <t>材質:ABS&lt;br&gt;尺寸:30*11*5cm&lt;br&gt;重量:208G</t>
  </si>
  <si>
    <t>材質:ABS  &lt;br&gt;尺寸:30*11*5cm</t>
  </si>
  <si>
    <t>材質:塑膠&lt;br&gt;尺寸:35cm*16cm*31cm</t>
  </si>
  <si>
    <t>材質:塑膠&lt;br&gt;
尺寸:14*7*1.4cm&lt;br&gt;
重量:36.5G&lt;br&gt;
產品說明:輕巧 可摺疊 方便攜帶&lt;br&gt;
        居家/旅遊都適用&lt;br&gt;</t>
  </si>
  <si>
    <t>材質:塑膠&lt;br&gt;尺寸:&lt;br&gt;收納架:33.5*12*13.5cm&lt;br&gt;擠牙膏器:6.8*5.8*10cm</t>
  </si>
  <si>
    <t>材質:PP&lt;br&gt;尺寸:10*5*28cm&lt;br&gt;重量:160g</t>
  </si>
  <si>
    <t>材質:小麥&lt;br&gt;尺寸:9.5*10*13CM&lt;br&gt;重量:130G</t>
  </si>
  <si>
    <t>材質:塑膠&lt;br&gt;尺寸:7.1*5.3*2.7CM&lt;br&gt;重量:14G</t>
  </si>
  <si>
    <t>材質:PC&lt;br&gt;尺寸:17.8*12*3.2cm</t>
  </si>
  <si>
    <t>材質:塑膠&lt;br&gt;尺寸:26*13*16cm</t>
  </si>
  <si>
    <t>材質:PP&lt;br&gt;尺寸:50*41*21 CM</t>
  </si>
  <si>
    <t>材質:塑膠&lt;br&gt;尺寸:12.5*8CM</t>
  </si>
  <si>
    <t>材質:PP&lt;br&gt;尺寸:9*6*28cm&lt;br&gt;重量:246G</t>
  </si>
  <si>
    <t>109050148&lt;br&gt;
材質:PP&lt;br&gt;
尺寸:7.7*18.7cm&lt;br&gt;
容量:400ml&lt;br&gt;
重量:197g</t>
  </si>
  <si>
    <t>材質：304不銹鋼&lt;br&gt;
容量：12oz</t>
  </si>
  <si>
    <t>尺寸：9.5*6cm&lt;br&gt;材質：矽膠&lt;br&gt;※不附化妝海綿</t>
  </si>
  <si>
    <t>尺寸：9*5.7cm&lt;br&gt;材質：矽膠&lt;br&gt;※不附化妝海綿</t>
  </si>
  <si>
    <t>尺寸：6.1*4.5cm&lt;br&gt;材質：硅膠</t>
  </si>
  <si>
    <t>尺寸：愛心塑料盒8*8cm，化妝綿6*4.5cm&lt;br&gt;材質：PU(無添加乳膠)</t>
  </si>
  <si>
    <t>尺寸：瓶子高79*直徑45mm，化妝海綿高59*寬41mm&lt;br&gt;材質：PU(無添加乳膠)</t>
  </si>
  <si>
    <t>尺寸：瓶高14*直徑8cm&lt;br&gt;材質：PU(無添加乳膠)</t>
  </si>
  <si>
    <t>尺寸：包裝14*5*6cm，化妝棉高4.4*寬4.6cm&lt;br&gt;材質：PU(無添加乳膠)</t>
  </si>
  <si>
    <t>尺寸：150*65*10mm&lt;br&gt;材質：ABS塑料外殼</t>
  </si>
  <si>
    <t>尺寸：60*57*13mm&lt;br&gt;材質：ABS&lt;br&gt;重量：33g</t>
  </si>
  <si>
    <t>尺寸：95*59*8mm&lt;br&gt;材質：PC塑料和壓克力鏡片</t>
  </si>
  <si>
    <t>尺寸：鏡片5.1*3.4cm，整體12.2*3.8*1.2cm&lt;br&gt;材質：ABS&lt;br&gt;放大倍率：5倍</t>
  </si>
  <si>
    <t>尺寸：鏡片直徑5cm，整體15*6.5cm&lt;br&gt;材質：ABS&lt;br&gt;放大倍率：3倍</t>
  </si>
  <si>
    <t>尺寸：4.2x2.6x1.1cm&lt;br&gt;
材質：ABS</t>
  </si>
  <si>
    <t>材質：82%聚酯纖維+13%棉+5%氨綸&lt;br&gt;尺寸：24*24*12.5cm</t>
  </si>
  <si>
    <t>材質：PVC植絨</t>
  </si>
  <si>
    <t>材質：95%聚酯纖維+5%氨綸</t>
  </si>
  <si>
    <t>尺寸：13*9.5*2.8cm&lt;br&gt;重量：152g&lt;br&gt;材質：PU拉鍊袋，不鏽鋼指甲剪</t>
  </si>
  <si>
    <t>材質：紙盒，不鏽鋼指甲剪</t>
  </si>
  <si>
    <t>材質：鐵</t>
  </si>
  <si>
    <t>尺寸：長85mm&lt;br&gt;材質：不鏽鋼</t>
  </si>
  <si>
    <t>尺寸：70*25.3mm&lt;br&gt;重量：21g&lt;br&gt;材質：碳鋼+ABS</t>
  </si>
  <si>
    <t>材質：棉+乳膠&lt;br&gt;
尺寸：38*7.5cm</t>
  </si>
  <si>
    <t>材質：彈性棉&lt;br&gt;
尺寸：33/38/43cm</t>
  </si>
  <si>
    <t>尺寸：33*12cm(可客製)</t>
  </si>
  <si>
    <t>材質：矽膠&lt;br&gt;
尺寸：S/M/L</t>
  </si>
  <si>
    <t>材質:亞麻織物+ PP板+無紡布&lt;br&gt;尺寸:40*30*60cm</t>
  </si>
  <si>
    <t>材質:網狀&lt;br&gt;尺寸:6*6*64cm</t>
  </si>
  <si>
    <t>材質:190T滌綸針織面料和滌綸網眼&lt;br&gt;尺寸:33*33*46CM</t>
  </si>
  <si>
    <t>尺寸：摺疊後15.5*4.3cm，展開後12.6*30.6cm&lt;br&gt;材質：塑料</t>
  </si>
  <si>
    <t>尺寸：摺疊後31*7cm，展開後13.5*42cm&lt;br&gt;材質：PP+ABS</t>
  </si>
  <si>
    <t>尺寸：摺疊後120*45*12mm，開口尺寸約40.5cm&lt;br&gt;重量：75g&lt;br&gt;材質：鋁</t>
  </si>
  <si>
    <t>材質:PP&lt;br&gt;
尺寸:40*30CM&lt;br&gt;
重量:576G</t>
  </si>
  <si>
    <t>尺寸：13.5x19cm&lt;br&gt;
材質：0.25mmPVC&lt;br&gt;
特色：&lt;br&gt;
雙層票卡夾，可以放置機票、健保卡等重要物品&lt;br&gt;
圓潤壓邊設計，耐用不易破，圓邊不刮手，安心使用&lt;br&gt;
磨砂設計，舒適手感，刮痕/指紋無蹤跡&lt;br&gt;
防塵防水，重要物品防護加倍&lt;br&gt;</t>
  </si>
  <si>
    <t>尺寸：229*102mm&lt;br&gt;材質：PVC，厚度0.3mm</t>
  </si>
  <si>
    <t>尺寸：15x10cm&lt;br&gt;材質：2mm毛氈布</t>
  </si>
  <si>
    <t>材質:網布&lt;br&gt;
尺寸:30*30*30cm</t>
  </si>
  <si>
    <t>材質:滌綸&lt;br&gt;
尺寸:30*30*50CM</t>
  </si>
  <si>
    <t>材質:網布&lt;Br&gt;
尺寸:30*30*30cm</t>
  </si>
  <si>
    <t>材質:PVC&lt;br&gt;
尺寸:32*25*11CM</t>
  </si>
  <si>
    <t>材質：100％純棉</t>
  </si>
  <si>
    <t>材質：70%竹纖維+30%棉&lt;br&gt;尺寸：120*120cm&lt;br&gt;</t>
  </si>
  <si>
    <t>材質：搖粒絨&lt;br&gt;尺寸：75*100cm&lt;br&gt;重量：200g</t>
  </si>
  <si>
    <t>材質：天鵝絨+PP棉&lt;br&gt;尺寸：75*100cm</t>
  </si>
  <si>
    <t>材質：法蘭絨&lt;br&gt;尺寸：130*150cm</t>
  </si>
  <si>
    <t>尺寸：展開28*23.5cm&lt;br&gt;
材質：毛氈布</t>
  </si>
  <si>
    <t>尺寸：22.5x22.5cm&lt;br&gt;
材質：PVC</t>
  </si>
  <si>
    <t>材質：矽膠&lt;br&gt;尺寸：41*31cm&lt;br&gt;重量：200g</t>
  </si>
  <si>
    <t>材質：PVC&lt;br&gt;尺寸：25*10*2cm&lt;br&gt;重量：150g</t>
  </si>
  <si>
    <t>材質：PP+棉麻+黃麻&lt;br&gt;尺寸：36*36cm</t>
  </si>
  <si>
    <t>材質：矽膠&lt;br&gt;
尺寸：40*30*01cm</t>
  </si>
  <si>
    <t>尺寸：10*2*3cm&lt;br&gt;材質：木</t>
  </si>
  <si>
    <t>尺寸：底座10*5*2.5cm，壓克力10*14.8cm&lt;br&gt;材質：木</t>
  </si>
  <si>
    <t>尺寸：40*65cm&lt;br&gt;材質：EVA+PE</t>
  </si>
  <si>
    <t>尺寸：22*29.5cm&lt;br&gt;材質：矽膠</t>
  </si>
  <si>
    <t>尺寸：28*32cm&lt;br&gt;材質：純棉</t>
  </si>
  <si>
    <t>材質:毛氈&lt;br&gt;尺寸:45*30CM&lt;br&gt;厚度:4MM</t>
  </si>
  <si>
    <t>尺寸：60x36cm&lt;br&gt;材質：PE</t>
  </si>
  <si>
    <t>材質：不織布</t>
  </si>
  <si>
    <t>108040233&lt;br&gt;
尺寸:5*5cm&lt;br&gt;
印刷方式:極黏銅板貼紙+霧膜</t>
  </si>
  <si>
    <t>109050020&lt;br&gt;
數位貼紙&lt;br&gt;
尺寸:C25mm&lt;br&gt;
印刷方式:透明貼紙+亮膜</t>
  </si>
  <si>
    <t>108070233&lt;br&gt;
尺寸:55x90mm&lt;br&gt;
印刷方式:透明貼(單色黑)+亮膜(無白墨)</t>
  </si>
  <si>
    <t>108050432&lt;br&gt;
尺寸:3.5x2.1&lt;br&gt;
印刷方式:一級卡220g+雙亮</t>
  </si>
  <si>
    <t>109050150&lt;br&gt;
尺寸：7x6.7x5.3cm</t>
  </si>
  <si>
    <t>尺寸：60*120cm&lt;br&gt;材質：全棉350gsm</t>
  </si>
  <si>
    <t>尺寸：110*90cm&lt;br&gt;材質：超細纖維</t>
  </si>
  <si>
    <t>尺寸：75x110cm&lt;br&gt;材質：超細纖維</t>
  </si>
  <si>
    <t>尺寸：109x78cm&lt;br&gt;材質：超細纖維(速乾雙面絨，200gsm)</t>
  </si>
  <si>
    <t>尺寸：75*110cm&lt;br&gt;材質：超細纖維</t>
  </si>
  <si>
    <t>材質：鋁合金&lt;br&gt;
尺寸：7英吋</t>
  </si>
  <si>
    <t>材質：420D聚酯纖維&lt;br&gt;
尺寸：36*46cm</t>
  </si>
  <si>
    <t>材質：聚酯纖維&lt;br&gt;
尺寸：42*50cm</t>
  </si>
  <si>
    <t>材質：牛津布+探&lt;br&gt;
尺寸：30*20cm</t>
  </si>
  <si>
    <t>材質:尼龍網+PU&lt;br&gt;
尺寸:22.5*17.5CM</t>
  </si>
  <si>
    <t>材質：600D聚酯纖維/PU&lt;br&gt;
展開尺寸：40*19cm&lt;br&gt;
摺疊尺寸：14*19cm&lt;br&gt;</t>
  </si>
  <si>
    <t>材質：絲絨&lt;br&gt;
尺寸：客製化</t>
  </si>
  <si>
    <t>材質：天鵝絨&lt;br&gt;
尺寸：10*10cm</t>
  </si>
  <si>
    <t>材質：不織布&lt;br&gt;
尺寸：32*44cm</t>
  </si>
  <si>
    <t>尺寸：25*25*25mm&lt;br&gt;材質：304不鏽鋼&lt;br&gt;重量：一組148g</t>
  </si>
  <si>
    <t>尺寸：單顆6*6*3cm&lt;br&gt;材質：304不鏽鋼</t>
  </si>
  <si>
    <t>尺寸：單顆4*4*4cm&lt;br&gt;材質：304不鏽鋼</t>
  </si>
  <si>
    <t>尺寸：單顆25.6*25.6*25.6mm&lt;br&gt;材質：304不鏽鋼</t>
  </si>
  <si>
    <t>材質：100%聚酯纖維+長毛絨&lt;br&gt;尺寸：70*100cm</t>
  </si>
  <si>
    <t>材質：100%竹節棉&lt;br&gt;尺寸：120*120cm</t>
  </si>
  <si>
    <t>材質:超細纖維&lt;br&gt;尺寸:80*160CM</t>
  </si>
  <si>
    <t>材質:100%棉&lt;br&gt;尺寸:80*160cm&lt;br&gt;厚度:800g</t>
  </si>
  <si>
    <t>材質:聚酯牛津&lt;br&gt;
尺寸:44.5*34*64cm&lt;br&gt;
特色:&lt;br&gt;
1.可摺疊&lt;br&gt;
2.大容量&lt;br&gt;
3.頂部有加蓋可防塵&lt;br&gt;
4.有4個輪子，有煞車，以及2個手把，可以讓您將物品移動到需要的位置&lt;br&gt;</t>
  </si>
  <si>
    <t>尺寸：11*7*3cm&lt;br&gt;材質：印花不織布+PU海綿</t>
  </si>
  <si>
    <t>尺寸：12.5*11.5*4cm&lt;br&gt;材質：印花無紡布+PU海綿</t>
  </si>
  <si>
    <t>尺寸：9.5*6.5*0.8cm&lt;br&gt;材質：印花不織布+海绵+百潔布</t>
  </si>
  <si>
    <t>尺寸：15*7.6*3cm&lt;br&gt;材質：百潔布+海綿</t>
  </si>
  <si>
    <t>尺寸：9.5*7*1.5cm&lt;br&gt;材質：纖維素海綿</t>
  </si>
  <si>
    <t>尺寸：10.5*7.5*2.5cm&lt;br&gt;材質：纖維素海綿</t>
  </si>
  <si>
    <t>112020053&lt;br&gt;
尺寸：9*8*3cm &lt;br&gt;材質：印花不織布+18D海绵</t>
  </si>
  <si>
    <t>尺寸：9*11*3cm&lt;br&gt;
材質：印花不織布+18D海綿</t>
  </si>
  <si>
    <t>材質:PP&lt;br&gt;尺寸:7.8*18CM</t>
  </si>
  <si>
    <t>材質:塑膠&lt;br&gt;尺寸:9.2*19*3CM&lt;br&gt;重量:127G&lt;br&gt;電量:1200mAh</t>
  </si>
  <si>
    <t>材質:塑膠&lt;br&gt;尺寸:9.4*4.1*18.8CM&lt;br&gt;重量:122G</t>
  </si>
  <si>
    <t>材質:塑膠&lt;br&gt;
尺寸:11*6*7cm</t>
  </si>
  <si>
    <t>109050149&lt;br&gt;
【尺寸】13*3.5CM&lt;br&gt;
【材質】斜紋布&lt;br&gt;
【工藝】單面刺繡/布底/包邊</t>
  </si>
  <si>
    <t>109050047&lt;br&gt;
容量:16G&lt;br&gt;
材質:楓木</t>
  </si>
  <si>
    <t>尺寸：10*8.2cm&lt;br&gt;
重量：122g&lt;br&gt;
材質：金屬鐵</t>
  </si>
  <si>
    <t>尺寸：直徑8*高9.2cm&lt;br&gt;
重量：105g&lt;br&gt;
材質：PU</t>
  </si>
  <si>
    <t>尺寸：10*2.4*4.5cm&lt;br&gt;重量：50g&lt;br&gt;材質：塑料</t>
  </si>
  <si>
    <t>尺寸：10*2.2*3.8cm&lt;br&gt;重量：64g&lt;br&gt;材質：塑料</t>
  </si>
  <si>
    <t>尺寸：10.8*2.2*4.6cm&lt;br&gt;重量：51g&lt;br&gt;材質：塑料</t>
  </si>
  <si>
    <t>尺寸：8.5*4*2.5cm&lt;br&gt;重量：43g&lt;br&gt;材質：塑料</t>
  </si>
  <si>
    <t>尺寸：5*5*1.2cm(含鑰匙圈總長11cm)&lt;br&gt;刻度：1.5米&lt;br&gt;重量：18g&lt;br&gt;材質：塑料</t>
  </si>
  <si>
    <t>尺寸：6*5*1cm&lt;br&gt;刻度：1.5米&lt;br&gt;重量：24g&lt;br&gt;材質：塑料</t>
  </si>
  <si>
    <t>112030181&lt;br&gt;
尺寸：5*5*1.3cm(含鑰匙圈總長11cm)&lt;br&gt;刻度：1.5米&lt;br&gt;重量：25g&lt;br&gt;材質：塑料</t>
  </si>
  <si>
    <t>尺寸：6.4*6.4*3cm(含掛繩總長17.5cm)&lt;br&gt;刻度：3米&lt;br&gt;重量：88g&lt;br&gt;材質：塑料+鋼</t>
  </si>
  <si>
    <t>尺寸：6.4*6.4*3cm(含掛繩總長17.5cm)&lt;br&gt;刻度：3米&lt;br&gt;重量：94g&lt;br&gt;材質：塑料+鋼</t>
  </si>
  <si>
    <t>尺寸：6.5*6.5*3cm(含掛繩總長8cm)&lt;br&gt;刻度：3米&lt;br&gt;重量：97g&lt;br&gt;材質：塑料+鋼</t>
  </si>
  <si>
    <t>尺寸：外直徑6.8cm，内直徑5.5cm</t>
  </si>
  <si>
    <t>尺寸：直徑62x高15mm</t>
  </si>
  <si>
    <t>尺寸：直徑60x高9mm&lt;br&gt;材質：塑料</t>
  </si>
  <si>
    <t>材質：防水牛津&lt;br&gt;
尺寸：40*30*16cm</t>
  </si>
  <si>
    <t>材質：尼龍&lt;br&gt;
尺寸：8*15cm</t>
  </si>
  <si>
    <t>尺寸：98*30*15mm&lt;br&gt;材質：鋁&lt;br&gt;LED數量：6個&lt;br&gt;功率：1瓦&lt;br&gt;電池：AAA電池*2&lt;br&gt;特色：&lt;br&gt;*自動傳感器：傳感器在3米距離內自動打開，在15秒未檢測到會自動關閉，僅在黑暗和檢測到時才會打開。&lt;br&gt;*易於操作的可拆卸設計：帶有磁場的膠粘帶，易於安裝到燈體上或從燈體上卸下，不需要任何工具，螺釘或螺母。&lt;br&gt;*超亮6個LED夜燈：此夜燈比其他類似的燈要亮得多，每個燈都有6個LED，它提供足夠的光線，以確保您不會在黑暗中絆倒。&lt;br&gt;*電池操作：運動傳感器夜燈由2顆AAA電池（不包括在內）供電。</t>
  </si>
  <si>
    <t>尺寸：19.2*3.1*1cm&lt;br&gt;材質：金屬</t>
  </si>
  <si>
    <t>尺寸：直徑86*高18mm&lt;br&gt;材質：ABS&lt;br&gt;功率：0.6W&lt;br&gt;光通量：30-40LM&lt;br&gt;燈的顏色：白光&lt;br&gt;電壓：AC 110V-220V</t>
  </si>
  <si>
    <t>110060183&lt;br&gt;
太空人尺寸：3.2*4.5*5.6cm&lt;br&gt;材質：金屬+ABS</t>
  </si>
  <si>
    <t>尺寸：直徑76mm&lt;br&gt;材質：PVC+ABS&lt;br&gt;電池：CR1620*2</t>
  </si>
  <si>
    <t>材質:PC&lt;br&gt;
容量:1000ML</t>
  </si>
  <si>
    <t>尺寸：27*14.5*1.5cm&lt;br&gt;材質：木</t>
  </si>
  <si>
    <t>尺寸：93*93*5.9mm&lt;br&gt;材質：PU+鋅合金&lt;br&gt;重量：126g</t>
  </si>
  <si>
    <t>尺寸：105*92*11mm&lt;br&gt;材質：PU+ABS+PC</t>
  </si>
  <si>
    <t>尺寸：111*68*7.5mm&lt;br&gt;材質：塑料+ABS</t>
  </si>
  <si>
    <t>尺寸：68*88*133mm&lt;br&gt;材質：ABS+PC&lt;br&gt;輸入電壓：DC5V-9V&lt;br&gt;輸入電流：1.2-8A&lt;br&gt;工作功率：10瓦&lt;br&gt;充電電壓：5V-9V&lt;br&gt;充電電流：500-1800MA&lt;br&gt;工作距離：4-10毫米&lt;br&gt;電流效率：≥72％特徵：無線充電器+10W快速充電器+Qi無線充電器</t>
  </si>
  <si>
    <t>尺寸：直徑6.8cm*8mm&lt;br&gt;
材質：PP</t>
  </si>
  <si>
    <t>材質：聚酯纖維&lt;br&gt;
尺寸：30*30*8cm</t>
  </si>
  <si>
    <t>材質:100%棉花&lt;br&gt;
尺寸:70*140cm&lt;br&gt;
厚度:400gsm&lt;br&gt;
重量:392g</t>
  </si>
  <si>
    <t>尺寸：58x110cm&lt;br&gt;
材質：超細纖維(雙面絨200gsm)</t>
  </si>
  <si>
    <t>尺寸：傘骨長度122cm，傘面直徑105cm&lt;br&gt;
材質：190PG布，全纖維傘架，塑料彎柄&lt;br&gt;</t>
  </si>
  <si>
    <t>材質：ABS&lt;br&gt;尺寸：6*6*3.2cm&lt;br&gt;重量：35g</t>
  </si>
  <si>
    <t>材質：PS&lt;br&gt;尺寸：5.6*8.4*0.7cm&lt;br&gt;重量：28.5g</t>
  </si>
  <si>
    <t>材質:不鏽鋼&lt;br&gt;尺寸:8*3*3.3CM&lt;br&gt;重量:190G</t>
  </si>
  <si>
    <t>材質:ABS&lt;br&gt;
尺寸:6*6.5*9CM&lt;br&gt;
重量:85G</t>
  </si>
  <si>
    <t>材質:矽膠&lt;br&gt;尺寸:7*6CM</t>
  </si>
  <si>
    <t>尺寸：6.6*6.0*1.3cm&lt;br&gt;材質：塑料</t>
  </si>
  <si>
    <t>尺寸：8.5*5.5*2.7cm&lt;br&gt;材質：ABS</t>
  </si>
  <si>
    <t>尺寸：6.5*5.6*1.5*cm&lt;br&gt;材質：塑料</t>
  </si>
  <si>
    <t>材質：塑膠&lt;br&gt;尺寸：10*6.4*1.5cm</t>
  </si>
  <si>
    <t>相紙膜貼紙是一種經過表面加工的貼紙，它有一面是相纸膜（類似珍珠相紙表層的材質），而另一面則是可黏貼的貼紙面，相纸膜具有高光澤和表層防水，使印刷效果具有更好的色彩表現和耐久性&lt;br&gt;</t>
  </si>
  <si>
    <t>尺寸：平放長18*寬8.5cm</t>
  </si>
  <si>
    <t>【封面】PU皮革&lt;br&gt;
【內頁】共160頁/80磅雪白道林紙/雙色印刷&lt;br&gt;
【包裝】OPP袋&lt;br&gt;</t>
  </si>
  <si>
    <t>電壓：220伏/50赫茲​&lt;br&gt;
尺寸 : 電源電壓​</t>
  </si>
  <si>
    <t>產品名稱 : 簡易迷你折疊晾曬架​&lt;br&gt;
材質 :pp​&lt;br&gt;
內容物: 摺疊衣架*1(內含衣夾*2)​&lt;br&gt;
尺寸 : 未展開:11.4*5.4cm 展開後:15.5*38.5cm​&lt;br&gt;
淨重 : 42g​&lt;br&gt;</t>
  </si>
  <si>
    <t>111110296&lt;br&gt;
【尺寸】16K&lt;br&gt;
【封面】柔紋皮黑色／燙橘色19X20.5CM&lt;br&gt;
【廣告頁】8頁／150P銅板紙／雙面彩印&lt;br&gt;
【內頁】160頁 / 80g道林紙 / 雙面單色印刷黑色(共版線條)&lt;br&gt;
【蝴蝶頁】雲彩紙150磅白色&lt;br&gt;
【裝訂】左翻 / 精裝 / 穿線膠裝 / 書頭布橘紅色 / 加隔頁帶紅色&lt;br&gt;</t>
  </si>
  <si>
    <t>111100271&lt;br&gt;
【內頁尺寸】22x11cm&lt;br&gt;
【內頁】240P高麗映彩／共13張雙面彩色&lt;br&gt;
【桌檯】W23xH12.5+底23x30.7公分／120p牛皮紙／內襯120p牛皮紙&lt;br&gt;
【裝訂】白色雙線圈/裝訂在上面&lt;br&gt;
【便條紙】7x7cm-模造80P／印單面／單色印刷&lt;br&gt;
【五色標】平頭五色標&lt;br&gt;
【包裝】OPP袋包裝</t>
  </si>
  <si>
    <t>尺寸：長15cm&lt;br&gt;
印刷範圍：6*1.3cm</t>
  </si>
  <si>
    <t>112020156&lt;br&gt;
尺寸：長14.5m&lt;br&gt;
印刷範圍：4.8*1.3cm</t>
  </si>
  <si>
    <t>尺寸：上徑6*底徑6.8*高18.5cm&lt;br&gt;
材質：塑料&lt;br&gt;
容量：520ml&lt;br&gt;</t>
  </si>
  <si>
    <t>尺寸：上徑4.8*底徑6.8*高21cm&lt;br&gt;
材質：硼矽玻璃&lt;br&gt;
容量：420ml&lt;br&gt;</t>
  </si>
  <si>
    <t>111100028&lt;br&gt;
私版三角桌曆-橫25K&lt;br&gt;
【內頁尺寸】W21xH15cm&lt;br&gt;
【內頁】250P銅西卡／共13張(26頁)／雙面彩色&lt;br&gt;
【桌檯】W21xH18x7cm/黑色布紋紙110g&lt;br&gt;
【燙印】單面燙金&lt;br&gt;
【裝訂】黑色雙線圈&lt;br&gt;
【包裝】OPP袋包裝&lt;br&gt;</t>
  </si>
  <si>
    <t>111100068&lt;br&gt;
【內頁尺寸】橫25k --W20.5xH14.5cm&lt;br&gt;
【封面+內頁】共15張(30頁含封面)&lt;br&gt;
【封面+內頁】法米尼象牙卡/雙面彩色印刷&lt;br&gt;
【桌檯】W20.5XH17.5+底7公分／藍色布紋紙110g／內貼白模造120g&lt;br&gt;
【燙印】單面燙銀&lt;br&gt;</t>
  </si>
  <si>
    <t>111100163&lt;br&gt;
【內頁尺寸】W18XH23公分&lt;br&gt;
【內頁】200P銅西卡／共16張／單面彩色&lt;br&gt;
【桌檯】尺寸18x26.5cm+7cm-黑色布紋紙110g／內貼白模造120g&lt;br&gt;
【裝訂】黑色雙線圈&lt;br&gt;
【燙印】單面燙金&lt;br&gt;
【包裝】OPP袋包裝&lt;br&gt;</t>
  </si>
  <si>
    <t>111100258&lt;br&gt;
 G12K三角桌曆&lt;br&gt;
【內頁尺寸】W18XH20公分&lt;br&gt;
【內頁】240P高麗映彩／雙面彩色／共12張(24頁)&lt;br&gt;
【桌檯】W18XH23+底7公分/150雙銅紙／雙面印彩色／上霧膜&lt;br&gt;
【裝訂】白色雙線圈&lt;br&gt;
【包裝】OPP袋包裝&lt;br&gt;</t>
  </si>
  <si>
    <t>布料：天鵝絨&lt;br&gt;
尺寸：直徑8cm&lt;br&gt;
數量：5片為一組&lt;br&gt;
（此布本身沒有卸妝功能，請搭配卸妝產品）&lt;br&gt;</t>
  </si>
  <si>
    <t>尺寸：平放寬18*長24cm</t>
  </si>
  <si>
    <t>材質：法蘭絨&lt;br&gt;
尺寸：平放長10*寬5.5cm</t>
  </si>
  <si>
    <t>109060333&lt;br&gt;
尺寸:23.7x18.7cm&lt;br&gt;
扇柄顏色可選:白色,藍色,綠色,黃色,紅色,黑色,紫色,粉紅色</t>
  </si>
  <si>
    <t>材質：100％絲綢&lt;br&gt;尺寸：30*30cm</t>
  </si>
  <si>
    <t>材質：超細纖維布&lt;br&gt;尺寸：15*15cm</t>
  </si>
  <si>
    <t>材質：100％純棉&lt;br&gt;尺寸：40*40cm</t>
  </si>
  <si>
    <t>材質:陶瓷&lt;br&gt;
尺寸:16*14*2CM</t>
  </si>
  <si>
    <t>尺寸：4200*2300mm，收納後90*20*20cm&lt;br&gt;材質：210D牛津&lt;br&gt;特色：特選高級特密210D牛津布，多層塗銀，特殊防水處理不怕雨淋，便於清潔，請防紫外線</t>
  </si>
  <si>
    <t>尺寸：400x160x20cm&lt;br&gt;材質：190T滌綸布&lt;br&gt;重量：1.3kg</t>
  </si>
  <si>
    <t>尺寸：車長275*車寬90cm&lt;br&gt;材質：滌綸</t>
  </si>
  <si>
    <t>尺寸：封面11x16cm，底板12.5*16cm&lt;br&gt;
封面規格：牛皮紙&lt;br&gt;
內頁規格：&lt;br&gt;
●(大)長型便條紙：7.5*7.6cm，每本25張，無印刷&lt;br&gt;
●(小)長型便利貼：1.2*4.5cm，每色25張，共5色&lt;br&gt;
配件：筆*1，長14cm&lt;br&gt;</t>
  </si>
  <si>
    <t>109100066&lt;br&gt;
材質：膠管&lt;br&gt;
尺寸：長14.3cm&lt;br&gt;
印刷：銀色</t>
  </si>
  <si>
    <t>尺寸：21*11*2cm&lt;br&gt;材質：果膠&lt;br&gt;重量：55g</t>
  </si>
  <si>
    <t>尺寸：18.5*4*6cm&lt;br&gt;材質：PU&lt;br&gt;重量：35g</t>
  </si>
  <si>
    <t>尺寸：19.3*8.5*3.5cm&lt;br&gt;材質：PU&lt;br&gt;重量：58g</t>
  </si>
  <si>
    <t>尺寸：21.5*4*5cm&lt;br&gt;材質：PU&lt;br&gt;重量：60g</t>
  </si>
  <si>
    <t>尺寸：20*9cm&lt;br&gt;材質：PVC&lt;br&gt;重量：54g</t>
  </si>
  <si>
    <t>尺寸：7*2.3*2.3cm&lt;br&gt;
材質：ABS&lt;br&gt;
重量：27g</t>
  </si>
  <si>
    <t>110110268&lt;br&gt;
尺寸：長12*寬10*厚度2.8cm&lt;br&gt;
材質：PP&lt;br&gt;
重量：40g</t>
  </si>
  <si>
    <t>材質:塑膠&lt;br&gt;
尺寸:9.1*3.8*0.8cm</t>
  </si>
  <si>
    <t>材質:PP&lt;br&gt;尺寸:11*9*8CM&lt;br&gt;使用方法:&lt;br&gt;1.清潔並乾燥牆壁表面。&lt;br&gt;2.撕下保護膜。&lt;br&gt;3.黏貼在牆壁表面上並放置12小時。&lt;br&gt;特色:&lt;br&gt;1.易於安裝，用高質量的膠帶牢固地粘附。&lt;br&gt;2.使用肥皂後放置到肥皂架上，可讓水排出提供肥皂乾燥環境。&lt;br&gt;3.下方可以掛置沐浴球</t>
  </si>
  <si>
    <t>材質:ABS+AS+矽膠&lt;br&gt;尺寸:9.7*7*20.5CM&lt;br&gt;重量:110G</t>
  </si>
  <si>
    <t>材質：ABS&lt;br&gt;
尺寸：14.5*2.3*1cm</t>
  </si>
  <si>
    <t>材質：ABS +鋼&lt;br&gt;尺寸：6*4.6*1.6cm</t>
  </si>
  <si>
    <t>材質：ABS+鋼&lt;br&gt;尺寸：15.6*1.7*1.8cm&lt;br&gt;重量：15.7g</t>
  </si>
  <si>
    <t>材質：塑膠+不銹鋼&lt;br&gt;尺寸：7.6*3.7*6cm</t>
  </si>
  <si>
    <t>材質：塑膠+不銹鋼&lt;br&gt;尺寸：5*2*6.5cm&lt;br&gt;重量：24.3g</t>
  </si>
  <si>
    <t>尺寸：115*35mm&lt;br&gt;材質：鈦</t>
  </si>
  <si>
    <t>尺寸：18*4cm&lt;br&gt;材質：紅銅</t>
  </si>
  <si>
    <t>尺寸：110*60mm&lt;br&gt;材質：bian stone</t>
  </si>
  <si>
    <t>尺寸：長度142-152cm，大寬度6-10cm，小寬度3.5-4.0cm&lt;br&gt;材質：滌綸</t>
  </si>
  <si>
    <t>蠟燭材料:石蠟&lt;br&gt;蠟材容量:80-150g</t>
  </si>
  <si>
    <t>蠟燭材料:大豆蠟&lt;br&gt;尺寸:8x10cm&lt;br&gt;容量:180g</t>
  </si>
  <si>
    <t>109060196&lt;br&gt;
品項：矽膠杯墊&lt;br&gt;
尺寸：直徑9cm，厚度0.3cm&lt;br&gt;
印刷：網版印刷單面單色</t>
  </si>
  <si>
    <t>材質:矽膠&lt;br&gt;
尺寸:5.1*5.1CM&lt;br&gt;
特色:&lt;br&gt;
1.多用途：可以粘貼在玻璃，鏡子，白板，金屬，廚櫃或瓷磚中，固定在所需的位置（遙控器，手機，Ipad，鑰匙，寵物碗，電源板等，也能在車上使用當手機架&lt;br&gt;
2.可重複使用：重複使用後，粘度會下降。您只需要用水清洗表面灰塵（過多的灰塵會在使用過程中降低粘度），乾燥後會立即恢復粘度，保持接觸表面清潔乾燥，而不是粗糙，油膩，脆弱或顆粒表面。避免在上面放置貴重或不可替代的物品。 &lt;br&gt;</t>
  </si>
  <si>
    <t>尺寸：90x90x40mm &lt;br&gt;材質：水晶</t>
  </si>
  <si>
    <t>尺寸：7*9*厚度4cm &lt;br&gt;材質：水晶</t>
  </si>
  <si>
    <t>尺寸：9x9cm，厚度20mm</t>
  </si>
  <si>
    <t>尺寸：9*6cm，厚度20mm &lt;br&gt;材質：壓克力</t>
  </si>
  <si>
    <t>材質:PVC&lt;Br&gt;
尺寸:11*6CM</t>
  </si>
  <si>
    <t>材質:PP+矽膠&lt;br&gt;尺寸:10.3*11*14CM</t>
  </si>
  <si>
    <t>材質:小麥&lt;br&gt;尺寸:26*38*10cm</t>
  </si>
  <si>
    <t>尺寸：6.5*5*12cm，600ml&lt;br&gt;材質：高硼硅玻璃</t>
  </si>
  <si>
    <t>尺寸：8*7.5*11cm，200ml&lt;br&gt;材質：竹殼+高硼硅玻璃&lt;br&gt;重量：210g&lt;br&gt;
※雙層玻璃杯不可放入微波爐或消毒櫃加熱</t>
  </si>
  <si>
    <t>材質：玻璃&lt;br&gt;
容量：280ml&lt;br&gt;
尺寸：15.5*6.5cm&lt;br&gt;
重量：273g</t>
  </si>
  <si>
    <t>材質：AS&lt;br&gt;容量：450ml&lt;br&gt;尺寸：6.5*20cm&lt;br&gt;杯口直徑：9cm</t>
  </si>
  <si>
    <t>材質：塑膠&lt;br&gt;容量：1000ml&lt;br&gt;尺寸：7.8*24cm</t>
  </si>
  <si>
    <t>113010016&lt;br&gt;
材質：竹纖維&lt;br&gt;容量：450ml&lt;br&gt;尺寸：17*8cm</t>
  </si>
  <si>
    <t>材質：304不銹鋼&lt;br&gt;
容量：450ml&lt;br&gt;
尺寸：6.6*6.6*22cm&lt;br&gt;
重量：280g</t>
  </si>
  <si>
    <t>材質：PP&lt;br&gt;
容量：60g&lt;br&gt;
尺寸：9*7cm&lt;br&gt;
重量：73g</t>
  </si>
  <si>
    <t>材質：食品級有機矽膠&lt;br&gt;
容量：650ml&lt;br&gt;
展開尺寸：21.6*8.9cm&lt;br&gt;
摺疊尺寸：6.9*10.7cm&lt;br&gt;
重量：133g</t>
  </si>
  <si>
    <t>尺寸：8*5*12cm，286ml&lt;br&gt;
材質：PS</t>
  </si>
  <si>
    <t>尺寸：15*5*2.5cm &lt;br&gt;
材質：水晶</t>
  </si>
  <si>
    <t>111050275&lt;br&gt;
尺寸：滚筒尺寸10*3.8cm，60撕&lt;br&gt;材質：塑料</t>
  </si>
  <si>
    <t>尺寸：整體18.5*16cm，紙芯長10cm，60撕&lt;br&gt;材質：塑料</t>
  </si>
  <si>
    <t>尺寸：整體18.5*16cm，紙芯長12cm，60撕&lt;br&gt;材質：塑料</t>
  </si>
  <si>
    <t>尺寸：9*13.5cm，400ml&lt;br&gt;
材質：高硼硅玻璃&lt;br&gt;
※雙層玻璃杯不可放入微波爐或消毒櫃加熱</t>
  </si>
  <si>
    <t>尺寸：8.8*高12.2cm(高不含杯蓋)，450ml&lt;br&gt;
材質：高硼硅玻璃</t>
  </si>
  <si>
    <t>尺寸：18.2*8*高10.5cm&lt;br&gt;
材質：小麥秸稈&lt;br&gt;
重量：66g</t>
  </si>
  <si>
    <t>尺寸：21.8*13*高6.3cm&lt;br&gt;
材質：小麥秸稈&lt;br&gt;
重量：271g</t>
  </si>
  <si>
    <t>尺寸：18.5*6cm&lt;br&gt;
材質：木</t>
  </si>
  <si>
    <t>材質:陶瓷&lt;br&gt;
產品尺寸:12*4CM&lt;br&gt;
包裝尺寸:20*15*6.5CM&lt;br&gt;
花形:牡丹、玫瑰、連花、睡蓮&lt;br&gt;
含30ML精油</t>
  </si>
  <si>
    <t>材質:記憶海綿+仿麂皮布&lt;br&gt;
尺寸:26*24*20CM</t>
  </si>
  <si>
    <t>尺寸：260*80mm&lt;br&gt;
容量：550ml&lt;br&gt;
刀頭：4葉刀頭</t>
  </si>
  <si>
    <t>尺寸：21*15*6cm，700ml&lt;br&gt;
材質：304不鏽鋼</t>
  </si>
  <si>
    <t>尺寸：19.8*11.7*5.7cm，600ml&lt;br&gt;
材質：304不鏽鋼</t>
  </si>
  <si>
    <t>尺寸：一層20*14*7cm，380g，800ml；兩層20*14*12.5cm，656g，1600ml&lt;br&gt;
材質：304不鏽鋼+PP</t>
  </si>
  <si>
    <t>材質:凝膠、記憶海綿、網格布&lt;br&gt;
尺寸:44*35*7CM</t>
  </si>
  <si>
    <t>尺寸：130*115*73mm&lt;br&gt;材質：ABS+電子元件&lt;br&gt;重量：200g&lt;br&gt;噴霧量：20-30ml/h&lt;br&gt;功率：2W&lt;br&gt;配件：USB線</t>
  </si>
  <si>
    <t>尺寸：14.5*7cm&lt;br&gt;材質：ABS+橡膠+電子元件&lt;br&gt;重量：197g&lt;br&gt;水箱容量：150ml</t>
  </si>
  <si>
    <t>尺寸：6*15cm&lt;br&gt;材質：塑料+電子元件&lt;br&gt;重量：223g&lt;br&gt;水箱容量：200ml</t>
  </si>
  <si>
    <t>109030128&lt;br&gt;
【厚度】80g&lt;br&gt;
【尺寸】W30XH37XD11公分&lt;br&gt;
【提帶】2.5X55公分(含車縫處)&lt;br&gt;
【印刷】單面單色&lt;br&gt;
【印刷色】白色&lt;br&gt;
【布色】G066B&lt;br&gt;
【配件】白色塑料釦一個&lt;br&gt;</t>
  </si>
  <si>
    <t>109030191&lt;br&gt;
【厚度】80g&lt;br&gt;
【尺寸】W28XH38XD15公分&lt;br&gt;
【提帶】2.5X65公分(含車縫處)&lt;br&gt;
【印刷】雙面雙色(不共版)&lt;br&gt;
【印刷色】白色+Pantone 715C&lt;br&gt;
【布色】正反面+底部+手提+包邊B154A藍色/側邊白色</t>
  </si>
  <si>
    <t>109020280&lt;br&gt;
【厚度】80g&lt;br&gt;
【尺寸】W30XH30XD12公分&lt;br&gt;
【提帶】2.5X45公分(含車縫處&lt;br&gt;
【印刷】雙面單色(共版)&lt;br&gt;
【印刷色】白色&lt;br&gt;
【布色】B154A海軍藍&amp;N26古銅色</t>
  </si>
  <si>
    <t>109030110&lt;br&gt;
【厚度】100g&lt;br&gt;
【尺寸】W36XH45XD15公分&lt;br&gt;
【提帶】2.5X65公分(含車縫處)&lt;br&gt;
【印刷】雙面單色(不共版)&lt;br&gt;
【印刷色】白色&lt;br&gt;</t>
  </si>
  <si>
    <t>尺寸:圓型52×52mm&lt;br&gt;
材質:萊妮紙材質名片已下架,請選其他材質</t>
  </si>
  <si>
    <t>材質：0.35mmPVC&lt;br&gt;
容量：20L&lt;br&gt;
尺寸：72*37cm&lt;br&gt;
重量：600g</t>
  </si>
  <si>
    <t>材質：304不銹鋼&lt;br&gt;
容量：350ml&lt;br&gt;
尺寸：17.5*6.8cm</t>
  </si>
  <si>
    <t>材質：塑膠&lt;br&gt;
容量：500ml&lt;br&gt;
尺寸：12.6*3*21.3cm</t>
  </si>
  <si>
    <t>材質：Tritan&lt;br&gt;
容量：380ml</t>
  </si>
  <si>
    <t>材質：麂皮</t>
  </si>
  <si>
    <t>材質：小麥秸稈&lt;br&gt;
容量：350ml&lt;br&gt;
重量：76g</t>
  </si>
  <si>
    <t>材質：PP&lt;br&gt;容量：800ml&lt;br&gt;重量：395g</t>
  </si>
  <si>
    <t>材質：304不銹鋼+PP&lt;br&gt;容量：1260ml&lt;br&gt;尺寸：11.5*11.5*27cm&lt;br&gt;重量：552g</t>
  </si>
  <si>
    <t>材質：PP&lt;br&gt;容量：1280ml&lt;br&gt;尺寸：14*14*8.6cm</t>
  </si>
  <si>
    <t>材質：304不銹鋼+PP&lt;br&gt;容量：1100ml&lt;br&gt;尺寸：27.5*18.5*6.5cm</t>
  </si>
  <si>
    <t>材質：SAN+ABS+PC+矽膠&lt;br&gt;容量：2000ml&lt;br&gt;尺寸：18*18*12.5cm&lt;br&gt;厚度：4.5mm</t>
  </si>
  <si>
    <t>109040245&lt;br&gt;
420D牛津布保冷袋-有底有側&lt;br&gt;
尺寸:W32XH30XD18公分&lt;br&gt;
提繩:2.5X54公分(含車縫處/打叉加固)&lt;br&gt;
印刷:雙面單色(不共版)&lt;br&gt;
印刷色:Pantone 456C&lt;br&gt;
配件:拉鍊&lt;br&gt;
保冷:3mm珠棉鋁膜</t>
  </si>
  <si>
    <t>109040005&lt;br&gt;
尺寸】12*18CM&lt;br&gt;
【封面】PVC米黃哈密瓜(19-198C)+黑哈密瓜(19-201C)
兩色/燙金一處/PU皮&lt;br&gt;
【糊蝶頁】160g/白道林/單色印刷一頁&lt;br&gt;
【內頁】80g/白道林/160頁/單色雙面印刷公版橫線&lt;br&gt;</t>
  </si>
  <si>
    <t>109050064&lt;br&gt;
產品: 本白帆布拉鍊袋 25x20cm (全版全彩數位直噴)&lt;br&gt;
材質: 100% 原胚棉帆布 12 盎司&lt;br&gt;
印刷: 雙面全彩數位直噴印刷, 全版印刷 (不作底色印刷)&lt;br&gt;
布標: 白底黑色印刷 &lt;br&gt;</t>
  </si>
  <si>
    <t>109050319&lt;br&gt;
尺寸：A4(22x31公分cm)&lt;br&gt;
材質：柔紋皮 (No.73-5701綠色)；硬紙板 ；泡棉&lt;br&gt;
翻頁方式：上下翻&lt;br&gt;</t>
  </si>
  <si>
    <t>材質:小麥+ABS</t>
  </si>
  <si>
    <t>材質:滌綸&lt;br&gt;尺寸:&lt;br&gt;襪子:18*22cm&lt;br&gt;內衣:18*21cm&lt;br&gt;長袖:28*38cm&lt;br&gt;T袖:19*30cm內褲:21*21*21cm</t>
  </si>
  <si>
    <t>材質:100％滌綸&lt;br&gt;尺寸:15*16CM</t>
  </si>
  <si>
    <t>材質:60gsm網布&lt;br&gt;尺寸:40*30cm</t>
  </si>
  <si>
    <t>材質:EVA&lt;br&gt;
尺寸:46*37CM&lt;br&gt;
厚度:2.5MM&lt;br&gt;
重量:40G&lt;br&gt;
特色:&lt;br&gt;
1.由EVA製成，輕巧，防水，防油，易於清潔。&lt;br&gt;
2.顏色也鮮豔，可以用綠色裝飾您的房屋更美麗。&lt;br&gt;</t>
  </si>
  <si>
    <t>109050063</t>
  </si>
  <si>
    <t>109050302&lt;br&gt;
材質:0.25mm白色PP&lt;br&gt;
產品尺寸: 109X186.5mm&lt;br&gt;
印刷: 數位彩色印刷&lt;br&gt;</t>
  </si>
  <si>
    <t>109050126</t>
  </si>
  <si>
    <t>尺寸：15.2cm&lt;br&gt;
印刷範圍：35*20mm</t>
  </si>
  <si>
    <t>材質:PP&lt;br&gt;尺寸:A4</t>
  </si>
  <si>
    <t>材質:聚酯+網布&lt;br&gt;尺寸:33*27*0.5CM&lt;br&gt;重量:20g</t>
  </si>
  <si>
    <t>材質:PVC&lt;br&gt;尺寸:28.8*16*2CM&lt;br&gt;重量:230G</t>
  </si>
  <si>
    <t>材質:PVC&lt;br&gt;尺寸:A4</t>
  </si>
  <si>
    <t>材質:聚酯600D&lt;br&gt;尺寸:40*30CM&lt;br&gt;重量:120G</t>
  </si>
  <si>
    <t>材質:PVC&lt;br&gt;
尺寸:38CM&lt;br&gt;
重量:80G</t>
  </si>
  <si>
    <t>109050162&lt;br&gt;
印刷尺寸：10×0.5cm&lt;br&gt;
總 長：17.6cm&lt;br&gt;
印刷色：紫C50M100</t>
  </si>
  <si>
    <t>尺寸：21*9.7cm&lt;br&gt;
材質：ABS&lt;br&gt;
重量：169g</t>
  </si>
  <si>
    <t>尺寸：16.5*9*4.3cm&lt;br&gt;
材質：ABS&lt;br&gt;
重量：146g</t>
  </si>
  <si>
    <t>尺寸：寬8*高17cm&lt;br&gt;
材質：塑料&lt;br&gt;
重量：46g</t>
  </si>
  <si>
    <t>材質:100%棉花&lt;br&gt;
尺寸:80*160cm&lt;br&gt;
厚度:400gsm&lt;br&gt;
重量:512g</t>
  </si>
  <si>
    <t>材質:陶瓷+皮革&lt;br&gt;
尺寸:含蓋高度14.5CM  杯子口徑9CM&lt;br&gt;
容量:320ML&lt;br&gt;</t>
  </si>
  <si>
    <t>尺寸：66x15x8mm&lt;br&gt;
材質：塑料</t>
  </si>
  <si>
    <t>容量：590ml&lt;br&gt;
材質：杯身PC、杯蓋PP+TPR&lt;br&gt;
重量：209g</t>
  </si>
  <si>
    <t>容量：500ml&lt;br&gt;
材質：內304不鏽鋼，外201不鏽鋼&lt;br&gt;
重量：0.4kg</t>
  </si>
  <si>
    <t>容量：480ml&lt;br&gt;
材質：杯體Tritan，杯蓋PP，吸嘴硅膠&lt;br&gt;
重量：0.16kg</t>
  </si>
  <si>
    <t>容量：220ml&lt;br&gt;
材質：高硼硅玻璃&lt;br&gt;
重量：420g&lt;br&gt;
※雙層玻璃杯不可放入微波爐或消毒櫃加熱</t>
  </si>
  <si>
    <t>尺寸：8*3*2cm&lt;br&gt;
材質：玄武岩</t>
  </si>
  <si>
    <t>材質：玄武岩</t>
  </si>
  <si>
    <t>尺寸：尺寸可訂製,須提供長寬厚度&lt;br&gt;
材質：水晶</t>
  </si>
  <si>
    <t>尺寸：180*85*85mm&lt;br&gt;
重量：270g&lt;br&gt;
材質：tritan&lt;br&gt;
刀頭：1字刀頭</t>
  </si>
  <si>
    <t>尺寸：12*8*8cm&lt;br&gt;
材質：tritan&lt;br&gt;
容量：300ml&lt;br&gt;
刀頭：1字刀頭&lt;br&gt;</t>
  </si>
  <si>
    <t>尺寸：19.5*12*6.5cm&lt;br&gt;
材質：柳杉木</t>
  </si>
  <si>
    <t>尺寸：18.5*10.5*5.5cm&lt;br&gt;
材質：橡膠木</t>
  </si>
  <si>
    <t xml:space="preserve">109050234&lt;br&gt;
印刷方式:單面彩印&lt;br&gt;
材質:帆布袋 </t>
  </si>
  <si>
    <t>109050100&lt;br&gt;
吸管組&lt;br&gt;
材質：304不鏽鋼&lt;br&gt;
印刷：束口袋彩色一處印刷&lt;br&gt;
麻布束口袋25*6.5cm*1&lt;br&gt;
直吸管-細21.5cm*0.6&lt;br&gt;
直吸管-粗21.5cm*1.2&lt;br&gt;
彎吸管-細21.5cm*0.6&lt;br&gt;
毛刷20cm*1 &lt;br&gt;</t>
  </si>
  <si>
    <t>尺寸：7.1*24cm&lt;br&gt;容量：750ml&lt;br&gt;材質：tritan</t>
  </si>
  <si>
    <t>尺寸：7.5*23cm&lt;br&gt;容量：550ml&lt;br&gt;材質：PC&lt;br&gt;重量：144g</t>
  </si>
  <si>
    <t>尺寸：7.5*23.5cm&lt;br&gt;容量：750ml&lt;br&gt;重量：125g&lt;br&gt;材質：PP+PS</t>
  </si>
  <si>
    <t>尺寸：7.5*23.5cm&lt;br&gt;容量：750ml&lt;br&gt;材質：PP+PC&lt;br&gt;重量：134g</t>
  </si>
  <si>
    <t>容量：1000ml&lt;br&gt;材質：Tritan</t>
  </si>
  <si>
    <t>容量：800ml&lt;br&gt;材質：Tritan</t>
  </si>
  <si>
    <t>尺寸：7*24.4cm&lt;br&gt;容量：750ml&lt;br&gt;材質：Tritan</t>
  </si>
  <si>
    <t>容量：摺疊時200ml，拉開後550ml&lt;br&gt;材質：矽膠+PP</t>
  </si>
  <si>
    <t>尺寸：25.3x13.8x9.4cm，内尺寸23.5x12x8cm&lt;br&gt;材質：PU</t>
  </si>
  <si>
    <t>尺寸：19.5*12*高8cm&lt;br&gt;材質：PU</t>
  </si>
  <si>
    <t>尺寸：23*12*8.5cm&lt;br&gt;材質：木</t>
  </si>
  <si>
    <t>尺寸：24*12*高7.5cm&lt;br&gt;材質：木</t>
  </si>
  <si>
    <t>尺寸：19*9.5cm&lt;br&gt;
材質：滌棉</t>
  </si>
  <si>
    <t xml:space="preserve">尺寸：18.5*8.5cm&lt;br&gt;
材質：滌綸 </t>
  </si>
  <si>
    <t>材質:帆布&lt;br&gt;
尺寸:35.5*27.5CM&lt;br&gt;
重量:110G</t>
  </si>
  <si>
    <t>材質:尼龍&lt;br&gt;
尺寸:34*24CM</t>
  </si>
  <si>
    <t>材質:毛氈&lt;br&gt;
尺寸:W35xH26xD10cm 或客製化尺寸</t>
  </si>
  <si>
    <t>尺寸：44*47*43cm
材質：500D PVC+鋁箔+20mm海綿</t>
  </si>
  <si>
    <t>尺寸：42.5*32*35cm&lt;br&gt;
材質：牛津布.夾網布.鋁箔</t>
  </si>
  <si>
    <t>材質：搪瓷 &lt;br&gt;
容量：500ml</t>
  </si>
  <si>
    <t>材質：竹纖維&lt;br&gt;
容量：470ml&lt;br&gt;
尺寸：9.8*15.8cm&lt;br&gt;
重量：255g</t>
  </si>
  <si>
    <t>材質：304不銹鋼+軟木&lt;br&gt;
容量：350ml&lt;br&gt;
尺寸：底7*高18.5cm&lt;br&gt;
杯口直徑：8.5cm</t>
  </si>
  <si>
    <t>材質：PP&lt;br&gt;
尺寸：16*7.5*3cm</t>
  </si>
  <si>
    <t>材質：塑膠&lt;br&gt;尺寸：10*14cm&lt;br&gt;厚度：7.7mm&lt;br&gt;重量：129g</t>
  </si>
  <si>
    <t>材質：鋁&lt;br&gt;尺寸：10*15cm&lt;br&gt;重量：65g&lt;br&gt;印刷：雷雕</t>
  </si>
  <si>
    <t>材質：不銹鋼&lt;br&gt;尺寸：10*15cm&lt;br&gt;印刷：雷雕</t>
  </si>
  <si>
    <t>尺寸：100*9cm&lt;br&gt;材質：晴綸</t>
  </si>
  <si>
    <t>尺寸：20*260cm&lt;br&gt;材質：腈綸</t>
  </si>
  <si>
    <t>尺寸：100*180cm&lt;br&gt;材質：350g，100%acrylic</t>
  </si>
  <si>
    <t>材質：塑膠&lt;br&gt;
尺寸：7.8*7*4cm&lt;br&gt;
重量：255g</t>
  </si>
  <si>
    <t>材質：1000gsm硬紙板+120gsm牛皮紙+磁鐵&lt;br&gt;
尺寸：7x9x4cm&lt;br&gt;
重量：255g</t>
  </si>
  <si>
    <t>材質：PP+ABS&lt;br&gt;
尺寸：11.1*8cm</t>
  </si>
  <si>
    <t>材質:塑膠&lt;br&gt;
尺寸:29*38CM</t>
  </si>
  <si>
    <t>材質：木+鋁&lt;br&gt;
外尺寸：9.5*6*1.2cm&lt;br&gt;
內尺寸：9*5*1.2cm&lt;br&gt;
重量：80g&lt;br&gt;
印刷：雕刻</t>
  </si>
  <si>
    <t>109050093&lt;br&gt;
材質：小麥桔梗&lt;br&gt;
容量：420ml&lt;br&gt;
尺寸：約22.2*6.7cm&lt;br&gt;
一處單色印&lt;br&gt;</t>
  </si>
  <si>
    <t>尺寸：23*8.5cm
材質：超細纖維</t>
  </si>
  <si>
    <t>材質：毛絨布&lt;br&gt;
尺寸：18*9m(不含角.耳尺寸)</t>
  </si>
  <si>
    <t>109050260&lt;br&gt;
筆身顏色:紅/紫/藍/橙/綠/黃&lt;br&gt;
拉紙:6個版&lt;br&gt;
印刷筆夾:單色&lt;br&gt;
筆芯顏色:藍色&lt;br&gt;
材質:塑膠</t>
  </si>
  <si>
    <t>109050169&lt;br&gt;
【尺寸】25K&lt;br&gt;
封面(第一層): 130x215mm &lt;br&gt;
封面(第二層): 153x215mm&lt;br&gt;
內頁:148x210mm&lt;br&gt;
封底:153x215mm &lt;br&gt;
【封面1】150P銅版紙彩色印刷上霧膜包紙板&lt;br&gt;
【封面2】金麗卡51條(單面彩印上霧膜)&lt;br&gt;
【封底】150P銅版紙彩色印刷上霧膜包紙板&lt;br&gt;
【內頁】80g道林/176頁/雙面單色共版&lt;br&gt;
【裝裁】硬殼環裝/左翻/黑色線圈&lt;br&gt;</t>
  </si>
  <si>
    <t>109040002&lt;br&gt;
【尺寸】25K&lt;br&gt;
【封面】PU皮&lt;br&gt;
【廣告頁】120P銅板紙/4頁/雙面彩印&lt;br&gt;
【內頁】80g白道林/32頁月記事單色雙面印刷不共版+
       144頁單色雙面印刷&lt;br&gt;</t>
  </si>
  <si>
    <t>材質：BOPP薄膜&lt;br&gt;
尺寸：4.8cm*4.8cm*100m</t>
  </si>
  <si>
    <t>材質：BOPP薄膜&lt;br&gt;
尺寸：5cm*5cm*100m</t>
  </si>
  <si>
    <t>材質：陶瓷&lt;br&gt;
容量：460ml&lt;br&gt;
尺寸：底8*高10cm&lt;br&gt;
杯口尺寸：9.8cm</t>
  </si>
  <si>
    <t>材質：陶瓷&lt;br&gt;
容量：400ml&lt;br&gt;
尺寸：8.8*6.2*9.9cm</t>
  </si>
  <si>
    <t>材質：304不銹鋼+矽膠&lt;br&gt;
容量：450ml&lt;br&gt;
尺寸：底7*高22cm&lt;br&gt;
杯口直徑：8.5cm</t>
  </si>
  <si>
    <t>材質：304不銹鋼&lt;br&gt;
容量：350ml&lt;br&gt;
尺寸：4.3*6.7*17.2cm&lt;br&gt;
重量：214g</t>
  </si>
  <si>
    <t>材質：塑膠&lt;br&gt;
容量：600ml&lt;br&gt;
尺寸：底7*高23cm&lt;br&gt;
杯口尺寸：5.8cm&lt;br&gt;
重量：145g&lt;br&gt;</t>
  </si>
  <si>
    <t>材質:塑膠&lt;br&gt;</t>
  </si>
  <si>
    <t>材質:塑膠&lt;br&gt;
特色:&lt;br&gt;
1.輕按彈起，直立吹風&lt;br&gt;
2.三檔風力調節&lt;br&gt;
3.外型小巧便攜&lt;br&gt;
4.角度可任意調節&lt;br&gt;
5.風大靜音&lt;br&gt;</t>
  </si>
  <si>
    <t>材質：氯丁橡膠+PU皮革&lt;br&gt;
尺寸：6.5*17.5cm</t>
  </si>
  <si>
    <t>材質：ABS+矽膠&lt;br&gt;尺寸：11*2.5*4cm&lt;br&gt;重量：50g</t>
  </si>
  <si>
    <t>材質：ABS&lt;br&gt;尺寸：13.8*8.6*8.6cm&lt;br&gt;重量：238g</t>
  </si>
  <si>
    <t>材質：ABS&lt;br&gt;尺寸：30.3*16.1*3cm</t>
  </si>
  <si>
    <t>材質：ABS&lt;br&gt;尺寸：13.4*13.4*14.6cm&lt;br&gt;重量：211.9g</t>
  </si>
  <si>
    <t>材質：ABS&lt;br&gt;尺寸：54.8*19*7cm</t>
  </si>
  <si>
    <t>材質：ABS&lt;br&gt;尺寸：13.4*13.4*15cm&lt;br&gt;重量：388g</t>
  </si>
  <si>
    <t>材質:聚酯&lt;br&gt;
尺寸:28.4*27*10CM&lt;br&gt;
掛繩:4CM</t>
  </si>
  <si>
    <t>109050264</t>
  </si>
  <si>
    <t>尺寸：7.9*5*5cm&lt;br&gt;
材質：PU</t>
  </si>
  <si>
    <t>尺寸：直徑7cm&lt;br&gt;
材質：PU</t>
  </si>
  <si>
    <t>尺寸：直徑6cm&lt;br&gt;
材質：PU</t>
  </si>
  <si>
    <t>材質:塑膠&lt;br&gt;
尺寸:7.5CM</t>
  </si>
  <si>
    <t>材質:金屬&lt;br&gt;
尺寸:1.2*11.4CM&lt;br&gt;
重量:20G</t>
  </si>
  <si>
    <t>材質:金屬&lt;br&gt;
尺寸:12.9*1.3cm&lt;br&gt;
重量:25.6g</t>
  </si>
  <si>
    <t>材質:ABS&lt;br&gt;
尺寸:16*8CM&lt;br&gt;
電量:800mAh&lt;br&gt;
特色:&lt;br&gt;
1.折疊式便攜式小風扇，可放在口袋中，輕巧方便。&lt;br&gt;
2.模擬自然涼風，螺旋3葉片，高檔質感。&lt;br&gt;
3.風的三級可調，可以根據需要選擇睡眠風，自然風和強風。&lt;br&gt;
4.帶有吊繩，通常可以掛在書包或鑰匙圈上，重量輕且易於攜帶。&lt;br&gt;
5.吹風時充電，無需等待，可連接到行動電源或筆記本電腦。&lt;br&gt;</t>
  </si>
  <si>
    <t>材質:不鏽鋼&lt;br&gt;
尺寸:2.8*6.8CM&lt;br&gt;
厚度:1.5CM&lt;br&gt;
重量:14G</t>
  </si>
  <si>
    <t>材質:紙+ABS&lt;br&gt;尺寸:8.5*1CM&lt;br&gt;重量:4.15G</t>
  </si>
  <si>
    <t>材質:小麥&lt;br&gt;尺寸:13.8*1.1CM&lt;br&gt;重量:10.22G</t>
  </si>
  <si>
    <t>材質:小麥&lt;br&gt;尺寸:14.6*1.15CM&lt;br&gt;重量:10.92G</t>
  </si>
  <si>
    <t>材質:小麥&lt;br&gt;尺寸;14.6*1CM&lt;br&gt;重量:7.4G</t>
  </si>
  <si>
    <t>材質:小麥+ABS&lt;br&gt;
尺寸:13.3*1.2CM&lt;br&gt;
重量:11.03G</t>
  </si>
  <si>
    <t>109050083&lt;br&gt;
材質：304不鏽鋼&lt;br&gt;
印刷：束口袋單色一處印刷&lt;br&gt;
帆布束口袋25*6.5cm*1&lt;br&gt;
直吸管-細21.5cm*0.6/一處雷雕&lt;br&gt;
直吸管-粗21.5cm*1.2/一處雷雕&lt;br&gt;
彎吸管-細21.5cm*0.6/一處雷雕&lt;br&gt;
毛刷20cm*1&lt;br&gt;</t>
  </si>
  <si>
    <t>109040231&lt;br&gt;
【尺寸】A6(約10.5*14.8CM)&lt;br&gt;
【封面】PU皮/壓印一處/包1mm薄板/導圓角&lt;br&gt;
【封面皮料】樹迎2019第133頁T17-6(C5-6)&lt;br&gt;
【內頁】80P白道林/160頁單色雙面方格印刷&lt;br&gt;
【裝訂】左翻/穿線精裝/OPP袋&lt;br&gt;
【配件】鬆緊帶(藍色/寬0.7CM)/藍色隔頁條&lt;br&gt;</t>
  </si>
  <si>
    <t>109050265&lt;br&gt;
【尺寸】32K (封面:17.2x11.4cm/內頁:17x11cm)&lt;br&gt;
【封面】經濟牛卡56T/ 2張對裱 / 單面單色印刷&lt;br&gt;
【內頁】160頁(80張)/80P道林紙/雙面單色印刷共版-咖啡色&lt;br&gt;
【裝訂】直式左翻 / 黑色雙線圈（長邊） / 4邊導圓角&lt;br&gt;</t>
  </si>
  <si>
    <t>材質：不銹鋼&lt;br&gt;長度：10cm&lt;br&gt;摺疊長度：8.5cm</t>
  </si>
  <si>
    <t>材質：不銹鋼+矽膠&lt;br&gt;尺寸：7.5*22cm&lt;br&gt;重量：58g</t>
  </si>
  <si>
    <t>材質：不銹鋼+PP&lt;br&gt;尺寸：18.5*8.6cm&lt;br&gt;重量：60g</t>
  </si>
  <si>
    <t>材質：不銹鋼+塑膠&lt;br&gt;長度：19cm&lt;br&gt;重量：62g</t>
  </si>
  <si>
    <t>材質：不銹鋼</t>
  </si>
  <si>
    <t>材質：ABS&lt;br&gt;尺寸：5*13.5cm&lt;br&gt;使用時間：12小時</t>
  </si>
  <si>
    <t>材質：PE&lt;br&gt;尺寸：3.4*0.9cm&lt;br&gt;重量：10g</t>
  </si>
  <si>
    <t>材質：ABS&lt;br&gt;尺寸：12*10*16cm&lt;br&gt;重量：290g</t>
  </si>
  <si>
    <t>材質：矽膠&lt;br&gt;尺寸：22.5*3.8cm</t>
  </si>
  <si>
    <t>材質：不銹鋼+PU皮革&lt;br&gt;
尺寸：9*4.4cm&lt;br&gt;
重量：20g</t>
  </si>
  <si>
    <t>材質：不銹鋼+塑膠&lt;br&gt;總長度：11.5cm&lt;br&gt;刀片長度：3.5cm重量：19g</t>
  </si>
  <si>
    <t>材質：不銹鋼+PP&lt;br&gt;尺寸：9*4.8cm&lt;br&gt;刀片長度：3cm&lt;br&gt;</t>
  </si>
  <si>
    <t>材質：不銹鋼+ABS</t>
  </si>
  <si>
    <t>材質：不銹鋼+鋅合金&lt;br&gt;尺寸：20.6*6cm&lt;br&gt;重量：153g</t>
  </si>
  <si>
    <t>材質：不銹鋼+塑膠&lt;br&gt;尺寸：10.5*2.5cm</t>
  </si>
  <si>
    <t>材質：不銹鋼&lt;br&gt;尺寸：11.4*5*0.4cm</t>
  </si>
  <si>
    <t>材質：不銹鋼+PP+橡膠&lt;br&gt;
尺寸：22.8*7.5*1cm&lt;br&gt;
刀片厚度：2.9mm&lt;br&gt;
重量：197g</t>
  </si>
  <si>
    <t>材質：不銹鋼+PP+TPR&lt;br&gt;
尺寸：22.7*9.4cm&lt;br&gt;
刀片厚度：3.5mm&lt;br&gt;
重量：204g&lt;br&gt;</t>
  </si>
  <si>
    <t>尺寸：22*14*12cm&lt;br&gt;
材質：PU皮革</t>
  </si>
  <si>
    <t>尺寸：16.5*11.5*7cm&lt;br&gt;
材質：PU磨砂</t>
  </si>
  <si>
    <t>材質：PP&lt;br&gt;尺寸：9.8*7.8*14.5cm&lt;br&gt;重量：75g</t>
  </si>
  <si>
    <t>材質：PP&lt;br&gt;筆管尺寸：3.5*0.9cm</t>
  </si>
  <si>
    <t>材質：塑膠&lt;br&gt;產品尺寸：18.5*14.1*10.4cm&lt;br&gt;螢幕尺寸：4.2吋(10.6*8.5*6.3cm)&lt;br&gt;電池：1*CR1225</t>
  </si>
  <si>
    <t>材質：ABS+金屬&lt;br&gt;尺寸：7.5*7.5*11cm</t>
  </si>
  <si>
    <t>材質：鋅合金&lt;br&gt;
尺寸：7*10cm&lt;br&gt;
墨水顏色：黑色</t>
  </si>
  <si>
    <t>材質：ABS&lt;br&gt;
尺寸：8.5*14.5cm&lt;br&gt;
墨水顏色：黑色/藍色&lt;br&gt;
筆芯：0.7/1mm&lt;br&gt;
重量：21g</t>
  </si>
  <si>
    <t>材質：不銹鋼+鋁&lt;br&gt;
長度：22cm</t>
  </si>
  <si>
    <t>材質：不銹鋼+鋁&lt;br&gt;
長度：9.3*4.2cm&lt;br&gt;
重量：24g</t>
  </si>
  <si>
    <t>材質:塑膠&lt;br&gt;尺寸:13.5*29.5CM&lt;br&gt;容量:2.2L&lt;br&gt;重量:348G</t>
  </si>
  <si>
    <t>材質:玻璃+不鏽鋼&lt;br&gt;容量:900ml&lt;br&gt;溫度範圍:-30攝氏度至+ 200 攝氏度&lt;br&gt;特色:&lt;br&gt;1.隔熱層&lt;br&gt;2.低膨脹率&lt;br&gt;3.低溫電阻&lt;br&gt;4.耐高溫</t>
  </si>
  <si>
    <t>材質:玻璃+不鏽鋼&lt;br&gt;容量:850ml&lt;br&gt;溫度範圍:-30攝氏度至+ 200 攝氏度&lt;br&gt;特色:&lt;br&gt;1.隔熱層&lt;br&gt;2.低膨脹率&lt;br&gt;3.低溫電阻&lt;br&gt;4.耐高溫</t>
  </si>
  <si>
    <t>109050322&lt;br&gt;
尺寸:W37.5XH29XD8公分&lt;br&gt;
手提:2.5X50公分(含車縫處、打叉)&lt;br&gt;
布色:袋身米色+手提黑色&lt;br&gt;
印刷:單面單色&lt;br&gt;
印刷色:Pantone 430C</t>
  </si>
  <si>
    <t>尺寸:45x60cm&lt;br&gt;
材質:聚酯纖維</t>
  </si>
  <si>
    <t>材質:塑膠&lt;br&gt;
尺寸:9.2*1CM</t>
  </si>
  <si>
    <t>材質:304不繡鋼&lt;br&gt;尺寸:9.6*22.5CM&lt;br&gt;厚度:0.5CM</t>
  </si>
  <si>
    <t>材質:竹纖維&lt;br&gt;尺寸:12*17.5*22.8cm&lt;br&gt;容量:1500ml</t>
  </si>
  <si>
    <t>材質:玻璃+PP&lt;br&gt;尺寸:18.5*9CM&lt;br&gt;容量:800ML</t>
  </si>
  <si>
    <t>材質：ABS&lt;br&gt;尺寸：7*3*0.7cm&lt;br&gt;重量：11g</t>
  </si>
  <si>
    <t>材質：ABS&lt;br&gt;尺寸：6*2.8*0.3cm</t>
  </si>
  <si>
    <t>材質：PP+不銹鋼</t>
  </si>
  <si>
    <t>材質：尼龍+pp&lt;br&gt;尺寸：20*2*2cm&lt;br&gt;重量：6.2g</t>
  </si>
  <si>
    <t>材質：塑膠&lt;br&gt;尺寸：6*4cm</t>
  </si>
  <si>
    <t>材質：PS&lt;br&gt;尺寸：7.4*4.5*0.3cm</t>
  </si>
  <si>
    <t>材質：ABS&lt;BR&gt;
尺寸：13.8*1.2cm&lt;BR&gt;
筆芯尺寸：0.5/0.7/1.0mm</t>
  </si>
  <si>
    <t>材質：不銹鋼&lt;br&gt;
筆長：13.5cm&lt;br&gt;
刀長：5.8cm</t>
  </si>
  <si>
    <t>材質：鋅合金&lt;br&gt;
尺寸：8.2*3.5*0.5cm</t>
  </si>
  <si>
    <t>材質:皮革&lt;br&gt;
尺寸:6.5*12*3CM&lt;br&gt;
重量:21G</t>
  </si>
  <si>
    <t>材質：鋁合金+高碳鋼&lt;br&gt;
收合尺寸：13.2*4.2*1.5cm&lt;br&gt;
總長：19.2cm&lt;br&gt;
重量：161.5g</t>
  </si>
  <si>
    <t>材質：不銹鋼+ABS&lt;br&gt;
開合長度：7cm&lt;br&gt;
閉合長度：4.2cm</t>
  </si>
  <si>
    <t>材質:皮革&lt;br&gt;尺寸:10*3*5CM</t>
  </si>
  <si>
    <t>材質:小麥+矽膠</t>
  </si>
  <si>
    <t>材質:矽膠&lt;br&gt;厚度:0.3CM</t>
  </si>
  <si>
    <t>材質：ABS&lt;br&gt;尺寸：9.5*7*0.7cm</t>
  </si>
  <si>
    <t>材質：ABS&lt;br&gt;尺寸：8.5*5.5cm</t>
  </si>
  <si>
    <t>尺寸：220*300*3mm&lt;br&gt;材質：PVC</t>
  </si>
  <si>
    <t>尺寸：315*226*5mm&lt;br&gt;材質：MDF板</t>
  </si>
  <si>
    <t>尺寸：22.8*31.5cm&lt;br&gt;材質：皮革</t>
  </si>
  <si>
    <t>尺寸：36.5*25cm&lt;br&gt;材質：PP</t>
  </si>
  <si>
    <t>尺寸：35*24cm&lt;br&gt;材質：PP</t>
  </si>
  <si>
    <t>材質：PU皮革&lt;br&gt;
尺寸：13*10*5cm&lt;br&gt;
重量：180g</t>
  </si>
  <si>
    <t>材質：350gsm超細纖維&lt;br&gt;
尺寸：10*8cm</t>
  </si>
  <si>
    <t>110110297</t>
  </si>
  <si>
    <t>109120030</t>
  </si>
  <si>
    <t>材質：鋅合金&lt;br&gt;
尺寸：7.8*2.9*0.7cm&lt;br&gt;
電池：300mAh鋰電池</t>
  </si>
  <si>
    <t>材質:ABS+PC&lt;br&gt;
容量:5000mAh&lt;br&gt;
輸入:5V/2A&lt;br&gt;
輸出:5V/2.1A&lt;br&gt;
重量:116G</t>
  </si>
  <si>
    <t>材質:304不鏽鋼&lt;br&gt;尺寸:35*6CM</t>
  </si>
  <si>
    <t>材質:不鏽鋼&lt;br&gt;尺寸:21.5*0.8CM&lt;br&gt;重量:16G</t>
  </si>
  <si>
    <t>材質:不鏽鋼&lt;br&gt;尺寸:21.5*1.2cm</t>
  </si>
  <si>
    <t>材質：光學玻璃&lt;br&gt;
尺寸：7*5*3cm&lt;br&gt;
重量：54.8g</t>
  </si>
  <si>
    <t>材質：塑膠&lt;br&gt;
尺寸：直徑7.8cm</t>
  </si>
  <si>
    <t>尺寸：20*260cm&lt;br&gt;
材質：100%晴綸</t>
  </si>
  <si>
    <t>材質：100% Acrylic</t>
  </si>
  <si>
    <t>材質:PU&lt;Br&gt;尺寸:31.5*14*8.5cm&lt;Br&gt;LOGO印刷:壓印</t>
  </si>
  <si>
    <t>材質:PU&lt;Br&gt;尺寸:112*11.3*35CM</t>
  </si>
  <si>
    <t>材質：木&lt;Br&gt;尺寸：8*1.8cm&lt;Br&gt;重量：59g</t>
  </si>
  <si>
    <t>材質：3mm毛氈布&lt;br&gt;
尺寸：18.5*9cm&lt;br&gt;
重量：21g</t>
  </si>
  <si>
    <t>材質：超細纖維+PU皮革&lt;br&gt;
尺寸：18*9cm&lt;br&gt;
重量：40g</t>
  </si>
  <si>
    <t>材質：塑膠&lt;br&gt;容量：15ml/7.5ml/5ml/2.5ml/1ml&lt;br&gt;重量：26g</t>
  </si>
  <si>
    <t>材質：PP&lt;br&gt;尺寸：33*32cm&lt;br&gt;重量：182g</t>
  </si>
  <si>
    <t>尺寸：14*14*14cm&lt;br&gt;材質：壓克力</t>
  </si>
  <si>
    <t>尺寸：200*120*90mm&lt;br&gt;材質：5mm壓克力</t>
  </si>
  <si>
    <t>材質：ABS+AS&lt;br&gt;
尺寸：16*5*4.5cm&lt;br&gt;
重量：58g</t>
  </si>
  <si>
    <t>尺寸：29.7*21cm&lt;br&gt;
材質：180絲PVC</t>
  </si>
  <si>
    <t>材質:食品級塑膠&lt;br&gt;</t>
  </si>
  <si>
    <t>108110419</t>
  </si>
  <si>
    <t>108110358&lt;br&gt;
收納:30*21*5cm&lt;br&gt;
展開:145*180cm&lt;br&gt;
印刷方式:單色印刷</t>
  </si>
  <si>
    <t>尺寸:25K&lt;br&gt;
規格:可自行填寫年月份&lt;br&gt;
❏ 各式精選實用附錄&lt;br&gt;
❏ 整年記事、規劃行程超方便&lt;br&gt;</t>
  </si>
  <si>
    <t>材質：塑膠&lt;br&gt;筆尺寸：17*1.05cm&lt;br&gt;底座尺寸：3.8*3.5*4.5cm&lt;br&gt;重量：110g</t>
  </si>
  <si>
    <t>材質：塑膠&lt;br&gt;筆尺寸：12.5*1.15cm&lt;br&gt;底座尺寸：6.9*4*1cm&lt;br&gt;重量：30g</t>
  </si>
  <si>
    <t>材質：塑膠&lt;br&gt;筆尺寸：12*1.1cm&lt;br&gt;底座尺寸：8.9*4*1cm&lt;br&gt;重量：110g</t>
  </si>
  <si>
    <t>材質：塑膠&lt;br&gt;筆尺寸：16*1.05cm&lt;br&gt;底座尺寸：5*1.5cm&lt;br&gt;重量：36g</t>
  </si>
  <si>
    <t>材質：塑膠&lt;br&gt;筆尺寸：15.5*1.85cm&lt;br&gt;底座尺寸：4.9*7.2cm&lt;br&gt;重量：32g</t>
  </si>
  <si>
    <t>材質：塑膠&lt;br&gt;筆尺寸：13*1.1cm&lt;br&gt;底座尺寸：11.4*9*5.6cm&lt;br&gt;重量：240g</t>
  </si>
  <si>
    <t>材質：塑膠&lt;br&gt;筆尺寸：14.2*0.85cm&lt;br&gt;底座尺寸：4*4*4cm重量：19g</t>
  </si>
  <si>
    <t>材質：金屬+鋁&lt;br&gt;筆尺寸：13.3*0.95cm&lt;br&gt;底座尺寸：6.8*5.6*3.3cm&lt;br&gt;重量：240g</t>
  </si>
  <si>
    <t>材質：金屬+鋁&lt;br&gt;筆尺寸：17*1.05cm&lt;br&gt;底座尺寸：3.8*3.8*2.5cm&lt;br&gt;重量：140g</t>
  </si>
  <si>
    <t>材質：塑膠&lt;br&gt;筆尺寸：17*1.05cm&lt;br&gt;底座尺寸：7*1.2cm重量：28g</t>
  </si>
  <si>
    <t>材質：塑膠&lt;br&gt;筆尺寸：15.2*1.05cm&lt;br&gt;底座尺寸：7.9*5.5*3.4cm&lt;br&gt;重量：75g</t>
  </si>
  <si>
    <t>材質：塑膠&lt;br&gt;筆尺寸：13*1.05cm&lt;br&gt;底座尺寸：9.9*3.4cm&lt;br&gt;重量：92g</t>
  </si>
  <si>
    <t>材質：塑膠&lt;br&gt;筆尺寸：14*1.05cm&lt;br&gt;底座尺寸：14*6*2.5cm&lt;br&gt;重量：156g</t>
  </si>
  <si>
    <t>材質:玻璃+木蓋&lt;br&gt;
尺寸:&lt;br&gt;
水壺:底10*高24.6*瓶口6.5CM&lt;br&gt;
杯子:底8*高8.5*杯口7CM&lt;br&gt;
包裝內容:&lt;br&gt;
玻璃水壺*1&lt;br&gt;
球體木蓋*1&lt;br&gt;
杯子*4</t>
  </si>
  <si>
    <t>材質:帆布&lt;br&gt;
尺寸:36*21.5*3CM&lt;br&gt;
重量:517G</t>
  </si>
  <si>
    <t>尺寸：傘下直徑103cm&lt;br&gt;
材質：銀膠布+鐵中棒+纖維傘骨，橡膠手柄</t>
  </si>
  <si>
    <t>材質：80％超細纖維+20％聚酯纖維&lt;br&gt;
尺寸：18*9cm</t>
  </si>
  <si>
    <t>材質：PU皮革&lt;br&gt;
尺寸：14.5*17.5cm</t>
  </si>
  <si>
    <t>材質:矽膠+天然精油&lt;br&gt;
尺寸:23.5*2CM&lt;br&gt;
重量:6.7G</t>
  </si>
  <si>
    <t>材質：ABS&lt;br&gt;尺寸：5.5*4*4cm&lt;br&gt;重量：36g</t>
  </si>
  <si>
    <t>材質:PU+PP&lt;br&gt;尺寸:39CM&lt;br&gt;重量:150G</t>
  </si>
  <si>
    <t>材質:不鏽鋼&lt;br&gt;尺寸:16.1*0.9*3CM</t>
  </si>
  <si>
    <t>材質:不鏽鋼&lt;br&gt;尺寸:打開56CM 摺疊20CM&lt;br&gt;重量:38G</t>
  </si>
  <si>
    <t>材質:玻璃&lt;br&gt;容量:1500ml&lt;br&gt;尺寸:底9*高25*壺口8.2cm&lt;br&gt;溫度:0-300攝氏度</t>
  </si>
  <si>
    <t>材質：ABS&lt;br&gt;尺寸：11*4*4.5cm&lt;br&gt;重量：80g</t>
  </si>
  <si>
    <t>材質:PE&lt;br&gt;尺寸:26*4.2*5.7CM&lt;br&gt;重量:73G</t>
  </si>
  <si>
    <t>尺寸：直徑30cm&lt;br&gt;
材質：木</t>
  </si>
  <si>
    <t>尺寸：8*8*8cm&lt;br&gt;
材質：ABS&lt;br&gt;
重量：77g</t>
  </si>
  <si>
    <t>尺寸：3.8*3.8*3.8cm&lt;br&gt;
材質：塑料</t>
  </si>
  <si>
    <t>尺寸：內徑14cm,外框16cm,高度1.1cm&lt;br&gt;
材質：木</t>
  </si>
  <si>
    <t>材質:PET&lt;br&gt;
尺寸:27*0.6CM&lt;br&gt;
溫度範圍:10度-60度</t>
  </si>
  <si>
    <t>材質:ABS+PS&lt;br&gt;
尺寸:25.5*9*15.5CM&lt;br&gt;
重量:148G&lt;br&gt;
**可客製化造型 照片為現貨同款**</t>
  </si>
  <si>
    <t>尺寸：拖鞋27.5*10.5cm，眼罩18.5*10.5cm，束口袋16*21cm&lt;br&gt;
材質：緞面布</t>
  </si>
  <si>
    <t>材質:絨毛棉&lt;br&gt;
材質:38cm&lt;br&gt;
**可客製化造型 價格會依照客製化設計而不同**&lt;br&gt;</t>
  </si>
  <si>
    <t>材質:玻璃+不鏽鋼&lt;br&gt;
容量:500ml</t>
  </si>
  <si>
    <t>尺寸：外殼260x32mm，筷子235x7mm&lt;br&gt;材質：鋁</t>
  </si>
  <si>
    <t>尺寸：盒47*215mm，筷子188mm，湯匙160mm&lt;br&gt;材質：304不鏽鋼</t>
  </si>
  <si>
    <t>尺寸：208x71x35mm&lt;br&gt;材質：PP盒，小麥桔梗餐具</t>
  </si>
  <si>
    <t>尺寸：傘下直徑105cm&lt;br&gt;材質：高密度碰擊布&lt;br&gt;重量：436g</t>
  </si>
  <si>
    <t>尺寸：傘下直徑116cm&lt;br&gt;材質：碰擊布&lt;br&gt;重量：503g</t>
  </si>
  <si>
    <t>尺寸：傘下直徑121cm&lt;br&gt;材質：190T碰擊布+全纖維骨架+EVA手柄&lt;br&gt;重量：546g</t>
  </si>
  <si>
    <t>尺寸：傘下直徑99cm&lt;br&gt;材質：190T碰擊布+鋼絲自動骨架+橡膠漆手柄&lt;br&gt;重量：574g</t>
  </si>
  <si>
    <t>尺寸：傘下直徑112cm&lt;br&gt;材質：190T碰擊布+鋼槽手開骨架+PU皮手柄&lt;br&gt;重量：602g</t>
  </si>
  <si>
    <t>尺寸：傘下直徑96cm&lt;br&gt;材質：碰擊布+纖維骨架&lt;br&gt;重量：453g</t>
  </si>
  <si>
    <t>尺寸：傘下直徑95cm&lt;br&gt;材質：碰擊布&lt;br&gt;重量：242g</t>
  </si>
  <si>
    <t>材質：木&lt;br&gt;圓孔尺寸：直徑2.4mm</t>
  </si>
  <si>
    <t>材質：塑膠+不銹鋼</t>
  </si>
  <si>
    <t>材質：牛皮&lt;br&gt;尺寸：5cm(可客製)</t>
  </si>
  <si>
    <t>材質：4mm橡膠+塑膠&lt;br&gt;
尺寸：直徑2.5cm&lt;br&gt;
厚度：4mm</t>
  </si>
  <si>
    <t>材質：金屬&lt;br&gt;
筆長：14cm&lt;br&gt;
筆芯尺寸：1.0mm&lt;br&gt;
墨水顏色：黑/藍</t>
  </si>
  <si>
    <t>材質：PVC&lt;br&gt;
尺寸：19*9*1cm</t>
  </si>
  <si>
    <t>材質:tritan/as&lt;br&gt;
容量:500ml</t>
  </si>
  <si>
    <t>材質：ABS&lt;br&gt;
尺寸：9.7*8.4*0.7cm</t>
  </si>
  <si>
    <t>材質:密集板</t>
  </si>
  <si>
    <t>材質：塑膠&lt;br&gt;
尺寸：15*1.2cm&lt;br&gt;
重量：13.9g&lt;br&gt;
墨水顏色：藍色/黑色</t>
  </si>
  <si>
    <t>材質：鈦&lt;br&gt;
容量：450ml</t>
  </si>
  <si>
    <t>產品內容：高度計+氣壓計+指南針+溫度計+氣壓趨勢圖(最近48小時)+時鐘&lt;br&gt;材質：不銹鋼+鋼化玻璃&lt;br&gt;尺寸：7*11*2cm&lt;br&gt;重量：68g</t>
  </si>
  <si>
    <t>材質：420不銹鋼&lt;br&gt;尺寸：8*5.3*1.2cm&lt;br&gt;重量：38g</t>
  </si>
  <si>
    <t>材質:竹&lt;br&gt;尺寸:14.2*1.1CM</t>
  </si>
  <si>
    <t>材質:鋁&lt;br&gt;尺寸:13.8*1CM&lt;br&gt;重量:21G</t>
  </si>
  <si>
    <t>材質:PVC+金屬&lt;br&gt;尺寸:13.7*1.1CM&lt;br&gt;重量:18G</t>
  </si>
  <si>
    <t>材質:金屬&lt;br&gt;尺寸:14.5*2.5cm&lt;br&gt;重量:21g</t>
  </si>
  <si>
    <t>材質:木&lt;br&gt;尺寸:18*0.72cm</t>
  </si>
  <si>
    <t>材質：POM塑膠&lt;br&gt;尺寸：8.5*5.6*0.7cm</t>
  </si>
  <si>
    <t>材質：PVC&lt;br&gt;尺寸：60*40cm&lt;br&gt;容量：20L</t>
  </si>
  <si>
    <t>材質：塑膠和鋼鐵&lt;br&gt;尺寸：13*3.5*2cm&lt;br&gt;重量：85g</t>
  </si>
  <si>
    <t>材質：重磅防水PE&lt;br&gt;
尺寸：8*6*3ft(244*183*91.5cm)</t>
  </si>
  <si>
    <t>材質：190T聚酯纖維&lt;br&gt;
尺寸：220*(60+90+35)*120cm&lt;br&gt;
重量：1.4kg</t>
  </si>
  <si>
    <t>材質：EVA&lt;br&gt;
尺寸：39*17*0.04cm&lt;br&gt;
吸管長度：100cm&lt;br&gt;
容量：2L</t>
  </si>
  <si>
    <t>材質:矽膠&lt;br&gt;
尺寸:30*48.5CM</t>
  </si>
  <si>
    <t>材質:玻璃+矽膠&lt;br&gt;
容量:水壺1500ML、杯子300ML&lt;br&gt;
尺寸:&lt;br&gt;
水壺:20.7*10.5CM&lt;br&gt;
杯子:10.7*5.5CM&lt;br&gt;
重量:水壺510G、杯子115G&lt;br&gt;
內容物:冷水壺*1、杯子*2</t>
  </si>
  <si>
    <t>材質:塑膠PP&lt;br&gt;
尺寸:39CM&lt;br&gt;
重量:70.92G</t>
  </si>
  <si>
    <t>材質:山毛櫸木&lt;br&gt;
尺寸&lt;br&gt;
摺疊:4.9*21CM&lt;br&gt;
打開:5*7CM</t>
  </si>
  <si>
    <t>材質:塑膠+金屬</t>
  </si>
  <si>
    <t>材質:金屬&lt;br&gt;重量:14.7G</t>
  </si>
  <si>
    <t>材質：304不銹鋼+PP&lt;br&gt;
尺寸：13cm</t>
  </si>
  <si>
    <t>材質：304不銹鋼+小麥秸稈&lt;br&gt;
尺寸：23*1.8cm&lt;br&gt;
重量：78g</t>
  </si>
  <si>
    <t>材質:水晶+不鏽鋼</t>
  </si>
  <si>
    <t>材質:塑膠&lt;br&gt;
尺寸:10*30CM&lt;br&gt;
重量:162G</t>
  </si>
  <si>
    <t>材質:木&lt;br&gt;
**產品不含盆栽**&lt;br&gt;
內含植物種子須經檢疫</t>
  </si>
  <si>
    <t>材質：小麥秸稈+PP&lt;br&gt;尺寸：14*12*16cm</t>
  </si>
  <si>
    <t>材質：小麥秸稈+PP&lt;br&gt;容量：550ml&lt;br&gt;尺寸：9*9*11.9cm</t>
  </si>
  <si>
    <t>材質：小麥秸稈+PP&lt;br&gt;尺寸：19.5*5*2.8cm</t>
  </si>
  <si>
    <t>材質：搪瓷&lt;br&gt;
尺寸：直徑18cm&lt;br&gt;
厚度：0.8mm</t>
  </si>
  <si>
    <t>產品內容：量杯、油刷、攪拌器、刮刀&lt;br&gt;
材質：PP +矽膠+不銹鋼&lt;br&gt;
量杯容量：450ml&lt;br&gt;
量杯尺寸：8.6*8*16.2cm，55g&lt;br&gt;
油刷尺寸：24.3*4cm，35g&lt;br&gt;
攪拌器尺寸：26*5.8cm，43g&lt;br&gt;
刮刀尺寸：24.5*5.3cm，39g</t>
  </si>
  <si>
    <t>材質：小麥秸稈+PP&lt;br&gt;
容量：800ml&lt;br&gt;
尺寸：19.8*9*8cm</t>
  </si>
  <si>
    <t>材質：小麥秸稈+PP&lt;br&gt;
容量：900ml&lt;br&gt;
尺寸：18.8*8.3*11.2cm</t>
  </si>
  <si>
    <t>尺寸:21x15cm&lt;br&gt;
材質:PVC</t>
  </si>
  <si>
    <t>尺寸:18*15cm&lt;br&gt;
材質:PVC</t>
  </si>
  <si>
    <t>108120198&lt;br&gt;
尺寸:橫式20*17cm&lt;br&gt;
底座尺寸：24*52cm(6K)</t>
  </si>
  <si>
    <t>109030245&lt;br&gt;
尺寸:A4 &lt;br&gt;
厚度:400P合成墊板&lt;br&gt;
印刷方式:雙面亮</t>
  </si>
  <si>
    <t>109050231&lt;br&gt;
210um-含白墨</t>
  </si>
  <si>
    <t>109040263&lt;br&gt;
【尺寸】16*3.5*0.2CM&lt;br&gt;
【規格】白底/單面彩印</t>
  </si>
  <si>
    <t>113110136&lt;br&gt;
109050235&lt;br&gt;
材質:PVC&lt;br&gt;</t>
  </si>
  <si>
    <t>蠟燭材料:大豆蠟&lt;br&gt;尺寸:4.5x5.7cm&lt;br&gt;容量:60g</t>
  </si>
  <si>
    <t>蠟燭材料:大豆蠟&lt;br&gt;尺寸:6.6x8.8cm&lt;br&gt;容量:180g</t>
  </si>
  <si>
    <t>蠟燭材料:石蠟&lt;br&gt;尺寸:8.3x10.3cm&lt;br&gt;容量:260g</t>
  </si>
  <si>
    <t>蠟燭材料:大豆蠟&lt;br&gt;尺寸:6.3x6.3cm&lt;br&gt;容量:100g</t>
  </si>
  <si>
    <t>蠟燭材料:大豆蠟&lt;br&gt;尺寸:8.4x9.7cm&lt;br&gt;容量:235g</t>
  </si>
  <si>
    <t>蠟燭材料:大豆蠟&lt;br&gt;尺寸:6.7x13.9cm&lt;br&gt;容量:220g</t>
  </si>
  <si>
    <t>蠟燭材料:大豆蠟&lt;br&gt;尺寸:2.3x5cm&lt;br&gt;容量:30g</t>
  </si>
  <si>
    <t>蠟燭材料:大豆蠟&lt;br&gt;尺寸:8x9.5cm&lt;br&gt;容量:100g</t>
  </si>
  <si>
    <t>蠟燭材料:大豆蠟&lt;br&gt;尺寸:10x15.5cm&lt;br&gt;容量:100g</t>
  </si>
  <si>
    <t>蠟燭材料:石蠟&lt;br&gt;尺寸:2.2x26cm/個&lt;br&gt;容量:60g/個</t>
  </si>
  <si>
    <t>蠟燭材料:大豆蠟&lt;br&gt;尺寸:7.5x9.5cm/個&lt;br&gt;容量:190g/個</t>
  </si>
  <si>
    <t>蠟燭材料:大豆蠟&lt;br&gt;尺寸:3*12cm&lt;br&gt;容量:100g</t>
  </si>
  <si>
    <t>蠟燭材料:大豆蠟&lt;br&gt;尺寸:6.1x6.3cm&lt;br&gt;容量:100g/個</t>
  </si>
  <si>
    <t>蠟燭材料:大豆蠟&lt;br&gt;尺寸:8*9cm&lt;br&gt;容量:200g</t>
  </si>
  <si>
    <t>蠟燭材料:大豆蠟&lt;br&gt;尺寸:8..7*7.4cm&lt;br&gt;容量:120g</t>
  </si>
  <si>
    <t>109060129&lt;br&gt;
尺寸: 袋身: 41 x 35 cm / 短提把&lt;br&gt;
材質: 不織布，約 80 克/平方米&lt;br&gt;
印刷: 滿版全彩昇華熱轉印 (不印提把)</t>
  </si>
  <si>
    <t>109060051</t>
  </si>
  <si>
    <t>尺寸：350*220*2mm&lt;br&gt;
材質：PVC</t>
  </si>
  <si>
    <t>尺寸：30x22x0.5mm&lt;br&gt;
材質：PU+橡膠+布&lt;br&gt;
輸入電壓/電流：5V 2A&lt;br&gt;
充電電壓/電流：5V 1A&lt;br&gt;
充電頻率：100-205KHZ&lt;br&gt;
充電距離：3~10mm&lt;br&gt;
充電效率：&gt;80%</t>
  </si>
  <si>
    <t>尺寸：19*27cm&lt;br&gt;
材質：PU&lt;br&gt;
重量：0.2kg&lt;br&gt;
輸入電壓：DC5V1.5-2A&lt;br&gt;
輸出電壓：5V±0.1V&lt;br&gt;
充電電流：1A-2A&lt;br&gt;
充電功率：最大10W&lt;br&gt;
開關電源：&gt; 73％&lt;br&gt;
充電距離：5毫米&lt;br&gt;
功耗：&lt;50mW</t>
  </si>
  <si>
    <t>尺寸：134.5*89.5*25mm&lt;br&gt;材質：塑料&lt;br&gt;功率：2W&lt;br&gt;速度：3級&lt;br&gt;電池：800mAh</t>
  </si>
  <si>
    <t>尺寸：35.8*10cm(含掛繩)&lt;br&gt;材質：ABS+電子元件+矽膠+塑料&lt;br&gt;能量消耗：4w&lt;br&gt;電池規格：18650鋰離子電池2000mAh&lt;br&gt;充電時間：約3.5（H）&lt;br&gt;充電時間：3小時至10小時&lt;br&gt;尺寸：358*100*44mm&lt;br&gt;重量：144g</t>
  </si>
  <si>
    <t>尺寸：85*160*45mm&lt;br&gt;材質：塑料&lt;br&gt;工作電壓：3.7伏&lt;br&gt;功率：3W&lt;br&gt;電池類型：18650&lt;br&gt;電池容量：800 mAh&lt;br&gt;重量：78g</t>
  </si>
  <si>
    <t>尺寸：66*100mm&lt;br&gt;容量：330ml&lt;br&gt;材質：高硼矽玻璃&lt;br&gt;耐溫差：-30℃〜150℃玻璃厚度：3.00mm</t>
  </si>
  <si>
    <t>擁有獨特的錐形造型，可以當作透明水杯、啤酒杯、果汁杯、冷凍水杯以及雞尾酒杯，使每一杯都成為風味的藝術品。&lt;br&gt;
容量：300ml&lt;br&gt;
尺寸：上徑6*高8*下徑9cm&lt;br&gt;
重量：110g&lt;br&gt;</t>
  </si>
  <si>
    <t>尺寸：6*13.5cm&lt;br&gt;容量：400ml&lt;br&gt;材質：高硼矽玻璃&lt;br&gt;重量：140g</t>
  </si>
  <si>
    <t>材質:陶瓷&lt;br&gt;
尺寸:19*6CM&lt;br&gt;
容量:450ML</t>
  </si>
  <si>
    <t>材質：PVC</t>
  </si>
  <si>
    <t>材質：EVA</t>
  </si>
  <si>
    <t>尺寸：63*88mm&lt;br&gt;
材質：300g雙銅</t>
  </si>
  <si>
    <t>材質:矽膠&lt;br&gt;
尺寸:8*4.5CM&lt;br&gt;
重量:25G&lt;br&gt;
溫度範圍:-40~240度</t>
  </si>
  <si>
    <t>材質：不鏽鋼+塑料&lt;br&gt;尺寸：16*6.3*0.7cm&lt;br&gt;重量：31g</t>
  </si>
  <si>
    <t>材質：塑料+電子元件&lt;br&gt;
尺寸：9*6.4*3.7cm&lt;br&gt;
重量：80g</t>
  </si>
  <si>
    <t>材質：鋅合金&lt;br&gt;
尺寸：9*3.1*0.7cm&lt;br&gt;
重量：29g</t>
  </si>
  <si>
    <t>材質：鋅合金&lt;br&gt;
尺寸：9.6*3.2*1.3cm&lt;br&gt;
重量：59g</t>
  </si>
  <si>
    <t>材質：塑料&lt;br&gt;尺寸：手柄17.5*3.5cm，繩長2.7米&lt;br&gt;重量：125g</t>
  </si>
  <si>
    <t>材質：塑料&lt;br&gt;尺寸：手柄17.5*3.5cm，繩長2.6米&lt;br&gt;重量：135g</t>
  </si>
  <si>
    <t>材質：塑料+EVA&lt;br&gt;尺寸：手柄17*3cm，繩長2.5m&lt;br&gt;重量：125g</t>
  </si>
  <si>
    <t>材質：木&lt;br&gt;尺寸：手柄10.5*2cm&lt;br&gt;重量：111g</t>
  </si>
  <si>
    <t>材質：木質上蓋，PP塑料&lt;br&gt;
尺寸：23*13*10cm&lt;br&gt;
重量：265g</t>
  </si>
  <si>
    <t>材質：鋁合金&lt;br&gt;尺寸：4.8*1.7cm&lt;br&gt;重量：30g</t>
  </si>
  <si>
    <t>材質：塑料&lt;br&gt;尺寸：6.4*2cm&lt;br&gt;重量：33g</t>
  </si>
  <si>
    <t>材質：塑料&lt;br&gt;尺寸：8.5*6.2cm&lt;br&gt;重量：19g</t>
  </si>
  <si>
    <t>111080309&lt;br&gt;
材質：塑料&lt;br&gt;尺寸：8*6*2cm&lt;br&gt;重量：30g</t>
  </si>
  <si>
    <t>材質：塑料&lt;br&gt;尺寸：高21.5*寬15*側13cm&lt;br&gt;重量：152g</t>
  </si>
  <si>
    <t>材質：聚酯纖維&lt;br&gt;
尺寸：28.5*18*17.5cm</t>
  </si>
  <si>
    <t>材質：牛津布&lt;br&gt;
尺寸：19*10*4cm</t>
  </si>
  <si>
    <t>材質：100％食品級有機矽&lt;br&gt;
容量：400ml&lt;br&gt;
展開尺寸：15.2*7.3*5.3cm&lt;br&gt;
摺疊尺寸：11*7.4cm&lt;br&gt;</t>
  </si>
  <si>
    <t>109050261&lt;br&gt;
三層L夾&lt;br&gt;
厚度:0.18mm&lt;br&gt;
尺寸:W15.5XH22公分&lt;br&gt;
內頁彩印/局部白墨&lt;br&gt;
封底+第二頁上白墨&lt;br&gt;</t>
  </si>
  <si>
    <t>109050107&lt;br&gt;
【尺寸】5*5*1.3CM&lt;br&gt;
【規格】雙面彩印/軋型/含插筆孔</t>
  </si>
  <si>
    <t>109060345&lt;br&gt;
筆桿顏色：藍/紫&lt;br&gt;
印刷顏色：白色&lt;br&gt;
筆芯顏色：藍色&lt;br&gt;
印刷範圍：55X15mm</t>
  </si>
  <si>
    <t>材質:PVC&lt;br&gt;
尺寸:16*20CM</t>
  </si>
  <si>
    <t>尺寸：4*1.9*7.3cm&lt;br&gt;容量：1盎司&lt;br&gt;材質：304不鏽鋼重量：44g</t>
  </si>
  <si>
    <t>111090123&lt;br&gt;
容量：6oz&lt;br&gt;材質：304不鏽鋼</t>
  </si>
  <si>
    <t>容量：5oz&lt;br&gt;尺寸：10.2*9*2.5cm&lt;br&gt;材質：304不鏽鋼</t>
  </si>
  <si>
    <t>容量：5oz&lt;br&gt;材質：304不鏽鋼&lt;br&gt;重量：95g</t>
  </si>
  <si>
    <t>容量：7oz&lt;br&gt;尺寸：禮盒17*18.5*4.5cm&lt;br&gt;材質：304不鏽鋼</t>
  </si>
  <si>
    <t>尺寸：9.3*2.0*18cm&lt;br&gt;材質：304不鏽鋼&lt;br&gt;容量：9盎司</t>
  </si>
  <si>
    <t>110070156&lt;br&gt;
110070011&lt;br&gt;
尺寸：酒壺長12.5*寬9.5*底2cm，酒杯高4.2*上徑3.7cm，包裝盒18.7*16.8*4.3cm&lt;br&gt;
材質：304不鏽鋼&lt;br&gt;
容量：7盎司</t>
  </si>
  <si>
    <t>材質:陶瓷&lt;br&gt;
尺寸:13.5*10.8*8.5CM</t>
  </si>
  <si>
    <t>材質:陶瓷&lt;br&gt;
尺寸:13*11*8.8CM</t>
  </si>
  <si>
    <t>材質：鋁合金&lt;/br&gt;
厚度：0.3mm&lt;/br&gt;
尺寸 : 約9*47mm​&lt;/br&gt;
淨重 : 4.6g​&lt;/br&gt;</t>
  </si>
  <si>
    <t>材質：矽膠&lt;br&gt;
尺寸：26.5*2*2cm&lt;br&gt;
重量：20g</t>
  </si>
  <si>
    <t>材質：不銹鋼&lt;br&gt;
尺寸：6.8*6cm&lt;br&gt;
重量：128G</t>
  </si>
  <si>
    <t>材質：100％食品級有機矽&lt;br&gt;
尺寸：6*2.6cm</t>
  </si>
  <si>
    <t>材質：PC+ABS+PP&lt;br&gt;
尺寸：20.5*7.2*6.5cm&lt;br&gt;
重量：270g</t>
  </si>
  <si>
    <t>材質：鋁合金&lt;br&gt;
尺寸：4.8*1.7cm&lt;br&gt;
重量：30g</t>
  </si>
  <si>
    <t>材質 :ABS塑料​&lt;/br&gt;
尺寸 : 1.9x7cm​&lt;/br&gt;
淨重 : 12g​&lt;/br&gt;</t>
  </si>
  <si>
    <t>材質：POM塑膠&lt;br&gt;
尺寸：25mm</t>
  </si>
  <si>
    <t>材質：ABS&lt;br&gt;
尺寸：3*3*2.5cm&lt;br&gt;
重量：3g</t>
  </si>
  <si>
    <t>材質：鐵&lt;br&gt;
尺寸：7*6.5*7.5cm</t>
  </si>
  <si>
    <t>尺寸：直徑5.5cm&lt;br&gt;
刻度：150cm&lt;br&gt;
重量：45g</t>
  </si>
  <si>
    <t>109060108&lt;br&gt;
品項：帆布便當袋&lt;br&gt;
尺寸：W37.5xH21xD16cm&lt;br&gt;
印刷：單面彩色直噴印刷</t>
  </si>
  <si>
    <t>109060316&lt;br&gt;
材質：帆布12盎司&lt;br&gt;
尺寸：尺寸：上寬12.5*下寬10.5*高8cm，提拔1.5*40cm</t>
  </si>
  <si>
    <t>109060371&lt;br&gt;
產品尺寸: 19.5x21cm</t>
  </si>
  <si>
    <t>材質:不鏽鋼+PP&lt;br&gt;
尺寸:11*11*11.5CM&lt;br&gt;
重量:228G</t>
  </si>
  <si>
    <t>材質:塑膠+鎳&lt;br&gt;
尺寸:13mm</t>
  </si>
  <si>
    <t>材質:PU皮+棉花&lt;br&gt;
尺寸:10CM</t>
  </si>
  <si>
    <t>材質:天鵝絨+棉花&lt;br&gt;
尺寸:15cm</t>
  </si>
  <si>
    <t>材質:陶瓷&lt;br&gt;
特色:&lt;br&gt;
1.一體成形全陶瓷杯口，零細菌滋生&lt;br&gt;
2.1.6mm薄陶瓷內膽，不染色，不沾味&lt;br&gt;
3.內部不卡垢，清洗零負擔&lt;br&gt;
4.攜帶方便可放車用杯架&lt;br&gt;</t>
  </si>
  <si>
    <t>容量：1000ml&lt;br&gt;材質：PC+304不鏽鋼</t>
  </si>
  <si>
    <t>尺寸：11*23cm&lt;br&gt;容量：700ml&lt;br&gt;材質：PP</t>
  </si>
  <si>
    <t>容量：700ml&lt;br&gt;材質：PS</t>
  </si>
  <si>
    <t>尺寸：9.8*9.6*22cm&lt;br&gt;容量：700ml&lt;br&gt;材質：PP</t>
  </si>
  <si>
    <t>尺寸：9.8*9.6*22.7cm&lt;br&gt;容量：600ml&lt;br&gt;材質：PP</t>
  </si>
  <si>
    <t>113060016&lt;br&gt;
尺寸：上徑9.3*下徑6.2*高17cm&lt;br&gt;容量：400ml&lt;br&gt;材質：PP+PE+304不鏽鋼</t>
  </si>
  <si>
    <t>材質:塑膠&lt;br&gt;
尺寸:10.5*10CM</t>
  </si>
  <si>
    <t>尺寸：182*17mm&lt;br&gt;材質：塑料+尼龍</t>
  </si>
  <si>
    <t>尺寸：186*15mm&lt;br&gt;材質：ABS塑料</t>
  </si>
  <si>
    <t>尺寸：牙刷19.5*1.8cm，包裝24*2.5cm&lt;br&gt;材質：塑料&lt;br&gt;重量：29g</t>
  </si>
  <si>
    <t>材質:玻璃+竹蓋&lt;br&gt;容量:600ml</t>
  </si>
  <si>
    <t>材質:玻璃+塑膠&lt;br&gt;尺寸:30*8.7cm&lt;br&gt;容量:650ml</t>
  </si>
  <si>
    <t>尺寸：12*10.5cm&lt;br&gt;材質：塑料</t>
  </si>
  <si>
    <t>尺寸：直徑4*高4cm&lt;br&gt;材質：竹</t>
  </si>
  <si>
    <t>盒9.5*直徑2.6cm&lt;br&gt;
筆7.6*直徑0.7cm</t>
  </si>
  <si>
    <t>盒9.5*直徑3.7cm&lt;br&gt;
筆7.7*0.7cm(六角)</t>
  </si>
  <si>
    <t>109060240&lt;br&gt;
證書夾：硬紙板+泡棉&lt;br&gt;
翻頁方式：左翻 &lt;br&gt;
加工：八個紅色緞帶&lt;br&gt;
內頁裱紙：骨紋紙</t>
  </si>
  <si>
    <t>材質:玻璃&lt;br&gt;
容量:540ml&lt;br&gt;
尺寸:10.1*10.1*18.2cm</t>
  </si>
  <si>
    <t>材質:不鏽鋼</t>
  </si>
  <si>
    <t>材質:牛津&lt;br&gt;
尺寸:50*38.5*28CM</t>
  </si>
  <si>
    <t>材質:塑膠&lt;br&gt;
尺寸:34*18MM</t>
  </si>
  <si>
    <t>109060324&lt;br&gt;
【尺寸】13*3.5CM&lt;br&gt;
【材質】斜紋布/GS-675&lt;br&gt;
【LOGO】雙面刺繡/白色&lt;br&gt;
【包裝】單個OPP袋&lt;br&gt;</t>
  </si>
  <si>
    <t>109060358&lt;br&gt;
封面:17.2X11.4公分/300P銅西卡 / 單面彩印上霧膜&lt;br&gt;
內頁:17x11公分/80P白模造/無印刷/160頁&lt;br&gt;
裝訂:橫式上翻/黑色雙線圈/4邊導圓角&lt;br&gt;</t>
  </si>
  <si>
    <t>109060191&lt;br&gt;
封面.封底:經濟牛卡JJ600NK 76T  /  2張對裱 / 封面封底燙-亮黑&lt;br&gt;
內頁:橫線條/160頁 / 100P模造紙 / 單色印刷 &lt;br&gt;
裝訂:直式側翻 / 金色雙線圈 / 4邊導圓角  &lt;br&gt;</t>
  </si>
  <si>
    <t>109060191&lt;br&gt;
尺寸:32k（封面：17.2x11.4cm  /  內頁：17x11cm）&lt;br&gt;
封面+封底:250銅版g+冷燙+霧膜  /  對裱金儷卡&lt;br&gt;
內頁:160頁 / 100P模造紙 / 無印刷 &lt;br&gt;
裝訂:橫式上翻 / 金色雙線圈 / 4邊導圓角  &lt;br&gt;</t>
  </si>
  <si>
    <t>109060344&lt;br&gt;
尺寸:5*3*1cm&lt;br&gt;
印刷:彩印包紙</t>
  </si>
  <si>
    <t>109060347&lt;br&gt;
尺寸:24x83.5cm&lt;br&gt;
印刷方式:印刷單色一面logo</t>
  </si>
  <si>
    <t>材質：PP+不銹鋼&lt;br&gt;尺寸：11.2*3.2*5.4cm&lt;br&gt;重量：120g</t>
  </si>
  <si>
    <t>材質：PVC&lt;br&gt;尺寸：13.5*7cm&lt;br&gt;重量：225g</t>
  </si>
  <si>
    <t>材質：金屬+ABS&lt;br&gt;尺寸：12.5*3*6cm&lt;br&gt;重量：237.6g</t>
  </si>
  <si>
    <t>材質：矽膠&lt;br&gt;
容量：350ml&lt;br&gt;
尺寸：21.5*14cm&lt;br&gt;
重量：125g</t>
  </si>
  <si>
    <t>材質：不銹鋼&lt;br&gt;
尺寸：15.5*2cm&lt;br&gt;
重量：13.5g</t>
  </si>
  <si>
    <t>材質：ABS&lt;br&gt;
尺寸：7.2*2.8*0.7cm&lt;br&gt;
重量：約10g</t>
  </si>
  <si>
    <t>材質：ABS&lt;br&gt;
尺寸：15*0.8cm&lt;br&gt;
重量：12g</t>
  </si>
  <si>
    <t>材質：不銹鋼+塑膠&lt;br&gt;
尺寸：18.5*8cm</t>
  </si>
  <si>
    <t>材質:PVC&lt;br&gt;
尺寸:23*30CM&lt;br&gt;
厚度:0.4MM</t>
  </si>
  <si>
    <t>材質:不鏽鋼&lt;br&gt;
尺寸:底6.2*高13cm&lt;br&gt;
杯口:5cm&lt;br&gt;
重量:130g</t>
  </si>
  <si>
    <t>材質:ABS&lt;br&gt;
尺寸:17.9*10.1*6CM&lt;br&gt;
特色:&lt;br&gt;
1.1英寸藍色LED顯示屏 &lt;br&gt;
2.帶報警指示點的雙重報警 &lt;br&gt;
3.鏡面光潔度，時間通過鏡面光潔度顯示 &lt;br&gt;
4.9分鐘的小睡 &lt;br&gt;
5.輸入：120V AC Powered&lt;br&gt;</t>
  </si>
  <si>
    <t>材質:玻璃&lt;br&gt;
尺寸:40*40*25CM&lt;br&gt;
容量:1740ML</t>
  </si>
  <si>
    <t>桌曆尺寸：32K/25K/20K&lt;br&gt;
廣告區域：內頁+桌檯(燙金)&lt;br&gt;
桌曆張數：每本13張&lt;br&gt;
桌曆紙張：一級卡&lt;br&gt;
印刷方式：雙面彩色&lt;br&gt;
底座樣式：黑色布紋紙厚紙版&lt;br&gt;
裝訂方式：黑色雙線圈&lt;br&gt;
包裝方式：OPP袋&lt;br&gt;
&lt;br&gt;
• 商品實際顏色與照片若有差異，請以實際商品為準。&lt;br&gt;
• 本產品為訂製品，若有規格或需求上的問題，歡迎透過線上客服、電郵、
  或電話洽詢，我們將竭誠為您解答。&lt;br&gt;</t>
  </si>
  <si>
    <t>材質:玻璃&lt;br&gt;
尺寸:20cm</t>
  </si>
  <si>
    <t>材質:棉麻&lt;br&gt;
尺寸:34.5*50.5cm</t>
  </si>
  <si>
    <t>材質:聚酯纖維&lt;br&gt;
尺寸:45*70CM</t>
  </si>
  <si>
    <t>材質:絨毛+棉花&lt;br&gt;
尺寸:9cm</t>
  </si>
  <si>
    <t>109040200&lt;br&gt;
尺寸：15x10cm&lt;br&gt;
封面：300g單分卡，雙面4色+上亮膜&lt;br&gt;
便利貼：10x7.5cm / 7.5x7.5cm / 2.5x7.5cm&lt;br&gt;
80g白紙，各40張&lt;br&gt;
印刷方式:單面彩色印刷</t>
  </si>
  <si>
    <t>109050085&lt;br&gt;
尺寸:75x75x50mm&lt;br&gt;
內頁:100g白紙，不印刷&lt;br&gt;
加一張面紙：157g雙銅4色，不過膠&lt;br&gt;
四個側面彩色打印</t>
  </si>
  <si>
    <t>108120201&lt;br&gt;
109080100&lt;br&gt;
尺寸:12x8x6cm</t>
  </si>
  <si>
    <t>109060385&lt;br&gt;
尺寸:15x10.5cm/A6&lt;br&gt;
封面:200P銅板紙/單面彩印上亮膜&lt;br&gt;
內頁:80g道林紙/64頁/空白不印刷&lt;br&gt;
裝訂:左翻膠裝&lt;br&gt;</t>
  </si>
  <si>
    <t>材質：PS+不銹鋼&lt;br&gt;
尺寸：11.2*6.3*2.3cm</t>
  </si>
  <si>
    <t>材質：PVC防水布&lt;br&gt;
尺寸：37*27*8cm&lt;br&gt;
容量：8L&lt;br&gt;
重量：369g</t>
  </si>
  <si>
    <t>材質：聚酯纖維&lt;br&gt;
尺寸：20.5*11*2cm&lt;br&gt;
重量：96g</t>
  </si>
  <si>
    <t>材質：0.3mmPVC&lt;br&gt;
尺寸：19*8.9cm</t>
  </si>
  <si>
    <t>材質：PU+PVC&lt;br&gt;
尺寸：20*13cm</t>
  </si>
  <si>
    <t>產品內容：電子羅盤+溫度計+時鐘&lt;br&gt;
材質：ABS&lt;br&gt;
尺寸：10.8*5.2*1.6cm&lt;br&gt;
電池：CR2032*1&lt;br&gt;
印刷面積：2.2*0.9cm</t>
  </si>
  <si>
    <t>材質：0.35mmPVC&lt;br&gt;
尺寸：48*29cm&lt;br&gt;
重量：25g&lt;br&gt;
浮力：8kg</t>
  </si>
  <si>
    <t>材質：聚酯纖維&lt;br&gt;
尺寸：19.5*10cm</t>
  </si>
  <si>
    <t>109060338&lt;br&gt;
尺寸：直徑25cm&lt;br&gt;
印刷：扇面彩印+收納袋彩印&lt;br&gt;
配件：連接繩 15CM</t>
  </si>
  <si>
    <t>109060261&lt;br&gt;
印刷方式:彩印單面&lt;br&gt;
材質:尼龍布</t>
  </si>
  <si>
    <t>尺寸:10.5x20cm</t>
  </si>
  <si>
    <t>材質：ABS+不銹鋼&lt;br&gt;
尺寸：9*7cm&lt;br&gt;
重量：150g</t>
  </si>
  <si>
    <t>材質：PP+430不銹鋼</t>
  </si>
  <si>
    <t>尺寸：35*7cm&lt;br&gt;
材質：壓克力</t>
  </si>
  <si>
    <t>尺寸：30*8cm&lt;br&gt;
材質：壓克力</t>
  </si>
  <si>
    <t>材質：PVC+鋼合金&lt;br&gt;尺寸：6.5*4.5*2cm&lt;br&gt;重量：7g</t>
  </si>
  <si>
    <t>材質：金屬&lt;br&gt;刀片長度：6.5cm</t>
  </si>
  <si>
    <t>材質：金屬+塑膠&lt;br&gt;刀片尺寸：10*4cm&lt;br&gt;刀片厚度：0.5mm</t>
  </si>
  <si>
    <t>材質：金屬+塑膠&lt;br&gt;尺寸：13*1.5*0.8cm&lt;br&gt;重量：20g</t>
  </si>
  <si>
    <t>材質：鋁合金&lt;br&gt;長度：17cm&lt;br&gt;刀片厚度：1.8mm&lt;br&gt;重量：120g</t>
  </si>
  <si>
    <t>材質：EVA+PU皮革+佳積布&lt;br&gt;
尺寸：12*12*4cm</t>
  </si>
  <si>
    <t>材質：塑膠&lt;br&gt;尺寸：直徑8.9cm&lt;br&gt;重量：131.4g</t>
  </si>
  <si>
    <t>材質：帆布&lt;br&gt;尺寸：25*13cm</t>
  </si>
  <si>
    <t>材質：聚酯纖維&lt;br&gt;尺寸：20.5*18*5cm</t>
  </si>
  <si>
    <t>材質：尼龍+PU皮革&lt;br&gt;尺寸：36*7.7*6cm&lt;br&gt;重量：205g</t>
  </si>
  <si>
    <t>109060122&lt;br&gt;
尺寸:34.5x40cm&lt;br&gt;
印刷方式:雙面彩色印刷</t>
  </si>
  <si>
    <t>109060380&lt;br&gt;
材質：180g雙銅卡+單面上霧&lt;br&gt;
印刷：CMYK四色印刷-單面印刷&lt;br&gt;
尺寸：W30xH25xD15cm&lt;br&gt;
棉繩：30cm/顏色：024&lt;br&gt;</t>
  </si>
  <si>
    <t>材質：PU皮革&lt;br&gt;
尺寸：15.7*4*7</t>
  </si>
  <si>
    <t>材質：塑膠&lt;br&gt;尺寸：13*13*6.5cm&lt;br&gt;重量：200g</t>
  </si>
  <si>
    <t>材質：塑膠+不銹鋼&lt;br&gt;尺寸：10.8*6*2cm&lt;br&gt;重量：70.5g</t>
  </si>
  <si>
    <t>材質：塑膠&lt;br&gt;包裝：OPP袋</t>
  </si>
  <si>
    <t>材質：塑膠+不銹鋼&lt;br&gt;尺寸：11*11*4.5cm</t>
  </si>
  <si>
    <t>材質：塑膠+不銹鋼&lt;br&gt;尺寸：2.5-6.0mm</t>
  </si>
  <si>
    <t>材質：塑膠&lt;br&gt;尺寸：12.5*12*2.5cm</t>
  </si>
  <si>
    <t>材質:PP/PET薄膜&lt;br&gt;
尺寸:24*70CM&lt;br&gt;
厚度:0.055MM</t>
  </si>
  <si>
    <t>材質:玻璃&lt;br&gt;
尺寸:5.3*5.3*2.3cm</t>
  </si>
  <si>
    <t>109030188&lt;br&gt;
容量: 16G&lt;br&gt;
印刷方式:印刷兩面logo</t>
  </si>
  <si>
    <t>材質:PVC
尺寸:20*5*15CM
厚度:0.3MM</t>
  </si>
  <si>
    <t>材質：塑膠 &lt;br&gt;
尺寸：27*8.5*2.5cm &lt;br&gt;
最大切割尺寸：22*6cm &lt;br&gt;
切割厚度：80g印刷紙*10張</t>
  </si>
  <si>
    <t>材質：塑膠 &lt;br&gt;尺寸：15.3*8.5*3.1cm &lt;br&gt;印刷面積：14.5*2.3cm</t>
  </si>
  <si>
    <t>材質：鐵+塗層塑膠  &lt;br&gt;尺寸：5.8*1.7*3.3cm &lt;br&gt;鐵絲直徑：2.8cm重量：100g</t>
  </si>
  <si>
    <t>材質：塑膠 +金屬 &lt;br&gt;尺寸：3.3*1.8cm</t>
  </si>
  <si>
    <t>材質：塑膠  &lt;br&gt;尺寸：3.3*3*1.5cm</t>
  </si>
  <si>
    <t>材質:玻璃罐+鋼珠&lt;br&gt;
容量:10ml</t>
  </si>
  <si>
    <t>材質：ABS &lt;br&gt;尺寸：7.6*5.9*1cm &lt;br&gt;重量：24g</t>
  </si>
  <si>
    <t>材質：玉米澱粉+塑膠</t>
  </si>
  <si>
    <t>材質:ABS+矽膠 &lt;br&gt;尺寸:78*78*120mm &lt;br&gt;容量:600ml &lt;br&gt;功率:2W &lt;br&gt;工作時間:6小時 &lt;br&gt;特色: &lt;br&gt;1. 連續噴霧和間接噴霧兩種模式，一鍵開關 &lt;br&gt;2.多彩的氛圍燈，涼爽 &lt;br&gt;3.噪音小，不影響睡眠 &lt;br&gt;4.隨時保濕，不會弄濕桌面 &lt;br&gt;5.輕巧，可以在汽車上使用</t>
  </si>
  <si>
    <t>材質:ABS &lt;br&gt;尺寸:7.6*7.6*17CM &lt;br&gt;重量:280G &lt;br&gt;電壓:5V &lt;br&gt;容量:280ML</t>
  </si>
  <si>
    <t>材質:ABS &lt;br&gt;功率:2W &lt;br&gt;容量:400ML &lt;br&gt;重量:290G</t>
  </si>
  <si>
    <t>109060159&lt;br&gt;
尺寸:9x9x9cm&lt;br&gt;
盒子：1200g灰板+157g銅板，紅底+白色LOGO&lt;br&gt;
便簽：75x75mm 500張，80g白紙，彩色印刷，糊頭/撕下不黏&lt;br&gt;
黃紙便利貼：48x75mm 50張，80g黃紙，不印刷&lt;br&gt;
配常規PET彩條：12x45mm 25張 x 5色</t>
  </si>
  <si>
    <t>109070162&lt;br&gt;
尺寸:A6&lt;br&gt;
封面:200g銅西卡/單彩/亮膜&lt;br&gt;
內頁:70g道林紙/48張/單色印刷</t>
  </si>
  <si>
    <t>109060351&lt;br&gt;
尺寸:45*29*8mm&lt;br&gt;
包裝:大馬口鐵盒11*5CM/雷雕一處</t>
  </si>
  <si>
    <t>材質：不銹鋼&lt;br&gt;
尺寸：7.8*6.1*3.8cm&lt;br&gt;
重量：33g</t>
  </si>
  <si>
    <t>材質：陶瓷&lt;br&gt;容量：155ml&lt;br&gt;尺寸：8.1*6.5cm</t>
  </si>
  <si>
    <t>材質：陶瓷+矽膠&lt;br&gt;容量：120ml+50ml&lt;br&gt;尺寸：小杯：6.4*4cm/大杯：6.6*8cm/濾茶器：6.5*6.5cm</t>
  </si>
  <si>
    <t>材質：陶瓷&lt;br&gt;容量：220ml&lt;br&gt;杯子尺寸：9.5*9.5cm&lt;br&gt;外盒尺寸：13.5*13.5cm</t>
  </si>
  <si>
    <t>材質：陶瓷&lt;br&gt;容量：120ml&lt;br&gt;盒裝尺寸：21*15.3*8cm&lt;br&gt;茶壺尺寸：10*9.1*1.1cm&lt;br&gt;茶葉罐尺寸：6.6*6.6*7.2cm&lt;br&gt;大杯子尺寸：7.3*7.3*3.1cm&lt;br&gt;小杯子尺寸：6.2*6.2*2.7cm</t>
  </si>
  <si>
    <t>材質：陶瓷&lt;br&gt;容量：150ml&lt;br&gt;茶壺尺寸：7*6.7cm&lt;br&gt;杯子尺寸：6.8*4.6cm&lt;br&gt;茶葉罐尺寸：4.7*7cm&lt;br&gt;濾茶器尺寸：7.5*6.2cm&lt;br&gt;竹杯墊尺寸：5.3*0.6cm</t>
  </si>
  <si>
    <t>材質：304不銹鋼&lt;br&gt;容量：850ml&lt;br&gt;尺寸：10*20cm</t>
  </si>
  <si>
    <t>材質:矽膠&lt;br&gt;
尺寸:13*13*5CM</t>
  </si>
  <si>
    <t>材質：超細纖維&lt;br&gt;
鑰匙圈尺寸：4*6cm&lt;br&gt;
拭鏡布尺寸：15*15cm</t>
  </si>
  <si>
    <t>材質:牛津&lt;br&gt;
尺寸:12.*8*12.5cm&lt;br&gt;
重量:0.2kg&lt;br&gt;
特色:&lt;br&gt;
1.可放置飼料零食&lt;br&gt;
2.方便攜帶&lt;br&gt;
3.多功能設計，有可放置寵物便便袋的設計</t>
  </si>
  <si>
    <t>材質:ABS&lt;br&gt;
尺寸:19.5*18.5CM&lt;br&gt;
重量:157G</t>
  </si>
  <si>
    <t>材質:PLA+竹纖維+竹蓋&lt;br&gt;
尺寸:20*12*8.3CM&lt;br&gt;
容量:1100ML</t>
  </si>
  <si>
    <t>110010308&lt;br&gt;
材質:PP&lt;br&gt;
尺寸:23*9.5CM&lt;br&gt;
容量:600ML&lt;br&gt;
重量:135G</t>
  </si>
  <si>
    <t>材質:尼龍&lt;br&gt;
尺寸:13*6.5*18CM</t>
  </si>
  <si>
    <t>材質:磨砂PEVA&lt;br&gt;
尺寸:20.3*14.5*5.1CM&lt;br&gt;
厚度:0.3MM</t>
  </si>
  <si>
    <t>材質:亞麻織物+竹炭&lt;br&gt;
尺寸:30*13*10cm&lt;br&gt;
重量:500g</t>
  </si>
  <si>
    <t>109060353&lt;br&gt;
尺寸:7.5*7.5CM/50張&lt;br&gt;
規格:80g白模造滿版彩印</t>
  </si>
  <si>
    <t>材質:帆布&lt;br&gt;
尺寸:16*4*20CM&lt;br&gt;
重量:0.25KG</t>
  </si>
  <si>
    <t>材質:矽膠&lt;br&gt;
尺寸:16.2*15*3.9CM&lt;br&gt;
重量:143G</t>
  </si>
  <si>
    <t>尺寸：8.5*11cm &lt;br&gt;
內頁：7*10.3cm，雙面單色印刷 &lt;br&gt;
配件：筆，長10cm &lt;br&gt;</t>
  </si>
  <si>
    <t>1.尺寸：17*25.8cm&lt;br&gt;
2.封面規格：牛皮紙&lt;br&gt;
3.內頁規格：14*21cm，無印刷，70張&lt;br&gt;
4.配件：筆*1，長13.9cm&lt;br&gt;
◎包裝：OPP袋&lt;br&gt;
◎最低訂購數量：單款1000本&lt;br&gt;
◎備註：尺寸大小與內頁張數、規格皆可訂作&lt;br&gt;</t>
  </si>
  <si>
    <t>尺寸：A5</t>
  </si>
  <si>
    <t>尺寸：25K&lt;br&gt;
印刷：雙面單色印刷</t>
  </si>
  <si>
    <t>尺寸：48K(12.8*18cm)&lt;br&gt;
印刷：雙面單色印刷&lt;br&gt;
內頁：30張/60頁&lt;br&gt;</t>
  </si>
  <si>
    <t>尺寸：9*13cm&lt;br&gt;
內頁：無印刷</t>
  </si>
  <si>
    <t>112080252&lt;br&gt;
尺寸:長款40*73cm&lt;br&gt;
厚度:50g&lt;br&gt;
印刷:雙色一處logo&lt;br&gt;
LOGO尺寸:20*12cm&lt;br&gt;</t>
  </si>
  <si>
    <t>材質:PVC&lt;br&gt;
尺寸:20*10.5CM&lt;br&gt;
重量:40G</t>
  </si>
  <si>
    <t>材質：陶瓷+玻璃&lt;br&gt;
容量：200ml</t>
  </si>
  <si>
    <t>材質：陶瓷&lt;br&gt;
容量：210ml&lt;br&gt;
茶壺尺寸：9*7cm&lt;br&gt;
茶杯尺寸：8*4cm</t>
  </si>
  <si>
    <t>材質：0.23mm馬口鐵&lt;br&gt;尺寸：6.5*6.5*7cm</t>
  </si>
  <si>
    <t>材質：馬口鐵&lt;br&gt;尺寸：17*17*6cm</t>
  </si>
  <si>
    <t>材質：0.2mm馬口鐵&lt;br&gt;尺寸：9*6cm</t>
  </si>
  <si>
    <t>材質：0.23mm馬口鐵&lt;br&gt;容量：150g&lt;br&gt;尺寸：8.5*16.2cm&lt;br&gt;重量：124.4g</t>
  </si>
  <si>
    <t>材質：0.23mm馬口鐵&lt;br&gt;尺寸：5.7*2.7cm&lt;br&gt;重量：18.5g</t>
  </si>
  <si>
    <t>材質：0.23mm馬口鐵&lt;br&gt;尺寸：23*6.8cm</t>
  </si>
  <si>
    <t>材質：0.25mm馬口鐵&lt;br&gt;尺寸：22*11*14cm</t>
  </si>
  <si>
    <t>材質：0.23mm馬口鐵&lt;br&gt;尺寸：5.2*6.7cm</t>
  </si>
  <si>
    <t>材質：0.23mm馬口鐵&lt;br&gt;尺寸：14.2*10.2*3.5cm</t>
  </si>
  <si>
    <t>材質：馬口鐵&lt;br&gt;容量：50g&lt;br&gt;尺寸：8.5*8.5cm&lt;br&gt;重量：124.4g</t>
  </si>
  <si>
    <t>材質:滌綸&lt;br&gt;
尺寸:34*12*52CM&lt;br&gt;
長背袋尺寸:可調至120CM&lt;br&gt;
4個內隔層袋&lt;br&gt;
3個外拉鏈袋</t>
  </si>
  <si>
    <t>材質:滌綸&lt;Br&gt;
尺寸:寬32*高45*長70*肩長35</t>
  </si>
  <si>
    <t>材質:矽膠&lt;br&gt;
尺寸:13*18.5CM&lt;br&gt;
重量:140G</t>
  </si>
  <si>
    <t>材質:滌綸+PP棉花&lt;br&gt;
尺寸:42*42CM</t>
  </si>
  <si>
    <t>材質:塑膠&lt;br&gt;
尺寸:13.4cm</t>
  </si>
  <si>
    <t>尺寸：2.7*3.5*0.9cm</t>
  </si>
  <si>
    <t>尺寸：14.5*10.5*1.4cm&lt;br&gt;
內頁：便利貼(中)7*10cm，彩色印刷，50張&lt;br&gt;
便利貼(大)14*10cm，彩色印刷，50張&lt;br&gt;
五色標6.5*1.5cm，每色50張&lt;br&gt;</t>
  </si>
  <si>
    <t>尺寸：9.4*12cm&lt;br&gt;
內頁：8*15cm，單面單色印刷&lt;br&gt;
配件：筆，長13.7cm</t>
  </si>
  <si>
    <t>尺寸：15*21cm</t>
  </si>
  <si>
    <t>材質:滌綸&lt;br&gt;
尺寸:29*21*8CM</t>
  </si>
  <si>
    <t>材質:橡膠木&lt;br&gt;
尺寸:20*13*18.5cm&lt;br&gt;
重量:500g</t>
  </si>
  <si>
    <t>109070271&lt;br&gt;
尺寸:42×66mm&lt;br&gt;
印刷方式:一級卡雙霧</t>
  </si>
  <si>
    <t>扇柄顏色可選:白色,藍色,綠色,黃色,紅色,黑色,紫色,粉紅色&lt;br&gt;
109070052</t>
  </si>
  <si>
    <t>扇柄顏色可選:白色,藍色,綠色,黃色,紅色,黑色,紫色,粉紅色&lt;br&gt;
109070239</t>
  </si>
  <si>
    <t>109060006&lt;br&gt;
尺寸16*3*0.2cm/15CM刻度尺&lt;br&gt;
印刷方式:單面彩印&lt;br&gt;</t>
  </si>
  <si>
    <t>109060336&lt;br&gt;
尺寸:65x108mm&lt;br&gt;
厚度:外層0.18mm/中間0.4mm&lt;br&gt;
印刷方式:單面彩印+白墨</t>
  </si>
  <si>
    <t>尺寸:L14cm</t>
  </si>
  <si>
    <t>規格:橫8K雙色+假日風景圖&lt;br&gt;
內頁尺寸:35X24.3cm&lt;br&gt;
內頁材質:30g招貼紙&lt;br&gt;
掛版:16款可選&lt;br&gt;
印刷範圍:掛板燙金28x8.5cm&lt;br&gt;
(9/30截止訂購)</t>
  </si>
  <si>
    <t>110110061&lt;br&gt;
封面:銅西250p(裱紙金麗卡46條對裱X2張(含封面共對錶三層))&lt;br&gt;
尺寸:32K(17.2x11.4cm)&lt;br&gt;
印刷方式:單面彩色+上霧膜 &lt;br&gt;
內頁:17x11cm/100P模造紙/160頁 /雙面單色&lt;br&gt;
裝訂:直式上翻/黑色雙線圈&lt;br&gt;</t>
  </si>
  <si>
    <t>規格:橫8K雙色+假日風景圖&lt;br&gt;
內頁尺寸:35X24.3cm&lt;br&gt;
內頁材質:30g招貼紙&lt;br&gt;
掛版:紅底&lt;br&gt;
印刷範圍:掛板20x5cm+內頁22.5x11cm(含框)&lt;br&gt;
(9/30截止訂購)</t>
  </si>
  <si>
    <t>規格:直6K單色+假日風景圖&lt;br&gt;
內頁尺寸:29.6x42.6cm&lt;br&gt;
內頁材質:42P模造紙&lt;br&gt;
掛版:紅底&lt;br&gt;
印刷範圍:掛板25x5cm+內頁27.5x12.5cm(含框)&lt;br&gt;
(9/30截止訂購)</t>
  </si>
  <si>
    <t>109120203&lt;br&gt;
尺寸：75*22mm&lt;br&gt;
材質：皮革</t>
  </si>
  <si>
    <t>材質:PVC&lt;br&gt;
尺寸:24*10&lt;br&gt;
厚度:40絲</t>
  </si>
  <si>
    <t>材質:EVA&lt;br&gt;
尺寸:14*20CM&lt;br&gt;
厚度:20絲</t>
  </si>
  <si>
    <t>尺寸：39*39*5mm&lt;br&gt;
材質：木</t>
  </si>
  <si>
    <t>材質:PVC</t>
  </si>
  <si>
    <t>材質：超黏銅版貼紙+霧膜&lt;br&gt;
形狀：圓形&lt;br&gt;
尺寸：25mm&lt;br&gt;
厚度：70-80g&lt;br&gt;
數量：500張起印&lt;br&gt;
製作時間：3-4天</t>
  </si>
  <si>
    <t>尺寸：30*28cm&lt;br&gt;
材質：棉</t>
  </si>
  <si>
    <t>尺寸：30*30cm&lt;br&gt;
材質：PP棉</t>
  </si>
  <si>
    <t>尺寸：25K&lt;br&gt;
材質：PU</t>
  </si>
  <si>
    <t>尺寸：25K&lt;br&gt;
材質：玫瑰金皮革</t>
  </si>
  <si>
    <t>材質:金屬&lt;br&gt;
尺寸:5*10CM</t>
  </si>
  <si>
    <t>尺寸：內徑7*7*4.5cm</t>
  </si>
  <si>
    <t>尺寸：38*22cm&lt;br&gt;
材質：塑料</t>
  </si>
  <si>
    <t>尺寸：60*85*24mm&lt;br&gt;
材質：ABS</t>
  </si>
  <si>
    <t>尺寸：1.6*10.5cm&lt;br&gt;
材質：TPU.PP&lt;br&gt;
電壓：3.7V&lt;br&gt;
特性：可見性達4000米&lt;br&gt;
電池：CR2032</t>
  </si>
  <si>
    <t>尺寸：15*15cm&lt;br&gt;
頁數：12頁(6張)含封面封底&lt;br&gt;
印刷：彩印&lt;br&gt;
材質：滌綸</t>
  </si>
  <si>
    <t>規格:6K直式彩色風景圖&lt;br&gt;
內頁尺寸:29.7X42.8cm&lt;br&gt;
內頁材質:50P模造紙&lt;br&gt;
掛版:紅底&lt;br&gt;
印刷範圍:掛板25x6cm+內頁27x9cm(含框)&lt;br&gt;
(9/30截止訂購)</t>
  </si>
  <si>
    <t>尺寸：11.5*8.5*8cm&lt;br&gt;材質：PU</t>
  </si>
  <si>
    <t>尺寸：11*5.6cm &lt;br&gt;材質：PU</t>
  </si>
  <si>
    <t>尺寸：10*10*5cm&lt;br&gt;材質：PU</t>
  </si>
  <si>
    <t>尺寸：14.7*9.6*6cm&lt;br&gt;材質：PU&lt;br&gt;重量：184g</t>
  </si>
  <si>
    <t>尺寸：21.6*14.7*4.5cm&lt;br&gt;材質：Vegan PU</t>
  </si>
  <si>
    <t>尺寸：16.5*11*6cm&lt;br&gt;材質：Vegan PU</t>
  </si>
  <si>
    <t>規格:直4K單色+假日風景圖&lt;br&gt;
內頁尺寸:34.8x48.6cm&lt;br&gt;
內頁材質:45P模造紙&lt;br&gt;
掛版:紅底&lt;br&gt;
印刷範圍:掛板30x5cm+內頁33x18cm(含框)&lt;br&gt;
(9/30截止訂購)</t>
  </si>
  <si>
    <t>規格:掌上型日曆&lt;br&gt;
內頁尺寸:7.1x9.9cm&lt;br&gt;
內頁材質:40P模造紙&lt;br&gt;
底版:紅底&lt;br&gt;
印刷範圍:6.5x6.5cm&lt;br&gt;</t>
  </si>
  <si>
    <t>規格:中式桌曆&lt;br&gt;
內頁尺寸:13x19cm&lt;br&gt;
內頁材質:道林紙彩印&lt;br&gt;
燙金範圍:12x2.2cm</t>
  </si>
  <si>
    <t>尺寸：9*9cm&lt;br&gt;材質：麂皮</t>
  </si>
  <si>
    <t>尺寸：8*8cm&lt;br&gt;材質：絨布</t>
  </si>
  <si>
    <t>尺寸：8*10cm&lt;br&gt;材質：絨布</t>
  </si>
  <si>
    <t>尺寸：65*65*1.5mm&lt;br&gt;材質：超纖</t>
  </si>
  <si>
    <t>尺寸：錶直徑3.3cm，長8.5cm&lt;br&gt;
材質：合金外殼</t>
  </si>
  <si>
    <t>材質:ABS+矽膠&lt;br&gt;
尺寸:15.5*8.5CM&lt;br&gt;
重量:228G</t>
  </si>
  <si>
    <t>材質:矽膠+PP&lt;br&gt;
尺寸:8*11CM</t>
  </si>
  <si>
    <t>材質:16OZ帆布&lt;br&gt;
尺寸:25*19CM</t>
  </si>
  <si>
    <t>材質:PVC&lt;br&gt;
尺寸:11.8*13.1*16.5cm&lt;br&gt;
重量:140g</t>
  </si>
  <si>
    <t>材質:矽膠&lt;br&gt;
尺寸:7.5*3.4*2.5CM</t>
  </si>
  <si>
    <t>材質:矽膠&lt;br&gt;
尺寸:17*11*9.5CM&lt;br&gt;
重量:258G</t>
  </si>
  <si>
    <t>材質:矽膠&lt;br&gt;
尺寸:15CM</t>
  </si>
  <si>
    <t>規格:16K農民曆/彩色印刷&lt;br&gt;
實際尺寸:19x26cm&lt;br&gt;
材質:封面銅版紙,內頁道林紙&lt;br&gt;
廣告範圍:14x3cm(限燙紅金)</t>
  </si>
  <si>
    <t>規格:16K農民曆/雙色印刷&lt;br&gt;
實際尺寸:19x26cm&lt;br&gt;
材質:封面銅版紙,內頁道林紙&lt;br&gt;
廣告範圍:14x3cm(限燙紅金)</t>
  </si>
  <si>
    <t>【商品規格】&lt;br&gt;
尺寸: 寬8.1x長10.8x高1.9cm&lt;br&gt;
廣告燙金範圍: 6.5x2.58cm(限燙金)&lt;br&gt;
內頁:4色紙140張入&lt;br&gt;
起訂量:100個</t>
  </si>
  <si>
    <t>【商品規格】&lt;br&gt;
尺寸: 寬11x長10.5x高2.8cm&lt;br&gt;
廣告燙金範圍: 6.5x2.58cm(限燙金)&lt;br&gt;
內頁:白色紙200張入&lt;br&gt;
款式:4款可選&lt;br&gt;
起訂量:100個&lt;br&gt;</t>
  </si>
  <si>
    <t>規格:大2K年曆掛軸/雙面彩印&lt;br&gt;
實際尺寸:56x89cm&lt;br&gt;
材質:150P特銅紙&lt;br&gt;
廣告範圍:42x6.8cm(限紅色,含框)&lt;br&gt;</t>
  </si>
  <si>
    <t>規格:6K單面月曆/單面彩印&lt;br&gt;
實際尺寸:35.4x67cm&lt;br&gt;
內頁尺寸:35.4x33.3cm&lt;br&gt;
材質:100P特銅紙&lt;br&gt;
廣告範圍:31x4cm(限印紅色)&lt;br&gt;</t>
  </si>
  <si>
    <t>規格:金箔造型月曆/線圈掛板月曆&lt;br&gt;
實際尺寸:36.9x68cm&lt;br&gt;
內頁尺寸:36.9x27cm&lt;br&gt;
材質:70P道林紙&lt;br&gt;
廣告範圍:31x4cm(限燙金)&lt;br&gt;
精選款式: 福/ 招財進寶&lt;br&gt;</t>
  </si>
  <si>
    <t>規格:金蔥雕花月曆/線圈掛板月曆&lt;br&gt;
實際尺寸:36.9x68cm&lt;br&gt;
內頁尺寸:36.9x27cm&lt;br&gt;
材質:70P道林紙&lt;br&gt;
廣告範圍:31x5cm(限燙金)&lt;br&gt;
精選款式: 吉祥-福/ 大吉大利-招財進寶/ 大吉大利-福/ 富貴凝香-招財進寶&lt;br&gt;</t>
  </si>
  <si>
    <t>規格:百福月曆/線圈掛板月曆&lt;br&gt;
實際尺寸:36.9x68cm&lt;br&gt;
內頁尺寸:36.9x27cm&lt;br&gt;
材質:70P道林紙&lt;br&gt;
廣告範圍:31x5cm(限燙金)&lt;br&gt;
精選款式:福/ 招財進寶&lt;br&gt;</t>
  </si>
  <si>
    <t>規格:百福菜色月曆/線圈掛板月曆&lt;br&gt;
實際尺寸:36.9x68cm&lt;br&gt;
內頁尺寸:36.9x27cm&lt;br&gt;
材質:65P白道林紙彩色印刷&lt;br&gt;
廣告範圍:31x5cm(限燙金)&lt;br&gt;</t>
  </si>
  <si>
    <t>規格:小6K月曆/線圈掛板月曆&lt;br&gt;
實際尺寸:34.8x62cm&lt;br&gt;
內頁尺寸:34.8x30.5cm&lt;br&gt;
材質:掛板厚400g,100P特銅紙&lt;br&gt;
廣告範圍:18x2.3cm(限燙紅金)&lt;br&gt;
精選款式:進財一牛車/ 大筆進財/ 金運招財/ 招財福氣到&lt;br&gt;</t>
  </si>
  <si>
    <t>規格:小6K月曆/線圈掛板月曆&lt;br&gt;
實際尺寸:34.8x62cm&lt;br&gt;
內頁尺寸:34.8x30.5cm&lt;br&gt;
材質:掛板厚800g,100P特銅紙&lt;br&gt;
廣告範圍:18x2.3cm(限燙紅金)&lt;br&gt;</t>
  </si>
  <si>
    <t>規格:A3月曆/線圈掛板月曆&lt;br&gt;
掛版尺寸:29.7x11.8cm&lt;br&gt;
內頁尺寸:29.7x36.5cm&lt;br&gt;
材質:150P特銅紙&lt;br&gt;
廣告範圍:18x2.3cm(限燙紅金)&lt;br&gt;
精選款式:果真旺/ 大筆進財/ 見我生財&lt;br&gt;</t>
  </si>
  <si>
    <t>規格:A3月曆/線圈月曆&lt;br&gt;
實際尺寸:29.7x42cm&lt;br&gt;
內頁尺寸:29.7x36.5cm&lt;br&gt;
材質:封底280g銅西卡紙, 150P特銅紙&lt;br&gt;
廣告範圍:18x2.3cm(限燙紅金)&lt;br&gt;
精選款式:牛運果真旺/ 福爾摩沙&lt;br&gt;</t>
  </si>
  <si>
    <t>規格:12K騎馬釘月曆&lt;br&gt;
實際尺寸:25.6x51.9cm&lt;br&gt;
內頁尺寸:25.6x23.6cm&lt;br&gt;
材質:封底280g銅西卡紙, 100P特銅紙&lt;br&gt;
廣告範圍:18x2.3cm(限燙紅金)&lt;br&gt;</t>
  </si>
  <si>
    <t>規格:G4K桌墊月曆/ 雙面彩印&lt;br&gt;
實際尺寸:43.8x31.5cm&lt;br&gt;
內頁尺寸:42x29.8cm&lt;br&gt;
內頁材質:120P白模造紙&lt;br&gt;
廣告範圍:34x5cm(限燙金)&lt;br&gt;</t>
  </si>
  <si>
    <t>規格:4K桌墊月曆&lt;br&gt;
實際尺寸:53x39cm&lt;br&gt;
內頁尺寸:51.4x37.6cm&lt;br&gt;
內頁材質:白模造紙&lt;br&gt;
廣告範圍:34x5cm(限燙金)&lt;br&gt;</t>
  </si>
  <si>
    <t>尺寸：31.2*4*0.2cm&lt;br&gt;
材質：軟質PVC</t>
  </si>
  <si>
    <t>尺寸：14*1.5*0.3cm&lt;br&gt;
材質：木</t>
  </si>
  <si>
    <t>尺寸：86.5*40mm&lt;br&gt;
材質：矽膠錶帶</t>
  </si>
  <si>
    <t>尺寸：9.2*10.6*2cm&lt;br&gt;
材質：膠盒+ PE膜</t>
  </si>
  <si>
    <t>尺寸：直徑6*13cm&lt;br&gt;
材質：壓克力</t>
  </si>
  <si>
    <t>材質：皮革&lt;/br&gt;
尺寸：10*2.5cm(含金屬扣)&lt;/br&gt;
     6.2*2.5cm(皮革部份)&lt;/br&gt;</t>
  </si>
  <si>
    <t>109110201&lt;br&gt;
尺寸：84*38mm&lt;br&gt;
材質：塑料</t>
  </si>
  <si>
    <t>109090362&lt;br&gt;
規格:16K計畫簿手冊/彩色印刷&lt;br&gt;
實際尺寸:19x26cm&lt;br&gt;
材質:封面銅版紙,內頁道林紙&lt;br&gt;
內容:年表,2021月計劃表,5頁方格筆記頁&lt;br&gt;
廣告範圍:12x2.2cm(限燙紅金)</t>
  </si>
  <si>
    <t>規格:16K工商日誌/彩色印刷&lt;br&gt;
實際尺寸:19.5x26.5cm&lt;br&gt;
材質:封面銅版紙+透明皮套,內頁道林紙&lt;br&gt;
廣告範圍:13x5cm(限印黑)&lt;br&gt;
精選封面:牛運當頭/莫內印象
精選內頁:月計畫筆記/左七右筆記/直式左三右四/左三右四(附農民曆)</t>
  </si>
  <si>
    <t>規格:25K工商日誌/彩色印刷&lt;br&gt;
實際尺寸:15.4x21cm&lt;br&gt;
材質:封面銅版紙+透明皮套,內頁道林紙&lt;br&gt;
廣告範圍:10x5cm(限印黑)&lt;br&gt;
精選內頁:月計畫筆記/左七右筆記/左三右四(附農民曆)/每日一頁</t>
  </si>
  <si>
    <t>材質:塑膠&lt;br&gt;
容量:600ml</t>
  </si>
  <si>
    <t>材質:Tritan&lt;br&gt;
尺寸:8*8*25CM&lt;br&gt;
容量:900ML&lt;br&gt;
耐溫-20~90度&lt;br&gt;
特色:&lt;br&gt;
1.歐美嬰幼兒專用材料 &lt;br&gt;
2.無雙酚A，無臭，安全健康 &lt;br&gt;
3.新型材料，抗摔性強，不易斷裂 &lt;br&gt;
4.直接喝水，一隻手操作&lt;br&gt;</t>
  </si>
  <si>
    <t>尺寸：160*85*0.5mm&lt;br&gt;
材質：同性光油片+157克銅板紙四色印刷過PP膜，沖切成相框形&lt;br&gt;</t>
  </si>
  <si>
    <t>材質:塑膠+不鏽鋼304&lt;br&gt;
尺寸:10.05*10.05*7.5CM&lt;br&gt;
重量:225.5G</t>
  </si>
  <si>
    <t>規格:48K工商日誌/彩色印刷&lt;br&gt;
實際尺寸:10x17.8cm&lt;br&gt;
材質:封面銅版紙+透明皮套,內頁道林紙&lt;br&gt;
廣告範圍:7x3.5cm(限印黑)&lt;br&gt;
精選封面:24款封面可選(圖片參考)</t>
  </si>
  <si>
    <t>規格:48K牛皮工商日誌/彩色印刷&lt;br&gt;
實際尺寸:10x17.8cm&lt;br&gt;
材質:封面牛皮紙+透明皮套,內頁道林紙&lt;br&gt;
廣告範圍:7x3.5cm(限印黑)&lt;br&gt;
精選封面:環遊世界/探索城市/足跡拼圖/金閣寺/倫敦塔橋/&lt;br&gt;
歌劇院/圓形廣場/寶島漫遊/回憶旅程&lt;br&gt;</t>
  </si>
  <si>
    <t>規格:50K皮冊工商日誌/內頁彩色印刷&lt;br&gt;
實際尺寸:10.5x15.3cm&lt;br&gt;
材質:封面平面皮套,160ps內頁道林紙&lt;br&gt;
封面皮套色:湖水綠/絢麗桃&lt;br&gt;
廣告範圍:6.5x2.5cm(限燙黑金)
【內頁附錄】&lt;br&gt;
郵遞區號,高鐵搭乘指南,北高捷運路線圖,&lt;br&gt;
高速公路路網圖,筆記頁,通訊錄,個人資料。&lt;br&gt;</t>
  </si>
  <si>
    <t>規格:50K銅版工商日誌/彩色印刷&lt;br&gt;
實際尺寸:10.5x15.3cm&lt;br&gt;
材質:封面銅版紙+透明皮套,160ps內頁道林紙&lt;br&gt;
廣告範圍:7x3.5cm(限印黑)&lt;br&gt;
精選封面:牛運當頭/牽牛迎喜/夏夜/跑跑小象/小熊狐狸/&lt;br&gt;
藍色小貓/愛情瞬間/平安/金運招財/莫內印象/浮世繪/福運齊來/&lt;br&gt;
出發囉/西班牙/日本風華/幸福御守&lt;br&gt;
【內頁附錄】&lt;br&gt;
郵遞區號,高鐵搭乘指南,北高捷運路線圖,&lt;br&gt;
高速公路路網圖,筆記頁,通訊錄,個人資料。</t>
  </si>
  <si>
    <t>規格:32K公版桌曆/彩色印刷&lt;br&gt;
實際尺寸:18.5x17cm&lt;br&gt;
內頁尺寸:18.5x12.7cm(格子尺寸2.3x2.1cm)&lt;br&gt;
材質:150g特銅紙&lt;br&gt;
廣告範圍:15x2.3cm(限燙金)&lt;br&gt;
精選主題:祈福御守/蔬福過日子/城市之旅/森林四季/&lt;br&gt;
果真旺/莫內印象/福爾摩沙/蘭色世界/星座物語&lt;br&gt;</t>
  </si>
  <si>
    <t>規格:32K公版桌曆/彩色印刷&lt;br&gt;
實際尺寸:18.5x17cm&lt;br&gt;
內頁尺寸:18.5x12.7cm(格子尺寸2.2x2.1cm)&lt;br&gt;
材質:150g特銅紙&lt;br&gt;
廣告範圍:15x2.3cm(限燙金)&lt;br&gt;
精選主題:童趣/風和日麗&lt;br&gt;</t>
  </si>
  <si>
    <t>規格:25K橫式桌曆/彩色印刷&lt;br&gt;
實際尺寸:20.9x19cm&lt;br&gt;
內頁尺寸:20.8x15cm&lt;br&gt;
材質:180g特銅紙&lt;br&gt;
廣告範圍:18x2.3cm(限燙金)&lt;br&gt;
精選主題:祈福御守/蔬福過日子/睛艷大地/&lt;br&gt;
彩繪風情/果真旺/莫內印象&lt;br&gt;</t>
  </si>
  <si>
    <t>規格:25K直式桌曆/彩色印刷&lt;br&gt;
實際尺寸:15x24cm&lt;br&gt;
內頁尺寸:15x20.8cm(格子尺寸2.1x3.3cm)&lt;br&gt;
材質:180g特銅紙&lt;br&gt;
廣告範圍:15x20.8cm(限燙紅金)&lt;br&gt;
精選主題:日本風華/繪瓶安/森林四季&lt;br&gt;</t>
  </si>
  <si>
    <t>規格:20K公版桌曆/彩色印刷&lt;br&gt;
實際尺寸:25.1x19cm&lt;br&gt;
內頁尺寸:25x15.2cm(格子尺寸3.6x2.5cm)&lt;br&gt;
材質:180g特銅紙&lt;br&gt;
廣告範圍:18x2.3cm(限燙金)&lt;br&gt;
精選主題:橋見世界/名畫芝加哥&lt;br&gt;</t>
  </si>
  <si>
    <t>材質:304不鏽鋼&lt;br&gt;
尺寸:7.7*22CM&lt;br&gt;
容量:280ML&lt;br&gt;
重量:620G&lt;br&gt;
特色: 99度的開水倒入杯中，搖一搖即可變50度左右溫水，經過3小時保溫能維持30度左右&lt;br&gt;</t>
  </si>
  <si>
    <t>授權32K公版桌曆&lt;br&gt;
規格:32K公版桌曆/彩色印刷&lt;br&gt;
實際尺寸:18.5x17cm&lt;br&gt;
內頁尺寸:18.5x12.7cm(格子尺寸2.5x2cm)&lt;br&gt;
材質:150g特銅紙&lt;br&gt;
廣告範圍:15x2.3cm(限燙金)&lt;br&gt;</t>
  </si>
  <si>
    <t>尺寸：24*15*0.4cm&lt;br&gt;
材質：PU</t>
  </si>
  <si>
    <t>尺寸：24*15.2*0.4cm&lt;br&gt;
材質：PU</t>
  </si>
  <si>
    <t>材質:絲絨&lt;br&gt;
尺寸:6*6CM</t>
  </si>
  <si>
    <t>內容:&lt;br&gt;
5000mAh行動電源&lt;br&gt;
8G USB&lt;br&gt;
筆&lt;br&gt;
禮盒尺寸:18.5*18.5*4.8CM&lt;br&gt;
重量:430G&lt;br&gt;
行動電原尺寸:5.8*12.2CM&lt;br&gt;
USB尺寸:7*1.8CM&lt;br&gt;
筆:1.2*13.9CM</t>
  </si>
  <si>
    <t>材質:&lt;br&gt;
尺寸:1.5(一字刀頭)*87mm</t>
  </si>
  <si>
    <t>材質:PP+TPR&lt;br&gt;
特色:&lt;br&gt;
1.人體工程學設計，使強度和舒適度達到最佳平衡。&lt;br&gt;
2.創新的雙材料手柄帶來舒適感和性能</t>
  </si>
  <si>
    <t>材質:壓克力&lt;br&gt;
尺寸:7.5*3cm&lt;br&gt;
厚度:3.8mm</t>
  </si>
  <si>
    <t>材質:棉繩&lt;br&gt;
尺寸:直徑11CM</t>
  </si>
  <si>
    <t>109030249
【厚度】100g
【尺寸】W28XH32XD10公分
【提帶】2.5X54公分(含車縫處/打叉加固)--&gt;2.5X34公分
【印刷】單面單色
【印刷色】白色
【布色】B154A海軍藍</t>
  </si>
  <si>
    <t>規格:25K線圈筆記本/橫式銅版封面&lt;br&gt;
實際尺寸:14.7x20.5cm&lt;br&gt;
材質:牛皮封面,80P道林紙內頁&lt;br&gt;
內頁格式:21行橫式條紋印刷&lt;br&gt;
廣告範圍:12x2.2cm(限背面印黑字)&lt;br&gt;</t>
  </si>
  <si>
    <t>材質:皮革&lt;br&gt;
尺寸:14.7*9.5cm&lt;br&gt;
重量:123g</t>
  </si>
  <si>
    <t>109060310&lt;br&gt;
尺寸：A4橫式(長邊裝訂)+  (撕線)&lt;br&gt;
封面：銅西350G／單面特別色印刷上霧膜(C70 M20 Y0 K0)&lt;br&gt;
內頁：道林80G／單面雙色印刷加撕線／200張&lt;br&gt;
裝訂：環裝+打孔/橫式上翻&lt;br&gt;</t>
  </si>
  <si>
    <t>109060311&lt;br&gt;
尺寸：A4直式&lt;br&gt;
封面：銅西200G／單面特別色印刷上霧膜&lt;br&gt;
內頁：道林80G／單面雙色印刷加撕線／加方格／100張&lt;br&gt;
裝訂：膠裝/上翻&lt;br&gt;</t>
  </si>
  <si>
    <t>109070201&lt;br&gt;
尺寸26.2x11cm</t>
  </si>
  <si>
    <t>材質:不鏽鋼&lt;br&gt;
容量:600ML</t>
  </si>
  <si>
    <t>材質：Soft Top棉質面料(帶有聚酯棉絮，帶來極佳的舒適度)&lt;br&gt;
特色：&lt;br&gt;
1.接縫處平順不刮傷皮膚&lt;br&gt;
2.此款充氣枕為單向閥，該閥具有兩層，可以輕鬆充氣。上閥用於充氣(需要大約3至5倍的全口氣吹氣)，並防止空氣逸出，而下閥則將其放出(2分鐘內完全放氣)&lt;br&gt;</t>
  </si>
  <si>
    <t>材質:樹脂&lt;br&gt;
尺寸:5*9CM&lt;br&gt;
重量:28G</t>
  </si>
  <si>
    <t>尺寸:73*213mm&lt;br&gt;
容量:480ml&lt;br&gt;
材質:PP.AS</t>
  </si>
  <si>
    <t>尺寸:91*229mm&lt;br&gt;
容量:420ml&lt;br&gt;
材質:AS.PP.硅膠</t>
  </si>
  <si>
    <t>尺寸:89*197mm&lt;br&gt;
容量:550ml&lt;br&gt;
材質:杯蓋PP.杯身AS</t>
  </si>
  <si>
    <t>109070182&lt;br&gt;
75D雙透布環保袋-全彩印&lt;br&gt;</t>
  </si>
  <si>
    <t>109070280&lt;br&gt;
別針尺寸:3*2.7CM&lt;br&gt;
材質:黑色金屬/白色烤漆&lt;br&gt;
背卡尺寸:10*10.6CM&lt;br&gt;
背卡材質:300g/單面彩印/打孔</t>
  </si>
  <si>
    <t>110080216&lt;br&gt;
109030165&lt;br&gt;
【尺寸】A5&lt;br&gt;
【封面】250g銅西/單面彩色 / 霧膜 / 對裱金麗卡&lt;br&gt;
【內頁】192頁 / 80P珍白道林紙 / 內頁為左七右筆記/ 雙面雙色印刷&lt;br&gt;</t>
  </si>
  <si>
    <t>材質：聚酯纖維&lt;br&gt;
尺寸：42*36*10cm&lt;br&gt;
重量：290g</t>
  </si>
  <si>
    <t>109060292&lt;br&gt;
PVC拉鍊袋&lt;br&gt;
一面網格+一面透明PVC&lt;br&gt;
尺寸:W24XH17公分&lt;br&gt;
印刷:單面彩印&lt;br&gt;
拉鍊:粉色</t>
  </si>
  <si>
    <t>109060255&lt;br&gt;
便貼:8*8/50張 彩色印刷&lt;br&gt;
便貼:8*2/50張*4條 彩色印刷&lt;br&gt;
底卡不印刷&lt;br&gt;
含opp袋單個入包裝</t>
  </si>
  <si>
    <t>109030155&lt;br&gt;
8安白色帆布袋-無底無側&lt;br&gt;
尺寸:W15XH18公分&lt;br&gt;
印刷:單面雙色</t>
  </si>
  <si>
    <t>109070259&lt;br&gt;
印刷單色一處logo</t>
  </si>
  <si>
    <t>109070367</t>
  </si>
  <si>
    <t>110110100&lt;br&gt;
尺寸：袋6.5*25*2cm&lt;br&gt;
內容物：湯匙17*3.8cm，筷18.5*0.5cm，叉17.5*2.4cm&lt;br&gt;
材質：袋-毛氈布+鋁箔，餐具-不鏽鋼</t>
  </si>
  <si>
    <t>尺寸：17×7.6×1cm&lt;br&gt;材質：竹</t>
  </si>
  <si>
    <t>110120054&lt;br&gt;
尺寸：80*60*20mm&lt;br&gt;
材質：木&lt;br&gt;</t>
  </si>
  <si>
    <t>尺寸：8*8*2.3cm&lt;br&gt;材質：木</t>
  </si>
  <si>
    <t>尺寸：邊長9*厚度2.3cm&lt;br&gt;材質：木</t>
  </si>
  <si>
    <t>尺寸：8*6*2cm&lt;br&gt;材質：木</t>
  </si>
  <si>
    <t>尺寸：60*20*15mm&lt;br&gt;
材質：竹</t>
  </si>
  <si>
    <t>尺寸：39*39*16.5mm&lt;br&gt;材質：ABS&lt;br&gt;電壓：直流5V&lt;br&gt;功率：&lt;1瓦&lt;br&gt;靜音分貝：≤25db&lt;br&gt;充電時間：約1小時&lt;br&gt;工作時間：約12小時充電方式：USB</t>
  </si>
  <si>
    <t>尺寸：60*65*18mm&lt;br&gt;材質：ABS&lt;br&gt;重量：46g</t>
  </si>
  <si>
    <t>尺寸：53.6*21*60.5mm&lt;br&gt;材質：ABS&lt;br&gt;重量：210g&lt;br&gt;輸入電壓：5V/1A&lt;br&gt;淨化器範圍：3-5立方米&lt;br&gt;陽離子厚度：超過500萬&lt;br&gt;風量：6000rpm&lt;br&gt;噪音：32</t>
  </si>
  <si>
    <t>材質:&lt;br&gt;
尺寸:13*6.8cm&lt;br&gt;
容量:600ml&lt;br&gt;
重量:515g&lt;br&gt;
特色:&lt;br&gt;
1.負壓矽膠密封塞設計，密封防漏&lt;br&gt;
2.可蒸可烤可微波高溫瓷</t>
  </si>
  <si>
    <t>材質:陶瓷&lt;br&gt;
尺寸:&lt;br&gt;
碗:7.3*12.6CM&lt;br&gt;
蓋子:5.7*12.1CM&lt;br&gt;
湯匙:3.5*15CM&lt;br&gt;
容量:&lt;br&gt;
碗:750ML&lt;br&gt;
蓋子:350ML&lt;br&gt;</t>
  </si>
  <si>
    <t>尺寸:68*170mm&lt;br&gt;
容量:300ml&lt;br&gt;
材料:PP.AS</t>
  </si>
  <si>
    <t>109080074&lt;br&gt;
印刷方式:全白墨&lt;br&gt;
厚度:210um</t>
  </si>
  <si>
    <t>109030067&lt;br&gt;
杯身:白色&lt;br&gt;
印刷:一面單色+一面彩印&lt;br&gt;
尺寸:約9X11公分&lt;br&gt;
包裝:牛皮紙盒單色印刷+白色棉繩&lt;br&gt;</t>
  </si>
  <si>
    <t>尺寸：外盒4.5*2.8*17.5cm&lt;br&gt;
內容物：湯匙16*2.8cm，叉16*2.5cm，筷17*0.6cm&lt;br&gt;
材質：AS</t>
  </si>
  <si>
    <t>尺寸：外盒4*4.5*17.5cm&lt;br&gt;
內容物：湯匙16*2.8cm，叉16*2.5cm，筷17*0.6cm&lt;br&gt;
材質：AS</t>
  </si>
  <si>
    <t>材質:10oz帆布&lt;br&gt;
尺寸:15*20cm</t>
  </si>
  <si>
    <t>材質:金屬&lt;br&gt;
尺寸:5*5CM</t>
  </si>
  <si>
    <t>材質:金屬&lt;br&gt;
尺寸:直徑7cm</t>
  </si>
  <si>
    <t>尺寸：長度1m</t>
  </si>
  <si>
    <t>尺寸：長度10cm&lt;br&gt;材質：皮革+合金</t>
  </si>
  <si>
    <t>尺寸：長140mm&lt;br&gt;材質：pvc</t>
  </si>
  <si>
    <t>尺寸：1x70cm</t>
  </si>
  <si>
    <t>尺寸：22(W)x10(H)x2.2cm(D)&lt;br&gt;材質：頭層牛皮，內部超纖絨材料</t>
  </si>
  <si>
    <t>尺寸：17*12*11.5cm&lt;br&gt;材質：pu皮革+天鵝絨</t>
  </si>
  <si>
    <t>尺寸：235*178*215mm&lt;br&gt;材質：pu</t>
  </si>
  <si>
    <t>尺寸：21.5*23.5*17.8cm&lt;br&gt;材質：pu</t>
  </si>
  <si>
    <t>材質:EVA&lt;br&gt;
尺寸:21*28CM</t>
  </si>
  <si>
    <t>材質:塑膠&lt;br&gt;
尺寸:9.7*7.2*13.2CM&lt;br&gt;
特色:&lt;br&gt;
1.可360度旋轉&lt;br&gt;
2.免安裝，可直接掛在櫥櫃裡&lt;br&gt;
3.雙掛勾設計，可收納包包、領帶、皮帶、圍巾等配件，節省空間</t>
  </si>
  <si>
    <t>材質:金屬&lt;br&gt;
尺寸:50*35*12MM</t>
  </si>
  <si>
    <t>材質:PU&lt;br&gt;
尺寸:10*7*3.5CM</t>
  </si>
  <si>
    <t>材質:不鏽鋼&lt;br&gt;
尺寸:&lt;br&gt;
筷子:21cm 重量18g&lt;br&gt;
刀子:18.5*2cm 重量64g&lt;br&gt;
叉子:17.5*2.3cm 重量30.4g&lt;br&gt;
湯匙:17*3.8cm 重量:38.4g&lt;br&gt;
直吸管:21.5*0.6cm 重量10.5g&lt;br&gt;
彎吸管:21.5*0.6cm 重量10.5g&lt;br&gt;
刷子:20cm 重量:3.4g&lt;br&gt;
外盒:25*6cm&lt;br&gt;
網袋:25*7cm</t>
  </si>
  <si>
    <t>109120071&lt;br&gt;
尺寸:77*190cm&lt;br&gt;
容量:650ml&lt;br&gt;
杯身Tritan、杯蓋PP&lt;br&gt;
(杯身材質分為PC或者Tritan)&lt;br&gt;</t>
  </si>
  <si>
    <t>尺寸:54*213mm&lt;br&gt;
容量:420ml&lt;br&gt;
材質:PP.PC</t>
  </si>
  <si>
    <t>尺寸:91*208mm&lt;br&gt;
容量:420ml&lt;br&gt;
材質:PP.AS</t>
  </si>
  <si>
    <t>109070432&lt;br&gt;
塑料西式資料夾-全白墨-厚度180um</t>
  </si>
  <si>
    <t>109060359&lt;br&gt;
產品尺寸: 109X186.5mm&lt;br&gt;
0.25mm透明PP/彩印</t>
  </si>
  <si>
    <t>尺寸：袋7.5*24.5*2.5cm
內容物：湯匙17*3.8cm，筷18.5*0.5cm，吸管(直粗)21.5*1cm，吸管(直細)21.5*0.5cm，吸管(彎細)21.5*0.5cm，刷20*0.9cm
材質：袋-毛氈布+鋁箔，餐具-不鏽鋼</t>
  </si>
  <si>
    <t>尺寸：255*82*100mm，底盤255*85*20mm&lt;br&gt;
容量：170ml&lt;br&gt;
材質：AS</t>
  </si>
  <si>
    <t>尺寸：5*7.6cm，刻度150cm&lt;br&gt;
材質：ABS</t>
  </si>
  <si>
    <t>尺寸：1200ml&lt;br&gt;
材質：木+304不鏽鋼</t>
  </si>
  <si>
    <t>尺寸：小款22*12*8cm，中款26*15*10cm，大款30*21*12cm&lt;br&gt;
材質：PU&lt;br&gt;
顏色：白色、黑色、粉色&lt;br&gt;
最低起訂量30個</t>
  </si>
  <si>
    <t>材質:PU+PVC&lt;br&gt;
尺寸:13*21*4.5CM</t>
  </si>
  <si>
    <t>材質：陶瓷&lt;br&gt;
容量：80ml</t>
  </si>
  <si>
    <t>材質：陶瓷&lt;br&gt;
容量：180ml</t>
  </si>
  <si>
    <t>材質:金屬+玻璃&lt;br&gt;
尺寸:20MM</t>
  </si>
  <si>
    <t>材質:塑膠&lt;br&gt;
尺寸:7*3.5*6cm&lt;br&gt;
重量:40g&lt;br&gt;
輸入:5V/2A&lt;br&gt;
輸出:5V/1A</t>
  </si>
  <si>
    <t>材質：竹&lt;br&gt;
尺寸：23*9.6cm&lt;br&gt;
重量：260g</t>
  </si>
  <si>
    <t>尺寸:8.5x5.5cm</t>
  </si>
  <si>
    <t>鉛筆：17.5*0.7cm&lt;br&gt;
紙盒：1837*3.5*2.5cm</t>
  </si>
  <si>
    <t>色鉛筆：17.5*0.7cm&lt;br&gt;
紙盒：9.4*20*1cm(含抽拉處)</t>
  </si>
  <si>
    <t>尺寸：16.3*0.7cm&lt;br&gt;
紙盒：16.5*3.5*1cm</t>
  </si>
  <si>
    <t>色鉛筆：17.5*0.7cm&lt;br&gt;
圓筒：19.7*直徑2.7cm</t>
  </si>
  <si>
    <t>鉛筆：17.5*0.7cm,橡皮擦直徑2.8*1.2cm(雙面彩印)x2支&lt;br&gt;
尺：16*3cm&lt;br&gt;
貼紙：8*21cm&lt;br&gt;
包裝：紙卡吊牌9*4.5cm(對折)</t>
  </si>
  <si>
    <t>鉛筆：17.5*0.7cm*2支&lt;br&gt;
尺：16*3.5cm*1把&lt;br&gt;
橡皮擦：3*2*1cm*1個，單色一處印刷&lt;br&gt;
紙盒：19*4*1.2cm</t>
  </si>
  <si>
    <t>尺寸：17*8*2cm&lt;br&gt;
材質：塑料</t>
  </si>
  <si>
    <t>尺寸：8*13.5*6.5cm&lt;br&gt;
材質：樹脂</t>
  </si>
  <si>
    <t>尺寸：底部寬11cm，長33cm(含手提)</t>
  </si>
  <si>
    <t>尺寸：33*12cm&lt;br&gt;
材質：聚酯纖維&lt;br&gt;
重量：30g</t>
  </si>
  <si>
    <t>尺寸：13*28cm&lt;br&gt;
重量：0.035kg</t>
  </si>
  <si>
    <t>尺寸：39*12cm，厚3cm&lt;br&gt;
材質：人造毛、針織布&lt;br&gt;
重量：23g</t>
  </si>
  <si>
    <t>尺寸：48*18cm&lt;br&gt;
材質：PVC</t>
  </si>
  <si>
    <t>尺寸：毯子80*100cm&lt;br&gt;
材質：滌綸200g</t>
  </si>
  <si>
    <t>尺寸：毛毯75*100cm&lt;br&gt;
材質：絨</t>
  </si>
  <si>
    <t>尺寸：毛毯75*100cm&lt;br&gt;
材質：100％搖粒絨，200gsm&lt;br&gt;
重量：250g</t>
  </si>
  <si>
    <t>材質:PU</t>
  </si>
  <si>
    <t>材質:ABS&lt;br&gt;
輸入:5V/1.5A&lt;br&gt;
輸出:5V/1.2A&lt;br&gt;
USB端口:Type-C</t>
  </si>
  <si>
    <t>材質:ABS+鋁合金+矽膠&lt;br&gt;
輸出:9V/2A,5V/2A&lt;br&gt;
輸入:9V/2A,5V/2A</t>
  </si>
  <si>
    <t>材質:ABS+PC&lt;br&gt;
輸出：5w/7.5w/10w &lt;br&gt;
輸入：5w/2A 9A/1.8A 12V/1.5A &lt;br&gt;
距離：≤6MM &lt;br&gt;
尺寸：53*43mm &lt;br&gt;
重量：37g&lt;br&gt;
支架安裝步驟&lt;br&gt;
1.用抹布擦拭目標區域，然後再次用乾紙巾擦拭。&lt;br&gt;
2.剝下3M膠（如果溫度低於15 C，則用熱空氣將3M膠加熱約15秒鐘）。&lt;br&gt;
3.用力向下按支架約10秒鐘以加強。&lt;br&gt;
4.請勿在24小時內使用底座。</t>
  </si>
  <si>
    <t>尺寸:14.8x10.5cm&lt;br&gt;
材質:PVC磨砂&lt;br&gt;
印刷:單面單色印刷&lt;br&gt;
印刷範圍: 10.8x6.5cm&lt;br&gt;
製作工作天:25天(不含例假日及打樣)</t>
  </si>
  <si>
    <t>尺寸：長17.7cm&lt;br&gt;
印刷面積：7*0.25cm</t>
  </si>
  <si>
    <t>尺寸：長15cm&lt;br&gt;
※自動鉛筆筆管均有內裝筆芯一支，如需盒裝筆芯須另購</t>
  </si>
  <si>
    <t>110030211&lt;br&gt;
尺寸：13.5cm&lt;br&gt;
※自動鉛筆筆管均有內裝筆芯一支，如需盒裝筆芯須另購</t>
  </si>
  <si>
    <t>109070405&lt;br&gt;
【尺寸】直徑4.5CM&lt;br&gt;
【規格】雙面彩印夾紙&lt;br&gt;
【配件】雙環+D字鍊</t>
  </si>
  <si>
    <t>【鉛筆】尺寸19*0.7CM含橡皮擦1支&lt;br&gt;
【尺】尺寸16*3.5*0.2CM/彩印貼紙1把&lt;br&gt;
【削筆機】尺寸4*1.5CM/彩印貼紙1個&lt;br&gt;
【橡皮擦】尺寸4*2*1CM/白色方型/彩印包紙1個&lt;br&gt;
【夾鍊袋】尺寸24*9.6CM/PVC袋/透明袋色單面彩印&lt;br&gt;</t>
  </si>
  <si>
    <t>材質:皮革+金屬</t>
  </si>
  <si>
    <t>材質：157g銅版紙+白牛皮紙&lt;br&gt;
尺寸：7*3.8cm</t>
  </si>
  <si>
    <t>材質：塑膠&lt;br&gt;尺寸：19.4*8.2*2.8cm&lt;br&gt;重量：153g</t>
  </si>
  <si>
    <t>材質：木&lt;br&gt;尺寸：11*8/11*8.3cm</t>
  </si>
  <si>
    <t>材質：陶瓷&lt;br&gt;尺寸：10*2.5cm</t>
  </si>
  <si>
    <t>材質：陶瓷&lt;br&gt;尺寸：10*6.5*2.5cm</t>
  </si>
  <si>
    <t>材質：陶瓷&lt;br&gt;尺寸：直徑10.67cm</t>
  </si>
  <si>
    <t>材質:黃銅&lt;br&gt;尺寸:六角形4*4.5*2cm，185g</t>
  </si>
  <si>
    <t>材質:不鏽鋼&lt;br&gt;尺寸:90*45*45MM</t>
  </si>
  <si>
    <t>材質:木&lt;br&gt;尺寸:13*4*3CM</t>
  </si>
  <si>
    <t>材質:山毛櫸/胡桃木&lt;br&gt;尺寸:10*7.5*2.8CM</t>
  </si>
  <si>
    <t>材質：陶瓷&lt;br&gt;
尺寸：14.2*7.3cm</t>
  </si>
  <si>
    <t>109060367&lt;br&gt;
袖珍包面紙-10抽</t>
  </si>
  <si>
    <t>110120223&lt;br&gt;
封面:柔紋皮/封面燙白&lt;br&gt;
廣告頁:150g桐版紙&lt;br&gt;
內頁:80p道林紙&lt;br&gt;
蝴蝶頁:90磅骨紋紙&lt;br&gt;
裝訂:穿線精裝/左翻&lt;br&gt;</t>
  </si>
  <si>
    <t>109070051&lt;br&gt;
【尺寸】寬5*長200cm&lt;br&gt;
【材質】滌倫(尼龍)&lt;br&gt;
【印刷】雙面彩印&lt;br&gt;
【包裝】OPP袋</t>
  </si>
  <si>
    <t>【參考價格以美術紙或柔紋皮紙包板燙印一處(6*6CM以內)/內頁80g道林紙160頁單色雙面共板估價】&lt;br&gt;
&lt;br&gt;
109070284&lt;br&gt;
【尺寸】25K&lt;br&gt;
【封面】柔紋皮紙/燙印一處&lt;br&gt;
【內頁】160頁 / 80p模造紙 &lt;br&gt;
【裝訂方式】穿線精裝 / 左翻&lt;br&gt;</t>
  </si>
  <si>
    <t>材質:塑膠&lt;br&gt;
尺寸:8.2*7.4*22.3cm&lt;br&gt;
容量:500ml&lt;br&gt;
重量:218g</t>
  </si>
  <si>
    <t>材質:皮革</t>
  </si>
  <si>
    <t>材質:木&lt;br&gt;
尺寸:30*30*30mm</t>
  </si>
  <si>
    <t>尺寸：長13.5cm&lt;br&gt;
材質：木&lt;br&gt;
重量：21g&lt;br&gt;
筆芯：0.7mm</t>
  </si>
  <si>
    <t>尺寸：長14cm&lt;br&gt;
材質：金屬&lt;br&gt;
重量：50g</t>
  </si>
  <si>
    <t>材質:ABS+金屬&lt;br&gt;
尺寸:16.8*29.7*2CM</t>
  </si>
  <si>
    <t>材質:ABS+鋁&lt;br&gt;
尺寸:15*8.5CM&lt;br&gt;
重量:132.8G</t>
  </si>
  <si>
    <t>109080195&lt;br&gt;
尺寸:23.7x18.7cm&lt;br&gt;
扇柄顏色可選:白色,藍色,綠色,黃色,紅色,黑色,紫色,粉紅色</t>
  </si>
  <si>
    <t>109070115&lt;br&gt;
雙面網格拉鍊袋&lt;br&gt;
尺寸:W34XH24公分&lt;br&gt;
印刷:單面四色&lt;br&gt;
拉鍊:深藍色</t>
  </si>
  <si>
    <t>109060232&lt;br&gt;
【尺寸】230*25mm&lt;br&gt;
【印刷】單面單色印刷/共6款</t>
  </si>
  <si>
    <t>材質:ABS&lt;br&gt;
尺寸:80*80*23mm&lt;br&gt;
重量:200G&lt;br&gt;
輸入:5V/2A&lt;br&gt;
輸出:5V/2.1A</t>
  </si>
  <si>
    <t>材質:ABS&lt;br&gt;
尺寸:13*7.2*1CM&lt;br&gt;
特色:&lt;br&gt;
1.雙線圈結構，確保更高的充電效率。&lt;br&gt;
2.獨特的底座設計，超時尚的外觀設計，防滑矽膠與現代設計的完美結合，使充電器看起來優雅時尚。手機座設計可讓您的手機垂直充電並以舒適的角度播放手機。&lt;br&gt;
3.支持9V高速快速充電模式&lt;br&gt;
4.支持所有支持QI的設備，以幫助您在生活中自由，方便，實用地使用充電器。&lt;br&gt;
5.無線和有線均可輕鬆轉換，智能便捷。&lt;br&gt;
6.帶LED燈：在待機和充電狀態下清除顯示。</t>
  </si>
  <si>
    <t>材質:皮革&lt;br&gt;
尺寸:3*14cm</t>
  </si>
  <si>
    <t>尺寸：領帶上寬3.8cm，下寬8.5cm，長145cm&lt;br&gt;
材質：滌絲</t>
  </si>
  <si>
    <t>材質：牛筋+PP&lt;br&gt;尺寸：長約16.5cm</t>
  </si>
  <si>
    <t>材質：牛筋+PP&lt;br&gt;尺寸：長約19.5cm</t>
  </si>
  <si>
    <t>材質：桃木&lt;br&gt;尺寸：8.7*5cm</t>
  </si>
  <si>
    <t>材質：不銹鋼+PP&lt;br&gt;摺疊尺寸：9..6*2.8cm&lt;br&gt;展開尺寸：17.3*2.7*0.6cm&lt;br&gt;重量：19.5g&lt;br&gt;印刷：彩色絲印</t>
  </si>
  <si>
    <t>110100258&lt;br&gt;
材質：木頭&lt;br&gt;
尺寸：長18cm&lt;br&gt;
顏色：原木色&lt;br&gt;
印刷：黑色&lt;br&gt;</t>
  </si>
  <si>
    <t>110120053&lt;br&gt;
尺寸:4x2x1cm&lt;br&gt;
印刷:單面單色&lt;br&gt;</t>
  </si>
  <si>
    <t>材質：不銹鋼+PU皮革&lt;br&gt;尺寸：9.5*6.1*1.3cm&lt;br&gt;重量：68g&lt;br&gt;印刷：雷雕</t>
  </si>
  <si>
    <t>材質：鋁合金&lt;br&gt;尺寸：9.3*5.8*0.8cm&lt;br&gt;重量：26g&lt;br&gt;印刷：彩印滴塑</t>
  </si>
  <si>
    <t>材質：不銹鋼+PU皮革&lt;br&gt;尺寸：9.6*6.4*1.4cm&lt;br&gt;印刷：壓印</t>
  </si>
  <si>
    <t>材質：不銹鋼+PU皮革&lt;br&gt;尺寸：9.5*6.5*1.5cm&lt;br&gt;印刷：壓印</t>
  </si>
  <si>
    <t>109070313&lt;br&gt;
材質：PP&lt;br&gt;
厚度：180um&lt;br&gt;
尺寸:A4&lt;br&gt;
數量：100個起印&lt;br&gt;
製作時間：4-7天&lt;br&gt;</t>
  </si>
  <si>
    <t>109080187&lt;br&gt;
含白墨-厚度180um</t>
  </si>
  <si>
    <t>109080234&lt;br&gt;
厚度180um-全白墨</t>
  </si>
  <si>
    <t>109050292&lt;br&gt;
尺寸:7X7X3.5公分(不含棧板)&lt;br&gt;
材質:80g白紙/內頁單色印刷(一種設計)&lt;br&gt;
側面:四面雙色印刷(不共版</t>
  </si>
  <si>
    <t>尺寸：35*41.5*7.5mm&lt;br&gt;
材質：金屬</t>
  </si>
  <si>
    <t>材質:PVC&lt;br&gt;
尺寸:21*15*3cm</t>
  </si>
  <si>
    <t>尺寸：135*36*12mm&lt;br&gt;
材質：ABS+PC+鋁合金&lt;br&gt;
重量：60g</t>
  </si>
  <si>
    <t>109080309&lt;br&gt;
109080306&lt;br&gt;
厚度:180um&lt;br&gt;
印刷方式:全白墨</t>
  </si>
  <si>
    <t>109080049&lt;br&gt;
規格:寬2CM/對折不含扣約45CM&lt;br&gt;
印刷:熱轉印&lt;br&gt;
配件:直插扣+開瓶器扣環</t>
  </si>
  <si>
    <t>材質:EVA&lt;br&gt;
尺寸:24*35cm&lt;br&gt;
厚度:0.2mm</t>
  </si>
  <si>
    <t>材料:MOPP/VMPET/PE&lt;br&gt;
尺寸:10*15CM&lt;br&gt;
厚度:10C</t>
  </si>
  <si>
    <t>材質:毛氈&lt;br&gt;
尺寸:32*23*10cm</t>
  </si>
  <si>
    <t>材質:PU&lt;br&gt;
尺寸:7-8寸</t>
  </si>
  <si>
    <t>材質:不鏽鋼&lt;br&gt;
尺寸:7.8*7.8*9.3cm&lt;br&gt;
容量:300ml&lt;br&gt;
重量:0.13kg</t>
  </si>
  <si>
    <t>材質:椰子木&lt;br&gt;
內容物:湯匙、叉子、刀子、筷子、吸管、刷子</t>
  </si>
  <si>
    <t>尺寸：20*11cm&lt;br&gt;
材質：PP&lt;br&gt;
厚度：19絲</t>
  </si>
  <si>
    <t>尺寸：成品規格200x115mm，蓋子高度100mm，內有2個隔層&lt;br&gt;
材質：0.2mmPP&lt;br&gt;</t>
  </si>
  <si>
    <t>材質：金屬&lt;br&gt;尺寸：12.3*8.8*8cm</t>
  </si>
  <si>
    <t>材質：金屬&lt;br&gt;尺寸：15*3.5cm</t>
  </si>
  <si>
    <t>材質：金屬&lt;br&gt;尺寸：22.8*24.8cm</t>
  </si>
  <si>
    <t>材質：金屬&lt;br&gt;尺寸：11.3*8.6*2.8cm</t>
  </si>
  <si>
    <t>材質：金屬&lt;br&gt;尺寸：11*17cm</t>
  </si>
  <si>
    <t>材質：金屬&lt;br&gt;尺寸：24.4*12.5*4cm</t>
  </si>
  <si>
    <t>材質：金屬&lt;br&gt;尺寸：12.5*12*3.6cm</t>
  </si>
  <si>
    <t>材質：金屬&lt;br&gt;尺寸：9.1*7.1*2.8cm</t>
  </si>
  <si>
    <t>材質：金屬&lt;br&gt;尺寸：14.5*14*6.5cm</t>
  </si>
  <si>
    <t>尺寸：L33*H38*D18cm&lt;br&gt;材質：水洗牛皮紙</t>
  </si>
  <si>
    <t>尺寸：W35*H30*D10cm&lt;br&gt;材質：水洗牛皮紙，厚度0.35mm</t>
  </si>
  <si>
    <t>尺寸：W23*H33*D14cm&lt;br&gt;材質：水洗牛皮紙+鋁箔</t>
  </si>
  <si>
    <t>尺寸：W41.5*H33.5*D10cm&lt;br&gt;材質：原色麻布袋</t>
  </si>
  <si>
    <t>材質：可水洗牛皮紙&lt;br&gt;尺寸：35*30cm&lt;br&gt;提帶材質：棉&lt;br&gt;提袋尺寸：2*3.2*60cm</t>
  </si>
  <si>
    <t>尺寸：23x26x12cm&lt;br&gt;
材質：可洗牛皮紙+ PE泡沫+鋁箔</t>
  </si>
  <si>
    <t>材質:竹子木</t>
  </si>
  <si>
    <t>材質:不鏽鋼&lt;br&gt;
尺寸:22*5CM</t>
  </si>
  <si>
    <t>109080252&lt;br&gt;
材質：木頭&lt;br&gt;
尺寸：長17.5cm&lt;br&gt;
顏色：原木色&lt;br&gt;
印刷：面積10*0.35CM/兩面雙色不共版</t>
  </si>
  <si>
    <t>尺寸：寬30*高35*厚15cm&lt;br&gt;
材質：牛津布&lt;br&gt;
重量：400g</t>
  </si>
  <si>
    <t>尺寸：寬29*高40*厚12cm&lt;br&gt;
材質：牛津布&lt;br&gt;
重量：250g</t>
  </si>
  <si>
    <t>112050164&lt;br&gt;
尺寸：寬6.5*高6.5*側4.9cm&lt;br&gt;
材質：塑料+電子元件&lt;br&gt;
重量：35g</t>
  </si>
  <si>
    <t>尺寸：寬7*高8.5*厚3.5cm&lt;br&gt;
材質：ABS+電子元件&lt;br&gt;
重量：189g</t>
  </si>
  <si>
    <t>尺寸：7.3*5.9*1.1cm&lt;br&gt;
材質：PP+ABS+PVC&lt;br&gt;
重量：29g</t>
  </si>
  <si>
    <t>尺寸：6.4*10.9*0.5cm&lt;br&gt;
材質：PP+EVA&lt;br&gt;
重量：30g</t>
  </si>
  <si>
    <t>尺寸：19*6cm&lt;br&gt;
材質：304不鏽鋼&lt;br&gt;
重量：244g&lt;br&gt;
容量：300ml</t>
  </si>
  <si>
    <t>尺寸：6.5*22cm&lt;br&gt;
材質：PC&lt;br&gt;
容量：600ml</t>
  </si>
  <si>
    <t>材質：玻璃+PS&lt;br&gt;
尺寸：9.6*7*0.5cm&lt;br&gt;
重量：40g&lt;br&gt;
印刷：彩色絲印</t>
  </si>
  <si>
    <t>材質：PP塑膠&lt;br&gt;尺寸：18.5*3.5cm&lt;br&gt;印刷：單色絲印</t>
  </si>
  <si>
    <t>材質：塑膠&lt;br&gt;尺寸：14*2.8cm</t>
  </si>
  <si>
    <t>材質：木頭&lt;br&gt;尺寸：長約13-16cm，寬約5.8cm&lt;br&gt;印刷：雕刻</t>
  </si>
  <si>
    <t>材質：PVC&lt;br&gt;
尺寸：US 3~17&lt;br&gt;
印刷：壓印</t>
  </si>
  <si>
    <t>109070137&lt;br&gt;
【尺寸】7吋/塑料&lt;br&gt;
【顏色】藍色&lt;br&gt;
【印刷】單色LOGO</t>
  </si>
  <si>
    <t>尺寸:平口大直徑17cm高7.5cm&lt;br&gt;
     平口小直徑15cm高5.7cm&lt;br&gt;
     圓口直徑13cm高8cm&lt;br&gt;
材質:陶瓷&lt;br&gt;
商品說明:1.適合盛裝飯菜、湯品或是水果等食物。&lt;br&gt;
        2.有圓口及平口可選擇/耐熱範圍廣。&lt;br&gt;</t>
  </si>
  <si>
    <t>尺寸：包装11.8*4.2*16cm &lt;br&gt;材質：金屬 &lt;br&gt;重量：227g &lt;br&gt;藍牙版本：V5.0 &lt;br&gt;藍牙協議：HFP，HSP，A2DP，AVRCP，SPP &lt;br&gt;發射功率：2級（-6dbm-4dbm） &lt;br&gt;傳輸距離：20m &lt;br&gt;充電電壓：5V &lt;br&gt;工作電壓：3.7V &lt;br&gt;充電盒電池型號：18650 2000mAh &lt;br&gt;充電電流：60mA &lt;br&gt;音樂播放時間：約6H &lt;br&gt;通話時間：約6H &lt;br&gt;充電時間：1H &lt;br&gt;充電接口：USB Type C &lt;br&gt;角阻抗：1KHz時16Ω±（15％）Ω &lt;br&gt;待機時間：約300H</t>
  </si>
  <si>
    <t>尺寸：78*54*19mm &lt;br&gt;材質：ABS &lt;br&gt;藍牙標準：藍牙v5.0 &lt;br&gt;顏色：黑，白 &lt;br&gt;工作時間：3-4小時 &lt;br&gt;充電時間：1小時 &lt;br&gt;待機時間：120小時</t>
  </si>
  <si>
    <t>尺寸：彩盒7.2*4.4*10.3cm &lt;br&gt;材質：ABS &lt;br&gt;重量：110g</t>
  </si>
  <si>
    <t>尺寸：62*35*30mm &lt;br&gt;材質：ABS &lt;br&gt;藍牙版本：BT5.0 &lt;br&gt;耳機電池容量：40mAh &lt;br&gt;充電盒電池：400mAh &lt;br&gt;功能：數字顯示，觸摸控制，雙耳高清通話，支持Siri &lt;br&gt;傳輸範圍：10M &lt;br&gt;耳機工作時間：2-3.5小時 &lt;br&gt;耳機充電時間：40-50分鐘</t>
  </si>
  <si>
    <t>產品尺寸：70x30x40mm &lt;br&gt;耳機重量：4.6g &lt;br&gt;充電盒重量：27g &lt;br&gt;單位重量：36g &lt;br&gt;材質：ABS &lt;br&gt;傳輸距離：直線距離10M &lt;br&gt;充電端口：Micro-USB &lt;br&gt;電源模式：聚合物鋰電池 &lt;br&gt;充電電池：200mAh &lt;br&gt;耳機電池：40mAh &lt;br&gt;音樂播放：2-3小時（60％的音量） &lt;br&gt;通話時間：2小時 &lt;br&gt;充電時間：1小時 &lt;br&gt;待機時間：7-10天 &lt;br&gt;喇叭：複合膜揚聲器φ10mm阻抗32Ω &lt;br&gt;靈敏度：98 +3分貝 &lt;br&gt;支持協議：HFP / HSP / A2DP / AVRCP &lt;br&gt;產品顏色：黑，白</t>
  </si>
  <si>
    <t>109070423&lt;br&gt;
材質：木頭&lt;br&gt;
尺寸：L18xw6.5xH1&lt;br&gt;
顏色：原木色</t>
  </si>
  <si>
    <t>110010256&lt;br&gt;
109080331&lt;br&gt;
尺寸:直徑8*高度2&lt;br&gt;
印刷方式:一處雷雕</t>
  </si>
  <si>
    <t>110110242&lt;br&gt;
109070277&lt;br&gt;
【尺寸】6*2CM&lt;br&gt;
【印刷】單面彩印夾紙/滴膠/導圓角&lt;br&gt;
【配件】綠色強力磁鐵</t>
  </si>
  <si>
    <t>109070483&lt;br&gt;
材質：尼龍/記憶鋼圈&lt;br&gt;
尺寸：直徑20cm&lt;br&gt;
印刷：單面彩色&lt;br&gt;
配件：含連接繩</t>
  </si>
  <si>
    <t>109080154&lt;br&gt;
【尺寸】16K&lt;br&gt;
【封面】200P銅版紙 / 單面彩印 / 不上膜&lt;br&gt;
【內頁】24頁 / 80P道林 / 雙面單色印刷共版方格&lt;br&gt;
【裝訂】左翻 / 騎馬釘</t>
  </si>
  <si>
    <t>尺寸：129*107*72mm&lt;br&gt;
材質：ABS&lt;br&gt;
重量：161g&lt;br&gt;
輸出/輸入電壓：DC5V/2A;DC9V/1.8A&lt;br&gt;
工作頻率：105KHz〜200KHz&lt;br&gt;</t>
  </si>
  <si>
    <t>尺寸：80*200*15mm&lt;br&gt;
材質：木</t>
  </si>
  <si>
    <t>尺寸：10*10cm&lt;br&gt;
材質：abs&lt;br&gt;
重量：65g</t>
  </si>
  <si>
    <t>尺寸：8*6.8*23.4cm&lt;br&gt;
材質：Tritan&lt;br&gt;
容量：500ml</t>
  </si>
  <si>
    <t>隨身皂整體尺寸：7.6x3.6x1.8cm&lt;br&gt;
全成份：橄欖油.葵花油.椰子油.棕櫚油.水.氫氧化鈉&lt;br&gt;
產地/製造方式：台灣/冷製法&lt;br&gt;
重量：15g&lt;br&gt;
&lt;br&gt;
使用方式：&lt;br&gt;
1.先把左手打濕&lt;br&gt;
2.轉出隨身皂約0.5公分後，直接塗抹在整個左手心來回約20下&lt;br&gt;
3.右手再打濕後雙手搓洗即可有泡泡～ &lt;br&gt;
因為此款隨身皂屬滋潤款，泡泡不會像化學洗手液般大，會是比較綿密的泡泡哦～&lt;br&gt;
&lt;br&gt;
綠色-薰衣草精油&lt;br&gt;
橙色-橙花精油．廣霍香精油．檸檬草精油．薰衣草精油．柚子精油&lt;br&gt;
白色-迷迭香精油．檸檬草精油．肉桂精油．紅檀雪松精油&lt;br&gt;</t>
  </si>
  <si>
    <t>109060318&lt;br&gt;
100g不織布袋-有底有側&lt;br&gt;
尺寸:W42XH32XD10公分&lt;br&gt;
提繩:2.5X55公分&lt;br&gt;
印刷:雙面彩印&lt;br&gt;</t>
  </si>
  <si>
    <t>109060034&lt;br&gt;
80g不織布袋-有底有側&lt;br&gt;
尺寸:W23XH25XD5公分&lt;br&gt;
提繩:2.5X45公分&lt;br&gt;
印刷:雙面黑色&lt;br&gt;
配件:黑色塑料釦</t>
  </si>
  <si>
    <t>109080135&lt;br&gt;
10安米色帆布袋-有底有側&lt;br&gt;
尺寸:W27XH33XD12公分&lt;br&gt;
提繩:綠色織帶2.5X60公分&lt;br&gt;
雙側邊口袋:W12XH16.5公分&lt;br&gt;
無印刷&lt;br&gt;
配件:小鐵釦一個&lt;br&gt;</t>
  </si>
  <si>
    <t>尺寸：W40*H40*D12cm&lt;br&gt;
材質：PVC+尼龍</t>
  </si>
  <si>
    <t>109060256&lt;br&gt;
600D牛津布保冷袋-有底有側+上蓋&lt;br&gt;
【尺寸】W37XH27XD22公分&lt;br&gt;
【提帶】2.5X60公分(含車縫處)&lt;br&gt;
【印刷】五面單色印刷(正反面共版/側邊共版/上蓋)</t>
  </si>
  <si>
    <t>109080293&lt;br&gt;
材質：塑料&lt;br&gt;
尺寸：12*7.9*5.9cm&lt;br&gt;
貼紙：2*6CM/透明貼紙+白墨+印白色(霧膜)&lt;br&gt;
包裝：盒裝/無印刷&lt;br&gt;</t>
  </si>
  <si>
    <t>品項：防塵三摺口罩&lt;br&gt;
印刷：雙面彩色印刷&lt;br&gt;
顏色：白&lt;br&gt;
&lt;br&gt;
【產品說明】&lt;br&gt;
防微塵三摺布口罩，TC混紡材質輕柔，透氣性強，穿戴舒適。可重複水洗，三摺布口罩Logo或全彩設計圖案全版昇華。&lt;br&gt;
&lt;br&gt;
設計指南：&lt;br&gt;
1）查看版型以了解您的設計圖在口罩折疊與展開時所呈現的外貌。&lt;br&gt;
2）建議小Logo或物件連續與重複（或無縫接圖）&lt;br&gt;
3）避免左右兩端直條紋或需要對位顯示的物件。&lt;br&gt;
&lt;br&gt;
【產品規格】&lt;br&gt;
產品材質: TC混紡(20%棉+80%聚酯纖維)&lt;br&gt;
重量: 約90克/平方米&lt;br&gt;
產品尺寸: 18x10公分(三摺可展開)&lt;br&gt;
產品淨重: 8每件克重&lt;br&gt;
包裝: 每1個入一自黏袋&lt;br&gt;
工作天數: 10~12個工作天&lt;br&gt;</t>
  </si>
  <si>
    <t>109070463&lt;br&gt;
【印刷】單面印雙色&lt;br&gt;
【完成尺寸】15*12cm&lt;br&gt;
【數量】2000個&lt;br&gt;
【印刷範圍】12x8cm&lt;br&gt;</t>
  </si>
  <si>
    <t>109080278&lt;br&gt;
【尺寸】20x12.5CM&lt;br&gt;
【材質】PVC/混色&lt;br&gt;
【印刷】黑色/9*5CM</t>
  </si>
  <si>
    <t>109080141&lt;Br&gt;
【規格】雷射紅光&lt;Br&gt;
【筆款】黑200支/銀200支&lt;Br&gt;
【尺寸】13.7*1.2CM&lt;Br&gt;
【LOGO】筆身雷雕一處&lt;Br&gt;
【配件】3A乾電池*2&lt;Br&gt;
【包裝】鐵盒/內附海綿/雷雕一處/OPP袋裝&lt;Br&gt;</t>
  </si>
  <si>
    <t>尺寸：16*7mm&lt;br&gt;
材質：PU</t>
  </si>
  <si>
    <t>尺寸：10.2*6.3cm&lt;br&gt;
材質：ABS</t>
  </si>
  <si>
    <t>尺寸：PVC&lt;br&gt;
材質：9.4*6.4cm</t>
  </si>
  <si>
    <t>材質:木&lt;br&gt;
尺寸:11.5*11.5*5.8cm</t>
  </si>
  <si>
    <t>尺寸：91*25*25mm&lt;br&gt;材質：ABS&lt;br&gt;容量：2600mah&lt;br&gt;重量：120g</t>
  </si>
  <si>
    <t>尺寸：138*70*15mm&lt;br&gt;材質：ABS+橡膠油&lt;br&gt;容量：10000mah&lt;br&gt;輸入：5V/2A&lt;br&gt;輸出：5V/2.1A,1A&lt;br&gt;重量：260g</t>
  </si>
  <si>
    <t>尺寸：90*70*22mm&lt;br&gt;
材質：合金&lt;br&gt;
重量：252g&lt;br&gt;
容量：5200mah&lt;br&gt;
輸入：5V/1A&lt;br&gt;
輸出：5V/1A</t>
  </si>
  <si>
    <t>尺寸：140*75*15mm&lt;br&gt;材質：木&lt;br&gt;容量：10000mah&lt;br&gt;重量：215g&lt;br&gt;輸入：直流5V 2A&lt;br&gt;輸出：直流5V 2A</t>
  </si>
  <si>
    <t>尺寸：140*80*23mm&lt;br&gt;材質：ABS&lt;br&gt;重量：334g&lt;br&gt;容量：15000mah&lt;br&gt;輸入：5V/2A&lt;br&gt;輸出：5V/2A</t>
  </si>
  <si>
    <t>尺寸：191*203*13mm&lt;br&gt;
材質：ABS+PP+五金&lt;br&gt;
重量：378.5g</t>
  </si>
  <si>
    <t>尺寸：9*13cm&lt;br&gt;
材質：陶瓷&lt;br&gt;
容量：500ml&lt;br&gt;
重量：440g</t>
  </si>
  <si>
    <t>尺寸：口徑9cm，底徑7.2cm，高8.8cm&lt;br&gt;
材質：陶瓷&lt;br&gt;
容量：370ml</t>
  </si>
  <si>
    <t>尺寸：8.5*8cm&lt;br&gt;
材質：304不鏽鋼&lt;br&gt;
容量：360ml</t>
  </si>
  <si>
    <t>尺寸：8.7*16.5cm
材質：304不鏽鋼
容量：480ml</t>
  </si>
  <si>
    <t>材質:Tritan&lt;br&gt;
尺寸:26.5*8cm&lt;br&gt;
容量:950ml&lt;br&gt;
重量:270g&lt;br&gt;
適用水溫：-10℃〜96℃</t>
  </si>
  <si>
    <t>同73IA-0153&lt;br&gt;
材質:矽膠+不鏽鋼&lt;br&gt;
尺寸:15*4CM&lt;br&gt;
重量:35G</t>
  </si>
  <si>
    <t>材質:木&lt;br&gt;
尺寸:15*4.5cm&lt;br&gt;
重量:140G</t>
  </si>
  <si>
    <t>尺寸：160*40cm&lt;br&gt;
材質：0.35mm pvc</t>
  </si>
  <si>
    <t>109060236&lt;br&gt;
80g不織布袋-有底有側&lt;br&gt;
尺寸:W37XH39XD7公分&lt;br&gt;
提繩:2.5X60公分&lt;br&gt;
印刷:雙面單色(共版)&lt;br&gt;
印刷色:白色&lt;br&gt;
配件:拉鍊</t>
  </si>
  <si>
    <t>109060257&lt;br&gt;
12安米色帆布束口袋-無底無側&lt;br&gt;
尺寸:W30XH40公分&lt;br&gt;
束繩:2條黑色尼龍繩&lt;br&gt;
印刷:單面單色</t>
  </si>
  <si>
    <t>109070469&lt;br&gt;
420D尼龍收納袋&lt;br&gt;
尺寸:W37XH39公分(不含提把)&lt;br&gt;
印刷:單面彩印(面積38X23公分)&lt;br&gt;
布色:7號黃色&lt;br&gt;
配件:本布條+塑料釦一個，位於左側</t>
  </si>
  <si>
    <t>尺寸：盒6.5*6.5*3cm，內襯直徑3.9cm&lt;br&gt;
材質：絨布</t>
  </si>
  <si>
    <t>109080046&lt;br&gt;
250P銅版+亮膜&lt;br&gt;
尺寸:10x18cm</t>
  </si>
  <si>
    <t>109070241&lt;br&gt;
尺寸：6x8x5cm&lt;br&gt;
材質：100g白紙，內頁1色印刷，第1張與4邊側面彩色印刷&lt;br&gt;
包裝：單個收縮包裝+彩盒300g上膜</t>
  </si>
  <si>
    <t>109070312&lt;br&gt;
80g不織布袋-有底有側&lt;br&gt;
尺寸:W12XH20XD12公分&lt;br&gt;
印刷:雙面雙色(共版)&lt;br&gt;</t>
  </si>
  <si>
    <t>110070143&lt;br&gt;
109080465&lt;br&gt;
12安米色帆布杯套&lt;br&gt;
尺寸:上寬13x下寬11x高8公分&lt;br&gt;
提繩:1.5X40公分&lt;br&gt;
印刷:雙面單色(共版)</t>
  </si>
  <si>
    <t>109080318&lt;br&gt;
【尺寸】30CM&lt;br&gt;
【款式】玫瑰絨&lt;br&gt;
【配件】44mm馬口鐵胸章*1/亮膜&lt;br&gt;</t>
  </si>
  <si>
    <t>109090138&lt;br&gt;
容量:50ml</t>
  </si>
  <si>
    <t>109080023&lt;br&gt;
合起尺寸：6x10cm&lt;br&gt;
封皮：300g牛皮紙，2色LOGO+標尺（開孔）&lt;br&gt;
色紙五條：12x55mm 50張 x 5條，80g熒光色紙，不印刷&lt;br&gt;
白紙便利貼：40x55mm 50張，80g白紙，不印刷&lt;br&gt;</t>
  </si>
  <si>
    <t>材質:EVA&lt;br&gt;
尺寸:8*3.5CM</t>
  </si>
  <si>
    <t>尺寸：長18cm&lt;br&gt;材質：塑料</t>
  </si>
  <si>
    <t>尺寸：長16cm&lt;br&gt;材質：PU+海綿&lt;br&gt;筆芯：0.5mm黑色&lt;br&gt;重量：16g~20.5g</t>
  </si>
  <si>
    <t>尺寸：120*14mm&lt;br&gt;材質：外殼PC，內部銀色為UV電鍍&lt;br&gt;重量：15g</t>
  </si>
  <si>
    <t>尺寸：長14.6cm&lt;br&gt;材質：金屬&lt;br&gt;重量：18g</t>
  </si>
  <si>
    <t>尺寸：13.9*1.2cm&lt;br&gt;材質：金屬&lt;br&gt;重量：35.1g</t>
  </si>
  <si>
    <t>尺寸：129x12mm&lt;br&gt;材質：鋁+塑料&lt;br&gt;重量：20g</t>
  </si>
  <si>
    <t>尺寸：長14cm&lt;br&gt;材質：金屬&lt;br&gt;筆芯：1.0mm&lt;br&gt;重量：18g</t>
  </si>
  <si>
    <t>尺寸：長14.2cm&lt;br&gt;
材質：鋁</t>
  </si>
  <si>
    <t>尺寸：120*25mm</t>
  </si>
  <si>
    <t>尺寸：12.6*8*2mm&lt;br&gt;材質：塑料&lt;br&gt;重量：70g</t>
  </si>
  <si>
    <t>尺寸：11.8*8.2*2cm</t>
  </si>
  <si>
    <t>尺寸：長88mm&lt;br&gt;材質：PP</t>
  </si>
  <si>
    <t>110120286&lt;br&gt;
尺寸：140*12mm&lt;br&gt;材質：PP</t>
  </si>
  <si>
    <t>尺寸:16.8x17cm&lt;br&gt;
材質:PVC磨砂&lt;br&gt;
印刷:單面單色印刷&lt;br&gt;
印刷範圍: 12.8x13cm&lt;br&gt;
製作工作天:25天(不含打樣)&lt;br&gt;</t>
  </si>
  <si>
    <t>109080353&lt;br&gt;
【封面+封底1】0.7mm PP霧透片&lt;br&gt;
【封面】銅西卡500g/單面彩印&lt;br&gt;
【內頁】160頁/道林紙80g/雙面單色共版&lt;br&gt;
【裝訂】直式左翻 / 環裝 / 黑色線圈 /導圓角&lt;br&gt;</t>
  </si>
  <si>
    <t>109090056&lt;br&gt;
【尺寸】A4&lt;br&gt;
【封面】51條牛皮紙 / 單色單面印刷&lt;br&gt;
【內頁】80g 道林紙 / 96頁 / 單色雙面共版&lt;br&gt;
【裝訂】直式左翻 / 膠裝&lt;br&gt;</t>
  </si>
  <si>
    <t>109090051&lt;br&gt;
規格:塑料面紙包+全白墨</t>
  </si>
  <si>
    <t>109090210&lt;br&gt;
【尺寸】15mm/5米&lt;br&gt;
【規格】無白墨/塑封/圓標貼</t>
  </si>
  <si>
    <t>109090202&lt;br&gt;
【尺寸】A4&lt;br&gt;
【規格】180um/半白墨</t>
  </si>
  <si>
    <t>尺寸：長17cm</t>
  </si>
  <si>
    <t>材質：塑膠&lt;br&gt;
筆尺寸：14cm&lt;br&gt;
底座尺寸：4.5*6*1.8cm</t>
  </si>
  <si>
    <t>109080012&lt;br&gt;
材質:12安純白色帆布&lt;br&gt;
布色:白色&lt;br&gt;
拉鍊:白色&lt;br&gt;
尺寸:A4 (24X34公分)&lt;br&gt;
印刷:單面直噴彩印</t>
  </si>
  <si>
    <t>材質:塑膠&lt;br&gt;
尺寸:14.6*1.2cm&lt;br&gt;
印刷尺寸:3*0.6cm</t>
  </si>
  <si>
    <t>材質:PVC皮革+聚酯纖維&lt;br&gt;
尺寸:TL23xBL20xW5xH13.5cm&lt;br&gt;
重量:150g</t>
  </si>
  <si>
    <t>材質:鋁合金+ABS&lt;br&gt;
尺寸:18.6*4.6*4.6cm&lt;br&gt;
重量:430g&lt;br&gt;
輸出:5V&lt;br&gt;
電量:1200mAh&lt;br&gt;
內容物:&lt;br&gt;
自拍棒藍芽喇叭&lt;br&gt;
USB充電線*1</t>
  </si>
  <si>
    <t>內層動物造型，簡約可愛，外層圓潤，握感舒適，獨特的立體視覺，質感出眾&lt;br&gt;
容量:大概200ml，會根據設計增減&lt;br&gt;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t>
  </si>
  <si>
    <t>材質：陶瓷&lt;br&gt;
尺寸：8英吋</t>
  </si>
  <si>
    <t>材質：木&lt;br&gt;尺寸：10.5*3cm&lt;br&gt;重量：60g</t>
  </si>
  <si>
    <t>材質：梨木&lt;br&gt;尺寸：10*5.5*0.8cm</t>
  </si>
  <si>
    <t>材質：塑膠&lt;br&gt;尺寸：21.6*7*0.6cm</t>
  </si>
  <si>
    <t>材質：塑膠&lt;br&gt;尺寸：28*4.5cm</t>
  </si>
  <si>
    <t>材質:聚酯纖維&lt;br&gt;
尺寸:35*25cm</t>
  </si>
  <si>
    <t>109090003&lt;br&gt;
完成尺寸：8x13.5cm&lt;br&gt;
封面規格：250g一級卡，雙面彩色印刷，雙面上亮膜&lt;br&gt;
內頁規格：80g黃模造紙，無印刷&lt;br&gt;
內頁尺寸：7.5x7.5cm、箭頭五色標&lt;br&gt;
內頁張數：50張</t>
  </si>
  <si>
    <t>109090124&lt;br&gt;
材質:染白斜紋布&lt;br&gt;
厚度:150D&lt;br&gt;
尺寸:19.5x21cm&lt;br&gt;
印刷方式:彩印雙面</t>
  </si>
  <si>
    <t>109090084&lt;br&gt;
【尺寸】25K&lt;br&gt;
【封面】經濟牛卡燙黑一處&lt;br&gt;
【內頁】80頁雙面單色印刷&lt;br&gt;
【廣告頁】6頁150P銅版紙/彩印&lt;br&gt;
【裝訂】直式左翻 / 黑色雙線圈（長邊） / 4邊導圓角&lt;br&gt;</t>
  </si>
  <si>
    <t>109080410&lt;br&gt;
尺寸：25K（內頁約14.8x21cm）&lt;br&gt;
封面封底：250P銅西/單面彩色/四邊導圓角/前後加兩張霧透卡0.7mm&lt;br&gt;
內頁： 80p道林/雙面彩色印刷／四邊導圓角&lt;br&gt;
內頁張數：160頁（80張）&lt;br&gt;
裝訂：環裝(黑線圈)／ 雙霧透板+導圓角／左翻&lt;br&gt;</t>
  </si>
  <si>
    <t>產品材質：鋁合金框架/底蓋+鋼化玻璃板&lt;br&gt;
工作電壓：美國110V，英國/歐盟220V&lt;br&gt;
頻率：50赫茲&lt;br&gt;
輸入電流：164毫安&lt;br&gt;
功率：18瓦&lt;br&gt;
保溫範圍：40℃-60℃&lt;br&gt;
&lt;br&gt;
特色：&lt;br&gt;
1.採用鏡面玻璃面板，耐高溫，傳熱性好，長期加熱，安全環保。&lt;br&gt;
2.兩級溫度調節（高溫範圍60℃-低溫範圍40℃）&lt;br&gt;
3.定時按鍵設計，可在1-9級之間調節，時間可任意定制以保持恆溫。&lt;br&gt;
4.空座位五分鐘內自動關閉。&lt;br&gt;
5.防滑腳墊，防水防漏設計</t>
  </si>
  <si>
    <t>尺寸：100*525*10mm&lt;br&gt;材質：PVC</t>
  </si>
  <si>
    <t>尺寸：525*100*10mm&lt;br&gt;材質：PVC</t>
  </si>
  <si>
    <t>尺寸：(可定制尺寸)525*100*10mm&lt;br&gt;
材質：PVC</t>
  </si>
  <si>
    <t>尺寸：直徑39*厚度3mm&lt;br&gt;
材質：鋅合金</t>
  </si>
  <si>
    <t>材質：ABS塑膠+紙&lt;br&gt;尺寸：18.6*15.3*11cm&lt;br&gt;印刷尺寸：15*2.5cm&lt;br&gt;包裝：紙盒+opp袋</t>
  </si>
  <si>
    <t>材質：塑膠&lt;br&gt;尺寸：18*16.3*9.3cm</t>
  </si>
  <si>
    <t>材質：塑膠+紙&lt;br&gt;尺寸：20.7*19.8*6.8cm</t>
  </si>
  <si>
    <t>材質：ABS塑膠&lt;br&gt;尺寸：10*10*10cm</t>
  </si>
  <si>
    <t>材質：ABS塑膠+128g銅版紙&lt;br&gt;尺寸：10.2*10*8.8cm&lt;br&gt;印刷尺寸：8*1.5cm&lt;br&gt;包裝：紙盒</t>
  </si>
  <si>
    <t>材質：塑膠&lt;br&gt;尺寸：11*11*5cm&lt;br&gt;印刷範圍：6*1.5cm</t>
  </si>
  <si>
    <t>材質：塑膠&lt;br&gt;尺寸：10*8.7*8.7cm&lt;br&gt;印刷範圍：10*1.4cm</t>
  </si>
  <si>
    <t>材質：塑膠&lt;br&gt;尺寸：20.4*10.7*3.5cm&lt;br&gt;印刷範圍：4.5*1.5cm</t>
  </si>
  <si>
    <t>材質：塑膠&lt;br&gt;尺寸：20.5*15.1*7.6cm&lt;br&gt;印刷範圍：18*1.8cm</t>
  </si>
  <si>
    <t>材質：ABS塑膠&lt;br&gt;尺寸：11.2*7.9*12.5cm&lt;br&gt;印刷範圍：6*3cm</t>
  </si>
  <si>
    <t>材質：ABS塑膠&lt;br&gt;尺寸：8.5*8.5*10.3cm</t>
  </si>
  <si>
    <t>材質：ABS塑膠&lt;br&gt;尺寸：17*8.8*10.2cm&lt;br&gt;印刷範圍：6*2cm</t>
  </si>
  <si>
    <t>材質：ABS塑膠&lt;br&gt;尺寸：15.6*12.1*10.5cm&lt;br&gt;印刷範圍：10*2.5cm</t>
  </si>
  <si>
    <t>材質：ABS塑膠&lt;br&gt;尺寸：18*9.9*9.6cm&lt;br&gt;印刷範圍：6.8*1.6cm</t>
  </si>
  <si>
    <t>扇柄顏色可選:白色,藍色,綠色,黃色,紅色,黑色,紫色,粉紅色&lt;br&gt;
109090128</t>
  </si>
  <si>
    <t>109090064&lt;br&gt;
【尺寸】4*4*1CM&lt;br&gt;
【規格】雙面彩印/白色橡皮擦/軋型</t>
  </si>
  <si>
    <t>109090129&lt;br&gt;
【材質】塑料&lt;br&gt;
【尺寸】5.5*5.5*1.5CM(不含掛鍊)&lt;br&gt;
【印刷】背面UV彩印/正面印刷單色</t>
  </si>
  <si>
    <t>109070375&lt;br&gt;
船型袋/有底無側&lt;br&gt;
印刷方式:雙面彩色熱轉印不共版&lt;br&gt;
布料厚度:12安&lt;br&gt;
布料顏色:白色帆布&lt;br&gt;
尺寸:W32cmxH40cmxD10cm&lt;br&gt;
手提:2.5X60cm</t>
  </si>
  <si>
    <t>110010210&lt;br&gt;
109090253&lt;br&gt;
印刷方式:雙色單面印刷</t>
  </si>
  <si>
    <t>109080280&lt;br&gt;
容量:32G</t>
  </si>
  <si>
    <t>尺寸：40*26*8cm&lt;br&gt;材質：300D防水PU&lt;br&gt;重量：127g</t>
  </si>
  <si>
    <t>尺寸：29*11*41cm&lt;br&gt;材質：防潑水牛津布&lt;br&gt;重量：566g</t>
  </si>
  <si>
    <t>尺寸：寬27*厚15*高43cm&lt;br&gt;材質：300D尼龍+滌綸&lt;br&gt;重量：400g</t>
  </si>
  <si>
    <t>尺寸：寬28*高42*厚11cm&lt;br&gt;材質：300D尼龍+滌綸內襯&lt;br&gt;重量：390g</t>
  </si>
  <si>
    <t>尺寸：47.5*28*8cm&lt;br&gt;材質：300D磨砂牛津布+金屬把手&lt;br&gt;重量：560g</t>
  </si>
  <si>
    <t>材質:聚酯纖維&lt;br&gt;
尺寸:38*15CM</t>
  </si>
  <si>
    <t>尺寸:8.5*14CM&lt;br&gt;
防水等級 IPX-5&lt;br&gt;
藍芽:5.0</t>
  </si>
  <si>
    <t>110040217&lt;br&gt;
材質:塑膠&lt;br&gt;
尺寸:96*22*26mm&lt;br&gt;
重量:120g&lt;br&gt;
容量:2600mAh</t>
  </si>
  <si>
    <t>材質:塑膠&lt;br&gt;
尺寸:16.5*11CM&lt;br&gt;
電池容量:1500mAh&lt;br&gt;
輸入:5V/1A&lt;br&gt;
範圍:1M</t>
  </si>
  <si>
    <t>材質：pvc</t>
  </si>
  <si>
    <t>尺寸：16.5*2.9cm&lt;br&gt;材質：小麥秸稈</t>
  </si>
  <si>
    <t>尺寸：25*8cm&lt;br&gt;材質：ABS手把，TPR+聚丙烯刷子</t>
  </si>
  <si>
    <t>尺寸：22*7*3cm&lt;br&gt;材質：ABS手把，TPR +聚丙烯刷子</t>
  </si>
  <si>
    <t>尺寸：24*6.3cm&lt;br&gt;材質：ABS+小麥秸稈&lt;br&gt;重量：45g</t>
  </si>
  <si>
    <t>材質：abs</t>
  </si>
  <si>
    <t>材質:PC+PP&lt;br&gt;
尺寸:7.5*23.5CM&lt;br&gt;
容量:700ML</t>
  </si>
  <si>
    <t>109080085&lt;br&gt;
10安米色帆布袋-有底有側&lt;br&gt;
尺寸:W36XH40XD11公分&lt;br&gt;
提繩:2.5X50公分(含車縫處)&lt;br&gt;
印刷:單面單色&lt;br&gt;
印刷色:黑色</t>
  </si>
  <si>
    <t>109090123</t>
  </si>
  <si>
    <t>109080112&lt;br&gt;
產品: 本白帆布袋 28x35cm (全彩數位直噴)&lt;br&gt;
尺寸: 約 W28 x H35cm; 提帶 2.5 x 55cm&lt;br&gt;
質: 100% 原胚棉帆布 12 盎司&lt;br&gt;
印刷: 單面全彩數位印刷&lt;br&gt;
配件: 加開口拉鍊</t>
  </si>
  <si>
    <t>110080016&lt;br&gt;
109070473&lt;br&gt;
420D牛津布保冷袋-有底有側+上蓋&lt;br&gt;
尺寸:W25XH26XD25公分&lt;br&gt;
提繩:2.5X60公分&lt;br&gt;
印刷:單面單色&lt;br&gt;
印刷色:白色</t>
  </si>
  <si>
    <t>尺寸：5*1.2cm，皮尺長1.5m&lt;br&gt;材質：塑料外殼，皮尺&lt;br&gt;重量：27g&lt;br&gt;印刷面積：3*2cm</t>
  </si>
  <si>
    <t>109110173&lt;br&gt;
尺寸：5.5*5.5*1.5cm，皮尺長1.5m&lt;br&gt;材質：塑料外殼，皮尺&lt;br&gt;重量：25g&lt;br&gt;印刷面積：4*3cm</t>
  </si>
  <si>
    <t>尺寸：6.5*5*1.5cm，皮尺長1.5m&lt;br&gt;材質：塑料外殼，皮尺&lt;br&gt;重量：28g&lt;br&gt;印刷面積：4*2.5cm</t>
  </si>
  <si>
    <t>尺寸：9*6.5*2.5cm，皮尺長1.5cm&lt;br&gt;材質：塑料外殼，皮尺&lt;br&gt;重量：33g&lt;br&gt;印刷面積：1.5*2.5cm</t>
  </si>
  <si>
    <t>尺寸：6.5*6.8*1.2cm&lt;br&gt;材質：塑料外殼，皮尺&lt;br&gt;重量：28g&lt;br&gt;印刷面積：2.5*1cm</t>
  </si>
  <si>
    <t>尺寸：5.5*5*1.2cm，皮尺長1.5m&lt;br&gt;材質：塑料外殼，皮尺&lt;br&gt;重量：25g&lt;br&gt;印刷面積：2*0.6cm</t>
  </si>
  <si>
    <t>尺寸：5.5*5.5*1.5cm，皮尺長1.5m&lt;br&gt;材質：塑料外殼，皮尺&lt;br&gt;重量：24g&lt;br&gt;印刷面積：3*2.5cm</t>
  </si>
  <si>
    <t>尺寸：6*4*1.3cm，皮尺長1.5m&lt;br&gt;材質：塑料外殼，皮尺&lt;br&gt;重量：18g&lt;br&gt;印刷面積：3*1.5cm</t>
  </si>
  <si>
    <t>尺寸：5*4.5*1.2cm，鐵尺長1m&lt;br&gt;材質：塑料外殼，鐵尺&lt;br&gt;重量：27g&lt;br&gt;印刷面積：1.5*1cm</t>
  </si>
  <si>
    <t>112010008&lt;br&gt;
111090106&lt;br&gt;
尺寸：5.6*4*1.2cm，鐵尺長1m&lt;br&gt;材質：塑料外殼，鐵尺&lt;br&gt;重量：35g&lt;br&gt;印刷面積：3*2cm</t>
  </si>
  <si>
    <t>材質：食品級PP&lt;br&gt;
厚度：1mm&lt;br&gt;
特色：易清潔、可消毒，專利結構折線設計，全程口罩零接觸，使用更安全、簡潔、快速。&lt;br&gt;</t>
  </si>
  <si>
    <t>110030059&lt;br&gt;
109080447&lt;br&gt;
尺寸:8.5x5.5cm&lt;br&gt;
材質:500P厚卡&lt;br&gt;
印刷方式:雙面上霧</t>
  </si>
  <si>
    <t>109090235&lt;br&gt;
500P厚卡-雙面上亮-500張</t>
  </si>
  <si>
    <t>109090125&lt;br&gt;
【40入】資料簿&lt;br&gt;
成品尺寸:240x307mm(書背25mm)&lt;br&gt;
內頁加2個名片袋</t>
  </si>
  <si>
    <t>109090081</t>
  </si>
  <si>
    <t>109080437&lt;br&gt;
尺寸：15x10cm&lt;br&gt;
封面：300g單分卡，雙面4色+上亮膜&lt;br&gt;
便利貼：10x7.5cm / 7.5x7.5cm / 2.5x7.5cm/80g白紙，各40張&lt;br&gt;
印刷方式:單面彩色印刷&lt;br&gt;</t>
  </si>
  <si>
    <t>109090255&lt;br&gt;
【材質】雙面彩印夾紙+雙層壓克力</t>
  </si>
  <si>
    <t>109080303&lt;br&gt;
【尺寸】直徑4CM&lt;br&gt;
【規格】鍍古金&lt;br&gt;
       單面立體  單面/鋅合金製</t>
  </si>
  <si>
    <t>109090257&lt;br&gt;
餐具組/筷子湯匙/201不鏽鋼/混色&lt;br&gt;
盒子20*4.5*2.5CM/兩處單色印</t>
  </si>
  <si>
    <t>材質:304不鏽鋼&lt;br&gt;
容量:500ml</t>
  </si>
  <si>
    <t>材質:矽膠&lt;br&gt;
外盒材質:ABS&lt;br&gt;
吸管尺寸:0.8*22cm&lt;br&gt;
外盒尺寸:3.5*2*1.25cm</t>
  </si>
  <si>
    <t>材質:PP&lt;br&gt;
尺寸:20.5*13CM&lt;br&gt;
厚度:18絲</t>
  </si>
  <si>
    <t>材質:小麥+PP
尺寸:12*13.4*9.5CM
容量:450ML</t>
  </si>
  <si>
    <t>材質:不鏽鋼&lt;br&gt;
尺寸:6.1*3*0.65CM&lt;br&gt;
重量:45G</t>
  </si>
  <si>
    <t>材質：塑膠&lt;br&gt;尺寸：15.4*1.3cm&lt;br&gt;重量：12g(不含液體)&lt;br&gt;筆芯尺寸：1.0mm&lt;br&gt;墨水顏色：藍/黑色</t>
  </si>
  <si>
    <t>材質：塑膠&lt;br&gt;尺寸：11.5*1.2cm&lt;br&gt;重量：11.44g(不含液體)&lt;br&gt;液體容量：5ml&lt;br&gt;墨水顏色：藍/黑色</t>
  </si>
  <si>
    <t>材質：塑膠&lt;br&gt;尺寸：15.4cm&lt;br&gt;液體容量：3ml&lt;br&gt;墨水顏色：藍/黑/紅色</t>
  </si>
  <si>
    <t>材質：金屬&lt;br&gt;尺寸：13.5*1.3cm&lt;br&gt;重量：25g(不含液體)&lt;br&gt;液體容量：2ml&lt;br&gt;墨水顏色：藍/黑色</t>
  </si>
  <si>
    <t>材質：塑膠&lt;br&gt;液體容量：5ml&lt;br&gt;筆芯尺寸：0.5mm&lt;br&gt;墨水顏色：藍/黑色</t>
  </si>
  <si>
    <t>材質：金屬&lt;br&gt;重量：28g(不含液體)&lt;br&gt;筆芯尺寸：0.35/0.5/0.7/1.0mm&lt;br&gt;墨水顏色：藍/黑色</t>
  </si>
  <si>
    <t>材質：塑膠+金屬&lt;br&gt;尺寸：14.5cm&lt;br&gt;重量：14g(不含液體)&lt;br&gt;墨水顏色：藍/黑色</t>
  </si>
  <si>
    <t>109080151&lt;br&gt;
12安米色帆布袋-有底有側&lt;br&gt;
尺寸:W30XH34XD8公分&lt;br&gt;
提繩:2.5X65公分(含車縫處)&lt;br&gt;
印刷:單面單色&lt;br&gt;
配件:小鐵釦</t>
  </si>
  <si>
    <t>109080139&lt;br&gt;
80g不織布保冷袋-有底有側&lt;br&gt;
尺寸:W32XH30XD18公分&lt;br&gt;
提繩:2.5X54公分&lt;br&gt;
印刷:單面單色&lt;br&gt;
印刷色:白色&lt;br&gt;
保冷:3mm珠棉鋁膜&lt;br&gt;
配件:黑色拉鍊</t>
  </si>
  <si>
    <t>109080279&lt;br&gt;
1.尺寸:直徑約25CM&lt;br&gt;
2.扇面單面彩印&lt;br&gt;
3.記憶鋼圈&lt;br&gt;
4.收納袋雙面彩印</t>
  </si>
  <si>
    <t>109090216&lt;br&gt;
直徑:18公分&lt;br&gt;
印刷:單面彩印&lt;br&gt;
收納袋:雙面彩印&lt;br&gt;
配件:手掛繩、塑料釦&lt;br&gt;
一般鋼圈</t>
  </si>
  <si>
    <t>材質:ABS&lt;br&gt;
尺寸:8.6*8.6*11.5CM</t>
  </si>
  <si>
    <t>111110100&lt;br&gt;
尺寸：800*300*3mm&lt;br&gt;
材質：佳積布+橡膠</t>
  </si>
  <si>
    <t>材質:陶瓷&lt;br&gt;
尺寸:15*11*8cm&lt;br&gt;
容量:350ml</t>
  </si>
  <si>
    <t>尺寸：五邊形邊長8cm&lt;br&gt;
材質：250g銅版紙</t>
  </si>
  <si>
    <t>109090002&lt;br&gt;
尺寸:A4單層L夾&lt;br&gt;
印刷方式:全白墨&lt;br&gt;
厚度:210um&lt;br&gt;
材質:PP</t>
  </si>
  <si>
    <t>109090099&lt;br&gt;
尺寸:A4單層L夾&lt;br&gt;
印刷方式:全白墨&lt;br&gt;
厚度:180um&lt;br&gt;
材質:PP</t>
  </si>
  <si>
    <t>112020154&lt;br&gt;
109090271&lt;br&gt;
讚牛皮記事本-藍款/黑色環裝雙線圈/封面一處單色印&lt;br&gt;
尺寸:約10*13CM 厚0.8CM，重量約70g&lt;br&gt;
    公版內頁70頁/含筆&lt;br&gt;</t>
  </si>
  <si>
    <t>109090157&lt;br&gt;
印刷方式:彩色印刷&lt;br&gt;
產品材質: 100% 聚酯纖維，吸濕排汗布料，約 140 克/平方米&lt;br&gt;
產品尺寸: 16x14公分(最寬x最高，布料有彈性）&lt;br&gt;</t>
  </si>
  <si>
    <t>109090047&lt;br&gt;
印刷材質:數位貼紙-合成貼+霧膜&lt;br&gt;
尺寸:C35mm</t>
  </si>
  <si>
    <t>材質：金屬+ABS&lt;br&gt;
尺寸：15*1.2cm&lt;br&gt;
重量：52g&lt;br&gt;
印刷方式：雷雕</t>
  </si>
  <si>
    <t>材質：ABS&lt;br&gt;
尺寸：12*1.5cm&lt;br&gt;
重量：19g&lt;br&gt;
印刷方式：絲印&lt;br&gt;</t>
  </si>
  <si>
    <t>材質：塑膠&lt;br&gt;
尺寸：12.5*1.2cm</t>
  </si>
  <si>
    <t>材質：金屬&lt;br&gt;
電池：3*AG3</t>
  </si>
  <si>
    <t>114060048&lt;br&gt;
尺寸：三邊長10.5cm&lt;br&gt;
內頁：每色便利貼25張&lt;br&gt;
重量：10g</t>
  </si>
  <si>
    <t>尺寸：8*5.5cm&lt;br&gt;
內頁張數：12張&lt;br&gt;
材質：塑料+PET便利貼&lt;br&gt;
重量：12g&lt;br&gt;
印刷範圍：5*1cm</t>
  </si>
  <si>
    <t>尺寸：12.7*88*1.3cm&lt;br&gt;
材質：紙&lt;br&gt;
重量：106g</t>
  </si>
  <si>
    <t>尺寸：12*2cm&lt;br&gt;
材質：矽膠&lt;br&gt;
重量：13.7g</t>
  </si>
  <si>
    <t>尺寸：下徑8*上徑6*高11cm&lt;br&gt;
材質：色釉瓷+不鏽鋼勺&lt;br&gt;
重量：400g</t>
  </si>
  <si>
    <t>尺寸：高12.9*11.2cm&lt;br&gt;
容量：380ml&lt;br&gt;
材質：陶瓷+木頭&lt;br&gt;
重量：451g</t>
  </si>
  <si>
    <t>109110292&lt;br&gt;
尺寸：13*16cm&lt;br&gt;
材質：特殊紙+道林紙&lt;br&gt;
重量：131g</t>
  </si>
  <si>
    <t>尺寸：1*70cm&lt;br&gt;
材質：聚酯纖維</t>
  </si>
  <si>
    <t>尺寸：7*6cm&lt;br&gt;
材質：鋅合金</t>
  </si>
  <si>
    <t>尺寸：28*28cm&lt;br&gt;
材質：玻璃&lt;br&gt;
重量：1.1kg</t>
  </si>
  <si>
    <t>110090035&lt;br&gt;
尺寸：長14cm</t>
  </si>
  <si>
    <t>尺寸：19.5*26cm&lt;br&gt;
材質：矽膠&lt;br&gt;
適用範圍：2-4歲兒童</t>
  </si>
  <si>
    <t>材質:陶瓷&lt;br&gt;尺寸:7寸</t>
  </si>
  <si>
    <t>材質:陶瓷&lt;br&gt;尺寸:9*6.8*高2.4CM</t>
  </si>
  <si>
    <t>材質:陶瓷&lt;br&gt;尺寸:20.5*20.5*3.5CM</t>
  </si>
  <si>
    <t>材質:陶瓷&lt;br&gt;尺寸:30*30*7CM</t>
  </si>
  <si>
    <t>材質:陶瓷&lt;br&gt;尺寸:27*23*2.5CM</t>
  </si>
  <si>
    <t>材質:塑膠&lt;br&gt;
尺寸:13.8*1.2cm</t>
  </si>
  <si>
    <t>材質:陶瓷&lt;br&gt;
尺寸:&lt;br&gt;
杯:9.5*7*7.7CM&lt;br&gt;
碟:12.5*12.5*1.7CM&lt;br&gt;
容量:130ML&lt;br&gt;</t>
  </si>
  <si>
    <t>材質:ABS+金屬&lt;br&gt;
尺寸:13.5*8*7.8CM</t>
  </si>
  <si>
    <t>材質:陶&lt;br&gt;
尺寸:&lt;br&gt;
杯:10.5*5.5cm&lt;br&gt;
碟:15*2.3cm</t>
  </si>
  <si>
    <t>材質:不鏽鋼&lt;br&gt;
尺寸:9.5*0.8*4cm&lt;br&gt;
重量:90g</t>
  </si>
  <si>
    <t>材質：金屬&lt;br&gt;
印刷方式：雷雕</t>
  </si>
  <si>
    <t>109090415</t>
  </si>
  <si>
    <t>109110118&lt;br&gt;
109090054&lt;br&gt;
【規格】寬2CM/對折45CM不含扣/金屬釘&lt;br&gt;
【印刷】熱轉印/雙面彩印&lt;br&gt;
【配件】龍蝦扣*1+手機掛繩*1</t>
  </si>
  <si>
    <t>109080162&lt;br&gt;
一面網格+一面PVC拉鍊袋&lt;br&gt;
尺寸:21X12公分&lt;br&gt;
印刷:單面UV雙色印刷&lt;br&gt;
印刷色:紅色+白色&lt;br&gt;
拉鍊:紅色</t>
  </si>
  <si>
    <t>108120244&lt;br&gt;
尺寸:紙磚7.5x7.5x7.5cm&lt;br&gt;
內頁印刷方式:100g米黃道林/撕下不黏便條紙/五面單色印/含棧板/收縮膜包&lt;br&gt;</t>
  </si>
  <si>
    <t>109090301&lt;br&gt;
材質:內膽304不鏽鋼保溫瓶，真竹&lt;br&gt;
容量:500ml&lt;br&gt;
印刷方式:一處雷雕，白盒裝&lt;br&gt;</t>
  </si>
  <si>
    <t>112060079&lt;br&gt;
109090085&lt;br&gt;
【尺寸】外圍(攤平)約16CM，內圍(扣上的底寬)11CM，高(側寬)2.5CM&lt;br&gt;
【材質】PU皮包版/金屬扣/三色款式&lt;br&gt;
【LOGO】壓印一處/尺寸約5*5CM&lt;br&gt;</t>
  </si>
  <si>
    <t>109090371&lt;br&gt;
印刷方式:單面彩印</t>
  </si>
  <si>
    <t>材質:陶瓷&lt;br&gt;
尺寸:12.5*6.6cm</t>
  </si>
  <si>
    <t>材質:陶瓷&lt;br&gt;
尺寸:15*15*7CM</t>
  </si>
  <si>
    <t>109090046&lt;br&gt;
材質：120P赤牛皮&lt;br&gt;
印刷：單色白色印刷-單面印刷&lt;br&gt;
尺寸：W32xH27xD11cm&lt;br&gt;
棉繩：白色35cm</t>
  </si>
  <si>
    <t>109090326&lt;br&gt;
尺寸:17.7x12.7cm&lt;br&gt;
封面材質：環保牛皮紙(黑線圈環裝牛皮記事本)&lt;br&gt;
印刷方式:一處單色印&lt;br&gt;</t>
  </si>
  <si>
    <t>109090050&lt;br&gt;
材質：350g牛皮紙&lt;br&gt;
尺寸：66x215mm&lt;br&gt;
印刷：白色&lt;br&gt;
彩條：12x45mm 20張 x 5色&lt;br&gt;
黃紙便利貼：40x45mm 20張&lt;br&gt;
80g色紙，不印刷</t>
  </si>
  <si>
    <t>109090173&lt;br&gt;
【規格】單面金屬片/黑色金屬&lt;br&gt;
【配件】雙環圈+旋轉8字扣+龍蝦釦&lt;br&gt;
【尺寸】2.5*2CM+1*1.5CM+2*1.5CM&lt;br&gt;
【包裝】馬口鐵盒/黑色海綿&lt;br&gt;</t>
  </si>
  <si>
    <t>尺寸：直徑6cm&lt;br&gt;材質：PU&lt;br&gt;重量：27g</t>
  </si>
  <si>
    <t>尺寸：直徑6.3cm&lt;br&gt;材質：PU&lt;br&gt;重量：29g</t>
  </si>
  <si>
    <t>111050219&lt;br&gt;
尺寸：7.6*7.6*3.2cm&lt;br&gt;材質：PU&lt;br&gt;重量：16g</t>
  </si>
  <si>
    <t>尺寸：76*76*3.2cm&lt;br&gt;材質：PU&lt;br&gt;重量：16g</t>
  </si>
  <si>
    <t>113090042&lt;br&gt;
尺寸：7*5*4cm&lt;br&gt;材質：PU&lt;br&gt;重量：18g</t>
  </si>
  <si>
    <t>尺寸：3.2*8.5*5.6cm&lt;br&gt;材質：PU&lt;br&gt;重量：18g</t>
  </si>
  <si>
    <t>材質：牛奶盒-250克白卡覆霧膜，內頁-80gsm模造道林紙(無黏性)&lt;br&gt;
內頁：7*7cm，300張&lt;br&gt;
印刷：盒子彩印，內頁一色印刷</t>
  </si>
  <si>
    <t>尺寸：壓克力長10*寬8cm&lt;br&gt;
材質：壓克力</t>
  </si>
  <si>
    <t>尺寸：上徑8.5*高9.4cm&lt;br&gt;
材質：陶瓷(霧面)&lt;br&gt;
容量：350ml</t>
  </si>
  <si>
    <t>尺寸：上徑8.5*下徑8.4*高8.7cm&lt;br&gt;
材質：陶瓷&lt;br&gt;
容量：300ml</t>
  </si>
  <si>
    <t>擁有獨特的錐形造型，可以當作透明水杯、啤酒杯、果汁杯、冷凍水杯以及雞尾酒杯，使每一杯都成為風味的藝術品。&lt;br&gt;
尺寸：550ml(上徑6*下徑8*高15cm)；480ml(上徑7*下徑9*高10cm)&lt;br&gt;
材質：高硼矽耐熱玻璃&lt;br&gt;
〔高耐熱性〕 能夠承受更高的溫度變化而不破裂&lt;br&gt;
〔耐酸鹼性〕 對酸和鹼的抵抗性較強，不易受酸性鹼性成分侵蝕&lt;br&gt;
〔環保健康〕 相對環保且不會釋放有毒物質&lt;br&gt;
〔輕量化〕 相對於傳統玻璃而言比較輕巧，更加方便攜帶和使用&lt;br&gt;</t>
  </si>
  <si>
    <t>尺寸：上徑8*高9.5cm，帶手把直徑13cm&lt;br&gt;
材質：高硼矽耐熱玻璃&lt;br&gt;
容量：240ml&lt;br&gt;
※雙層玻璃杯不可放入微波爐或消毒櫃加熱</t>
  </si>
  <si>
    <t>尺寸：7*5cm&lt;br&gt;
材質：壓克力</t>
  </si>
  <si>
    <t>內容物:馬克杯、蓋子、湯匙、加熱杯墊&lt;br&gt;
尺寸:&lt;br&gt;
杯墊:12*16*2cm&lt;br&gt;
杯子:13*9cm&lt;br&gt;
杯蓋:8*1cm&lt;br&gt;
湯匙:3*15cm&lt;br&gt;
容量:450ml&lt;br&gt;
***杯墊無法調節溫度，會根據水溫加熱約55度***</t>
  </si>
  <si>
    <t>尺寸：底板長13*寬9cm，厚度1.2cm&lt;br&gt;材質：牛皮紙&lt;br&gt;重量：102g</t>
  </si>
  <si>
    <t>尺寸：底板長13*寬10.6cm，厚度0.8cm&lt;br&gt;材質：道林紙&lt;br&gt;重量：76g</t>
  </si>
  <si>
    <t>尺寸：封面9*14cm&lt;br&gt;規格：彩色便利貼每色20張，線條內頁80g*80張，附筆*1</t>
  </si>
  <si>
    <t>尺寸：11.4*8.4cm&lt;br&gt;
材質：304不鏽鋼</t>
  </si>
  <si>
    <t>111090116&lt;br&gt;
尺寸：盒子23*5.2cm，筷子長18.6cm，湯匙3.8*18.7cm&lt;br&gt;
材質：304不鏽鋼、PP、硅膠&lt;br&gt;
重量：106g</t>
  </si>
  <si>
    <t>材質：純棉，裡面為搖粒絨</t>
  </si>
  <si>
    <t>110060072&lt;br&gt;
尺寸：1.5x70cm</t>
  </si>
  <si>
    <t>尺寸：105*78*31mm&lt;br&gt;
材質：ABS+鋁合金&lt;br&gt;
電池容量：10000mAh&lt;br&gt;
輸入電壓：DC5V&lt;br&gt;
使用功率：7-10W&lt;br&gt;
充電時間：4-5小時&lt;br&gt;
持續暖手時間：5-10小時&lt;br&gt;
暖手溫度：45-55°C&lt;br&gt;
配件：2A充電線*1條</t>
  </si>
  <si>
    <t>材質:PC&lt;br&gt;
尺寸:上口徑7.5cm，高23.1cm&lt;br&gt;
容量:水裝滿1200ml</t>
  </si>
  <si>
    <t>尺寸：26*7cm&lt;br&gt;
材質：皮革+PVC</t>
  </si>
  <si>
    <t>尺寸：長26cm&lt;br&gt;
材質：皮革</t>
  </si>
  <si>
    <t>材質：PET塑膠&lt;br&gt;容量：35ml&lt;br&gt;尺寸：10*5.8cm&lt;br&gt;重量：44g</t>
  </si>
  <si>
    <t>材質：鋁&lt;br&gt;容量：30ml&lt;br&gt;尺寸：11.3*3.3cm</t>
  </si>
  <si>
    <t>材質：ABS塑膠&lt;br&gt;容量：20ml&lt;br&gt;尺寸：11.5*3cm&lt;br&gt;重量：75g&lt;br&gt;電池容量：450mah</t>
  </si>
  <si>
    <t>111070084&lt;br&gt;
材質：ABS塑膠&lt;br&gt;容量：45ml</t>
  </si>
  <si>
    <t>材質：PET塑膠+矽膠&lt;br&gt;容量：50ml&lt;br&gt;尺寸：10*6.2*2.6cm</t>
  </si>
  <si>
    <t>尺寸：長14.3cm&lt;br&gt;材質：金屬&lt;br&gt;重量：14.7g</t>
  </si>
  <si>
    <t>尺寸：長15.5cm&lt;br&gt;材質：金屬&lt;br&gt;重量：18g</t>
  </si>
  <si>
    <t>尺寸：長14.7cm&lt;br&gt;材質：金屬&lt;br&gt;重量：14.5g</t>
  </si>
  <si>
    <t>尺寸：長15.2cm&lt;br&gt;材質：金屬&lt;br&gt;重量：16.2g</t>
  </si>
  <si>
    <t>尺寸：長14.8cm&lt;br&gt;材質：金屬&lt;br&gt;重量：16.8g</t>
  </si>
  <si>
    <t>尺寸：長15cm&lt;br&gt;材質：金屬&lt;br&gt;重量：12.6g</t>
  </si>
  <si>
    <t>尺寸：長15.5cm&lt;br&gt;材質：鋁&lt;br&gt;重量：12.8g</t>
  </si>
  <si>
    <t>尺寸：長14cm&lt;br&gt;材質：金屬&lt;br&gt;重量：36.8g</t>
  </si>
  <si>
    <t>尺寸：長14cm&lt;br&gt;材質：金屬&lt;br&gt;重量：12.4g</t>
  </si>
  <si>
    <t>尺寸：長14cm&lt;br&gt;材質：金屬&lt;br&gt;重量：15.4g</t>
  </si>
  <si>
    <t>尺寸：長14.3cm&lt;br&gt;
材質：金屬&lt;br&gt;
重量：19.3g</t>
  </si>
  <si>
    <t>材質:金屬&lt;br&gt;
尺寸:14.2*1.3CM&lt;br&gt;
重量:32.5g</t>
  </si>
  <si>
    <t>109090419&lt;br&gt;
材質：膠管&lt;br&gt;
尺寸：長14cm&lt;br&gt;
顏色：白&lt;br&gt;
筆芯顏色：紅/藍/黑</t>
  </si>
  <si>
    <t>109090340
隨身碟不做logo
含抽屜式紙盒裝</t>
  </si>
  <si>
    <t>109060069&lt;br&gt;
印刷方式:雙色雙面logo&lt;br&gt;
(含PVC開模鑰匙圈)&lt;br&gt;
含馬口鐵盒裝，鐵盒雷雕一面logo&lt;br&gt;</t>
  </si>
  <si>
    <t>109120299&lt;br&gt;
109090401&lt;br&gt;
雷雕一面logo&lt;br&gt;
尺寸：6.8*0.7cm&lt;br&gt;
定製材料：竹製&lt;br&gt;
輸入：5V 2A&lt;br&gt;
輸出：5V 800mA&lt;br&gt;
手機發射功率：5w&lt;br&gt;
傳輸距離：2-8mm&lt;br&gt;
充電效率：73%&lt;br&gt;
外形顏色：楠竹本色&lt;br&gt;
工作頻率：100-205KHZ</t>
  </si>
  <si>
    <t>109090119&lt;br&gt;
尺寸:直徑20公分&lt;br&gt;
一般鋼圈&lt;br&gt;
手把:白色</t>
  </si>
  <si>
    <t>109080302&lt;br&gt;
【尺寸】25K&lt;br&gt;
【封面】PU皮/精裝包版/壓印一處/不加金屬框&lt;br&gt;
【皮革】天藍變色&lt;br&gt;
【內頁】160頁/80P米黃道林/單色雙面共版&lt;br&gt;
【配件】淺藍筆插鬆緊帶</t>
  </si>
  <si>
    <t>109090164&lt;br&gt;
材質:塑料+鋼&lt;br&gt;
尺寸:6.4*6.4*3cm&lt;br&gt;
LOGO:印白色</t>
  </si>
  <si>
    <t>109100063&lt;br&gt;
108110010&lt;br&gt;
規格：USB+Type-C&lt;br&gt;
尺寸 : 32x3cm&lt;br&gt;
LOGO呈現方式：印刷/烙印</t>
  </si>
  <si>
    <t>109090294&lt;br&gt;
容量:16G/2.0&lt;br&gt;
印刷方式:雷雕一處logo</t>
  </si>
  <si>
    <t>110100022&lt;br&gt;
109090293&lt;br&gt;
杯身Tritan、杯蓋PP&lt;br&gt;
(杯身材質分為PC或者Tritan)&lt;br&gt;
容量:650ML&lt;br&gt;</t>
  </si>
  <si>
    <t>109090299&lt;br&gt;
品項:滌綸布頸枕-小型護頸枕&lt;br&gt;
印刷:雙面彩色印刷&lt;br&gt;
顏色:白色</t>
  </si>
  <si>
    <t>109090346&lt;br&gt;
三角桌曆公版F款&lt;br&gt;
桌曆紙張：200G銅西(內頁13張雙面)&lt;br&gt;
印刷方式：雙面彩色&lt;br&gt;
桌檯:黑色/單面燙金&lt;br&gt;
裝訂方式：黑色雙線圈&lt;br&gt;
包裝方式：收縮膜</t>
  </si>
  <si>
    <t>109100052&lt;br&gt;
小48K客製桌曆規格&lt;br&gt;
【內頁尺寸】19.5X9.5公分&lt;br&gt;
【內頁】200P銅西卡/13張/雙面彩色印刷&lt;br&gt;
【桌檯】W20xH11.5xD8.7公分/黑色萊妮紙110g/內貼120g白模造&lt;br&gt;
【裝訂】白色雙線圈&lt;br&gt;</t>
  </si>
  <si>
    <t>尺寸：長13.7cm&lt;br&gt;
材質：木頭+黃銅&lt;br&gt;
重量：52.4g&lt;br&gt;
特色：採用黃銅與實木結合，紋理清晰自然，拿在手上分量感十足，值得收藏；中節小銅件，可旋轉陀螺&lt;br&gt;</t>
  </si>
  <si>
    <t>尺寸：長14.1cm&lt;br&gt;
材質：木頭+黃銅&lt;br&gt;
重量：33.2g</t>
  </si>
  <si>
    <t>尺寸：10.3*1.1cm&lt;br&gt;
材質：金屬&lt;br&gt;
重量：37g&lt;br&gt;
功能：陀螺.書寫.照明</t>
  </si>
  <si>
    <t>材質:塑膠&lt;br&gt;
尺寸:14cm&lt;br&gt;
重量:30.5g</t>
  </si>
  <si>
    <t>材質:紙</t>
  </si>
  <si>
    <t>113080101&lt;br&gt;
尺寸：長140mm&lt;br&gt;
材質：金屬&lt;br&gt;
重量：36.5g</t>
  </si>
  <si>
    <t>尺寸：16.5*2.2*2.5cm&lt;br&gt;
材質：PS&lt;br&gt;
重量：22.5g</t>
  </si>
  <si>
    <t>尺寸：17*4.7*2.6cm&lt;br&gt;
材質：PVC&lt;br&gt;
重量：43.6g</t>
  </si>
  <si>
    <t>尺寸：上徑8.5*下徑9.5*高8.5cm&lt;br&gt;
材質：陶瓷&lt;br&gt;
容量：250ml</t>
  </si>
  <si>
    <t>尺寸：上徑8*高10cm&lt;br&gt;
材質：陶瓷&lt;br&gt;
容量：320ml</t>
  </si>
  <si>
    <t>尺寸：200*20*0.6mm&lt;br&gt;材質：滌綸&lt;br&gt;配件：登山扣鉤+鑰匙圈+指南針</t>
  </si>
  <si>
    <t>尺寸：200*20*0.6mm&lt;br&gt;材質：滌綸&lt;br&gt;配件：登山扣鉤+鑰匙圈</t>
  </si>
  <si>
    <t>尺寸：200*20*0.6mm&lt;br&gt;材質：滌綸&lt;br&gt;配件：登山扣鉤+水壺扣</t>
  </si>
  <si>
    <t>尺寸：200*20*0.6mm&lt;br&gt;材質：滌綸&lt;br&gt;配件：登山扣鉤+鑰匙圈+水壺扣</t>
  </si>
  <si>
    <t>尺寸：200*20*0.6mm&lt;br&gt;材質：滌綸&lt;br&gt;配件：登山扣鉤+開瓶器</t>
  </si>
  <si>
    <t>尺寸：300*25*0.6mm&lt;br&gt;材質：滌綸&lt;br&gt;配件：鷹嘴扣鉤+鑰匙圈+織嘜標</t>
  </si>
  <si>
    <t>尺寸：200*20*0.6mm&lt;br&gt;材質：滌綸&lt;br&gt;配件：登山扣鉤+狗扣</t>
  </si>
  <si>
    <t>尺寸：180*25*0.6mm&lt;br&gt;材質：尼龍&lt;br&gt;配件：登山扣鉤+五金鉤</t>
  </si>
  <si>
    <t>材質:紙+木</t>
  </si>
  <si>
    <t>材質:PVC&lt;br&gt;尺寸:13*13*1.4cm</t>
  </si>
  <si>
    <t>109120187&lt;br&gt;
材質:PP&lt;br&gt;尺寸:12.8*11.8*1.5cm</t>
  </si>
  <si>
    <t>材質:300D滌綸雙色布&lt;br&gt;尺寸:22.5*13cm</t>
  </si>
  <si>
    <t>109090184&lt;br&gt;
厚度:80g無紡布袋-有底無側&lt;br&gt;
尺寸：W60XH40XD10cm&lt;br&gt;
提繩：2.5x65公分（含車逢處）&lt;br&gt;
印刷：雙面單色（共版）&lt;br&gt;
*加蓋頭20X15公分/塑料扣一個&lt;br&gt;</t>
  </si>
  <si>
    <t>109090399&lt;br&gt;
厚度：12安藍色帆布袋&lt;br&gt;
尺寸:W30XH33公分&lt;br&gt;
印刷:單面單色&lt;br&gt;
配件:鐵釦一個</t>
  </si>
  <si>
    <t>109080259&lt;br&gt;
材質:100%染色棉帆布12盎司-黑&lt;br&gt;
尺寸：約W46cm x H40cm x 底寬 14.5cm，長提帶&lt;br&gt;
印刷 : 單面全彩數位直噴,印刷尺寸約 W20 x H6.7cm&lt;br&gt;</t>
  </si>
  <si>
    <t>109090332&lt;br&gt;
印刷方式:雙面彩色印刷&lt;br&gt;
材質：100%聚酯纖維(150D斜紋布)&lt;br&gt;
尺寸：W38xH45cm</t>
  </si>
  <si>
    <t>109090334&lt;br&gt;
109080122&lt;br&gt;
容量:300ML保溫瓶/紫色&lt;br&gt;
材質:內膽304不鏽鋼&lt;br&gt;
印刷:雷雕一處&lt;br&gt;
包裝:牛皮紙盒裝</t>
  </si>
  <si>
    <t>材質:金屬&lt;br&gt;
尺寸:48.5*48.5*33MM&lt;br&gt;
重量:73G&lt;br&gt;
電量:400mAh&lt;br&gt;
輸出:300瓦&lt;br&gt;
播放時間:3-4小時</t>
  </si>
  <si>
    <t>材質:鋁合金+ABS+矽膠&lt;br&gt;
尺寸:66*64*3MM&lt;br&gt;
&lt;br&gt;
特色:&lt;br&gt;
1.角度可調:直接從0°到20°調整為您喜歡的角度。底座可將您的智能手機保持在舒適的角度，非常適合在YouTube，Facebook，Instagram，TikTok上觀看視頻以及與親朋好友進行視頻對話，並在食譜製作過程中遵循食譜烹飪&lt;br&gt;
2.堅固​​和保護:時尚的鋁質材料，帶有牢固的粘合帶，可支撐您的手機，使其牢固固定，並具有方便的充電孔，可在使用此支架時為設備充電。橡膠墊可保護手機免受刮擦和滑動&lt;br&gt;
3.通用性:支架與所有智能手機/平板電腦的4-12英寸尺寸使用&lt;br&gt;</t>
  </si>
  <si>
    <t>材質:ABS&lt;br&gt;
尺寸:18*2.8*10.5cm</t>
  </si>
  <si>
    <t>110030225&lt;br&gt;
111080260&lt;br&gt;
材質:PU皮&lt;br&gt;
尺寸:11*11.5CM</t>
  </si>
  <si>
    <t>材質:PP&lt;br&gt;
尺寸:12*15*1.3cm</t>
  </si>
  <si>
    <t>材質:矽膠&lt;br&gt;
尺寸:16*19*1CM</t>
  </si>
  <si>
    <t>材質:矽膠、不鏽鋼&lt;br&gt;
尺寸:5.1*2.3cm</t>
  </si>
  <si>
    <t>材質:木&lt;br&gt;
尺寸:&lt;br&gt;
叉子:2.3*22cm&lt;br&gt;
湯匙:4*22.3cm&lt;br&gt;
筷子:22.3cm&lt;br&gt;
袋子:23.8cm&lt;br&gt;</t>
  </si>
  <si>
    <t>材質:不鏽鋼&lt;br&gt;
尺寸:63*63*8MM</t>
  </si>
  <si>
    <t>109090369&lt;br&gt;
材質:鋁&lt;br&gt;
尺寸:65*12mm&lt;br&gt;
印刷:雷雕一處logo</t>
  </si>
  <si>
    <t>109090070&lt;br&gt;
【尺寸】13.5*18cm&lt;br&gt;
【封面/封底】竹製/各雷雕一處&lt;br&gt;
【內頁】160頁/80g米黃道林/雙面單色&lt;br&gt;
【裝訂】黑色鐵圈環裝/左翻&lt;br&gt;
【配件】竹製筆</t>
  </si>
  <si>
    <t>109090331&lt;br&gt;
印刷方式:彩印雙面&lt;br&gt;
材質：超細纖維毛巾料，75% 聚酯纖維 + 25% 尼龍，約250 克/平方米&lt;br&gt;
尺寸：約22x100cm&lt;br&gt;</t>
  </si>
  <si>
    <t>109100040&lt;br&gt;
印刷方式:彩印單面&lt;br&gt;
尺寸:18x12cm</t>
  </si>
  <si>
    <t>109090276</t>
  </si>
  <si>
    <t>材質:塑膠&lt;br&gt;
尺寸:15.8*12.1*13.3cm&lt;br&gt;
電池容量:500mAh&lt;br&gt;
傳輸距離:10M&lt;br&gt;
充電時間:2.5小時&lt;br&gt;
播放時間:3.5小時</t>
  </si>
  <si>
    <t>材質:樹脂&lt;br&gt;
尺寸:60MM水球</t>
  </si>
  <si>
    <t>材質:壓克力</t>
  </si>
  <si>
    <t>109100203&lt;br&gt;
尺寸：24x33.6cm&lt;br&gt;
材質：0.18mmＰＰ環保塑膠材質&lt;br&gt;
印刷：單面印刷+白墨&lt;br&gt;
鈕扣：白色</t>
  </si>
  <si>
    <t>109100129&lt;br&gt;
完成尺寸：7.8x15.5cm&lt;br&gt;
封面規格：250g銅版紙雙面彩色印刷上霧膜&lt;br&gt;
內頁規格：&lt;br&gt;
80g黃模造紙，10x7.5cm-50張不印刷&lt;br&gt;
PE平頭五色標-每色25張</t>
  </si>
  <si>
    <t>110070145&lt;br&gt;
109090048&lt;br&gt;
完成尺寸：7.5x7.5cm&lt;br&gt;
封面規格：300g銅板紙，雙面彩色印刷，雙面上霧膜&lt;br&gt;
內頁規格：80g白模造紙，彩色印刷&lt;br&gt;
內頁張數：50張</t>
  </si>
  <si>
    <t>109090266&lt;br&gt;
容量:32G&lt;br&gt;
印刷方式:彩色印刷雙面</t>
  </si>
  <si>
    <t>109100077&lt;br&gt;
尺寸：10*22cm(摺疊)&lt;br&gt;
厚度：20絲&lt;br&gt;
材質：PP</t>
  </si>
  <si>
    <t>109100276&lt;br&gt;
材質：撲克牌紙盒/雙面滑油&lt;br&gt;
厚度：285g&lt;br&gt;
尺寸：撲克牌 88x57mm / 紙盒 60mmx89mmx18mm</t>
  </si>
  <si>
    <t>109090323&lt;br&gt;
材質:一面網格一面透明PVC&lt;br&gt;
尺寸:W24XH17公分&lt;br&gt;
印刷:單面單色印刷</t>
  </si>
  <si>
    <t>單色印刷尺寸:30x20mm&lt;br&gt;
彩色印刷尺寸:50x6mm(可印雙面2個50x6mm)&lt;br&gt;
尺寸：長15.1cm&lt;br&gt;
材質：塑料&lt;br&gt;
印刷範圍：30*20mm&lt;br&gt;
※出貨不含酒精</t>
  </si>
  <si>
    <t>109090404</t>
  </si>
  <si>
    <t>109100099&lt;br&gt;
印刷方式:單面彩印&lt;br&gt;
產品尺寸:109X186.5mm&lt;br&gt;
材質:0.25mm白色PP</t>
  </si>
  <si>
    <t>材質：PP&lt;br&gt;
規格：A4/13格&lt;br&gt;
尺寸：25.8*32.5cm&lt;br&gt;
展開寬度：27cm&lt;br&gt;
壓縮寬度：5.5cm&lt;br&gt;
外板厚度：1.1cmm&lt;br&gt;
內頁厚度：0.8mm</t>
  </si>
  <si>
    <t>材質：PP&lt;br&gt;
規格：A4/13格&lt;br&gt;
尺寸：25.3*37cm&lt;br&gt;
展開寬度：31cm&lt;br&gt;
壓縮寬度：2cm</t>
  </si>
  <si>
    <t>109100008&lt;br&gt;
材質:數位模造貼紙&lt;br&gt;
尺寸:直徑45mm</t>
  </si>
  <si>
    <t>110090164&lt;br&gt;
材質：PP&lt;br&gt;
厚度：180um&lt;br&gt;
尺寸：A4&lt;br&gt;</t>
  </si>
  <si>
    <t>109100062&lt;br&gt;
材質:模造貼紙&lt;br&gt;
尺寸:7.5x3cm</t>
  </si>
  <si>
    <t>109100257&lt;br&gt;
【尺寸】50*30mm&lt;br&gt;
【上膜】亮膜</t>
  </si>
  <si>
    <t>109100041&lt;br&gt;
印刷方式:透明防水貼紙+白墨+亮膜(彩色貼紙印刷)&lt;br&gt;
尺寸:35x35mm</t>
  </si>
  <si>
    <t>109100149&lt;br&gt;
圓頭吊牌&lt;br&gt;
尺寸：72x96mm&lt;br&gt;
材質:一級卡雙霧&lt;br&gt;
印刷：雙面彩印</t>
  </si>
  <si>
    <t>109100076&lt;br&gt;
品項：廣告桌布-腰帶式&lt;br&gt;
尺寸：74x240cm&lt;br&gt;
印刷：單面彩色印刷&lt;br&gt;
顏色：本白</t>
  </si>
  <si>
    <t>109050033&lt;br&gt;
完成尺寸:寬18/高17公分&lt;br&gt;
正面平繡-白色Logo</t>
  </si>
  <si>
    <t>容量355ml&lt;br&gt;
材質:蛋型304不鏽鋼</t>
  </si>
  <si>
    <t>尺寸：長10*寬3.8cm&lt;br&gt;
材質：黃銅</t>
  </si>
  <si>
    <t>材質：Tyvek(泰維克)&lt;br&gt;
尺寸：定製</t>
  </si>
  <si>
    <t>材質：Tyvek(泰維克)&lt;br&gt;
尺寸：35*20cm</t>
  </si>
  <si>
    <t>材質：Tyvek(泰維克)&lt;br&gt;
尺寸：23*13cm</t>
  </si>
  <si>
    <t>材質：銅版紙&lt;br&gt;
尺寸：定製</t>
  </si>
  <si>
    <t>材質：銅版紙&lt;br&gt;
尺寸：24.5*19.8*6.5cm</t>
  </si>
  <si>
    <t>材質：160gsm牛皮紙&lt;br&gt;
尺寸：33*20*12cm</t>
  </si>
  <si>
    <t>材質：Tyvek(泰維克)&lt;br&gt;
尺寸：21.5*14cm</t>
  </si>
  <si>
    <t>材質:皮革&lt;br&gt;
尺寸:22*23CM&lt;br&gt;
&lt;br&gt;
特色:&lt;br&gt;
1.尺寸：鼠標墊：22 * 23cm手腕舒適度：10.5 * 5cm&lt;br&gt;
2.優質皮革雙面覆蓋，提供一流的奢華&lt;br&gt;
3.纖薄美觀的設計，不反射硬質表面&lt;br&gt;
4.使用滑鼠時，請使手腕舒適。&lt;br&gt;
5.幫助您的滑鼠進行準確的點擊，滑鼠的奇妙夥伴&lt;br&gt;</t>
  </si>
  <si>
    <t>材質:PU皮革&lt;br&gt;
尺寸:22.5*22.5*1CM</t>
  </si>
  <si>
    <t>材質:塑膠&lt;br&gt;
尺寸:6*5*4cm&lt;br&gt;
電量:900mAh&lt;br&gt;
藍芽版本:V4.0</t>
  </si>
  <si>
    <t>材質:樹脂&lt;br&gt;
尺寸:直徑10cm&lt;br&gt;
**價格會依照客製化尺寸、造形而不同唷**&lt;br&gt;</t>
  </si>
  <si>
    <t>材質:ABS&lt;br&gt;
尺寸:86*49*12MM&lt;br&gt;
重量:42G&lt;br&gt;
輸入:100-240V&lt;br&gt;
輸出:2A/9V</t>
  </si>
  <si>
    <t>材質:竹</t>
  </si>
  <si>
    <t>材質:矽膠&lt;br&gt;
尺寸:6*2.4cm</t>
  </si>
  <si>
    <t>112050077&lt;br&gt;
材質:矽膠+ABS&lt;br&gt;
尺寸:2.5*1.5*8.5cm&lt;br&gt;
重量:26g</t>
  </si>
  <si>
    <t>材質:ABS&lt;br&gt;
尺寸:12.4*8.8*8.8CM(包含底座)&lt;br&gt;
重量:153G&lt;br&gt;
輸入:12V/5A&lt;br&gt;
輸出:10W&lt;br&gt;
特色:&lt;br&gt;
1.當您放置手機並在上面觀看時，此Qi無線充電器開始充電。無需電線。方便地
對接一組Apple AirPods。&lt;br&gt;
2.10W快速充電技術可為您的手機穩定快速地充電。&lt;br&gt;
3.新穎的設計和優雅的外觀-優美的外形，看起來像漂亮的杯子，固定在預留水杯托上。只需將手機放入杯子即可開始充電。
4.帶有USB輸出端口，可以同時為另一部手機充電&lt;br&gt;
5.杯子頂部有兩個指示燈。接通電源後，電源指示燈會亮起，
開始充電時，充電指示燈會亮起。&lt;br&gt;</t>
  </si>
  <si>
    <t>材質：Tyvek(泰維克)&lt;br&gt;
尺寸：42*13*30cm</t>
  </si>
  <si>
    <t>材質：Tyvek(泰維克)&lt;br&gt;
尺寸：48*40*15cm</t>
  </si>
  <si>
    <t>規格：一盒12支</t>
  </si>
  <si>
    <t>規格：0.5mm，一盒20支</t>
  </si>
  <si>
    <t>材質：陶瓷&lt;br&gt;
容量：450ml&lt;br&gt;
尺寸：8.8*11.3cm&lt;br&gt;
重量：415g</t>
  </si>
  <si>
    <t>材質：TPU&lt;br&gt;
容量：125ml&lt;br&gt;
尺寸：底4.5*高10cm&lt;br&gt;
杯口直徑:6.5cm</t>
  </si>
  <si>
    <t>112030105&lt;br&gt;
材質：304不銹鋼&lt;br&gt;
容量：380ml/510ml&lt;br&gt;
尺寸：16*7cm&lt;br&gt;
重量：350g</t>
  </si>
  <si>
    <t>外層材質：304不銹鋼&lt;br&gt;
內層材質：201不銹鋼&lt;br&gt;
容量：400ml</t>
  </si>
  <si>
    <t>材質:304不鏽鋼+PP&lt;br&gt;
容量:1200ML</t>
  </si>
  <si>
    <t>材質:塑膠&lt;br&gt;
尺寸:24*9.5cm&lt;br&gt;
容量:600ml&lt;br&gt;
重量:126g</t>
  </si>
  <si>
    <t>材質：硼矽玻璃&lt;br&gt;
容量：540ml&lt;br&gt;
尺寸：10.1*10.1*18.2cm</t>
  </si>
  <si>
    <t>材質:樹脂+金屬&lt;br&gt;
尺寸:5*9.5cm&lt;br&gt;
重量:89g</t>
  </si>
  <si>
    <t>材質:塑膠&lt;br&gt;
尺寸:4.5*6.5cm</t>
  </si>
  <si>
    <t>材質:ABS+TPU</t>
  </si>
  <si>
    <t>109070435</t>
  </si>
  <si>
    <t>尺寸：32*22cm</t>
  </si>
  <si>
    <t>尺寸：長31.1*寬24.3*書背4cm&lt;br&gt;
規格：封面霧膜，3孔活頁</t>
  </si>
  <si>
    <t>109100349&lt;br&gt;
容量355ml&lt;br&gt;
材質:304不鏽鋼/亞光黑款</t>
  </si>
  <si>
    <t>110100217&lt;br&gt;
109090223&lt;br&gt;
厚度:200g銅西卡-雙面彩印&lt;br&gt;
桌檯:霧面黑/單面燙金</t>
  </si>
  <si>
    <t>109090402&lt;br&gt;
【內頁尺寸】20.5X14.5公分&lt;br&gt;
【內頁】銅西200g&lt;br&gt;
【桌檯】黑色布紋紙110g／內貼白模造/120g</t>
  </si>
  <si>
    <t>109090231&lt;br&gt;
【內頁尺寸】25k -15x21cm</t>
  </si>
  <si>
    <t>材質:塑膠&lt;br&gt;
尺寸:17.4cm&lt;br&gt;
功能:手機架、螢幕擦拭、原珠筆、噴霧瓶</t>
  </si>
  <si>
    <t>材質：矽膠&lt;br&gt;
尺寸：底15*寬4.5*高8.5cm</t>
  </si>
  <si>
    <t>材質:聚酯纖維&lt;br&gt;
尺寸:24.5*18*3.5cm&lt;br&gt;
重量:204.5g</t>
  </si>
  <si>
    <t>材質：陶瓷+竹&lt;br&gt;
容量：200ml&lt;br&gt;
尺寸：8*10.7cm&lt;br&gt;
印刷方式：雷雕</t>
  </si>
  <si>
    <t>材質：矽膠&lt;br&gt;
尺寸：21*6*2cm</t>
  </si>
  <si>
    <t>材質：PU皮革&lt;br&gt;
尺寸：18.5*2*1.5cm</t>
  </si>
  <si>
    <t>材質:磁鐵&lt;br&gt;
尺寸:4X4</t>
  </si>
  <si>
    <t>材質:ABS&lt;br&gt;
尺寸:71*71*68MM&lt;br&gt;
重量:85G&lt;br&gt;
輸入:DC5V/2A&lt;br&gt;
輸出:5W&lt;br&gt;
特色:&lt;br&gt;
1.LED充電指示燈，充電藍燈，待機紅燈。&lt;br&gt;
2.磁吸式無線充電，穩定強勁，一手操作，安全&lt;br&gt;
3.具有磁吸功能，具有手機無線充電功能</t>
  </si>
  <si>
    <t>材質：矽膠&lt;br&gt;
尺寸：21*6*6cm</t>
  </si>
  <si>
    <t>材質：PP塑膠&lt;br&gt;
尺寸：19.6*9.6*2.3cm</t>
  </si>
  <si>
    <t>材質：矽膠&lt;br&gt;
尺寸：17.5*6*6cm&lt;br&gt;
重量：112g</t>
  </si>
  <si>
    <t>109090364&lt;br&gt;
材質：PU皮革&lt;br&gt;
杯套上直徑：8.5cm&lt;br&gt;
杯套下直徑：7cm&lt;br&gt;
提袋長：20.5cm&lt;br&gt;
印刷方式:單色單面logo</t>
  </si>
  <si>
    <t>109090412&lt;br&gt;
封面尺寸:25K(150x211mm)&lt;br&gt;
封面材質:柔紋皮&lt;br&gt;
內頁尺寸:148x210mm&lt;br&gt;
內頁材質:米黃道林／單色雙面共版&lt;br&gt;
裝訂:上翻／黑線圈</t>
  </si>
  <si>
    <t>109100342</t>
  </si>
  <si>
    <t>109090094&lt;br&gt;
【尺寸】6*2*1CM&lt;br&gt;
【規格】5*2*1CM四色彩印包紙/白色橡皮擦</t>
  </si>
  <si>
    <t>109090092&lt;br&gt;
圓柱便利貼磚&lt;br&gt;
尺寸:直徑8cm&lt;br&gt;
材質:100g米色紙，500張&lt;br&gt;
內頁印LOGO</t>
  </si>
  <si>
    <t>112020101&lt;br&gt;
111080238&lt;br&gt;
109100236&lt;br&gt;
容量:500ML&lt;br&gt;
材質:內膽304不鏽鋼&lt;br&gt;
印刷方式:黑色網版印刷</t>
  </si>
  <si>
    <t>材質：陶瓷&lt;br&gt;
容量：180ml&lt;br&gt;
尺寸：6*8cm</t>
  </si>
  <si>
    <t>材質：矽膠&lt;br&gt;
容量：1000ml&lt;br&gt;
尺寸：21*16*7cm&lt;br&gt;
重量：85g</t>
  </si>
  <si>
    <t>材質：聚酯纖維&lt;br&gt;
尺寸：11*11cm&lt;br&gt;
重量：15g</t>
  </si>
  <si>
    <t>材質：矽膠&lt;br&gt;
尺寸：9*5.5*1.5cm</t>
  </si>
  <si>
    <t>材質：PU皮革&lt;br&gt;
尺寸：11*12cm</t>
  </si>
  <si>
    <t>材質：食品級有機矽+PP&lt;br&gt;
尺寸：14.8*11*2cm&lt;br&gt;
重量：61.6g</t>
  </si>
  <si>
    <t>材質：矽膠&lt;br&gt;
尺寸：14*11cm</t>
  </si>
  <si>
    <t>材質:ABS&lt;br&gt;
線長:1.2M&lt;br&gt;
插頭直徑:1.2mm&lt;br&gt;
重量:50g&lt;br&gt;
功能:麥克風&lt;br&gt;
特色:&lt;br&gt;
吸收光線後，此耳機將在沒有任何電池的情況下發光。&lt;br&gt;
因此，如果它不發光，請將其放在明亮的地方幾個小時，或將其放在光線下約10分鐘，然後在黑暗的地方或晚上發光。&lt;br&gt;
1.白天顏色不同，但晚上的燈光效果相同，顯示綠色發光效果。如果發光效果不是很好，建議用光照射，發光效果會很好&lt;br&gt;
2.第一次使用時，請放在光線下或陽光下放置片刻，然後在黑暗中發光。&lt;br&gt;</t>
  </si>
  <si>
    <t>材質:樹脂&lt;br&gt;
尺寸:客製化&lt;br&gt;
**價格為大概參考價**</t>
  </si>
  <si>
    <t>材質:不鏽鋼&lt;br&gt;
尺寸:&lt;br&gt;
筷子:18.5CM&lt;br&gt;
叉子:17CM&lt;br&gt;
湯匙:17CM&lt;br&gt;
袋子:20*5CM</t>
  </si>
  <si>
    <t>109090096&lt;br&gt;
材質:ABS+PU皮革&lt;br&gt;
尺寸:6.5CM</t>
  </si>
  <si>
    <t>109060248&lt;br&gt;
直徑:5cm&lt;br&gt;
顏色:古銀&lt;br&gt;
材質:銅&lt;br&gt;
邊:繩索紋&lt;br&gt;
幣邊:亮面</t>
  </si>
  <si>
    <t>材質：ABS+尼龍&lt;br&gt;
收起尺寸：10*10*4cm&lt;br&gt;
展開尺寸：40*37cm&lt;br&gt;
重量：140g</t>
  </si>
  <si>
    <t>材質：玻璃+PU皮革&lt;br&gt;
容量：360ml</t>
  </si>
  <si>
    <t>材質：帆布</t>
  </si>
  <si>
    <t>109100127&lt;br&gt;
材質：塑膠&lt;br&gt;
尺寸：13.7cm，筆芯黑</t>
  </si>
  <si>
    <t>109100128&lt;br&gt;
材質：木頭&lt;br&gt;
尺寸長17.8cm &lt;br&gt;
顏色：黑</t>
  </si>
  <si>
    <t>109100326&lt;br&gt;
規格:數位貼合成貼+相紙膜&lt;br&gt;
尺寸:C40mm</t>
  </si>
  <si>
    <t>109100358&lt;br&gt;
造型書籤-圓頭書籤&lt;br&gt;
材質:象牙卡220P&lt;br&gt;
印刷方式:雙面彩印</t>
  </si>
  <si>
    <t>109100208&lt;br&gt;
材質:壓克力/3mm強力磁鐵&lt;br&gt;
尺寸:直徑42mm/內徑35mm</t>
  </si>
  <si>
    <t>109080328&lt;br&gt;
【內頁尺寸】17x20 公分&lt;br&gt;
【封面+內頁】雙面彩色</t>
  </si>
  <si>
    <t>材質:PVC&lt;br&gt;
尺寸:直徑32mm/繩60mm</t>
  </si>
  <si>
    <t>材質:不鏽鋼&lt;br&gt;
尺寸:直徑4CM/伸縮60CM</t>
  </si>
  <si>
    <t>材質:紙+PVC底卡&lt;br&gt;
尺寸:&lt;br&gt;
便條紙:5*1.5CM&lt;br&gt;
底卡:12.6*7.3CM&lt;br&gt;
規格：5個圖案x20張</t>
  </si>
  <si>
    <t>材質:聚脂纖維&lt;br&gt;
容量:1000mAh&lt;br&gt;
重量:230G</t>
  </si>
  <si>
    <t>材質:不繡鋼&lt;br&gt;
容量:500ml&lt;br&gt;
尺寸:7.5*22.5cm</t>
  </si>
  <si>
    <t>材質:不鏽鋼&lt;br&gt;
尺寸:12*13.5cm&lt;br&gt;
容量:600ml</t>
  </si>
  <si>
    <t>材質:木&lt;br&gt;
尺寸:7.5*15.5*10CM</t>
  </si>
  <si>
    <t>材質:滌綸&lt;br&gt;
寬度:2CM&lt;br&gt;
長度:91米</t>
  </si>
  <si>
    <t>材質:100％滌綸&lt;br&gt;
長度:100碼&lt;br&gt;
寬度:2.5cm</t>
  </si>
  <si>
    <t>材質:滌綸&lt;br&gt;
長度:100碼&lt;br&gt;
寬度:5cm</t>
  </si>
  <si>
    <t>材質:滌綸&lt;br&gt;
寬度:1.5CM&lt;br&gt;
**此緞帶為1碼計價**</t>
  </si>
  <si>
    <t>材質:純棉&lt;br&gt;
寬度:1.5CM&lt;br&gt;
**此緞帶為1碼計價**</t>
  </si>
  <si>
    <t>109100221&lt;br&gt;
尺寸:楕圓5x5cm&lt;br&gt;
印刷方式:彩印</t>
  </si>
  <si>
    <t>109110085&lt;br&gt;
規格:A4單層L夾&lt;br&gt;
厚度:180um&lt;br&gt;
印刷方式:全白墨/彩色印刷</t>
  </si>
  <si>
    <t>109110086&lt;br&gt;
規格;A4透明資料夾(附白色塑膠桿)&lt;br&gt;
厚度:180um&lt;br&gt;
印刷方式:全白墨/彩色印刷</t>
  </si>
  <si>
    <t>109100373&lt;br&gt;
材質：塑膠&lt;br&gt;
尺寸：15cm&lt;br&gt;
筆桿顏色：白&lt;br&gt;
印刷顏色：單色</t>
  </si>
  <si>
    <t>109100243&lt;br&gt;
印刷方式:彩色印刷</t>
  </si>
  <si>
    <t>尺寸：長16*寬4.4cm&lt;br&gt;
材質：黃銅</t>
  </si>
  <si>
    <t>材質：金屬+竹&lt;br&gt;
尺寸：13.5*1.1cm&lt;br&gt;
墨水顏色：藍/黑&lt;br&gt;
筆芯尺寸：1.0mm&lt;br&gt;
重量：9.4g</t>
  </si>
  <si>
    <t>材質：塑膠&lt;br&gt;
尺寸：15.5cm&lt;br&gt;
墨水顏色：黑色&lt;br&gt;
筆芯尺寸：0.38mm&lt;br&gt;
重量：9g</t>
  </si>
  <si>
    <t>材質：塑膠&lt;br&gt;
尺寸：18*4.3cm</t>
  </si>
  <si>
    <t>109110077&lt;br&gt;
尺寸:A4&lt;br&gt;
厚度:單層L夾180um&lt;br&gt;
印刷方式:全白墨/彩色印刷</t>
  </si>
  <si>
    <t>109100251&lt;br&gt;
材質：磨砂PP&lt;br&gt;
尺寸：A4&lt;br&gt;
厚度:400um&lt;br&gt;
內頁不印刷/名片插槽</t>
  </si>
  <si>
    <t>109100112&lt;br&gt;
【規格】雷射紅光+原子筆黑油&lt;br&gt;
【尺寸】14.4*1CM&lt;br&gt;
【LOGO】筆身雷雕一處&lt;br&gt;
【包裝】透明塑膠盒</t>
  </si>
  <si>
    <t>109110153&lt;br&gt;
材質：塑膠&lt;br&gt;
尺寸：14cm&lt;br&gt;
印刷：單色</t>
  </si>
  <si>
    <t>109100227&lt;br&gt;
尺寸：10.5x13.5cm</t>
  </si>
  <si>
    <t>109090158&lt;br&gt;
厚度:80g&lt;br&gt;
尺寸:W35XH40公分&lt;br&gt;
提繩:2.5X50公分(外露)&lt;br&gt;
印刷:單面單色&lt;br&gt;
印刷色:白色</t>
  </si>
  <si>
    <t>109100315&lt;br&gt;
【內頁】W18XH11公分／200P銅西卡／共13張／雙面彩&lt;br&gt;
【桌檯】W18XH14.5XD7.5公分／黑色布紋紙110g&lt;br&gt;
【裝訂】 黑色雙線圈</t>
  </si>
  <si>
    <t>109100306&lt;br&gt;
【內頁尺寸】W21XH17公分&lt;br&gt;
【內頁】特銅紙200g／共13張／雙面彩色&lt;br&gt;
【桌檯】21X20.5+底7.5公分／黑色布紋紙110g&lt;br&gt;
【裝訂】黑色雙線圈&lt;br&gt;
【燙印】單面燙銀</t>
  </si>
  <si>
    <t>109100353&lt;br&gt;
球體：藍色&lt;br&gt;
尺寸:直徑6.3cm</t>
  </si>
  <si>
    <t>109100255&lt;br&gt;
材質:染白斜紋布&lt;br&gt;
厚度:150D&lt;br&gt;
尺寸:19.5x21cm&lt;br&gt;
印刷方式:彩印雙面</t>
  </si>
  <si>
    <t>109100375&lt;br&gt;
【尺寸】三片單面金屬片2.5*2CM+1*1.5CM+2*1.5CM&lt;br&gt;
【配件】雙環四節鍊+龍蝦釦&lt;br&gt;
【背卡】300g白卡雙面彩印/尺寸10*6CM</t>
  </si>
  <si>
    <t>材質：木&lt;br&gt;
筆尺寸：14.2*1.2cm&lt;br&gt;
木盒尺寸：17.5*5.5*2.4cm&lt;br&gt;
墨水顏色：黑/藍&lt;br&gt;
筆芯：1.0mm</t>
  </si>
  <si>
    <t>材質：木&lt;br&gt;
筆尺寸：15*2.5cm&lt;br&gt;
墨水顏色：黑/藍&lt;br&gt;
筆芯：1.0mm&lt;br&gt;
重量：20g</t>
  </si>
  <si>
    <t>材質：ABS&lt;br&gt;
尺寸：13.5*1.4cm&lt;br&gt;
墨水顏色：黑</t>
  </si>
  <si>
    <t>材質：金屬&lt;br&gt;
尺寸：14.5*1cm&lt;br&gt;
墨水顏色：黑色&lt;br&gt;
筆芯：0.5mm&lt;br&gt;
重量：22g</t>
  </si>
  <si>
    <t>112040019&lt;&gt;
111120162&lt;br&gt;
111070068&lt;br&gt;
材質：花梨木+黃銅&lt;br&gt;
尺寸：13.7*1.15cm&lt;br&gt;</t>
  </si>
  <si>
    <t>材質：金屬&lt;br&gt;
尺寸：14.4*1.03cm&lt;br&gt;
墨水顏色：黑/藍&lt;br&gt;
筆芯：0.7mm/1.0mm&lt;br&gt;
重量：12.5g</t>
  </si>
  <si>
    <t>材質：PP&lt;br&gt;
尺寸：21.5cm&lt;br&gt;
重量：27g</t>
  </si>
  <si>
    <t>材質：塑膠&lt;br&gt;
尺寸：11.5*2.7cm</t>
  </si>
  <si>
    <t>材質：PVC&lt;br&gt;
尺寸：20*10.5cm&lt;br&gt;
重量：25g</t>
  </si>
  <si>
    <t>電池容量:30mAh&lt;br&gt;
傳輸距離:10M&lt;br&gt;
充電盒電池容量:350mAh&lt;br&gt;
包裝內容:藍芽耳機、充電線、充電盒、用戶手冊</t>
  </si>
  <si>
    <t>材質:麻&lt;br&gt;
寬度:1.5CM&lt;br&gt;
**此緞帶為1碼計價**</t>
  </si>
  <si>
    <t>材質:紡織&lt;br&gt;
尺寸:7*13CM</t>
  </si>
  <si>
    <t>109100268&lt;br&gt;
尺寸:33X40cm</t>
  </si>
  <si>
    <t>109100271&lt;br&gt;
厚度：12OZ&lt;br&gt;
品項：有底帆布包(附拉鍊口袋)&lt;br&gt;
印刷：雙面彩色印刷&lt;br&gt;
顏色：本白</t>
  </si>
  <si>
    <t>尺寸：線長30~120cm&lt;br&gt;規格：一線三頭（裝有安卓頭，蘋果頭，Type C）</t>
  </si>
  <si>
    <t>尺寸：5.2*2.2cm&lt;br&gt;產品重量：45g&lt;br&gt;線長：120cm&lt;br&gt;材質：TPE+ABS+電鍍鍵&lt;br&gt;標準電流：1.5A最大2A&lt;br&gt;規格：一線三頭（裝有安卓頭，蘋果頭，Type C）&lt;br&gt;功能：充電+數據傳輸</t>
  </si>
  <si>
    <t>材質：ABS+TPE+鋁合金&lt;br&gt;長度：1.2米&lt;br&gt;規格：一線三頭（裝有安卓頭，蘋果頭，Type C）</t>
  </si>
  <si>
    <t>尺寸：6.5*6.5*1cm&lt;br&gt;材質：塑料+玻璃&lt;br&gt;重量：32g</t>
  </si>
  <si>
    <t>尺寸：7.8*7cm&lt;br&gt;材質：金屬+玻璃</t>
  </si>
  <si>
    <t>尺寸：7*6.5*0.8cm&lt;br&gt;材質：ABS皮&lt;br&gt;重量：42g</t>
  </si>
  <si>
    <t>尺寸：7*6.5*1cm&lt;br&gt;材質：ABS皮&lt;br&gt;重量：60g</t>
  </si>
  <si>
    <t>尺寸：7.8*5.5*0.8cm&lt;br&gt;材質：ABS皮&lt;br&gt;重量：55g</t>
  </si>
  <si>
    <t>尺寸：6.5*8.6*0.8cm&lt;br&gt;材質：ABS皮&lt;br&gt;重量：52g</t>
  </si>
  <si>
    <t>尺寸：6.3*7.3*0.8cm&lt;br&gt;材質：ABS皮&lt;br&gt;重量：54g</t>
  </si>
  <si>
    <t>尺寸：6.2*10cm&lt;br&gt;材質：不鏽鋼+PU&lt;br&gt;重量：23g</t>
  </si>
  <si>
    <t>尺寸：8.7*6.4*1cm&lt;br&gt;材質：鋁+玻璃&lt;br&gt;重量：59g</t>
  </si>
  <si>
    <t>尺寸：8.1*5.8*8.1cm&lt;br&gt;材質：ABS&lt;br&gt;重量：52.5g</t>
  </si>
  <si>
    <t>尺寸：8.5*7.5*2.5cm&lt;br&gt;材質：ABS&lt;br&gt;重量：77g</t>
  </si>
  <si>
    <t>尺寸：9.5*3.8*1.8cm&lt;br&gt;材質：ABS&lt;br&gt;重量：35g</t>
  </si>
  <si>
    <t>尺寸：9.5*6.9cm&lt;br&gt;
材質：PU+不鏽鋼&lt;br&gt;
重量：61g&lt;br&gt;</t>
  </si>
  <si>
    <t>尺寸：寬10.5*高(不含瓶口)14.5*厚3cm&lt;br&gt;
容量：320ml&lt;br&gt;
材質：AS&lt;br&gt;
重量：169g</t>
  </si>
  <si>
    <t>尺寸：上蓋10*下徑6.5*高15.5cm，吸管長23cm&lt;br&gt;
容量：450ml&lt;br&gt;
材質：AS&lt;br&gt;
重量：160g</t>
  </si>
  <si>
    <t>尺寸：上蓋9.5*下徑6.5*高19.5cm，吸管長26cm&lt;br&gt;
容量：650ml&lt;br&gt;
材質：PP&lt;br&gt;
重量：107g</t>
  </si>
  <si>
    <t>109090431&lt;br&gt;
封面印刷方式:封面打凹&lt;br&gt;
裝訂方式：左翻／騎馬釘</t>
  </si>
  <si>
    <t>109100035&lt;br&gt;
尺寸：25K(14.5*21.2cm)&lt;br&gt;
封面材質：PU皮革&lt;br&gt;
裝訂方式：左翻</t>
  </si>
  <si>
    <t>材質:EVA&lt;br&gt;
尺寸:23*16CM&lt;br&gt;
厚度:0.5MM</t>
  </si>
  <si>
    <t>材質:鐵&lt;br&gt;
電鍍:金色&lt;br&gt;
尺寸3.5cm</t>
  </si>
  <si>
    <t>109090156&lt;br&gt;
印刷方式:彩色印刷&lt;br&gt;
產品材質: 100% 聚酯纖維，吸濕排汗布料，約 140 克/平方米&lt;br&gt;
產品尺寸: 19x14公分（最寬x最高)&lt;br&gt;</t>
  </si>
  <si>
    <t>109100018&lt;br&gt;
闔上尺寸：10.5*14.5cm&lt;br&gt;
攤平尺寸：22.5*14.5cm</t>
  </si>
  <si>
    <t>110080264&lt;br&gt;
110040082&lt;br&gt;
109110157&lt;br&gt;
尺寸：12*9cm</t>
  </si>
  <si>
    <t>常用尺寸：16K(約275*210mm)/25K(約235*180mm)/48K(約190*135mm)&lt;br&gt;
封面規格：PU皮革/活頁夾&lt;br&gt;
客製內容：可客製廣告頁/內頁&lt;br&gt;
皮面加工：烙印/燙金/燙銀/印刷&lt;br&gt;
可選配件：筆夾/隔板/便利貼/夾鏈袋/資料袋/書籤尺/計算機</t>
  </si>
  <si>
    <t>109090228&lt;br&gt;
尺寸：A5&lt;br&gt;
封面尺寸：152x211mm&lt;br&gt;
內頁尺寸：148x210mm&lt;br&gt;
裝訂：左翻環裝</t>
  </si>
  <si>
    <t>109090012&lt;br&gt;
【尺寸】16K(19*26.5cm)&lt;br&gt;
【封面】冠頂斜十字紋&lt;br&gt;
【內頁】192頁/100P日皓-特級道林&lt;br&gt;
【裝材】直式左翻/環裝/外側兩圓角</t>
  </si>
  <si>
    <t>品名:客製化雙鋼印口罩&lt;br&gt;
產品材質: 外層為防潑水不織布(PET)，中層為熔噴(Melt Blown)不織布，內層為親膚性不織布&lt;br&gt;
產品尺寸: 約17.5X9.5cm&lt;br&gt;
包裝: 單個個別包裝，30個入一公版內盒 (報價已含)。其他包裝方式請洽業務人員。&lt;br&gt;
產品淨重: 4 每件克重 &lt;br&gt;
最大商標印刷尺寸: 全版全彩熱昇華在外層防潑水不織布(PET)上，圖稿尺寸: 17.5x21公分，布料尺寸: 17.5x19公分，請務必參考版型說明。&lt;br&gt;
&lt;br&gt;
琪睿醫用口罩(未滅菌)&lt;br&gt;
製造商: 琪睿生物科技有限公司﻿&lt;br&gt;
醫療器材許可證號：衛部醫器壹第009153號&lt;br&gt;
製造商地址: 彰化縣福興鄉鹿興路217號2樓&lt;br&gt;
製造業藥商證號: 彰縣藥製字第6137111094號&lt;br&gt;</t>
  </si>
  <si>
    <t>材質:皮革+磁鐵&lt;br&gt;
尺寸:8*5.5CM</t>
  </si>
  <si>
    <t>109100265&lt;br&gt;
尺寸：15x10cm&lt;br&gt;
封面：300g單分卡，雙面4色+上霧膜&lt;br&gt;
便利貼：10x7.5cm / 7.5x7.5cm /2.5x7.5cm&lt;br&gt;
80g白紙，各40張&lt;br&gt;
印刷方式：單面彩色印刷&lt;br&gt;
包裝：OPP袋</t>
  </si>
  <si>
    <t>109090348&lt;br&gt;
材質：陶瓷&lt;br&gt;
容量：300ml&lt;br&gt;
尺寸：D8*H10.2cm</t>
  </si>
  <si>
    <t>109100073&lt;br&gt;
材質：塑膠&lt;br&gt;
筆尺寸：14cm&lt;br&gt;
盒尺寸：17*14.3*2.3cm&lt;br&gt;
筆芯顏色:黑</t>
  </si>
  <si>
    <t>109090413&lt;br&gt;
材質：PVC&lt;br&gt;
隨身碟尺寸：4.5cm&lt;br&gt;
馬口鐵盒尺寸：6.5cm</t>
  </si>
  <si>
    <t>109100191&lt;br&gt;
【內頁尺寸】20.5X15公分&lt;br&gt;
【內頁】銅版180g／8張(16頁)／雙面彩色&lt;br&gt;
【桌檯】20.5x15.5+7cm／黑色布紋紙110g／內貼白模造120g&lt;br&gt;
【裝訂】白色雙線圈</t>
  </si>
  <si>
    <t>109100131&lt;br&gt;
材質：PVC+網眼布&lt;br&gt;
尺寸：24.5*10.5cm</t>
  </si>
  <si>
    <t>109110288&lt;br&gt;
材質: 數位銅板貼紙&lt;br&gt;
尺寸: B50x130mm&lt;br&gt;
加工: 不上膜</t>
  </si>
  <si>
    <t>109100036&lt;br&gt;
材質：304不鏽鋼&lt;br&gt;
容量：500ml&lt;br&gt;
尺寸：D6*H26.5cm&lt;br&gt;
杯口尺寸：3.4cm&lt;br&gt;
印刷方式：雷雕</t>
  </si>
  <si>
    <t>109100359&lt;br&gt;
尺寸：16K(19*26cm)&lt;br&gt;
封面材質：180g象牙淺米&lt;br&gt;
內頁材質：70P米色道林紙&lt;br&gt;
裝訂方式：左翻／膠裝&lt;br&gt;</t>
  </si>
  <si>
    <t>109110177&lt;br&gt;
材質：撲克牌紙_雙面滑油/紙盒&lt;br&gt;
厚度：285g&lt;br&gt;
撲克牌尺寸：88x57mm&lt;br&gt;
紙盒尺寸：60mmx89mmx18mm&lt;br&gt;</t>
  </si>
  <si>
    <t>109100152&lt;br&gt;
【款式】藍色筆芯/藍色筆身&lt;br&gt;
【印刷】單色印刷一處&lt;br&gt;
【配件】400g/單面彩印卡紙/15.5*3.5CM&lt;br&gt;
【包裝】OPP袋單支入</t>
  </si>
  <si>
    <t>109100175&lt;br&gt;
材質：膠管&lt;br&gt;
尺寸：長14.8cm&lt;br&gt;
拉紙：雙面彩印/面積17×6.8cm&lt;br&gt;
筆芯顏色：黑色1/藍色</t>
  </si>
  <si>
    <t>109110188&lt;br&gt;
尺寸:7.4*7.2*1.2CM&lt;br&gt;
印刷:單色單面一處&lt;br&gt;
包裝:OPP袋裝</t>
  </si>
  <si>
    <t>【此報價為下方規格之報價，其餘規格另外報價】&lt;br&gt;
&lt;br&gt;
109100296&lt;br&gt;
厚度:80g&lt;br&gt;
尺寸:W30XH38XD10公分&lt;br&gt;
提繩:2.5X45公分(含車縫處)&lt;br&gt;
印刷:單面單色</t>
  </si>
  <si>
    <t>109090344&lt;br&gt;
【厚度】100g&lt;br&gt;
【尺寸】W28XH36XD21.5公分&lt;br&gt;
【提帶】2.5X60公分(含車縫處)/2.5X55公分(外露)打叉加固</t>
  </si>
  <si>
    <t>尺寸：4.5*1.2*0.5cm&lt;br&gt;
材質：金屬&lt;br&gt;
重量：6.5g</t>
  </si>
  <si>
    <t>尺寸：2.2*2*0.5cm&lt;br&gt;
材質：金屬&lt;br&gt;
重量：6.5g</t>
  </si>
  <si>
    <t>材質：可生物降解的紙張</t>
  </si>
  <si>
    <t>尺寸:10.5x2.7cm</t>
  </si>
  <si>
    <t>尺寸:11.5x4cm</t>
  </si>
  <si>
    <t>尺寸:5.7x6.5cm</t>
  </si>
  <si>
    <t>尺寸:12.4x3cm</t>
  </si>
  <si>
    <t>尺寸：5*4cm&lt;br&gt;
材質：PVC</t>
  </si>
  <si>
    <t>尺寸：寬3*長3.5cm&lt;br&gt;
材質：PVC</t>
  </si>
  <si>
    <t>109110224&lt;br&gt;
材質：不鏽鋼&lt;br&gt;
尺寸：70*20mm&lt;br&gt;
配件：4CM綠色強力磁鐵&lt;br&gt;
包裝：單個OPP袋裝</t>
  </si>
  <si>
    <t>109070277&lt;br&gt;
【尺寸】6*2CM&lt;br&gt;
【印刷】單面彩印夾紙/滴膠/導圓角&lt;br&gt;
【配件】綠色強力磁鐵&lt;br&gt;
【包裝】單個OPP袋</t>
  </si>
  <si>
    <t>109110359&lt;br&gt;
完成尺寸：7.8x7.8cm&lt;br&gt;
封面規格：250g一級卡，單面彩色印刷，雙面上亮膜&lt;br&gt;
內頁規格：80g黃模造紙，無印刷&lt;br&gt;
內頁尺寸：7.5x7.5cm&lt;br&gt;
內頁張數：50張厚約0.5cm</t>
  </si>
  <si>
    <t>109110128&lt;br&gt;
材質：PE+PA+PET複合&lt;br&gt;
尺寸：12.2*24.5CM(展開長度29.5)&lt;br&gt;
重量：約33g&lt;br&gt;
容量:700ML</t>
  </si>
  <si>
    <t>材質:白楊木&lt;br&gt;
筆芯:HB&lt;br&gt;
尺寸:19CM</t>
  </si>
  <si>
    <t>材質:樹脂&lt;br&gt;
尺寸:8.5*7.5*2.3cm</t>
  </si>
  <si>
    <t>材質:11mm橡膠管+金屬&lt;br&gt;
尺寸:儀表2英寸&lt;br&gt;
接頭類型:可360度旋轉氣門接頭</t>
  </si>
  <si>
    <t>材質:鋼</t>
  </si>
  <si>
    <t>109110273&lt;br&gt;
材質：PP &lt;br&gt;
容量：400ml&lt;br&gt;
杯口直徑：7cm&lt;br&gt;
耐熱：110度&lt;br&gt;</t>
  </si>
  <si>
    <t>109090325&lt;br&gt;
【尺寸】A5(封面：152x211mm、內頁：148x210mm)&lt;br&gt;
【材質】銅西300P / 單面彩色 / 霧膜 / 對裱金麗卡&lt;br&gt;
【印刷】單面彩色上霧膜</t>
  </si>
  <si>
    <t>材質:ABS+玻璃&lt;br&gt;
功率:10W&lt;br&gt;
尺寸:13.2*11.8*2CM&lt;br&gt;
重量:140G&lt;br&gt;
特色:&lt;br&gt;
1.3段控溫&lt;br&gt;
2.智能喝水提醒&lt;br&gt;
3.不挑杯加熱，支持陶瓷、玻璃、金屬等材質加熱&lt;br&gt;
***注意***&lt;br&gt;
1.面板中心溫度大約70度、90度、100度，此溫度不代表備加熱物體能達到的溫度喔&lt;br&gt;
2.由於杯子材質及接觸面積不同，溫度會有差異，水溫大概保持在55度左右&lt;br&gt;
3.面板高溫，注意防燙&lt;br&gt;
4.勿放塑膠材質加熱</t>
  </si>
  <si>
    <t>材質:PP&lt;br&gt;
尺寸:13*13*1.3CM</t>
  </si>
  <si>
    <t>材質:塑膠&lt;br&gt;
尺寸:10*10.3CM</t>
  </si>
  <si>
    <t>109110231&lt;br&gt;
材質：半金屬筆身/銀色款&lt;br&gt;
尺寸：長13cm</t>
  </si>
  <si>
    <t>109110358&lt;br&gt;
材質：膠管&lt;br&gt;
尺寸：長14cm&lt;br&gt;
顏色：黑&lt;br&gt;
筆芯顏色：紅/藍/黑</t>
  </si>
  <si>
    <t>109110280&lt;br&gt;
材質：木頭&lt;br&gt;
尺寸：L18xw6.5xH1&lt;br&gt;
顏色：原木色</t>
  </si>
  <si>
    <t>109100078&lt;br&gt;
材質：100g白紙&lt;br&gt;
尺寸：7.5*7.5*5.5cm&lt;br&gt;
印刷：四個側面單色印，內頁單色印刷</t>
  </si>
  <si>
    <t>109110183&lt;br&gt;
材質：ABS環保塑膠&lt;br&gt;
尺寸：14.5cm&lt;br&gt;
筆芯：黑色</t>
  </si>
  <si>
    <t>109110274&lt;br&gt;
尺寸:W20XH15XD5公分&lt;br&gt;
印刷:單面單色</t>
  </si>
  <si>
    <t>109100011&lt;br&gt;
尺寸：W14*H21*D12cm&lt;br&gt;
材質：300g銅版紙&lt;br&gt;
印刷：單面彩色印刷</t>
  </si>
  <si>
    <t>109110034&lt;br&gt;
尺寸：8.8*8.8cm</t>
  </si>
  <si>
    <t>109090433&lt;br&gt;
尺寸：A4(21*29.6cm)&lt;br&gt;
材質：100磅日皓道林紙&lt;br&gt;
印刷：單面彩色印刷&lt;br&gt;
裝訂方式：白色雙線圈+白色鐵掛桿子&lt;br&gt;</t>
  </si>
  <si>
    <t>尺寸：11.4*7*0.8cm&lt;br&gt;材質：ABS&lt;br&gt;重量：47g</t>
  </si>
  <si>
    <t>尺寸：11.3*7*0.8cm&lt;br&gt;材質：ABS&lt;br&gt;重量：49g</t>
  </si>
  <si>
    <t>尺寸：10.8*18.3*1.8cm&lt;br&gt;材質：塑料+電子&lt;br&gt;重量：155g</t>
  </si>
  <si>
    <t>尺寸：18*10.5*3.1cm&lt;br&gt;材質：塑料+電子&lt;br&gt;重量：158g</t>
  </si>
  <si>
    <t>尺寸：9.3*5.6cm&lt;br&gt;材質：塑料&lt;br&gt;重量：11g</t>
  </si>
  <si>
    <t>尺寸：16*16*6cm&lt;br&gt;
材質：ABS+PP+碳鋼&lt;br&gt;
重量：675g</t>
  </si>
  <si>
    <t>尺寸：15.5*22*3.5cm&lt;br&gt;
材質：塑料+碳鋼&lt;br&gt;
重量：365g</t>
  </si>
  <si>
    <t>尺寸：14.2cm</t>
  </si>
  <si>
    <t>尺寸：長11cm</t>
  </si>
  <si>
    <t>尺寸：長19cm</t>
  </si>
  <si>
    <t>尺寸:18CM&lt;br&gt;
重量:42g</t>
  </si>
  <si>
    <t>109110294&lt;br&gt;
尺寸:A4單層L夾&lt;br&gt;
印刷方式:全白墨&lt;br&gt;
厚度:180um&lt;br&gt;
材質:PP</t>
  </si>
  <si>
    <t>109110080&lt;br&gt;
材質：120P赤牛皮紙&lt;br&gt;
尺寸：4K(W17*H22*D8cm)</t>
  </si>
  <si>
    <t>尺寸：長16.6*寬12.2*書背2.7cm，可裝4x6吋相片&lt;br&gt;
規格：內頁24頁，可裝48張相片&lt;br&gt;</t>
  </si>
  <si>
    <t>尺寸：21*12cm</t>
  </si>
  <si>
    <t>尺寸：直徑5.8*高1.8cm&lt;br&gt;材質：塑料+電子&lt;br&gt;重量：30g</t>
  </si>
  <si>
    <t>尺寸：8.5*2.9*1.2cm，線長12.8cm&lt;br&gt;材質：TPE+ABS+不鏽鋼&lt;br&gt;重量：24g</t>
  </si>
  <si>
    <t>尺寸：12*1.5cm(展開21cm)&lt;br&gt;材質：TPE+ABS&lt;br&gt;重量：8g</t>
  </si>
  <si>
    <t>尺寸：5.3*2.4cm，線長106cm&lt;br&gt;材質：塑料+電子&lt;br&gt;重量：43g</t>
  </si>
  <si>
    <t>尺寸：長26.2cm&lt;br&gt;材質：鋁合金+銅芯&lt;br&gt;重量：11g</t>
  </si>
  <si>
    <t>尺寸：直徑8*高10cm&lt;br&gt;
材質：PP&lt;br&gt;
重量：67g</t>
  </si>
  <si>
    <t>尺寸：杯口8.5*高9.7cm&lt;br&gt;
材質：小麥+PP&lt;br&gt;
重量：53g</t>
  </si>
  <si>
    <t>尺寸：寬12*高14.5*厚1.5cm&lt;br&gt;
材質：牛皮紙+紙&lt;br&gt;
重量：128g</t>
  </si>
  <si>
    <t>尺寸：S~2XL&lt;br&gt;材質：滌棉&lt;br&gt;重量：450g</t>
  </si>
  <si>
    <t>尺寸：S~3XL&lt;br&gt;材質：抓絨面料</t>
  </si>
  <si>
    <t>尺寸：S~3XL&lt;br&gt;材質：絨面料</t>
  </si>
  <si>
    <t>尺寸：S~3XL&lt;br&gt;材質：棉+聚酯纖維&lt;br&gt;重量：600g</t>
  </si>
  <si>
    <t>尺寸：S-3XL&lt;br&gt;材質：棉+聚酯纖維&lt;br&gt;重量：650g</t>
  </si>
  <si>
    <t>109100365&lt;br&gt;
【尺寸】左右12x 高10cm+書背0.8cm&lt;br&gt;
【封面】200g銅版紙／單面彩色印刷+單面上亮膜&lt;br&gt;
【內頁】80g白模造紙／共50張／單面單色印刷</t>
  </si>
  <si>
    <t>109100335&lt;br&gt;
【尺寸】A5/25K&lt;br&gt;
【封面】150P銅版紙裱紙板-單面彩色/上霧膜&lt;br&gt;
【裝裁】硬殼精裝/左翻</t>
  </si>
  <si>
    <t>109100334&lt;br&gt;
【尺寸】16K&lt;br&gt;
【封面】150P銅版紙裱紙板-單面彩色/上霧膜&lt;br&gt;
【內頁】道林紙80G--160頁雙面單色印刷--共版&lt;br&gt;
【裝裁】硬殼精裝/左翻</t>
  </si>
  <si>
    <t>110030125&lt;br&gt;
產品尺寸:30x15x5mm</t>
  </si>
  <si>
    <t>109110042&lt;br&gt;
【內頁尺寸】21x15cm&lt;br&gt;
【內頁】250P銅西卡／共13張(26頁)／雙面彩色&lt;br&gt;
【桌檯】W21xH18x8cm/黑色布紋紙110g/內貼120g白模造&lt;br&gt;
【燙印】單面燙金&lt;br&gt;
【裝訂】黑色雙線圈</t>
  </si>
  <si>
    <t>109110069&lt;br&gt;
【內頁尺寸】 W21XH17公分&lt;br&gt;
【內頁】 200P銅西卡／共8張(16頁)／雙面彩色----菊全對翻&lt;br&gt;
【桌檯】W21X20+底8公分/黑色布紋紙110g/內貼白模造120g&lt;br&gt;
【裝訂】白色雙線圈&lt;br&gt;
【燙印】單面燙金</t>
  </si>
  <si>
    <t>109100014&lt;br&gt;
【內頁尺寸】20.5X14.5公分&lt;br&gt;
【內頁】200P銅西卡/共１4張／雙面彩色&lt;br&gt;
【桌檯】W20.5XH17.5XD7公分&lt;br&gt;
【裝訂】金色雙線圈&lt;br&gt;
【燙印】單面燙金</t>
  </si>
  <si>
    <t>109110097&lt;br&gt;
材質：TC混紡(20%棉+80%聚酯纖維)&lt;br&gt;
尺寸: 18x10cm</t>
  </si>
  <si>
    <t>109110095&lt;br&gt;
材質: 100% 聚酯纖維，吸濕排汗布料&lt;br&gt;
尺寸: 17.5x12cm</t>
  </si>
  <si>
    <t xml:space="preserve">109110389&lt;br&gt;
材質: 100%棉帆布/12盎司&lt;br&gt;
尺寸: 24x8.5cm </t>
  </si>
  <si>
    <t>109110291&lt;br&gt;
材質: 100%棉帆布/12盎司 &lt;br&gt;
尺寸: 24x14.5(帆布袋因針車收邊產品成品尺寸會有+/-0.5cm之差異)</t>
  </si>
  <si>
    <t>材質:金屬&lt;br&gt;
尺寸:10*5*3cm&lt;br&gt;
重量:25g&lt;br&gt;
**貼鑽Logo無法製作太複雜logo)**</t>
  </si>
  <si>
    <t>材質:PU皮革&lt;br&gt;
尺寸:11*19CM</t>
  </si>
  <si>
    <t>材質:皮革&lt;br&gt;
尺寸:11.4*17.7CM</t>
  </si>
  <si>
    <t>材質:聚脂纖維&lt;br&gt;
尺寸:25*6*13CM</t>
  </si>
  <si>
    <t>材質:矽膠&lt;br&gt;
尺寸:12.5*9.5*6cm&lt;br&gt;
容量:200ml</t>
  </si>
  <si>
    <t>材質:高硼矽玻璃&lt;br&gt;
尺寸:55*58mm&lt;br&gt;
容量:120ml</t>
  </si>
  <si>
    <t>行動電源&lt;br&gt;
容量:10000mAh&lt;br&gt;
尺寸:7.1*14.8*1.5cm&lt;br&gt;
輸入/輸出:5V/2A&lt;br&gt;
重量:193G&lt;br&gt;
3合一充電線&lt;br&gt;
尺寸:25cm&lt;br&gt;
接頭:安卓、ios、Type-C&lt;br&gt;
重量:17g&lt;br&gt;
摺疊充電頭&lt;br&gt;
尺寸:10*3.5*2.2cm&lt;br&gt;
重量:45g&lt;br&gt;
輸入:AC100-240V /0.35A&lt;br&gt;
輸出:DC 5V/2.0A</t>
  </si>
  <si>
    <t>材質:皮革&lt;br&gt;
尺寸:W7*H10cm</t>
  </si>
  <si>
    <t>材質:木&lt;br&gt;
尺寸:20*7*7CM</t>
  </si>
  <si>
    <t>材質:矽膠&lt;br&gt;
尺寸:10.4*26CM&lt;br&gt;
重量:33G</t>
  </si>
  <si>
    <t>材質:PU&lt;br&gt;
尺寸20.5*10.5CM</t>
  </si>
  <si>
    <t>材質:塑膠&lt;br&gt;
尺寸:7.2*11*8.2CM&lt;br&gt;
重量:80G</t>
  </si>
  <si>
    <t>尺寸：14cm&lt;br&gt;
材質：金屬</t>
  </si>
  <si>
    <t>109110150&lt;br&gt;
尺寸:19x12cm&lt;br&gt;
材質:ABS+PC</t>
  </si>
  <si>
    <t>109110423&lt;br&gt;
材質：ABS環保塑膠&lt;br&gt;
尺寸：14.5cm&lt;br&gt;
筆芯：藍芯／0.7mm</t>
  </si>
  <si>
    <t>109110287&lt;br&gt;
材質：TPU+ABS&lt;br&gt;
長度：130mm&lt;br&gt;
重量：10g</t>
  </si>
  <si>
    <t>109110368&lt;br&gt;
材質：PU皮革&lt;br&gt;
尺寸：傳輸線全長27.5cm/鑰匙圈全長10.8*3cm</t>
  </si>
  <si>
    <t>109120045&lt;br&gt;
隨身碟尺寸：5.7*2cm&lt;br&gt;
包裝盒尺寸：11*8.6*2.3cm&lt;br&gt;
包裝:磁吸紙盒/燙金一處&lt;br&gt;
配件:含手機繩</t>
  </si>
  <si>
    <t>109110226&lt;br&gt;
【尺寸】25K&lt;br&gt;
【封面】250P銅板紙 / 單面彩印 / 單面上霧膜</t>
  </si>
  <si>
    <t>109100168&lt;br&gt;
【尺寸】48K&lt;br&gt;
【封面】PU皮/壓印一處&lt;br&gt;
【裝訂】左翻/包版精裝&lt;br&gt;
【配件】鬆緊帶*1/筆插*1</t>
  </si>
  <si>
    <t>109100102&lt;br&gt;
【封面】PU(PVC)皮&lt;br&gt;
【裝訂】左翻/貼芯本</t>
  </si>
  <si>
    <t>109100260&lt;br&gt;
材質：100％聚酯纖維&lt;br&gt;
尺寸：30*100cm</t>
  </si>
  <si>
    <t>尺寸：61*12.5*4.6mm&lt;br&gt;材質：金屬</t>
  </si>
  <si>
    <t>尺寸：63*12.5*2.5mm&lt;br&gt;材質：金屬</t>
  </si>
  <si>
    <t>110050213&lt;br&gt;尺寸：54*12.5*4.6mm&lt;br&gt;材質：金屬</t>
  </si>
  <si>
    <t>尺寸：55.8*12.5*3mm&lt;br&gt;材質：金屬</t>
  </si>
  <si>
    <t>尺寸：60.5*14.5*6mm&lt;br&gt;材質：金屬</t>
  </si>
  <si>
    <t>尺寸：43*12*4.7mm&lt;br&gt;材質：金屬</t>
  </si>
  <si>
    <t>109110369&lt;br&gt;
尺寸：3x5.5cm</t>
  </si>
  <si>
    <t>109120113&lt;br&gt;
尺寸: 184x165mm&lt;br&gt;
扇柄: 白色&lt;br&gt;
雙面彩印/80g銅版貼紙&lt;br&gt;
扇柄顏色可選:白色,藍色,綠色,黃色,紅色,黑色,紫色,粉紅色</t>
  </si>
  <si>
    <t>109110176&lt;br&gt;
材質：PVC+白網格&lt;br&gt;
尺寸：B5(W30*H21.5cm)</t>
  </si>
  <si>
    <t>109110318&lt;br&gt;
尺寸:13.7cm&lt;br&gt;
筆芯：黃螢光墨水.藍筆芯 / 0.7mm</t>
  </si>
  <si>
    <t>109100114&lt;br&gt;
尺寸：17.5cm</t>
  </si>
  <si>
    <t>109110071&lt;br&gt;
封面：銅版200磅／單面彩色+單面上霧膜&lt;br&gt;
光展：封面書背壓二條線</t>
  </si>
  <si>
    <t>109110337&lt;br&gt;
材質:尼龍&lt;br&gt;
尺寸:42*30*16CM</t>
  </si>
  <si>
    <t>尺寸：10.5*6.5cm&lt;br&gt;
材質：PU</t>
  </si>
  <si>
    <t>尺寸：成品115*220mm，展開後230*220mm&lt;br&gt;
材質：20絲PP</t>
  </si>
  <si>
    <t>尺寸：成品110*230mm，展開後220*230mm&lt;br&gt;
材質：20絲PP</t>
  </si>
  <si>
    <t>尺寸：成品94*60*5mm，展開後192*123mm&lt;br&gt;
材質：30絲PP磨砂</t>
  </si>
  <si>
    <t>尺寸：成品110*220mm，展開後220*220mm&lt;br&gt;
材質：30絲磨砂PP&lt;br&gt;
印刷：彩印&lt;br&gt;
包裝：單個入OPP袋</t>
  </si>
  <si>
    <t>尺寸：成品115*220mm，展開後230*220mm&lt;br&gt;
材質：30絲磨砂PP&lt;br&gt;
印刷：彩印&lt;br&gt;
包裝：單個入OPP袋</t>
  </si>
  <si>
    <t>110010015&lt;br&gt;
材質：金屬</t>
  </si>
  <si>
    <t>110070083&lt;br&gt;
材質：金屬&lt;br&gt;
尺寸：3.7x1.2cm&lt;br&gt;</t>
  </si>
  <si>
    <t>尺寸：60*30*3mm&lt;br&gt;材質：塑料</t>
  </si>
  <si>
    <t>109100119&lt;br&gt;
【尺寸】25K&lt;br&gt;
【封面】300P灰銅紙／彩印PU磁釦書套&lt;br&gt;
【內頁】80P雪白道林／共160頁&lt;br&gt;
【款式】左翻／穿線膠裝</t>
  </si>
  <si>
    <t>109120130&lt;br&gt;
材質：塑膠&lt;br&gt;
尺寸:86*55*1.5mm</t>
  </si>
  <si>
    <t>尺寸：長120*高48*寬30mm&lt;br&gt;
材質：櫸木(淺色)/黑胡桃(深色</t>
  </si>
  <si>
    <t>材質:小羊皮pu皮</t>
  </si>
  <si>
    <t>材質:PP&lt;br&gt;
尺寸:10.7*5.2*11.2cm</t>
  </si>
  <si>
    <t>尺寸：寬5cm，長17cm(伸長前)-20cm(伸長後)&lt;br&gt;
額定電壓：200V-50Hz&lt;br&gt;
額定功率：10W&lt;br&gt;
溫度範圍：55C~65℃&lt;br&gt;
電源線總長：130cm</t>
  </si>
  <si>
    <t>材質:皮革&lt;br&gt;
尺寸:5*8.5*2.5CM</t>
  </si>
  <si>
    <t>尺寸：85*120cm&lt;br&gt;
材質：棉麻(厚款)&lt;br&gt;
重量：510g</t>
  </si>
  <si>
    <t>109110356&lt;br&gt;
【材質】塑料/方型白色&lt;br&gt;
【尺寸】5.5*5.5*1.5CM(不含掛鍊)</t>
  </si>
  <si>
    <t>109120126&lt;br&gt;
材質：木頭&lt;br&gt;
尺寸：長17.8cm 寬0.75cm&lt;br&gt;
顏色：黑</t>
  </si>
  <si>
    <t>109110217&lt;br&gt;
封面材質：200g銅版紙&lt;br&gt;
封面尺寸：約10x10cm&lt;br&gt;
封面印刷方式：雙面彩色印刷/上亮膜/開造型刀模&lt;br&gt;
便利貼材質：80G白模造&lt;br&gt;
便利貼尺寸：約10x10cm/50張&lt;br&gt;
便利貼印刷方式：單面彩色印刷/開造型刀模</t>
  </si>
  <si>
    <t>109120158&lt;br&gt;
尺寸：長7.5cm&lt;br&gt;
材質：木</t>
  </si>
  <si>
    <t>109100319&lt;br&gt;
【尺寸】25K&lt;br&gt;
【封面】PU皮革彩印/包版</t>
  </si>
  <si>
    <t>109120120&lt;br&gt;
材質：100g雪銅紙/彈簧5摺&lt;br&gt;
尺寸：A4</t>
  </si>
  <si>
    <t>109110005&lt;br&gt;
12安米色帆布袋-有底無側&lt;br&gt;
尺寸:W18*H20*D8公分(±1cm)&lt;br&gt;
提繩:2X 100 公分 (含車縫處)&lt;br&gt;
印刷:單面雙色印刷&lt;br&gt;
印刷色:Pantone 580C+Pantone 291C&lt;br&gt;
配件:袋口190D 尼龍束口&lt;br&gt;
布色:12安米色帆布/尼龍布/米色束繩/獨立包裝</t>
  </si>
  <si>
    <t>109110091&lt;br&gt;
【尺寸】38*22.5*2mm/長方形/導圓角&lt;br&gt;
【材質】合成紙彩印/滴膠</t>
  </si>
  <si>
    <t>109110090&lt;br&gt;
【款式】1款100個/共6款&lt;br&gt;
【尺寸】4*3CM&lt;br&gt;
【材質】金屬單面彩印/滴膠&lt;br&gt;
【配件】四節鍊鑰匙圈&lt;br&gt;
【包裝】單個OPP袋</t>
  </si>
  <si>
    <t>109110136&lt;br&gt;
【內頁尺寸】W14.5XH20.5公分&lt;br&gt;
【內頁材質】240gsm法米尼象牙卡&lt;br&gt;
【桌檯】W14.5XH23.5+底8公分&lt;br&gt;
【桌檯材質】黑色布紋紙110g/內貼白模造120g&lt;br&gt;
【裝訂】黑色雙線圈&lt;br&gt;
【包裝】OPP袋包裝</t>
  </si>
  <si>
    <t>109110248&lt;br&gt;
【內頁尺寸】W25XH10公分&lt;br&gt;
【內頁材質】200P銅西卡&lt;br&gt;
【桌檯】W25XH13.5+底7公分&lt;br&gt;
【桌檯材質】150g銅版紙霧膜+上局部光+背面印黑線/內貼120g白模造&lt;br&gt;
【裝訂】白色雙線圈&lt;br&gt;
【包裝】OPP袋包裝</t>
  </si>
  <si>
    <t>109110315&lt;br&gt;
【內頁尺寸】W25XH10公分&lt;br&gt;
【內頁材質】200P銅西卡&lt;br&gt;
【桌檯尺寸】W25XH13+底7公分&lt;br&gt;
【桌檯材質】黑色布紋紙110g/內貼白模造120g&lt;br&gt;
【裝訂】黑色雙線圈&lt;br&gt;
【包裝】OPP袋包裝</t>
  </si>
  <si>
    <t>109120093&lt;br&gt;
內頁尺寸：W11xH15cm&lt;br&gt;
套圖:S062台灣小吃邊玩邊吃&lt;br&gt;
內頁:：200g銅西/13張)/不套印廣告/雙彩&lt;br&gt;
底座樣式：霧面黑色/單面燙銀&lt;br&gt;
裝訂方式：黑色雙線圈</t>
  </si>
  <si>
    <t>109120064&lt;br&gt;
尺寸：25K&lt;br&gt;
款式:黑色/棕色&lt;br&gt;
封面:壓印一處LOGO/無色</t>
  </si>
  <si>
    <t>109110422&lt;br&gt;
材質：304不銹鋼&lt;br&gt;
容量：350ml&lt;br&gt;
尺寸：17.5*6.8cm</t>
  </si>
  <si>
    <t>112040103&lt;br&gt;
單色印刷尺寸:50x15mm&lt;br&gt;
彩色印刷尺寸:70x6mm(可印雙面2個70x6mm)&lt;br&gt;
尺寸：長14cm&lt;br&gt;
材質：塑料&lt;br&gt;
印刷範圍：50X15mm&lt;br&gt;</t>
  </si>
  <si>
    <t>109120129&lt;br&gt;
材質：PP&lt;br&gt;
厚度：180um&lt;br&gt;
尺寸：A5</t>
  </si>
  <si>
    <t>109110182&lt;br&gt;
【尺寸】25K/A5 ( 霧透卡封面 211x151mm / 內頁148x210mm )&lt;br&gt;
【封面】350P銅西卡／單面彩印／不上膜／0.7mm厚PP霧透卡單面印白色&lt;br&gt;
【封底】350P銅西卡／單面彩印／不上膜／0.7mm厚PP霧透卡單面不印&lt;br&gt;</t>
  </si>
  <si>
    <t>109120201&lt;br&gt;
【材質】120g珠光萊妮紙-單面金黃/燙亮金&lt;br&gt;
【尺寸】尺寸:9*18cm，蓋高4CM</t>
  </si>
  <si>
    <t>109120181&lt;br&gt;
材質：PP&lt;br&gt;
厚度：210um&lt;br&gt;
尺寸A4</t>
  </si>
  <si>
    <t>109120066&lt;br&gt;
材質：矽膠&lt;br&gt;
尺寸：230*11mm&lt;br&gt;
包裝：3支入OPP自黏袋</t>
  </si>
  <si>
    <t>109110263&lt;br&gt;
【尺寸】A5 (148x210mm)</t>
  </si>
  <si>
    <t>109120162&lt;br&gt;
尺寸:20X20公分&lt;br&gt;
材質:100g骨紋紙</t>
  </si>
  <si>
    <t>109110266&lt;br&gt;
材質:PVC軟膠&lt;br&gt;
公仔尺寸:(W)6*(H)3cm&lt;br&gt;
迴紋針尺寸:(W)1.8*(H)7.8cm</t>
  </si>
  <si>
    <t>109110395&lt;br&gt;
【規格】立體信封&lt;br&gt;
【尺寸】320x230x34mm&lt;br&gt;
【材質】白牛皮150P</t>
  </si>
  <si>
    <t>109110343&lt;br&gt;
背貼：藍色&lt;br&gt;
尺寸：8.6*5.6cm</t>
  </si>
  <si>
    <t>109090302&lt;br&gt;
尺寸：35x2cm&lt;br&gt;
材質: 聚酯纖維(特多龍)&lt;br&gt;
印刷：單面彩色印刷&lt;br&gt;
扣顏色：白</t>
  </si>
  <si>
    <t>尺寸：25.5*15.2*0.3cm</t>
  </si>
  <si>
    <t>109120149&lt;br&gt;
尺寸:約17.5X9.5cm&lt;br&gt;
淨重: 4g</t>
  </si>
  <si>
    <t>109120206&lt;br&gt;
材質：0.25mm白色PP&lt;br&gt;
尺寸：109x186.5mm</t>
  </si>
  <si>
    <t>112020103&lt;br&gt;
產品名稱: 自帶線無線液晶行動電源&lt;br&gt;
外殼材質: ABS+PC&lt;br&gt;
電池容量: 10000mAh&lt;br&gt;
額定容量: DC 5V/6500mAh&lt;br&gt;
快充輸入/輸出功率: 最大20W&lt;br&gt;
工作溫度: 放電 -20~60度/充電 0~45度&lt;br&gt;
輸入接口:&lt;br&gt;
Type-C DC 5V3A/9V2A/12V1.5A&lt;br&gt;
USB DC 5V3A/9V2A/12V1.5A&lt;br&gt;
輸出端口:&lt;br&gt;
Micro DC 5V2A&lt;br&gt;
Type-C DC 5V2A&lt;br&gt;
iPhone DC 5V2A&lt;br&gt;
無線充電輸出 5V2A&lt;br&gt;
尺寸: 147x70x16mm&lt;br&gt;
重量: 285g</t>
  </si>
  <si>
    <t>109100269&lt;br&gt;
【厚度】100g&lt;br&gt;
【尺寸】W26XH24XD12公分&lt;br&gt;
【提帶】2.5X33公分(外露)/2.5X38公分(含車縫處/打叉加固)&lt;br&gt;
【印刷】雙面單色(共版)</t>
  </si>
  <si>
    <t>109110155&lt;br&gt;
【厚度】80g&lt;br&gt;
【尺寸】W55XH40XD15公分&lt;br&gt;
【提帶】2.5X60公分(外露)/2.5X65公分(含車縫)&lt;br&gt;
【印刷】雙面單色(不共版</t>
  </si>
  <si>
    <t>109110008&lt;br&gt;
尺寸:W35XH34XD9公分&lt;br&gt;
厚度：12OZ&lt;br&gt;
提繩:2.5X58公分(外露)/2.5X66公分(含車縫)</t>
  </si>
  <si>
    <t>尺寸：6.5*3.5*1cm&lt;br&gt;
材質：ABS&lt;br&gt;
重量：16g&lt;br&gt;
接口類型：4口USB2.0</t>
  </si>
  <si>
    <t>尺寸：105*30*10mm，線長0.3m&lt;br&gt;
材質：塑料&lt;br&gt;
接口類型：4口USB2.0</t>
  </si>
  <si>
    <t>尺寸：98*150mm&lt;br&gt;
材質：矽膠</t>
  </si>
  <si>
    <t>尺寸：貓頭鷹長5.5*寬4.5*厚3.5cm&lt;br&gt;
材質：矽膠</t>
  </si>
  <si>
    <t>尺寸：20*10cm&lt;br&gt;
材質：16絲PP&lt;br&gt;
重量：9g</t>
  </si>
  <si>
    <t>尺寸：19.2cm</t>
  </si>
  <si>
    <t>113070110&lt;br&gt;
111100151&lt;br&gt;
材質:304不鏽鋼&lt;br&gt;
容量:6oz</t>
  </si>
  <si>
    <t>尺寸：3.5*2*6cm&lt;br&gt;
材質：矽膠</t>
  </si>
  <si>
    <t>112080251&lt;br&gt;
尺寸：11.5*6.5*高3.5cm&lt;br&gt;
材質：塑料</t>
  </si>
  <si>
    <t>尺寸：7.5*6.5*高3.5cm&lt;br&gt;
材質：塑料</t>
  </si>
  <si>
    <t>尺寸：11*8*高4cm&lt;br&gt;
材質：塑料</t>
  </si>
  <si>
    <t>材質:&lt;br&gt;
尺寸:7.8*16CM&lt;br&gt;
容量:13盎司</t>
  </si>
  <si>
    <t>材質:304不鏽鋼&lt;br&gt;
容量:430ml</t>
  </si>
  <si>
    <t>材質:不鏽鋼&lt;br&gt;
容量:750ml&lt;br&gt;
尺寸:21.4*7cm</t>
  </si>
  <si>
    <t>材質:鋁+ABS&lt;br&gt;
尺寸:14.8*7.1*1.1CM&lt;br&gt;
重量:270G&lt;br&gt;
輸入:5V/1A&lt;br&gt;
輸出:5V 1A/2.1A</t>
  </si>
  <si>
    <t>尺寸：145*70mm(380ml)，170*70mm(510ml)&lt;br&gt;
材質：內部為304不鏽鋼，PP蓋&lt;br&gt;
容量：380ml / 510ml</t>
  </si>
  <si>
    <t>111040155&lt;br&gt;
材質：304不鏽鋼&lt;br&gt;容量：350ml</t>
  </si>
  <si>
    <t>尺寸：高11.9*底部直徑9.4cm&lt;br&gt;材質：內部為304不鏽鋼，外部為201不鏽鋼&lt;br&gt;容量：330ml&lt;br&gt;重量：275g</t>
  </si>
  <si>
    <t>材質：內部為304不鏽鋼，外部為201不鏽鋼，帶食品級PP蓋&lt;br&gt;容量：270ml</t>
  </si>
  <si>
    <t>尺寸：高21.5cm，底部8.5*6cm&lt;br&gt;材質：內部為304不鏽鋼，外部為201不鏽鋼，帶食品級PP蓋&lt;br&gt;容量：500ml</t>
  </si>
  <si>
    <t>材質：304不鏽鋼&lt;br&gt;
容量：300ml</t>
  </si>
  <si>
    <t>尺寸：高13*底部直徑6.5cm&lt;br&gt;材質：內部為304不鏽鋼，外部為201不鏽鋼&lt;br&gt;容量：200ml</t>
  </si>
  <si>
    <t>尺寸：7*16cm(350ml)，7*20cm(500ml)&lt;br&gt;材質：內部為304不鏽鋼，外部為201不鏽鋼&lt;br&gt;容量：350ml / 500ml</t>
  </si>
  <si>
    <t>材質：不鏽鋼&lt;br&gt;容量：350ml</t>
  </si>
  <si>
    <t>尺寸：高23cm，底部直徑8cm&lt;br&gt;材質：內部為304不鏽鋼，外部為201不鏽鋼&lt;br&gt;容量：750ml</t>
  </si>
  <si>
    <t>尺寸：高22.6*底部直徑6.3cm&lt;br&gt;材質：內部為304不鏽鋼，外部為201不鏽鋼，塑料蓋&lt;br&gt;容量：500ml</t>
  </si>
  <si>
    <t>尺寸：高12.3*底部直徑5.5cm&lt;br&gt;材質：內部為304不鏽鋼，外部為201不鏽鋼，塑料蓋&lt;br&gt;容量：150ml</t>
  </si>
  <si>
    <t>尺寸：高12.5*底部直徑8cm&lt;br&gt;材質：內部為304不鏽鋼，外部為201不鏽鋼&lt;br&gt;容量：350ml&lt;br&gt;重量：220g</t>
  </si>
  <si>
    <t>尺寸：高19cm*底部直徑10cm&lt;br&gt;
材質：內部為316不鏽鋼，外部為304不鏽鋼&lt;br&gt;
容量：800ml&lt;br&gt;
重量：530g&lt;br&gt;</t>
  </si>
  <si>
    <t>109110143&lt;br&gt;
材質：玻璃&lt;br&gt;
容量：200ml&lt;br&gt;
尺寸：D9.5*H7cm(不含手把)&lt;br&gt;
杯口直徑：8cm&lt;br&gt;
※雙層玻璃杯不可放入微波爐或消毒櫃加熱</t>
  </si>
  <si>
    <t>110010072&lt;br&gt;
材質：一級卡雙霧&lt;br&gt;
尺寸：44.5*88mm</t>
  </si>
  <si>
    <t>109120179&lt;br&gt;
尺寸 : 寬2cm，對折45cm(尺寸不含鐵鉤)&lt;br&gt;
材質 : 絲質&lt;br&gt;
印刷 : 帶面熱轉印/雙面彩印&lt;br&gt;
易拉扣 : 彩印LOGO滴膠貼紙/塑料扣</t>
  </si>
  <si>
    <t>109110045&lt;br&gt;
【尺寸】5*3.7*1.2CM&lt;br&gt;
【材質】白色橡皮擦&lt;br&gt;
【印刷】單面單色</t>
  </si>
  <si>
    <t>109120220&lt;br&gt;
【尺寸】5*6*1.2CM&lt;br&gt;
【材質】白色橡皮擦&lt;br&gt;
【印刷】單面單色</t>
  </si>
  <si>
    <t>109120065&lt;br&gt;
材質:小麥桔梗&lt;br&gt;
內容:&lt;br&gt;
湯匙15.8*3.2cm*1&lt;br&gt;
叉子15.5*2.6cm*1&lt;br&gt;
筷子17.8cm*1&lt;br&gt;
餐盒20*4.5cm*1</t>
  </si>
  <si>
    <t>名片1盒=100張&lt;br&gt;
材質：400um 立體彩鑽局部上光&lt;br&gt;
形狀：&lt;br&gt;
尺寸：90x54mm&lt;br&gt;
厚度：400um&lt;br&gt;
數量：500張起印&lt;br&gt;
製作時間：2-4天</t>
  </si>
  <si>
    <t>材質：冷燙名片&lt;br&gt;
厚度：250g&lt;br&gt;
尺寸：90x54mm&lt;br&gt;
數量：500張起印&lt;br&gt;
製作時間：2-4天</t>
  </si>
  <si>
    <t>110010142&lt;br&gt;
尺寸：108X63mm&lt;br&gt;
製作時間：5-10天</t>
  </si>
  <si>
    <t>尺寸：長13cm(不含筆蓋)&lt;br&gt;
此款筆非整支筆都有鉛筆芯，只有前端一小部分，其他皆為木頭，所以無法削</t>
  </si>
  <si>
    <t>109120228&lt;br&gt;
尺寸:約30*110mm(含公仔)&lt;br&gt;
材質:PVC/塑料扣(黑色)</t>
  </si>
  <si>
    <t>109110268&lt;br&gt;
【尺寸】60*60mm&lt;br&gt;
【材質】絨毛&lt;br&gt;
【配件】金屬掛鉤*1</t>
  </si>
  <si>
    <t>110010100&lt;br&gt;
材質：PP/ 局部白墨&lt;br&gt;
厚度：180um&lt;br&gt;
尺寸：A5</t>
  </si>
  <si>
    <t>110010099&lt;br&gt;
【規格】108x63mm-8抽&lt;br&gt;
【印刷】全白墨/彩印</t>
  </si>
  <si>
    <t>109110387&lt;br&gt;
材質：二面網格&lt;br&gt;
尺寸：W34 X H24公分&lt;br&gt;
印刷：單面單色印刷</t>
  </si>
  <si>
    <t>110020091&lt;br&gt;
110010021&lt;br&gt;
材質：PP&lt;br&gt;
厚度：180um&lt;br&gt;
尺寸：A4</t>
  </si>
  <si>
    <t>109120031&lt;br&gt;
尺寸:上寬13/下寬11/高8公分&lt;br&gt;
提繩:1.5X40公分</t>
  </si>
  <si>
    <t>110010260&lt;br&gt;
材質：100%棉&lt;br&gt;
尺寸：101*23cm&lt;br&gt;
重量：105g/條&lt;br&gt;
包裝方式：OPP 袋裝&lt;br&gt;
產地：台灣</t>
  </si>
  <si>
    <t>110100188&lt;br&gt;
【商品說明】&lt;br&gt;
黑系列客製化醫療口罩 雙鋼印 (Made in Taiwan 和 MD)，三層布料 外層為防潑水不織布(PET)，中層為熔噴(Melt Blown)不織布，內層為親膚性不織布(PP)，防塵 抗菌，輕巧柔軟且透氣佳。彈性繩耳帶極舒適，有鼻梁壓條供使用時調整。&lt;br&gt;
【商品規格】&lt;br&gt;
品名:客製化雙鋼印口罩&lt;br&gt;
規格:外層為防潑水不織布(PET)/中層為熔噴(Melt Blown)不織布/內層為親膚性不織布(PP)&lt;br&gt;
尺寸:約17.5X9.5cm&lt;br&gt;
淨重: 4g&lt;br&gt;
印刷範圍:全版全彩熱昇華&lt;br&gt;
包裝:散裝(每20-25或50入一大袋)&lt;br&gt;
*每袋外貼製造商與藥商資訊貼紙(依據衛服部規定雙鋼印之醫療口罩包裝)，個別包裝需要加價。&lt;br&gt;</t>
  </si>
  <si>
    <t>尺寸：21*21*14cm</t>
  </si>
  <si>
    <t>❏ 材質: 矽膠+塑膠&lt;br&gt;
❏ 尺寸: 55x72mm&lt;br&gt;</t>
  </si>
  <si>
    <t>109120010&lt;br&gt;
材質：塑膠&lt;br&gt;
尺寸：13.5cm&lt;br&gt;
筆芯：藍色</t>
  </si>
  <si>
    <t>110010190&lt;br&gt;
完成尺寸：13.5x8cm&lt;br&gt;
封面規格：一級卡雙面霧膜/雙彩&lt;br&gt;
內頁規格：&lt;br&gt;
五色標:平頭/五色各25張&lt;br&gt;
黃模造便利貼/7.5x7.5cm/每本50張/無印刷</t>
  </si>
  <si>
    <t>111110269&lt;br&gt;
110010032&lt;br&gt;
規格：100g白模造紙，10x7cm-50張單面彩印</t>
  </si>
  <si>
    <t>110010098&lt;br&gt;
【尺寸】25K(15.3*21.7cm)&lt;br&gt;
【封面】美術紙/燙銀2處&lt;br&gt;
【裝訂】直式左翻／精裝裱硬殼</t>
  </si>
  <si>
    <t>112040054&lt;br&gt;
109120235&lt;br&gt;
尺寸：盒子23*5.2cm，筷子長18.6cm，湯匙3.8*18.7cm&lt;br&gt;
材質：304不鏽鋼、PP、硅膠&lt;br&gt;
重量：106g</t>
  </si>
  <si>
    <t>109120233&lt;br&gt;
【尺寸】對折不含扣45CM/寬2CM&lt;br&gt;
【配件】車縫/蛋型扣</t>
  </si>
  <si>
    <t>110010153&lt;br&gt;
產品材質: 100% 原胚棉帆布 12 盎司 (本白帆布-帆胚布除12盎司外另備有8盎司材料可供選擇)&lt;br&gt;
產品尺寸: 長37.5cm x 高29cm x 底寬8cm，短提帶&lt;br&gt;
因材料縮率以及人工車縫，成品尺寸誤差正負5-8% 為正常範圍。&lt;br&gt;</t>
  </si>
  <si>
    <t>110010246&lt;br&gt;
產品材質: 不織布 80g/m2 &lt;br&gt;
產品尺寸: 16x15x8cm &lt;br&gt;
產品淨重: 10 每件克重</t>
  </si>
  <si>
    <t>109110284&lt;br&gt;
100g不織布+20g覆亮膜-有底有側&lt;br&gt;
尺寸:W35XH40XD10公分&lt;br&gt;
提繩:2.5X56公分(外露)/2.5X62公分(含車縫)&lt;br&gt;
印刷:黑底/白色Logo&lt;br&gt;
包邊&amp;手提黑色、無覆膜</t>
  </si>
  <si>
    <t>110010226&lt;br&gt;
產品材質: 超細纖維毛巾料，75% 聚酯纖維 + 25% 尼龍，約250 克/平方米&lt;br&gt;
產品尺寸: 約 19x110cm (成品尺寸可能因熱昇華縮水及四邊拷克而有些微差異)&lt;br&gt;
產品淨重: 67 每件克重</t>
  </si>
  <si>
    <t>材質:PU皮&lt;br&gt;
尺寸:6.3*9.3cm</t>
  </si>
  <si>
    <t>109100249&lt;br&gt;
印刷方式:單面彩印&lt;br&gt;
產品尺寸:109X186.5mm&lt;br&gt;
材質:0.25mm白色PP&lt;br&gt;</t>
  </si>
  <si>
    <t>材質：模造貼紙&lt;br&gt;
  形狀：圓形&lt;br&gt;
  尺寸：35mm&lt;br&gt;
  數量：500張起印&lt;br&gt;
  製作時間：4天</t>
  </si>
  <si>
    <t>材質：模造貼紙&lt;br&gt;
形狀：方形&lt;br&gt;
尺寸：85x145mm&lt;br&gt;
厚度：70-80g&lt;br&gt;
數量：500張起印&lt;br&gt;
製作時間：4天</t>
  </si>
  <si>
    <t>尺寸：10*10*3.5cm</t>
  </si>
  <si>
    <t>【尺寸】A5 (148x210mm)</t>
  </si>
  <si>
    <t>尺寸：直徑11.5cm&lt;br&gt;
材質：珊瑚絨</t>
  </si>
  <si>
    <t xml:space="preserve">  材質：亮銀龍貼紙+白墨&lt;br&gt;
  形狀：方形&lt;br&gt;
  尺寸：195x100mm&lt;br&gt;
  厚度：70-80g&lt;br&gt;
  數量：500張起印&lt;br&gt;
  製作時間：3-4天
</t>
  </si>
  <si>
    <t xml:space="preserve">  材質：PVC防水合成貼紙&lt;br&gt;
  形狀：圓形&lt;br&gt;
  尺寸：30mm&lt;br&gt;
  厚度：70-80g&lt;br&gt;
  數量：500張起印&lt;br&gt;
  製作時間：4-6天
</t>
  </si>
  <si>
    <t>109100113&lt;br&gt;
尺刻度：15cm&lt;br&gt;
印刷：單面單色印刷，印黑</t>
  </si>
  <si>
    <t>110010183&lt;br&gt;
材質: 透明PP塑膠材質&lt;br&gt;
印刷: 單面單色印刷</t>
  </si>
  <si>
    <t>尺寸：底長41*寬20mm&lt;br&gt;
材質：金屬</t>
  </si>
  <si>
    <t>尺寸:底長25*寬10mm&lt;br&gt;
材質:金屬</t>
  </si>
  <si>
    <t>110020001&lt;br&gt;
材質：ABS&lt;br&gt;
尺寸：14.5cm</t>
  </si>
  <si>
    <t>材質：黑色紙卡&lt;br&gt;
尺寸：W4cm*H18cm</t>
  </si>
  <si>
    <t>❏ 尺寸:A4(305x235mm)&lt;br&gt;❏ 顏色:紅/黃/藍/綠/紫/黑&lt;br&gt;❏好翻閱,資料本有區分顏色設計,封面附名片袋,以便分類資料用&lt;br&gt;❏ 顏色有助於索引辨視,封面可以寫上資料名稱,也可放名片&lt;br&gt;❏ 材質為聚丙烯(PP),不易破損,可以重覆使用&lt;br&gt;❏ 商品預設無印刷(若需廣告客製化印刷需求,請於來信可備註詢問)&lt;br&gt;</t>
  </si>
  <si>
    <t>❏ 尺寸:A4(305x235mm)&lt;br&gt;❏ 顏色:紅/黃/藍/綠/紫/黑&lt;br&gt;❏ 11孔20入輕便資料簿,可套用二,三,四活頁夾&lt;br&gt;❏ 好翻閱,資料本有區分顏色設計,封面附名片袋,以便分類資料用&lt;br&gt;❏ 顏色有助於索引辨視,封面可以寫上資料名稱,也可放名片&lt;br&gt;❏ 材質為聚丙烯(PP),不易破損,可以重覆使用&lt;br&gt;❏ 商品預設無印刷(若需廣告客製化印刷需求,請於來信可備註詢問)&lt;br&gt;</t>
  </si>
  <si>
    <t>❏ 尺寸:A4(305x235mm)&lt;br&gt;❏ 顏色:紅/黃/藍/綠/紫/黑&lt;br&gt;❏ 11孔30入輕便資料簿,可套用二,三,四活頁夾&lt;br&gt;❏ 好翻閱,資料本有區分顏色設計,封面附名片袋,以便分類資料用&lt;br&gt;❏ 顏色有助於索引辨視,封面可以寫上資料名稱,也可放名片&lt;br&gt;❏ 材質為聚丙烯(PP),不易破損,可以重覆使用&lt;br&gt;❏ 商品預設無印刷(若需廣告客製化印刷需求,請於來信可備註詢問)&lt;br&gt;</t>
  </si>
  <si>
    <t>❏ 尺寸:A4(305x235mm)&lt;br&gt;❏ 顏色:紅/黃/藍/綠/紫/黑&lt;br&gt;❏ 11孔10入輕便資料簿,可套用二,三,四活頁夾&lt;br&gt;❏ 好翻閱,資料本有區分顏色設計,封面附名片袋,以便分類資料用&lt;br&gt;❏ 顏色有助於索引辨視,封面可以寫上資料名稱,也可放名片&lt;br&gt;❏ 材質為聚丙烯(PP),不易破損,可以重覆使用&lt;br&gt;❏ 商品預設無印刷(若需廣告客製化印刷需求,請於來信可備註詢問)</t>
  </si>
  <si>
    <t>❏ 尺寸:A4(305x235mm)&lt;br&gt;❏ 顏色:粉紅/橘/黃/藍/綠/紫/灰&lt;br&gt;❏ 11孔10入輕便資料簿,可套用二,三,四活頁夾&lt;br&gt;❏ 好翻閱,資料本有區分顏色設計,封面附名片袋,以便分類資料用&lt;br&gt;❏ 顏色有助於索引辨視,封面可以寫上資料名稱,也可放名片&lt;br&gt;❏ 材質為聚丙烯(PP),不易破損,可以重覆使用&lt;br&gt;❏ 商品預設無印刷(若需廣告客製化印刷需求,請於來信可備註詢問)&lt;br&gt;</t>
  </si>
  <si>
    <t>❏ 尺寸:A4(305x235mm)&lt;br&gt;❏ 顏色:粉紅/橘/黃/藍/綠/紫/灰&lt;br&gt;❏ 11孔20入輕便資料簿,可套用二,三,四活頁夾&lt;br&gt;❏ 好翻閱,資料本有區分顏色設計,封面附名片袋,以便分類資料用&lt;br&gt;❏ 顏色有助於索引辨視,封面可以寫上資料名稱,也可放名片&lt;br&gt;❏ 商品預設無印刷(若需廣告客製化印刷需求,請於來信可備註詢問)&lt;br&gt;</t>
  </si>
  <si>
    <t>❏ 尺寸:A4(305x235mm)&lt;br&gt;❏ 顏色:粉紅/橘/黃/藍/綠/紫/灰&lt;br&gt;❏ 11孔30入輕便資料簿,可套用二,三,四活頁夾&lt;br&gt;❏ 好翻閱,資料本有區分顏色設計,封面附名片袋,以便分類資料用&lt;br&gt;❏ 顏色有助於索引辨視,封面可以寫上資料名稱,也可放名片&lt;br&gt;❏ 材質為聚丙烯(PP),不易破損,可以重覆使用&lt;br&gt;❏ 商品預設無印刷(若需廣告客製化印刷需求,請於來信可備註詢問)&lt;br&gt;</t>
  </si>
  <si>
    <t>❏ 尺寸:A4(305x235mm)&lt;br&gt;❏ 顏色:粉紅/橘/黃/藍/綠/紫/灰&lt;br&gt;❏ 11孔20入輕便資料簿,可套用二,三,四活頁夾&lt;br&gt;❏ 好翻閱,資料本有區分顏色設計,封面附名片袋,以便分類資料用&lt;br&gt;❏ 顏色有助於索引辨視,封面可以寫上資料名稱,也可放名片&lt;br&gt;❏ 材質為聚丙烯(PP),不易破損,可以重覆使用&lt;br&gt;❏ 商品預設無印刷(若需廣告客製化印刷需求,請於來信可備註詢問)&lt;br&gt;</t>
  </si>
  <si>
    <t>❏ 尺寸:315x260x35mm&lt;br&gt;❏ 顏色:紅/黃/藍/綠/紫/白&lt;br&gt;❏ 使用符合歐盟法規之夾具,有效增強夾具耐用度&lt;br&gt;❏ 封面採用高韌性PP板片&lt;br&gt;❏ 書背透明PE袋,防止背條受到污損&lt;br&gt;❏ 背條可抽換,方便資料歸檔整理&lt;br&gt;❏ 圓型二活頁夾資料存取,翻閱性佳,適用11孔內頁袋及11孔輕便資料簿&lt;br&gt;❏ 內側左邊斜口袋,可存放小量資料&lt;br&gt;❏ 商品預設無印刷(若需廣告客製化印刷需求,請於來信可備註詢問)&lt;br&gt;</t>
  </si>
  <si>
    <t>❏ 尺寸:315x260x35mm&lt;br&gt;❏ 顏色:紅/黃/藍/綠/紫/白&lt;br&gt;❏ 使用符合歐盟法規之夾具,有效增強夾具耐用度&lt;br&gt;❏ 封面採用高韌性PP板片&lt;br&gt;❏ 書背透明PE袋,防止背條受到污損&lt;br&gt;❏ 背條可抽換,方便資料歸檔整理&lt;br&gt;❏ 圓型三活頁夾資料存取,翻閱性佳,適用11孔內頁袋及11孔輕便資料簿&lt;br&gt;❏ 內側左邊斜口袋,可存放小量資料&lt;br&gt;❏ 商品預設無印刷(若需廣告客製化印刷需求,請於來信可備註詢問)&lt;br&gt;</t>
  </si>
  <si>
    <t>❏ 尺寸:315x260x35mm&lt;br&gt;❏ 顏色:紅/黃/藍/綠/紫/白&lt;br&gt;❏ 使用符合歐盟法規之夾具,有效增強夾具耐用度❏ 封面採用高韌性PP板片❏ 書背透明PE袋,防止背條受到污損❏ 背條可抽換,方便資料歸檔整理❏ 圓型四活頁夾資料存取,翻閱性佳,適用11孔內頁袋及11孔輕便資料簿❏ 內側左邊斜口袋,可存放小量資料&lt;br&gt;❏ 商品預設無印刷(若需廣告客製化印刷需求,請於來信可備註詢問)&lt;br&gt;</t>
  </si>
  <si>
    <t>❏ 尺寸:315x260x35mm&lt;br&gt;❏ 顏色:紅/黃/藍/綠/紫/白&lt;br&gt;❏ 使用符合歐盟法規之夾具,有效增強夾具耐用度&lt;br&gt;❏ 封面採用高韌性PP板片&lt;br&gt;❏ 書背透明PE袋,防止背條受到污損&lt;br&gt;❏ 背條可抽換,方便資料歸檔整理❏ 圓型三活頁夾資料存取,翻閱性佳,適用11孔內頁袋及11孔輕便資料簿&lt;br&gt;❏ 內側左邊斜口袋,可存放小量資料&lt;br&gt;❏ 商品預設無印刷(若需廣告客製化印刷需求,請於來信可備註詢問)&lt;br&gt;</t>
  </si>
  <si>
    <t>❏ 尺寸:315x260x35mm&lt;br&gt;❏ 顏色:紅/黃/藍/綠/紫/白&lt;br&gt;❏   使用符合歐盟法規之夾具,有效增強夾具耐用度&lt;br&gt;❏   封面採用高韌性PP板片&lt;br&gt;❏   書背透明PE袋,防止背條受到污損&lt;br&gt;❏   背條可抽換,方便資料歸檔整理❏   圓型四活頁夾資料存取,翻閱性佳,適用11孔內頁袋及11孔輕便資料簿&lt;br&gt;❏  內側左邊斜口袋,可存放小量資料&lt;br&gt;❏  商品預設無印刷(若需廣告客製化印刷需求,請於來信可備註詢問)&lt;br&gt;</t>
  </si>
  <si>
    <t>❏ 尺寸:315x260x35mm&lt;br&gt;❏ 顏色:粉紅/橘/藍/綠/紫/白/黑&lt;br&gt;❏ 使用符合歐盟法規之夾具,有效增強夾具耐用度&lt;br&gt;❏ 封面採用高韌性PP板片,馬卡龍色系繽紛柔和&lt;br&gt;❏ 書背透明PE袋,防止背條受到污損&lt;br&gt;❏ 圓型1吋三活頁夾資料存取,翻閱性佳,適用11孔內頁袋及11孔輕便資料簿&lt;br&gt;❏ 內側左邊斜口袋,可存放小量資料&lt;br&gt;❏ 商品預設無印刷(若需廣告客製化印刷需求,請於來信可備註詢問)&lt;br&gt;</t>
  </si>
  <si>
    <t>❏ 尺寸:315x260x35mm&lt;br&gt;❏ 顏色:粉紅/橘/藍/綠/紫/白/黑&lt;br&gt;❏ 使用符合歐盟法規之夾具,有效增強夾具耐用度&lt;br&gt;❏ 封面採用高韌性PP板片,馬卡龍色系繽紛柔和&lt;br&gt;❏ 書背透明PE袋,防止背條受到污損&lt;br&gt;❏ 圓型1吋四活頁夾資料存取,翻閱性佳,適用11孔內頁袋及11孔輕便資料簿&lt;br&gt;❏ 內側左邊斜口袋,可存放小量資料&lt;br&gt;❏ 商品預設無印刷(若需廣告客製化印刷需求,請於來信可備註詢問)&lt;br&gt;</t>
  </si>
  <si>
    <t>❏ 尺寸:330x265x45mm&lt;br&gt;❏ 顏色:紅/黃/藍/綠/灰/黑&lt;br&gt;❏ 使用符合歐盟法規之夾具,有效增強夾具耐用度&lt;br&gt;❏ 封面採用高韌性PP板片&lt;br&gt;❏ 書背透明PE袋,防止背條受到污損&lt;br&gt;❏ 背條可抽換,方便資料歸檔整理&lt;br&gt;❏ 圓型三活頁夾資料存取,翻閱性佳,適用11孔內頁袋及11孔輕便資料簿&lt;br&gt;❏ 商品預設無印刷(若需廣告客製化印刷需求,請於來信可備註詢問)&lt;br&gt;</t>
  </si>
  <si>
    <t>❏ 尺寸:325x258x30mm&lt;br&gt;❏ 顏色:黃/藍/綠/紫/白&lt;br&gt;❏ 使用符合歐盟法規之夾具,有效增強夾具耐用度&lt;br&gt;❏ 封面採用高韌性PP板片&lt;br&gt;❏ 書背透明PE袋,防止背條受到污損&lt;br&gt;❏ 背條可抽換,方便資料歸檔整理&lt;br&gt;❏ 圓型四活頁夾資料存取,翻閱性佳,適用11孔內頁袋及11孔輕便資料簿&lt;br&gt;❏ 商品預設無印刷(若需廣告客製化印刷需求,請於來信可備註詢問)&lt;br&gt;</t>
  </si>
  <si>
    <t>❏ 尺寸:325x258x30mm&lt;br&gt;❏ 顏色:黃/藍/綠/紫/白&lt;br&gt;❏ 使用符合歐盟法規之夾具,有效增強夾具耐用度&lt;br&gt;❏ 封面採用高韌性PP板片&lt;br&gt;❏ 書背透明PE袋,防止背條受到污損&lt;br&gt;❏ 背條可抽換,方便資料歸檔整理&lt;br&gt;❏ 圓型30活頁夾資料存取,翻閱性佳,適用11孔內頁袋及11孔輕便資料簿&lt;br&gt;❏ 商品預設無印刷(若需廣告客製化印刷需求,請於來信可備註詢問)&lt;br&gt;</t>
  </si>
  <si>
    <t>❏ 尺寸:325x255x30mm&lt;br&gt;❏ 顏色:紅/藍/綠&lt;br&gt;❏ 使用符合歐盟法規之夾具,有效增強夾具耐用度&lt;br&gt;❏ 封面採用高韌性PP板片&lt;br&gt;❏ 書背透明PE袋,防止背條受到污損&lt;br&gt;❏ 背條可抽換,方便資料歸檔整理❏ 圓型30活頁夾資料存取,翻閱性佳,適用11孔內頁袋及11孔輕便資料簿&lt;br&gt;❏ 商品預設無印刷(若需廣告客製化印刷需求,請於來信可備註詢問)&lt;br&gt;</t>
  </si>
  <si>
    <t>❏ 尺寸:325x255x30mm&lt;br&gt;❏ 顏色:紅/藍/綠&lt;br&gt;❏ 使用符合歐盟法規之夾具,有效增強夾具耐用度&lt;br&gt;❏ 封面採用高韌性PP板片&lt;br&gt;❏ 書背透明PE袋,防止背條受到污損&lt;br&gt;❏ 背條可抽換,方便資料歸檔整理&lt;br&gt;❏ 圓型30活頁夾資料存取,翻閱性佳,適用11孔內頁袋及11孔輕便資料簿&lt;br&gt;❏ 商品預設無印刷(若需廣告客製化印刷需求,請於來信可備註詢問)&lt;br&gt;</t>
  </si>
  <si>
    <t>❏ 尺寸:325x260x30mm&lt;br&gt;❏ 顏色:紅/藍/綠&lt;br&gt;❏ 使用符合歐盟法規之夾具,有效增強夾具耐用度&lt;br&gt;❏ 封面採用高韌性PP板片&lt;br&gt;❏ 書背透明PE袋,防止背條受到污損&lt;br&gt;❏ 背條可抽換,方便資料歸檔整理&lt;br&gt;❏ 圓型4活頁夾資料存取,翻閱性佳,適用11孔內頁袋及11孔輕便資料簿&lt;br&gt;❏ 商品預設無印刷(若需廣告客製化印刷需求,請於來信可備註詢問)&lt;br&gt;</t>
  </si>
  <si>
    <t>❏ 尺寸:325x260x30mm&lt;br&gt;❏ 顏色:紅/藍/綠&lt;br&gt;❏  使用符合歐盟法規之夾具,有效增強夾具耐用度&lt;br&gt;❏   封面採用高韌性PP板片&lt;br&gt;❏   書背透明PE袋,防止背條受到污損&lt;br&gt;❏   背條可抽換，方便資料歸檔整理❏   圓型4活頁夾資料存取,翻閱性,適用11孔內頁袋及11孔輕便資料簿&lt;br&gt;❏  商品預設無印刷(若需廣告客製化印刷需求,請於來信可備註詢問)&lt;br&gt;</t>
  </si>
  <si>
    <t>❏ 尺寸:315x260x35mm&lt;br&gt;❏ 顏色:紅/黃/藍/綠/黑&lt;br&gt;❏ 使用符合歐盟法規之夾具,有效增強夾具耐用度&lt;br&gt;❏ 封面採用高韌性PP板片&lt;br&gt;❏ 書背透明PE袋,防止背條受到污損&lt;br&gt;❏ 背條與封面可抽換,方便資料歸檔整理&lt;br&gt;❏ 圓型三活頁夾資料存取,翻閱性佳,適用11孔內頁袋及11孔輕便資料簿&lt;br&gt;❏ 商品預設無印刷(若需廣告客製化印刷需求,請於來信可備註詢問)&lt;br&gt;</t>
  </si>
  <si>
    <t>❏ 尺寸:315x260x35mm&lt;br&gt;❏ 顏色:紅/黃/藍/綠/黑&lt;br&gt;❏ 使用符合歐盟法規之夾具,有效增強夾具耐用度&lt;br&gt;❏ 封面採用高韌性PP板片&lt;br&gt;❏ 書背透明PE袋,防止背條受到污損&lt;br&gt;❏ 背條與封面可抽換,方便資料歸檔整理&lt;br&gt;❏ 圓型4活頁夾資料存取,翻閱性佳,適用11孔內頁袋及11孔輕便資料簿&lt;br&gt;❏ 商品預設無印刷(若需廣告客製化印刷需求,請於來信可備註詢問)&lt;br&gt;</t>
  </si>
  <si>
    <t>❏ 尺寸:A5(235x187x25mm)&lt;br&gt;❏ 顏色:紅/藍/綠/灰&lt;br&gt;❏ 使用符合歐盟法規之夾具,有效增強夾具耐用度&lt;br&gt;❏ 封面採用高韌性PP板片&lt;br&gt;❏ 圓型6活頁夾筆記本,附內頁20張,五段粉彩分段卡&lt;br&gt;❏ 80磅道林紙,厚度佳墨水不易滲透&lt;br&gt;❏ A5大小攜帶方便,不佔空間好收納&lt;br&gt;❏ 商品預設無印刷(若需廣告客製化印刷需求,請於來信可備註詢問)&lt;br&gt;</t>
  </si>
  <si>
    <t>❏ 尺寸:A5(235x186x27mm)&lt;br&gt;❏ 顏色:紅/藍/綠/灰&lt;br&gt;❏ 使用符合歐盟法規之夾具,有效增強夾具耐用度&lt;br&gt;❏ 封面採用高韌性PP板片&lt;br&gt;❏ 圓型20活頁夾筆記本,附內頁20張,五段粉彩分段卡&lt;br&gt;❏ 80磅道林紙,厚度佳墨水不易滲透&lt;br&gt;❏ A5大小攜帶方便,不佔空間好收納&lt;br&gt;❏ 商品預設無印刷(若需廣告客製化印刷需求,請於來信可備註詢問)&lt;br&gt;</t>
  </si>
  <si>
    <t>❏ 尺寸:A5(235x189x22mm)&lt;br&gt;❏ 顏色:紅/藍/綠/灰&lt;br&gt;❏ 使用符合歐盟法規之夾具,有效增強夾具耐用度&lt;br&gt;❏ 封面採用高韌性PP板片&lt;br&gt;❏ 書背透明PE袋,防止背條受到污損&lt;br&gt;❏ 背條可抽換,方便資料歸檔整理&lt;br&gt;❏ 圓型4活頁夾資料存取,翻閱性佳,適用11孔內頁袋及11孔輕便資料簿&lt;br&gt;❏ 商品預設無印刷(若需廣告客製化印刷需求,請於來信可備註詢問)&lt;br&gt;</t>
  </si>
  <si>
    <t>❏ 尺寸:A4(307x240x17mm)&lt;br&gt;❏ 顏色:紅/黃/藍/綠/紫/白&lt;br&gt;❏ 封面可填寫班級,姓名,方便學生課業使用&lt;br&gt;❏ 附有20入內頁袋方便收納,整理各種資料&lt;br&gt;❏ 封面採用高韌性PP板片&lt;br&gt;❏ 書背透明PE袋,防止背條受到污損&lt;br&gt;❏ 封面,背條皆可抽換,方便資料歸檔整理&lt;br&gt;❏ 資料存取,翻閱性佳皆優良之輕便資料簿&lt;br&gt;❏ 商品預設無印刷(若需廣告客製化印刷需求,請於來信可備註詢問)&lt;br&gt;</t>
  </si>
  <si>
    <t>❏  尺寸:A4(307x240x17mm)&lt;br&gt;❏  顏色:紅/黃/藍/綠/紫/白&lt;br&gt;❏  封面可填寫班級,姓名,方便學生課業使用&lt;br&gt;❏  附有40入內頁袋方便收納,整理各種資料&lt;br&gt;❏  封面採用高韌性PP板片&lt;br&gt;❏  書背透明PE袋,防止背條受到污損&lt;br&gt;❏  封面,背條皆可抽換，方便資料歸檔整理&lt;br&gt;❏  資料存取,翻閱性佳皆優良之便利資料簿&lt;br&gt;❏  商品預設無印刷(若需廣告客製化印刷需求,請於來信可備註詢問)&lt;br&gt;</t>
  </si>
  <si>
    <t>❏  尺寸:A4(315x255x25mm)&lt;br&gt;❏  顏色:紅/黃/藍/綠/紫/白&lt;br&gt;❏  封面可填寫班級,姓名,方便學生課業使用&lt;br&gt;❏  使用符合歐盟法規之夾具,有效增強夾具耐用度 &lt;br&gt;❏  封面採用高韌性PP板片&lt;br&gt;❏  書背透明PE袋,防止背條受到污損&lt;br&gt;❏  背條可抽換,方便資料歸檔整理&lt;br&gt;❏  圓型三活頁夾資料存取,翻閱性佳,適用11孔內頁袋及11孔輕便資料簿&lt;br&gt;❏  內側左邊斜口袋,可存放小量資料&lt;br&gt;❏  商品預設無印刷(若需廣告客製化印刷需求,請於來信可備註詢問)&lt;br&gt;</t>
  </si>
  <si>
    <t>❏ 尺寸:A4(315x260x35mm)&lt;br&gt;❏ 顏色:紅/黃/藍/綠/紫/白&lt;br&gt;❏ 封面可填寫班級,姓名,方便學生課業使用&lt;br&gt;❏ 使用符合歐盟法規之夾具,有效增強夾具耐用度 &lt;br&gt;❏ 封面採用高韌性PP板片&lt;br&gt;❏ 書背透明PE袋,防止背條受到污損&lt;br&gt;❏ 背條可抽換,方便資料歸檔整理&lt;br&gt;❏ 圓型三活頁夾資料存取,翻閱性佳,適用11孔內頁袋及11孔輕便資料簿&lt;br&gt;❏ 內側左邊斜口袋,可存放小量資料&lt;br&gt;❏ 商品預設無印刷(若需廣告客製化印刷需求,請於來信可備註詢問)&lt;br&gt;</t>
  </si>
  <si>
    <t>❏  尺寸:A4(315x260x35mm)&lt;br&gt;❏  顏色:紅/黃/藍/綠/紫/白&lt;br&gt;❏  封面可填寫班級,姓名,方便學生課業使用&lt;br&gt;❏  使用符合歐盟法規之夾具,有效增強夾具耐用度 &lt;br&gt;❏  封面採用高韌性PP板片&lt;br&gt;❏  書背透明PE袋,防止背條受到污損&lt;br&gt;❏  背條可抽換,方便資料歸檔整理&lt;br&gt;❏  圓型四活頁夾資料存取,翻閱性佳,適用11孔內頁袋及11孔輕便資料簿&lt;br&gt;❏  內側左邊斜口袋,可存放小量資料&lt;br&gt;❏  商品預設無印刷(若需廣告客製化印刷需求,請於來信可備註詢問)&lt;br&gt;</t>
  </si>
  <si>
    <t>❏ 尺寸:B4(8K)-410x295x15mm&lt;br&gt;❏ 顏色:藍&lt;br&gt;❏ 材質:聚丙烯(PP)&lt;br&gt;❏ 商品預設無印刷(若需廣告客製化印刷需求,請於來信可備註詢問)&lt;br&gt;</t>
  </si>
  <si>
    <t>❏ 尺寸:A4-307x240x15mm&lt;br&gt;❏ 顏色:紅/黃/藍/綠/黑&lt;br&gt;❏ 附有10入內頁袋方便收納,整理各種資料&lt;br&gt;❏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</si>
  <si>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尺寸:A4-307x240x17mm&lt;br&gt;❏  顏色:紅/黃/藍/綠/灰/黑&lt;br&gt;❏  附有20入內頁袋方便收納,整理各種資料&lt;br&gt;❏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</si>
  <si>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尺寸:A4-307x240x17mm&lt;br&gt;❏  顏色:紅/黃/藍/綠/灰/黑&lt;br&gt;❏  附有30入內頁袋方便收納,整理各種資料&lt;br&gt;❏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</si>
  <si>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尺寸:A4-307x240x25mm&lt;br&gt;❏  顏色:紅/黃/藍/綠/灰/黑&lt;br&gt;❏  附有40入內頁袋方便收納,整理各種資料&lt;br&gt;❏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</si>
  <si>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尺寸:A4-307x240x35mm&lt;br&gt;❏  顏色:紅/黃/藍/綠/灰/黑&lt;br&gt;❏  附有60入內頁袋方便收納,整理各種資料&lt;br&gt;❏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</si>
  <si>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尺寸:A4-307x240x45mm&lt;br&gt;❏  顏色:紅/黃/藍/綠/灰/黑&lt;br&gt;❏  附有80入內頁袋方便收納,整理各種資料&lt;br&gt;❏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</si>
  <si>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尺寸:A4-307x240x60mm&lt;br&gt;❏  顏色:紅/黃/藍/綠/灰/黑&lt;br&gt;❏  附有100入內頁袋方便收納,整理各種資料&lt;br&gt;❏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</si>
  <si>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尺寸:307x240x17mm&lt;br&gt;❏  顏色:紅/黃/藍/綠/紫/白&lt;br&gt;❏  附有20入內頁袋方便收納,整理各種資料&lt;br&gt;❏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</si>
  <si>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尺寸:307x240x25mm&lt;br&gt;❏  顏色:紅/黃/藍/綠/紫/白&lt;br&gt;❏  附有40入內頁袋方便收納,整理各種資料&lt;br&gt;❏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</si>
  <si>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尺寸:307x240x35mm&lt;br&gt;❏  顏色:紅/黃/藍/綠/紫/白&lt;br&gt;❏  附有60入內頁袋方便收納,整理各種資料&lt;br&gt;❏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</si>
  <si>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尺寸:307x240x10mm&lt;br&gt;❏  顏色:紅/橘/藍/綠/紫/白/黑&lt;br&gt;❏  附有10入內頁袋方便收納,整理各種資料&lt;br&gt;❏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</si>
  <si>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尺寸:307x240x15mm&lt;br&gt;❏  顏色:紅/橘/藍/綠/紫/白/黑&lt;br&gt;❏  附有20入內頁袋方便收納,整理各種資料&lt;br&gt;❏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</si>
  <si>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尺寸:307x240x17mm&lt;br&gt;❏  顏色:紅/橘/藍/綠/紫/白/黑&lt;br&gt;❏  附有30入內頁袋方便收納,整理各種資料&lt;br&gt;❏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</si>
  <si>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尺寸:307x240x25mm&lt;br&gt;❏  顏色:紅/橘/藍/綠/紫/白/黑&lt;br&gt;❏  附有40入內頁袋方便收納,整理各種資料&lt;br&gt;❏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</si>
  <si>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尺寸:A4-307x240x17mm&lt;br&gt;❏  顏色:紅/黃/藍/綠/灰/黑&lt;br&gt;❏  附有20入內頁袋方便收納,整理各種資料&lt;br&gt;❏  封面採用高韌性PP板片&lt;br&gt;❏  書背透明PE袋,防止背條受到污損&lt;br&gt;❏  背條可抽換,方便資料歸檔整理&lt;br&gt;❏  資料存取,翻閱性佳皆優良之輕巧資料簿&lt;br&gt;❏  商品預設無印刷(若需廣告客製化印刷需求,請於來信可備註詢問)&lt;br&gt;</t>
  </si>
  <si>
    <t>❏  尺寸:A4-307x240x25mm&lt;br&gt;❏  顏色:紅/黃/藍/綠/灰/黑&lt;br&gt;❏  附有40入內頁袋方便收納,整理各種資料&lt;br&gt;❏  封面採用高韌性PP板片&lt;br&gt;❏  書背透明PE袋,防止背條受到污損&lt;br&gt;❏  背條可抽換,方便資料歸檔整理&lt;br&gt;❏  資料存取,翻閱性佳皆優良之輕巧資料簿&lt;br&gt;❏  商品預設無印刷(若需廣告客製化印刷需求,請於來信可備註詢問)&lt;br&gt;</t>
  </si>
  <si>
    <t>❏  尺寸:A4-307x240x35mm&lt;br&gt;❏  顏色:紅/黃/藍/綠/灰/黑&lt;br&gt;❏  附有60入內頁袋方便收納,整理各種資料&lt;br&gt;❏  封面採用高韌性PP板片&lt;br&gt;❏  書背透明PE袋,防止背條受到污損&lt;br&gt;❏  背條可抽換,方便資料歸檔整理&lt;br&gt;❏  資料存取,翻閱性佳皆優良之輕巧資料簿&lt;br&gt;❏  商品預設無印刷(若需廣告客製化印刷需求,請於來信可備註詢問)&lt;br&gt;</t>
  </si>
  <si>
    <t>❏  尺寸:A4-307x240x17mm&lt;br&gt;❏  顏色:紅/藍/綠&lt;br&gt;❏  附有20入內頁袋方便收納,整理各種資料&lt;br&gt;❏  封面採用高韌性PP板片&lt;br&gt;❏  書背透明PE袋,防止背條受到污損&lt;br&gt;❏  背條可抽換,方便資料歸檔整理&lt;br&gt;❏  具有石質美觀封面封底,資料存取,翻閱性佳皆優良之輕便資料簿&lt;br&gt;❏  商品預設無印刷(若需廣告客製化印刷需求,請於來信可備註詢問)&lt;br&gt;</t>
  </si>
  <si>
    <t>❏  尺寸:A4-307x240x25mm&lt;br&gt;❏  顏色:紅/藍/綠&lt;br&gt;❏  附有40入內頁袋方便收納,整理各種資料&lt;br&gt;❏  封面採用高韌性PP板片&lt;br&gt;❏  書背透明PE袋,防止背條受到污損&lt;br&gt;❏  背條可抽換,方便資料歸檔整理&lt;br&gt;❏  具有石質美觀封面封底,資料存取,翻閱性佳皆優良之輕便資料簿&lt;br&gt;❏  商品預設無印刷(若需廣告客製化印刷需求,請於來信可備註詢問)&lt;br&gt;</t>
  </si>
  <si>
    <t>❏  尺寸:A4-307x240x35mm&lt;br&gt;❏  顏色:紅/藍/綠&lt;br&gt;❏  附有60入內頁袋方便收納,整理各種資料&lt;br&gt;❏  封面採用高韌性PP板片&lt;br&gt;❏  書背透明PE袋,防止背條受到污損&lt;br&gt;❏  背條可抽換,方便資料歸檔整理&lt;br&gt;❏  具有石質美觀封面封底,資料存取,翻閱性佳皆優良之輕便資料簿&lt;br&gt;❏  商品預設無印刷(若需廣告客製化印刷需求,請於來信可備註詢問)&lt;br&gt;</t>
  </si>
  <si>
    <t>❏  尺寸:A4-307x240x10mm&lt;br&gt;❏  顏色:紅/黃/藍/綠/紫/白&lt;br&gt;❏  本收納夾6入內頁,方便歸納檔案&lt;br&gt;❏  封面採用高韌性PP板片&lt;br&gt;❏  商品預設無印刷(若需廣告客製化印刷需求,請於來信可備註詢問)&lt;br&gt;</t>
  </si>
  <si>
    <t>❏  尺寸:A4-307x240x17mm&lt;br&gt;❏  顏色:紅/黃/藍/綠/紫/白&lt;br&gt;❏  本收納夾14入內頁,方便歸納檔案&lt;br&gt;❏  封面採用高韌性PP板片&lt;br&gt;❏  商品預設無印刷(若需廣告客製化印刷需求,請於來信可備註詢問)&lt;br&gt;</t>
  </si>
  <si>
    <t>❏  尺寸:A4-315x240x20mm&lt;br&gt;❏  顏色:粉紅/橘/藍/綠/紫/白/黑&lt;br&gt;❏  使用符合歐盟法規之夾具,有效增強夾具耐用度&lt;br&gt;❏  封面採用高韌性PP板片&lt;br&gt;❏  書背透明PE袋,防止背條受到污損&lt;br&gt;❏  背條可抽換,方便資料歸檔整理&lt;br&gt;❏  商品預設無印刷(若需廣告客製化印刷需求,請於來信可備註詢問)&lt;br&gt;</t>
  </si>
  <si>
    <t>❏ 尺寸:A4-315x240x20mm&lt;br&gt;❏ 顏色:粉紅/橘/藍/綠/紫/白/黑&lt;br&gt;❏  使用符合歐盟法規之夾具,有效增強夾具耐用度&lt;br&gt;❏  封面採用高韌性PP板片&lt;br&gt;❏  書背透明PE袋,防止背條受到污損&lt;br&gt;❏  背條可抽換,方便資料歸檔整理&lt;br&gt;❏  彈簧夾具資料存取,翻閱性佳,高品質易收納&lt;br&gt;❏  商品預設無印刷(若需廣告客製化印刷需求,請於來信可備註詢問)&lt;br&gt;</t>
  </si>
  <si>
    <t>❏ 尺寸:A4-315x240x20mm&lt;br&gt;❏ 顏色:粉紅/橘/藍/綠/紫/白/黑&lt;br&gt;❏ 使用符合歐盟法規之夾具,有效增強夾具耐用度&lt;br&gt;❏ 封面採用高韌性PP板片&lt;br&gt;❏ 書背透明PE袋,防止背條受到污損&lt;br&gt;❏ 背條可抽換,方便資料歸檔整理&lt;br&gt;❏ 彈簧夾具資料存取,翻閱性佳,高品質易收納&lt;br&gt;❏ 商品預設無印刷(若需廣告客製化印刷需求,請於來信可備註詢問)&lt;br&gt;</t>
  </si>
  <si>
    <t>❏ 尺寸:A4-315x240x20mm&lt;br&gt;❏ 顏色:粉紅/橘/藍/綠/紫/白/黑&lt;br&gt;❏ 使用符合歐盟法規之夾具,有效增強夾具耐用度&lt;br&gt;❏ 封面採用高韌性PP板片&lt;br&gt;❏ 書背透明PE袋,防止背條受到污損&lt;br&gt;❏ 背條可抽換,方便資料歸檔整理&lt;br&gt;❏ 商品預設無印刷(若需廣告客製化印刷需求,請於來信可備註詢問)&lt;br&gt;</t>
  </si>
  <si>
    <t>❏ 尺寸:307x240x17mm&lt;br&gt;❏ 顏色:紅/黃/藍/綠/紫/白&lt;br&gt;❏ 使用符合歐盟法規之夾具,有效增強夾具耐用度&lt;br&gt;❏ 封面採用高韌性PP板片&lt;br&gt;❏ 書背透明PE袋,防止背條受到污損&lt;br&gt;❏ 背條可抽換,方便資料歸檔整理&lt;br&gt;❏ 商品預設無印刷(若需廣告客製化印刷需求,請於來信可備註詢問)&lt;br&gt;</t>
  </si>
  <si>
    <t>❏  尺寸:307x240x17mm&lt;br&gt;❏  顏色:紅/黃/藍/綠/紫/白&lt;br&gt;❏  使用符合歐盟法規之夾具,有效增強夾具耐用度&lt;br&gt;❏  封面採用高韌性PP板片&lt;br&gt;❏  書背透明PE袋,防止背條受到污損&lt;br&gt;❏  背條可抽換,方便資料歸檔整理&lt;br&gt;❏  彈簧夾具資料存取,翻閱性佳,高品質易收納&lt;br&gt;❏  商品預設無印刷(若需廣告客製化印刷需求,請於來信可備註詢問)&lt;br&gt;</t>
  </si>
  <si>
    <t>❏  尺寸:307x240x17mm&lt;br&gt;❏  顏色:紅/黃/藍/綠/灰/黑&lt;br&gt;❏  使用符合歐盟法規之夾具,有效增強夾具耐用度&lt;br&gt;❏  封面採用高韌性PP板片&lt;br&gt;❏  書背透明PE袋,防止背條受到污損&lt;br&gt;❏  背條可抽換,方便資料歸檔整理&lt;br&gt;❏  商品預設無印刷(若需廣告客製化印刷需求,請於來信可備註詢問)&lt;br&gt;</t>
  </si>
  <si>
    <t>❏  尺寸:307x240x17mm&lt;br&gt;❏  顏色:紅/黃/藍/綠/灰/黑&lt;br&gt;❏  使用符合歐盟法規之夾具,有效增強夾具耐用度&lt;br&gt;❏  封面採用高韌性PP板片&lt;br&gt;❏  書背透明PE袋,防止背條受到污損&lt;br&gt;❏  背條可抽換,方便資料歸檔整理&lt;br&gt;❏  彈簧夾具資料存取,翻閱性佳,高品質易收納&lt;br&gt;❏  商品預設無印刷(若需廣告客製化印刷需求,請於來信可備註詢問)&lt;br&gt;</t>
  </si>
  <si>
    <t>❏ 尺寸:A4-310x228mm&lt;br&gt;❏ 顏色:紅/黃/藍/綠/白&lt;br&gt;❏ 材質;聚丙烯(PP)、紙&lt;br&gt;❏ 商品預設無印刷(若需廣告客製化印刷需求,請於來信可備註詢問)&lt;br&gt;</t>
  </si>
  <si>
    <t>❏ 尺寸:A4-310x220mm&lt;br&gt;❏ 顏色:紅/黃/藍/綠/白&lt;br&gt;❏ 封面採用高韌性PP板片,側面封閉L型收納文件夾&lt;br&gt;❏ 商品預設無印刷(若需廣告客製化印刷需求,請於來信可備註詢問)&lt;br&gt;</t>
  </si>
  <si>
    <t>❏ 尺寸:A4-310x220mm&lt;br&gt;❏ 顏色:白&lt;br&gt;❏ 封面採用高韌性PP板片,側面封閉L型收納文件夾&lt;br&gt;❏ 商品預設無印刷(若需廣告客製化印刷需求,請於來信可備註詢問)&lt;br&gt;</t>
  </si>
  <si>
    <t>❏  尺寸:A4-310x220mm&lt;br&gt;❏  顏色:紅/黃/藍/綠/白&lt;br&gt;❏  封面採用高韌性PP板片,側面封閉L型收納文件夾&lt;br&gt;❏  封面附名片袋,可放名片&lt;br&gt;❏  商品預設無印刷(若需廣告客製化印刷需求,請於來信可備註詢問)&lt;br&gt;</t>
  </si>
  <si>
    <t>❏  尺寸:A5-220x155mm&lt;br&gt;❏  顏色:白&lt;br&gt;❏  封面採用高韌性PP板片,側面封閉L型收納文件夾&lt;br&gt;❏  商品預設無印刷(若需廣告客製化印刷需求,請於來信可備註詢問)&lt;br&gt;</t>
  </si>
  <si>
    <t>❏  尺寸:B5-265x190mm&lt;br&gt;❏  顏色:白&lt;br&gt;❏  封面採用高韌性PP板片,側面封閉L型收納文件夾&lt;br&gt;❏  商品預設無印刷(若需廣告客製化印刷需求,請於來信可備註詢問)&lt;br&gt;</t>
  </si>
  <si>
    <t>❏  尺寸:B4-380x270mm&lt;br&gt;❏  顏色:白&lt;br&gt;❏  封面採用高韌性PP板片,側面封閉L型收納文件夾&lt;br&gt;❏  商品預設無印刷(若需廣告客製化印刷需求,請於來信可備註詢問)&lt;br&gt;</t>
  </si>
  <si>
    <t>❏  尺寸:A3-430x310mm&lt;br&gt;❏  顏色:白&lt;br&gt;❏  封面採用高韌性PP板片,側面封閉L型收納文件夾&lt;br&gt;❏  商品預設無印刷(若需廣告客製化印刷需求,請於來信可備註詢問)&lt;br&gt;</t>
  </si>
  <si>
    <t>❏  尺寸:198x110x20mm&lt;br&gt;❏  顏色:紅/黃/藍/綠/灰&lt;br&gt;❏  採用PP高韌性板名片簿,附盒美觀易方便擺放&lt;br&gt;❏  全五色幫助分類名片,易辨識又輕巧便利&lt;br&gt;❏  商品預設無印刷(若需廣告客製化印刷需求,請於來信可備註詢問)&lt;br&gt;</t>
  </si>
  <si>
    <t>❏  尺寸:198x110x30mm&lt;br&gt;❏  顏色:紅/黃/藍/綠/灰&lt;br&gt;❏  採用PP高韌性板名片簿,附盒美觀易方便擺放&lt;br&gt;❏  全五色幫助分類名片,易辨識又輕巧便利&lt;br&gt;❏  商品預設無印刷(若需廣告客製化印刷需求,請於來信可備註詢問)&lt;br&gt;</t>
  </si>
  <si>
    <t>❏  尺寸:320x230x13mm&lt;br&gt;❏  顏色:藍/綠/紫/白&lt;br&gt;❏  使用符合歐盟法規之夾具,有效增強夾具耐用度&lt;br&gt;❏  封面採用高韌性PP板片&lt;br&gt;❏  封面附可抽換名片卡套&lt;br&gt;❏  商品預設無印刷(若需廣告客製化印刷需求,請於來信可備註詢問)&lt;br&gt;</t>
  </si>
  <si>
    <t xml:space="preserve">  材質：PVC防水合成貼紙&lt;br&gt;
  形狀：圓形&lt;br&gt;
  尺寸：50mm&lt;br&gt;
  厚度：70-80g&lt;br&gt;
  數量：500張起印&lt;br&gt;
  製作時間：4-6天
</t>
  </si>
  <si>
    <t>材質：PVC防水合成貼紙+冷凍貼+霧膜&lt;br&gt;
形狀：圓形&lt;br&gt;
尺寸：50mm&lt;br&gt;
厚度：70-80g&lt;br&gt;
數量：500張起印&lt;br&gt;
製作時間：4-6天</t>
  </si>
  <si>
    <t>110010180&lt;br&gt;
材質: 285p雙面滑油/雙面彩印&lt;br&gt;
尺寸：撲克牌88x57mm/塑膠盒60mmx89mmx18mm</t>
  </si>
  <si>
    <t>尺寸：寬5.8*長5.8*厚0.9cm&lt;br&gt;
材質：塑料</t>
  </si>
  <si>
    <t>尺寸：直徑4cm&lt;br&gt;
材質：塑料</t>
  </si>
  <si>
    <t>尺寸：直徑4.2cm&lt;br&gt;
材質：塑料</t>
  </si>
  <si>
    <t>直徑:40mm</t>
  </si>
  <si>
    <t>109120288&lt;br&gt;
產品材質: 80g不織布&lt;br&gt;
產品尺寸: 24x15x8cm</t>
  </si>
  <si>
    <t>尺寸:19x23cm</t>
  </si>
  <si>
    <t>天然棉51.2% 聚酯纖維48.8%&lt;br&gt;快乾棉排汗布(吸濕排汗原紗)&lt;br&gt;•此商品無印刷(需客製印刷需求者,請來信備註詢問，業務會依需求另外報價)&lt;br&gt;男款-2013-1 粉紅色&lt;br&gt;女款-2023-1 粉紅色</t>
  </si>
  <si>
    <t>聚酯纖維100% (吸濕排汗原紗)&lt;br&gt;•此商品無印刷(需客製印刷需求者,請來信備註詢問，業務會依需求另外報價)&lt;br&gt;男款-2046-1 深藍色&lt;br&gt;男款-2046-2 黑色&lt;br&gt;男款-2046-3 灰色&lt;br&gt;女款-2056-1 深藍色&lt;br&gt;女款-2056-2 黑色&lt;br&gt;女款-2056-3 灰色</t>
  </si>
  <si>
    <t>吸濕排汗長袖POLO衫&lt;br&gt;•此商品無印刷(需客製印刷需求者,請來信備註詢問，業務會依需求另外報價)&lt;br&gt;男款-2042-2 湖藍/灰藍&lt;br&gt;男款-2042-3 灰藍/白色&lt;br&gt;女款-2052-2 湖藍/灰藍&lt;br&gt;女款-2052-3 灰藍/白色</t>
  </si>
  <si>
    <t>天然棉63% 聚酯纖維30% 彈性纖維7%(吸濕排汗原紗)&lt;br&gt;•此商品無印刷(需客製印刷需求者,請來信備註詢問，業務會依需求另外報價)&lt;br&gt;男款-2044-2 丈青&lt;br&gt;女款-2054-2 丈青</t>
  </si>
  <si>
    <t>天然棉51.2% 聚酯纖維48.8%(吸濕排汗原紗)&lt;br&gt;•此商品無印刷(需客製印刷需求者,請來信備註詢問，業務會依需求另外報價)&lt;br&gt;男款-2043-3 桃紅色&lt;br&gt;女款-2053-3 桃紅色</t>
  </si>
  <si>
    <t>尺寸：75*75*203mm&lt;br&gt;容量：550ml&lt;br&gt;材質：矽膠+PP&lt;br&gt;重量：140g</t>
  </si>
  <si>
    <t>尺寸：上徑66*底徑80*高158mm&lt;br&gt;材質：硅膠+PP+鋁合金掛鈎&lt;br&gt;容量：350ml&lt;br&gt;重量：91g</t>
  </si>
  <si>
    <t>尺寸：摺疊前上徑89*底徑70*高186mm，摺疊後高108mm&lt;br&gt;材質：硅膠+PP&lt;br&gt;容量：350ml&lt;br&gt;重量：142g</t>
  </si>
  <si>
    <t>內容物：彎吸管*1、刷*1&lt;br&gt;
規格：&lt;br&gt;
彎吸管&lt;br&gt;
尺寸：長200*外徑9*內徑6.4mm&lt;br&gt;
材質：硅膠&lt;br&gt;
重量：9g&lt;br&gt;
---&lt;br&gt;
包裝&lt;br&gt;
尺寸：直徑36*高90mm&lt;br&gt;
材質：PC&lt;br&gt;
重量：15g&lt;br&gt;
---&lt;br&gt;
吸管刷&lt;br&gt;
尺寸：長260mm&lt;br&gt;
重量：2g</t>
  </si>
  <si>
    <t>材質:竹+紙&lt;br&gt;
尺寸&lt;br&gt;
展開38cm&lt;br&gt;
合起21cm</t>
  </si>
  <si>
    <t>材質:木柄+塑膠</t>
  </si>
  <si>
    <t>材質:PP&lt;br&gt;
尺寸:19*19CM</t>
  </si>
  <si>
    <t>尺寸：17.5*1.2*12.5cm&lt;br&gt;
材質：塑料</t>
  </si>
  <si>
    <t>尺寸：11*11*1.2cm&lt;br&gt;
材質：PP</t>
  </si>
  <si>
    <t>尺寸：18.2x6.2x2.5cm&lt;br&gt;
材質：磨砂PP&lt;br&gt;
重量：76.8g&lt;br&gt;
特色：卡扣設計，帶蓋防塵，邊角光滑無毛刺，小巧便攜，隨身攜帶，一次可裝3~5個口罩&lt;br&gt;</t>
  </si>
  <si>
    <t>尺寸：19.5*11*2.4cm&lt;br&gt;
材質：塑料&lt;br&gt;
特色：防塵防潮保潔便攜口罩收納盒，邊角光滑，厚實耐磨耐摔，可裝10個口罩&lt;br&gt;</t>
  </si>
  <si>
    <t>尺寸：200*140cm&lt;br&gt;
材質：210T滌綸</t>
  </si>
  <si>
    <t>110050079&lt;br&gt;
尺寸：展開145*145cm，收起27-20cm&lt;br&gt;
材質：600D牛津布&lt;br&gt;
重量：715g</t>
  </si>
  <si>
    <t xml:space="preserve">  材質：PVC防水合成貼紙&lt;br&gt;
  形狀：圓形&lt;br&gt;
  尺寸：10mm&lt;br&gt;
  厚度：70-80g&lt;br&gt;
  數量：500張起印&lt;br&gt;
  製作時間：4-6天
</t>
  </si>
  <si>
    <t xml:space="preserve">  材質：PVC防水合成貼紙&lt;br&gt;
  形狀：圓形&lt;br&gt;
  尺寸：60mm&lt;br&gt;
  厚度：70-80g&lt;br&gt;
  數量：500張起印&lt;br&gt;
  製作時間：4-6天
</t>
  </si>
  <si>
    <t>尺寸：完成尺寸17*23cm</t>
  </si>
  <si>
    <t>尺寸：23X18cm，EVA厚度1mm&lt;br&gt;
內頁：12張，單面印刷</t>
  </si>
  <si>
    <t>尺寸：63*9.5cm&lt;br&gt;
材質：超細纖維</t>
  </si>
  <si>
    <t>112040077&lt;br&gt;
尺寸：平放長16cm&lt;br&gt;
材質：絨布</t>
  </si>
  <si>
    <t>尺寸：平放23cm&lt;br&gt;
材質：絲絨</t>
  </si>
  <si>
    <t>尺寸：長23*寬16.1*書背5cm&lt;br&gt;
規格：四孔</t>
  </si>
  <si>
    <t>聚酯纖維100%&lt;br&gt;•此商品無印刷(需客製印刷需求者,請來信備註詢問，業務會依需求另外報價)&lt;br&gt;4970-1 湖藍/深藍&lt;br&gt;4970-3 大紅/黑色&lt;br&gt;4970-4 螢綠/墨綠&lt;br&gt;4970-6 青綠/深藍4970-7 玫粉/深藍</t>
  </si>
  <si>
    <t>聚酯纖維94%&lt;br&gt;彈性纖維6%&lt;br&gt;防潑水處理&lt;br&gt;•此商品無印刷(需客製印刷需求者,請來信備註詢問，業務會依需求另外報價)&lt;br&gt;4079-1 丈青色&lt;br&gt;4079-2 大紅色&lt;br&gt;4079-3 紫色&lt;br&gt;4079-4 寶藍色&lt;br&gt;4079-5 青綠色&lt;br&gt;4079-6 黃色</t>
  </si>
  <si>
    <t>聚酯纖維100%&lt;br&gt;防水透濕布/搖粒布/防潑水處理&lt;br&gt;•此商品無印刷(需客製印刷需求者,請來信備註詢問，業務會依需求另外報價)&lt;br&gt;4950-1 珍珠白/灰&lt;br&gt;4950-2 橘色/灰色&lt;br&gt;4950-3 芥綠/灰色&lt;br&gt;4950-4 黑色/紅色</t>
  </si>
  <si>
    <t>聚酯纖維100%&lt;br&gt;防潑水處理&lt;br&gt;•此商品無印刷(需客製印刷需求者,請來信備註詢問，業務會依需求另外報價)&lt;br&gt;4043-1 紅色&lt;br&gt;4043-2 藍色</t>
  </si>
  <si>
    <t>聚酯纖維100%&lt;br&gt;防水透濕布/防潑水處理&lt;br&gt;•此商品無印刷(需客製印刷需求者,請來信備註詢問，業務會依需求另外報價)&lt;br&gt;4044-1 松綠色</t>
  </si>
  <si>
    <t>聚酯纖維100%&lt;br&gt;防潑水處理&lt;br&gt;•此商品無印刷(需客製印刷需求者,請來信備註詢問，業務會依需求另外報價)&lt;br&gt;4060-1 黑色&lt;br&gt;4060-2 深藍色&lt;br&gt;4060-3 軍綠色</t>
  </si>
  <si>
    <t>聚酯纖維100%&lt;br&gt;複合布/輕鋪棉/防潑水處理&lt;br&gt;•此商品無印刷(需客製印刷需求者,請來信備註詢問，業務會依需求另外報價)&lt;br&gt;4942-1 丈青/橘色&lt;br&gt;4942-2 丈青/湖藍</t>
  </si>
  <si>
    <t>聚酯纖維100%&lt;br&gt;輕鋪棉/防潑水處理&lt;br&gt;•此商品無印刷(需客製印刷需求者,請來信備註詢問，業務會依需求另外報價)&lt;br&gt;4061-1 灰藍/丈青&lt;br&gt;4061-2 黑色/酒紅</t>
  </si>
  <si>
    <t>聚酯纖維100%&lt;br&gt;防水透濕布/輕鋪棉/防潑水處理&lt;br&gt;•此商品無印刷(需客製印刷需求者,請來信備註詢問，業務會依需求另外報價)&lt;br&gt;4941-1 深灰色&lt;br&gt;4941-2 黑色</t>
  </si>
  <si>
    <t>聚酯纖維100%&lt;br&gt;防水透濕布/絲光絨/防潑水處理&lt;br&gt;•此商品無印刷(需客製印刷需求者,請來信備註詢問，業務會依需求另外報價)&lt;br&gt;4940-1 珍珠白&lt;br&gt;4940-2 橘色&lt;br&gt;4940-3 芥末綠</t>
  </si>
  <si>
    <t>聚酯纖維100%&lt;br&gt;防水透濕布/搖粒布/防潑水處理&lt;br&gt;•此商品無印刷(需客製印刷需求者,請來信備註詢問，業務會依需求另外報價)&lt;br&gt;4945-1 黑色&lt;br&gt;4945-2 深藍色&lt;br&gt;4945-3 酒紅色&lt;br&gt;4945-4 軍綠色</t>
  </si>
  <si>
    <t>聚酯纖維100%&lt;br&gt;防水透濕布/搖粒布/防潑水處理&lt;br&gt;•此商品無印刷(需客製印刷需求者,請來信備註詢問，業務會依需求另外報價)&lt;br&gt;4943-1 柏金色&lt;br&gt;4943-2 藍色</t>
  </si>
  <si>
    <t>尺寸：5*5.3cm&lt;br&gt;
材質：金屬</t>
  </si>
  <si>
    <t>尺寸：34*24cm</t>
  </si>
  <si>
    <t>尺寸：涼感毛巾29*88cm，袋13.9*23cm&lt;br&gt;
材質：聚酯纖維</t>
  </si>
  <si>
    <t>尺寸：長17.5*寬17.5*書背5cm&lt;br&gt;
規格：內頁30頁</t>
  </si>
  <si>
    <t>尺寸：長31*寬23*書背3cm&lt;br&gt;
規格：內頁20張</t>
  </si>
  <si>
    <t>尺寸：35*25cm</t>
  </si>
  <si>
    <t>尺寸：W34.5xH24cm，內層網格H19.7cm&lt;br&gt;
厚度：0.3mm</t>
  </si>
  <si>
    <t>尺寸：35.5*25.4cm</t>
  </si>
  <si>
    <t>尺寸：20.7*5.1*0.9cm&lt;br&gt;
材質：ABS&lt;br&gt;
重量：66g</t>
  </si>
  <si>
    <t>111050146&lt;br&gt;
尺寸：8.5*5.5cm&lt;br&gt;
材質：塑料&lt;br&gt;
重量：16g</t>
  </si>
  <si>
    <t>尺寸：長22.8*寬17.5*書背2.8cm，可裝6x8吋相片&lt;br&gt;
規格：內頁20頁，可裝40張相片</t>
  </si>
  <si>
    <t>MIT台灣製造單鋼印MD&lt;br&gt;
尺寸:成人款17.5x9.5cm&lt;br&gt;
材質:不織布熔噴布&lt;br&gt;
包裝:50個袋(無盒裝)&lt;br&gt;</t>
  </si>
  <si>
    <t>MIT台灣製造雙鋼印Made in Taiwan及MD&lt;br&gt;
尺寸:成人款17.5x9.5cm&lt;br&gt;
材質:不織布熔噴布&lt;br&gt;
包裝:50個袋(無盒裝)&lt;br&gt;</t>
  </si>
  <si>
    <t>完成尺寸：6*9cm&lt;br&gt;
封面規格：牛皮紙，單面彩印&lt;br&gt;
攤平尺寸：6*18cm&lt;br&gt;
內頁規格：PE五色標，每色25張，可選平頭或箭頭或鉛筆造型&lt;br&gt;
加工：壓一條線&lt;br&gt;
包裝：單個OPP入</t>
  </si>
  <si>
    <t>尺寸：底長32*寬15mm&lt;br&gt;
材質：金屬</t>
  </si>
  <si>
    <t>尺寸:底長19*寬8mm&lt;br&gt;
材質:金屬</t>
  </si>
  <si>
    <t>尺寸：6.8*2.8*0.9cm</t>
  </si>
  <si>
    <t>106080545&lt;br&gt;
材質:赤牛皮貼紙&lt;br&gt;
印刷方式:彩色印刷&lt;br&gt;</t>
  </si>
  <si>
    <t>110020069&lt;br&gt;
材質：撲克牌紙_雙面滑油 /塑膠盒&lt;br&gt;
厚度：285g&lt;br&gt;
尺寸：撲克牌88x57mm/塑膠盒60mmx89mmx18mm</t>
  </si>
  <si>
    <t>尺寸:10x10cm&lt;br&gt;
材質:PVC透明磨砂&lt;br&gt;
印刷:單面單色印刷&lt;br&gt;
印刷範圍:6x6cm&lt;br&gt;
製作工作天: 25天(不含例假日,及打樣)</t>
  </si>
  <si>
    <t>110010270&lt;br&gt;
材質：木頭&lt;br&gt;
尺寸：L18xw6.5xH1&lt;br&gt;
顏色：原木色</t>
  </si>
  <si>
    <t>尺寸：6*2.8*0.8cm</t>
  </si>
  <si>
    <t>尺寸：14.5*4*0.9cm</t>
  </si>
  <si>
    <t>110010290&lt;br&gt;
材質：銅版紙&lt;br&gt;
尺寸:90x180mm&lt;br&gt;
厚度：100g</t>
  </si>
  <si>
    <t>110010281&lt;br&gt;
【尺寸】25K&lt;br&gt;
【封面】200P銅板紙 / 單面彩印 / 上霧膜</t>
  </si>
  <si>
    <t>110020068&lt;br&gt;
尺寸：A4&lt;br&gt;
材質：147P模造紙</t>
  </si>
  <si>
    <t>110020121&lt;br&gt;
尺寸：A4&lt;br&gt;
材質：190P雪銅紙</t>
  </si>
  <si>
    <t>尺寸：長21.5*2.5cm
印刷：彩印</t>
  </si>
  <si>
    <t>尺寸：削皮器13*8cm；刀長16cm</t>
  </si>
  <si>
    <t>尺寸:削皮器13*8cm，刀長16cm，砧板16*25cm&lt;br&gt;
材質：陶瓷刀具.陶瓷削皮器.PP砧板&lt;br&gt;</t>
  </si>
  <si>
    <t>尺寸：底長20*寬7mm&lt;br&gt;
材質：金屬</t>
  </si>
  <si>
    <t>尺寸:底長25*寬11mm&lt;br&gt;
材質:金屬</t>
  </si>
  <si>
    <t>材質：鋁桿&lt;br&gt;
尺寸：14.3cm</t>
  </si>
  <si>
    <t>材質：牛皮紙&lt;br&gt;
尺寸：19*6*4cm</t>
  </si>
  <si>
    <t>110020149&lt;br&gt;
材質：萊妮紙&lt;br&gt;
形狀：矩形&lt;br&gt;
尺寸：90x54mm&lt;br&gt;
厚度：270p</t>
  </si>
  <si>
    <t>尺寸：寬5.5*長5*厚0.4cm&lt;br&gt;
材質：塑料</t>
  </si>
  <si>
    <t>尺寸：直徑4.3cm&lt;br&gt;
材質：塑料</t>
  </si>
  <si>
    <t>尺寸：長27.5cm</t>
  </si>
  <si>
    <t>尺寸：長22cm</t>
  </si>
  <si>
    <t>110020032&lt;br&gt;
材質:牛皮紙&lt;br&gt;
尺寸:大3K&lt;br&gt;
厚度:80g</t>
  </si>
  <si>
    <t>尺寸：L90*W70*H37mm&lt;br&gt;
材質：ABS+滌綸掛繩&lt;br&gt;
重量：145g&lt;br&gt;
輸入電壓：5V-1A&lt;br&gt;
電池容量：2200wAh&lt;br&gt;
充電接口：蘋果+安卓+TYPE-C&lt;br&gt;
輸出街口：USB&lt;br&gt;
充電時間：約3-5小時&lt;br&gt;
續航時間：約4-10小時&lt;br&gt;
印刷：掛繩彩印</t>
  </si>
  <si>
    <t>編號：40FA-0011&lt;br&gt;
尺寸：15x20cm&lt;br&gt; 
抽數:10抽&lt;br&gt;
數量：6000包起印 &lt;br&gt;
製作時間：10-15天 &lt;br&gt;</t>
  </si>
  <si>
    <t>尺寸:W32xH36xD14cm</t>
  </si>
  <si>
    <t>材質:MDF&lt;br&gt;
尺寸:21*23CM&lt;br&gt;
照片尺寸:6寸(10*15CM)</t>
  </si>
  <si>
    <t>材質:小麥&lt;br&gt;
內容物:碗*1、湯匙*1</t>
  </si>
  <si>
    <t>尺寸:7.2x11.2cm&lt;br&gt;
材質:PU</t>
  </si>
  <si>
    <t>尺寸：57*50mm，伸縮25mm&lt;br&gt;
材質：塑料</t>
  </si>
  <si>
    <t>尺寸：內直徑6.5cm，圓周20cm，手環寬度1.2cm，logo寬2.5cm&lt;br&gt;
材質：矽膠</t>
  </si>
  <si>
    <t>尺寸：直徑5.4cm，圓周17cm，寬1.3cm&lt;br&gt;
材質：聚酯纖維</t>
  </si>
  <si>
    <t>尺寸：直徑5.5cm，圓周17.3cm，寬2.5cm&lt;br&gt;
材質：聚酯纖維</t>
  </si>
  <si>
    <t>尺寸：直徑7cm&lt;br&gt;
材質：記憶棉</t>
  </si>
  <si>
    <t>尺寸：10cm&lt;br&gt;
材質：絨毛+棉花</t>
  </si>
  <si>
    <t>尺寸：直徑10cm&lt;br&gt;
材質：記憶棉</t>
  </si>
  <si>
    <t>尺寸：對折43cm，總長86cm(不含掛勾)，寬1.5cm</t>
  </si>
  <si>
    <t>尺寸：對折49cm，總長98cm(不含掛勾)，寬2cm</t>
  </si>
  <si>
    <t>尺寸：直徑6.4cm，圓周20cm，寬1.3cm&lt;br&gt;
材質：聚酯纖維</t>
  </si>
  <si>
    <t>尺寸：18*2cm&lt;br&gt;
材質：矽膠</t>
  </si>
  <si>
    <t>尺寸：寬2.5cm，調節最小內徑17cm，調節最大內徑28.5cm&lt;br&gt;
材質：滌綸&lt;br&gt;
適合薩摩耶、邊境牧羊犬、柴犬、黃金獵犬、鬆獅犬等12.5公斤以上的大型犬(以胸圍為準)&lt;br&gt;</t>
  </si>
  <si>
    <t>尺寸：寬2cm，調節最小內徑14cm，調節最大內徑24cm&lt;br&gt;
材質：滌綸&lt;br&gt;
適合三個月大的黃金獵犬、比熊犬、可卡犬等8~12.5公斤的中型犬(以胸圍為準)&lt;br&gt;</t>
  </si>
  <si>
    <t>尺寸：寬1.5cm，調節最小內徑10cm，調節最大內徑17cm&lt;br&gt;
材質：滌綸&lt;br&gt;
適合泰迪犬、比熊犬、迷你雪納瑞等5~8公斤的小型犬(以胸圍為準)</t>
  </si>
  <si>
    <t>尺寸：寬2cm，長145cm(不含扣頭)&lt;br&gt;
材質：滌綸</t>
  </si>
  <si>
    <t>尺寸：寬2.5cm，長145cm(不含扣頭)&lt;br&gt;
材質：滌綸</t>
  </si>
  <si>
    <t>尺寸：長63*寬6cm</t>
  </si>
  <si>
    <t>109110301&lt;br&gt;
【尺寸】A4&lt;br&gt;
【封面】150P銅版紙／正面彩色＋背面印背線黑／單面上霧膜</t>
  </si>
  <si>
    <t>110020126&lt;br&gt;
材質：PP/180um&lt;br&gt;
尺寸：A4</t>
  </si>
  <si>
    <t>110010263&lt;br&gt;
【規格】108x63mm-8抽&lt;br&gt;
【印刷】彩印</t>
  </si>
  <si>
    <t>110010264&lt;br&gt;
材質：塑膠&lt;br&gt;
尺寸：14cm</t>
  </si>
  <si>
    <t>110010285&lt;br&gt;
【材質】銅西200P/內含底版/直式/上霧膜+局部上光&lt;br&gt;
【尺寸】W25.5cm x H35.2cm x D9.5cm&lt;br&gt;
【印刷】單面彩色印刷&lt;br&gt;</t>
  </si>
  <si>
    <t>尺寸：152*77*17mm&lt;br&gt;
材質：ABS+PVC&lt;br&gt;
容量：10000mAh&lt;br&gt;
太陽能板：5V/1.4W&lt;br&gt;
輸入：5V 2A&lt;br&gt;
輸出1/2：5V 1A，5V 2.1A&lt;br&gt;
淨重：250g&lt;br&gt;
總重：300g&lt;br&gt;
功能：LED燈+指南針</t>
  </si>
  <si>
    <t>尺寸：98*63*14mm&lt;br&gt;
材質：ABS&lt;br&gt;
容量：5000mAh&lt;br&gt;
輸入: Type-C 5V/2.1A&lt;br&gt;
USB輸出：5V/2.1A&lt;br&gt;
磁性無線輸出：5W&lt;br&gt;
淨重：123g&lt;br&gt;
總重：190g</t>
  </si>
  <si>
    <t>插頭直徑:3.5mm&lt;br&gt;
重量:25g</t>
  </si>
  <si>
    <t>尺寸:W31xH41xD10</t>
  </si>
  <si>
    <t>材質:全棉&lt;br&gt;
厚度:12安&lt;br&gt;
尺寸:W39xH25xD10</t>
  </si>
  <si>
    <t>材質：鋁箔&lt;br&gt;
尺寸：27.5*48cm</t>
  </si>
  <si>
    <t>容量:450ml</t>
  </si>
  <si>
    <t>110020163&lt;br&gt;
材質：合成亮膜&lt;br&gt;
形狀：圓形&lt;br&gt;
尺寸：50mm</t>
  </si>
  <si>
    <t>110020021&lt;br&gt;
材質：銀箔貼紙&lt;br&gt;
形狀：矩形&lt;br&gt;
尺寸：90x54mm</t>
  </si>
  <si>
    <t>材質：合成亮膜&lt;br&gt;
形狀：長方形&lt;br&gt;
尺寸：70x25mm</t>
  </si>
  <si>
    <t xml:space="preserve">  材質：合成亮膜 &lt;br&gt;
  形狀：圓形&lt;br&gt;
  尺寸：30mm&lt;br&gt;
  厚度：70-80g&lt;br&gt;
  製作時間：4-6天&lt;br&gt;</t>
  </si>
  <si>
    <t>110030008&lt;br&gt;
材質：亮銀箔亮膜&lt;br&gt;
形狀：矩形&lt;br&gt;
尺寸：90x54mm</t>
  </si>
  <si>
    <t>110030072&lt;br&gt;
材質：合成珠光貼紙&lt;br&gt;
形狀：矩形&lt;br&gt;
尺寸：90x54mm</t>
  </si>
  <si>
    <t>110030031&lt;br&gt;
尺寸：A6</t>
  </si>
  <si>
    <t>108100132&lt;br&gt;
【包裝】硬盒/白色/燙銀&lt;br&gt;
【尺寸】130*60*20mm</t>
  </si>
  <si>
    <t>110020028&lt;br&gt;
【尺寸】36K&lt;br&gt;
【裝訂】裸背穿線膠裝&lt;br&gt;
【內頁】144頁 / 日皓淺米道林100gm / 單色雙面印刷</t>
  </si>
  <si>
    <t>109120293&lt;br&gt;
【尺寸】36K&lt;br&gt;
【裝訂】裸背穿線精裝&lt;br&gt;
【內頁】144頁 / 日皓淺米道林100gm / 單色雙面印刷</t>
  </si>
  <si>
    <t>110020003&lt;br&gt;
材質：合成亮膜&lt;br&gt;
形狀：圓形&lt;br&gt;
尺寸：30mm</t>
  </si>
  <si>
    <t>110030053&lt;br&gt;
材質：銅西卡&lt;br&gt;
厚度:200P&lt;br&gt;
尺寸：16K</t>
  </si>
  <si>
    <t>110030027&lt;br&gt;
尺寸：A4&lt;br&gt;
材質：200P銅西紙</t>
  </si>
  <si>
    <t>110020105&lt;br&gt;
尺寸：A4&lt;br&gt;
材質：180P雪銅紙</t>
  </si>
  <si>
    <t>110030048&lt;br&gt;
尺寸：A4&lt;br&gt;
材質：180p道林紙</t>
  </si>
  <si>
    <t>110030090&lt;br&gt;
材質：250um 單霧單局部光&lt;br&gt;
形狀：矩形&lt;br&gt;
尺寸：90x54mm&lt;br&gt;
數量：500張起印&lt;br&gt;
製作時間：3-4天</t>
  </si>
  <si>
    <t>110030201&lt;br&gt;
材質：合成亮膜&lt;br&gt;
形狀：方形&lt;br&gt;
尺寸：35x45mm&lt;br&gt;
厚度：70-80g&lt;br&gt;
數量：500張起印&lt;br&gt;
製作時間：4-6天&lt;br&gt;</t>
  </si>
  <si>
    <t>110030035&lt;br&gt;
【規格】15mm*5米/全白墨/無圓標貼&lt;br&gt;
【包裝】單個OPP袋裝</t>
  </si>
  <si>
    <t xml:space="preserve">尺寸:5*5cm&lt;br&gt;
印刷方式:超黏銅板貼紙+霧膜 </t>
  </si>
  <si>
    <t>110020099&lt;br&gt;
產品材質: 100% 棉帆布 12 盎司&lt;br&gt;
產品尺寸: 長37.5cm x 高29cm x 底寬8cm，短提帶</t>
  </si>
  <si>
    <t>材質：合成亮膜&lt;br&gt;
形狀：橢圓形&lt;br&gt;
尺寸：180x65mm&lt;br&gt;
厚度：70-80g&lt;br&gt;
數量：500張起印
製作時間：4-6天</t>
  </si>
  <si>
    <t>材質：銅版霧膜&lt;br&gt;
形狀：方形&lt;br&gt;
尺寸：55x70mm&lt;br&gt;
厚度：70-80g&lt;br&gt;
數量：500張起印&lt;br&gt;
製作時間：4-6天</t>
  </si>
  <si>
    <t>材質：銅版霧膜&lt;br&gt;
形狀：圓形&lt;br&gt;
尺寸：30mm&lt;br&gt;
厚度：70-80g&lt;br&gt;
數量：500張起印&lt;br&gt;
製作時間：4-6天</t>
  </si>
  <si>
    <t xml:space="preserve">  材質：銅版霧膜&lt;br&gt;
  形狀：圓形&lt;br&gt;
  尺寸：40mm&lt;br&gt;
  厚度：70-80g&lt;br&gt;
  數量：500張起印&lt;br&gt;
  製作時間：3-4天
</t>
  </si>
  <si>
    <t>材質：合成亮膜&lt;br&gt;
形狀：圓形&lt;br&gt;
尺寸：40mm&lt;br&gt;
厚度：70-80g&lt;br&gt;
數量：500張起印&lt;br&gt;
製作時間：4-6天</t>
  </si>
  <si>
    <t>材質：銅版霧膜&lt;br&gt;
形狀：方形&lt;br&gt;
尺寸：80x30mm&lt;br&gt;
厚度：70-80g&lt;br&gt;
數量：500張起印&lt;br&gt;
製作時間：3-4天</t>
  </si>
  <si>
    <t>尺寸：5.5*5.5*5mm&lt;br&gt;
材質：陶瓷&lt;br&gt;
磁鐵厚度：1mm</t>
  </si>
  <si>
    <t>尺寸:3.7*5.6*0.15cm&lt;br&gt;
材質:不鏽鋼&lt;br&gt;
功能:直尺、定位板手、開瓶器、螺絲起子、側刀、開罐器、鋸齒、活扳手、鑰匙孔、定位扳手、方向指示&lt;br&gt;</t>
  </si>
  <si>
    <t>109120144&lt;br&gt;
尺寸:W24XH17公分&lt;br&gt;
印刷:單面單色</t>
  </si>
  <si>
    <t>110030014&lt;br&gt;
尺寸：W5.5XH8.5cm/厚度0.8cm&lt;br&gt;
封面：一級卡/雙面彩印/雙面霧膜&lt;br&gt;
便利貼：8g黃模造/5X7.5公分/無印刷/50張&lt;br&gt;
配件：平頭五色標</t>
  </si>
  <si>
    <t>110010008&lt;br&gt;
材質：12安白色帆布&lt;br&gt;
尺寸：W34XH24公分&lt;br&gt;
印刷：單面直噴彩印&lt;br&gt;
手提尺寸：2.5X45公分</t>
  </si>
  <si>
    <t>110020029&lt;br&gt;
尺寸:27.5X16公分/厚度0.1公分&lt;br&gt;
材質: 表/超細纖維布；底/1mm天然橡膠&lt;br&gt;
印刷：單面滿版彩印</t>
  </si>
  <si>
    <t>110020027&lt;br&gt;
【尺寸】25K&lt;br&gt;
【封面】200P銅板紙 / 單面彩印 / 單面上霧膜&lt;br&gt;
【內頁】96頁 / 80p道林紙 / 單色雙面印刷共版&lt;br&gt;
【裝訂】膠裝 / 左翻</t>
  </si>
  <si>
    <t>110030067&lt;br&gt;
尺寸 : A4(22x31公分cm)&lt;br&gt;
材質 : 深藍色柔紋皮+硬紙板&lt;br&gt;
翻頁方式 : A4直式左翻&lt;br&gt;
內頁裱紙 : 骨紋米黃紙</t>
  </si>
  <si>
    <t>110030110&lt;br&gt;
尺寸：12K&lt;br&gt;
展開尺寸：27.2*25.9cm&lt;br&gt;
材質：120P白牛皮紙&lt;br&gt;
印刷：單面印雙色</t>
  </si>
  <si>
    <t>110030119&lt;br&gt;
尺寸：12K&lt;br&gt;
材質：100P白牛皮紙&lt;br&gt;
印刷：單面彩色印刷</t>
  </si>
  <si>
    <t>110010250&lt;br&gt;
尺寸：12K&lt;br&gt;
材質：100P白牛皮紙&lt;br&gt;
印刷：單面彩色印刷</t>
  </si>
  <si>
    <t>110030117&lt;br&gt;
尺寸：A4&lt;br&gt;
材質：銅版紙150P&lt;br&gt;
印刷：雙面印彩色</t>
  </si>
  <si>
    <t>110010251&lt;br&gt;
尺寸：4K&lt;br&gt;
材質：100P白牛皮紙&lt;br&gt;
印刷：單面彩色印刷</t>
  </si>
  <si>
    <t>110030111&lt;br&gt;
尺寸：4K&lt;br&gt;
展開尺寸:38.5*54.5cm&lt;br&gt;
材質：120P白牛皮紙&lt;br&gt;
印刷：單面印雙色</t>
  </si>
  <si>
    <t>尺寸：寬16*高5*側0.8cm&lt;br&gt;
材質：牛皮紙&lt;br&gt;
重量：37g</t>
  </si>
  <si>
    <t>材質：PP&lt;br&gt;
厚度：封面PP40mm，內頁0.18mm&lt;br&gt;
尺寸：24*31cm&lt;br&gt;
數量：500個起印</t>
  </si>
  <si>
    <t>110010014&lt;br&gt;
材質：塑膠&lt;br&gt;
尺寸：14cm&lt;br&gt;
筆芯：藍色</t>
  </si>
  <si>
    <t>111010178&lt;br&gt;
110010013&lt;br&gt;
【尺寸】25K&lt;br&gt;
【封面】牛皮紙&lt;br&gt;
【印刷】一處印黑色&lt;br&gt;
【內頁】80g道林紙 / 32頁(不共版)+48頁(共版筆記欄)／雙面印黑色&lt;br&gt;
【裝訂】左翻／膠裝</t>
  </si>
  <si>
    <t>110030088&lt;br&gt;
尺寸：16K&lt;br&gt;
封面：銅西200P/單面印彩色/上亮膜&lt;br&gt;
內頁：模造80P/共48頁/雙面印紫色&lt;br&gt;
裝訂：左翻/騎馬釘</t>
  </si>
  <si>
    <t>材質:PU&lt;br&gt;
尺寸22*10.5cm</t>
  </si>
  <si>
    <t>110010255&lt;br&gt;
尺寸:11*3.3*2.5cm&lt;br&gt;
印刷：彩色印刷</t>
  </si>
  <si>
    <t>材質:高硼矽玻璃&lt;br&gt;
耐熱溫度:-20度~150度&lt;br&gt;
尺寸&lt;br&gt;
杯子:11*8cm&lt;br&gt;
蓋子:8.3cm&lt;br&gt;
湯匙:14.5cm&lt;br&gt;
容量:480ml&lt;br&gt;
**杯身可客製夜光LOGO**&lt;br&gt;</t>
  </si>
  <si>
    <t>可客製化造型或側面印刷LOGO&lt;br&gt;
材質：矽膠&lt;br&gt;
特色：《滅鼠先鋒》作為一個兒童益智遊戲，培養孩子的邏輯能力、專注力，優質硅膠材質，安全無害、耐摔、耐磨、耐擠壓。&lt;br&gt;</t>
  </si>
  <si>
    <t>材質：ABS塑膠+尼龍繩+鋅合金&lt;br&gt;
重量：35g&lt;br&gt;
尺寸：24.5*3*0.8cm</t>
  </si>
  <si>
    <t>材質：ABS塑膠+尼龍繩&lt;br&gt;重量：25g&lt;br&gt;尺寸：24.5*3*0.8cm</t>
  </si>
  <si>
    <t>材質：ABS塑膠+尼龍繩&lt;br&gt;重量：28g&lt;br&gt;尺寸：24.5*3*0.8cm&lt;br&gt;功能：指南針</t>
  </si>
  <si>
    <t>材質：ABS塑膠+尼龍繩+不鏽鋼&lt;br&gt;重量：32g&lt;br&gt;尺寸：24.5*3*0.8cm</t>
  </si>
  <si>
    <t>材質：PVC+尼龍繩&lt;br&gt;重量：32g&lt;br&gt;尺寸：24.5*3*0.8cm</t>
  </si>
  <si>
    <t>110030107&lt;br&gt;
材質：木頭&lt;br&gt;
尺寸：長18cm&lt;br&gt;
顏色：原木色&lt;br&gt;
印刷：黑色</t>
  </si>
  <si>
    <t>110030056&lt;br&gt;
材質：木頭&lt;br&gt;
尺寸：長17.5cm&lt;br&gt;
印刷：單色印刷</t>
  </si>
  <si>
    <t>110030094&lt;br&gt;
尺寸：8*5*4.5cm</t>
  </si>
  <si>
    <t>110010213&lt;br&gt;
【尺寸】4.5*0.25CM&lt;br&gt;
【製作】鍍金/雙面平面/底部磨砂&lt;br&gt;
【包裝】單個OPP袋裝</t>
  </si>
  <si>
    <t>110010015&lt;br&gt;
材質：PP&lt;br&gt;
厚度：180um&lt;br&gt;
尺寸：A4</t>
  </si>
  <si>
    <t>110030204&lt;br&gt;
尺寸：100*100mm</t>
  </si>
  <si>
    <t>110030006&lt;br&gt;
尺寸：直徑43mm&lt;br&gt;
印刷：雙面彩色印刷</t>
  </si>
  <si>
    <t>110010155&lt;br&gt;
材質：ABS+玻璃&lt;br&gt;
尺寸：132*118*20mm</t>
  </si>
  <si>
    <t>110060161&lt;br&gt;
竹蓋特製密封矽膠圈，緊密貼合杯口，微防漏&lt;br&gt;
蛋形外觀賦予杯子趣味與獨特握持感，而雙層玻璃結構則有效保持飲品溫度。&lt;br&gt;
材質:高硼矽玻璃&lt;br&gt;
容量:350ml&lt;br&gt;
尺寸:高12.5*杯口直徑8.5cm
&lt;br&gt;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</si>
  <si>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尺寸：8.5*8.5*8.5cm&lt;br&gt;
印刷方式：燙印</t>
  </si>
  <si>
    <t>材質：1000g硬紙板+100g鑽石紋紙&lt;br&gt;
尺寸：4.5*4.5*3cm</t>
  </si>
  <si>
    <t>材質：牛皮紙&lt;br&gt;
尺寸：5*3*22.5cm</t>
  </si>
  <si>
    <t>110030023&lt;br&gt;
材質：0.2umPP&lt;br&gt;
尺寸：109x186.5mm</t>
  </si>
  <si>
    <t>筆長：14.3cm&lt;br&gt;
筆芯尺寸：0.5mm&lt;br&gt;
筆芯顏色：黑色</t>
  </si>
  <si>
    <t>筆長：15cm&lt;br&gt;
筆芯尺寸：0.5mm&lt;br&gt;
筆芯顏色：黑色/藍色</t>
  </si>
  <si>
    <t>單色印刷尺寸:45x16mm&lt;br&gt;
彩色印刷尺寸:50x6mm(可印雙面2個50x6mm)&lt;br&gt;
筆長：14cm&lt;br&gt;
筆芯尺寸：0.7mm&lt;br&gt;
筆芯顏色：藍色</t>
  </si>
  <si>
    <t>110030186&lt;br&gt;
材質：塑膠&lt;br&gt;
尺寸：13cm&lt;br&gt;
款式：橘色</t>
  </si>
  <si>
    <t>110030238&lt;br&gt;
封面規格：&lt;br&gt;
名片雙面亮250g/10.5x18cm/單面彩色印刷/導5mm圓角(小)/壓兩線&lt;br&gt;
內頁規格：&lt;br&gt;
80g黃模造紙，無印刷，7.5*10cm-70張、7.5*5cm-30張、箭頭
五色標每色25張&lt;br&gt;
包裝：OPP袋&lt;br&gt;</t>
  </si>
  <si>
    <t>110100132&lt;br&gt;
110020085&lt;br&gt;
【尺寸】25K&lt;br&gt;
【封面】150p銅版紙 / 雙面彩色印刷 /正面上霧膜+局部上光&lt;br&gt;
【內頁】共160頁 / 80g道林紙 / 雙面印刷黑色共版&lt;br&gt;
【裝訂】直式左翻 / 精裝(裱硬殼)</t>
  </si>
  <si>
    <t>110010009&lt;br&gt;
【尺寸】25K(210*143mm)&lt;br&gt;
【封面】PU皮/錶白卡/壓印兩處&lt;br&gt;
【內頁】160頁/80P/單色雙面方格共版&lt;br&gt;
【裝訂】貼芯本/左翻/0.7CM隔頁條*1(藍色)</t>
  </si>
  <si>
    <t>109090227&lt;br&gt;
【封面】21x14.5cm/1張（2頁)/雙面彩色&lt;br&gt;
【內頁】21x16cm/12張（24頁）/雙面彩色/要軋型&lt;br&gt;
【桌檯】21.5x18.5cm(底座8公分)/24盎司裱150銅版紙/單面彩色印刷+上霧膜/內襯120P白模造&lt;br&gt;
【裝訂】黑色雙線圈&lt;br&gt;</t>
  </si>
  <si>
    <t>110050164</t>
  </si>
  <si>
    <t>108100458&lt;br&gt;
【尺寸】A4(22x31公分cm)&lt;br&gt;
【封面】銅版150g彩色印刷 / 霧膜&lt;br&gt;
【裝訂】精裝硬殼 / 含泡棉&lt;br&gt;
【內頁】骨紋紙115P米黃色&lt;br&gt;</t>
  </si>
  <si>
    <t>110030047&lt;br&gt;
尺寸:15X4X9公分&lt;br&gt;
印刷:單面三色(面積15X9公分)&lt;br&gt;
布色:紫酒紅</t>
  </si>
  <si>
    <t>110030189&lt;br&gt;
尺寸：A4&lt;br&gt;
材質：道林紙147P&lt;br&gt;
印刷：單面印彩色</t>
  </si>
  <si>
    <t>110030092&lt;br&gt;
尺寸：小4K&lt;br&gt;
展開尺寸：39.1*54.6cm&lt;br&gt;
完成尺寸：26*34.6cm&lt;br&gt;
材質：中牛80p</t>
  </si>
  <si>
    <t>110030181&lt;br&gt;
尺寸：A3&lt;br&gt;
材質：雪銅紙100P&lt;br&gt;
印刷：雙面印彩色</t>
  </si>
  <si>
    <t>材質:PVC&lt;br&gt;
尺寸:A5&lt;br&gt;
厚度:單層25絲</t>
  </si>
  <si>
    <t>材質:尼龍網紗&lt;br&gt;
尺寸:&lt;br&gt;
底:17*10CM&lt;br&gt;
高:20CM&lt;br&gt;
袋口:24CM&lt;br&gt;
重量:36G</t>
  </si>
  <si>
    <t>112050232&lt;br&gt;
尺寸：83*123*43mm&lt;br&gt;
產品重量（裸機）:135g&lt;br&gt;
產品重量（含包裝）:190g&lt;br&gt;
材質：ABS/電子元件&lt;br&gt;
額定輸入：DC5.0V/1.0A &lt;br&gt;
工作電流：0.3-1.2A &lt;br&gt;
額定功率：1.2-5W &lt;br&gt;
電池容量：2000毫安&lt;br&gt;
電池使用時間：1檔風量約10小時，2檔風量約4.5小時，3檔風扇約2.5小時&lt;br&gt;
充電時間：約2個小時&lt;br&gt;
風扇功能：按一次開關啟動1檔風量，按第二次開關啟動2檔風量，按第三次開關啟動3檔風量，按第四次開關，關閉電源，以此循環
顯示屏功能：三個風量檔位分別顯示「01、02、03」；剩餘電量顯示「01-100%」；低電量顯示「LO」；充滿電顯示「100%」&lt;br&gt;
特色：多場景使用，可掛脖、可掛腰、可放桌面；大容量電池，最高長達10小時續航；高品質靜音無刷電機；3檔可調節風量；廣角出風口，強勁風力；簡約外觀清新配色&lt;br&gt;</t>
  </si>
  <si>
    <t>尺寸：78*118*38mm&lt;br&gt;
材質：ABS/電子元件&lt;br&gt;
品重量（裸機）:150g&lt;br&gt;
產品重量（含包裝）:200g&lt;br&gt;
額定輸入：DC5.0V/1.0A &lt;br&gt;
工作電流：0.3-1.2A &lt;br&gt;
額定功率：1.2-5W &lt;br&gt;
電池容量：2000毫安&lt;br&gt;
電池使用時間：1檔風量約10小時，2檔風量約4.5小時，3檔風扇約2.5小時&lt;br&gt;
充電時間：約2個小時&lt;br&gt;
風扇功能：按一次開關啟動1檔風量，按第二次開關啟動2檔風量，按第三次開關啟動3檔風量，按第四次開關，關閉電源，以此循環
顯示屏功能：三個風量檔位分別顯示「01、02、03」；剩餘電量顯示「01-100%」；低電量顯示「LO」；充滿電顯示「100%」&lt;br&gt;
特色：多場景使用，可掛脖、可掛腰、可放桌面；大容量電池，最高長達10小時續航；高品質靜音無刷電機；3檔可調節風量；廣角出風口，強勁風力；簡約外觀清新配色&lt;br&gt;</t>
  </si>
  <si>
    <t>尺寸：寬2.2*高9.2cm&lt;br&gt;材質：金屬+電芯&lt;br&gt;容量：2600mAh&lt;br&gt;重量：85g</t>
  </si>
  <si>
    <t>尺寸：13.2*8.5*3.8cm&lt;br&gt;材質：塑料+電芯&lt;br&gt;容量：10400mAh&lt;br&gt;重量：270g</t>
  </si>
  <si>
    <t>尺寸：10.5*6.8*1.1cm&lt;br&gt;材質：金屬+電芯&lt;br&gt;容量：4000mAh&lt;br&gt;重量：206g</t>
  </si>
  <si>
    <t>尺寸：15*6.7*1.1cm&lt;br&gt;材質：金屬+電芯&lt;br&gt;容量：8000mAh&lt;br&gt;重量：285g</t>
  </si>
  <si>
    <t>尺寸：11*6.5*2.3cm&lt;br&gt;材質：ABS+電子元件&lt;br&gt;容量：4500豪安&lt;br&gt;重量：182g</t>
  </si>
  <si>
    <t>尺寸：10*6*2.4cm&lt;br&gt;材質：鋁+塑料+電池&lt;br&gt;容量：3000mAh&lt;br&gt;重量：173g</t>
  </si>
  <si>
    <t>尺寸：寬8*長8*厚2cm&lt;br&gt;材質：塑料+電子元件&lt;br&gt;容量：4500mAh&lt;br&gt;重量：176g</t>
  </si>
  <si>
    <t>尺寸：寬14*長7*厚1.5cm&lt;br&gt;材質：塑料+電子元件&lt;br&gt;容量：8000mAh&lt;br&gt;重量：214g</t>
  </si>
  <si>
    <t>尺寸：寬11*長7.5*厚2cm&lt;br&gt;材質：塑料+電子元件&lt;br&gt;容量：6000mAh&lt;br&gt;重量：214g</t>
  </si>
  <si>
    <t>材質:玻璃&lt;br&gt;
尺寸:底7.7*高8.5*杯口7cm&lt;br&gt;
容量:220ml&lt;br&gt;
重量:215g</t>
  </si>
  <si>
    <t>材質:210克白卡&lt;br&gt;
尺寸:21.5*13*30cm</t>
  </si>
  <si>
    <t>材質：1200g灰板+157g雙銅紙&lt;br&gt;
外尺寸：18*18*6cm</t>
  </si>
  <si>
    <t>電流電壓:250V 10A&lt;br&gt;
額定功率:2500W&lt;br&gt;
USB輸出:5V 2.1A&lt;br&gt;
特色:&lt;br&gt;
1.一轉多 解決插座不足的問題&lt;br&gt;
2.獨立小夜燈開關&lt;br&gt;
3.貼心設計 不擋其他插座開關&lt;br&gt;</t>
  </si>
  <si>
    <t>材質:ABS&lt;br&gt;
尺寸:31.4*7.2*9CM&lt;br&gt;
特色:&lt;br&gt;
1.收納日常購物塑膠袋 環保又整潔&lt;br&gt;
2.方便抽取 解決收納困擾&lt;br&gt;
3.大容量設計收納&lt;br&gt;
4.雙掛鉤固定 安穩堅固&lt;br&gt;
5.超強承重力</t>
  </si>
  <si>
    <t>材質:塑膠&lt;br&gt;
尺寸:65*42mm</t>
  </si>
  <si>
    <t>尺寸:32.6CM</t>
  </si>
  <si>
    <t>材質:ABS&lt;br&gt;
尺寸:2*13.8*4CM&lt;br&gt;
特色:多功能:臨停號碼牌+安全錘+擴香器</t>
  </si>
  <si>
    <t>材質:矽膠&lt;br&gt;
尺寸:18.5*10CM&lt;br&gt;
功率:10W&lt;br&gt;
特色:&lt;br&gt;
1.防滑 可適用多種場合&lt;br&gt;
2.可當手機架</t>
  </si>
  <si>
    <t>材質:超細纖維&lt;br&gt;
尺寸:30*60cm&lt;br&gt;
克重:600g</t>
  </si>
  <si>
    <t>材質:塑膠&lt;br&gt;
重量:215克</t>
  </si>
  <si>
    <t>材質:PP+PC&lt;br&gt;
尺寸:11*29CM&lt;br&gt;
容量:2000ml</t>
  </si>
  <si>
    <t>材質:300g銅版紙&lt;br&gt;
尺寸:30X68cm</t>
  </si>
  <si>
    <t>材質:塑膠&lt;br&gt;
尺寸:7*3.8*3cm&lt;br&gt;
重量:16g</t>
  </si>
  <si>
    <t>尺寸：13.3*1cm&lt;br&gt;
筆芯：黑色</t>
  </si>
  <si>
    <t>110030264&lt;br&gt;
尺寸：11.3*8.3*2.3cm&lt;br&gt;
海棉內襯開模尺寸：高10*寬2cm&lt;br&gt;
印單色logo</t>
  </si>
  <si>
    <t>110040079&lt;br&gt;
尺寸:14.3cm</t>
  </si>
  <si>
    <t>110040018&lt;br&gt;
【尺寸】A5(25K)&lt;br&gt;
【封面】200磅銅西／單面彩色+上霧膜&lt;br&gt;
【內頁】48頁 / 80磅白模造 / 無印刷&lt;br&gt;
【裝裁】騎馬釘 /左翻</t>
  </si>
  <si>
    <t>108080191&lt;br&gt;
材質：200g銅西卡</t>
  </si>
  <si>
    <t>110030284&lt;br&gt;
尺寸：B5(17.6x25cm)&lt;br&gt;
材質：A3雙銅100P&lt;br&gt;
印刷：雙面彩色印刷&lt;br&gt;
裝訂：左翻／騎馬釘</t>
  </si>
  <si>
    <t>110030255&lt;br&gt;
尺寸：12K橫式&lt;br&gt;
材質：道林紙100P</t>
  </si>
  <si>
    <t>110030018&lt;br&gt;
品名:客製化雙鋼印口罩&lt;br&gt;
規格:外層為防潑水不織布(PET)/中層為熔噴(Melt Blown)不織布/內層為親膚性不織布(PP)&lt;br&gt;
尺寸:約17.5X9.5cm&lt;br&gt;
淨重: 4g&lt;br&gt;
印刷範圍:全版全彩熱昇華</t>
  </si>
  <si>
    <t>尺寸：16*3.5*0.2CM&lt;br&gt;
印刷：彩印貼紙</t>
  </si>
  <si>
    <t>110020100&lt;br&gt;
材質：內膽304不鏽鋼&lt;br&gt;
容量：280ml&lt;br&gt;
印刷方式：雷雕</t>
  </si>
  <si>
    <t>109110377&lt;br&gt;
尺寸：單個樹脂60*40mm，單面彩印背卡22*7cm(亮膜)&lt;br&gt;
其他：背面圓形黑磁19*2mm</t>
  </si>
  <si>
    <t>材質:塑膠&lt;br&gt;
尺寸:14.25*1CM&lt;br&gt;
重量:9G</t>
  </si>
  <si>
    <t>材質:塑膠&lt;br&gt;
尺寸:11.5CM</t>
  </si>
  <si>
    <t>材質:PU&lt;br&gt;
尺寸:84*84*73mm</t>
  </si>
  <si>
    <t>材質:PVC&lt;br&gt;
重量:60G</t>
  </si>
  <si>
    <t>材質:PVC軟膠&lt;br&gt;
尺寸:9*9.8CM&lt;br&gt;
重量:46克</t>
  </si>
  <si>
    <t>筆長：13.5cm&lt;br&gt;
印刷尺寸：6*1.5cm</t>
  </si>
  <si>
    <t>筆長：14.3cm&lt;br&gt;
印刷尺寸：4*2cm</t>
  </si>
  <si>
    <t>110120238&lt;br&gt;
尺寸 : 長19.7cm&lt;br&gt;
印刷尺寸 : 7x2.3cm</t>
  </si>
  <si>
    <t>110100224&lt;br&gt;
筆芯:2B&lt;br&gt;
尺寸:長17.5cm&lt;br&gt;
印刷尺寸:7x2.3cm</t>
  </si>
  <si>
    <t>尺寸：折疊前上徑9.5x高8.5cm，折疊後上徑9.5x高1.5cm&lt;br&gt;
容量：270ml&lt;br&gt;
材質：矽膠+不鏽鋼&lt;br&gt;
重量：72g</t>
  </si>
  <si>
    <t>材質:HPPE+玻璃纤维+丁晴橡膠&lt;br&gt;
尺寸：S/M/L/XL</t>
  </si>
  <si>
    <t>材質:矽膠&lt;br&gt;
長度:20-26CM</t>
  </si>
  <si>
    <t xml:space="preserve">110080052&lt;br&gt;
材質:尼龍+PU塗層 </t>
  </si>
  <si>
    <t>材質：一級卡/雙亮/雙霧/單霧局&lt;br&gt;
尺寸：檔案製作(91X55mm) / 裁切完成(89X53mm)&lt;br&gt;
製作時間：2-3天&lt;br&gt;
 &lt;br&gt;
88X88mm正方導圓角造型名片。 &lt;br&gt;
雙面印刷。 &lt;br&gt;
多款材質選擇，免費套用刀模。 &lt;br&gt;
適用於客製化名片、集點卡、產品說明卡、保證卡、小廣告牌等。</t>
  </si>
  <si>
    <t xml:space="preserve">材質：磨砂卡+局部光 &lt;br&gt;
厚度：250g &lt;br&gt;
尺寸：檔案製作(142x110mm) / 裁切完成(140x108mm) &lt;br&gt;
數量：250張起印 &lt;br&gt;
製作時間：1-3天 </t>
  </si>
  <si>
    <t>110030217&lt;br&gt;
材質：木頭&lt;br&gt;
尺寸：L18xw6.5xH1&lt;br&gt;
顏色：原木色</t>
  </si>
  <si>
    <t>110010035&lt;br&gt;
【厚度】80g&lt;br&gt;
【保冷】3mm珠棉鋁膜&lt;br&gt;
【尺寸】W32XH30XD16公分&lt;br&gt;
【提帶】2.5X50公分(外露)/2.5X55公分(含車縫)&lt;br&gt;
【印刷】雙面單色(共版)</t>
  </si>
  <si>
    <t>110030100&lt;br&gt;
材質：120P白牛皮紙&lt;br&gt;
尺寸：20x28x12cm</t>
  </si>
  <si>
    <t>材質：內304，外201不鏽鋼&lt;br&gt;
容量：350ml/480ml</t>
  </si>
  <si>
    <t>材質：內外304不鏽鋼&lt;br&gt;
尺寸：66*160mm&lt;br&gt;
容量：280ml&lt;br&gt;
重量：250g</t>
  </si>
  <si>
    <t>尺寸：上徑7cm，高7cm&lt;br&gt;
款式：台階亮光款/直身亮光款/直身拉絲金色款&lt;br&gt;
容量：175ml</t>
  </si>
  <si>
    <t>109120240&lt;br&gt;
【厚度】90g&lt;br&gt;
【尺寸】W50XH38.5XD13公分&lt;br&gt;
【提帶】:2.5x62公分(外露)/2.5X67公分(含車縫/打叉加固)&lt;br&gt;
【印刷】雙面單色(共版)&lt;br&gt;
【印刷色】白色&lt;br&gt;
【配件】白色塑料釦一個&lt;br&gt;
【加工】包邊反摺(長度±1公分)&lt;br&gt;</t>
  </si>
  <si>
    <t>110010191&lt;br&gt;
尺寸:W26XH23.5XD14公分&lt;br&gt;
厚度:80G&lt;br&gt;
提繩:2.5X35公分(外露)/2.5X45公分(含車縫)&lt;br&gt;
印刷:雙面雙色(共版)</t>
  </si>
  <si>
    <t>109120212&lt;br&gt;
【厚度】80g&lt;br&gt;
【尺寸】W30.5XH24XD10公分&lt;br&gt;
【提帶】:2.5X50公分(外露)/2.5X55公分(含車縫處)&lt;br&gt;
【印刷】單面單色&lt;br&gt;
【印刷色】白色</t>
  </si>
  <si>
    <t>109120137&lt;br&gt;
尺寸:W32XH20XD14公分&lt;br&gt;
提繩:2.5X35公分(外露)/2.5X40公分(含車縫)&lt;br&gt;
印刷:單面單色&lt;br&gt;
印刷色:白色</t>
  </si>
  <si>
    <t>110010017&lt;br&gt;
【厚度】80g&lt;br&gt;
【尺寸】W33XH25公分&lt;br&gt;
【印刷】雙面三色(共版)&lt;br&gt;
【印刷色】白/Pantone 362C綠色/Pantone Yellow C黃色&lt;br&gt;
【布色】C07黑色&lt;br&gt;</t>
  </si>
  <si>
    <t>110020055&lt;br&gt;
厚度：80G&lt;br&gt;
尺寸：W28.5*H32.5*D8cm/手提：2.5*60cm&lt;br&gt;
印刷：單色四面/不共版</t>
  </si>
  <si>
    <t>110010034&lt;br&gt;
【厚度】80g&lt;br&gt;
【尺寸】W38XH25XD19公分&lt;br&gt;
【提帶】2.5X45公分(外露)/2.5X50公分(含車縫/打叉加固)&lt;br&gt;
【印刷】雙面單色(不共版)</t>
  </si>
  <si>
    <t>110030171&lt;br&gt;
產品材質:不織布，約80克/平方米&lt;br&gt;
產品尺寸:W37xH42cm/長提把</t>
  </si>
  <si>
    <t>110030164&lt;br&gt;
單面彩色印刷&lt;br&gt;
帆胚布12盎司&lt;br&gt;
尺寸: 車縫後平壓12.5cm(上端)10.5cm(下緣)x8cm高&lt;br&gt;加1.5cm寬本布提把總長40cm&lt;br&gt;</t>
  </si>
  <si>
    <t>材質:壓克力&lt;br&gt;
尺寸:6.5*11.4cm</t>
  </si>
  <si>
    <t>材質:PU皮</t>
  </si>
  <si>
    <t>材質:不鏽鋼&lt;br&gt;
容量:500ml</t>
  </si>
  <si>
    <t>材質：100%棉(90%有機棉)&lt;br&gt;
尺寸：104.5*35cm&lt;br&gt;
重量：116g/條&lt;br&gt;
產地：台灣</t>
  </si>
  <si>
    <t>材質:TPU&lt;br&gt;
尺寸:11.5*21.5CM</t>
  </si>
  <si>
    <t>110030012&lt;br&gt;
材質：150g單面亮金箔紙&lt;br&gt;
尺寸：長30x寬24x側x13cm</t>
  </si>
  <si>
    <t>110030097&lt;br&gt;
尺寸: 寬22.5x高10.2x側9.2cm&lt;br&gt;
材質: 61條鑽卡/單上霧膜</t>
  </si>
  <si>
    <t>材質:PU皮&lt;br&gt;
尺寸:14*8*0.3CM</t>
  </si>
  <si>
    <t>材質:塑膠&lt;br&gt;
容量:700ml&lt;br&gt;
尺寸:7*20cm</t>
  </si>
  <si>
    <t>材質:PC+矽膠&lt;br&gt;
容量:560ml&lt;br&gt;
尺寸:8*18cm&lt;br&gt;
重量:167g</t>
  </si>
  <si>
    <t>材質:304不鏽鋼&lt;br&gt;
容量:420ml</t>
  </si>
  <si>
    <t>材質:不鏽鋼+矽膠+PP&lt;br&gt;
尺寸:杯口8.7*高10.3&lt;br&gt;
容量:350ml</t>
  </si>
  <si>
    <t>材質:304不鏽鋼&lt;br&gt;
尺寸&lt;br&gt;
260ml:底6.5*8cm&lt;br&gt;
350ml:底6.5*10cm</t>
  </si>
  <si>
    <t>材質:玻璃&lt;br&gt;
容量:480ml&lt;br&gt;
尺寸:底7.5*高13.2cm</t>
  </si>
  <si>
    <t>材質:PP&lt;br&gt;
尺寸:9*16cm&lt;br&gt;
容量:450ml</t>
  </si>
  <si>
    <t>材質:50克不織布&lt;br&gt;
尺寸:42*62cm</t>
  </si>
  <si>
    <t>110030299&lt;br&gt;
材質：木頭&lt;br&gt;
尺寸：長17.5cm&lt;br&gt;
顏色：原木色</t>
  </si>
  <si>
    <t>封面印刷:彩印布面&lt;br&gt;
尺寸:25K</t>
  </si>
  <si>
    <t>可訂做尺寸：&lt;br&gt;
16K(內頁約19x26cm)&lt;br&gt;
25K(內頁約14.5x21cm)&lt;br&gt;
48K(內頁約9.5x17.5cm)&lt;br&gt;
封面印刷方式： 烙凹 / 燙金 / 燙銀 / 銘牌(1000本起)&lt;br&gt;
其他： 可增加單色／雙色／彩色廣告頁</t>
  </si>
  <si>
    <t>110040059&lt;br&gt;
尺寸：A4&lt;br&gt;
材質：186P道林紙</t>
  </si>
  <si>
    <t>110020135&lt;br&gt;
尺寸：12K&lt;br&gt;
材質：80P中牛皮紙</t>
  </si>
  <si>
    <t>尺寸：110*125*34mm&lt;br&gt;
材質：ABS+Acrylic&lt;br&gt;
輸入電壓：5V&lt;br&gt;
輸入電流：1A&lt;br&gt;
產品功率：1.1W-4.7W&lt;br&gt;
電池容量：1200mAh</t>
  </si>
  <si>
    <t>材質:PC/ABS&lt;br&gt;
容量:430ml</t>
  </si>
  <si>
    <t>材質:玻璃+矽膠&lt;br&gt;
尺寸:12.3*8.5cm&lt;br&gt;
容量:350ml&lt;br&gt;
重量:295g</t>
  </si>
  <si>
    <t>110040045&lt;br&gt;
【尺寸】A4&lt;br&gt;
【材質】PP&lt;br&gt;
【規格】180um/部分白墨</t>
  </si>
  <si>
    <t>109120080&lt;br&gt;
材質：PP&lt;br&gt;
厚度：180um&lt;br&gt;
尺寸：A4</t>
  </si>
  <si>
    <t>110040080&lt;br&gt;
【規格】108x63mm-8抽&lt;br&gt;
【印刷】全白墨/彩印</t>
  </si>
  <si>
    <t>110070176&lt;br&gt;
尺寸：L14.5cm&lt;br&gt;
筆芯顏色：黑色</t>
  </si>
  <si>
    <t>1.完成尺寸：8x13.5cm&lt;br&gt;
2.封面規格：250g一級卡，雙面彩色印刷&lt;br&gt;
3.內頁規格：80g黃模造紙，無印刷&lt;br&gt;
4.內頁尺寸：黃便利貼5x7.5cm，50張厚約0.5cm；PET五色標，每條20張&lt;br&gt;</t>
  </si>
  <si>
    <t>1.完成尺寸：6x14cm&lt;br&gt;
2.封面規格：250g一級卡，雙面彩色印刷&lt;br&gt;
3.內頁規格：80g黃模造紙，無印刷&lt;br&gt;
4.內頁尺寸：5x7.5cm，50張厚約0.5cm</t>
  </si>
  <si>
    <t>110020120&lt;br&gt;
完成尺寸：約7.5*7.5cm&lt;br&gt;
封面規格：300g銅版紙單面彩色印刷上膜&lt;br&gt;
內頁規格：80g白模造紙，30張彩印&lt;br&gt;
每本opp袋包裝</t>
  </si>
  <si>
    <t>尺寸：W8.7*H9cm&lt;br&gt;
厚度：1cm&lt;br&gt;
內頁張數：65張內頁</t>
  </si>
  <si>
    <t>尺寸：W8.5*H8.5cm&lt;br&gt;
厚度：1cm&lt;br&gt;
內頁張數：65張內頁</t>
  </si>
  <si>
    <t>110020123&lt;br&gt;
尺寸:9x9x9cm&lt;br&gt;
展開尺寸:8.5x8.5x17.5cm&lt;br&gt;
大彩色便貼500張(1個顏色100張)&lt;br&gt;
黃色便貼一個顏色45張x5個顏色</t>
  </si>
  <si>
    <t>尺寸：寬29*高40*厚10CM&lt;br&gt;
材質：300D尼龍+滌綸&lt;br&gt;
重量：460g</t>
  </si>
  <si>
    <t>110030037&lt;br&gt;
材質：滌綸布&lt;br&gt;
尺寸：W30*H42*D16</t>
  </si>
  <si>
    <t>110050228&lt;br&gt;
110030298&lt;br&gt;
109120082&lt;br&gt;
材質：小麥秸稈&lt;br&gt;
容量：350ml</t>
  </si>
  <si>
    <t>110030267&lt;br&gt;
封面材質：200P銅西 / 彩色印刷&lt;br&gt;
尺寸：A4</t>
  </si>
  <si>
    <t>110030318&lt;br&gt;
尺寸：8K(18.5*22cm)&lt;br&gt;
材質：80P中牛皮紙</t>
  </si>
  <si>
    <t>材質:塑膠&lt;br&gt;
尺寸:14cm&lt;br&gt;
重量:26.5g</t>
  </si>
  <si>
    <t>材質:玻璃+PP+矽膠+小麥餐具&lt;br&gt;
容量:1040ml&lt;br&gt;
重量:733g&lt;br&gt;
尺寸:19.8*14.8*6.7cm</t>
  </si>
  <si>
    <t>110040001&lt;br&gt;
材質：PP&lt;br&gt;
厚度：180um&lt;br&gt;
尺寸A4</t>
  </si>
  <si>
    <t>110040065&lt;br&gt;
材質：PP/180um&lt;br&gt;
尺寸：A4</t>
  </si>
  <si>
    <t>110030036&lt;br&gt;
材質：磨砂PVC&lt;br&gt;
厚度:雙層共30絲&lt;br&gt;
尺寸:W25XH30公分&lt;br&gt;
印刷:單面單色Logo</t>
  </si>
  <si>
    <t>110090071&lt;br&gt;
110030221&lt;br&gt;
尺寸：20.7*11.3cm&lt;br&gt;
材質：PP&lt;br&gt;
厚度：20絲</t>
  </si>
  <si>
    <t>110030020&lt;br&gt;
便條紙材質：100g白紙&lt;br&gt;
紙磚尺寸：7.5x7.5cm ，厚3.5cm&lt;br&gt;
棧板規格：7.5x7.5cm ，厚2cm，松木&lt;br&gt;
印刷方式：單色側面印前後兩面/內頁雙色&lt;br&gt;
裝訂方式：膠裝&lt;br&gt;
包裝方式：收縮膜包裝</t>
  </si>
  <si>
    <t>110030287&lt;br&gt;
尺寸：5.8*5.8*4.8cm</t>
  </si>
  <si>
    <t>尺寸：水瓶上徑4.3*底徑6.5*高24cm；紙盒直徑8.5*高26.2cm；布套直徑6.5*20.7cm&lt;br&gt;
材質：高硼硅玻璃&lt;br&gt;
容量：600ml&lt;br&gt;
重量：481g(含盒裝)</t>
  </si>
  <si>
    <t>尺寸：10*8.8cm&lt;br&gt;
材質：塑料&lt;br&gt;
重量：84g</t>
  </si>
  <si>
    <t>尺寸：9.6*6.3*1.2cm&lt;br&gt;
材質：金屬+PU皮&lt;br&gt;
重量：70g</t>
  </si>
  <si>
    <t>尺寸：杯口直徑6.5*杯底4.9*高8.5cm&lt;br&gt;
容量：350ml&lt;br&gt;
材質：陶瓷&lt;br&gt;
重量：366g</t>
  </si>
  <si>
    <t>尺寸：鏡框14*14*5cm，鏡片4.1*5.3cm&lt;br&gt;
材質：塑料&lt;br&gt;
重量：70g</t>
  </si>
  <si>
    <t>109060195&lt;br&gt;
含杯蓋、湯匙、紙盒裝&lt;br&gt;
容量:350ml</t>
  </si>
  <si>
    <t>材質:PET+PE+PA&lt;br&gt;
尺寸:16.5*6.5cm&lt;br&gt;
重量:9.1g&lt;br&gt;
容量:100ml</t>
  </si>
  <si>
    <t>110030176&lt;br&gt;
材質：250um 一級卡&lt;br&gt;
形狀：軋型&lt;br&gt;
尺寸：46x59mm&lt;br&gt;
厚度：250um&lt;br&gt;
製作時間：2-3天</t>
  </si>
  <si>
    <t>110030202&lt;br&gt;
尺寸:10*14*0.1CM&lt;br&gt;
規格:PVC/打雙長孔/霧膜</t>
  </si>
  <si>
    <t>110040041&lt;br&gt;
尺寸：12K&lt;br&gt;
材質：100中興黃牛</t>
  </si>
  <si>
    <t>110030042&lt;br&gt;
尺寸：49*21cm(長G4K)&lt;br&gt;
材質：道林紙120P</t>
  </si>
  <si>
    <t>110040165&lt;br&gt;
材質：木頭&lt;br&gt;
尺寸：80*60*20mm</t>
  </si>
  <si>
    <t>尺寸：11*6.5cm&lt;br&gt;
材質：PU</t>
  </si>
  <si>
    <t>尺寸:18*5.5*5.3cm&lt;br&gt;
重量:293g&lt;br&gt;
功能:藍芽喇叭、自拍棒、行動電源、手電筒、TF卡&lt;br&gt;
藍芽範圍:10米&lt;br&gt;
電池:2000mAh&lt;br&gt;
播放時間:50%音量 播放10小時左右&lt;br&gt;
包裝內容:&lt;br&gt;
藍芽喇叭*1&lt;br&gt;
USB充電線*1&lt;br&gt;
使用手冊*1</t>
  </si>
  <si>
    <t>110040180&lt;br&gt;
材質：銅西卡&lt;br&gt;
厚度:200P&lt;br&gt;
尺寸：A4&lt;br&gt;</t>
  </si>
  <si>
    <t>110040008&lt;br&gt;
材質：紋身貼紙&lt;br&gt;
尺寸：110×100mm</t>
  </si>
  <si>
    <t>110040007&lt;br&gt;
材質：鐳射PVC&lt;br&gt;
尺寸：35x40x10cm</t>
  </si>
  <si>
    <t>110030270&lt;br&gt;
【厚度】80g&lt;br&gt;
【尺寸】W22XH30XD8公分&lt;br&gt;
【提帶】2.5X40公分(外露)/2.5X45公分(含車縫)&lt;br&gt;
【束繩】2條短棉繩/黃色&lt;br&gt;
【印刷】單面熱轉印彩印(面積15X15公分)</t>
  </si>
  <si>
    <t>110040112&lt;br&gt;
容量：250ML&lt;br&gt;
材質：PP&lt;br&gt;
杯口直徑7CM&lt;br&gt;
耐熱：110度</t>
  </si>
  <si>
    <t>110040037&lt;br&gt;
【封面】200P銅板紙／單面彩印上亮膜&lt;br&gt;
【內頁】80頁／80P道林／單色雙面共版印刷黑色(內頁方格)&lt;br&gt;
【裝訂】左翻／膠裝</t>
  </si>
  <si>
    <t>110030227&lt;br&gt;
材質：毛氈布&lt;br&gt;
尺寸：20*3*9cm&lt;br&gt;
厚度：3mm</t>
  </si>
  <si>
    <t>110030115&lt;br&gt;
材質：毛氈布&lt;br&gt;
尺寸：W22XH6.5公分</t>
  </si>
  <si>
    <t>110040005/110040006&lt;br&gt;
材質：Gildan 100%純棉&lt;br&gt;
尺寸：M/L/XL/2XL</t>
  </si>
  <si>
    <t>110010187&lt;br&gt;
110050381&lt;br&gt;
尺寸:12x21cm&lt;br&gt;
厚度:pp0.2um</t>
  </si>
  <si>
    <t>110080047&lt;br&gt;
110030021&lt;br&gt;
尺寸：12X21cm&lt;br&gt;
材質：PP0.2um&lt;br&gt;
單個入OPP袋，單價+2元</t>
  </si>
  <si>
    <t>尺寸:11.5x22cm&lt;br&gt;
材質:pp0.3um</t>
  </si>
  <si>
    <t>尺寸:11.5x21cm&lt;br&gt;
材質:PP 0.2um</t>
  </si>
  <si>
    <t>材質: PP0.2um&lt;br&gt;
成品尺寸: 11.5x20cm</t>
  </si>
  <si>
    <t>尺寸:22.5x11.7cm</t>
  </si>
  <si>
    <t>尺寸:21.6x11.5&lt;br&gt;
材質:PVC</t>
  </si>
  <si>
    <t>尺寸:高11.5x寬20.5cm&lt;br&gt;
材質:軟式EVA</t>
  </si>
  <si>
    <t>110030129&lt;br&gt;
封面：150P雲彩紙-藍色／單面印黑色&lt;br&gt;
內頁：70P模造／雙面印黑色&lt;br&gt;
裝訂：左翻／膠裝</t>
  </si>
  <si>
    <t>110020165&lt;br&gt;
封面：銅西200P／單面印彩色&lt;br&gt;
內頁：80P模造／雙面印黑色</t>
  </si>
  <si>
    <t>111050059&lt;br&gt;
按扣式口罩夾-無夾層&lt;br&gt;
尺寸:250*120&lt;br&gt;
材質:PP塑膠20絲亮面材質&lt;br&gt;</t>
  </si>
  <si>
    <t>材質:304不鏽鋼+矽膠提袋+食品級PP吸管&lt;br&gt;
尺寸:口徑8.5*直徑7*高度20.5cm&lt;br&gt;
容量:710ml&lt;br&gt;</t>
  </si>
  <si>
    <t>材質:ABS&lt;br&gt;
尺寸:8.8*5.5cm&lt;br&gt;
包裝:單個OPP袋裝</t>
  </si>
  <si>
    <t>110050042&lt;br&gt;
材質：絲絨卡+打凸&lt;br&gt;
形狀：矩形&lt;br&gt;
尺寸：90x54mm&lt;br&gt;
厚度：350g&lt;br&gt;
印刷方式:雙面彩印&lt;br&gt;</t>
  </si>
  <si>
    <t>規格: PP180um(無白墨/全白墨)&lt;br&gt;
尺寸: 245x370mm&lt;br&gt;
工作天: 4-7天</t>
  </si>
  <si>
    <t>規格: PP210um(無白墨/全白墨)&lt;br&gt;
尺寸: 240x336mm)&lt;br&gt;
工作天: 4-7天)&lt;br&gt;</t>
  </si>
  <si>
    <t>109110086&lt;br&gt;
規格:PP 210um(無白墨/全白墨)&lt;br&gt;
尺寸: 220x310mm&lt;br&gt;
印刷: 彩色印刷&lt;br&gt;
塑膠桿顏色: 白/ 藍/ 綠/ 紅/ 黃(請註明顏色)&lt;br&gt;
工作天: 5-6天</t>
  </si>
  <si>
    <t>110040117&lt;br&gt;
材質：立體彩鑽&lt;br&gt;
尺寸：90x50mm&lt;br&gt;
厚度：350g</t>
  </si>
  <si>
    <t>110040219&lt;br&gt;
材質：一級卡雙面250um+打孔&lt;br&gt;
形狀：矩形&lt;br&gt;
尺寸：50x65mm&lt;br&gt;
厚度：250um&lt;br&gt;</t>
  </si>
  <si>
    <t>110050019&lt;br&gt;
材質：反銀龍上亮膜&lt;br&gt;
形狀：方形&lt;br&gt;
尺寸：3.5x10cm&lt;br&gt;
厚度：70-80g&lt;br&gt;
數量：500張起印&lt;br&gt;
製作時間：3-4天 &lt;br&gt;</t>
  </si>
  <si>
    <t>材質：合成卡&lt;br&gt;
  厚度：400P&lt;br&gt;
  尺寸：A4-210x297mm
  數量：10個起印&lt;br&gt;
  製作時間：4天&lt;br&gt;</t>
  </si>
  <si>
    <t>材質：330g 絲絨卡+局部光&lt;br&gt;
形狀：矩形&lt;br&gt;
厚度：330g&lt;br&gt;
製作時間：3-4天&lt;br&gt;</t>
  </si>
  <si>
    <t>材質：PVC防水合成貼紙&lt;br&gt;
形狀：方形&lt;br&gt;
尺寸：10mm-85mm&lt;br&gt;
厚度：70-80g&lt;br&gt;
數量：500張起印&lt;br&gt;
製作時間：4-6天&lt;br&gt;</t>
  </si>
  <si>
    <t>尺寸:420x297mm&lt;br&gt;
材質700P/PVC厚卡&lt;br&gt;
印刷方式:雙彩雙亮四邊皆導圓角&lt;br&gt;</t>
  </si>
  <si>
    <t>尺寸:98x35mm&lt;br&gt;
材質:單面淋膜紙&lt;br&gt;</t>
  </si>
  <si>
    <t>材質：鞋面PVC，外底PVC&lt;br&gt;
尺寸：USA36~48</t>
  </si>
  <si>
    <t>[容量] 350ml&lt;br&gt;
[材質] 304不鏽鋼、PP、硅膠&lt;br&gt;
[尺寸] 6.5*7.3*18.3CM&lt;br&gt;
[顏色]爵士黑/花粉/墨綠/米白&lt;br&gt;
&lt;br&gt;
精心打磨圓潤杯口&lt;br&gt;
光滑細緻360度清洗無死角&lt;br&gt;
杯底平穩安心放置&lt;br&gt;
柔軟手感強韌有力&lt;br&gt;</t>
  </si>
  <si>
    <t>110040094&lt;br&gt;
外尺寸：32×23×7.8cm&lt;br&gt;
内尺寸：31×22×7cm</t>
  </si>
  <si>
    <t>110040096&lt;br&gt;
【尺寸】25K&lt;br&gt;
【封面】200P銅板紙 / 單面彩印 / 單面上霧膜&lt;br&gt;
【裝訂】膠裝 / 左翻</t>
  </si>
  <si>
    <t>110040097&lt;br&gt;
【尺寸】25K&lt;br&gt;
【封面】黑卡紙250G&lt;br&gt;
【內頁】32頁 / 110g黑卡紙 ／無印刷&lt;br&gt;
【裝訂】左翻 / 騎馬釘</t>
  </si>
  <si>
    <t>110040120&lt;br&gt;
尺寸:直徑約3CM/厚度3mm</t>
  </si>
  <si>
    <t>110040150&lt;br&gt;
材質：200P銅西卡/雙面彩色印刷&lt;br&gt;
尺寸：16K</t>
  </si>
  <si>
    <t>材質:玻璃&lt;br&gt;
尺寸:高15.2*口徑7.3CM&lt;br&gt;
容量:300ml</t>
  </si>
  <si>
    <t>材質:玻璃&lt;br&gt;
尺寸:底5.5*高15*口徑8.5cm&lt;br&gt;
容量:450ml</t>
  </si>
  <si>
    <t>110060005&lt;br&gt;
110040098&lt;br&gt;
產品材質: 全白半陶瓷&lt;br&gt;
產品尺寸: 高9.6cm * 直徑8.3cm&lt;br&gt;
包裝: 每1個入一紙盒 (尺寸約 11.35 x 8.7 x 10.3 公分)&lt;br&gt;
產品淨重: 369 每件克重&lt;br&gt;
最大logo印刷尺寸: 高 7cm x 寬 19cm</t>
  </si>
  <si>
    <t>109100233&lt;br&gt;
材質：Tritan&lt;br&gt;
容量：400ml&lt;br&gt;
配件：防漏膠條</t>
  </si>
  <si>
    <t>110040020&lt;br&gt;
12安米色帆布杯套&lt;br&gt;
尺寸:上寬13/下寬11/高8公分&lt;br&gt;
提繩:1.5X40公分&lt;br&gt;
印刷單色一處logo</t>
  </si>
  <si>
    <t>尺寸：愛心高4.9*寬4cm；鑰匙圈內徑2.6cm，外徑3.2cm&lt;br&gt;
材質：木</t>
  </si>
  <si>
    <t>尺寸：長3.5*高3*寬2cm&lt;br&gt;
材質：金屬&lt;br&gt;
特色：這款渦輪造型鑰匙圈，不僅外型仿得與真實的渦輪增壓器不相上下，當你按住開關時，風扇就會開始高速旋轉，而且還真的可以發出渦輪吸氣聲響與LED燈。&lt;br&gt;</t>
  </si>
  <si>
    <t>尺寸：合起時7*10.8cm(不含鑰匙圈)&lt;br&gt;
材質：PU皮革</t>
  </si>
  <si>
    <t>額定電壓：6V&lt;br&gt;
額定功率：25W&lt;br&gt;
工作噪音：&lt;75dB&lt;br&gt;
材質：ABS.PC&lt;br&gt;
尺寸：直徑49*228.8mm&lt;br&gt;
重量：235g(不含電池)</t>
  </si>
  <si>
    <t>額定電壓/功率：3.7V/25W&lt;br&gt;
輸入電壓/功率：5V/10W&lt;br&gt;
工作噪音：&lt;75dB&lt;br&gt;
材質：不鏽鋼.PC&lt;br&gt;
尺寸：直徑48.2*183mm&lt;br&gt;
重量：270g</t>
  </si>
  <si>
    <t>材質：ABS&lt;br&gt;
尺寸：56*52*205mm&lt;br&gt;
重量：64.5g</t>
  </si>
  <si>
    <t>尺寸：長13.5*底部直徑2.8cm，磁鐵質競1.9cm&lt;br&gt;
材質：金屬.磁鐵.塑料</t>
  </si>
  <si>
    <t>尺寸：長27cm (S/M)</t>
  </si>
  <si>
    <t>材質：不銹鋼+PU皮革&lt;br&gt;
尺寸：9.5*6.3*1.3cm</t>
  </si>
  <si>
    <t>材質：PU.不鏽鋼&lt;br&gt;
尺寸：9.5*6.3*1.3cm</t>
  </si>
  <si>
    <t>材質：PU&lt;br&gt;
尺寸：10*6.3*1.7cm</t>
  </si>
  <si>
    <t>尺寸：14.3*3.8cm&lt;br&gt;
材質：塑料.金屬&lt;br&gt;
功能：嵌入式錫箔紙切口器，可伸縮收放，切口鋼利不傷手；彈力緩衝閥，可輕易拉起軟木塞；凹槽螺旋，更順勢轉入瓶塞，大大減少阻力&lt;br&gt;</t>
  </si>
  <si>
    <t>同58LM-0037&lt;br&gt;
材質:塑膠&lt;br&gt;
尺寸:8*8.3*3.4cm&lt;br&gt;
藍芽距離:10m&lt;br&gt;
輸出功率:3.7W&lt;br&gt;
功能:插卡/免提/有線播放/收音機&lt;br&gt;
包裝內容:音箱*1、說明書*1、USB線*1&lt;br&gt;</t>
  </si>
  <si>
    <t>112030178&lt;br&gt;
材質:304不鏽鋼&lt;br&gt;
尺寸:高17*底6*口徑4.5CM&lt;br&gt;
容量:400ml</t>
  </si>
  <si>
    <t>材質:不鏽鋼&lt;br&gt;
容量:650ml&lt;br&gt;
尺寸:上徑6*底徑7.5*高24.5cm</t>
  </si>
  <si>
    <t>材質:塑膠&lt;br&gt;
尺寸:7*16cm&lt;br&gt;
容量:380ml&lt;br&gt;
重量:90g</t>
  </si>
  <si>
    <t>材質:塑膠&lt;br&gt;
容量:500ml</t>
  </si>
  <si>
    <t>材質:PP+PC&lt;br&gt;
尺寸:22.4*6CM&lt;br&gt;
容量:500ML</t>
  </si>
  <si>
    <t>材質:玻璃&lt;br&gt;
尺寸:14.5*5.8CM&lt;br&gt;
容量:450ml&lt;br&gt;
包裝內容:杯子*1、蓋子*1、玻璃吸管*1</t>
  </si>
  <si>
    <t>材質:玻璃+PC&lt;br&gt;
尺寸:高18*底6.5cm&lt;br&gt;
容量:300ml</t>
  </si>
  <si>
    <t>材質:矽膠&lt;br&gt;
適用直徑0.7-0.8的吸管</t>
  </si>
  <si>
    <t>材質:軟木&lt;br&gt;
尺寸:D10*H1.8CM&lt;br&gt;
重量:72G</t>
  </si>
  <si>
    <t>尺寸：3*3.5*2.3cm&lt;br&gt;
材質：金屬+塑料&lt;br&gt;
重量：22g</t>
  </si>
  <si>
    <t>材質：304不銹鋼+PP+小麥桔梗&lt;br&gt;
尺寸：寬21*長3*側高5.5cm&lt;br&gt;
重量：146g</t>
  </si>
  <si>
    <t>材質:塑膠&lt;br&gt;
尺寸:23*12.5*35.5CM&lt;br&gt;
重量:820G&lt;br&gt;
特色:&lt;br&gt;
1.可360度旋轉，正反旋轉順暢，多人聚餐好拿取食材&lt;br&gt;
2.分隔大容量，蔬菜肉盤分離不串味&lt;br&gt;
3.可單個使用 方便清洗&lt;br&gt;
4.雙層分層瀝水 可以減少桌面積水問題</t>
  </si>
  <si>
    <t>材質:塑膠&lt;br&gt;
尺寸:6.5*3.5cm</t>
  </si>
  <si>
    <t>材質:瓷&lt;br&gt;
尺寸:直徑20cm*高2.2cm</t>
  </si>
  <si>
    <t>尺寸：7.5*11*高3cm&lt;br&gt;
材質：塑料</t>
  </si>
  <si>
    <t>尺寸：10*4.8cm&lt;/BR&gt;
印刷：電繡&lt;/BR&gt;
邊的處理：鎖邊&lt;/BR&gt;
含有背膠，需燙壓</t>
  </si>
  <si>
    <t>50個*60元+網版費1800+夾具費700=5500&lt;br&gt;
***實際價格依照商品規格及印刷尺寸詢問為主***&lt;br&gt;</t>
  </si>
  <si>
    <t>50個x40元+網版費500=2500&lt;br&gt;
***實際價格依照商品規格及印刷尺寸詢問為主***</t>
  </si>
  <si>
    <t>材質：毛絨+PP棉&lt;br&gt;
尺寸：坐高18cm&lt;br&gt;
顏色：卡其色/棕色(下單備註)</t>
  </si>
  <si>
    <t>材質：PVC&lt;br&gt;
尺寸：高約4.5-5cm</t>
  </si>
  <si>
    <t>材質：硅膠 &lt;br&gt;
尺寸：13*13*2cm&lt;br&gt;
重量：約55g</t>
  </si>
  <si>
    <t>材質：塑膠&lt;br&gt;
尺寸：55*55*55mm&lt;br&gt;
重量：約73g</t>
  </si>
  <si>
    <t>材質：塑膠+磁鐵&lt;br&gt;
尺寸：60*60*60cm&lt;br&gt;
重量：約152g</t>
  </si>
  <si>
    <t>材質:PP&lt;br&gt;
尺寸:1.4*12.9CM
(不含掛繩)</t>
  </si>
  <si>
    <t>材質:矽膠&lt;br&gt;
尺寸:1.5*19.9CM</t>
  </si>
  <si>
    <t>材質:塑膠&lt;br&gt;
尺寸:10.3*8.8CM&lt;br&gt;
USB輸出:5V 2.1A&lt;br&gt;
電流電壓:250V~10A&lt;br&gt;
功率:2500W&lt;br&gt;
特色:&lt;br&gt;
1.既是插座也是支架&lt;br&gt;
2.安全防護設計，防止金屬異物直接插入&lt;br&gt;
3.插座與USB開官獨立分開</t>
  </si>
  <si>
    <t>材質:PP&lt;br&gt;
尺寸:6.5*26CM&lt;br&gt;
重量:155G</t>
  </si>
  <si>
    <t>材質：304不鏽鋼&lt;br&gt;
容量：600ml/1000ml</t>
  </si>
  <si>
    <t>材質:PP+尼龍刷毛&lt;br&gt;
尺寸:18.3CM&lt;br&gt;
重量:23G</t>
  </si>
  <si>
    <t>材質:矽膠+ABS&lt;br&gt;
尺寸:8*10.5CM</t>
  </si>
  <si>
    <t>材質:ABS&lt;br&gt;
尺寸:4.6*4.6CM&lt;br&gt;
重量:9G</t>
  </si>
  <si>
    <t>材質:ABS+不鏽鋼&lt;br&gt;
尺寸:10.5*6CM&lt;br&gt;
重量:110g</t>
  </si>
  <si>
    <t>材質:塑膠&lt;br&gt;
尺寸:14.5cm&lt;br&gt;
重量:9g</t>
  </si>
  <si>
    <t>112080098&lt;br&gt;
110060090&lt;br&gt;
材質:塑膠&lt;br&gt;
尺寸:14.5CM</t>
  </si>
  <si>
    <t>材質:玻璃&lt;br&gt;
容量:350ml&lt;br&gt;
尺寸:高9.5cm</t>
  </si>
  <si>
    <t>扇面/扇柄材質：銅西卡(環保卡紙)&lt;br&gt;
扇柄顏色：下單註備說明填寫(代號1~17)&lt;br&gt;
完成品尺寸：W238xH318mm範圍內(含扇柄)&lt;br&gt;
印製方式：雙面彩色印刷&lt;br&gt;
注意事項：每批紙張出廠，紙張顏色、厚度與重量略有差異會有正負10%誤差值，若無法接者，請勿下單，敬請見諒。</t>
  </si>
  <si>
    <t>尺寸：6.9*11.1cm&lt;br&gt;
材質：塑料&lt;br&gt;
重量：28g</t>
  </si>
  <si>
    <t>尺寸：直徑8*高10cm&lt;br&gt;
材質：壓克力+紙&lt;br&gt;
重量：110g</t>
  </si>
  <si>
    <t>尺寸：10.5*8.5*4.8cm&lt;br&gt;
材質：PP&lt;br&gt;
重量：55.3g</t>
  </si>
  <si>
    <t>尺寸：70*95mm，厚度3mm&lt;br&gt;
材質：透明PET&lt;br&gt;
重量：20.6g&lt;br&gt;
張數：50張&lt;br&gt;
說明：適用於圓珠筆</t>
  </si>
  <si>
    <t>尺寸：75*95mm&lt;br&gt;
材質：100g道林紙&lt;br&gt;
內容物：每款含5種顏色，共計250張</t>
  </si>
  <si>
    <t>尺寸：A5，14.8*21cm&lt;br&gt;
材質：磨砂PP/80g象牙白&lt;br&gt;
重量：220g&lt;br&gt;
張數：70張(140頁)&lt;br&gt;
款式：空白/橫線/網格/點陣</t>
  </si>
  <si>
    <t>尺寸：A6，10.5*14.8cm&lt;br&gt;
材質：磨砂PP/80g象牙白&lt;br&gt;
重量：98g&lt;br&gt;
張數：70張(140頁)&lt;br&gt;
款式：空白/橫線/網格/點陣</t>
  </si>
  <si>
    <t>尺寸：B5，18.5*15.7cm&lt;br&gt;
材質：磨砂PP/80g象牙白&lt;br&gt;
重量：320g&lt;br&gt;
張數：70張(140頁)&lt;br&gt;
款式：空白/橫線/網格/點陣</t>
  </si>
  <si>
    <t>尺寸：7.4*13cm&lt;br&gt;
材質：木&lt;br&gt;
重量：200g</t>
  </si>
  <si>
    <t>尺寸：桶口直徑13*桶底直徑10*帶蓋高度18cm&lt;br&gt;
材質：PP&lt;br&gt;
重量：110g&lt;br&gt;
顏色：灰/白&lt;br&gt;
備註：垃圾桶的蓋子是旋轉打開哦!&lt;br&gt;
圖片裡商品上的貼紙為拍攝美觀用，實際商品為素面空白的</t>
  </si>
  <si>
    <t>尺寸：紅蘿蔔款17*9.5*1.5cm，包含外殼尺寸&lt;br&gt;
材質：磨砂PP&lt;br&gt;
重量：65g</t>
  </si>
  <si>
    <t>尺寸：鳳梨款18.7*9.5*2.5cm，包含外殼尺寸&lt;br&gt;
材質：PP&lt;br&gt;
重量：65g</t>
  </si>
  <si>
    <t>尺寸：長15*寬11*高5.6cm&lt;br&gt;
材質：PVC&lt;br&gt;
重量：220g&lt;br&gt;
圖片裡商品上的貼紙為拍攝美觀用，實際商品為素面空白的</t>
  </si>
  <si>
    <t>尺寸：長17.5*寬10.8*高15cm&lt;br&gt;
材質：塑料&lt;br&gt;
重量：7g&lt;br&gt;
圖片裡商品上的貼紙為拍攝美觀用，實際商品為素面空白的</t>
  </si>
  <si>
    <t>尺寸：黃色小兔26*24cm，粉色小兔27.3*21.5cm，米色小熊26*22cm，藍色小熊26.5*23.7cm，掛繩長33cm&lt;br&gt;
材質：PU皮革&lt;br&gt;
重量：300g&lt;br&gt;</t>
  </si>
  <si>
    <t>尺寸：18*13.5*12cm&lt;br&gt;
材質：不織布+紙板+PP&lt;br&gt;
重量：120g</t>
  </si>
  <si>
    <t>尺寸：14*16.5*4.2cm&lt;br&gt;
材質：PVC&lt;br&gt;
重量：30g</t>
  </si>
  <si>
    <t>尺寸：4.9*7.8cm(不含掛飾)&lt;br&gt;
材質：銅</t>
  </si>
  <si>
    <t>尺寸：壓克力直徑3.4cm，磁鐵直徑1.2*0.1cm&lt;br&gt;
材質：壓克力</t>
  </si>
  <si>
    <t>材質：樹脂&lt;br&gt;
尺寸：高10cm&lt;br&gt;
重量：60g</t>
  </si>
  <si>
    <t>材質：金屬&lt;br&gt;
尺寸：19mm&lt;br&gt;
重量：0.5g</t>
  </si>
  <si>
    <t>材質:不鏽鋼+塑膠&lt;br&gt;
尺寸:12.2+4.5*2cm</t>
  </si>
  <si>
    <t>材質:白剛玉+ABS&lt;br&gt;
尺寸:5.5*4.5cm&lt;br&gt;
重量:25g</t>
  </si>
  <si>
    <t>材質:金屬&lt;br&gt;
尺寸:全長2.2米 粗12mm</t>
  </si>
  <si>
    <t>材質:軟木&lt;br&gt;
尺寸:直徑9cm</t>
  </si>
  <si>
    <t>材質:ABS&lt;br&gt;
尺寸:4.5*6CM&lt;br&gt;
重量:30g/2個</t>
  </si>
  <si>
    <t>材質:ABS&lt;br&gt;
尺寸:3.8*6CM&lt;br&gt;
重量:49G</t>
  </si>
  <si>
    <t>尺寸:5.5*3*手柄4cm&lt;br&gt;
容量:65ml</t>
  </si>
  <si>
    <t>材質:201不鏽鋼&lt;br&gt;
尺寸:直徑14CM</t>
  </si>
  <si>
    <t>材質：銅版R膠貼紙+霧膜&lt;br&gt;
形狀：方形&lt;br&gt;
尺寸：10mm-85mm&lt;br&gt;
厚度：70-80g&lt;br&gt;
數量：500張起印&lt;br&gt;
製作時間：3-4天&lt;br&gt;</t>
  </si>
  <si>
    <t>110040204&lt;br&gt;
完成尺寸：6x8cm(展開尺寸12x8cm)&lt;br&gt;
封面規格：250g一級卡，雙面彩色印刷，雙面上亮膜，壓一線&lt;br&gt;
內頁規格：PE平頭五色標&lt;br&gt;
內頁張數：五色各25張</t>
  </si>
  <si>
    <t>尺寸：5*2.7*1.8cm(不含鑰匙圈)，鑰匙圈內徑2.7cm，外徑3.2cm&lt;br&gt;
材質：金屬</t>
  </si>
  <si>
    <t>110050075&lt;br&gt;
尺寸：35*41.5*7.5mm&lt;br&gt;
材質：金屬</t>
  </si>
  <si>
    <t>尺寸：48*23.8cm</t>
  </si>
  <si>
    <t>108010297
尺寸:9x18cm
材質:鳳花紋
印刷方式:單面燙金</t>
  </si>
  <si>
    <t>109010086&lt;br&gt;
尺寸:9x18cm&lt;br&gt;
材質:萊妮紙90P&lt;br&gt;
印刷方式:單面彩色+燙金</t>
  </si>
  <si>
    <t>107120385&lt;br&gt;
尺寸:9.7x12cm&lt;br&gt;
材質:90磅萊妮紙&lt;br&gt;
印刷方式:單面燙金</t>
  </si>
  <si>
    <t>材質：銅版紙&lt;br&gt;名片尺寸：90&lt;em&gt;54mm(實際大小)  
&lt;/em&gt;大小可自訂，請用1模=92*56mm(含出血計算模數)&lt;br&gt;厚度：約80g&lt;br&gt;數量：500張起印&lt;br&gt;製作時間：通常2-5天(訂單量多會再增加天數)&lt;br&gt;後加工：可燙金燙銀、打凸(價格另外算</t>
  </si>
  <si>
    <t>材質：銅版紙&lt;br&gt;名片尺寸：90&lt;em&gt;54mm(實際大小)  
&lt;/em&gt;大小可自訂，請用1模=92*56mm(含出血計算模數)&lt;br&gt;厚度：約80g&lt;br&gt;數量：500張起印&lt;br&gt;製作時間：通常2-5天(訂單量多會再增加天數)&lt;br&gt;後加工：可燙金燙銀、打凸(價格另外算)</t>
  </si>
  <si>
    <t>材質：銅版紙&lt;br&gt;名片尺寸：90&lt;em&gt;54mm(實際大小)  
&lt;/em&gt;大小可自訂，請用1模=92*56mm(含出血計算模數)&lt;br&gt;厚度：約80g&lt;br&gt;數量：500張起印&lt;br&gt;製作時間：通常2-5天(訂單量多會再增加天數)</t>
  </si>
  <si>
    <t>材質：透明亮膜+白墨&lt;br&gt;名片尺寸：90&lt;em&gt;54mm(實際大小)  
&lt;/em&gt;大小可自訂，請用1模=92*56mm(含出血計算模數)&lt;br&gt;厚度：約70g-80g&lt;br&gt;數量：500張起印&lt;br&gt;製作時間：通常2-5天(訂單量多會再增加天數)&lt;br&gt;後加工：可燙金燙銀(價格另外算)</t>
  </si>
  <si>
    <t>材質：透明貼+冷燙+4色+上亮膜&lt;br&gt;名片尺寸：90&lt;em&gt;54mm(實際大小)  
&lt;/em&gt;大小可自訂，請用1模=92*56mm(含出血計算模數)&lt;br&gt;厚度：約80g&lt;br&gt;數量：500張起印&lt;br&gt;製作時間：通常2-5天(訂單量多會再增加天數)</t>
  </si>
  <si>
    <t>材質：透明貼+白墨+冷燙+4色+上亮膜&lt;br&gt;名片尺寸：90&lt;em&gt;54mm(實際大小)  
&lt;/em&gt;大小可自訂，請用1模=92*56mm(含出血計算模數)&lt;br&gt;厚度：約80g&lt;br&gt;數量：500張起印&lt;br&gt;製作時間：通常2-5天(訂單量多會再增加天數)</t>
  </si>
  <si>
    <t>材質：透明亮膜(不含白墨） / 無膠&lt;br&gt;名片尺寸：90&lt;em&gt;54mm(實際大小)  
&lt;/em&gt;大小可自訂，請用1模=92*56mm(含出血計算模數)&lt;br&gt;厚度：約70g-80g&lt;br&gt;數量：500張起印&lt;br&gt;製作時間：通常2-5天(訂單量多會再增加天數)&lt;br&gt;後加工：可燙金燙銀(價格另外算)</t>
  </si>
  <si>
    <t>尺寸：8.5*12.5*9.5cm&lt;br&gt;
材質：塑料&lt;br&gt;
重量：0.31kg</t>
  </si>
  <si>
    <t>材質：PVC&lt;br&gt;
尺寸：36x36x12mm&lt;br&gt;
重量：0.022kg</t>
  </si>
  <si>
    <t>尺寸：外盒78*78mm&lt;br&gt;
材質：350g紙質&lt;br&gt;
重量：55g&lt;br&gt;
內頁：76*76mm，80張</t>
  </si>
  <si>
    <t>材質：ABS&lt;br&gt;
尺寸：9.5*9.5*3.5cm&lt;br&gt;
重量：80g&lt;br&gt;
供電方式：電池/插電</t>
  </si>
  <si>
    <t>材質：ABS&lt;br&gt;
尺寸：12*13.8*3.4cm&lt;br&gt;
重量：170g&lt;br&gt;
電池類型：鉛酸電池&lt;br&gt;
電池容量：400mAh&lt;br&gt;
電壓：4.2V&lt;br&gt;
&lt;br&gt;
備註：風向上下90°調節，充電2-4小時可使用2-4小時。&lt;br&gt;</t>
  </si>
  <si>
    <t>材質：聚丙烯​&lt;br&gt;
尺寸：小杯：17.5x9.8cm​​&lt;br&gt;
      大杯 :.21.5x9.8cm​​&lt;br&gt;
容量：小杯 :870ml​​&lt;br&gt;
     大杯 : 1070ml​​&lt;br&gt;
重量：小杯：133g​​&lt;br&gt;
     大杯 : 155g​​&lt;br&gt;</t>
  </si>
  <si>
    <t>材質：ABS&lt;br&gt;
尺寸：13*13*13cm&lt;br&gt;
重量：670g&lt;br&gt;
儲水量：200ml&lt;br&gt;
電壓：5V&lt;br&gt;
&lt;br&gt;
備註：需連接電源(USB插孔)使用。&lt;br&gt;</t>
  </si>
  <si>
    <t>尺寸：7.5*13cm&lt;br&gt;
材質：紙質&lt;br&gt;
張數：80張(160頁)&lt;br&gt;
特色：僅手掌大，口袋裝得下，包包更裝得下，隨時隨地學習。&lt;br&gt;
左邊辭彙，右邊釋義，秒切中英文，提高記憶效率，輕鬆掌握背誦小秘訣&lt;br&gt;</t>
  </si>
  <si>
    <t>尺寸：21.5*16cm&lt;br&gt;
重量：250g&lt;br&gt;
張數：80張(160頁)&lt;br&gt;
款式：內頁橫線</t>
  </si>
  <si>
    <t>尺寸：21.2*19.6cm&lt;br&gt;
材質：PVC&lt;br&gt;
重量：40g</t>
  </si>
  <si>
    <t>材質：ABS+PC+電子元件&lt;br&gt;
尺寸：3*10cm&lt;br&gt;
重量：45-65g&lt;br&gt;
水箱容量：20ml&lt;br&gt;
電池容量：200mAh&lt;br&gt;
配件：頂部小鏡子</t>
  </si>
  <si>
    <t>材質：陶瓷&lt;br&gt;
尺寸：荷包蛋10.3*10*2.5cm/雲朵11.5*7.7*2.5cm/花10*10*4cm&lt;br&gt;
重量：155g&lt;br&gt;</t>
  </si>
  <si>
    <t>尺寸：21.5*10.5cm&lt;br&gt;
材質：帆布&lt;br&gt;
重量：0.2kg</t>
  </si>
  <si>
    <t>材質：食品級硅膠&lt;br&gt;
尺寸：5.5*5.5*6cm&lt;br&gt;
重量：40g&lt;br&gt;
&lt;br&gt;
備註：可耐-40°C至220°C溫差&lt;br&gt;</t>
  </si>
  <si>
    <t>材質：帆布&lt;br&gt;
尺寸：W37*H33cm&lt;br&gt;
重量：260g</t>
  </si>
  <si>
    <t>材質：帆布&lt;br&gt;
尺寸：W33*H36cm&lt;br&gt;
重量：230g</t>
  </si>
  <si>
    <t>材質：絨布&lt;br&gt;
尺寸：W12.8*H12.3*D2cm&lt;br&gt;
重量：25g</t>
  </si>
  <si>
    <t>材質：TPU+PVC&lt;br&gt;
尺寸：大W31*H22*D12cm/中W26*H16*D9cm/小W22*H13*D7cm&lt;br&gt;
重量：大220g/中165g/小110g&lt;br&gt;</t>
  </si>
  <si>
    <t>材質：PU皮革&lt;br&gt;
尺寸：W41*H31*D10cm/提袋長23.8cm&lt;br&gt;
重量：440g</t>
  </si>
  <si>
    <t>110120165&lt;br&gt;
材質：特多龍布料&lt;br&gt;
尺寸：W13*H9*D4cm&lt;br&gt;
印刷：單面熱轉印&lt;br&gt;</t>
  </si>
  <si>
    <t>110050088&lt;br&gt;
材質：ABS環保塑膠&lt;br&gt;
尺寸：14.5cm&lt;br&gt;
筆身：黑色&lt;br&gt;
筆芯顏色：黑色&lt;br&gt;
印刷：銀色</t>
  </si>
  <si>
    <t>110040261&lt;br&gt;
材質：ABS環保塑膠&lt;br&gt;
尺寸：14cm&lt;br&gt;
顏色：紅、藍、綠、紫、黃</t>
  </si>
  <si>
    <t>110040139&lt;br&gt;
尺寸：A4(直式)&lt;br&gt;
材質：道林(模造)紙186P / 單面彩色</t>
  </si>
  <si>
    <t>110040289&lt;br&gt;
材質：木頭&lt;br&gt;
尺寸長17.8cm&lt;br&gt;
顏色：黑</t>
  </si>
  <si>
    <t>104040285&lt;br&gt;
尺寸:7.5x7.5x0.5cm&lt;br&gt;
封面：銅西200P/雙面印彩色+上亮膜&lt;br&gt;
內頁：模造80P/50張/本，單面印藍色</t>
  </si>
  <si>
    <t>尺寸：12.5*12cm&lt;br&gt;
材質：帆布&lt;br&gt;
重量：16g</t>
  </si>
  <si>
    <t>尺寸：3.7*11.5cm&lt;br&gt;
材質：塑料+電子元件+磁鐵&lt;br&gt;
電池：AG3鈕扣電池*3&lt;br&gt;
光源：LED&lt;br&gt;
說明：折疊配件從底座拔出，有書夾功能。&lt;br&gt;
主體底部有磁鐵功能，可以吸附金屬表面。&lt;br&gt;
開燈前，先順時針扭開燈頭，取出隔電片，按下開關燈才能亮；更換電池時，旋轉燈頭，取出電池盒更換。&lt;br&gt;</t>
  </si>
  <si>
    <t>材質：PP&lt;br&gt;
重量：13.5g&lt;br&gt;
尺寸：直徑6cm，小孔直徑0.6cm</t>
  </si>
  <si>
    <t>尺寸：19*6.5*9.5cm&lt;br&gt;
材質：PVC&lt;br&gt;
重量：110g&lt;br&gt;
特色：雙層大容量，防水PVC，提手設計</t>
  </si>
  <si>
    <t>材質：超黏銅版貼紙(不上膜)&lt;br&gt;
形狀：方形&lt;br&gt;
尺寸：10mm-85mm&lt;br&gt;
厚度：70-80g&lt;br&gt;
數量：500張起印&lt;br&gt;
製作時間：3-4天&lt;br&gt;</t>
  </si>
  <si>
    <t>110050136&lt;br&gt;
材質：330g 絲絨卡&lt;br&gt;
形狀：矩形&lt;br&gt;
尺寸：90x54mm&lt;br&gt;
厚度：330g&lt;br&gt;
製作時間：3-4天&lt;br&gt;
&lt;br&gt;
絲絨卡採用特殊加工，讓表面展現絲絨般觸感，展現更奢華質感。       
更較傳統做法不易刮傷，無論是視覺或觸感都讓人驚艷的明星商品。&lt;br&gt;</t>
  </si>
  <si>
    <t>同76PM-0003款&lt;br&gt;
材質:PU+PVC&lt;br&gt;
尺寸:20*5*10CM</t>
  </si>
  <si>
    <t>尺寸：13.5*20*5.6cm&lt;br&gt;
材質：杜邦紙+PVC&lt;br&gt;
重量：127g</t>
  </si>
  <si>
    <t>材質:ABS&lt;br&gt;
尺寸:22.3*14.5*12.8CM&lt;br&gt;
重量:315G&lt;br&gt;
特色:&lt;br&gt;
1.防水防潮設計&lt;br&gt;
2.強力無痕貼 免打孔安裝&lt;br&gt;
3.頂部置物 隨手可取 隨心放置擴香手機等&lt;br&gt;
4.任何尺寸的紙巾都能放&lt;br&gt;
5.2側掛勾可掛放小物等&lt;br&gt;
6.書房、客廳、浴室、臥室接可使用</t>
  </si>
  <si>
    <t>材質:鐵&lt;br&gt;
尺寸:30*10.3CM&lt;br&gt;
重量:800G&lt;br&gt;
特色:&lt;br&gt;
1.一物多用 承載更多&lt;br&gt;
2.免釘免黏 掛上即可使用&lt;br&gt;
3.底部掛勾設計&lt;br&gt;
4.不局限廚房，可用於衣櫃、桌下、宿舍等</t>
  </si>
  <si>
    <t>尺寸：8*10.3cm&lt;br&gt;
材質：ABS+AS&lt;br&gt;
重量：0.17kg</t>
  </si>
  <si>
    <t>材質:PP+不鏽鋼&lt;br&gt;
尺寸:32CM&lt;br&gt;
重量:0.235KG&lt;br&gt;
特色:&lt;br&gt;
1.可隨意伸縮&lt;br&gt;
2.方便攜帶&lt;br&gt;
3.免打孔安裝</t>
  </si>
  <si>
    <t>材質:矽膠&lt;br&gt;
尺寸:13.5*4.2CM</t>
  </si>
  <si>
    <t>材質：牛津&lt;br&gt;
尺寸：長30*寬15*高40cm&lt;br&gt;
重量：660g&lt;br&gt;
顏色：黑/灰/紅/綠</t>
  </si>
  <si>
    <t>材質：牛津&lt;br&gt;
尺寸：長34*寬13*高43cm</t>
  </si>
  <si>
    <t>110040109&lt;br&gt;
尺寸:直徑20公分/一般鋼圈&lt;br&gt;
包邊:白色&lt;br&gt;
手把:白色</t>
  </si>
  <si>
    <t>110030221&lt;br&gt;
尺寸：20.9 x 11.4cm&lt;br&gt;
材質：20絲PP/滿版彩印</t>
  </si>
  <si>
    <t>110030105&lt;br&gt;
尺寸：12x21cm&lt;br&gt;
材質：0.2umPP／單面彩色印刷+全白墨</t>
  </si>
  <si>
    <t>110040138&lt;br&gt;
尺寸：A4(橫式)&lt;br&gt;
材質：道林(模造)紙186P / 單面彩色</t>
  </si>
  <si>
    <t>110050100&lt;br&gt;
尺寸：A4&lt;br&gt;
材質：180P象牙卡/單面彩色</t>
  </si>
  <si>
    <t>110050092&lt;br&gt;
材質：PVC背膠+上亮膜+裱5mmKT板/雙面印彩色&lt;br&gt;
尺寸：39x27cm(橫式)</t>
  </si>
  <si>
    <t>110050006&lt;br&gt;
尺寸: A4(22x31公分cm)&lt;br&gt;
材質:斜織紋紙120P+硬紙板+泡棉&lt;br&gt;
翻頁方式 : A4橫式上下翻&lt;br&gt;
內頁裱紙 : 骨紋米黃紙/頁面下方用4個角（金色）</t>
  </si>
  <si>
    <t>110030230&lt;br&gt;
封面：大A3／單面彩色上霧膜+單面局部上光&lt;br&gt;
內頁：100P雪銅／共100頁／雙面彩色印刷&lt;br&gt;
裝訂：左翻／膠裝</t>
  </si>
  <si>
    <t xml:space="preserve">110040223&lt;br&gt;
尺寸：16K(直式)&lt;br&gt;
材質：銅西200P / 雙面印彩色 </t>
  </si>
  <si>
    <t>110040210&lt;br&gt;
材質：象牙卡&lt;br&gt;
厚度：300P&lt;br&gt;
尺寸：15*10.5cm</t>
  </si>
  <si>
    <t>110030322&lt;br&gt;
尺寸: 11x20cm&lt;br&gt;
材質：0.18mmPP/亮面</t>
  </si>
  <si>
    <t>110050104&lt;br&gt;
材質：51條鑽卡/上霧膜/單面彩色印刷&lt;br&gt;
尺寸: W60xH100x側30mm&lt;br&gt;
盒型: 雙蓋盒/成型糊盒&lt;br&gt;</t>
  </si>
  <si>
    <t>110050086&lt;br&gt;
材質：51條鑽卡/上霧膜/單面彩色印刷&lt;br&gt;
尺寸: W2.7xH10.2x側2.7cm&lt;br&gt;
盒型: 雙蓋盒/成型糊盒</t>
  </si>
  <si>
    <t>材質:CPE&lt;BR&gt;
尺寸:13*21+2CM&lt;BR&gt;
厚度:雙面10絲</t>
  </si>
  <si>
    <t>材質:橡膠+超細纖維布&lt;br&gt;
尺寸:80*33.5CM&lt;br&gt;
厚度:2MM&lt;br&gt;
**客製化尺寸確切價格為業務報價為準**</t>
  </si>
  <si>
    <t>材質:LCD+ABS外殼
尺寸:22.3*15.1*5.5CM
重量:134G</t>
  </si>
  <si>
    <t>同67TN-0002款&lt;br&gt;
材質:PU皮&lt;br&gt;
尺寸:26*21CM</t>
  </si>
  <si>
    <t>材質：牛津&lt;br&gt;
尺寸：長27*寬14*高44cm&lt;br&gt;
顏色：黑/灰/粉紫/藍紫</t>
  </si>
  <si>
    <t>材質：尼龍&lt;br&gt;
尺寸：長36*寬18*高44cm&lt;br&gt;
重量：460g&lt;br&gt;
顏色：黑/白/粉/藍</t>
  </si>
  <si>
    <t>材質：尼龍&lt;br&gt;
尺寸：長31*寬12*高40cm&lt;br&gt;
重量：440g&lt;br&gt;
顏色：黑/白/紅</t>
  </si>
  <si>
    <t>材質：尼龍&lt;br&gt;
尺寸：長31*寬14*高45cm&lt;br&gt;
重量：510g&lt;br&gt;
顏色：黑/白/藍/紅</t>
  </si>
  <si>
    <t>材質：尼龍&lt;br&gt;
尺寸：長40*寬16*高42cm&lt;br&gt;
顏色：黑/米白/淺藍/湖藍/橘粉/淺粉</t>
  </si>
  <si>
    <t>材質：帆布&lt;br&gt;
尺寸：長43*寬10*高15cm&lt;br&gt;
重量：180g&lt;br&gt;
顏色：黑/白</t>
  </si>
  <si>
    <t>材質：金屬&lt;br&gt;
尺寸：36.76X12.21mm&lt;br&gt;</t>
  </si>
  <si>
    <t>尺寸：71*17*17mm&lt;br&gt;
材質：金屬</t>
  </si>
  <si>
    <t>材質：金屬&lt;br&gt;</t>
  </si>
  <si>
    <t>材質：超黏銅版貼紙&lt;br&gt;
形狀：方形&lt;br&gt;
尺寸：10mm-85mm&lt;br&gt;
厚度：70-80g&lt;br&gt;
數量：500張起印&lt;br&gt;
製作時間：3-4天&lt;br&gt;</t>
  </si>
  <si>
    <t>材質：極黏銅版貼紙+亮膜&lt;br&gt;
形狀：方形&lt;br&gt;
尺寸：10mm-85mm&lt;br&gt;
厚度：70-80g&lt;br&gt;
數量：500張起印&lt;br&gt;
製作時間：3-4天&lt;br&gt;</t>
  </si>
  <si>
    <t>材質：極黏銅版貼紙+霧膜&lt;br&gt;
形狀：方形&lt;br&gt;
尺寸：10mm-85mm&lt;br&gt;
厚度：70-80g&lt;br&gt;
數量：500張起印&lt;br&gt;
製作時間：3-4天&lt;br&gt;</t>
  </si>
  <si>
    <t>材質：極黏銅版貼紙+相紙膜&lt;br&gt;
形狀：方形&lt;br&gt;
尺寸：10mm-85mm&lt;br&gt;
厚度：70-80g&lt;br&gt;
數量：500張起印&lt;br&gt;
製作時間：3-4天&lt;br&gt;</t>
  </si>
  <si>
    <t>材質：模造貼紙(不上膜)&lt;br&gt;
形狀：方形&lt;br&gt;
尺寸：10mm-85mm&lt;br&gt;
厚度：70-80g&lt;br&gt;
數量：500張起印&lt;br&gt;
製作時間：3-4天&lt;br&gt;</t>
  </si>
  <si>
    <t>尺寸：寬9*高18.5*側2.9cm&lt;br&gt;
材質：塑料+電子元件&lt;br&gt;
重量：122g&lt;br&gt;
電池容量：600mAh</t>
  </si>
  <si>
    <t>尺寸：寬7.7*高15.2*側2.5cm&lt;br&gt;
材質：塑料+電子元件&lt;br&gt;
重量：95g&lt;br&gt;
電池容量：500mAh</t>
  </si>
  <si>
    <t>透明貼紙是以塑料一體製成的貼紙，具有可透視商品的特性。可防水不易脫落。
此款貼紙印刷黑色單色，價格更優惠。&lt;br&gt;
材質：PVC合成(珠光)貼紙(單色黑)+亮膜&lt;br&gt;
形狀：方形&lt;br&gt;
尺寸：10mm-85mm&lt;br&gt;
厚度：70-80g&lt;br&gt;
數量：500張起印&lt;br&gt;
製作時間：3-4天&lt;br&gt;</t>
  </si>
  <si>
    <t>材質 : 塑料​&lt;br&gt;
尺寸 : 10.5x4.6x0.7cm​</t>
  </si>
  <si>
    <t>材質 : PU 皮革​&lt;br&gt;
尺寸 : 7.5*5.5 cm​&lt;br&gt;
淨重 : 15g​&lt;br&gt;</t>
  </si>
  <si>
    <t>產品名稱 : Mini磁吸針線組​&lt;br&gt;
材質 : PP​​&lt;br&gt;
配件 : 1個針盤(30根針)、16色縫紉線、頂針x1、穿針器x1、皮尺x1、剪刀x1​&lt;br&gt;​
尺寸 : 12.3cm x 11cm x 3.3cm​​&lt;br&gt;
淨重 : 145g​​&lt;br&gt;</t>
  </si>
  <si>
    <t>材質 : 塑料​&lt;br&gt;
尺寸 : 13*9.5*7.5cm​​&lt;br&gt;
淨重 : 173g​​&lt;br&gt;</t>
  </si>
  <si>
    <t>尺寸 : 約12.5x12x2公分​&lt;br&gt;
外觀顏色：黑色(外包裝)</t>
  </si>
  <si>
    <t>尺寸 : 11*9*9.5cm​
產品材質：PP外殼+不鏽鋼針
產品用途：縫補、手工</t>
  </si>
  <si>
    <t>材質 : PP + 滌綸​&lt;br&gt;
尺寸 :寬 19.2 × 長 4.4 × 高 7.3 cm​​&lt;br&gt;
淨重 : 200g​​&lt;br&gt;</t>
  </si>
  <si>
    <t>材質 : ABS​&lt;br&gt;
尺寸 : 13x7 cm /內徑2.2CM​
​</t>
  </si>
  <si>
    <t>材質 : 塑膠​&lt;br&gt;
內容：支架＋貼片​​&lt;br&gt;
尺寸 : 寬 6.1cm 高 13.8cm​​&lt;br&gt;
淨重 : 43g​​&lt;br&gt;</t>
  </si>
  <si>
    <t>材質:PP&lt;br&gt;
容量:200-300cc&lt;br&gt;
尺寸:高9.5cm；底部直徑6cm；口部直徑8cm&lt;br&gt;</t>
  </si>
  <si>
    <t>112010019&lt;br&gt;
三合一便利貼&lt;br&gt;
完成尺寸:10.7X8.5公分&lt;br&gt;
封面:300P銅西/彩印上霧膜&lt;br&gt;
內頁:(小)7.5X5公分/80g白模造/30張/單色印刷&lt;br&gt;
(大)7.5X10公分/80g白模造/70張/單色印刷&lt;br&gt;
箭頭五色標&lt;br&gt;
包裝:OPP袋一個一入包裝&lt;br&gt;</t>
  </si>
  <si>
    <t>112020111&lt;br&gt;
底卡規格:8*9cm /300G銅版紙/雙面彩印 上霧膜&lt;br&gt;
便利貼規格:5*7cm/80G白紙/單面彩印 /30張&lt;br&gt;
單個OPP袋裝&lt;br&gt;</t>
  </si>
  <si>
    <t>112020095&lt;br&gt;
12安黑色純棉棉布袋-無底無側&lt;br&gt;
尺寸:W25XH30公分&lt;br&gt;
提繩:2.5X30公分(外露)/2.5X38公分(含車縫)&lt;br&gt;
印刷:單面雙色-熱轉印&lt;br&gt;</t>
  </si>
  <si>
    <t>材質：不銹鋼​&lt;br&gt;
尺寸 :14.5*9.5cm​​&lt;br&gt;
容量: 350ml​​&lt;br&gt;</t>
  </si>
  <si>
    <t>材質：304不銹鋼​ ​&lt;br&gt;
尺寸：高18.5cmx底寬7.3cmx口徑7.4cm
容量：500ml​ ​&lt;br&gt;</t>
  </si>
  <si>
    <t>產品名稱 : 蛋白質奶昔健身房搖搖瓶​&lt;br&gt;
材質：PC+矽膠​,塑料&lt;br&gt;
尺寸 :​9x18cm&lt;br&gt;
容量: 550ml​(590ml)&lt;br&gt;
顏色分類: 黃色,藍色,白色,黑色,粉色&lt;br&gt;
功能:&lt;br&gt;
1.螺紋杯口,密封不漏水&lt;br&gt;
2.背帶設計,隨身攜帶隨時飲&lt;br&gt;</t>
  </si>
  <si>
    <t>材質：塑料​&lt;br&gt;
尺寸：高18cmx底寬6.5x上寬9cm​​&lt;br&gt;
容量: 500ml​(18oz)​&lt;br&gt;
產品應用 :​飲料、果汁、咖啡、茶、牛奶水、草莓奶油等飲料用吸管塑料隨行杯​&lt;br&gt;</t>
  </si>
  <si>
    <t>貼紙冷凍膠是一種常用於製作標籤、貼紙等產品的膠粘劑。冷凍膠的名稱來源於它的粘合方式，可在冷凍條件下進行粘合。&lt;br&gt;
冷凍膠具有較強的黏性，常應用於食品、醫療器械等領域。因為它可以保持在低溫條件下的粘附性。&lt;br&gt;
&lt;br&gt;
材質：PVC合成(珠光)貼紙+冷凍膠+霧膜&lt;br&gt;
形狀：方形&lt;br&gt;
尺寸：10mm-85mm&lt;br&gt;
厚度：70-80g&lt;br&gt;
數量：500張起印&lt;br&gt;
製作時間：3-4天&lt;br&gt;</t>
  </si>
  <si>
    <t>材質：聚丙烯​&lt;br&gt;
尺寸 : 19.5*9.8cm(990ml：上層 230ml下層 760ml)/16*9.8cm(790ml​上層230ml + 下層 560m)​​&lt;br&gt;
容量: 400ml​​&lt;br&gt;
食品容器特點：可微波、透視設計、密封防漏、帶蘸料盒全套配置一杯搞定​​&lt;br&gt;</t>
  </si>
  <si>
    <t>材質：塑料​&lt;br&gt;
尺寸 :瓶身20*10cm​​&lt;br&gt;
容量: 1000ml​(1L)​&lt;br&gt;
自製輕食，迎接炎炎夏日​​&lt;br&gt;
​</t>
  </si>
  <si>
    <t>材質：聚丙烯​(塑膠)&lt;br&gt;
配件：有蓋  &lt;br&gt;​
尺寸：213*83mm/162*63mm/180*83mm/115*65mm​&lt;br&gt;
容量：310ml+760ml/150ml+330ml/310ml+560ml&lt;br&gt;
/150ml+150ml​&lt;br&gt;</t>
  </si>
  <si>
    <t>材質：塑料、玻璃​&lt;br&gt;
刀片材質：304不銹鋼材質​&lt;br&gt;
尺寸 : 185*83MM​​&lt;br&gt;
容量: 300ml​​&lt;br&gt;
重量 : 810g​​&lt;br&gt;
電源：USB，電池​​&lt;br&gt;
特點: 1、304不銹鋼刀頭，食品級高矽玻璃，易清洗，一機多用，精細攪拌​​&lt;br&gt;
      2、一鍵啟動，操作簡單，攜帶方便​​&lt;br&gt;</t>
  </si>
  <si>
    <t>可小量訂製您的創意設計，休閒生活旅行必備用品的行李帶適合旅行業者，公司，學校，團體出遊訂製。&lt;br&gt;
行李箱綁帶，附調整環及插扣，可依您的行李箱大小調整長度，插扣即壓即扣超簡便，可單面或雙面昇華熱轉印您的全彩 LOGO (金色和銀色不適用)。&lt;br&gt;
&lt;br&gt;
產品材質: 聚酯纖維 (特多龍)&lt;br&gt;
產品尺寸: 約 寬 5 cm x 長 175 cm。&lt;br&gt;
設計時注意文字高度小於5mm昇華會不清楚。&lt;br&gt;
因材料縮率以及人工車縫，成品尺寸誤差正負5-8% 為正常範圍。&lt;br&gt;
產品淨重: 130 每件克重&lt;br&gt;</t>
  </si>
  <si>
    <t>顏色：黑、藍、綠、紅&lt;br&gt;
容量：470ml, 680ml, 1000ml&lt;br&gt;
尺寸：7*19cm, 7.3*24cm, 8.3*27cm&lt;br&gt;
使用溫度：-10℃-90℃&lt;br&gt;
材質：PP、矽橡膠、tritan&lt;br&gt;</t>
  </si>
  <si>
    <t>材質 : 矽膠/定制​&lt;br&gt;
尺寸 : 7*2.4cm​</t>
  </si>
  <si>
    <t>材質 : 尼龍+ABS​&lt;br&gt;
尺寸 : 170*15mm​​&lt;br&gt;
遙控距離：800-1000米​​&lt;br&gt;
電池：2個*CR2032​​&lt;br&gt;
電池壽命：4-6小時​​&lt;br&gt;</t>
  </si>
  <si>
    <t>材料 : TPU光纖和ABS塑料​&lt;br&gt;
尺寸 : 21.5*1.0cm​​&lt;br&gt;
電池 : 2顆CR1220鈕扣電池​​&lt;br&gt;
閃爍模式 : 隨音樂節拍或任何聲音或動作閃爍​​&lt;br&gt;</t>
  </si>
  <si>
    <t>材質 :尼龍布+PVC導光板+cr2032電池​&lt;br&gt;
尺寸 :​不同年齡的各種尺寸，或按您要求的特殊尺寸製作​&lt;br&gt;
淨重 :35g​​&lt;br&gt;</t>
  </si>
  <si>
    <t>112020115&lt;br&gt;
尺寸:W24XH33公分&lt;br&gt;
PVC磨砂單層20絲&lt;br&gt;
單面彩印+局部白墨&lt;br&gt;</t>
  </si>
  <si>
    <t>112030055&lt;br&gt;
材質:一面PVC+一面網格&lt;br&gt;
PVC厚度單層20絲&lt;br&gt;
尺寸:W34XH24公分&lt;br&gt;
印刷:單面彩印&lt;br&gt;
配件:白色拉鍊&lt;br&gt;</t>
  </si>
  <si>
    <t>112030072&lt;br&gt;
3D造型隨身碟&lt;br&gt;
規格:USB3.0&lt;br&gt;</t>
  </si>
  <si>
    <t>便攜式316不鏽鋼茶葉分離保溫瓶結合了時尚與功能，是您品味生活的完美伴侶！精選316不鏽鋼材質，確保安全無害，並具有優異的耐用性。瓶身設有茶葉分離器，讓您可以輕鬆沖泡您喜愛的茶葉，隨時享受清香的茶飲。先進的保溫技術保持液體溫度穩定，無論是熱茶還是冰茶，都能長時間保持適宜溫度。輕便的設計讓您可以隨身攜帶，無論是在辦公室、旅行或郊遊中，都能輕鬆享受美好時光。&lt;br&gt;
材質:不銹鋼&lt;br&gt;
容量:500ml&lt;br&gt;</t>
  </si>
  <si>
    <t>112020123&lt;br&gt;
尺寸：外皮14.8*21*1.5cm&lt;br&gt;
封面：深灰/一處烙印&lt;br&gt;
蝴蝶頁：淺米色紙&lt;br&gt;
內頁：黑色共版方格筆記頁(雙面)/淺米色模造紙160頁(80張)&lt;br&gt;
廣告頁 : 彩印(雙面)/銅版150磅/16頁(8張)&lt;br&gt;
配件：(1)銀色緞帶，長26.5cm，不含車縫 (2)書頭&lt;br&gt;
包裝：每本裝1個OPP袋&lt;br&gt;</t>
  </si>
  <si>
    <t>111120102&lt;br&gt;
80g不織布袋-有底有側&lt;br&gt;
【尺寸】W17.5XH35.5XD11.5公分&lt;br&gt;
【提繩】2.5X30公分(外露)/2.5X36公分(含車縫)&lt;br&gt;
【印刷】雙面單色(不共版)(一個正面+一個側邊)&lt;br&gt;
【印刷色】白色&lt;br&gt;</t>
  </si>
  <si>
    <t>112010041&lt;br&gt;
120g不織布袋-有底有側&lt;br&gt;
【尺寸】W37XH36XD13公分&lt;br&gt;
【提繩】織帶2.5X54公分(外露)/2.5X60公分(含車縫/打叉加固)&lt;br&gt;
【印刷】雙面單色(共版)&lt;br&gt;
【配件】鐵釦&lt;br&gt;
【印刷色】白色&lt;br&gt;</t>
  </si>
  <si>
    <t>112020158&lt;br&gt;
尺寸:24.5*10.5CM&lt;br&gt;
印刷:單色單面印刷白色&lt;br&gt;</t>
  </si>
  <si>
    <t>尺寸：長14cm&lt;br&gt;
材質：ABS塑料&lt;br&gt;
特色：黑科技永恆鉛筆免削筆，不易斷，可擦除，相對普通木頭鉛筆的筆芯消耗速度更加緩慢，使用持久且無需削鉛筆，但並非永遠寫不完噢!搭配流線型寬大筆夾，夾書穩固不易掉落。&lt;br&gt;</t>
  </si>
  <si>
    <t>尺寸：長15cm&lt;br&gt;
材質：黃銅蓋+木筆桿&lt;br&gt;
重量：30g&lt;br&gt;</t>
  </si>
  <si>
    <t>規格: 2.4GHz光學無線鼠標&lt;br&gt;
尺寸: 113x57x20mm&lt;br&gt;
電源: 2節AAA電池&lt;br&gt;
材質: ABS&lt;br&gt;</t>
  </si>
  <si>
    <t>透明貼紙是以塑料一體製成的貼紙，具有可透視商品的特性。防水不易脫落。&lt;br&gt;
材質：透明貼紙(不上膜)&lt;br&gt;
形狀：方形&lt;br&gt;
尺寸：10mm-85mm&lt;br&gt;
厚度：70-80g&lt;br&gt;
數量：500張起印&lt;br&gt;
製作時間：3-4天&lt;br&gt;</t>
  </si>
  <si>
    <t>透明貼紙是以塑料一體製成的貼紙，具有可透視商品的特性。可防水不易脫落。
此款貼紙印刷黑色單色，價格更優惠。&lt;br&gt;
材質：透明貼紙(單色黑)+亮膜&lt;br&gt;
形狀：方形&lt;br&gt;
尺寸：10mm-85mm&lt;br&gt;
厚度：70-80g&lt;br&gt;
數量：500張起印&lt;br&gt;
製作時間：3-4天&lt;br&gt;</t>
  </si>
  <si>
    <t>材質：透明貼紙+相紙膜&lt;br&gt;
形狀：圓形&lt;br&gt;
尺寸：10mm-145mm&lt;br&gt;
厚度：70-80g&lt;br&gt;
數量：500張起印&lt;br&gt;
製作時間：3-4天&lt;br&gt;</t>
  </si>
  <si>
    <t>相紙膜貼紙是一種經過表面加工的貼紙，它有一面是相纸膜（類似珍珠相紙表層的材質），而另一面則是可黏貼的貼紙面，相纸膜具有高光澤和表層防水，使印刷效果具有更好的色彩表現和耐久性&lt;br&gt;
材質：透明貼紙+相紙膜&lt;br&gt;
形狀：方形&lt;br&gt;
尺寸：10mm-85mm&lt;br&gt;
厚度：70-80g&lt;br&gt;
數量：500張起印&lt;br&gt;
製作時間：3-4天&lt;br&gt;</t>
  </si>
  <si>
    <t>透明貼紙是以塑料一體製成的貼紙，具有可透視商品的特性。可防水不易脫落。加白墨是在彩色油墨下加一層白色底墨，可使貼紙印刷效果更飽和。&lt;br&gt;
材質：透明貼紙+白墨+亮膜&lt;br&gt;
形狀：方形&lt;br&gt;
尺寸：10mm-85mm&lt;br&gt;
厚度：70-80g&lt;br&gt;
數量：500張起印&lt;br&gt;
製作時間：3-4天&lt;br&gt;</t>
  </si>
  <si>
    <t>透明貼紙是以塑料一體製成的貼紙，具有可透視商品的特性。可防水不易脫落。加白墨是在彩色油墨下加一層白色底墨，可使貼紙印刷效果更飽和。&lt;br&gt;
材質：透明貼紙+白墨+霧膜&lt;br&gt;
形狀：方形&lt;br&gt;
尺寸：10mm-85mm&lt;br&gt;
厚度：70-80g&lt;br&gt;
數量：500張起印&lt;br&gt;
製作時間：3-4天&lt;br&gt;</t>
  </si>
  <si>
    <t>相紙膜貼紙是一種經過表面加工的貼紙，它有一面是相纸膜（類似珍珠相紙表層的材質），而另一面則是可黏貼的貼紙面，相纸膜具有高光澤和表層防水，使印刷效果具有更好的色彩表現和耐久性&lt;br&gt;
&lt;br&gt;
材質：透明貼紙+白墨+相紙膜&lt;br&gt;
形狀：方形&lt;br&gt;
尺寸：10mm-85mm&lt;br&gt;厚度：70-80g&lt;br&gt;
數量：500張起印&lt;br&gt;製作時間：3-4天&lt;br&gt;</t>
  </si>
  <si>
    <t>材質：消光金屬貼紙(反銀龍)+亮膜&lt;br&gt;
形狀：方形&lt;br&gt;
尺寸：10mm-85mm&lt;br&gt;
厚度：70-80g&lt;br&gt;
數量：500張起印&lt;br&gt;
製作時間：3-4天&lt;br&gt;</t>
  </si>
  <si>
    <t>材質：消光金屬貼紙(反金龍)+亮膜&lt;br&gt;
形狀：方形&lt;br&gt;
尺寸：10mm-85mm&lt;br&gt;
厚度：70-80g&lt;br&gt;
數量：500張起印&lt;br&gt;
製作時間：3-4天&lt;br&gt;</t>
  </si>
  <si>
    <t>材質：雷射貼紙(素面雷射)+白墨+亮膜&lt;br&gt;
形狀：方形&lt;br&gt;
尺寸：10mm-85mm&lt;br&gt;
厚度：70-80g&lt;br&gt;
數量：500張起印&lt;br&gt;
製作時間：3-4天&lt;br&gt;</t>
  </si>
  <si>
    <t>材質：超黏銅版貼紙+單色黑+亮膜&lt;br&gt;
形狀：圓形&lt;br&gt;
尺寸：10mm-145mm&lt;br&gt;
厚度：70-80g&lt;br&gt;
數量：500張起印&lt;br&gt;
製作時間：3-4天&lt;br&gt;</t>
  </si>
  <si>
    <t>材質：超黏銅版貼紙+霧膜&lt;br&gt;
形狀：圓形&lt;br&gt;
尺寸：10mm-145mm&lt;br&gt;
厚度：70-80g&lt;br&gt;
數量：500張起印&lt;br&gt;
製作時間：3-4天&lt;br&gt;</t>
  </si>
  <si>
    <t>110030296&lt;br&gt;
110030297&lt;br&gt;
尺寸:W15XH20公分&lt;br&gt;
印刷:雙面滿版單色印刷</t>
  </si>
  <si>
    <t>110050219&lt;br&gt;
材質：金屬&lt;br&gt;
尺寸：39*12*5mm</t>
  </si>
  <si>
    <t>110050073&lt;br&gt;
產品尺寸 55 mm x10 mm x 8 mm&lt;br&gt;
產品材質 金屬</t>
  </si>
  <si>
    <t>材質：極黏銅版貼紙+霧膜&lt;br&gt;
形狀：圓形&lt;br&gt;
尺寸：10mm-145mm&lt;br&gt;
厚度：70-80g&lt;br&gt;
數量：500張起印&lt;br&gt;
製作時間：3-4天&lt;br&gt;</t>
  </si>
  <si>
    <t>材質：極黏銅版貼紙+相紙膜&lt;br&gt;
形狀：圓形&lt;br&gt;
尺寸：10mm-145mm&lt;br&gt;
厚度：70-80g&lt;br&gt;
數量：500張起印&lt;br&gt;
製作時間：3-4天&lt;br&gt;</t>
  </si>
  <si>
    <t>材質：銅版R膠貼紙+霧膜&lt;br&gt;
形狀：圓形&lt;br&gt;
尺寸：10mm-145mm&lt;br&gt;
厚度：70-80g&lt;br&gt;
數量：500張起印&lt;br&gt;
製作時間：3-4天&lt;br&gt;</t>
  </si>
  <si>
    <t>材質：銅版R膠貼紙+亮膜&lt;br&gt;
形狀：圓形&lt;br&gt;
尺寸：10mm-145mm&lt;br&gt;
厚度：70-80g&lt;br&gt;
數量：500張起印&lt;br&gt;
製作時間：3-4天&lt;br&gt;</t>
  </si>
  <si>
    <t>材質：PVC合成(珠光)貼紙(單色黑)+亮膜&lt;br&gt;
形狀：圓形&lt;br&gt;
尺寸：10mm-145mm&lt;br&gt;
厚度：70-80g&lt;br&gt;
數量：500張起印&lt;br&gt;
製作時間：3-4天&lt;br&gt;</t>
  </si>
  <si>
    <t>材質：PVC合成(珠光)貼紙+亮膜&lt;br&gt;
形狀：圓形&lt;br&gt;
尺寸：10mm-145mm&lt;br&gt;
厚度：70-80g&lt;br&gt;
數量：500張起印&lt;br&gt;
製作時間：3-4天&lt;br&gt;</t>
  </si>
  <si>
    <t>材質：PVC合成(珠光)貼紙+霧膜&lt;br&gt;
形狀：圓形&lt;br&gt;
尺寸：10mm-145mm&lt;br&gt;
厚度：70-80g&lt;br&gt;
數量：500張起印&lt;br&gt;
製作時間：3-4天&lt;br&gt;</t>
  </si>
  <si>
    <t>材質：透明貼紙(不上膜)&lt;br&gt;
形狀：圓形&lt;br&gt;
尺寸：10mm-145mm&lt;br&gt;
厚度：70-80g&lt;br&gt;
數量：500張起印&lt;br&gt;
製作時間：3-4天&lt;br&gt;</t>
  </si>
  <si>
    <t>材質：透明貼紙(單色黑)+亮膜&lt;br&gt;
形狀：圓形&lt;br&gt;
尺寸：10mm-145mm&lt;br&gt;
厚度：70-80g&lt;br&gt;
數量：500張起印&lt;br&gt;
製作時間：3-4天&lt;br&gt;</t>
  </si>
  <si>
    <t>材質：透明貼紙+白墨+亮膜&lt;br&gt;
形狀：圓形&lt;br&gt;
尺寸：10mm-145mm&lt;br&gt;
厚度：70-80g&lt;br&gt;
數量：500張起印&lt;br&gt;
製作時間：3-4天&lt;br&gt;</t>
  </si>
  <si>
    <t>材質：透明貼紙+白墨+霧膜&lt;br&gt;
形狀：圓形&lt;br&gt;
尺寸：10mm-145mm&lt;br&gt;
厚度：70-80g&lt;br&gt;
數量：500張起印&lt;br&gt;
製作時間：3-4天&lt;br&gt;</t>
  </si>
  <si>
    <t>材質：透明貼紙+白墨+相紙膜&lt;br&gt;
形狀：圓形&lt;br&gt;
尺寸：10mm-145mm&lt;br&gt;
厚度：70-80g&lt;br&gt;
數量：500張起印&lt;br&gt;
製作時間：3-4天&lt;br&gt;</t>
  </si>
  <si>
    <t>材質：消光金屬貼紙(反銀龍)+亮膜&lt;br&gt;
形狀：圓形&lt;br&gt;
尺寸：10mm-145mm&lt;br&gt;
厚度：70-80g&lt;br&gt;
數量：500張起印&lt;br&gt;
製作時間：3-4天&lt;br&gt;</t>
  </si>
  <si>
    <t>材質：亮面金屬貼紙(亮銀龍)+白墨&lt;br&gt;
形狀：圓形&lt;br&gt;
尺寸：10mm-145mm&lt;br&gt;
厚度：70-80g&lt;br&gt;
數量：500張起印&lt;br&gt;
製作時間：3-4天&lt;br&gt;</t>
  </si>
  <si>
    <t>材質：消光金屬貼紙(反金龍)+亮膜&lt;br&gt;
形狀：圓形&lt;br&gt;
尺寸：10mm-145mm&lt;br&gt;
厚度：70-80g&lt;br&gt;
數量：500張起印&lt;br&gt;
製作時間：3-4天&lt;br&gt;</t>
  </si>
  <si>
    <t>材質：雷射貼紙(素面雷射)+白墨+亮膜&lt;br&gt;
形狀：圓形&lt;br&gt;
尺寸：10mm-145mm&lt;br&gt;
厚度：70-80g&lt;br&gt;
數量：500張起印&lt;br&gt;
製作時間：3-4天&lt;br&gt;</t>
  </si>
  <si>
    <t>材質：雷射貼紙(砂點雷射)+白墨+亮膜&lt;br&gt;
形狀：圓形&lt;br&gt;
尺寸：10mm-145mm&lt;br&gt;
厚度：70-80g&lt;br&gt;
數量：500張起印&lt;br&gt;
製作時間：3-4天&lt;br&gt;</t>
  </si>
  <si>
    <t>材質:304不鏽鋼+PP&lt;br&gt;
尺寸:直徑15*高度10.5CM&lt;br&gt;
容量:1000ML&lt;br&gt;
特色:&lt;br&gt;
1.雙層防燙設計&lt;br&gt;
2.透氣瀝水孔 可過濾湯水&lt;br&gt;
3.碗蓋手機架設計</t>
  </si>
  <si>
    <t>110050036&lt;br&gt;
材質：300um象牙卡&lt;br&gt;
尺寸：W11XH15.5公分</t>
  </si>
  <si>
    <t>110050060&lt;br&gt;
尺寸：A5</t>
  </si>
  <si>
    <t>110030308&lt;br&gt;
公仔材質：PVC&lt;br&gt;
公仔尺寸:(W)4*(H)3.5cm&lt;br&gt;
迴紋針尺寸:(W)1*(H)5cm</t>
  </si>
  <si>
    <t>材質：合成霧膜&lt;br&gt;
形狀：方形&lt;br&gt;
尺寸：50x15mm&lt;br&gt;
厚度：70-80g&lt;br&gt;
數量：500張起印&lt;br&gt;
製作時間：4-6天</t>
  </si>
  <si>
    <t>材質：超黏銅版貼紙(不上膜)&lt;br&gt;
形狀：橢圓形&lt;br&gt;
尺寸：10x20mm-50x90mm&lt;br&gt;
厚度：70-80g&lt;br&gt;
數量：500張起印&lt;br&gt;
製作時間：3-4天&lt;br&gt;</t>
  </si>
  <si>
    <t>材質：超黏銅版貼紙+單色黑+亮膜&lt;br&gt;
形狀：橢圓形&lt;br&gt;
尺寸：10x20mm-50x90mm&lt;br&gt;
厚度：70-80g&lt;br&gt;
數量：500張起印&lt;br&gt;
製作時間：3-4天&lt;br&gt;</t>
  </si>
  <si>
    <t>材質：超黏銅版貼紙+霧膜&lt;br&gt;
形狀：橢圓形&lt;br&gt;
尺寸：10x20mm-50x90mm&lt;br&gt;
厚度：70-80g&lt;br&gt;
數量：500張起印&lt;br&gt;
製作時間：3-4天&lt;br&gt;</t>
  </si>
  <si>
    <t>材質：超黏銅版貼紙+相紙膜&lt;br&gt;
形狀：橢圓形&lt;br&gt;
尺寸：10x20mm-50x90mm&lt;br&gt;
厚度：70-80g&lt;br&gt;
數量：500張起印&lt;br&gt;
製作時間：3-4天&lt;br&gt;</t>
  </si>
  <si>
    <t>材質：極黏銅版貼紙+亮膜&lt;br&gt;
形狀：橢圓形&lt;br&gt;
尺寸：10x20mm-50x90mm&lt;br&gt;
厚度：70-80g&lt;br&gt;
數量：500張起印&lt;br&gt;
製作時間：3-4天&lt;br&gt;</t>
  </si>
  <si>
    <t>材質：極黏銅版貼紙+霧膜&lt;br&gt;
形狀：橢圓形&lt;br&gt;
尺寸：10x20mm-50x90mm&lt;br&gt;
厚度：70-80g&lt;br&gt;
數量：500張起印&lt;br&gt;
製作時間：3-4天&lt;br&gt;</t>
  </si>
  <si>
    <t>材質：極黏銅版貼紙+相紙膜&lt;br&gt;
形狀：橢圓形&lt;br&gt;
尺寸：10x20mm-50x90mm&lt;br&gt;
厚度：70-80g&lt;br&gt;
數量：500張起印&lt;br&gt;
製作時間：3-4天&lt;br&gt;</t>
  </si>
  <si>
    <t>材質：銅版R膠貼紙+霧膜&lt;br&gt;
形狀：橢圓形&lt;br&gt;
尺寸：10x20mm-50x90mm&lt;br&gt;
厚度：70-80g&lt;br&gt;
數量：500張起印&lt;br&gt;
製作時間：3-4天&lt;br&gt;</t>
  </si>
  <si>
    <t>材質：橢圓形_模造貼紙(不上膜)&lt;br&gt;
形狀：橢圓形&lt;br&gt;
尺寸：10x20mm-50x90mm&lt;br&gt;
厚度：70-80g&lt;br&gt;
數量：500張起印&lt;br&gt;
製作時間：3-4天&lt;br&gt;</t>
  </si>
  <si>
    <t>材質：PVC合成(珠光)貼紙(單色黑)+亮膜&lt;br&gt;
形狀：橢圓形&lt;br&gt;
尺寸：10x20mm-50x90mm&lt;br&gt;
厚度：70-80g&lt;br&gt;
數量：500張起印&lt;br&gt;
製作時間：3-4天&lt;br&gt;</t>
  </si>
  <si>
    <t>110040252&lt;br&gt;
【背卡】7.5*7.5CM/200g銅版紙/雙面彩印上霧膜&lt;br&gt;
【便利貼】5*7CM/30張/單面彩印/80g白模造</t>
  </si>
  <si>
    <t>110040234&lt;br&gt;
容量：5000mah&lt;br&gt;
尺寸：12.5x90x63mm&lt;br&gt;
材質：ABS&lt;br&gt;
重量：105g&lt;br&gt;
輸入：5V/2A；輸出：5V/2.1A&lt;br&gt;
接頭：Mirco USB/USB</t>
  </si>
  <si>
    <t>110050064&lt;br&gt;
產品材質: 100% 原胚棉帆布 12 盎司&lt;br&gt;
產品尺寸: 車縫後平壓12.5cm(上端)11cm(下緣)x4cm高 加 1.5cm寬本布提把總長40cm因材料縮率以及人工車縫，成品尺寸誤差正負5-8% 為正常範圍。&lt;br&gt;
包裝: 散裝，每20個入一塑膠袋&lt;br&gt;
產品淨重: 15 每件克重&lt;br&gt;</t>
  </si>
  <si>
    <t>110040243&lt;br&gt;
材質：尼龍&lt;br&gt;
尺寸：直徑20CM&lt;br&gt;
印刷：彩色印刷</t>
  </si>
  <si>
    <t>110050025&lt;br&gt;
材質：150P白道林紙&lt;br&gt;
尺寸：16K&lt;br&gt;
印刷：雙面印彩色&lt;br&gt;
裝訂：左翻/膠裝</t>
  </si>
  <si>
    <t>110040224&lt;br&gt;
材質：銅版紙150P/單面印彩色&lt;br&gt;
尺寸：10K(橫式)</t>
  </si>
  <si>
    <t>材質:PP&lt;br&gt;
尺寸:9*10cm&lt;br&gt;
特色:&lt;br&gt;
1.超強黏貼&lt;br&gt;
2.可重複使用&lt;br&gt;
3.攜帶方便</t>
  </si>
  <si>
    <t>材質:塑膠&lt;br&gt;
尺寸:6.6*9.9cm</t>
  </si>
  <si>
    <t>材質:EVA&lt;br&gt;
尺寸:24*14*5cm</t>
  </si>
  <si>
    <t>材質:PP+矽膠圈&lt;br&gt;
尺寸:18.6*12.2*7.4cm&lt;br&gt;
重量:240g&lt;br&gt;
特色&lt;br&gt;
1.可留住水分 減緩濕紙巾水分流失&lt;br&gt;
2.防疫居家好選擇，可收納濕紙巾'口罩、手套、面紙</t>
  </si>
  <si>
    <t>品項：肩揹摺疊環保袋(附小收納袋)&lt;br&gt;
產品尺寸: 袋身長46cmx高65 cm，小收納袋 9x12x3cm&lt;br&gt;
印刷：雙面彩色印刷&lt;br&gt;</t>
  </si>
  <si>
    <t>材質：PVC合成(珠光)貼紙+冷凍膠+亮膜&lt;br&gt;
形狀：橢圓形&lt;br&gt;
尺寸：10x20mm-50x90mm&lt;br&gt;
厚度：70-80g&lt;br&gt;
數量：500張起印&lt;br&gt;
製作時間：3-4天&lt;br&gt;</t>
  </si>
  <si>
    <t>材質：超黏銅版貼紙+霧膜&lt;br&gt;
形狀：方形&lt;br&gt;
尺寸：10mm-85mm&lt;br&gt;
厚度：70-80g&lt;br&gt;
數量：500張起印&lt;br&gt;
製作時間：3-4天&lt;br&gt;</t>
  </si>
  <si>
    <t>材質：PVC合成(珠光)貼紙+冷凍膠+霧膜&lt;br&gt;
形狀：橢圓形&lt;br&gt;
尺寸：10x20mm-50x90mm&lt;br&gt;
厚度：70-80g&lt;br&gt;
數量：500張起印&lt;br&gt;
製作時間：3-4天&lt;br&gt;</t>
  </si>
  <si>
    <t>材質：透明貼紙(不上膜)&lt;br&gt;
形狀：橢圓形&lt;br&gt;
尺寸：10x20mm-50x90mm&lt;br&gt;
厚度：70-80g&lt;br&gt;
數量：500張起印&lt;br&gt;
製作時間：3-4天&lt;br&gt;</t>
  </si>
  <si>
    <t>材質：透明貼紙+相紙膜&lt;br&gt;
形狀：橢圓形&lt;br&gt;
尺寸：10x20mm-50x90mm&lt;br&gt;
厚度：70-80g&lt;br&gt;
數量：500張起印&lt;br&gt;
製作時間：3-4天&lt;br&gt;</t>
  </si>
  <si>
    <t>材質：透明貼紙+白墨+亮膜&lt;br&gt;
形狀：橢圓形&lt;br&gt;
尺寸：10x20mm-50x90mm&lt;br&gt;
厚度：70-80g&lt;br&gt;
數量：500張起印&lt;br&gt;
製作時間：3-4天&lt;br&gt;</t>
  </si>
  <si>
    <t>材質：透明貼紙+白墨+霧膜&lt;br&gt;
形狀：橢圓形&lt;br&gt;
尺寸：10x20mm-50x90mm&lt;br&gt;
厚度：70-80g&lt;br&gt;
數量：500張起印&lt;br&gt;
製作時間：3-4天&lt;br&gt;</t>
  </si>
  <si>
    <t>材質：透明貼紙+白墨+相紙膜&lt;br&gt;
形狀：橢圓形&lt;br&gt;
尺寸：10x20mm-50x90mm&lt;br&gt;
厚度：70-80g&lt;br&gt;
數量：500張起印&lt;br&gt;
製作時間：3-4天&lt;br&gt;</t>
  </si>
  <si>
    <t>材質：亮面金屬貼紙(亮銀龍)+白墨&lt;br&gt;
形狀：橢圓形&lt;br&gt;
尺寸：10x20mm-50x90mm&lt;br&gt;
厚度：70-80g&lt;br&gt;
數量：500張起印&lt;br&gt;
製作時間：3-4天&lt;br&gt;</t>
  </si>
  <si>
    <t>材質：消光金屬貼紙(反銀龍)+亮膜&lt;br&gt;
形狀：橢圓形&lt;br&gt;
尺寸：10x20mm-50x90mm&lt;br&gt;
厚度：70-80g&lt;br&gt;
數量：500張起印&lt;br&gt;
製作時間：3-4天&lt;br&gt;</t>
  </si>
  <si>
    <t>材質：消光金屬貼紙(反金龍)+亮膜&lt;br&gt;
形狀：橢圓形&lt;br&gt;
尺寸：10x20mm-50x90mm&lt;br&gt;
厚度：70-80g&lt;br&gt;
數量：500張起印&lt;br&gt;
製作時間：3-4天&lt;br&gt;</t>
  </si>
  <si>
    <t>材質：雷射貼紙(素面雷射)+白墨+亮膜&lt;br&gt;
形狀：橢圓形&lt;br&gt;
尺寸：10x20mm-50x90mm&lt;br&gt;
厚度：70-80g&lt;br&gt;
數量：500張起印&lt;br&gt;
製作時間：3-4天&lt;br&gt;</t>
  </si>
  <si>
    <t>材質：雷射貼紙(砂點雷射)+白墨+亮膜&lt;br&gt;
形狀：橢圓形&lt;br&gt;
尺寸：10x20mm-50x90mm&lt;br&gt;
厚度：70-80g&lt;br&gt;
數量：500張起印&lt;br&gt;
製作時間：3-4天&lt;br&gt;</t>
  </si>
  <si>
    <t>材質：超黏銅版貼紙(不上膜)&lt;br&gt;
形狀：心形&lt;br&gt;
尺寸：23x25mm-87x97mm&lt;br&gt;
厚度：70-80g&lt;br&gt;
數量：500張起印&lt;br&gt;
製作時間：3-4天&lt;br&gt;</t>
  </si>
  <si>
    <t>材質：超黏銅版貼紙+單色黑+亮膜&lt;br&gt;
形狀：心形&lt;br&gt;
尺寸：23x25mm-87x97mm&lt;br&gt;
厚度：70-80g&lt;br&gt;
數量：500張起印&lt;br&gt;
製作時間：3-4天&lt;br&gt;</t>
  </si>
  <si>
    <t>材質：超黏銅版貼紙+亮膜&lt;br&gt;
形狀：心形&lt;br&gt;
尺寸：23x25mm-87x97mm&lt;br&gt;
厚度：70-80g&lt;br&gt;
數量：500張起印&lt;br&gt;
製作時間：3-4天&lt;br&gt;</t>
  </si>
  <si>
    <t>材質：超黏銅版貼紙+霧膜&lt;br&gt;
形狀：心形&lt;br&gt;
尺寸：10x20mm-50x90mm&lt;br&gt;
厚度：70-80g&lt;br&gt;
數量：500張起印&lt;br&gt;
製作時間：3-4天&lt;br&gt;</t>
  </si>
  <si>
    <t>材質：透明貼紙(單色黑)+亮膜&lt;br&gt;
形狀：橢圓形&lt;br&gt;
尺寸：10x20mm-50x90mm&lt;br&gt;
厚度：70-80g&lt;br&gt;
數量：500張起印&lt;br&gt;
製作時間：3-4天&lt;br&gt;</t>
  </si>
  <si>
    <t>110050265&lt;br&gt;
材質：100P模造紙&lt;br&gt;
尺寸：12K&lt;br&gt;
印刷：單面印刷</t>
  </si>
  <si>
    <t>109050358 &lt;br&gt;
材質:A3雙銅150P&lt;br&gt;
尺寸:42x29.7cm(展開尺寸)/摺紙對摺&lt;br&gt;
印刷方式:雙面印彩色</t>
  </si>
  <si>
    <t>105090366&lt;br&gt;
材質:長A3雙銅150P&lt;br&gt;
尺寸:H21XW50cm(展開尺寸)/梯形折4折&lt;br&gt;
印刷方式:雙面印彩色</t>
  </si>
  <si>
    <t>108100284&lt;br&gt;
材質:長A3雙銅150P&lt;br&gt;
尺寸:84*30cm(菊2K)(展開尺寸)/折S6摺&lt;br&gt;
印刷方式:雙面印彩色</t>
  </si>
  <si>
    <t>109050098&lt;br&gt;
材質:120P道林/25x12cm&lt;br&gt;
尺寸:25x36cm(展開尺寸)/摺紙N字折&lt;br&gt;
印刷方式:雙面印彩色</t>
  </si>
  <si>
    <t>尺寸：長8.8cm，直徑0.7cm</t>
  </si>
  <si>
    <t>尺寸：盒19*2.5*0.8cm，筆長19*直徑0.7cm(六角)&lt;br&gt;</t>
  </si>
  <si>
    <t>【蠟筆組】&lt;br&gt;
盒規格：5*9*0.9cm，單面彩色印刷，亮膜&lt;br&gt;
筆規格：長8.8cm*6支(6色)&lt;br&gt;
【著色本】&lt;br&gt;
尺寸：25K(14.3*21cm)&lt;br&gt;
封面：銅板紙，單面彩色，亮膜&lt;br&gt;
內頁：6頁，道林紙，單色雙面&lt;br&gt;
裝裁：騎馬釘/左翻</t>
  </si>
  <si>
    <t>材質：超黏銅版貼紙+相紙膜&lt;br&gt;
形狀：心形&lt;br&gt;
尺寸：23x25mm-87x97mm&lt;br&gt;
厚度：70-80g&lt;br&gt;
數量：500張起印&lt;br&gt;
製作時間：3-4天&lt;br&gt;</t>
  </si>
  <si>
    <t>材質：極黏銅版貼紙+亮膜&lt;br&gt;
形狀：心形&lt;br&gt;
尺寸：23x25mm-87x97mm&lt;br&gt;
厚度：70-80g&lt;br&gt;
數量：500張起印&lt;br&gt;
製作時間：3-4天&lt;br&gt;</t>
  </si>
  <si>
    <t>材質：極黏銅版貼紙+霧膜&lt;br&gt;
形狀：心形&lt;br&gt;
尺寸：23x25mm-87x97mm&lt;br&gt;
厚度：70-80g&lt;br&gt;
數量：500張起印&lt;br&gt;
製作時間：3-4天&lt;br&gt;</t>
  </si>
  <si>
    <t>材質：極黏銅版貼紙+相紙膜&lt;br&gt;
形狀：心形&lt;br&gt;
尺寸：23x25mm-87x97mm&lt;br&gt;
厚度：70-80g&lt;br&gt;
數量：500張起印&lt;br&gt;
製作時間：3-4天&lt;br&gt;</t>
  </si>
  <si>
    <t>盒規格：7.5*9*1.4cm，單面彩印，亮膜&lt;br&gt;
筆規格：六角色鉛筆，長9cm*6支(6色)，燙金LOGO，OPP袋裝&lt;br&gt;
著色卡規格：7*7.5cm，道林紙，一面彩印，一面單色印刷，霧膜，26張&lt;br&gt;</t>
  </si>
  <si>
    <t>材質：模造貼紙(不上膜)&lt;br&gt;
形狀：心形&lt;br&gt;
尺寸：23x25mm-87x97mm&lt;br&gt;
厚度：70-80g&lt;br&gt;
數量：500張起印&lt;br&gt;
製作時間：3-4天&lt;br&gt;</t>
  </si>
  <si>
    <t>材質：PVC合成(珠光)貼紙+冷凍膠+亮膜&lt;br&gt;
形狀：心形&lt;br&gt;
尺寸：23x25mm-87x97mm&lt;br&gt;
厚度：70-80g&lt;br&gt;
數量：500張起印&lt;br&gt;
製作時間：3-4天&lt;br&gt;</t>
  </si>
  <si>
    <t>材質：PVC合成(珠光)貼紙+冷凍膠+霧膜&lt;br&gt;
形狀：心形&lt;br&gt;
尺寸：23x25mm-87x97mm&lt;br&gt;
厚度：70-80g&lt;br&gt;
數量：500張起印&lt;br&gt;
製作時間：3-4天&lt;br&gt;</t>
  </si>
  <si>
    <t>材質：透明貼紙(不上膜)&lt;br&gt;
形狀：心形&lt;br&gt;
尺寸：23x25mm-87x97mm&lt;br&gt;
厚度：70-80g&lt;br&gt;
數量：500張起印&lt;br&gt;
製作時間：3-4天&lt;br&gt;</t>
  </si>
  <si>
    <t>材質：透明貼紙(單色黑)+亮膜&lt;br&gt;
形狀：心形&lt;br&gt;
尺寸：23x25mm-87x97mm&lt;br&gt;
厚度：70-80g&lt;br&gt;
數量：500張起印&lt;br&gt;
製作時間：3-4天&lt;br&gt;</t>
  </si>
  <si>
    <t>材質：透明貼紙+相紙膜&lt;br&gt;
形狀：心形&lt;br&gt;
尺寸：23x25mm-87x97mm&lt;br&gt;
厚度：70-80g&lt;br&gt;
數量：500張起印&lt;br&gt;
製作時間：3-4天&lt;br&gt;</t>
  </si>
  <si>
    <t>材質：透明貼紙+白墨+亮膜&lt;br&gt;
形狀：心形&lt;br&gt;
尺寸：23x25mm-87x97mm&lt;br&gt;
厚度：70-80g&lt;br&gt;
數量：500張起印&lt;br&gt;
製作時間：3-4天&lt;br&gt;</t>
  </si>
  <si>
    <t>材質：透明貼紙+白墨+霧膜
形狀：心形
尺寸：23x25mm-87x97mm
厚度：70-80g
數量：500張起印
製作時間：3-4天</t>
  </si>
  <si>
    <t>材質：透明貼紙+白墨+相紙膜&lt;br&gt;
形狀：心形&lt;br&gt;
尺寸：23x25mm-87x97mm&lt;br&gt;
厚度：70-80g&lt;br&gt;
數量：500張起印&lt;br&gt;
製作時間：3-4天&lt;br&gt;</t>
  </si>
  <si>
    <t>109100180&lt;br&gt;
材質:150p雪銅紙/25x12cm&lt;br&gt;
尺寸:50*29.7cm(4K)(展開尺寸)/摺紙S折(3折4面)&lt;br&gt;
印刷方式:雙面印彩色</t>
  </si>
  <si>
    <t>材質：消光金屬貼紙(反銀龍)+亮膜&lt;br&gt;
形狀：心形&lt;br&gt;
尺寸：23x25mm-87x97mm&lt;br&gt;
厚度：70-80g&lt;br&gt;
數量：500張起印&lt;br&gt;
製作時間：3-4天&lt;br&gt;</t>
  </si>
  <si>
    <t>材質：消光金屬貼紙(反金龍)+亮膜&lt;br&gt;
形狀：心形&lt;br&gt;
尺寸：23x25mm-87x97mm&lt;br&gt;
厚度：70-80g&lt;br&gt;
數量：500張起印&lt;br&gt;
製作時間：3-4天&lt;br&gt;</t>
  </si>
  <si>
    <t>106100030&lt;br&gt;
尺寸：8K(26x38CM)&lt;br&gt;
材質：日本超雪銅100P&lt;br&gt;
印刷：雙面印彩色</t>
  </si>
  <si>
    <t>110050105&lt;br&gt;
材質：雙銅180P&lt;br&gt;
尺寸：27x34x8.5cm&lt;br&gt;
印刷：單面彩色上亮膜</t>
  </si>
  <si>
    <t>材質:不鏽鋼
尺寸:10*3cm
厚度:0.5mm</t>
  </si>
  <si>
    <t>材質:防水滌淪&lt;br&gt;
尺寸:46*32*15cm&lt;br&gt;
特色:&lt;br&gt;
1.大容量，相當於20寸行李箱容量&lt;br&gt;
2.手提、單肩背、置放在行李拉桿上三種用法</t>
  </si>
  <si>
    <t>材質:PP&lt;br&gt;
尺寸:74.5*65mm</t>
  </si>
  <si>
    <t>材質:PP&lt;br&gt;
尺寸:7.7*7.7*2.9cm</t>
  </si>
  <si>
    <t>110050059&lt;br&gt;
材質：PU皮革&lt;br&gt;
尺寸:7*11CM&lt;br&gt;
無掀蓋開窗尺寸：5*7.4CM&lt;br&gt;
印刷：雙面彩印&lt;br&gt;
附件：彩印PU皮掛繩</t>
  </si>
  <si>
    <t>尺寸：25K(14.5x21cm)&lt;br&gt;
封面：銅板紙，單面彩色，亮膜&lt;br&gt;
內頁：8頁，道林紙，彩色雙面&lt;br&gt;
裝裁：騎馬釘/左翻&lt;br&gt;</t>
  </si>
  <si>
    <t>材質：雷射貼紙(素面雷射)+白墨+亮膜&lt;br&gt;
形狀：心形&lt;br&gt;
尺寸：23x25mm-87x97mm&lt;br&gt;
厚度：70-80g&lt;br&gt;
數量：500張起印&lt;br&gt;
製作時間：3-4天&lt;br&gt;</t>
  </si>
  <si>
    <t>材質：雷射貼紙(砂點雷射)+白墨+亮膜&lt;br&gt;
形狀：心形&lt;br&gt;
尺寸：23x25mm-87x97mm&lt;br&gt;
厚度：70-80g&lt;br&gt;
數量：500張起印&lt;br&gt;
製作時間：3-4天&lt;br&gt;</t>
  </si>
  <si>
    <t>【色鉛筆組】&lt;br&gt;
盒規格：5*9*0.9cm，單面3色印刷，亮膜&lt;br&gt;
筆規格：長8.8cm*4支(4色)，單色印刷LOGO&lt;br&gt;
【著色本】&lt;br&gt;
尺寸：25K(14.3*21cm)&lt;br&gt;
封面：道林紙，一面彩色，一面單色&lt;br&gt;
內頁：2頁-道林紙，單色雙面&lt;br&gt;
裝裁：騎馬釘/左翻</t>
  </si>
  <si>
    <t>【色鉛筆組】&lt;br&gt;
筆規格：長8.8cm*6支(6色)&lt;br&gt;
包裝：opp袋&lt;br&gt;
【著色本】&lt;br&gt;
尺寸：15*15cm&lt;br&gt;
封面：道林紙，單面彩印，亮膜&lt;br&gt;
封底：道林紙，單面單色印刷，亮膜&lt;br&gt;
內頁：10頁-道林紙，單色單面&lt;br&gt;
裝裁：環裝/左翻</t>
  </si>
  <si>
    <t>110020095&lt;br&gt;
尺寸 :28x98公分&lt;br&gt;
材質 :台灣製超細纖維毛巾料，75% 滌綸 + 25% 尼龍&lt;br&gt;
印刷:單面彩印</t>
  </si>
  <si>
    <t>110050359&lt;br&gt;
材質:80P中牛皮&lt;br&gt;
尺寸:中式大4K</t>
  </si>
  <si>
    <t>尺寸：香氛機直徑66*高116mm，包裝1111*127*72mm&lt;br&gt;
功率：DC 5V 500mA&lt;br&gt;
功率：2.5w&lt;br&gt;
水容量：50ml&lt;br&gt;
材質：PP</t>
  </si>
  <si>
    <t>顏色:半透明藍&lt;br&gt;
材質:聚丙烯(PP)&lt;br&gt;
攤平尺寸:高35x長96cm&lt;br&gt;
摺疊尺寸:高35x寬24cm&lt;br&gt;
厚度：約1mm&lt;br&gt;
適用:適合國中、國小生使用</t>
  </si>
  <si>
    <t>顏色:半透明藍&lt;br&gt;
攤平尺寸:高40x長108cm&lt;br&gt;
摺疊尺寸:高40x寬27cm&lt;br&gt;
厚度：約1mm&lt;br&gt;
適用:身高140~165公分</t>
  </si>
  <si>
    <t>110120059&lt;br&gt;
尺寸：上蓋直徑9.5cm，高1cm；底盒直徑9.3cm，高3.9cm；闔起高4cm&lt;br&gt;
材質：鐵&lt;br&gt;
重量：50g</t>
  </si>
  <si>
    <t>顏色:半透明白&lt;br&gt;
攤平尺寸:高45x長108cm&lt;br&gt;
摺疊尺寸:高45x寬27cm&lt;br&gt;
厚度：約1mm&lt;br&gt;
適用:高中/成人</t>
  </si>
  <si>
    <t>顏色:半透明藍&lt;br&gt;
材質:聚丙烯(PP)
攤平尺寸:高45x長120cm&lt;br&gt;
摺疊尺寸:高40x寬30cm&lt;br&gt;
厚度：約1mm&lt;br&gt;
適用:165公分以上成人</t>
  </si>
  <si>
    <t>110040279&lt;br&gt;
【尺寸】32.5*24CM&lt;br&gt;
【材質】塑料&lt;br&gt;
【款式】黑色&lt;br&gt;</t>
  </si>
  <si>
    <t>108110244&lt;br&gt;
材質:A3雙銅150P&lt;br&gt;
尺寸:42x29.7cm(展開尺寸)/摺紙對摺&lt;br&gt;
印刷方式:雙面印彩色</t>
  </si>
  <si>
    <t>109030138&lt;br&gt;
材質:A3雙銅150P&lt;br&gt;
尺寸:42x29.7cm(展開尺寸)/摺紙對摺&lt;br&gt;
印刷方式:雙面印彩色</t>
  </si>
  <si>
    <t>109120036&lt;br&gt;
材質:150p雪銅紙/12x26cm&lt;br&gt;
尺寸:60x26cm(展開尺寸)/彈簧4摺(長4K)&lt;br&gt;
印刷方式:雙面印彩色</t>
  </si>
  <si>
    <t>材質:塑膠+LED&lt;br&gt;
尺寸:12.5*3*1.5CM&lt;br&gt;
重量:90g&lt;br&gt;
輸入電壓:5V-0.5A (USB Micro)&lt;br&gt;
電池容量:400mAh&lt;br&gt;
充電時間:1小時&lt;br&gt;
紫外線UVC波長:270-285nm&lt;br&gt;
說明:&lt;br&gt;
1.將UVC燈朝下，距離需消毒物品15-20CM高度即可消毒&lt;br&gt;
2.內置安全保護電路，當UVC燈像朝上時，燈會自動關閉，把燈朝下，燈會再次開啟&lt;br&gt;
3.本產品開啟5分鐘後會自動關閉，確保最佳消毒效果&lt;br&gt;</t>
  </si>
  <si>
    <t>尺寸:178.8*182.8*69mm&lt;br&gt;
重量:480g&lt;br&gt;
功率:5w&lt;br&gt;
電池容量:1800mAh&lt;br&gt;
電壓:5V&lt;br&gt;
水瓶容量:350ml&lt;br&gt;
充電:2小時&lt;br&gt;
可使用:3小時</t>
  </si>
  <si>
    <t>材質:機身ABS+水壺食品級PET&lt;br&gt;
尺寸:12.5*8*20.2cm&lt;br&gt;
重量:220g&lt;br&gt;
出水量1.7g&lt;br&gt;
水瓶容量:300ml</t>
  </si>
  <si>
    <t>材質:ABS&lt;br&gt;
重量:0.4KG&lt;br&gt;
瓶子容量:260ml&lt;br&gt;
輸入電壓:5V2A&lt;br&gt;
電池容量:2600mAh</t>
  </si>
  <si>
    <t>材質:矽膠&lt;br&gt;
尺寸:56*35mm</t>
  </si>
  <si>
    <t>108010107&lt;br&gt;
材質:200P銅西&lt;br&gt;
尺寸:A4(共16頁)&lt;br&gt;
印刷方式:雙面彩色/封面+霧膜/左翻騎馬釘</t>
  </si>
  <si>
    <t>108110009&lt;br&gt;
材質:150P雙銅&lt;br&gt;
尺寸:A4(共12頁)&lt;br&gt;
印刷方式:雙面彩色/左翻騎馬釘</t>
  </si>
  <si>
    <t>110040195&lt;br&gt;
108110087&lt;br&gt;
材質:120P雙銅&lt;br&gt;
尺寸:A4(共20頁)&lt;br&gt;
印刷方式:雙面彩色/左翻騎馬釘</t>
  </si>
  <si>
    <t>108110088&lt;br&gt;
材質:100P雙銅&lt;br&gt;
尺寸:A4(共20頁)&lt;br&gt;
印刷方式:雙面彩色/左翻騎馬釘</t>
  </si>
  <si>
    <t>108110247&lt;br&gt;
材質:120P雪銅&lt;br&gt;
尺寸:A4(共8頁)&lt;br&gt;
印刷方式:雙面彩色/左翻騎馬釘</t>
  </si>
  <si>
    <t>110080275&lt;br&gt;
110080275&lt;br&gt;
材質:PU皮革套+塑膠噴霧瓶&lt;br&gt;
容量:60ML&lt;br&gt;
尺寸:&lt;br&gt;
噴霧瓶:11.8*底直徑3.5*瓶身高6.6CM&lt;br&gt;
重量:29G</t>
  </si>
  <si>
    <t>材質:PU皮革&lt;br&gt;
尺寸:12.5*2CM</t>
  </si>
  <si>
    <t>材質:PU皮革&lt;br&gt;
尺寸:17*170MM&lt;br&gt;
重量:4G</t>
  </si>
  <si>
    <t>尺寸：4.8*7.8*1.2cm&lt;br&gt;
數量：1盒20入肥皂紙</t>
  </si>
  <si>
    <t>尺寸：外盒直徑60mm&lt;br&gt;
數量：1盒50入肥皂紙&lt;br&gt;
款式：藍/海洋香，黃/檸檬香，白/茉莉香，粉紅/玫瑰香，綠/艾草香，紫/薰衣草香&lt;br&gt;</t>
  </si>
  <si>
    <t>110110151&lt;br&gt;
尺寸：62*42*20mm&lt;br&gt;
款式：藍/牛奶香，黃/檸檬香，綠/茉莉香，粉紅/玫瑰香</t>
  </si>
  <si>
    <t>108120256&lt;br&gt;
材質:120P雪銅&lt;br&gt;
尺寸:A4共16頁&lt;br&gt;
印刷方式:雙面彩色/左翻騎馬釘</t>
  </si>
  <si>
    <t>108050351&lt;br&gt;
材質:A4雙銅150P&lt;br&gt;
尺寸:84x29.7cm(展開尺寸)/A4彈簧3摺&lt;br&gt;
印刷方式:雙面印彩色</t>
  </si>
  <si>
    <t>品名:客製化雙鋼印口罩(對位印刷)&lt;br&gt;
產品材質: 外層為防潑水不織布(PP)，中層為熔噴(Melt Blown)不織布，內層為親膚性不織布產品尺寸: 約17.5X9.5cm
淨重: 4g&lt;br&gt;
印刷範圍:全彩數位直噴&lt;br&gt;
包裝:單個個別包裝，30個入一公版內盒&lt;br&gt;</t>
  </si>
  <si>
    <t>內容物:茶樹精油與檸檬精油，搭配75%酒精及IPMP的潔淨配方&lt;br&gt;
容量:80ML&lt;br&gt;
保存期限：3年（20230520）&lt;br&gt;
茶樹洗手安心加倍&lt;br&gt;
三效合一 潔淨、抗菌、護手&lt;br&gt;
茶樹&amp;檸檬精油添加 溫和潔淨&lt;br&gt;
無刺激小朋友也可使用</t>
  </si>
  <si>
    <t>尺寸：16m&lt;br&gt;
材質：塑料&lt;br&gt;
※出貨不含酒精</t>
  </si>
  <si>
    <t>尺寸：15.4m&lt;br&gt;
材質：塑料&lt;br&gt;
※出貨不含酒精</t>
  </si>
  <si>
    <t>110090235&lt;br&gt;
110070007&lt;br&gt;
商品尺寸：直徑3.5×10.5cm&lt;br&gt;
印刷面積：4×5cm&lt;br&gt;
筆長：8.8cm</t>
  </si>
  <si>
    <t>材質：紙+PS蓋+木鉛筆&lt;br&gt;
尺寸：直徑3.4*10.5cm&lt;br&gt;
重量：50g&lt;br&gt;
印刷範圍：3.5*2cm</t>
  </si>
  <si>
    <t>110040084&lt;br&gt;
尺寸:W34XH39XD10公分&lt;br&gt;
提繩:2.5X52公分(外露)/2.5X60公分(含車縫)&lt;br&gt;
配件:拉鍊</t>
  </si>
  <si>
    <t>尺寸：20*14*8.5cm&lt;br&gt;
材質：600D滌綸</t>
  </si>
  <si>
    <t>尺寸：6.8*6.5*1.9cm，內圓形凹槽直徑4.2*高0.7cm(一面)&lt;br&gt;
材質：木</t>
  </si>
  <si>
    <t>尺寸：直徑5.8cm&lt;br&gt;
材質：金屬底</t>
  </si>
  <si>
    <t>尺寸：7.7*6.5*0.8cm&lt;br&gt;
材質：壓克力&lt;br&gt;
特色：利用厚壓克力特性，在前後印刷不同的圖案，呈現空間感</t>
  </si>
  <si>
    <t>尺寸：20*11cm&lt;br&gt;
材質：PP&lt;br&gt;
厚度：20絲&lt;br&gt;
特色：一款設計可同時擁有兩種收納口罩的方式，一面為L夾，一面為資料袋，資料袋用魔鬼氈封口&lt;br&gt;</t>
  </si>
  <si>
    <t>尺寸：22.5*10.5cm&lt;br&gt;
材質：PP&lt;br&gt;
厚度：20絲</t>
  </si>
  <si>
    <t>材質：麂皮絨</t>
  </si>
  <si>
    <t>材質：針織</t>
  </si>
  <si>
    <t>110050210&lt;br&gt;
108050515&lt;br&gt;
材質:100P特白道林/A4&lt;br&gt;
尺寸:G8k(展開尺寸)/左翻騎馬釘&lt;br&gt;
印刷方式:單面印特別色(咖啡紅色)</t>
  </si>
  <si>
    <t>109060018&lt;br&gt;
材質:70p色模(黃色)&lt;br&gt;
尺寸:A4(共12頁)/左翻騎馬釘&lt;br&gt;
印刷方式:雙面印黑色</t>
  </si>
  <si>
    <t>108120376&lt;br&gt;
尺寸:19x18cm(20K)&lt;br&gt;
材質:銅版150P/單面印彩色(紅)&lt;br&gt;
印刷方式:彩色底+單面燙金</t>
  </si>
  <si>
    <t>106060471&lt;br&gt;
尺寸：11*11*高22cm&lt;br&gt;
材質:單面彩色印刷上亮膜</t>
  </si>
  <si>
    <t>107120227&lt;br&gt;
【內頁尺寸】20.5X14.5公分&lt;br&gt;
【內頁】銅西200g/13張/ 雙彩印&lt;br&gt;
【桌檯】尺寸20.5X185+7公分-黑色新布紋紙150g／內貼白模造120g&lt;br&gt;
【裝訂】黑色雙線圈&lt;br&gt;</t>
  </si>
  <si>
    <t>109040169&lt;br&gt;
尺寸:橫式20*17cm&lt;br&gt;
月曆紙張：銅西200P／雙面彩色／14張(共28頁)</t>
  </si>
  <si>
    <t>109090330&lt;br&gt;
桌曆尺寸：G18K(19x13.5cm)&lt;br&gt;
桌曆紙張：銅西200g / 13張(26頁) / 雙面彩色&lt;br&gt;
桌檯尺寸：19x17+7公分&lt;br&gt;
燙金範圍：18x3cm</t>
  </si>
  <si>
    <t>109110043&lt;br&gt;
桌曆尺寸:左右21x高22cm&lt;br&gt;
桌曆紙張:銅西200g / 21張(42頁) / 雙面彩色&lt;br&gt;
裝訂方式;白色雙線圈&lt;br&gt;
桌檯;21x25+8cm</t>
  </si>
  <si>
    <t>*現貨商品不印刷&lt;br&gt;
*成人尺寸:17.5x9.5cm&lt;br&gt;
*兒童尺寸:14.5x9.5cm&lt;br&gt;
*商品規格:50入/盒&lt;br&gt;
*全屬台灣生產製造醫用雙鋼印口罩&lt;br&gt;
*工廠原廠生產盒裝出貨，若因運送過程，造成口罩外盒變型並不 &lt;br&gt;
 影響內容物使用品質，恕無法要求退換貨。&lt;br&gt;</t>
  </si>
  <si>
    <t>*現貨商品不印刷,此款藍綠顏色依庫存現貨隨機發貨不挑色&lt;br&gt;
*成人尺寸:17.5x9.5cm&lt;br&gt;
*兒童尺寸:14.5x9.5cm&lt;br&gt;
*商品規格:50入/盒&lt;br&gt;
*全屬台灣生產製造醫用雙鋼印口罩&lt;br&gt;
*工廠原廠生產盒裝出貨，若因運送過程，造成口罩外盒變型並不 
 影響內容物使用品質，恕無法要求退換貨。&lt;br&gt;</t>
  </si>
  <si>
    <t>材質:0.25um透明霧面PP&lt;br&gt;
尺寸:332X247mm+1cm拉鍊位置&lt;br&gt;
印刷:彩色印刷+全白墨</t>
  </si>
  <si>
    <t>材質:PET&lt;br&gt;
尺寸:5.4*19.5cm&lt;br&gt;
重量:90g</t>
  </si>
  <si>
    <t>材質:PVC&lt;br&gt;
尺寸:61*173CM&lt;br&gt;
厚度:0.3CM&lt;br&gt;
重量:791G</t>
  </si>
  <si>
    <t>材質:針織&lt;br&gt;
尺寸:12*21CM&lt;br&gt;
重量:40G</t>
  </si>
  <si>
    <t>材質:絨布</t>
  </si>
  <si>
    <t>110060010&lt;br&gt;
材質：PP&lt;br&gt;
厚度：180um&lt;br&gt;
尺寸A4</t>
  </si>
  <si>
    <t>110060018&lt;br&gt;
材質：木頭&lt;br&gt;
尺寸：長17.5cm&lt;br&gt;
顏色：原木色&lt;br&gt;
印刷：單色單面一面/共三面不共版&lt;br&gt;</t>
  </si>
  <si>
    <t>110060030&lt;br&gt;
材質:150P雙銅&lt;br&gt;
尺寸:A4/左翻騎馬釘&lt;br&gt;
印刷:單面彩色</t>
  </si>
  <si>
    <t>109110096&lt;br&gt;
材質:150P銅版&lt;br&gt;
尺寸:A5(菊16K)&lt;br&gt;
印刷方式:雙面彩色/左翻騎馬釘</t>
  </si>
  <si>
    <t>材質:PET&lt;br&gt;
容量:500ml&lt;br&gt;
尺寸:底6.1*高25.8cm&lt;br&gt;
重量:50g</t>
  </si>
  <si>
    <t>材質:PET&lt;br&gt;
尺寸:底直徑3.5*高9CM&lt;br&gt;
容量:60ml&lt;br&gt;
重量:10g</t>
  </si>
  <si>
    <t>材質:ABS&lt;br&gt;
尺寸:60*76*23MM</t>
  </si>
  <si>
    <t>材質:PP&lt;br&gt;
尺寸:瓶身高83*底直徑38*含噴頭高133mm&lt;br&gt;
容量:80ml</t>
  </si>
  <si>
    <t>111080246&lt;br&gt;
110040268&lt;br&gt;
材質：20絲PVC&lt;br&gt;
尺寸：W21XH12公分&lt;br&gt;
印刷：單面彩印</t>
  </si>
  <si>
    <t>110060039&lt;br&gt;
尺寸：長5.3*寬2.5cm&lt;br&gt;
材質：金屬</t>
  </si>
  <si>
    <t>110060001&lt;br&gt;
材質：金屬&lt;br&gt;
尺寸：39*12*5mm</t>
  </si>
  <si>
    <t>110050056&lt;br&gt;
【產品說明】&lt;br&gt;
此產品是用4mm厚三層木板，表面Logo網版印刷所加工製成的9cm圓形杯墊。&lt;br&gt;
(報價含一色印刷)9cm圓形外型以雷射切割製成，加上表面Logo網版印刷。&lt;br&gt;
木材因屬天然材質，即使是同批生產製作，成品表面紋理可能會有些微差異，是為正常狀況。&lt;br&gt;
產品材質: 三層木質板4mm厚 (樺木夾板)
產品尺寸: 9cm圓形4mm厚
產品淨重: 17 每件克重
印刷：單面單色印刷
顏色：木頭本色
製作工作天 11個工作天</t>
  </si>
  <si>
    <t>110050057&lt;br&gt;
尺寸：W32xH23cm&lt;br&gt;
材質：PVC&lt;br&gt;
印刷：單面單色印刷</t>
  </si>
  <si>
    <t>110040160&lt;br&gt;
封面：200P銅西卡/A4&lt;br&gt;
內頁：100P雪銅紙/雙面彩色印刷&lt;br&gt;
裝訂：左翻／膠裝</t>
  </si>
  <si>
    <t>尺寸：8.5*6*1.2cm&lt;br&gt;
內頁張數：黃便貼50張，小便貼每色25張&lt;br&gt;
材質：120g色紙+紙&lt;br&gt;
重量：37g</t>
  </si>
  <si>
    <t>尺寸：8*5.5cm&lt;br&gt;
內頁張數：每色12張&lt;br&gt;
材質：塑料+pet便利貼&lt;br&gt;
重量：12g</t>
  </si>
  <si>
    <t>尺寸：11*7.7*1cm&lt;br&gt;
材質：白卡紙/牛皮紙&lt;br&gt;
重量：48g</t>
  </si>
  <si>
    <t>尺寸：7.5*9.5*1cm&lt;br&gt;
材質：牛皮紙&lt;br&gt;
重量：58g&lt;br&gt;
規格：便條紙3個顏色，每色25張，共75張</t>
  </si>
  <si>
    <t>111080296&lt;br&gt;
材質:塑膠&lt;br&gt;
特色:&lt;br&gt;
1.可升降高度、多角度調節&lt;br&gt;
2.加重底座，穩固不搖晃&lt;br&gt;
3.手機平板都可以使用</t>
  </si>
  <si>
    <t>尺寸：手柄18.5*3.5cm，繩長2.7m&lt;br&gt;
材質：電子液晶顯示+PVC&lt;br&gt;
重量：135g</t>
  </si>
  <si>
    <t>尺寸：手柄寬3*高18cm，擺錘26cm&lt;br&gt;
材質：塑料+電子元件&lt;br&gt;
重量：122g&lt;br&gt;
備註：內含一根PVC繩子</t>
  </si>
  <si>
    <t>材質:塑膠&lt;br&gt;
容量:350ml&lt;br&gt;
尺寸：高22cm/底部長4.4cm/口徑約12.6cm</t>
  </si>
  <si>
    <t>材質:PET+彈性海棉+鬆緊帶&lt;br&gt;
尺寸：22*32CM&lt;br&gt;
面罩厚度:25絲&lt;br&gt;
重量：38G&lt;br&gt;
印刷尺寸:4x32cm(照片藍色部分)</t>
  </si>
  <si>
    <t>材質:PC&lt;br&gt;
重量:37G</t>
  </si>
  <si>
    <t>110060044&lt;br&gt;
1.完成尺寸：8x10cm&lt;br&gt;
2.背卡規格：250g一級卡，雙面彩色印刷，雙面上霧膜&lt;br&gt;
3.內頁規格：80g黃模造紙，無印刷&lt;br&gt;
4.內頁尺寸：7.5x7.5cm&lt;br&gt;
5.內頁張數：50張厚約0.5cm&lt;br&gt;</t>
  </si>
  <si>
    <t>110040173&lt;br&gt;
【厚度】80g&lt;br&gt;
【尺寸】W32XH35.5XD12公分&lt;br&gt;
【提帶】2.5X60公分(外露)/2.5X65公分(含車縫)&lt;br&gt;
【印刷】雙面單色(不共版)&lt;br&gt;
【配件】袋口5公分魔鬼氈</t>
  </si>
  <si>
    <t>110050102&lt;br&gt;
【厚度】90g&lt;br&gt;
【尺寸】W25XH34XD10公分&lt;br&gt;
【提帶】2.5 X 50公分(外露) / 2.5 X 55公分(含車縫)&lt;br&gt;
【印刷】雙面雙色(共版)</t>
  </si>
  <si>
    <t>110050140&lt;br&gt;
【厚度】80g&lt;br&gt;
【尺寸】W27XH27XD12公分&lt;br&gt;
【提帶】2.5X40公分(外露)/2.5X45公分(含車縫)&lt;br&gt;
【印刷】雙面雙色(共版)</t>
  </si>
  <si>
    <t>110040188&lt;br&gt;
【厚度】90g&lt;br&gt;
【尺寸】W45XH50XD13公分&lt;br&gt;
【提帶】2.5X55公分(外露)/2.5X60公分(含車縫)&lt;br&gt;
【印刷】單面單色</t>
  </si>
  <si>
    <t>110040159&lt;br&gt;
【尺寸】上4cm/下3.3cm/高5cm&lt;br&gt;
【材質】PVC/單面</t>
  </si>
  <si>
    <t>尺寸:8.8*5.8*9.2cm</t>
  </si>
  <si>
    <t>材質:ABS+磁鐵&lt;br&gt;
尺寸:40*37*18MM&lt;br&gt;
重量:50G</t>
  </si>
  <si>
    <t>材質:木頭</t>
  </si>
  <si>
    <t>110050118&lt;br&gt;
材質： 塑膠&lt;br&gt;
尺寸：14.5CM&lt;br&gt;
顏色： 紅、藍、綠、紫、黑</t>
  </si>
  <si>
    <t>110060025&lt;br&gt;
材質：撲克牌紙_雙面滑油 /塑膠盒&lt;br&gt;
厚度：285g&lt;br&gt;
尺寸：撲克牌88x57mm/塑膠盒60mmx89mmx18mm&lt;br&gt;
數量：50個起印&lt;br&gt;
製作時間：10-14天</t>
  </si>
  <si>
    <t>110050117&lt;br&gt;
材質:塑料&lt;br&gt;
尺寸：6.5*2.7*4cm&lt;br&gt;
款式:混色</t>
  </si>
  <si>
    <t>110050329&lt;br&gt;
產品材質: 100% 原胚棉帆布 12 盎司&lt;br&gt;
產品尺寸: 車縫後平壓12.5cm(上端)11cm(下緣)x4cm高 加 1.5cm寬本布提把總長40cm因材料縮率以及人工車縫，成品尺寸誤差正負5-8% 為正常範圍。&lt;br&gt;
包裝: 散裝，每20個入一塑膠袋&lt;br&gt;
產品淨重: 15 每件克重&lt;br&gt;</t>
  </si>
  <si>
    <t>109080132&lt;br&gt;
【尺寸】A5(148x210mm)&lt;br&gt;
【封面】銅版200磅／單面彩色+上霧膜+折耳&lt;br&gt;
【內頁】64頁(含前後各1張蝴蝶頁)／劃刊100p／雙面彩色印刷&lt;br&gt;
【裝訂】左翻／穿線膠裝+折耳&lt;br&gt;</t>
  </si>
  <si>
    <t>110040135&lt;br&gt;
材質:PU&lt;br&gt;
尺寸:22x10.5cm(攤平)</t>
  </si>
  <si>
    <t>110020124&lt;br&gt;
材質:不鏽鋼&lt;br&gt;
內容物:&lt;br&gt;
粗吸管尺寸:21.5*1.2cm&lt;br&gt;
彎吸管尺寸:21.5*0.6cm&lt;br&gt;
筷子尺寸:21cm&lt;br&gt;
湯匙尺寸:19.5*4.3cm&lt;br&gt;
叉子尺寸:20.7*2.6cm&lt;br&gt;
刷子尺寸:23*1cm&lt;br&gt;
袋子尺寸:25*6.5cm</t>
  </si>
  <si>
    <t>尺寸26.2x11cm</t>
  </si>
  <si>
    <t>尺寸：長171mm</t>
  </si>
  <si>
    <t>尺寸:A30x35mm</t>
  </si>
  <si>
    <t>尺寸:A33x47mm</t>
  </si>
  <si>
    <t>尺寸:B17x130mm</t>
  </si>
  <si>
    <t>尺寸:B38x180mm</t>
  </si>
  <si>
    <t>109070376&lt;br&gt;
材質：180P雙銅&lt;br&gt;
尺寸：28(左右)*36(高)*11(側邊)cm&lt;br&gt;
印刷：單面彩色上霧膜</t>
  </si>
  <si>
    <t>尺寸:B47x130mm</t>
  </si>
  <si>
    <t>尺寸:C47x203mm</t>
  </si>
  <si>
    <t>尺寸:D22x61mm</t>
  </si>
  <si>
    <t>尺寸:D41x90mm</t>
  </si>
  <si>
    <t>尺寸:D45x147mm</t>
  </si>
  <si>
    <t>尺寸:E33x65mm</t>
  </si>
  <si>
    <t>尺寸:E42x57mm</t>
  </si>
  <si>
    <t>尺寸:EF25x25mm</t>
  </si>
  <si>
    <t>尺寸:F38x38mm</t>
  </si>
  <si>
    <t>尺寸:F55x55mm</t>
  </si>
  <si>
    <t>尺寸:G34x60mm</t>
  </si>
  <si>
    <t>尺寸:G43x44mm</t>
  </si>
  <si>
    <t>尺寸:G44x70mm</t>
  </si>
  <si>
    <t>材質:PVC&lt;br&gt;
尺寸:12*3.5CM&lt;br&gt;
厚度:0.3MM</t>
  </si>
  <si>
    <t>材質:ABS&lt;br&gt;
尺寸:32.5*80.9mm&lt;br&gt;
重量:34.9g&lt;br&gt;
容量:20ml</t>
  </si>
  <si>
    <t>材質:不繡鋼&lt;br&gt;
尺寸:7.5*3.5*0.6cm&lt;br&gt;
重量:44g</t>
  </si>
  <si>
    <t>材質:不鏽鋼&lt;br&gt;
尺寸:13.5CM&lt;br&gt;
重量:325G</t>
  </si>
  <si>
    <t>材質:PP+PC&lt;br&gt;
尺寸:高19.6*寬12*杯口7.3cm&lt;br&gt;
容量:1100ml</t>
  </si>
  <si>
    <t>材質:ABS+TPE&lt;br&gt;
尺寸:9.5*9.5*3cm&lt;br&gt;
重量:86.5g</t>
  </si>
  <si>
    <t>尺寸:H38x48mm</t>
  </si>
  <si>
    <t>尺寸:H43x56mm</t>
  </si>
  <si>
    <t>尺寸:H60x110mm</t>
  </si>
  <si>
    <t>尺寸:J65x117mm</t>
  </si>
  <si>
    <t>尺寸:J95x180mm</t>
  </si>
  <si>
    <t>尺寸:K22x59mm</t>
  </si>
  <si>
    <t>尺寸:K25x250mm</t>
  </si>
  <si>
    <t>尺寸:M33x112mm</t>
  </si>
  <si>
    <t>尺寸:M43x115mm</t>
  </si>
  <si>
    <t>尺寸:N36x118mm</t>
  </si>
  <si>
    <t>尺寸:N41x117mm</t>
  </si>
  <si>
    <t>尺寸:P24x25mm</t>
  </si>
  <si>
    <t>尺寸:P28x36mm</t>
  </si>
  <si>
    <t>尺寸:P50x75mm</t>
  </si>
  <si>
    <t>尺寸:P52x54mm</t>
  </si>
  <si>
    <t>尺寸:82x96mm</t>
  </si>
  <si>
    <t>尺寸:P80x100mm</t>
  </si>
  <si>
    <t>尺寸:P100x100mm</t>
  </si>
  <si>
    <t>尺寸:P120x130mm</t>
  </si>
  <si>
    <t>110050191&lt;br&gt;
尺寸：A4(22x31公分cm)&lt;br&gt;
材質：柔紋皮+硬紙板&lt;br&gt;
印刷：燙金&lt;br&gt;
翻頁方式：左翻&lt;br&gt;
內頁裱紙：骨紋紙/右4金角</t>
  </si>
  <si>
    <t>110050024&lt;br&gt;
材質:100P雪銅&lt;br&gt;
尺寸:16K(19*26cm)&lt;br&gt;
印刷方式:雙面彩色/左翻騎馬釘</t>
  </si>
  <si>
    <t>110060127&lt;br&gt;
尺寸：65x30mm&lt;br&gt;
材質：木</t>
  </si>
  <si>
    <t>110040260&lt;br&gt;
材質：201不銹鋼&lt;br&gt;
容量：150ml</t>
  </si>
  <si>
    <t>110050058&lt;br&gt;
材質:200P銅西&lt;br&gt;
尺寸:A5&lt;br&gt;
印刷方式:單面彩色/左翻騎馬釘</t>
  </si>
  <si>
    <t>材質:塑膠&lt;br&gt;
尺寸:高22*寬6CM&lt;br&gt;
容量:400ml</t>
  </si>
  <si>
    <t>材質:玻璃+木蓋&lt;br&gt;
尺寸:7.7*14cm&lt;br&gt;
容量:450ml</t>
  </si>
  <si>
    <t>材質:ABS+PC&lt;br&gt;
尺寸:底55*膏106mm&lt;br&gt;
容量:33ml&lt;br&gt;
電量:500mAh&lt;br&gt;
工作電壓:3.7V&lt;br&gt;
充電電壓:DC5V/0.5A</t>
  </si>
  <si>
    <t>材質：超黏銅版貼紙+霧膜&lt;br&gt;
形狀：方形&lt;br&gt;
尺寸：10mm-85mm&lt;br&gt;
厚度：70-80g&lt;br&gt;
數量：500張起印&lt;br&gt;
製作時間：3-4天</t>
  </si>
  <si>
    <t>110050147&lt;br&gt;
材質：不銹鋼&lt;br&gt;
容量：500ml&lt;br&gt;
重量：550g</t>
  </si>
  <si>
    <t>110060022&lt;br&gt;
尺寸:32*32cm</t>
  </si>
  <si>
    <t>材質: 針織布&lt;br&gt;
尺寸: 23x13.5cm(附掛耳鬆緊帶)&lt;br&gt;
印刷:單面彩色熱昇華印刷&lt;br&gt;
*熱昇華色差值約15-20%,屬正常現象&lt;br&gt;</t>
  </si>
  <si>
    <t>材質: 100%聚纖,吸濕排汗布料。&lt;br&gt;
成品尺寸: 19x14公分(成人)/16x14cm(兒童)&lt;br&gt;
印刷: 彩印/素色無印(黑、橘、淺藍、深藍、綠)&lt;br&gt;</t>
  </si>
  <si>
    <t>110080283&lt;br&gt;
規格:精裝檔案夾-2孔圓型夾+壓板&lt;br&gt;
尺寸:w24*h30.5*4.5cm 紙板36oz&lt;br&gt;
印刷方式:封面黑皮燙銀/書背透明膜&lt;br&gt;</t>
  </si>
  <si>
    <t>110010208&lt;br&gt;
尺寸:25K/6孔活頁&lt;br&gt;
材質:PU皮/金屬磁釦&lt;br&gt;
裝訂:左翻/活頁</t>
  </si>
  <si>
    <t>110100046&lt;br&gt;
110100045&lt;br&gt;
尺寸:25K/6孔活頁&lt;br&gt;
材質:PU皮/金屬磁釦&lt;br&gt;
裝訂:左翻/活頁</t>
  </si>
  <si>
    <t>尺寸:25K/6孔活頁&lt;br&gt;
材質:PU皮/金屬磁釦&lt;br&gt;
裝訂:左翻/活頁&lt;br&gt;
配件:內嵌電源/磁吸線頭/usb輸入口/16G隨身碟</t>
  </si>
  <si>
    <t>109030010&lt;br&gt;
厚度:120g&lt;br&gt;
尺寸:W35XH35xD10公分&lt;br&gt;
提繩:2.5X55公分(外露)&lt;br&gt;
印刷:雙面彩色</t>
  </si>
  <si>
    <t>110070028&lt;br&gt;
  材質：銅版紙&lt;br&gt;
  尺寸：A4&lt;br&gt;
  厚度：100g / 150g&lt;br&gt;
  數量：250張起印&lt;br&gt;
  製作時間：3天</t>
  </si>
  <si>
    <t>材質：一級卡/雙亮/雙霧/單霧局&lt;br&gt;
尺寸：檔案製作(54X54mm) / 裁切完成(52X52mm)&lt;br&gt;
製作時間：2-3天 &lt;br&gt;
52X52mm圓型造型名片。                                                                           雙面印刷。                                                                                           多款材質選擇，免費套用刀模。                                                           打洞後可做為服飾吊卡使用。</t>
  </si>
  <si>
    <t>材質:鋁合金&lt;br&gt;
尺寸:展開51.5*33*33cm，收起:54cm</t>
  </si>
  <si>
    <t>材質:鋅合金</t>
  </si>
  <si>
    <t>材質:ABS&lt;br&gt;
尺寸:4*2.5*0.8cm&lt;br&gt;
重量:9.6g</t>
  </si>
  <si>
    <t>材质:PP&lt;br&gt;
尺寸：2.9*11.8CM&lt;br&gt;
重量：21G</t>
  </si>
  <si>
    <t>材質:PP&lt;br&gt;
容量:38ML&lt;br&gt;
尺寸:101*58MM</t>
  </si>
  <si>
    <t>尺寸:長60x寬40x高50cm&lt;br&gt;
厚度:3mm&lt;br&gt;
材質:瓦楞(可印)&lt;br&gt;
阻隔飛沫，加強防護。瓦楞可印刷&lt;br&gt;</t>
  </si>
  <si>
    <t>材質：250um 一級卡&lt;br&gt;
形狀：矩形&lt;br&gt;
尺寸：50x83mm&lt;br&gt;
厚度：250um&lt;br&gt;
製作時間：2-3天&lt;br&gt;
&lt;br&gt;
紙面塗佈均勻、平滑，印刷色澤較為鮮明細緻。&lt;br&gt;
印刷最佳選擇，紙感平滑。紙張同坊間平面卡。</t>
  </si>
  <si>
    <t>110040158&lt;br&gt;
材質：PVC合成(珠光)貼紙+亮膜&lt;br&gt;
形狀：方形&lt;br&gt;
尺寸：10mm-85mm&lt;br&gt;
厚度：70-80g&lt;br&gt;
數量：500張起印&lt;br&gt;
製作時間：3-4天</t>
  </si>
  <si>
    <t>材質：超黏銅版貼紙(不上膜)&lt;br&gt;
形狀：方形&lt;br&gt;
尺寸：10mm-85mm&lt;br&gt;
厚度：70-80g&lt;br&gt;
數量：500張起印&lt;br&gt;
製作時間：3-4天</t>
  </si>
  <si>
    <t>材質: 0.18umPP塑膠&lt;br&gt;
尺寸: 展開21x14cm/摺疊後10x6.8cm&lt;br&gt;
印刷方式: 空白不印刷/單面彩色印刷/ 單面彩色+白墨&lt;br&gt;
起訂量: 500個&lt;br&gt;</t>
  </si>
  <si>
    <t>材質: 0.18umPP塑膠+雷切造型&lt;br&gt;
尺寸: 展開21x14cm/摺疊後10x6.8cm&lt;br&gt;
印刷方式: 空白不印刷/單面彩色印刷/ 單面彩色+白墨&lt;br&gt;
起訂量: 500個&lt;br&gt;</t>
  </si>
  <si>
    <t>材質: 0.18umPP塑膠+雷雕簍空造型&lt;br&gt;
尺寸: 展開21x14cm/摺疊後10x6.8cm&lt;br&gt;
印刷方式: 空白不印刷/單面彩色印刷/ 單面彩色+白墨&lt;br&gt;
起訂量: 500個&lt;br&gt;</t>
  </si>
  <si>
    <t>110040132&lt;br&gt;
材質：一級卡/雙亮/雙霧/單霧局&lt;br&gt;
尺寸：檔案製作(54X54mm) / 裁切完成(52X52mm)&lt;br&gt;   
製作時間：2-3天 &lt;br&gt;
 &lt;br&gt;
52X52mm圓型造型名片。&lt;br&gt;                                                                           雙面印刷。&lt;br&gt;                                                                                           多款材質選擇，免費套用刀模。&lt;br&gt;                                                           打洞後可做為服飾吊卡使用。&lt;br&gt;</t>
  </si>
  <si>
    <t xml:space="preserve">形狀：方形&lt;br&gt;
尺寸：90x54mm &lt;br&gt;
數量：500張起印 &lt;br&gt;
製作時間：3-4天 </t>
  </si>
  <si>
    <t xml:space="preserve">材質：銅版霧膜&lt;br&gt;
形狀：方形 &lt;br&gt;
尺寸：70x70mm&lt;br&gt;
厚度：70-80g &lt;br&gt;
數量：500張起印 &lt;br&gt;
製作時間：3-4天 </t>
  </si>
  <si>
    <t xml:space="preserve">  材質：赤牛皮&lt;br&gt;
  形狀：矩形&lt;br&gt;
  尺寸：90x54mm&lt;br&gt;
  厚度：70-80g&lt;br&gt;
  數量：500張起印&lt;br&gt;</t>
  </si>
  <si>
    <t xml:space="preserve">材質：銅版霧膜&lt;br&gt;
形狀：方形 &lt;br&gt;
尺寸：90x110mm&lt;br&gt;
數量：500張起印 &lt;br&gt;
製作時間：3-4天 </t>
  </si>
  <si>
    <t xml:space="preserve">  材質：模造貼紙&lt;br&gt;
  形狀：矩形&lt;br&gt;
  尺寸：50x35mm&lt;br&gt;
  厚度：70-80g&lt;br&gt;
  數量：250張起印
</t>
  </si>
  <si>
    <t xml:space="preserve">  材質：赤牛皮&lt;br&gt;
  形狀：矩形&lt;br&gt;
  尺寸：65x50mm&lt;br&gt;
  厚度：70-80g&lt;br&gt;
</t>
  </si>
  <si>
    <t>編號:No1~NO7&lt;br&gt;
材質:霧面PCV地貼&lt;br&gt;
尺寸:20x20cm&lt;br&gt;
包裝:10入一組袋裝&lt;br&gt;</t>
  </si>
  <si>
    <t>編號:No1~NO7&lt;br&gt;
材質:霧面PCV地貼&lt;br&gt;
尺寸:30x30cm&lt;br&gt;
包裝:10入一組袋裝&lt;br&gt;</t>
  </si>
  <si>
    <t xml:space="preserve">  材質：赤牛皮&lt;br&gt;
  形狀：矩形&lt;br&gt;
  尺寸：100x120mm&lt;br&gt;
  厚度：70-80g&lt;br&gt;
  數量：500張起印</t>
  </si>
  <si>
    <t xml:space="preserve">  材質：赤牛皮&lt;br&gt;
  形狀：矩形&lt;br&gt;
  尺寸：90x45mm&lt;br&gt;
  厚度：70-80g
</t>
  </si>
  <si>
    <t xml:space="preserve">  材質：赤牛皮&lt;br&gt;
  形狀：矩形&lt;br&gt;
  尺寸：60x50mm&lt;br&gt;
  厚度：70-80g
</t>
  </si>
  <si>
    <t>形狀：方形&lt;br&gt;
尺寸：45x45mm&lt;br&gt;
厚度：70-80g&lt;br&gt;
數量：500張起印&lt;br&gt;
製作時間：3-4天</t>
  </si>
  <si>
    <t xml:space="preserve">  材質：標籤貼紙&lt;br&gt;
  形狀：矩形&lt;br&gt;
  尺寸：65x130mm&lt;br&gt;
  厚度：70-80g&lt;br&gt;
  數量：250張起印</t>
  </si>
  <si>
    <t>材質：超黏銅版貼紙+霧膜&lt;br&gt;
形狀：方形&lt;br&gt;
尺寸：35x80mm&lt;br&gt;
厚度：70-80g&lt;br&gt;
數量：500張起印&lt;br&gt;
製作時間：3-4天</t>
  </si>
  <si>
    <t>材質：超黏銅版貼紙+霧膜&lt;br&gt;
形狀：方形&lt;br&gt;
尺寸：60x45mm&lt;br&gt;
厚度：70-80g&lt;br&gt;
數量：500張起印
製作時間：3-4天</t>
  </si>
  <si>
    <t>形狀：圓形&lt;br&gt;
尺寸：50mm&lt;br&gt;
厚度：70-80g&lt;br&gt;
數量：500張起印&lt;br&gt;
製作時間：3-4天</t>
  </si>
  <si>
    <t>材質：透明貼紙(單色黑)+亮膜&lt;br&gt;
形狀：圓形&lt;br&gt;
尺寸：55mm&lt;br&gt;
厚度：70-80g&lt;br&gt;
數量：500張起印&lt;br&gt;
製作時間：3-4天</t>
  </si>
  <si>
    <t>材質：透明貼紙+亮膜&lt;br&gt;
形狀：方形&lt;br&gt;
尺寸：55x55mm&lt;br&gt;
厚度：70-80g&lt;br&gt;
數量：500張起印&lt;br&gt;
製作時間：3-4天</t>
  </si>
  <si>
    <t>材質：極黏銅版貼紙+霧膜&lt;br&gt;
形狀：方形&lt;br&gt;
尺寸：60x45mm&lt;br&gt;
厚度：70-80g&lt;br&gt;
數量：500張起印&lt;br&gt;
製作時間：3-4天</t>
  </si>
  <si>
    <t>材質：極黏銅版貼紙+霧膜&lt;br&gt;
形狀：方形&lt;br&gt;
尺寸：55x45mm&lt;br&gt;
厚度：70-80g&lt;br&gt;
數量：500張起印&lt;br&gt;
製作時間：3-4天</t>
  </si>
  <si>
    <t>材質：合成霧膜&lt;br&gt;
形狀：方形&lt;br&gt;
尺寸：30x45mm&lt;br&gt;
厚度：70-80g&lt;br&gt;
數量：500張起印&lt;br&gt;
製作時間：4-6天</t>
  </si>
  <si>
    <t>形狀：方形&lt;br&gt;
尺寸：40x70mm&lt;br&gt;
厚度：70-80g&lt;br&gt;
數量：500張起印&lt;br&gt;
製作時間：4-6天</t>
  </si>
  <si>
    <t>材質：超黏銅版貼紙+亮膜&lt;br&gt;
形狀：圓形&lt;br&gt;
尺寸：30mm&lt;br&gt;
厚度：70-80g&lt;br&gt;
數量：500張起印&lt;br&gt;
製作時間：3-4天</t>
  </si>
  <si>
    <t>材質:不鏽鋼&lt;br&gt;
尺寸:14.5*11cm&lt;br&gt;
重量:26g&lt;br&gt;
特色:&lt;br&gt;
1.觸控功能&lt;br&gt;
2.雙顯平衡儀&lt;br&gt;
3.雙頭螺絲刀&lt;br&gt;
4.尺</t>
  </si>
  <si>
    <t>材質:鋁合金&lt;br&gt;
尺寸:55*4mm&lt;br&gt;
重量:7g</t>
  </si>
  <si>
    <t>材質:陶瓷&lt;br&gt;
尺寸:&lt;br&gt;
杯子:口徑8cm*高度8.6cm&lt;br&gt;
湯匙:1.3*15cm&lt;br&gt;
容量:360ml&lt;br&gt;</t>
  </si>
  <si>
    <t>材質:ABS&lt;br&gt;
重量:9g&lt;br&gt;
特色:&lt;br&gt;
1.可當藍芽遙控器，可遠端遙控拍照錄影&lt;br&gt;
2.藍芽距離20米&lt;br&gt;</t>
  </si>
  <si>
    <t>材質:滌綸&lt;br&gt;
尺寸:均碼58CM</t>
  </si>
  <si>
    <t>110040157&lt;br&gt;
造型書籤-圓頭書籤&lt;br&gt;
印刷方式:雙面彩印</t>
  </si>
  <si>
    <t>材質：道林紙 / 米色道林紙 / 劃刊紙 / 骨紋紙 / 美術紙&lt;br&gt;
尺寸：中式12K&lt;br&gt;
厚度：80g / 100g / 105g / 120g / 140g&lt;br&gt;
製作時間：5天</t>
  </si>
  <si>
    <t xml:space="preserve">材質：合成卡&lt;br&gt;
尺寸：55x90mm&lt;br&gt;
製作時間：1-2天  </t>
  </si>
  <si>
    <t>材質：亮面金屬貼紙(亮銀龍)+白墨&lt;br&gt;
形狀：圓形&lt;br&gt;
尺寸：75mm&lt;br&gt;
數量：500張起印&lt;br&gt;
製作時間：3-4天</t>
  </si>
  <si>
    <t>尺寸：直徑3cm&lt;br&gt;
材質:金屬&lt;br&gt;
厚度:1.8mm&lt;br&gt;
工藝:烤漆</t>
  </si>
  <si>
    <t>尺寸：2.7*3cm&lt;br&gt;
材質:金屬&lt;br&gt;
厚度:1.8mm&lt;br&gt;
工藝:烤漆</t>
  </si>
  <si>
    <t>尺寸：2.7*3cm&lt;br&gt;
材質:金屬&lt;br&gt;
厚度:1mm&lt;br&gt;
工藝:烤漆</t>
  </si>
  <si>
    <t>材質：硅膠+AS&lt;br&gt;
尺寸：直徑91*高240mm&lt;br&gt;
容量：710ml&lt;br&gt;</t>
  </si>
  <si>
    <t>尺寸：卡套69*110*5.2mm，內卡54*85mm&lt;br&gt;
材質：ABS</t>
  </si>
  <si>
    <t>112060174&lt;br&gt;
尺寸：外殼尺寸5*1.1cm&lt;br&gt;
材質：ABS+玻璃纖維&lt;br&gt;
尺帶：白底黑字，刻度一面200cm，一面79英吋&lt;br&gt;
重量：23g</t>
  </si>
  <si>
    <t>尺寸：101*59*厚度18mm&lt;br&gt;
材質：PET&lt;br&gt;
容量：50ml</t>
  </si>
  <si>
    <t>尺寸：金屬4.5*4.5cm，厚度1.8mm；易拉扣直徑3cm&lt;br&gt;
材質：金屬，塑膠易拉扣，金屬夾</t>
  </si>
  <si>
    <t>尺寸：直徑2.5cm&lt;br&gt;
材質:金屬&lt;br&gt;
厚度:1mm&lt;br&gt;
工藝:砝瑯+印刷</t>
  </si>
  <si>
    <t>尺寸：直徑3.9*6cm&lt;br&gt;
材質:金屬&lt;br&gt;
厚度:2mm&lt;br&gt;
工藝:砝瑯</t>
  </si>
  <si>
    <t>尺寸：9.8*14.2cm&lt;br&gt;
材質：PU皮革&lt;br&gt;
重量：0.41kg</t>
  </si>
  <si>
    <t>尺寸：54x85mm，厚度1mm&lt;br&gt;
材質：PVC</t>
  </si>
  <si>
    <t>尺寸：寬5*長200cm&lt;br&gt;
材質：丙綸&lt;br&gt;
重量：126g</t>
  </si>
  <si>
    <t>尺寸：寬6*長200cm&lt;br&gt;
材質：丙綸&lt;br&gt;
重量：126g</t>
  </si>
  <si>
    <t>材質:塑膠&lt;br&gt;
尺寸:15.6*7.8*1.1CM</t>
  </si>
  <si>
    <t>材質:PC+強力磁鐵&lt;br&gt;
尺寸:95*47*47MM</t>
  </si>
  <si>
    <t>尺寸：直徑4.5*高14cm&lt;br&gt;
容量：120ml&lt;br&gt;
材質：304不鏽鋼、PP</t>
  </si>
  <si>
    <t>尺寸：上徑5*下徑8*高13cm，上蓋直徑5.4cm，吸管長16*內徑0.5cm&lt;br&gt;
材質：陶瓷&lt;br&gt;
容量：350ml</t>
  </si>
  <si>
    <t>110040011&lt;br&gt;
尺寸:7X7X3.5公分(不含棧板)&lt;br&gt;
材質:80g螢光黃紙張/內頁單色印刷(一種設計)&lt;br&gt;
側面:四面單色印刷</t>
  </si>
  <si>
    <t>110070124&lt;br&gt;
尺寸：90*70*22mm&lt;br&gt;
材質：合金&lt;br&gt;
重量：252g&lt;br&gt;
容量：10400mah&lt;br&gt;
輸入：5V/1A&lt;br&gt;
輸出：5V/1A</t>
  </si>
  <si>
    <t>110050182&lt;br&gt;
材質: 0.2umPP&lt;br&gt;
尺寸: 特規成品20x11cm/ 展開309x200mm&lt;br&gt;
印刷色: 4色+白墨&lt;br&gt;
加工: 微笑扣槽&lt;br&gt;</t>
  </si>
  <si>
    <t>尺寸：1830*610*6mm&lt;br&gt;
材質：TPE&lt;br&gt;
重量：1.5kg</t>
  </si>
  <si>
    <t>材質:PU皮&lt;br&gt;
尺寸:19*14.5cm</t>
  </si>
  <si>
    <t>材質:壓克力&lt;br&gt;
長度:48CM</t>
  </si>
  <si>
    <t>材質:壓克力&lt;br&gt;
長度:55CM</t>
  </si>
  <si>
    <t>110050215&lt;br&gt;
材質：一面網格+一面PVC拉鍊袋材質&lt;br&gt;
尺寸：W34*H24cm&lt;br&gt;
印刷:單面滿版彩印</t>
  </si>
  <si>
    <t>110060081&lt;br&gt;
尺寸: 三片車為一片, 總尺寸330x210cm&lt;br&gt;
材質: 100% 聚酯纖維 (150D 斜紋布)&lt;br&gt;
印刷: 滿版全彩昇華熱轉印</t>
  </si>
  <si>
    <t>材質:滌綸+PVC&lt;br&gt;
尺寸:22.5*13cm&lt;br&gt;
容量:200g&lt;br&gt;
重量:0.247kg</t>
  </si>
  <si>
    <t>材質:PVC&lt;br&gt;
尺寸:12*21.5CM&lt;br&gt;
重量:0.301KG</t>
  </si>
  <si>
    <t>材質:絨布+PVC&lt;br&gt;
尺寸:11.5*19.5cm&lt;br&gt;
重量:0.301kg</t>
  </si>
  <si>
    <t>尺寸：97*172mm&lt;br&gt;
容量：320ml&lt;br&gt;
材質：AS.Silicon</t>
  </si>
  <si>
    <t>尺寸：97*203mm&lt;br&gt;
容量：420ml&lt;br&gt;
材質：AS.Silicon</t>
  </si>
  <si>
    <t>112060232&lt;br&gt;
111070215&lt;br&gt;
尺寸：97*235mm&lt;br&gt;
容量：520ml&lt;br&gt;
材質：AS.Silicon</t>
  </si>
  <si>
    <t>110060032&lt;br&gt;
尺寸:W26XH40.5XD10cm&lt;br&gt;
材質:150g銅版紙袋/ 上亮膜&lt;br&gt;</t>
  </si>
  <si>
    <t>尺寸：對折22*31cm，展開44*31cm&lt;br&gt;
材質：300g牛皮紙</t>
  </si>
  <si>
    <t>尺寸：24*14.5cm&lt;br&gt;
材質：棉布</t>
  </si>
  <si>
    <t>尺寸：拼圖21*28.5cm，80小片；塑料瓶18.5*直徑6.5cm&lt;br&gt;
材質：紙質</t>
  </si>
  <si>
    <t>材質:BOPP&lt;br&gt;
尺寸:5CM*100米(1卷)</t>
  </si>
  <si>
    <t>材質:PET&lt;br&gt;
尺寸:5cm*50米&lt;br&gt;
特色:防偽安全膠帶，此款為通用版，撕開會有VOID和VOID OPEN兩種字樣可選擇&lt;br&gt;</t>
  </si>
  <si>
    <t>材質:PET&lt;br&gt;
尺寸:5cm*50米&lt;br&gt;
特色:防偽安全膠帶，此款為全客製化，撕開可依照您的需求印刷</t>
  </si>
  <si>
    <t>材質:PP&lt;br&gt;
尺寸:&lt;br&gt;
收納盒:11.5*22.5*8cm&lt;br&gt;
插頭:8.8*8.8cm&lt;br&gt;
特色:&lt;br&gt;
1.多功能置物&lt;br&gt;
2.可廚房、客廳、玄關、浴室、房間收納用</t>
  </si>
  <si>
    <t>材質:塑膠&lt;br&gt;
尺寸:99*86mm</t>
  </si>
  <si>
    <t>材質:ABS+不鏽鋼刀片&lt;br&gt;
尺寸:21*5.5*5.5CM</t>
  </si>
  <si>
    <t>材質:PP&lt;br&gt;
尺寸:86*56*11mm&lt;br&gt;
重量:20g&lt;br&gt;
容量:20ml</t>
  </si>
  <si>
    <t>規格:橫西式檯曆/大吉大利&lt;br&gt;
實際尺寸:22.5x17cm&lt;br&gt;
內頁尺寸:19x12.3cm&lt;br&gt;
內頁材質:道林紙彩印&lt;br&gt;
燙金範圍:12x2.2cm&lt;br&gt;</t>
  </si>
  <si>
    <t>材質：超黏銅版貼紙+霧膜&lt;br&gt;
形狀：圓形&lt;br&gt;
尺寸：20mm&lt;br&gt;
厚度：70-80g&lt;br&gt;
數量：500張起印
製作時間：3-4天</t>
  </si>
  <si>
    <t>材質：250um 雙面霧膜&lt;br&gt;
形狀：矩形&lt;br&gt;
尺寸：90x54mm&lt;br&gt;
厚度：250um&lt;br&gt;
製作時間：2-3天&lt;br&gt;
&lt;br&gt;
印刷適性優良，呈現高品質色彩。   &lt;br&gt;                                                                                                                 雙面彩色印刷後雙面上霧膜。   &lt;br&gt;                                                                              雙面塑膠霧面質感。&lt;br&gt;</t>
  </si>
  <si>
    <t>材質：雷射反光&lt;br&gt;
形狀：矩形&lt;br&gt;
尺寸：75x95mm&lt;br&gt;
厚度：70-80g&lt;br&gt;
數量：500張起印&lt;br&gt;
製作時間：3-4天</t>
  </si>
  <si>
    <t>材質：雷射反光&lt;br&gt;
形狀：矩形&lt;br&gt;
尺寸：90x54mm&lt;br&gt;
厚度：70-80g&lt;br&gt;
數量：500張起印&lt;br&gt;
製作時間：3-4天</t>
  </si>
  <si>
    <t>材質：超黏銅版貼紙+霧膜&lt;br&gt;
形狀：圓形&lt;br&gt;
尺寸：80mm&lt;br&gt;
厚度：70-80g&lt;br&gt;
數量：500張起印&lt;br&gt;
製作時間：3-4天</t>
  </si>
  <si>
    <t>材質：PVC合成(珠光)貼紙+霧膜&lt;br&gt;
形狀：圓形&lt;br&gt;
尺寸：10mm-145mm&lt;br&gt;
厚度：70-80g&lt;br&gt;
數量：500張起印&lt;br&gt;
製作時間：3-4天</t>
  </si>
  <si>
    <t>尺寸:150x170mm&lt;br&gt;
材質:200g銅西卡、萊妮紙、象牙紙、細紋紙、細波紙、&lt;br&gt;雅紋紙、星幻紙&lt;br&gt;
印製方式:每本13張/雙面彩色印刷&lt;br&gt;
產品說明:沿撕線撕下一秒變明信片,多種底版顏色,多種線圈顏色可挑選。&lt;br&gt;</t>
  </si>
  <si>
    <t xml:space="preserve">  材質：雷射反光&lt;br&gt;
  形狀：圓形&lt;br&gt;
  尺寸：65mm&lt;br&gt;
  厚度：70-80g&lt;br&gt;
  數量：500張起印&lt;br&gt;
  製作時間：3-4天
</t>
  </si>
  <si>
    <t xml:space="preserve">  材質：透明亮膜&lt;br&gt;
  形狀：圓形&lt;br&gt;
  尺寸：30mm&lt;br&gt;
  厚度：70-80g&lt;br&gt;
  數量：500張起印&lt;br&gt;
  製作時間：3-4天
</t>
  </si>
  <si>
    <t xml:space="preserve">  材質：透明亮膜 / 透明亮膜+白墨&lt;br&gt;
  形狀：圓形&lt;br&gt;
  尺寸：65mm&lt;br&gt;
  厚度：70-80g&lt;br&gt;
  數量：500張起印&lt;br&gt;
  製作時間：3-4天</t>
  </si>
  <si>
    <t>規格:25K橫式桌曆/彩色印刷&lt;br&gt;
實際尺寸:20.9x19cm(含底台)&lt;br&gt;
內頁尺寸:20.8x15cm(格子尺寸2.8x2.3cm)&lt;br&gt;
材質:180g特銅紙&lt;br&gt;
廣告範圍:18x2.3cm(限燙紅金)&lt;br&gt;</t>
  </si>
  <si>
    <t>材質：雷射貼紙(砂點雷射)+白墨+亮膜&lt;br&gt;
形狀：圓形&lt;br&gt;
尺寸：80mm&lt;br&gt;
厚度：70-80g&lt;br&gt;
數量：500張起印&lt;br&gt;
製作時間：3-4天</t>
  </si>
  <si>
    <t>材質：雷射貼紙(砂點雷射)+白墨+亮膜&lt;br&gt;
形狀：圓形&lt;br&gt;
尺寸：65mm&lt;br&gt;
厚度：70-80g&lt;br&gt;
數量：500張起印&lt;br&gt;
製作時間：3-4天</t>
  </si>
  <si>
    <t>材質：超黏銅版貼紙+亮膜&lt;br&gt;
形狀：圓形&lt;br&gt;
尺寸：40mm&lt;br&gt;
厚度：70-80g&lt;br&gt;
數量：500張起印&lt;br&gt;
製作時間：3-4天</t>
  </si>
  <si>
    <t>材質：超黏銅版貼紙+亮膜&lt;br&gt;
形狀：圓形&lt;br&gt;
尺寸：65mm&lt;br&gt;
厚度：70-80g&lt;br&gt;
數量：500張起印&lt;br&gt;
製作時間：3-4天</t>
  </si>
  <si>
    <t>材質：超黏銅版貼紙+霧膜&lt;br&gt;
形狀：方形&lt;br&gt;
尺寸：80x50mm&lt;br&gt;
厚度：70-80g&lt;br&gt;
數量：500張起印&lt;br&gt;
製作時間：3-4天</t>
  </si>
  <si>
    <t>材質：模造貼紙(不上膜)&lt;br&gt;
形狀：方形&lt;br&gt;
尺寸：50x15mm&lt;br&gt;
厚度：70-80g&lt;br&gt;
數量：500張起印&lt;br&gt;
製作時間：3-4天</t>
  </si>
  <si>
    <t>規格:6K雙面月曆/彩面彩印&lt;br&gt;
實際尺寸:37.5x68cm&lt;br&gt;
內頁尺寸:37.5x34cm&lt;br&gt;
材質:120P特銅紙&lt;br&gt;
廣告範圍:31x5cm(限印紅色)&lt;br&gt;</t>
  </si>
  <si>
    <t>規格:50K史努比彩色手冊銅版工商日誌/彩色印刷&lt;br&gt;
實際尺寸:10.5x15.3cm&lt;br&gt;
材質:封面銅版紙+透明皮套,160ps內頁道林紙&lt;br&gt;
廣告範圍:7x3.5cm(限印黑)&lt;br&gt;</t>
  </si>
  <si>
    <t>規格:48K迪士尼授權彩色手冊銅版工商日誌/彩色印刷&lt;br&gt;
實際尺寸:10x17.8cm&lt;br&gt;
材質:封面銅版紙+透明皮套,160ps內頁道林紙&lt;br&gt;
廣告範圍:7x3.5cm(限印黑)</t>
  </si>
  <si>
    <t xml:space="preserve">  材質：銅版紙&lt;br&gt;
  尺寸：90x40mm&lt;br&gt;
  厚度：100g / 150g&lt;br&gt;
  數量：250張起印&lt;br&gt;
  製作時間：3天</t>
  </si>
  <si>
    <t>材質:ABS&lt;br&gt;
章面寬度:30mm&lt;br&gt;
重量:35g</t>
  </si>
  <si>
    <t>材質:金屬&lt;br&gt;
尺寸:80*30*35mm</t>
  </si>
  <si>
    <t>材質:PP&lt;br&gt;
尺寸:7*11CM</t>
  </si>
  <si>
    <t>材質:滌綸紗線+PVC膠&lt;br&gt;
尺寸:23CM</t>
  </si>
  <si>
    <t>材質:PP+纖維&lt;br&gt;
尺寸:12*8cm</t>
  </si>
  <si>
    <t>材質:LED燈+不鏽鋼&lt;br&gt;
尺寸:3*10.5cm&lt;br&gt;
重量:56.5g</t>
  </si>
  <si>
    <t>材質：超黏銀箔貼紙+亮膜&lt;br&gt;
形狀：圓形&lt;br&gt;
尺寸：80mm&lt;br&gt;
厚度：70-80g&lt;br&gt;
數量：500張起印&lt;br&gt;
製作時間：3-4天</t>
  </si>
  <si>
    <t>材質：超黏銅版貼紙+亮膜&lt;br&gt;
形狀：圓形&lt;br&gt;
尺寸：60mm&lt;br&gt;
厚度：70-80g&lt;br&gt;
數量：500張起印&lt;br&gt;
製作時間：3-4天</t>
  </si>
  <si>
    <t>材質：亮面金屬貼紙(亮銀龍)+白墨&lt;br&gt;
形狀：圓形&lt;br&gt;
尺寸：10mm-145mm&lt;br&gt;
厚度：70-80g&lt;br&gt;
數量：500張起印&lt;br&gt;
製作時間：3-4天</t>
  </si>
  <si>
    <t>材質：亮面金屬貼紙(亮銀龍)+白墨&lt;br&gt;
形狀：圓形&lt;br&gt;
尺寸：70mm&lt;br&gt;
厚度：70-80g&lt;br&gt;
數量：500張起印&lt;br&gt;
製作時間：3-4天</t>
  </si>
  <si>
    <t xml:space="preserve">材質：銅版霧膜&lt;br&gt;
形狀：方形 &lt;br&gt;
尺寸：55x65mm&lt;br&gt;
厚度：70-80g &lt;br&gt;
數量：500張起印 
製作時間：3-4天 </t>
  </si>
  <si>
    <t xml:space="preserve">  材質：赤牛皮&lt;br&gt;
  形狀：矩形&lt;br&gt;
  尺寸：90x55mm&lt;br&gt;
  厚度：70-80g&lt;br&gt;
  數量：500張起印
</t>
  </si>
  <si>
    <t xml:space="preserve">  材質：赤牛皮&lt;br&gt;
  形狀：矩形&lt;br&gt;
  尺寸：90x60mm&lt;br&gt;
  厚度：70-80g&lt;br&gt;
  數量：500張起印</t>
  </si>
  <si>
    <t xml:space="preserve">  材質：赤牛皮&lt;br&gt;
  形狀：矩形&lt;br&gt;
  尺寸：50x50mm&lt;br&gt;
  厚度：70-80g&lt;br&gt;
  數量：500張起印</t>
  </si>
  <si>
    <t xml:space="preserve">材質：銅版霧膜&lt;br&gt;
形狀：方形&lt;br&gt;
尺寸：90x50mm&lt;br&gt;
厚度：70-80g &lt;br&gt;
數量：500張起印 &lt;br&gt;
製作時間：3-4天 </t>
  </si>
  <si>
    <t xml:space="preserve">材質：銅版霧膜&lt;br&gt;
形狀：方形 &lt;br&gt;
尺寸：108x88mm&lt;br&gt;
厚度：70-80g &lt;br&gt;
數量：500張起印 &lt;br&gt;
製作時間：3-4天 </t>
  </si>
  <si>
    <t xml:space="preserve">  材質：標籤貼紙&lt;br&gt;
  形狀：矩形&lt;br&gt;
  尺寸：140x90mm&lt;br&gt;
  厚度：70-80g&lt;br&gt;
  數量：250張起印&lt;br&gt;
  製作時間：4天
</t>
  </si>
  <si>
    <t xml:space="preserve">  材質：標籤貼紙&lt;br&gt;
  形狀：矩形&lt;br&gt;
  尺寸：60x45mm&lt;br&gt;
  厚度：70-80g&lt;br&gt;
  數量：250張起印&lt;br&gt;
  製作時間：4天
</t>
  </si>
  <si>
    <t>材質：超黏銅版貼紙+霧膜&lt;br&gt;
形狀：圓形&lt;br&gt;
尺寸：40mm&lt;br&gt;
厚度：70-80g&lt;br&gt;
數量：500張起印
製作時間：3-4天</t>
  </si>
  <si>
    <t>材質：超黏銅版貼紙+霧膜&lt;br&gt;
形狀：圓形&lt;br&gt;
尺寸：50mm&lt;br&gt;
厚度：70-80g&lt;br&gt;
數量：500張起印&lt;br&gt;
製作時間：3-4天</t>
  </si>
  <si>
    <t>材質：超黏銅版貼紙+亮膜&lt;br&gt;
形狀：圓形&lt;br&gt;
尺寸：45mm&lt;br&gt;
厚度：70-80g&lt;br&gt;
數量：500張起印&lt;br&gt;
製作時間：3-4天</t>
  </si>
  <si>
    <t>110120109&lt;br&gt;
110100185&lt;br&gt;
材質:內部為304不鏽鋼，外部為201不鏽鋼&lt;br&gt;
尺寸: 7*16cm(400ml)，7*20cm(550ml)</t>
  </si>
  <si>
    <t>材質:PP&lt;br&gt;
尺寸:&lt;br&gt;
收起:7.7*2.9CM&lt;br&gt;
展開:7*6CM&lt;br&gt;
容量:120ml</t>
  </si>
  <si>
    <t xml:space="preserve">  材質：透明亮膜&lt;br&gt;
  形狀：圓形&lt;br&gt;
  尺寸：130mm&lt;br&gt;
  厚度：70-80g&lt;br&gt;
  數量：500張起印&lt;br&gt;
  製作時間：3-4天</t>
  </si>
  <si>
    <t>材質：超黏銅版貼紙+霧膜&lt;br&gt;
形狀：方形&lt;br&gt;
尺寸：145x85mm&lt;br&gt;
厚度：70-80g&lt;br&gt;
數量：500張起印&lt;br&gt;
製作時間：3-4天</t>
  </si>
  <si>
    <t>材質：極黏銅版貼紙+亮膜&lt;br&gt;
形狀：方形&lt;br&gt;
尺寸：145x110mm&lt;br&gt;
厚度：70-80g&lt;br&gt;
數量：500張起印&lt;br&gt;
製作時間：3-4天</t>
  </si>
  <si>
    <t>材質：模造貼紙(不上膜)&lt;br&gt;
形狀：方形&lt;br&gt;
尺寸：145x85mm&lt;br&gt;
厚度：70-80g&lt;br&gt;
數量：500張起印&lt;br&gt;
製作時間：3-4天</t>
  </si>
  <si>
    <t>尺寸:長80x高60cm&lt;br&gt;
厚度:3mm&lt;br&gt;
材質:壓克力&lt;br&gt;
阻隔飛沫，加強防護。透明壓克力無印刷</t>
  </si>
  <si>
    <t>尺寸:長60x高60cm&lt;br&gt;
厚度:3mm&lt;br&gt;
材質:壓克力&lt;br&gt;
阻隔飛沫，加強防護。透明壓克力無印刷</t>
  </si>
  <si>
    <t>尺寸:長60x寬40x高50cm&lt;br&gt;
厚度:3mm&lt;br&gt;
材質:壓克力&lt;br&gt;
阻隔飛沫，加強防護。透明壓克力無印刷</t>
  </si>
  <si>
    <t>尺寸:長60x寬40x高50cm&lt;br&gt;
厚度:3mm&lt;br&gt;
材質:瓦楞(無印)&lt;br&gt;
阻隔飛沫，加強防護。瓦楞無印刷</t>
  </si>
  <si>
    <t>成人款尺寸:長37x高24cm&lt;br&gt;
材質:全透(高透)PVC&lt;br&gt;
防飛沫,防塵,防噴濺-無印刷&lt;br&gt;</t>
  </si>
  <si>
    <t>兒童款尺寸:長31.5x高24cm&lt;br&gt;
材質:全透(高透)PVC&lt;br&gt;
防飛沫,防塵,防噴濺-無印刷&lt;br&gt;</t>
  </si>
  <si>
    <t>成人款尺寸:長37x高24cm(可替換)&lt;br&gt;
材質:全透(高透)PVC&lt;br&gt;
防飛沫,防塵,防噴濺-無印刷&lt;br&gt;</t>
  </si>
  <si>
    <t>顏色:紅/黑/綠/黃/白/紫/粉&lt;br&gt;
線長:105cm</t>
  </si>
  <si>
    <t>材質：亮銀箔貼紙+白墨&lt;br&gt;
形狀：方形&lt;br&gt;
尺寸：32x25mm&lt;br&gt;
厚度：70-80g&lt;br&gt;
數量：500張起印&lt;br&gt;
製作時間：3-4天</t>
  </si>
  <si>
    <t>材質：超黏銅版貼紙+霧膜&lt;br&gt;
形狀：圓形&lt;br&gt;
尺寸：30mm&lt;br&gt;
厚度：70-80g&lt;br&gt;
數量：500張起印
製作時間：3-4天</t>
  </si>
  <si>
    <t xml:space="preserve">  材質：透明亮膜&lt;br&gt;
  形狀：圓形&lt;br&gt;
  尺寸：60mm&lt;br&gt;
  厚度：70-80g&lt;br&gt;
  數量：500張起印&lt;br&gt;
  製作時間：3-4天
</t>
  </si>
  <si>
    <t>材質：萊妮紙&lt;br&gt;
厚度：300um &lt;br&gt;
尺寸：檔案製作(142x110mm) / 裁切完成(140x108mm) &lt;br&gt;
數量：200張起印 &lt;br&gt;
製作時間：1-3天</t>
  </si>
  <si>
    <t>材質：萊妮紙 &lt;br&gt;
厚度：300um &lt;br&gt;
尺寸：檔案製作(142x110mm) / 裁切完成(140x108mm) &lt;br&gt;
數量：200張起印 &lt;br&gt;
製作時間：1-3天</t>
  </si>
  <si>
    <t>材質：萊妮紙&lt;br&gt;
厚度：300um&lt;br&gt;
尺寸：檔案製作(142x110mm) / 裁切完成(140x108mm)&lt;br&gt;
數量：200張起印&lt;br&gt;
製作時間：1-3天&lt;br&gt;</t>
  </si>
  <si>
    <t>材質：一級卡+亮膜&lt;br&gt;
厚度:250um&lt;br&gt;
尺寸：檔案製作142X110mm)/裁切完成(140X108mm) &lt;br&gt;
數量：200張起印&lt;br&gt;
製作時間：1-2天</t>
  </si>
  <si>
    <t>材質：安格纸  &lt;br&gt;
厚度：210um  &lt;br&gt;
尺寸：檔案製作(142x110mm) / 裁切完成(140x108mm) &lt;br&gt; 
數量：200張起印  &lt;br&gt;
製作時間：1-3天  &lt;br&gt;</t>
  </si>
  <si>
    <t>110040119&lt;br&gt;
100g不織布袋-有底有側&lt;br&gt;
尺寸：W43XH31XD13公分&lt;br&gt;
提繩：2.5X60公分(含車縫)&lt;br&gt;
印刷：單面單色&lt;br&gt;</t>
  </si>
  <si>
    <t>110040253&lt;br&gt;
完成尺寸:W9XH14公分&lt;br&gt;
封面:牛皮紙/單面彩印&lt;br&gt;
內頁:&lt;br&gt;
(大)長型便條紙：13*7.5cm/80g白模造/單面彩印/50張&lt;br&gt;
(中)方型便利貼：7.5*7.5cm/80g黃模造/無印刷/25張&lt;br&gt;
五色標：每色25張/共5色/平頭&lt;br&gt;</t>
  </si>
  <si>
    <t>110060180&lt;br&gt;
容量:32G&lt;br&gt;
印刷方式:雷雕一處logo</t>
  </si>
  <si>
    <t>110060211&lt;br&gt;
款式顏色:綠色&lt;br&gt;
印刷:單色LOGO一處&lt;br&gt;
包裝:常規紙盒裝</t>
  </si>
  <si>
    <t>尺寸：長6*寬2cm(對折後尺寸)，厚度0.2cm(單邊)&lt;br&gt;
材質：皮革</t>
  </si>
  <si>
    <t>尺寸：2入圓形兩切鉛筆，長17.6cm；削鉛筆器4.7*3*高5.5cm</t>
  </si>
  <si>
    <t>材質：一級卡&lt;br&gt;
厚度:250um&lt;br&gt;
尺寸：檔案製作142X110mm)/裁切完成(140X108mm) &lt;br&gt;
數量：300張起印&lt;br&gt;
製作時間：1-2天</t>
  </si>
  <si>
    <t>材質：象牙卡 &lt;br&gt;
厚度：300um  &lt;br&gt;
尺寸：檔案製作(142x110mm) / 裁切完成(140x108mm)  &lt;br&gt;
數量：200張起印  &lt;br&gt;
製作時間：1-3天</t>
  </si>
  <si>
    <t>材質：一級卡+霧膜+局部光 &lt;br&gt; 
厚度：250um  &lt;br&gt; 
尺寸：檔案製作(142x110mm) / 裁切完成(140x108mm)  &lt;br&gt; 
數量：250張起印  &lt;br&gt; 
製作時間：1-3天</t>
  </si>
  <si>
    <t>110060203&lt;br&gt;
材質:80P色模造(藍色)&lt;br&gt;
完成尺寸:13.5x5.5cm</t>
  </si>
  <si>
    <t>110060205&lt;br&gt;
材質:80P色模造(桔紅色)&lt;br&gt;
完成尺寸:13.5x5.5cm</t>
  </si>
  <si>
    <t>材質：超黏銅版貼紙+霧膜&lt;br&gt;
形狀：圓形&lt;br&gt;
尺寸：10mm-145mm&lt;br&gt;
厚度：70-80g&lt;br&gt;
數量：500張起印&lt;br&gt;
製作時間：3-4天</t>
  </si>
  <si>
    <t>材質：超黏PVC貼紙+霧膜&lt;br&gt;
形狀：客製造形&lt;br&gt;
厚度：70-80g&lt;br&gt;
數量：500張起印&lt;br&gt;
製作時間：3-4天&lt;br&gt;</t>
  </si>
  <si>
    <t>尺寸：14.3*10*1cm&lt;br&gt;
材質：牛皮紙&lt;br&gt;
重量：82g</t>
  </si>
  <si>
    <t>材質:PP&lt;br&gt;
容量:30ml</t>
  </si>
  <si>
    <t>110060140&lt;br&gt;
完成尺寸：(12k)高12公分*寬23公分&lt;br&gt;
材質：80p鳳花紙&lt;br&gt;
印刷方式:燙金</t>
  </si>
  <si>
    <t>110050158&lt;br&gt;
款式:寶藍/天藍/深藍/灰色/咖啡色/綠色/6色&lt;br&gt;
印刷方式:白色&lt;br&gt;
=易拉扣=&lt;br&gt;
配件顏色:藍色&lt;br&gt;
印製方式:LOGO/彩印滴膠貼紙&lt;br&gt;</t>
  </si>
  <si>
    <t>110060132&lt;br&gt;
尺寸:5.4x8.6x0.1cm&lt;br&gt;
規格:PVC厚卡/不打孔&lt;br&gt;
印刷:單面彩印/亮膜</t>
  </si>
  <si>
    <t>110050336&lt;br&gt;
尺寸:A4(22x31公分cm)直式左翻&lt;br&gt;
封面:銀星紙/銀白色120P&lt;br&gt;
材質:證書夾硬紙板+泡棉</t>
  </si>
  <si>
    <t>材質:尼龍&lt;br&gt;
尺寸:51+4CM*2CM</t>
  </si>
  <si>
    <t>材質:德國紙&lt;br&gt;
尺寸:5*21*7cm</t>
  </si>
  <si>
    <t>材質:牛皮紙&lt;br&gt;
尺寸:21*4*7cm</t>
  </si>
  <si>
    <t>110060179&lt;br&gt;
材質:白牛100P&lt;br&gt;
印刷方式:單面印紫色</t>
  </si>
  <si>
    <t>110060194&lt;br&gt;
尺寸:中式4K (中式糊中間)&lt;br&gt;
材質:100P白牛皮&lt;br&gt;
印刷方式:雙面彩印</t>
  </si>
  <si>
    <t>110030168&lt;br&gt;
封面：200P銅西／單面印彩色+上亮膜&lt;br&gt;
內頁：150P銅版紙／前3頁黑白+1頁彩色+8頁黑白+18頁彩色，共30頁&lt;br&gt;
裝訂：左翻／膠裝&lt;br&gt;</t>
  </si>
  <si>
    <t>110050244&lt;br&gt;
厚度:80g&lt;br&gt;
尺寸:W38XH25XD19公分&lt;br&gt;
提帶:2.5X45公分(外露)/2.5X50公分(含車縫)&lt;br&gt;
印刷:雙面單色(不共版)&lt;br&gt;
印刷色:黑色&lt;br&gt;</t>
  </si>
  <si>
    <t>110060174&lt;br&gt;
材質: 100% 棉帆布 12 盎司&lt;br&gt;
尺寸: 長37.5cm x 高29cm x 底寬8cm，短提帶&lt;br&gt;
印刷方式:彩印單面</t>
  </si>
  <si>
    <t>材質：超黏銅版貼紙+霧膜&lt;br&gt;
形狀：圓形&lt;br&gt;
尺寸：70mm&lt;br&gt;
厚度：70-80g&lt;br&gt;
數量：500張起印&lt;br&gt;
製作時間：3-4天</t>
  </si>
  <si>
    <t xml:space="preserve">材質：銅版霧膜&lt;br&gt;
形狀：方形&lt;br&gt;
尺寸：115x48mm&lt;br&gt;
厚度：70-80g &lt;br&gt;
數量：500張起印 &lt;br&gt;
製作時間：3-4天 </t>
  </si>
  <si>
    <t>材質:透明貼紙&lt;br&gt;
尺寸:140x70mm&lt;br&gt;
形狀:方形</t>
  </si>
  <si>
    <t>材質:透明貼紙冷燙&lt;br&gt;
尺寸:140x70mm&lt;br&gt;
形狀:方形</t>
  </si>
  <si>
    <t>材質:透明貼紙+冷燙銀+4色+上亮膜&lt;br&gt;
尺寸:90x55mm&lt;br&gt;</t>
  </si>
  <si>
    <t>材質：亮面金屬貼紙(亮銀龍)&lt;br&gt;
形狀：圓形&lt;br&gt;
尺寸：25mm&lt;br&gt;
厚度：70-80g&lt;br&gt;
數量：500張起印&lt;br&gt;
製作時間：3-4天</t>
  </si>
  <si>
    <t>材質：超黏銅版貼紙+亮膜&lt;br&gt;
厚度：70-80g&lt;br&gt;
數量：500張起印&lt;br&gt;
製作時間：3-4天</t>
  </si>
  <si>
    <t>材質：PVC合成(珠光)貼紙+亮膜&lt;br&gt;
形狀：圓形&lt;br&gt;
尺寸：80mm&lt;br&gt;
厚度：70-80g&lt;br&gt;
數量：500張起印&lt;br&gt;
製作時間：3-4天</t>
  </si>
  <si>
    <t>材質：PVC合成(珠光)貼紙+霧膜&lt;br&gt;
形狀：圓形&lt;br&gt;
尺寸：100mm&lt;br&gt;
厚度：70-80g&lt;br&gt;
數量：500張起印&lt;br&gt;
製作時間：3-4天</t>
  </si>
  <si>
    <t>材質：透明貼紙(單色黑)+亮膜&lt;br&gt;
形狀：方形&lt;br&gt;
尺寸：55x55mm&lt;br&gt;
厚度：70-80g&lt;br&gt;
數量：500張起印&lt;br&gt;
製作時間：3-4天</t>
  </si>
  <si>
    <t>材質：PVC合成(珠光)貼紙+亮膜&lt;br&gt;
形狀：方形&lt;br&gt;
尺寸：75x65mm&lt;br&gt;
厚度：70-80g&lt;br&gt;
數量：500張起印&lt;br&gt;
製作時間：3-4天</t>
  </si>
  <si>
    <t>材質：超黏銅版貼紙+霧膜&lt;br&gt;
形狀：方形&lt;br&gt;
尺寸：60x60mm&lt;br&gt;
厚度：70-80g&lt;br&gt;
數量：500張起印&lt;br&gt;
製作時間：3-4天</t>
  </si>
  <si>
    <t xml:space="preserve">材質：銅版霧膜&lt;br&gt;
形狀：方形 &lt;br&gt;
尺寸：252x64mm&lt;br&gt;
厚度：70-80g &lt;br&gt;
數量：500張起印 &lt;br&gt;
製作時間：3-4天 </t>
  </si>
  <si>
    <t>材質:透明貼紙(不上白墨)</t>
  </si>
  <si>
    <t>材質：PVC合成(珠光)貼紙+亮膜&lt;br&gt;
形狀：方形&lt;br&gt;
尺寸：55x45mm&lt;br&gt;
厚度：70-80g&lt;br&gt;
數量：500張起印&lt;br&gt;
製作時間：3-4天</t>
  </si>
  <si>
    <t>材質：超黏銅版貼紙+霧膜&lt;br&gt;
形狀：方形&lt;br&gt;
尺寸：60x20mm&lt;br&gt;
厚度：70-80g&lt;br&gt;
數量：500張起印&lt;br&gt;
製作時間：3-4天</t>
  </si>
  <si>
    <t>材質：超黏銅版貼紙+霧膜&lt;br&gt;
形狀：方形&lt;br&gt;
尺寸：70x90mm&lt;br&gt;
厚度：70-80g&lt;br&gt;
數量：500張起印&lt;br&gt;
製作時間：3-4天</t>
  </si>
  <si>
    <t>材質:不鏽鋼+PP&lt;br&gt;
尺寸:12*10*4CM&lt;br&gt;
重量:103G</t>
  </si>
  <si>
    <t>110090014&lt;br&gt;
材質:PP&lt;br&gt;
尺寸:直徑22.5CM</t>
  </si>
  <si>
    <t>材質:杜邦水洗牛皮紙&lt;br&gt;
尺寸:5.5*5.5*19.5cm</t>
  </si>
  <si>
    <t>材質：超黏銅版貼紙+霧膜&lt;br&gt;
形狀：方形&lt;br&gt;
尺寸：50x40mm&lt;br&gt;
厚度：70-80g&lt;br&gt;
數量：500張起印&lt;br&gt;
製作時間：3-4天</t>
  </si>
  <si>
    <t>114020045&lt;br&gt;
112070219&lt;br&gt;
112020155&lt;br&gt;
111060103&lt;br&gt;
110110097&lt;br&gt;
單色印刷尺寸:50x15mm&lt;br&gt;
彩色印刷尺寸:60x6mm(可印雙面2個60x6mm)&lt;br&gt;
尺寸：長14cm&lt;br&gt;
材質：塑料&lt;br&gt;
印刷範圍：50X15mm</t>
  </si>
  <si>
    <t>尺寸：長16.3cm&lt;br&gt;
材質：塑料&lt;br&gt;
印刷範圍：40*20mm&lt;br&gt;
※出貨不含酒精</t>
  </si>
  <si>
    <t>尺寸:25K&lt;br&gt;
材質:PU皮</t>
  </si>
  <si>
    <t>109100007&lt;br&gt;
尺寸:14.8*21*1.5cm&lt;br&gt;
封面:全黑皮印壓對角線logo橫式&lt;br&gt;
廣告頁:四頁(二張廣告頁)/雙面彩色150磅銅版紙&lt;br&gt;
內頁:192頁黑色共版方格筆記頁&lt;br&gt;
配件:小口袋及/銀色緞帶/淺藍色鬆緊帶&lt;br&gt;</t>
  </si>
  <si>
    <t>材質：超黏銅版貼紙+霧膜燙金&lt;br&gt;
形狀：方形&lt;br&gt;
尺寸：50x50mm&lt;br&gt;
厚度：70-80g&lt;br&gt;
數量：500張起印&lt;br&gt;
製作時間：3-4天</t>
  </si>
  <si>
    <t>材質：超黏銅版貼紙+亮膜&lt;br&gt;
形狀：方形&lt;br&gt;
尺寸：95x40mm&lt;br&gt;
厚度：70-80g&lt;br&gt;
數量：500張起印&lt;br&gt;
製作時間：3-4天</t>
  </si>
  <si>
    <t>桌曆尺寸：17.2x18cm&lt;br&gt;
桌曆紙張：一級卡&lt;br&gt;
桌曆張數：每本13張&lt;br&gt;
印刷方式：雙面彩色&lt;br&gt;
裝訂方式：黑色雙線圈(可挑選顏色)&lt;br&gt;</t>
  </si>
  <si>
    <t>材質：合成霧膜&lt;br&gt;
形狀：方形&lt;br&gt;
尺寸：290x50mm&lt;br&gt;
厚度：70-80g&lt;br&gt;
數量：500張起印&lt;br&gt;
製作時間：4-6天</t>
  </si>
  <si>
    <t>120um</t>
  </si>
  <si>
    <t>材質：超黏銅版貼紙+霧膜&lt;br&gt;
形狀：心形&lt;br&gt;
尺寸：28x30mm&lt;br&gt;
厚度：70-80g&lt;br&gt;
數量：500張起印&lt;br&gt;
製作時間：3-4天</t>
  </si>
  <si>
    <t>材質：超黏銅版貼紙+亮膜&lt;br&gt;
形狀：圓形&lt;br&gt;
尺寸：35mm&lt;br&gt;
厚度：70-80g&lt;br&gt;
數量：500張起印&lt;br&gt;
製作時間：3-4天</t>
  </si>
  <si>
    <t>材質：PVC合成(珠光)貼紙+亮膜&lt;br&gt;
形狀：方形&lt;br&gt;
尺寸：45x45mm&lt;br&gt;
厚度：70-80g&lt;br&gt;
數量：500張起印&lt;br&gt;
製作時間：3-4天</t>
  </si>
  <si>
    <t>材質：超黏銅版貼紙+亮膜&lt;br&gt;
形狀：方形&lt;br&gt;
尺寸：50x20mm&lt;br&gt;
厚度：70-80g&lt;br&gt;
數量：500張起印&lt;br&gt;
製作時間：3-4天</t>
  </si>
  <si>
    <t>材質：PVC合成(珠光)貼紙+亮膜&lt;br&gt;
形狀：方形&lt;br&gt;
尺寸：150x35mm&lt;br&gt;
厚度：70-80g&lt;br&gt;
數量：500張起印&lt;br&gt;
製作時間：3-4天</t>
  </si>
  <si>
    <t>110070018&lt;br&gt;
尺寸:140X108mm&lt;br&gt;
材質:細紋紙220g&lt;br&gt;
印刷方式:彩印雙面</t>
  </si>
  <si>
    <t>110070032&lt;br&gt;
外徑尺寸:80x102mm&lt;br&gt;
紙張尺寸:54x86mm&lt;br&gt;
顏色:棕色&lt;br&gt;
LOGO:壓印/無色&lt;br&gt;</t>
  </si>
  <si>
    <t>110060068&lt;br&gt;
規格:三合一(安卓+蘋果+typr-C)&lt;br&gt;
印刷方式:壓印一面logo</t>
  </si>
  <si>
    <t>110070030&lt;br&gt;
品項：方型滑鼠墊-拷克邊&lt;br&gt;
印刷：單面彩色印刷&lt;br&gt;
顏色：本白&lt;br&gt;
產品材質:表-超細纖維布；厚度1mm 天然橡膠&lt;br&gt;
產品尺寸:230x180x 1mm</t>
  </si>
  <si>
    <t>產品名稱:USB 充電攪拌果汁機​&lt;br&gt;
材質：聚丙烯​​&lt;br&gt;
尺寸 :60*60*185mm​​&lt;br&gt;
容量: 380ml​​&lt;br&gt;
電源：USB​​&lt;br&gt;
刀片數量 : 2刀片​​&lt;br&gt;</t>
  </si>
  <si>
    <t>110070052&lt;br&gt;
尺寸：16K&lt;br&gt;
封面：銅西200P/單色雙面印刷共版/上亮膜&lt;br&gt;
內頁：道林80P&lt;br&gt;
裝訂：左翻/騎馬釘</t>
  </si>
  <si>
    <t>材質:PC&lt;br&gt;
長度:約1.2米&lt;br&gt;
重量:73.6g&lt;br&gt;
電流:5A&lt;br&gt;
接頭:light/type-c/micro/usb</t>
  </si>
  <si>
    <t>尺寸:18*18*8cm&lt;br&gt;
電壓:5V/400mAh&lt;br&gt;
電量:300mAh&lt;br&gt;
待機時間:180小時&lt;br&gt;
音樂播放:10小時&lt;br&gt;
藍芽範圍:10m&lt;br&gt;
特色:&lt;br&gt;
1.可摺疊 方便收納攜帶&lt;br&gt;
2.內置麥克風&lt;br&gt;
3.3.5mm耳機插孔</t>
  </si>
  <si>
    <t>長時間戴口罩又悶又難受，越戴越昏沉，配戴口罩香氛扣可讓你醒醒腦，香味持久，去除異味，告別悶臭。&lt;br&gt;
背面附上強力磁鐵，可別在口罩及衣物上，散發療癒香氛的同時，也能造型滿分。&lt;br&gt;
&lt;br&gt;
使用方法：&lt;br&gt;
1.捏住底蓋，旋開上蓋&lt;br&gt;
2.滴上1-2滴精油在棉片上，放進香薰扣內，並旋緊上下蓋&lt;br&gt;
3.將香薰扣用磁鐵固定在口罩上(正面佩戴或朝向口鼻佩戴都可以)&lt;br&gt;
4.香薰扣也可以作為胸針使用&lt;br&gt;
&lt;br&gt;
材質:鈦鋼&lt;br&gt;
尺寸:直徑12*6*4.5MM&lt;br&gt;
重量:5.5G/個&lt;br&gt;
工藝:真空電鍍&lt;br&gt;
包裝內容:磁釦+7個棉芯片&lt;br&gt;</t>
  </si>
  <si>
    <t>尺寸:237x187mm(與荷葉扇(中)相同尺寸)&lt;br&gt;
材質:雙面80g高黏度貼紙&lt;br&gt;
印刷方式:彩色印刷&lt;br&gt;
扇柄顏色:白&lt;br&gt;</t>
  </si>
  <si>
    <t>尺寸:70x220mm&lt;br&gt;
容量:650ml&lt;br&gt;
材質:PP.PC</t>
  </si>
  <si>
    <t>110010154&lt;br&gt;
尺寸：長18cm&lt;br&gt;
材質：塑料&lt;br&gt;
印刷面積：10*60mm</t>
  </si>
  <si>
    <t>110070070&lt;br&gt;
尺寸:L17.5cm</t>
  </si>
  <si>
    <t>尺寸：上徑10，底徑6.6，高15cm，吸管長23*外徑0.8cm&lt;br&gt;
材質：塑料&lt;br&gt;
容量：450ml</t>
  </si>
  <si>
    <t>110060007&lt;br&gt;
1.尺寸：20x11cm&lt;br&gt;
2.厚度：20絲&lt;br&gt;
3.印刷方式:彩色印刷</t>
  </si>
  <si>
    <t>尺寸：14x9cm&lt;br&gt;
材質：PVC+亮片</t>
  </si>
  <si>
    <t xml:space="preserve">材質：靜電貼&lt;br&gt;
形狀：矩形&lt;br&gt;
尺寸：90x54mm&lt;br&gt;
數量：500張起印&lt;br&gt;
製作時間：3天 </t>
  </si>
  <si>
    <t>材質:PVC&lt;br&gt;
尺寸:17*27&lt;br&gt;
厚度:單層15絲</t>
  </si>
  <si>
    <t>材質:tritan +304不鏽鋼球&lt;br&gt;
容量936ML&lt;br&gt;
尺寸:底7.4*高24.6*口徑8.5cm</t>
  </si>
  <si>
    <t>材質:PU皮革&lt;br&gt;
尺寸:13.5*10CM&lt;br&gt;
手提長度:25CM</t>
  </si>
  <si>
    <t>110060049&lt;br&gt;
尺寸:17.5*直徑0.7cm&lt;br&gt;
印刷方式:彩印包紙/塗頭一色</t>
  </si>
  <si>
    <t>尺寸:54x90mm(含導圓角)&lt;br&gt;
材質:250g銅西雙面上亮或雙面上霧&lt;br&gt;
印製方式:雙面彩色印刷&lt;br&gt;</t>
  </si>
  <si>
    <t>尺寸:112x184mm&lt;br&gt;
材質:250g銅西雙面上亮或雙面上霧&lt;br&gt;
印製方式:雙面彩色印刷&lt;br&gt;</t>
  </si>
  <si>
    <t>尺寸:A4(210x297mm)/16K(190x260mm)&lt;br&gt;
材質:400P合成卡雙面上亮或雙面上霧&lt;br&gt;
印製方式:雙面彩色印刷&lt;br&gt;</t>
  </si>
  <si>
    <t>尺寸:217x284mm&lt;br&gt;
材質:模造貼、赤牛皮貼&lt;br&gt;
印製方式:單面彩色印刷&lt;br&gt;</t>
  </si>
  <si>
    <t>尺寸:364x502mm&lt;br&gt;
材質:水彩紙、永采紙、彩幻紙、星幻紙、&lt;br&gt;
細紋紙、雅紋紙、砂點紙、柳葉紙&lt;br&gt;
印刷方式:單面彩色印刷&lt;br&gt;</t>
  </si>
  <si>
    <t>111060122&lt;br&gt;
尺寸：4.8*7.8*1.2cm&lt;br&gt;
數量：1盒20入肥皂紙</t>
  </si>
  <si>
    <t>尺寸:500x723mm&lt;br&gt;
材質:模造貼、赤牛皮貼&lt;br&gt;
印製方式:單面彩色印刷&lt;br&gt;</t>
  </si>
  <si>
    <t>尺寸:684x158mm&lt;br&gt;
材質:350g銅西卡&lt;br&gt;
客製化雷切造型&lt;br&gt;</t>
  </si>
  <si>
    <t>尺寸:A3(297x420mm)/O2K(728x502mm)&lt;br&gt;
材質:157g超亮特銅&lt;br&gt;
印製方式:單面彩色印刷&lt;br&gt;</t>
  </si>
  <si>
    <t>尺寸:210x297mm&lt;br&gt;
材質:41T單銅，單面上亮或單面上霧&lt;br&gt;
印製方式:單面彩色印刷&lt;br&gt;</t>
  </si>
  <si>
    <t>尺寸:大40x60cm/小30x30cm&lt;br&gt;
材質:掛飾年曆有UV單透布/乳膠布旗布/&lt;br&gt;
UV珍珠畫布可選擇/掛飾年曆組為油畫布&lt;br&gt;
印製方式:單面彩色印刷&lt;br&gt;
含車邊、車掛耳、OPP袋包裝&lt;br&gt;</t>
  </si>
  <si>
    <t>尺寸:大40x60cm/小30x30cm&lt;br&gt;
材質:掛飾年曆有UV單透布/乳膠布旗布/&lt;br&gt;
     UV珍珠畫布可選擇/掛飾年曆組為油畫布&lt;br&gt;
印製方式:單面彩色印刷&lt;br&gt;
含車邊、車掛耳、OPP袋包裝&lt;br&gt;</t>
  </si>
  <si>
    <t>尺寸:230x360mm&lt;br&gt;
紙張材質:200g銅西卡加騎縫線一條&lt;br&gt;
底板材質:密集板3mm/透明壓克力3mm/白色壓克力3mm&lt;br&gt;
壓克力板顏色:白色/透明&lt;br&gt;
裝訂方式:鎖鉚釘&lt;br&gt;</t>
  </si>
  <si>
    <t>尺寸:A4(210x297mm)/A5(148x210mm)&lt;br&gt;
材質:200g銅西卡、萊妮紙、象牙紙、細紋紙、雅紋紙、拼圖卡&lt;br&gt;
印製方式:每組13張/單面彩色印刷+騎縫線一條&lt;br&gt;
裝訂方式:鎖鉚釘，孔徑尺寸為6mm&lt;br&gt;</t>
  </si>
  <si>
    <t>尺寸:貼紙105x148mm/背卡110x148x7mm&lt;br&gt;
材質:模造貼、赤牛皮貼，背卡為250g銅西卡上亮&lt;br&gt;
印製方式:單面彩色印刷&lt;br&gt;
商品包含:12張月計劃貼紙、1張行事曆標示貼紙、底卡、OPP自黏袋&lt;br&gt;</t>
  </si>
  <si>
    <t>110060108&lt;br&gt;
材質:雙層PVC拉鍊袋&lt;br&gt;
尺寸:A4(24X34公分)&lt;br&gt;
底色:白色&lt;br&gt;
印刷:單面滿版彩色UV印刷</t>
  </si>
  <si>
    <t>材質：PVC合成(珠光)貼紙+亮膜&lt;br&gt;
形狀：方形&lt;br&gt;
尺寸：25x65mm&lt;br&gt;
厚度：70-80g&lt;br&gt;
數量：500張起印&lt;br&gt;
製作時間：3-4天</t>
  </si>
  <si>
    <t>110070017&lt;br&gt;
品項：長型毛巾&lt;br&gt;
印刷：雙面彩色印刷</t>
  </si>
  <si>
    <t>材質：超黏銅版貼紙+亮膜&lt;br&gt;
形狀：方形&lt;br&gt;
尺寸：35x35mm&lt;br&gt;
厚度：70-80g&lt;br&gt;
數量：500張起印&lt;br&gt;
製作時間：3-4天</t>
  </si>
  <si>
    <t>材質：透明貼紙+亮膜&lt;br&gt;
形狀：方形&lt;br&gt;
厚度：70-80g&lt;br&gt;
數量：500張起印&lt;br&gt;
製作時間：3-4天&lt;br&gt;</t>
  </si>
  <si>
    <t>110070107&lt;br&gt;
尺寸:30x45mm&lt;br&gt;
材質:數位PVC合成(珠光)防水貼紙+亮膜</t>
  </si>
  <si>
    <t>材質：雷射貼紙(1/4格雷射)+亮膜&lt;br&gt;
形狀：方形&lt;br&gt;
尺寸：145x30mm&lt;br&gt;
厚度：70-80g&lt;br&gt;
數量：500張起印&lt;br&gt;
製作時間：3-4天</t>
  </si>
  <si>
    <t>材質：R膠銅版貼紙+霧膜&lt;br&gt;
形狀：方形&lt;br&gt;
尺寸：50x25mm&lt;br&gt;
厚度：70-80g&lt;br&gt;
數量：500張起印&lt;br&gt;
製作時間：3-4天</t>
  </si>
  <si>
    <t>材質：透明貼紙+亮膜&lt;br&gt;
形狀：方形&lt;br&gt;
尺寸：60x80mm&lt;br&gt;
厚度：70-80g&lt;br&gt;
數量：500張起印&lt;br&gt;
製作時間：3-4天</t>
  </si>
  <si>
    <t>材質：PVC合成(珠光)貼紙+亮膜&lt;br&gt;
形狀：方形&lt;br&gt;
尺寸：65x90mm&lt;br&gt;
厚度：70-80g&lt;br&gt;
數量：500張起印&lt;br&gt;
製作時間：3-4天</t>
  </si>
  <si>
    <t>材質：420um頂級象牙卡&lt;br&gt;
形狀：矩形&lt;br&gt;
尺寸：90x54mm&lt;br&gt;
厚度：420um&lt;br&gt;
製作時間：3-4天&lt;br&gt;
&lt;br&gt;
紙色是自然象牙米白。&lt;br&gt;                                                                     但平滑度和紙張纖維分佈情形要比象牙紙更好。&lt;br&gt;                                   
厚度也較一般象牙卡厚。&lt;br&gt;</t>
  </si>
  <si>
    <t xml:space="preserve">  材質：銀底黑字&lt;br&gt;
  形狀：矩形&lt;br&gt;
  尺寸：:22x9mm&lt;br&gt;
  厚度：70-80g&lt;br&gt;
  數量：500張起印&lt;br&gt;
  製作時間：1-2天
</t>
  </si>
  <si>
    <t>材質：PVC合成(珠光)貼紙+亮膜&lt;br&gt;
形狀：方形&lt;br&gt;
尺寸：35x15mm&lt;br&gt;
厚度：70-80g&lt;br&gt;
數量：500張起印&lt;br&gt;
製作時間：3-4天</t>
  </si>
  <si>
    <t>材質:ABS+PE&lt;br&gt;
尺寸:10*10.5*20.9CM&lt;br&gt;
容量:300ml&lt;br&gt;
電壓:4.5V&lt;br&gt;
感應距離:3-5cm&lt;br&gt;
特色:&lt;br&gt;
1.1機多用，可放酒精、沐浴露、洗手液等&lt;br&gt;
2.30度傾角設計 自然貼合 伸手不累&lt;br&gt;
3.兩種液體出量模式可選擇&lt;br&gt;
4.附掛鉤可掛壁使用 也可放置在桌面上使用</t>
  </si>
  <si>
    <t>材質:食用級PET&lt;br&gt;
尺寸:25.6*24.5*0.25CM&lt;br&gt;
厚度:0.25mm&lt;br&gt;
特色:&lt;br&gt;
1.高透明度 抗折痕&lt;br&gt;
2.雙面防霧&lt;br&gt;
3.貼合臉部，不貼鼻，佩戴輕盈</t>
  </si>
  <si>
    <t>材質：亮面金屬貼紙(亮銀龍)+白墨&lt;br&gt;
形狀：圓形&lt;br&gt;
尺寸：20mm&lt;br&gt;
厚度：70-80g&lt;br&gt;
數量：500張起印&lt;br&gt;
製作時間：3-4天</t>
  </si>
  <si>
    <t>材質：超黏銅版貼紙+亮膜&lt;br&gt;
形狀：方形&lt;br&gt;
尺寸：50x25mm&lt;br&gt;
厚度：70-80g&lt;br&gt;
數量：500張起印&lt;br&gt;
製作時間：3-4天</t>
  </si>
  <si>
    <t>材質：超黏銅版貼紙+亮膜&lt;br&gt;
形狀：方形&lt;br&gt;
尺寸：60x15mm&lt;br&gt;
厚度：70-80g&lt;br&gt;
數量：500張起印&lt;br&gt;
製作時間：3-4天</t>
  </si>
  <si>
    <t>材質：亮面金屬貼紙(亮銀龍)+白墨&lt;br&gt;
形狀：方形&lt;br&gt;
尺寸：70x45mm&lt;br&gt;
厚度：70-80g&lt;br&gt;
數量：500張起印&lt;br&gt;
製作時間：3-4天</t>
  </si>
  <si>
    <t>材質：PVC合成(珠光)貼紙+亮膜&lt;br&gt;
形狀：方形&lt;br&gt;
尺寸：90x55mm&lt;br&gt;
厚度：70-80g&lt;br&gt;
數量：500張起印&lt;br&gt;
製作時間：3-4天</t>
  </si>
  <si>
    <t>材質：超黏銅版貼紙+亮膜&lt;br&gt;
形狀：方形&lt;br&gt;
尺寸：95x85mm&lt;br&gt;
厚度：70-80g&lt;br&gt;
數量：500張起印&lt;br&gt;
製作時間：3-4天</t>
  </si>
  <si>
    <t>材質：超黏銅版貼紙+亮膜&lt;br&gt;
形狀：方形&lt;br&gt;
尺寸：145x70mm&lt;br&gt;
厚度：70-80g&lt;br&gt;
數量：500張起印&lt;br&gt;
製作時間：3-4天</t>
  </si>
  <si>
    <t>材質：PVC合成(珠光)貼紙+亮膜+雷射切割&lt;br&gt;
形狀：方形&lt;br&gt;
尺寸：180x35mm&lt;br&gt;
厚度：70-80g&lt;br&gt;
數量：500張起印&lt;br&gt;
製作時間：3-4天</t>
  </si>
  <si>
    <t>材質：PVC合成(珠光)貼紙+亮膜&lt;br&gt;
形狀：方形&lt;br&gt;
尺寸：145x75mm&lt;br&gt;
厚度：70-80g&lt;br&gt;
數量：500張起印&lt;br&gt;
製作時間：3-4天</t>
  </si>
  <si>
    <t xml:space="preserve">  材質：超黏亮膜&lt;br&gt;
  形狀：矩形&lt;br&gt;
  尺寸：:單模40cm²≦175cm²&lt;br&gt;
  厚度：70-80g&lt;br&gt;
  數量：2000張起印&lt;br&gt;
  製作時間：6-9天
</t>
  </si>
  <si>
    <t>材質：超黏銅版貼紙+霧膜&lt;br&gt;
形狀：方形&lt;br&gt;
尺寸：40x40mm&lt;br&gt;
厚度：70-80g&lt;br&gt;
數量：500張起印&lt;br&gt;
製作時間：3-4天</t>
  </si>
  <si>
    <t>材質：圓形PVC合成(珠光)防水貼紙+亮膜&lt;br&gt;
形狀：圓形&lt;br&gt;
尺寸：70mm&lt;br&gt;
厚度：70-80g&lt;br&gt;
數量：500張起印&lt;br&gt;
製作時間：3-4天</t>
  </si>
  <si>
    <t>材質：極黏銅版貼紙+亮膜&lt;br&gt;
形狀：方形&lt;br&gt;
尺寸：145x85mm&lt;br&gt;
厚度：70-80g&lt;br&gt;
數量：500張起印&lt;br&gt;
製作時間：3-4天</t>
  </si>
  <si>
    <t>材質：道林紙&lt;br&gt;
尺寸：A3&lt;br&gt;
厚度：80g / 100g&lt;br&gt;
製作時間：2-4天&lt;br&gt;
摺紙：十字二摺&lt;br&gt;</t>
  </si>
  <si>
    <t>材質：銅版紙&lt;br&gt;
尺寸：A3&lt;br&gt;
厚度：150g&lt;br&gt;
製作時間：2-3天&lt;br&gt;
摺紙：彈簧3摺</t>
  </si>
  <si>
    <t>109080459&lt;br&gt;
材質：銅版紙&lt;br&gt;
印刷方式:雙面彩印&lt;br&gt;
尺寸：A4&lt;br&gt;
厚度：100g&lt;br&gt;
製作時間：2-3天&lt;br&gt;
摺紙：包摺(2摺)&lt;br&gt;</t>
  </si>
  <si>
    <t>材質：合成卡&lt;br&gt;
  厚度：400P&lt;br&gt;
  尺寸：A4-210x297mm&lt;br&gt;
  數量：10個起印&lt;br&gt;
  製作時間：4天&lt;br&gt;</t>
  </si>
  <si>
    <t>材質：雪銅紙上局部光&lt;br&gt;
尺寸：A3&lt;br&gt;
厚度：190g&lt;br&gt;
摺紙:觀音三摺&lt;br&gt;
製作時間：1-3天&lt;br&gt;</t>
  </si>
  <si>
    <t>材質：銅版紙&lt;br&gt;
尺寸：A4材質：銅版紙&lt;br&gt;
尺寸：A4&lt;br&gt;
厚度：100g&lt;br&gt;
製作時間：2-3天&lt;br&gt;
摺紙：包摺(2摺)&lt;br&gt;</t>
  </si>
  <si>
    <t>109070131&lt;br&gt;
材質：亮銀龍金屬貼紙+白墨+亮膜&lt;br&gt;
尺寸：90x15mmm&lt;br&gt;</t>
  </si>
  <si>
    <t>材質：銅版紙&lt;br&gt;
尺寸：A5&lt;br&gt;
厚度：150g&lt;br&gt;
製作時間：1-2天</t>
  </si>
  <si>
    <t>材質：萊妮紙&lt;br&gt;
厚度:300um&lt;br&gt;
尺寸：檔案製作(268X184mm)/裁切完成(266X182mm)&lt;br&gt; 
數量：200張起印&lt;br&gt;
製作時間：2-3天</t>
  </si>
  <si>
    <t>材質：象牙卡&lt;br&gt;
厚度：300um&lt;br&gt;
尺寸：檔案製作(142x110mm) / 裁切完成(140x108mm)&lt;br&gt;  
數量：200張起印&lt;br&gt;  
製作時間：1-3天</t>
  </si>
  <si>
    <t>材質：極黏銅版貼紙+亮膜&lt;br&gt;
形狀：方形&lt;br&gt;
尺寸：90x50mm&lt;br&gt;
厚度：70-80g&lt;br&gt;
數量：500張起印&lt;br&gt;
製作時間：3-4天</t>
  </si>
  <si>
    <t>110080006&lt;br&gt;
材質:銅西200P&lt;br&gt;
印刷方式:雙面印彩色</t>
  </si>
  <si>
    <t>110060162&lt;br&gt;
尺寸:(盒)2.5*9.4*0.8cm&lt;br&gt;
(筆)17.6*直徑0.7cm(六角)/塗頭霧面筆身鉛筆&lt;br&gt;
塗頭霧面筆身鉛筆&lt;br&gt;
印刷方式:單色&lt;br&gt;
3支一入/共版&lt;br&gt;
開窗牛皮紙盒/印刷PANTONE193C&lt;br&gt;</t>
  </si>
  <si>
    <t>材質:木&lt;br&gt;
尺寸&lt;br&gt;
積木:2.5*1.5*7.5cm&lt;br&gt;
外包裝:29.8*8*8cm</t>
  </si>
  <si>
    <t>材質:矽膠&lt;br&gt;
尺寸:30*240MM&lt;br&gt;
**單個OPP袋包裝含一個注射瓶**</t>
  </si>
  <si>
    <t>材質:食品級矽膠&lt;br&gt;
尺寸:48*70mm&lt;br&gt;
容量:8ml&lt;br&gt;
重量:19.3克</t>
  </si>
  <si>
    <t>尺寸：75*70*25mm&lt;br&gt;
材質：ABS塑料&lt;br&gt;
功能：磁吸式設計，可吸附在冰箱，並有隱形支架設計，擺放穩固，也有掛壁功能&lt;br&gt;</t>
  </si>
  <si>
    <t>110080077&lt;br&gt;
【尺寸】58mm&lt;br&gt;
【材質】馬口鐵/塑膠背別針&lt;br&gt;
【印刷】彩印/亮膜</t>
  </si>
  <si>
    <t>尺寸：直徑8.7cm，厚度3mm&lt;br&gt;
材質：PVC</t>
  </si>
  <si>
    <t>尺寸：直徑8.4cm，厚度3mm&lt;br&gt;
材質：pvc</t>
  </si>
  <si>
    <t>110060131&lt;br&gt;
尺寸:約3*3CM&lt;br&gt;
印刷方式:電鍍金色/烤漆上色</t>
  </si>
  <si>
    <t>110060126&lt;br&gt;
尺寸:約6X1公分&lt;br&gt;
印刷方式:雷雕一處Logo&lt;br&gt;</t>
  </si>
  <si>
    <t>尺寸：70*105*15mm&lt;br&gt;
材質：PVC&lt;br&gt;
卡位：20個</t>
  </si>
  <si>
    <t xml:space="preserve">材質：銅版霧膜&lt;br&gt;
形狀：名片形&lt;br&gt;
厚度：70-80g &lt;br&gt;
數量：500張起印 &lt;br&gt;
製作時間：3-4天 </t>
  </si>
  <si>
    <t>材質：銅版霧膜&lt;br&gt;
形狀：名片形&lt;br&gt;
厚度：70-80g &lt;br&gt;
數量：500張起印 &lt;br&gt;
製作時間：3-4天 &lt;br&gt;</t>
  </si>
  <si>
    <t>材質:滌綸&lt;br&gt;
尺寸:70*60CM</t>
  </si>
  <si>
    <t>材質:PP+304不鏽鋼&lt;br&gt;
尺寸:6*19.5*9CM&lt;br&gt;
容量:550ml&lt;br&gt;
重量:90g&lt;br&gt;
特色:&lt;br&gt;
1.可加熱水在內膽隔層內保溫&lt;br&gt;
2.可微波，但建議摨出不鏽鋼內膽後再放入微波爐&lt;br&gt;
3.一體式密封圈密封防漏&lt;br&gt;
4.兩側樂釦 勞固不易脫落&lt;br&gt;</t>
  </si>
  <si>
    <t>尺寸:35*43*14mm&lt;br&gt;
重量:裸機12.5g&lt;br&gt;
測量距離:1-8cm&lt;br&gt;
電源 DC/5V&lt;br&gt;
接頭可選:micro、Type-C、Apple插頭&lt;br&gt;
特色:&lt;br&gt;
1.連接手機 1秒測溫&lt;br&gt;
2.攝氏、華氏模式一鍵就能換&lt;br&gt;
3.高溫會發出滴滴聲提醒&lt;br&gt;</t>
  </si>
  <si>
    <t xml:space="preserve">  材質：標籤貼紙&lt;br&gt;
  形狀：矩形&lt;br&gt;
  尺寸：90x54mm&lt;br&gt;
  厚度：70-80g&lt;br&gt;
  數量：250張起印&lt;br&gt;
  製作時間：4天</t>
  </si>
  <si>
    <t>110050339&lt;br&gt;
材質:一面網格+一面透明PVC拉鍊袋&lt;br&gt;
尺寸:W24XH17公分&lt;br&gt;
印刷:單面單色&lt;br&gt;
拉鍊:桃紅色&lt;br&gt;</t>
  </si>
  <si>
    <t>110060173&lt;br&gt;
12安米色帆布杯套&lt;br&gt;
尺寸:上寬13/下寬11/高8公分&lt;br&gt;
提繩:1.5X40公分&lt;br&gt;
滿版彩印直噴</t>
  </si>
  <si>
    <t>110060195&lt;br&gt;
材質:不鏽鋼&lt;br&gt;
尺寸:85*55*1.5mm&lt;br&gt;
LOGO:雷雕雙面&lt;br&gt;
款式:黑</t>
  </si>
  <si>
    <t>材質：透明貼紙(單色黑)+亮膜&lt;br&gt;
形狀：方形&lt;br&gt;
尺寸：30x9mm&lt;br&gt;
厚度：70-80g&lt;br&gt;
數量：500張起印&lt;br&gt;
製作時間：3-4天</t>
  </si>
  <si>
    <t>材質：合成霧膜&lt;br&gt;
形狀：方形&lt;br&gt;
尺寸：35x60mm&lt;br&gt;
厚度：70-80g&lt;br&gt;
數量：500張起印&lt;br&gt;
製作時間：4-6天</t>
  </si>
  <si>
    <t>材質:矽膠&lt;br&gt;
尺寸:8.6*18CM</t>
  </si>
  <si>
    <t>材質：透明貼紙(單色黑)+亮膜&lt;br&gt;
形狀：方形&lt;br&gt;
尺寸：45x45mm&lt;br&gt;
厚度：70-80g&lt;br&gt;
數量：500張起印&lt;br&gt;
製作時間：3-4天</t>
  </si>
  <si>
    <t>材質：透明貼紙(單色黑)+亮膜&lt;br&gt;
形狀：方形&lt;br&gt;
尺寸：30x30mm&lt;br&gt;
厚度：70-80g&lt;br&gt;
數量：500張起印&lt;br&gt;
製作時間：3-4天</t>
  </si>
  <si>
    <t>口罩減壓掛勾/酒精噴霧筆x2/口罩支架/(四件組)</t>
  </si>
  <si>
    <t>品名:客製化雙鋼印口罩(滿版對位印刷)&lt;br&gt;
產品材質: 外層為防潑水不織布(PET)，中層為熔噴(Melt Blown)不織布，內層為親膚性不織布產品尺寸: 約17.5X9.5cm 
淨重:4g&lt;br&gt;
印刷範圍:全版全彩熱昇華在外層防潑水不織布(PET)上&lt;br&gt;
包裝:單個個別包裝，30個入一公版內盒&lt;br&gt;</t>
  </si>
  <si>
    <t>品名:客製化雙鋼印口罩(對位印刷)&lt;br&gt;
產品材質: 外層為防潑水不織布(PET)，中層為熔噴(Melt Blown)不織布，內層為親膚性不織布&lt;br&gt;
產品尺寸: 約17.5X9.5cm&lt;br&gt;
淨重:4g&lt;br&gt;
印刷範圍:全彩熱昇華在外層防潑水不織布(PET)上&lt;br&gt;
包裝:單個個別包裝，30個入一公版內盒&lt;br&gt;</t>
  </si>
  <si>
    <t>112110028&lt;br&gt;
尺寸:35.6*150mm&lt;br&gt;
輸出功率:3W&lt;br&gt;
頻率:180Hz~20KHz&lt;br&gt;
藍芽距離:10m&lt;br&gt;
容量:1200mAh&lt;br&gt;
功能:FM收音機、行動電源、手電筒、音箱&lt;br&gt;</t>
  </si>
  <si>
    <t xml:space="preserve">  材質：模造貼紙&lt;br&gt;
  形狀：圓形&lt;br&gt;
  尺寸：40mm&lt;br&gt;
  厚度：70-80g&lt;br&gt;
  數量：500張起印&lt;br&gt;
  製作時間：4天
</t>
  </si>
  <si>
    <t>材質：雷射貼紙(1/4格雷射)+亮膜&lt;br&gt;
形狀：方形&lt;br&gt;
尺寸：40x25mm&lt;br&gt;
厚度：70-80g&lt;br&gt;
數量：500張起印&lt;br&gt;
製作時間：3-4天</t>
  </si>
  <si>
    <t>尺寸:20x30cm&lt;br&gt;
封面:彩色硬殼精裝封上亮/上霧&lt;br&gt;
材質:250G銅西卡/萊妮紙/古樓防水相紙/&lt;br&gt;
象牙卡/雅紋紙/星幻卡/柳葉紙/爵士紙/棉絮紙&lt;br&gt;
封底裡及封底裡不印刷&lt;br&gt;</t>
  </si>
  <si>
    <t>尺寸:30x30cm&lt;br&gt;
封面:彩色硬殼精裝封上亮/上霧&lt;br&gt;
材質:250G銅西卡/萊妮紙/古樓防水相紙/&lt;br&gt;
象牙卡/雅紋紙/星幻卡/柳葉紙/爵士紙/棉絮紙&lt;br&gt;
封底裡及封底裡不印刷&lt;br&gt;</t>
  </si>
  <si>
    <t>尺寸:20x40cm&lt;br&gt;
封面:彩色硬殼精裝封上亮/上霧&lt;br&gt;
材質:250G銅西卡/萊妮紙/古樓防水相紙/&lt;br&gt;
象牙卡/雅紋紙/星幻卡/柳葉紙/爵士紙/棉絮紙&lt;br&gt;
封底裡及封底裡不印刷&lt;br&gt;</t>
  </si>
  <si>
    <t>110080066&lt;br&gt;
材質:200P銅西&lt;br&gt;
尺寸:A4&lt;br&gt;
印刷方式:單面彩色/左翻騎馬釘</t>
  </si>
  <si>
    <t xml:space="preserve">材質：反金龍亮膜&lt;br&gt;
形狀：方形&lt;br&gt;
尺寸：50x15mm&lt;br&gt;
厚度：70-80g&lt;br&gt;
數量：500張起印&lt;br&gt;
製作時間：3-4天 </t>
  </si>
  <si>
    <t>材質：透明貼紙+白墨+亮膜&lt;br&gt;
形狀：圓形&lt;br&gt;
尺寸：40mm&lt;br&gt;
厚度：70-80g&lt;br&gt;
數量：500張起印
製作時間：3-4天</t>
  </si>
  <si>
    <t>尺寸:30x40cm&lt;br&gt;
封面:彩色硬殼精裝封上亮/上霧&lt;br&gt;
材質:250G銅西卡/萊妮紙/古樓防水相紙/象牙卡/雅紋紙/&lt;br&gt;
星幻卡/柳葉紙/爵士紙/棉絮紙&lt;br&gt;
封底裡及封底裡不印刷&lt;br&gt;</t>
  </si>
  <si>
    <t>尺寸:40x30cm&lt;br&gt;
封面:彩色硬殼精裝封上亮/上霧&lt;br&gt;
材質:250G銅西卡/萊妮紙/古樓防水相紙/象牙卡/雅紋紙/&lt;br&gt;
星幻卡/柳葉紙/爵士紙/棉絮紙&lt;br&gt;
封底裡及封底裡不印刷&lt;br&gt;</t>
  </si>
  <si>
    <t>材質：超黏銅版貼紙+亮膜&lt;br&gt;
形狀：方形&lt;br&gt;
尺寸：65x65mm&lt;br&gt;
厚度：70-80g&lt;br&gt;
數量：500張起印&lt;br&gt;
製作時間：3-4天</t>
  </si>
  <si>
    <t>材質：亮銀龍金屬貼紙&lt;br&gt;
尺寸：145x85mm</t>
  </si>
  <si>
    <t>材質：雷射貼紙(素面雷射)+白墨+亮膜&lt;br&gt;
形狀：橢圓形&lt;br&gt;
尺寸：50x30mm&lt;br&gt;
厚度：70-80g&lt;br&gt;
數量：500張起印&lt;br&gt;
製作時間：3-4天</t>
  </si>
  <si>
    <t>材質：雷射貼紙(素面雷射)+白墨+亮膜&lt;br&gt;
形狀：圓形&lt;br&gt;
尺寸：65mm&lt;br&gt;
厚度：70-80g&lt;br&gt;
數量：500張起印&lt;br&gt;
製作時間：3-4天</t>
  </si>
  <si>
    <t>材質：PVC合成(珠光)貼紙+冷凍膠+亮膜&lt;br&gt;
形狀：方形&lt;br&gt;
尺寸：70x110mm&lt;br&gt;
厚度：70-80g&lt;br&gt;
數量：500張起印&lt;br&gt;
製作時間：3-4天</t>
  </si>
  <si>
    <t>材質：PVC合成(珠光)貼紙+亮膜&lt;br&gt;
形狀：方形&lt;br&gt;
尺寸：155x45mm&lt;br&gt;
厚度：70-80g&lt;br&gt;
數量：500張起印&lt;br&gt;
製作時間：3-4天</t>
  </si>
  <si>
    <t>材質：透明貼紙(單色黑)+亮膜&lt;br&gt;
形狀：方形&lt;br&gt;
尺寸：40x95mm&lt;br&gt;
厚度：70-80g&lt;br&gt;
數量：500張起印&lt;br&gt;
製作時間：3-4天</t>
  </si>
  <si>
    <t>材質：亮面金屬貼紙(亮銀龍)+白墨&lt;br&gt;
形狀：方形&lt;br&gt;
尺寸：145x85mm&lt;br&gt;
厚度：70-80g&lt;br&gt;
數量：500張起印&lt;br&gt;
製作時間：3-4天</t>
  </si>
  <si>
    <t>材質：透明貼紙(單色黑)+亮膜&lt;br&gt;
形狀：圓形&lt;br&gt;
尺寸：30mm&lt;br&gt;
厚度：70-80g&lt;br&gt;
數量：500張起印&lt;br&gt;
製作時間：3-4天</t>
  </si>
  <si>
    <t xml:space="preserve">  材質：赤牛皮&lt;br&gt;
  形狀：圓形&lt;br&gt;
  尺寸：40mm&lt;br&gt;
  厚度：70-80g&lt;br&gt;
  數量：500張起印&lt;br&gt;
  製作時間：3-4天
</t>
  </si>
  <si>
    <t>材質：PVC合成(珠光)貼紙+亮膜&lt;br&gt;
形狀：方形&lt;br&gt;
尺寸：40x50mm&lt;br&gt;
厚度：70-80g&lt;br&gt;
數量：500張起印&lt;br&gt;
製作時間：3-4天</t>
  </si>
  <si>
    <t>材質：超黏銅版貼紙+霧膜&lt;br&gt;
形狀：方形&lt;br&gt;
尺寸：70x50mm&lt;br&gt;
厚度：70-80g&lt;br&gt;
數量：500張起印&lt;br&gt;
製作時間：3-4天</t>
  </si>
  <si>
    <t xml:space="preserve">  材質：透明亮膜&lt;br&gt;
  形狀：圓形&lt;br&gt;
  尺寸：40mm&lt;br&gt;
  厚度：70-80g&lt;br&gt;
  數量：500張起印&lt;br&gt;
  製作時間：3-4天&lt;br&gt;</t>
  </si>
  <si>
    <t>材質：圓形PVC合成(珠光)防水貼紙+亮膜&lt;br&gt;
形狀：圓形&lt;br&gt;
尺寸：45mm&lt;br&gt;
厚度：70-80g&lt;br&gt;
數量：500張起印&lt;br&gt;
製作時間：3-4天 &lt;br&gt;</t>
  </si>
  <si>
    <t>材質：極黏銅版貼紙+霧膜&lt;br&gt;
形狀：圓形&lt;br&gt;
尺寸：50mm&lt;br&gt;
厚度：70-80g&lt;br&gt;
數量：500張起印&lt;br&gt;
製作時間：3-4天</t>
  </si>
  <si>
    <t>材質：極黏銅版貼紙+亮膜&lt;br&gt;
形狀：圓形&lt;br&gt;
尺寸：50mm&lt;br&gt;
厚度：70-80g&lt;br&gt;
數量：500張起印&lt;br&gt;
製作時間：3-4天</t>
  </si>
  <si>
    <t>110120065&lt;br&gt;
12安米色帆布袋-有底無側&lt;br&gt;
尺寸:W37.5XH42XD10公分&lt;br&gt;
印刷：印雙面正面彩色直噴彩印(面積25X28公分)／背面印黑色&lt;br&gt;</t>
  </si>
  <si>
    <t>尺寸:82*82*23MM&lt;br&gt;
輸入:DC5V/2A&lt;br&gt;
輸出:DC52*2/1A-2.1A&lt;br&gt;
電量:5000mAh&lt;br&gt;
&lt;br&gt;
特色:&lt;br&gt;
1.超薄輕巧&lt;br&gt;
2.自帶LED強光手電筒&lt;br&gt;
3.雙輸出口&lt;br&gt;</t>
  </si>
  <si>
    <t>材質:PP+不鏽鋼&lt;br&gt;
尺寸:37.5*25*7.5CM&lt;br&gt;
內碗尺寸:14.2*4CM&lt;br&gt;
重量:340G&lt;br&gt;</t>
  </si>
  <si>
    <t>材質：赤牛皮&lt;br&gt;
形狀：圓形&lt;br&gt;
尺寸：10mm~145mm&lt;br&gt;
厚度：70-80g&lt;br&gt;
數量：500張起印&lt;br&gt;
製作時間：3-4天</t>
  </si>
  <si>
    <t>材質：亮面金屬貼紙(亮銀箔)+白墨&lt;br&gt;
形狀：方形&lt;br&gt;
尺寸：50x30mm&lt;br&gt;
厚度：70-80g&lt;br&gt;
數量：500張起印&lt;br&gt;
製作時間：3-4天</t>
  </si>
  <si>
    <t xml:space="preserve">110010207&lt;br&gt;
材質：反金龍亮膜&lt;br&gt;
形狀：方形&lt;br&gt;
尺寸：50x30mm&lt;br&gt;
厚度：70-80g&lt;br&gt;
數量：500張起印&lt;br&gt;
製作時間：3-4天 </t>
  </si>
  <si>
    <t>材質：道林紙 &lt;br&gt;
厚度：70P &lt;br&gt;
尺寸：G8K / G16K / G24K / G32K / 16K / 24K / 32K / 40K &lt;br&gt;
數量：20本起印(每本50份) &lt;br&gt;
製作時間：4-5天 &lt;br&gt;</t>
  </si>
  <si>
    <t>材質：萊妮紙&lt;br&gt;
厚度:300um&lt;br&gt;
尺寸：檔案製作(268X184mm)/裁切完成(266X182mm) &lt;br&gt;
數量：200張起印&lt;br&gt;
製作時間：2-3天&lt;br&gt;</t>
  </si>
  <si>
    <t>材質：銅版紙&lt;br&gt;
尺寸：A4&lt;br&gt;
厚度：150g&lt;br&gt;
製作時間：1-2天&lt;br&gt;</t>
  </si>
  <si>
    <t>110090028&lt;br&gt;
印刷：雙面彩色印刷&lt;br&gt;
顏色：黃&lt;br&gt;
材質:斜紋布面&lt;br&gt;</t>
  </si>
  <si>
    <t>材質：銅版紙&lt;br&gt;
尺寸：A4&lt;br&gt;
厚度：150g&lt;br&gt;
製作時間：1-2天</t>
  </si>
  <si>
    <t>109020142&lt;br&gt;
材質：250um 雙面亮膜&lt;br&gt;
形狀：矩形&lt;br&gt;
尺寸：190x82mm(四模)&lt;br&gt;
厚度：250um&lt;br&gt;
製作時間：2-3天&lt;br&gt;</t>
  </si>
  <si>
    <t>107110428&lt;br&gt;
材質：銅西卡&lt;br&gt;
尺寸：A4&lt;br&gt;
厚度： 200g / 250g &lt;br&gt;
製作時間：1-3天&lt;br&gt;</t>
  </si>
  <si>
    <t>材質：銅版紙&lt;br&gt;
尺寸：A4&lt;br&gt;
厚度：100g&lt;br&gt;
製作時間：1-2天&lt;br&gt;</t>
  </si>
  <si>
    <t>110040009&lt;br&gt;
尺寸：60x60mm(C60mm)&lt;br&gt;
材質:合成冷凍膠貼紙+霧模&lt;br&gt;
印刷方式:彩印&lt;br&gt;</t>
  </si>
  <si>
    <t>109120229&lt;br&gt;
材質:反銀龍貼紙/上亮膜&lt;br&gt;
尺寸:80mm&lt;br&gt;
印刷方式:彩色印刷</t>
  </si>
  <si>
    <t>材質:ABS+矽膠&lt;br&gt;
尺寸:11.2*5.8*2.4CM&lt;br&gt;
重量:120G</t>
  </si>
  <si>
    <t>材質:陶瓷&lt;br&gt;
尺寸:&lt;br&gt;
杯:口6.5cm*高6cm&lt;br&gt;
碟:直徑13*高2cm</t>
  </si>
  <si>
    <t>材質:陶瓷&lt;br&gt;
尺寸:&lt;br&gt;
杯:8.5*6.5*5.5CM&lt;br&gt;
碟:12*2CM&lt;br&gt;
容量:85ML</t>
  </si>
  <si>
    <t>材質:ABS&lt;br&gt;
尺寸:175*29mm&lt;br&gt;
重量:132g&lt;br&gt;
秤重量:10g-50kg&lt;br&gt;
電量:2200mAh&lt;br&gt;</t>
  </si>
  <si>
    <t>110070009&lt;br&gt;
品名:客製化雙鋼印口罩&lt;br&gt;
材質:外層為防潑水不織布(PET)/中層為熔噴(Melt Blown)不織布/內層為親膚性不織布(PP)&lt;br&gt;
尺寸:約17.5X9.5cm&lt;br&gt;
淨重: 4g&lt;br&gt;
印刷範圍:全版全彩熱昇華&lt;br&gt;</t>
  </si>
  <si>
    <t>110080176&lt;br&gt;
印刷：單面彩色印刷&lt;br&gt;
顏色：本白&lt;br&gt;
產品材質: 聚酯纖維 (特多龍)&lt;br&gt;
產品尺寸: 帶寬3cm，14x4cm 長度與寬度含金屬配件&lt;br&gt;
包裝: 散裝&lt;br&gt;</t>
  </si>
  <si>
    <t>110070022&lt;br&gt;
尺寸：13*11CM&lt;br&gt;
容量:约90-100G&lt;br&gt;
印刷方式:正反面一色印刷，OPP袋包装&lt;br&gt;
冷劑為藍色&lt;br&gt;</t>
  </si>
  <si>
    <t>110070121&lt;br&gt;
容量:350ml&lt;br&gt;
款式:藍綠/橘&lt;br&gt;
印刷方式:黑色&lt;br&gt;
印刷範圍:69X94mm&lt;br&gt;
包裝:單個OPP袋/含登山扣&lt;br&gt;</t>
  </si>
  <si>
    <t>105030221&lt;br&gt;
材質：420um 頂級象牙卡&lt;br&gt;
形狀：矩形&lt;br&gt;
尺寸：90x54mm&lt;br&gt;
厚度：420um&lt;br&gt;
製作時間：3-4天&lt;br&gt;
&lt;br&gt;
紙色是自然象牙米白。  &lt;br&gt;                                                                     但平滑度和紙張纖維分佈情形要比象牙紙更好。&lt;br&gt;                                   
厚度也較一般象牙卡厚。&lt;br&gt;</t>
  </si>
  <si>
    <t>105030222&lt;br&gt;
材質：300um 象牙卡&lt;br&gt;
形狀：矩形&lt;br&gt;
尺寸：90x54mm&lt;br&gt;
厚度：300um&lt;br&gt;
數量：500張起印
製作時間：2-3天</t>
  </si>
  <si>
    <t>材質:PC+ABS&lt;br&gt;
尺寸:85*85*28.8mm&lt;br&gt;
重量:245g&lt;br&gt;
容量:10000mAh&lt;br&gt;
特色:&lt;br&gt;
1.一機四種充電方式:apple、安卓、Type-C、QI無線充&lt;br&gt;
2. 5W無線快充&lt;br&gt;
3.自代插頭和充電線，出門無需多帶其他線&lt;br&gt;</t>
  </si>
  <si>
    <t>材質:陶瓷+銅片&lt;br&gt;
容量:400ml</t>
  </si>
  <si>
    <t>材質:陶瓷+銅片&lt;br&gt;
尺寸:高9.3*杯口直徑8.5cm&lt;br&gt;
容量:360ml</t>
  </si>
  <si>
    <t>材質:矽膠&lt;br&gt;
尺寸:&lt;br&gt;
錶帶:250*1.6CM&lt;br&gt;
容器1.5CM&lt;br&gt;
容量:10ML&lt;br&gt;
重量:16G&lt;br&gt;
用途:矽膠手環可注入酒精洗手凝膠、防蚊液、防曬乳等液體或膏體&lt;br&gt;</t>
  </si>
  <si>
    <t>110080267&lt;br&gt;
材質:超黏貼紙+亮膜&lt;br&gt;
尺寸:15mm&lt;br&gt;
印刷方式:單面印彩色&lt;br&gt;</t>
  </si>
  <si>
    <t>材質：亮面金屬貼紙(亮銀龍)+雷射切割+流水編號一組&lt;br&gt;
形狀：扇形(方形+雷射切割)</t>
  </si>
  <si>
    <t>材質:TPU&lt;br&gt;
尺寸:&lt;br&gt;
特大號:45*30*10.5cm&lt;br&gt;
大號:35*25*10.5cm&lt;br&gt;
中號:29*21*10.5cm&lt;br&gt;
小號:22*16*8.5cm</t>
  </si>
  <si>
    <t>110080232&lt;br&gt;
單色姓名貼尺寸:22x9mm&lt;br&gt;
印刷方式:銀底黑字</t>
  </si>
  <si>
    <t>110070120&lt;br&gt;
材質:塑膠&lt;br&gt;
尺寸:8*4cm&lt;br&gt;
LOGO:印刷單色一處&lt;br&gt;
單個OPP袋裝&lt;br&gt;</t>
  </si>
  <si>
    <t>110080231&lt;br&gt;
尺寸:A4&lt;br&gt;
材質:象牙卡白色220P&lt;br&gt;
印刷方式:雙面彩色</t>
  </si>
  <si>
    <t>材質:蠟&lt;br&gt;
尺寸:筆芯寬5*長65mm</t>
  </si>
  <si>
    <t>材質:蠟&lt;br&gt;
尺寸:16.5CM</t>
  </si>
  <si>
    <t>材質:Tritan&lt;br&gt;
尺寸:7.7*22.5cm&lt;br&gt;
容量:650ml</t>
  </si>
  <si>
    <t>尺寸：16K(260x190mm)&lt;br&gt;
封面:封面銅版紙&lt;br&gt;
印製方式：彩色印刷/雙色印刷/封面銅版紙/內頁道林紙&lt;br&gt;
◎最低訂購數量：200本</t>
  </si>
  <si>
    <t>110050298&lt;br&gt;
不織布袋-有底有側&lt;br&gt;
厚度:100g&lt;br&gt;
尺寸:W44XH38XD21公分&lt;br&gt;
提帶:一組手提(約2.5X37公分)(車在裡面)+一組肩揹(約2.5X67公分)(車在外面)(打叉加固)&lt;br&gt;
印刷:雙面單色(共版)&lt;br&gt;
印刷色:白色</t>
  </si>
  <si>
    <t>110050350&lt;br&gt;
厚度:80g&lt;br&gt;
尺寸:W30XH35XD10公分&lt;br&gt;
提帶:2.5X50公分(外露)/2.5X55公分(含車縫處/打叉加固)&lt;br&gt;
印刷方式:單面單色&lt;br&gt;
印刷色:白色&lt;br&gt;
包邊:一般包邊&lt;br&gt;
配件:黑色塑料釦</t>
  </si>
  <si>
    <t>110060021&lt;br&gt;
不織布袋-有底有側&lt;br&gt;
厚度:80g&lt;br&gt;
尺寸:W11XH35.5XD11公分&lt;br&gt;
提帶:2.5X30公分(外露)/2.5X35公分(含車縫)&lt;br&gt;
印刷:一面正面單色/一面側邊單色(不共版)&lt;br&gt;
印刷色:黑色</t>
  </si>
  <si>
    <t>110060033&lt;br&gt;
80g不織布袋-有底有側&lt;br&gt;
尺寸:W25XH32XD14公分&lt;br&gt;
提繩:2.5X60公分(外露)/2.5X65公分(含車縫)&lt;br&gt;
印刷:四面單色(正反面共版/側邊共版)&lt;br&gt;
配件:塑料釦一個&lt;br&gt;</t>
  </si>
  <si>
    <t>109070418&lt;br&gt;
材質:白陶瓷+竹蓋&lt;br&gt;
容量:320ml&lt;br&gt;
尺寸:8x9.5cm&lt;br&gt;
可印刷範圍:8x19.8cm&lt;br&gt;
印刷:彩色印刷&lt;br&gt;
工作天數:3-4個工作天&lt;br&gt;</t>
  </si>
  <si>
    <t>尺寸:200x280mm&lt;br&gt;
封面:外鉚/內鉚/壓條封面彩色硬殼精裝封上亮/上霧&lt;br&gt;
材質:250G銅西卡/萊妮紙/古樓防水相紙/象牙卡/雅紋紙/星幻&lt;br&gt;卡/柳葉紙/爵士紙/棉絮紙&lt;br&gt;
封底裡及封底裡不印刷&lt;br&gt;</t>
  </si>
  <si>
    <t>尺寸:250x350mm&lt;br&gt;
封面:外鉚/內鉚/壓條封面彩色硬殼精裝封上亮/上霧&lt;br&gt;
材質:250G銅西卡/萊妮紙/古樓防水相紙/象牙卡/雅紋紙/&lt;br&gt;
    星幻卡/柳葉紙/爵士紙/棉絮紙&lt;br&gt;
封底裡及封底裡不印刷&lt;br&gt;</t>
  </si>
  <si>
    <t>尺寸:280x420mm&lt;br&gt;&lt;br&gt;
封面:外鉚/內鉚/壓條封面彩色硬殼精裝封上亮/上霧
材質:250G銅西卡/萊妮紙/古樓防水相紙/象牙卡/雅紋紙/
    星幻卡/柳葉紙/爵士紙/棉絮紙&lt;br&gt;
封底裡及封底裡不印刷&lt;br&gt;</t>
  </si>
  <si>
    <t>尺寸:470x700mm&lt;br&gt;
封面:外鉚/內鉚/壓條封面彩色硬殼精裝封上亮/上霧&lt;br&gt;
材質:250G銅西卡/萊妮紙/古樓防水相紙/象牙卡/雅紋紙/
    星幻卡/柳葉紙/爵士紙/棉絮紙&lt;br&gt;
封底裡及封底裡不印刷&lt;br&gt;</t>
  </si>
  <si>
    <t>尺寸:210x210mm&lt;br&gt;
封面:外鉚/內鉚/壓線&lt;br&gt;
材質:250G銅西卡/萊妮紙/古樓防水相紙/象牙卡/雅紋紙/
    星幻卡/柳葉紙/爵士紙/棉絮紙&lt;br&gt;
規格:封面及內頁為相同材質/封底裡及封底裡不印刷&lt;br&gt;</t>
  </si>
  <si>
    <t>材質:貼片&lt;br&gt;
底紙:6.5*9.5cm&lt;br&gt;
包裝:5張/包 6貼/1張&lt;br&gt;
香味:薄荷、薰衣草、玫瑰、檸檬、香茅&lt;br&gt;
由於口罩香氛貼為布料印刷，在印刷上会有些色差&lt;br&gt;
裁切上會有些許偏差唷~裁切偏差2mm左右唷~&lt;br&gt;
不介意再下單訂購唷~&lt;br&gt;</t>
  </si>
  <si>
    <t>尺寸:280x200mm&lt;br&gt;
封面:外鉚/內鉚/壓線&lt;br&gt;
材質:250G銅西卡/萊妮紙/古樓防水相紙/象牙卡/雅紋紙/
    星幻卡/柳葉紙/爵士紙/棉絮紙&lt;br&gt;
規格:封面及內頁為相同材質/封底裡及封底裡不印刷&lt;br&gt;</t>
  </si>
  <si>
    <t>尺寸:200x280mm&lt;br&gt;
封面:外鉚/內鉚/壓線&lt;br&gt;
材質:250G銅西卡/萊妮紙/古樓防水相紙/象牙卡/雅紋紙/
    星幻卡/柳葉紙/爵士紙/棉絮紙&lt;br&gt;
規格:封面及內頁為相同材質/封底裡及封底裡不印刷&lt;br&gt;</t>
  </si>
  <si>
    <t>尺寸:250x350mm
封面:外鉚/內鉚/壓線&lt;br&gt;
材質:250G銅西卡/萊妮紙/古樓防水相紙/象牙卡/雅紋紙/
    星幻卡/柳葉紙/爵士紙/棉絮紙&lt;br&gt;
規格:封面及內頁為相同材質/封底裡及封底裡不印刷&lt;br&gt;</t>
  </si>
  <si>
    <t>尺寸:210x210mm&lt;br&gt;
封面:金/銀燙金/外鉚/內鉚/壓線&lt;br&gt;
材質:250G銅西卡/萊妮紙/古樓防水相紙/象牙卡/雅紋紙/
    星幻卡/柳葉紙/爵士紙/棉絮紙&lt;br&gt;
規格:5種顏色可選/封底裡及封底裡不印刷&lt;br&gt;</t>
  </si>
  <si>
    <t>尺寸:280x200mm&lt;br&gt;
封面:金/銀燙金/外鉚/內鉚/壓線&lt;br&gt;
材質:250G銅西卡/萊妮紙/古樓防水相紙/象牙卡/雅紋紙/
    星幻卡/柳葉紙/爵士紙/棉絮紙&lt;br&gt;
規格:5種顏色可選/封底裡及封底裡不印刷&lt;br&gt;</t>
  </si>
  <si>
    <t>尺寸:200x280mm&lt;br&gt;
封面:金/銀燙金/外鉚/內鉚/壓線&lt;br&gt;
材質:250G銅西卡/萊妮紙/古樓防水相紙/象牙卡/雅紋紙/
    星幻卡/柳葉紙/爵士紙/棉絮紙&lt;br&gt;
規格:5種顏色可選/封底裡及封底裡不印刷&lt;br&gt;</t>
  </si>
  <si>
    <t>尺寸:250x350mm&lt;br&gt;
封面:金/銀燙金/外鉚/內鉚/壓線&lt;br&gt;
材質:250G銅西卡/萊妮紙/古樓防水相紙/象牙卡/雅紋紙/
    星幻卡/柳葉紙/爵士紙/棉絮紙&lt;br&gt;
規格:5種顏色可選/封底裡及封底裡不印刷&lt;br&gt;</t>
  </si>
  <si>
    <t>尺寸:210x210mm&lt;br&gt;
封面:皮革2色可選/外鉚/內鉚/壓線&lt;br&gt;
材質:250G銅西卡/萊妮紙/古樓防水相紙/象牙卡/雅紋紙/
    星幻卡/柳葉紙/爵士紙/棉絮紙&lt;br&gt;
規格:2種顏色可選/封底裡及封底裡不印刷&lt;br&gt;</t>
  </si>
  <si>
    <t>尺寸:280x200mm&lt;br&gt;
封面:皮革2色可選/外鉚/內鉚/壓線
材質:250G銅西卡/萊妮紙/古樓防水相紙/象牙卡/雅紋紙/
    星幻卡/柳葉紙/爵士紙/棉絮紙&lt;br&gt;
規格:2種顏色可選/封底裡及封底裡不印刷&lt;br&gt;</t>
  </si>
  <si>
    <t>尺寸:200x280mm&lt;br&gt;
封面:皮革2色可選/外鉚/內鉚/壓線&lt;br&gt;
材質:250G銅西卡/萊妮紙/古樓防水相紙/象牙卡/雅紋紙/
    星幻卡/柳葉紙/爵士紙/棉絮紙&lt;br&gt;
規格:2種顏色可選/封底裡及封底裡不印刷&lt;br&gt;</t>
  </si>
  <si>
    <t>尺寸:250x350mm&lt;br&gt;
封面:皮革2色可選/外鉚/內鉚/壓線&lt;br&gt;
材質:250G銅西卡/萊妮紙/古樓防水相紙/象牙卡/雅紋紙/
    星幻卡/柳葉紙/爵士紙/棉絮紙&lt;br&gt;
規格:2種顏色可選/封底裡及封底裡不印刷&lt;br&gt;</t>
  </si>
  <si>
    <t>材質:PVC&lt;br&gt;
尺寸:150*63*18mm</t>
  </si>
  <si>
    <t>材質:珪藻土&lt;br&gt;
尺寸44*32cm&lt;br&gt;
重量:1300g</t>
  </si>
  <si>
    <t>材質:牛津布&lt;br&gt;
尺寸:13*26cm</t>
  </si>
  <si>
    <t>材質:陶瓷&lt;br&gt;
尺寸:11.5*9cm&lt;br&gt;
容量:450ml</t>
  </si>
  <si>
    <t>材質:陶瓷&lt;br&gt;
尺寸:10*8cm&lt;br&gt;
容量:360ml</t>
  </si>
  <si>
    <t>108070154&lt;br&gt;
材質：銀箔貼紙&lt;br&gt;
形狀：名片形&lt;br&gt;
尺寸：75x50mm</t>
  </si>
  <si>
    <t>108060198&lt;br&gt;
材質：亮銀箔亮膜&lt;br&gt;
形狀：矩形&lt;br&gt;
尺寸：90x54mm</t>
  </si>
  <si>
    <t>109030057&lt;br&gt;
材質:合成珠光貼紙+導圓角(後加工)&lt;br&gt;
尺寸:248mmx54mm</t>
  </si>
  <si>
    <t>109030056&lt;br&gt;
材質:合成珠光貼紙+軋型(後加工)&lt;br&gt;
尺寸:180x100mm</t>
  </si>
  <si>
    <t>110030153&lt;br&gt;
材質:合成珠光貼紙&lt;br&gt;
完成尺寸:95x65mm</t>
  </si>
  <si>
    <t>材質:環保塑膠&lt;br&gt;
尺寸:5x5x5/7x7x7/8x8x8/10x10x10cm</t>
  </si>
  <si>
    <t>【尺寸】3.9x8.5x0.8cm&lt;br&gt;
【規格】四色彩印包紙/白色橡皮擦</t>
  </si>
  <si>
    <t>材質：塑膠&lt;br&gt;
尺寸：14.5cm</t>
  </si>
  <si>
    <t>尺寸：長14.7cm</t>
  </si>
  <si>
    <t>尺寸：長13.5cm</t>
  </si>
  <si>
    <t>尺寸：兒童款(頭圍58cm)&lt;br&gt;
材質：雙面棉</t>
  </si>
  <si>
    <t>尺寸：成人款(頭圍58cm)&lt;br&gt;
材質：雙面滌綸</t>
  </si>
  <si>
    <t>材質:塑膠&lt;br&gt;
尺寸:15.5CM</t>
  </si>
  <si>
    <t>尺寸：長14.8cm</t>
  </si>
  <si>
    <t>尺寸：鉛筆長18cm，背卡3*20cm&lt;br&gt;
規格：原木.薄荷種子</t>
  </si>
  <si>
    <t>尺寸：鉛筆長18cm，背卡5*20cm&lt;br&gt;
規格：原木</t>
  </si>
  <si>
    <t>尺寸：PVC盒5*20.5*1.2cm；原木鉛筆長19cm</t>
  </si>
  <si>
    <t>材質：PVC &lt;br&gt;
厚度：700P  &lt;br&gt;
尺寸：檔案製作(91X57mm) / 裁切完成(85.5X54mm)   &lt;br&gt;
製作時間：3-4天  &lt;br&gt;</t>
  </si>
  <si>
    <t>尺寸:直徑2.8cm，長5.4cm</t>
  </si>
  <si>
    <t>尺寸：7*2.7*高2cm&lt;br&gt;
材質：木</t>
  </si>
  <si>
    <t>材質：ABS環保塑膠&lt;br&gt;
尺寸：13.2cm</t>
  </si>
  <si>
    <t>尺寸：長14.9cm</t>
  </si>
  <si>
    <t>尺寸：&lt;br&gt;
鉛筆長17.5cm&lt;br&gt;
木尺(刻度15cm/6英吋)15.8*2.6*0.2cm&lt;br&gt;
橡皮擦2*4*1cm；削鉛筆器2.6*1.6*1.1cm&lt;br&gt;
紙盒4.8*18*1.8cm&lt;br&gt;</t>
  </si>
  <si>
    <t>110070021&lt;br&gt;
材質:一面網格一面透明PVC&lt;br&gt;
尺寸:W24XH17公分&lt;br&gt;
印刷:單面雙色印刷</t>
  </si>
  <si>
    <t>110070060&lt;br&gt;
完成尺寸：寬8.2x高10.5x厚1.5cm&lt;br&gt;
封面封底：一處單色印&lt;br&gt;
內頁規格：80g黃模造紙，(下)便利貼(大)10x7.5cm，無印刷，75張+(上左)便利貼(中)5x7.5cm，無印刷，25張+(上右)PE平頭五色標4.5*1.2cm-每色25張&lt;br&gt;</t>
  </si>
  <si>
    <t>尺寸：&lt;br&gt;
圓筒直徑2.8*長19.7cm&lt;br&gt;
鉛筆長17.5cm&lt;br&gt;
單色筆長14.5cm&lt;br&gt;
削鉛筆器1.5*2.7*1.1cm&lt;br&gt;</t>
  </si>
  <si>
    <t>材質:滌綸&lt;br&gt;
尺寸:25*35cm</t>
  </si>
  <si>
    <t>材質:ABS+矽膠+PC&lt;br&gt;
重量:150g&lt;br&gt;
尺寸:73*72*40MM&lt;br&gt;
電量:5000mAh&lt;br&gt;
電流:DC5V/2A</t>
  </si>
  <si>
    <t>110090073&lt;br&gt;
尺寸：13.5cm&lt;br&gt;
印刷方式:銀色/不共版</t>
  </si>
  <si>
    <t>110070059&lt;br&gt;
品名:客製化雙鋼印口罩&lt;br&gt;
規格:外層為防潑水不織布(PET)/中層為熔噴(Melt Blown)不織布/內層為親膚性不織布(PP)&lt;br&gt;
尺寸:約17.5X9.5cm&lt;br&gt;
印刷範圍:全版全彩熱昇華在外層防潑水不織布(PET)上&lt;br&gt;</t>
  </si>
  <si>
    <t>旋蓋式：瓶身304不鏽鋼&lt;br&gt;
容量：特大-約1800ml/大-約1000ml&lt;br&gt;
尺寸：特大瓶口直徑7.5x底12cm含把手30cm/&lt;br&gt;大瓶口直徑7.5x底9cm把手28cm&lt;br&gt;
產品說明：旋蓋即把手，手提好攜帶。&lt;br&gt;</t>
  </si>
  <si>
    <t>瓶身：304不鏽鋼&lt;br&gt;
容量：500ml&lt;br&gt;
瓶蓋：PP+橡膠&lt;br&gt;
尺寸：瓶口直徑22.5x高6.5cm&lt;br&gt;
產品說明：智能瓶蓋觸控隨時顯示溫度,&lt;br&gt;保溫保冷效果佳,貼心附贈濾網，泡茶飲用更方便。&lt;br&gt;</t>
  </si>
  <si>
    <t>瓶身：304不鏽鋼&lt;br&gt;
容量：600ml&lt;br&gt;
瓶蓋：食品級PP+橡膠&lt;br&gt;
尺寸：瓶口直徑7x高21cm&lt;br&gt;
產品說明:有白色及銀色兩色可選擇。&lt;br&gt;</t>
  </si>
  <si>
    <t>瓶身：304不鏽鋼&lt;br&gt;
容量：500ml&lt;br&gt;
瓶蓋：食品級PP+橡膠&lt;br&gt;
尺寸：瓶口直徑7x高20cm&lt;br&gt;</t>
  </si>
  <si>
    <t>瓶身：316不鏽鋼&lt;br&gt;
容量：300ml&lt;br&gt;
瓶蓋：食品級PP+橡膠&lt;br&gt;
尺寸：瓶口直徑7x高含把手19cm&lt;br&gt;
顏色：瓶身日色/瓶蓋5種配色隨機出貨(藍/黃/紫/粉/黑)&lt;br&gt;
產品說明：舒適手提設計，多色瓶蓋隨機出貨。&lt;br&gt;</t>
  </si>
  <si>
    <t>瓶身：304不鏽鋼&lt;br&gt;
容量：500ml&lt;br&gt;
杯蓋：PP+橡膠&lt;br&gt;
尺寸：瓶口直徑6.5x高24cm&lt;br&gt;
顏色：瓶身日色/上蓋:深藍 &lt;br&gt;
     下蓋:黑色&lt;br&gt;
產品說明：單手即可開，方便好飲用。&lt;br&gt;</t>
  </si>
  <si>
    <t>瓶身：304不鏽鋼
容量：350ml&lt;br&gt;
尺寸：瓶口直徑4.5x高17.5x底6.7cm&lt;br&gt;
顏色：瓶身白色&lt;br&gt;
產品說明：完美防塵，密封不易漏。&lt;br&gt;</t>
  </si>
  <si>
    <t>材質：瓶身304不鏽鋼&lt;br&gt;
容量/尺寸：&lt;br&gt;
(大)容量約750ml/尺寸7.6x26.5cm&lt;br&gt;
(小)容量約600ml/尺寸7x23cm&lt;br&gt;
顏色：白色/銀白&lt;br&gt;
產品說明：方便清洗，冰塊好入杯。一杯在手隨時暢飲，健康又環保&lt;br&gt;</t>
  </si>
  <si>
    <t>容量：900ml&lt;br&gt;
尺寸：10x10x20cm&lt;br&gt;
材質：杯身為304不鏽鋼，杯蓋為壓克力材質&lt;br&gt;
尺寸：瓶口直徑10x高20cm&lt;br&gt;
產品說明：附贈透明壓克力杯蓋,304不鏽鋼安全無毒，&lt;br&gt;保冰 
        保溫效果極強，溫度不流失&lt;br&gt;</t>
  </si>
  <si>
    <t>容量：約600ml&lt;br&gt;
尺寸：瓶口直徑7.3cmX高21.5cm&lt;br&gt;
顏色：銀色、白色&lt;br&gt;
材質：杯身/304不鏽鋼&lt;br&gt;
     杯蓋/壓克力&lt;br&gt;
     吸管/不鏽鋼&lt;br&gt;
產品說明:附贈吸管及杯蓋，貼心、環保再升級！&lt;br&gt;</t>
  </si>
  <si>
    <t>容量：約480ml&lt;br&gt;
尺寸：瓶口直徑9cm高17.5cm&lt;br&gt;
顏色：銀色、白色&lt;br&gt;
材質：內裡304不鏽鋼，杯蓋PP&lt;br&gt;</t>
  </si>
  <si>
    <t>容量：約420ml&lt;br&gt;
尺寸：杯口直徑9cm高18cm&lt;br&gt;
顏色：銀色、白色&lt;br&gt;
材質：外觀不鏽鋼，內層PP&lt;br&gt;
產品說明:堅固方便好攜帶,旅行必備超實用,不易傾倒不外溢,&lt;br&gt;印刷面積大,堅固耐用&lt;br&gt;</t>
  </si>
  <si>
    <t>容量：約600ml&lt;br&gt;
尺寸：瓶口直徑7.3cmX高21cm&lt;br&gt;
適用溫度：0°c~40°c&lt;br&gt;
材質：瓶身材質為鋁，附環狀蓋&lt;br&gt;
產品說明：上蓋掛環設計，免於掉落,戶外運動輕巧好帶&lt;br&gt;</t>
  </si>
  <si>
    <t>材質：250g銅版紙&lt;br&gt;
規格：32K：10.5*17.2cm&lt;br&gt;
數量：1色1張，共5張</t>
  </si>
  <si>
    <t>材質：PVC&lt;br&gt;
規格：32K：16.8*10.6cm&lt;br&gt;
**尺寸為手工測量，與實際商品尺寸略有誤差，誤差尺寸±1cm為可接受範圍，並非屬於瑕疵</t>
  </si>
  <si>
    <t>110060075&lt;br&gt;
印刷方式:燙金一處</t>
  </si>
  <si>
    <t>110080082&lt;br&gt;
110080083&lt;br&gt;
直徑:25公分&lt;br&gt;
印刷:單面彩印&lt;br&gt;
收納袋:雙面彩印&lt;br&gt;
一般鋼圈</t>
  </si>
  <si>
    <t>110080118&lt;br&gt;
材質:雙銅180P&lt;br&gt;
印刷方式:雙面燙金&lt;br&gt;
後加工:上霧膜+燙金&lt;br&gt;</t>
  </si>
  <si>
    <t>尺寸：29*16.5cm&lt;br&gt;
材質：PU&lt;br&gt;
重量：60g</t>
  </si>
  <si>
    <t>尺寸：24*12cm&lt;br&gt;
材質：塑料&lt;br&gt;
重量：28g</t>
  </si>
  <si>
    <t>尺寸：28.5*20cm&lt;br&gt;
材質：防水PVC&lt;br&gt;
重量：33g</t>
  </si>
  <si>
    <t>尺寸：24.5*17.5cm&lt;br&gt;
材質：不織布&lt;br&gt;
重量：9g</t>
  </si>
  <si>
    <t>尺寸：33*24.5cm&lt;br&gt;
材質：不織布&lt;br&gt;
重量：9g</t>
  </si>
  <si>
    <t>尺寸：21*13cm&lt;br&gt;
材質：PVC&lt;br&gt;
重量：32g</t>
  </si>
  <si>
    <t>尺寸：23*12cm&lt;br&gt;
材質：牛津布&lt;br&gt;
重量：30g</t>
  </si>
  <si>
    <t>尺寸：25*18cm&lt;br&gt;
材質：牛津布&lt;br&gt;
重量：46g</t>
  </si>
  <si>
    <t>尺寸：29.5*21cm&lt;br&gt;
材質：牛津布&lt;br&gt;
重量：68g</t>
  </si>
  <si>
    <t>尺寸：34*24cm&lt;br&gt;
材質：牛津布&lt;br&gt;
重量：91g</t>
  </si>
  <si>
    <t>尺寸：38*27cm&lt;br&gt;
材質：牛津布&lt;br&gt;
重量：103g</t>
  </si>
  <si>
    <t>尺寸：29*21cm&lt;br&gt;
材質：牛津布+PVC&lt;br&gt;
重量：43g</t>
  </si>
  <si>
    <t>尺寸：34*28cm&lt;br&gt;
材質：牛津布&lt;br&gt;
重量：153g</t>
  </si>
  <si>
    <t>尺寸：32*24cm&lt;br&gt;
材質：牛津布&lt;br&gt;
重量：97g</t>
  </si>
  <si>
    <t>尺寸：32.5*24cm&lt;br&gt;
材質：牛津布&lt;br&gt;
重量：67g</t>
  </si>
  <si>
    <t>材質：250g銅版紙&lt;br&gt;
規格：25K：15.4*20.8cm&lt;br&gt;
數量：1色1張，共5張</t>
  </si>
  <si>
    <t>材質：PVC&lt;br&gt;
規格：25K：21*14.5cm&lt;br&gt;
**尺寸為手工測量，與實際商品尺寸略有誤差，誤差尺寸±1cm為可接受範圍，並非屬於瑕疵&lt;br&gt;</t>
  </si>
  <si>
    <t>材質：PVC&lt;br&gt;
規格：16K：25.5*17.8cm</t>
  </si>
  <si>
    <t>尺寸：130*58mm&lt;br&gt;
材質：小麥手柄</t>
  </si>
  <si>
    <t>尺寸：15*4.5cm材質：ABS+特殊油手柄&lt;br&gt;</t>
  </si>
  <si>
    <t>杯身:白色半瓷&lt;br&gt;
平口杯容量:約330ml&lt;br&gt;
尺寸:杯口直徑8cm/高9.5cm&lt;br&gt;
顏色:亮銀/土豪金/鍍金色&lt;br&gt;
產品說明:新款上市，穿金戴銀就是在說它!!&lt;br&gt;</t>
  </si>
  <si>
    <t>110090057</t>
  </si>
  <si>
    <t>110090094&lt;br&gt;
材質：半金屬筆身&lt;br&gt;
尺寸：13cm&lt;br&gt;
印刷：銀色一處&lt;br&gt;
筆芯：藍色&lt;br&gt;</t>
  </si>
  <si>
    <t>110110294&lt;br&gt;
110080182&lt;br&gt;
印刷方式:雷雕兩面logo&lt;br&gt;</t>
  </si>
  <si>
    <t>杯身:白色半瓷
平口杯容量:約330ml&lt;br&gt;
尺寸:杯口直徑8cm/高9.5cm&lt;br&gt;
顏色:繽紛/6色(紅/粉/橘/綠/藍/黃)&lt;br&gt;</t>
  </si>
  <si>
    <t>杯身:白色半瓷&lt;br&gt;
平口杯容量:約330ml&lt;br&gt;
尺寸:杯口直徑8cm/高9.5cm&lt;br&gt;
產品說明:想要低調的享受，霧面款絕對是首選。&lt;br&gt;</t>
  </si>
  <si>
    <t>114020094&lt;br&gt;
110100242&lt;br&gt;
杯身:白色半瓷&lt;br&gt;
平口杯容量:約330ml&lt;br&gt;
尺寸:杯口直徑8cm/高9.5cm&lt;br&gt;</t>
  </si>
  <si>
    <t>110120151&lt;br&gt;
杯身:304不鏽鋼&lt;br&gt;
容量:約290ml&lt;br&gt;
尺寸:杯口直徑8.7cm/高11cm&lt;br&gt;
杯蓋:PC&lt;br&gt;
產品說明:304不鏽鋼，有效保溫，溫度不易流失。&lt;br&gt;</t>
  </si>
  <si>
    <t>杯身:鐵製&lt;br&gt;
容量:約250ml&lt;br&gt;
尺寸:杯口直徑8.5cmX高8cm&lt;br&gt;
產品說明:經上千度高溫搪化製成，耐高溫易清洗，可安心使用。&lt;br&gt;</t>
  </si>
  <si>
    <t>杯身:白色貝瓷杯&lt;br&gt;
容量:約375ml&lt;br&gt;
尺寸:杯口直徑8cmX高9.8cm&lt;br&gt;
產品說明:極度輕量化，使用更順手。&lt;br&gt;</t>
  </si>
  <si>
    <t>材質:金屬&lt;br&gt;
尺寸:14.1*1.1CM</t>
  </si>
  <si>
    <t>材質:毛氈布&lt;br&gt;
尺寸:H28*W332*D13</t>
  </si>
  <si>
    <t>杯身:白色半瓷杯&lt;br&gt;
容量:約330ml&lt;br&gt;
尺寸:杯口直徑9cmX高10x杯底6.5cm&lt;br&gt;
產品說明:特殊的斜口造型，讓紀念杯可以更與眾不同。&lt;br&gt;</t>
  </si>
  <si>
    <t>容量:450ml&lt;br&gt;
尺寸：蓋子含開扣11cm底8.5cmX高13cm&lt;br&gt;
商品說明:可保存乾貨類食物。&lt;br&gt;</t>
  </si>
  <si>
    <t>110080308&lt;br&gt;
印刷方式:外層印單色一處logo&lt;br&gt;
尺寸:直徑8x高11cm&lt;br&gt;
※雙層玻璃杯不可放入微波爐或消毒櫃加熱</t>
  </si>
  <si>
    <t>容量：大1650/小1300ml&lt;br&gt;
尺寸：大-直徑15cmx高11cm,小-直徑13.5cmx高10cm&lt;br&gt;
材質：鐵製&lt;br&gt;</t>
  </si>
  <si>
    <t>110070114&lt;br&gt;
尺寸:長22x高22.5x寬4.5cm&lt;br&gt;
(上蓋的部分為10.5cm容量的高為12cm)&lt;br&gt;
厚度:30絲&lt;br&gt;
紐扣:湖水綠&lt;br&gt;
包邊:車縫包邊-綠色</t>
  </si>
  <si>
    <t>尺寸：成品115*220mm，展開後230*220mm&lt;br&gt;
材質：30絲PP磨砂</t>
  </si>
  <si>
    <t>110110123&lt;br&gt;
材質：撲克牌紙_雙面滑油 /塑膠盒&lt;br&gt;
厚度：285g&lt;br&gt;
尺寸：撲克牌88x57mm/塑膠盒60mmx89mmx18mm&lt;br&gt;</t>
  </si>
  <si>
    <t>110080062&lt;br&gt;
尺寸:13*23+2CM&lt;br&gt;
材質:磨砂PE&lt;br&gt;
印刷:白色</t>
  </si>
  <si>
    <t>110090145&lt;br&gt;
尺寸:10x15cm&lt;br&gt;
材質:象牙卡&lt;br&gt;
印刷方式:雙面彩色&lt;br&gt;</t>
  </si>
  <si>
    <t>110080312&lt;br&gt;
顏色:白色筆桿&lt;br&gt;
印刷方式:筆身印單色一處logo&lt;br&gt;</t>
  </si>
  <si>
    <t>110090133&lt;br&gt;
材質：2B原木/一邊塗頭一邊切平&lt;br&gt;
尺寸：長17.5cm&lt;br&gt;
印刷：單色印刷</t>
  </si>
  <si>
    <t>110090120&lt;br&gt;
材質：木頭&lt;br&gt;
尺寸：L18xw6.5xH1&lt;br&gt;
顏色：原木色&lt;br&gt;
印刷方式:三支鉛筆印刷單色不共版+紙盒印刷單色一處&lt;br&gt;</t>
  </si>
  <si>
    <t>110090115&lt;br&gt;
容量:4G&lt;br&gt;
印刷方式:彩印雙面&lt;br&gt;</t>
  </si>
  <si>
    <t>品名：客製化雙鋼印立體口罩-兒童尺寸(一處Logo全彩燙印)&lt;br&gt;
產品材質：外層為防潑水不織布，中間層為熔噴(Melt Blown)不織布，內層為親膚性不織布&lt;br&gt;
產品尺寸：展開尺寸約23x12公分 &lt;br&gt;
淨重：3g&lt;br&gt;
印刷範圍：素面口罩中片右上或左上其中一個位置全彩&lt;br&gt;
包裝：散裝每50入一大袋&lt;br&gt;
※燙印工序手工製作，可能會稍微有角度或位置偏移的問題&lt;br&gt;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</si>
  <si>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品名：客製化雙鋼印立體口罩(對位印刷)&lt;br&gt;
產品材質：四層: 外層為防潑水不織布(PET)，中間二層為熔噴(Melt Blown)不織布，內層為親膚性不織布&lt;br&gt;
產品尺寸：約20.5X8公分&lt;br&gt;
淨重：6g&lt;br&gt;
印刷範圍：對位全版全彩熱昇華在外層防潑水不織布(PET)上&lt;br&gt;
包裝：單個個別包裝，30個入一公版內盒&lt;br&gt;
注意事項:&lt;br&gt;
1) Logo對位僅接受在中間大片，上下兩片請留底色 亂花或漸層。&lt;br&gt;
2) 重要圖文之對位請避免靠近邊緣。&lt;br&gt;
3) 進階設計建議: 小方格 橫條紋 小圈圈設計 裡面埋logo，連續圖加定位logo 物件。&lt;br&gt;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</si>
  <si>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有白耳帶與黑耳帶可選擇，黑耳帶款中間二層熔噴一灰一白，內層親膚白色。&lt;br&gt;
&lt;br&gt;
品名：客製化雙鋼印立體口罩(全彩連續圖印刷)&lt;br&gt;
產品材質：四層: 外層為防潑水不織布(PET)，中間二層為熔噴(Melt Blown)不織布，內層為親膚性不織布&lt;br&gt;
產品尺寸：約20.5X8公分&lt;br&gt;
淨重：6g&lt;br&gt;
印刷範圍：全版全彩熱昇華在外層防潑水不織布(PET)上&lt;br&gt;
包裝：單個個別包裝，30個入一公版內盒&lt;br&gt;
注意事項：&lt;br&gt;
1) 印刷好的布料在口罩機上與另外兩層布料組合時盲切，無法切在特定位置。&lt;br&gt;
2) 請避免需要出現在指定位置的Logo或物件。&lt;br&gt;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</si>
  <si>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品名：客製化雙鋼印立體口罩-漸層色(一處Logo全彩燙印)&lt;br&gt;
產品材質：四層: 外層為防潑水不織布，中間二層為熔噴(Melt Blown)不織布，內層為親膚性不織布&lt;br&gt;
產品尺寸：20.5X8公分&lt;br&gt;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</si>
  <si>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品名：客製化雙鋼印立體口罩-黑色/白色(一處Logo全彩燙印)&lt;br&gt;
產品材質：四層: 外層為防潑水不織布，中間二層為熔噴(Melt Blown)不織布，內層為親膚性不織布&lt;br&gt;
產品尺寸：約19.7X8公分&lt;br&gt;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</si>
  <si>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品名：客製化雙鋼印立體口罩(一處Logo全彩燙印)&lt;br&gt;
口罩顏色：03奶茶色、04紫色、05玫紅、06深綠、07莫藍色、08燕麥色、10焦糖奶、11莫粉、12豆綠、15桔、W02星空灰、W05抹茶綠&lt;br&gt;
產品材質：四層: 外層為防潑水不織布，中間二層為熔噴(Melt Blown)不織布，內層為親膚性不織布&lt;br&gt;
產品尺寸：約20.5X8公分&lt;br&gt;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</si>
  <si>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110090096&lt;br&gt;
尺寸:A4-三層L夾+全白墨&lt;br&gt;
厚度:180UM&lt;br&gt;</t>
  </si>
  <si>
    <t>尺寸：9*10cm&lt;br&gt;
印刷：電繡&lt;br&gt;
邊的處理：鎖邊&lt;br&gt;
含有背膠，需燙壓</t>
  </si>
  <si>
    <t>尺寸：10.3*2.7cm&lt;br&gt;
印刷：電繡&lt;br&gt;
邊的處理：鎖邊&lt;br&gt;
含有背膠，需燙壓&lt;br&gt;</t>
  </si>
  <si>
    <t>尺寸：10*3cm&lt;br&gt;
印刷：電繡&lt;br&gt;
邊的處理：鎖邊&lt;br&gt;
含有背膠，需燙壓</t>
  </si>
  <si>
    <t>尺寸：10*6cm&lt;br&gt;
印刷：電繡&lt;br&gt;
邊的處理：鎖邊&lt;br&gt;
含有背膠，需燙壓&lt;br&gt;</t>
  </si>
  <si>
    <t>尺寸：10.3*5.2cm&lt;br&gt;
印刷：電繡&lt;br&gt;
邊的處理：鎖邊&lt;br&gt;
含有背膠，需燙壓&lt;br&gt;</t>
  </si>
  <si>
    <t>桌曆卡尺寸：105x148mm&lt;br&gt;
外盒立架尺寸：109x151x9mm。&lt;br&gt;
外盒材質:51T環保卡&lt;br&gt;
內頁材質:200g銅西卡、萊妮紙、象牙紙、細紋紙、&lt;br&gt;細波紙、雅紋紙、星幻紙&lt;br&gt;
印製方式:每組12張/單面彩色印刷&lt;br&gt;
產品說明:多張堆疊組成畫面,外盒可變身支架。&lt;br&gt;</t>
  </si>
  <si>
    <t>Ｃ版型:250x130mm&lt;br&gt;
桌曆材質：200g銅西卡&lt;br&gt;
便條紙封面材質：200g銅西卡便條紙&lt;br&gt;
內頁材質：70g道林紙空白不印刷48張。&lt;br&gt;
印製方式:每組12張/單面彩色印刷&lt;br&gt;
產品說明:多張堆疊組成畫面,外盒可變身支架。&lt;br&gt;</t>
  </si>
  <si>
    <t>E版型:185x160mm&lt;br&gt;
桌曆材質：200g銅西卡&lt;br&gt;
便條紙封面材質：200g銅西卡&lt;br&gt;
便條紙內頁材質：70g道林紙空白不印刷48張。&lt;br&gt;
印製方式:E底版可燙金&lt;br&gt;
產品說明:多功能桌曆,方便好使用&lt;br&gt;</t>
  </si>
  <si>
    <t>尺寸:188x130mm&lt;br&gt;
材質:模造貼、珠光合成貼上亮膜&lt;br&gt;
印製方式:每本13張/單面彩色印刷&lt;br&gt;
產品說明:日期可撕下張貼,多種線圈顏色,多種底版顏色,&lt;br&gt;圖案也可變身圖鑑貼紙。&lt;br&gt;</t>
  </si>
  <si>
    <t>桌曆卡尺寸：110x150mm&lt;br&gt;
材質:300g銅西卡、萊妮紙、象牙紙、細紋紙、細波紙、&lt;br&gt;雅紋紙、星幻紙&lt;br&gt;
印製方式:每組13張/單面或雙面彩色印刷&lt;br&gt;
產品說明:典雅清新木紋底座，更增添質感，適合居家擺飾或送禮。&lt;br&gt;</t>
  </si>
  <si>
    <t>尺寸:20.5x18cm / 印紋面積為20.5X14.5cm&lt;br&gt;
材質:200g銅西卡，底座為白色壓克力，裝訂方式為塑膠扣環。&lt;br&gt;
產品說明:日期可撕下張貼,多種線圈顏色,多種底版顏色,&lt;br&gt;圖案也可變身圖鑑貼紙。&lt;br&gt;</t>
  </si>
  <si>
    <t>桌曆卡尺寸：183x137mm/PP檯桌曆內頁不用裝訂&lt;br&gt;
材質:半透明pp底板/200g銅西卡、萊妮紙、象牙紙、細紋紙、&lt;br&gt;細波紙、雅紋紙、星幻紙&lt;br&gt;
印製方式:每組13張/單面或雙面彩色印刷&lt;br&gt;</t>
  </si>
  <si>
    <t>印刷：電繡&lt;br&gt;
尺寸：13.6x3cm&lt;br&gt;
可客製化LOGO圖案&lt;br&gt;</t>
  </si>
  <si>
    <t>印刷：電繡&lt;br&gt;
尺寸：13x3.8cm&lt;br&gt;
可客製化LOGO圖案</t>
  </si>
  <si>
    <t>尺寸：58mm&lt;br&gt;
材質：塑料底</t>
  </si>
  <si>
    <t>印刷：電繡&lt;br&gt;
尺寸：13x2.8cm&lt;br&gt;
可客製化LOGO圖案</t>
  </si>
  <si>
    <t>尺寸：7.3*6cm&lt;br&gt;
印刷：電繡&lt;br&gt;
邊的處理：燒邊&lt;br&gt;
含有背膠，需燙壓&lt;br&gt;</t>
  </si>
  <si>
    <t>尺寸：5*9cm&lt;br&gt;
印刷：電繡&lt;br&gt;
邊的處理：燒邊&lt;br&gt;
配件：魔鬼氈&lt;br&gt;</t>
  </si>
  <si>
    <t>尺寸：58mm&lt;br&gt;
材質：金屬底</t>
  </si>
  <si>
    <t>材質:帆布&lt;br&gt;
尺寸:20*10cm</t>
  </si>
  <si>
    <t>材質:ABS&lt;br&gt;
尺寸:117*23MM&lt;br&gt;
電壓:5V&lt;br&gt;
特色:&lt;br&gt;
1.三檔橫溫 ㄧ鍵操作&lt;br&gt;
2.USB接頭 安全供電&lt;br&gt;
3.靜音 不影響工作 睡眠&lt;br&gt;</t>
  </si>
  <si>
    <t>材質:海棉+荔枝皮&lt;br&gt;
尺寸:直徑36*厚度5公分</t>
  </si>
  <si>
    <t>108070106&lt;br&gt;
名稱:圓頭書籤&lt;br&gt;
材質:一級卡雙霧&lt;br&gt;
尺寸:8.9x4cm</t>
  </si>
  <si>
    <t>110060165&lt;br&gt;
杯墊:毛氈布3mm*2 層&lt;br&gt;
正圓:直徑10cm / 雙層毛氈布 / 雷射切割/背面雙色網版印刷&lt;br&gt;
三款圖案:1.板藍根2.薄荷3.紫蘇&lt;br&gt;</t>
  </si>
  <si>
    <t>110070160&lt;br&gt;
內頁尺寸:直式17.2x18cm&lt;br&gt;
封面+內頁:含封面共計14張 ( 28頁 )&lt;br&gt;
封面+內頁紙張:法米尼象牙卡(白色)240p/雙面彩色印刷&lt;br&gt;
桌曆底板尺寸:17.2x19.5cm+底座8cm&lt;br&gt;
桌曆底板紙張外紙 : 牛書皮津紙/特白道林120磅&lt;br&gt;
裝訂:金色雙線圈 /上翻&lt;br&gt;</t>
  </si>
  <si>
    <t>110090283&lt;br&gt;
尺寸：16cm&lt;br&gt;
材質：塑料ABS/PP&lt;br&gt;
容量：約3毫升&lt;br&gt;
印刷：單色共版&lt;br&gt;</t>
  </si>
  <si>
    <t>110090212&lt;br&gt;
尺寸：長15.1cm&lt;br&gt;
材質：塑料&lt;br&gt;
款式：混色出貨&lt;br&gt;
印刷範圍：30*20mm／單色&lt;br&gt;
筆芯顏色：藍色</t>
  </si>
  <si>
    <t>111060141&lt;br&gt;
尺寸:2.5*2.5*1.2公分&lt;br&gt;
雙面彩印&lt;br&gt;
4款各1000個&lt;br&gt;</t>
  </si>
  <si>
    <t>108060013&lt;br&gt;
材質：合成卡&lt;br&gt;
厚度：500P&lt;br&gt;
尺寸：85.5X54mm&lt;br&gt;
印刷方式:雙面+霧膜&lt;br&gt;
後加工:燙金</t>
  </si>
  <si>
    <t>109030059&lt;br&gt;
材質：PVC合成(珠光)貼紙+冷凍膠+亮膜&lt;br&gt;
形狀：方形&lt;br&gt;
尺寸：30x130mm&lt;br&gt;
厚度：70-80g&lt;br&gt;
數量：500張起印&lt;br&gt;
製作時間：3-4天</t>
  </si>
  <si>
    <t>材質：超黏銅版+亮膜&lt;br&gt;
形狀：橢圓形&lt;br&gt;
尺寸：20x35mm&lt;br&gt;
厚度：70-80g&lt;br&gt;
數量：500張起印&lt;br&gt;
製作時間：3-4天</t>
  </si>
  <si>
    <t>110010101&lt;br&gt;
110090181&lt;br&gt;
材質:白牛100P&lt;br&gt;
印刷方式:單面彩色</t>
  </si>
  <si>
    <t>106060430&lt;br&gt;
材質：萊妮紙&lt;br&gt;
尺寸：中式12K&lt;br&gt;
厚度：100g&lt;br&gt;
數量：100封起印&lt;br&gt;
製作時間：5天</t>
  </si>
  <si>
    <t>110080252&lt;br&gt;
內頁尺寸:橫25k(21x17cm)&lt;br&gt;
封面+內頁:共13張（26頁）-含封面&lt;br&gt;
封面+內頁材質:240gsm法米尼象牙卡-白色 / 雙面彩色印刷&lt;br&gt;
裝訂:金色雙線圈 /上翻&lt;br&gt;
桌曆底板尺寸:21x18.5cm+底座8cm&lt;br&gt;
桌曆底板：銀點金貝-金陽(120g)&lt;br&gt;
桌曆底板內紙 : 特白道林120p&lt;br&gt;</t>
  </si>
  <si>
    <t>110090060&lt;br&gt;
封面：銅西200P／雙面印彩色／上霧膜&lt;br&gt;
內頁：80P米色模造/雙面印黑色&lt;br&gt;
裝訂：左翻／膠裝&lt;br&gt;</t>
  </si>
  <si>
    <t>尺寸：寬20*高5*側3cm&lt;br&gt;
材質：小麥&lt;br&gt;
重量：89g</t>
  </si>
  <si>
    <t>材質：雷射反光+白墨+亮膜&lt;br&gt;
形狀：圓形&lt;br&gt;
尺寸：30mm</t>
  </si>
  <si>
    <t>材質：超黏銅版+亮膜&lt;br&gt;
形狀：橢圓形&lt;br&gt;
尺寸：50x70mm&lt;br&gt;
厚度：70-80g&lt;br&gt;
數量：500張起印&lt;br&gt;
製作時間：3-4天</t>
  </si>
  <si>
    <t>110100050&lt;br&gt;
封面:雙銅150P／雙面彩色上霧膜&lt;br&gt;
內頁:證書夾內面裱鵝黃色雲彩紙不加泡棉, 右邊4角金色緞帶&lt;br&gt;</t>
  </si>
  <si>
    <t>109030080&lt;br&gt;
厚度:500P厚卡&lt;br&gt;
印刷方式:雙面上亮</t>
  </si>
  <si>
    <t>110010182&lt;br&gt;
材質:高黏貼+上亮膜-(含背刀)&lt;br&gt;
完成尺寸:208x146mm</t>
  </si>
  <si>
    <t>107120086&lt;br&gt;
材質:透明貼紙+白墨&lt;br&gt;
後加工:上亮膜&lt;br&gt;
尺寸:64x63mm</t>
  </si>
  <si>
    <t>107120086&lt;br&gt;
材質:超黏貼紙&lt;br&gt;
後加工:上亮膜&lt;br&gt;
尺寸:90x50mm&lt;br&gt;</t>
  </si>
  <si>
    <t>110050148&lt;br&gt;
材質：銅版R膠貼紙+亮膜&lt;br&gt;
形狀：方形&lt;br&gt;
尺寸：25x60mm&lt;br&gt;
厚度：70-80g&lt;br&gt;
數量：500張起印&lt;br&gt;
製作時間：3-4天</t>
  </si>
  <si>
    <t>107080155&lt;br&gt;
材質：透明貼紙+白墨+亮膜&lt;br&gt;
形狀：圓形&lt;br&gt;
尺寸：23mm&lt;br&gt;</t>
  </si>
  <si>
    <t>107060057&lt;br&gt;
尺寸:七圓吊牌42X42MM&lt;br&gt;
材質:象牙卡220G</t>
  </si>
  <si>
    <t>109110060&lt;br&gt;
尺寸:圓型吊牌70mm&lt;br&gt;
材質:一級卡雙霧膜</t>
  </si>
  <si>
    <t>108050343&lt;br&gt;
圓頭書籤&lt;br&gt;
材質:一級卡雙亮膜</t>
  </si>
  <si>
    <t>108050343&lt;br&gt;
尺寸:44.5x88mm&lt;br&gt;
材質:一級卡雙亮膜</t>
  </si>
  <si>
    <t>107050521&lt;br&gt;
材質：一級卡雙霧局部光&lt;br&gt;
形狀：種子&lt;br&gt;
尺寸：44.5x88mm</t>
  </si>
  <si>
    <t>材質：304不鏽鋼&lt;br&gt;
尺寸：17.5*6.5cm&lt;br&gt;
容量：350ml&lt;br&gt;
重量：237g</t>
  </si>
  <si>
    <t>材質：銅版紙&lt;br&gt;
尺寸：A4&lt;br&gt;
厚度：100g&lt;br&gt;
印刷方式:雙面彩色印刷&lt;br&gt;
後加工:包摺(2摺)&lt;br&gt;</t>
  </si>
  <si>
    <t>106010044&lt;br&gt;
材質：雙霧卡220g&lt;br&gt;
尺寸：257x102mm&lt;br&gt;
印刷：雙面彩色印刷&lt;br&gt;</t>
  </si>
  <si>
    <t>材質：矽膠&lt;br&gt;
尺寸：6*19.8cm&lt;br&gt;
重量：50g</t>
  </si>
  <si>
    <t>110010291&lt;br&gt;
材質:220p一級卡&lt;br&gt;
尺寸:89x53mm&lt;br&gt;
印刷方式:單面彩印+打凸</t>
  </si>
  <si>
    <t>107120088&lt;br&gt;
材質：透明貼紙+白墨+亮膜&lt;br&gt;
形狀：圓形&lt;br&gt;
尺寸：100mm&lt;br&gt;
厚度：70-80g&lt;br&gt;
數量：500張起印&lt;br&gt;
製作時間：3-4天</t>
  </si>
  <si>
    <t>109010138&lt;br&gt;
尺寸:七圓吊牌42X42MM&lt;br&gt;
材質:象牙卡220G</t>
  </si>
  <si>
    <t>109110184&lt;br&gt;
尺寸:42x82mm&lt;br&gt;
材質:一級卡雙霧&lt;br&gt;</t>
  </si>
  <si>
    <t>107120347&lt;br&gt;
頂級象牙卡-雙面印刷-完成尺寸90x54mm</t>
  </si>
  <si>
    <t>106120265&lt;br&gt;
PP 上霧光&lt;br&gt;
材質：0.4mmＰＰ環保塑膠材質 &lt;br&gt;
印刷：彩色+白墨五色UV印刷，單面細磨砂</t>
  </si>
  <si>
    <t>110090097&lt;br&gt;
尺寸:W35*25CM+手提總長度為30CM&lt;br&gt;
材質:100%原胚布棉帆布12盎司&lt;br&gt;
印刷:單面全彩印刷&lt;br&gt;</t>
  </si>
  <si>
    <t>109010187&lt;br&gt;
材質：透明貼紙+白墨+霧膜&lt;br&gt;
形狀：方形&lt;br&gt;
尺寸：15x40mm&lt;br&gt;
厚度：70-80g&lt;br&gt;
數量：500張起印&lt;br&gt;
製作時間：3-4天</t>
  </si>
  <si>
    <t>110100100&lt;br&gt;
尺寸:中式12K彩色信封(W120xH230mm)&lt;br&gt;
材質:120P道林紙&lt;br&gt;</t>
  </si>
  <si>
    <t>110080220&lt;br&gt;
品項：紙資料夾&lt;br&gt;
尺寸：A4(315x225x15mm)&lt;br&gt;
印刷：封面及封面裏彩色印刷,雙面上霧膜&lt;br&gt;
配件：鐵夾&lt;br&gt;</t>
  </si>
  <si>
    <t>110090035&lt;br&gt;
尺寸:14cm&lt;br&gt;
筆身:黑色&lt;br&gt;
筆芯:黑色&lt;br&gt;
印刷:白色&lt;br&gt;</t>
  </si>
  <si>
    <t>110050184&lt;br&gt;
底卡:90X54mm上霧膜&lt;br&gt;
五色標尺寸:12X45mm&lt;br&gt;
內頁:常規5色/25張&lt;br&gt;</t>
  </si>
  <si>
    <t>110080184&lt;br&gt;
尺寸:8.5*8.5CM&lt;br&gt;
印刷方式:200張內頁彩印&lt;br&gt;</t>
  </si>
  <si>
    <t>110090284&lt;br&gt;
印刷方式:雷雕&lt;br&gt;</t>
  </si>
  <si>
    <t>110070178&lt;br&gt;
內頁尺寸:21.5X20cm&lt;br&gt;
內頁:法米尼象牙卡(雪白)300g／共8張(16頁)／雙面彩色
桌檯:21.5x21+內頁跟底板尺寸差1cm+底座8cm／黑色布紋紙110g／內貼白模造120g&lt;br&gt;
裝訂:白色雙線圈&lt;br&gt;</t>
  </si>
  <si>
    <t>110090121&lt;br&gt;
尺寸:A5(14.8*21cm)&lt;br&gt;
封面+封底:牛皮厚紙板燙黑金&lt;br&gt;
內頁:160頁/80p道林紙/空白不印刷&lt;br&gt;
蝴蝶頁:220gm 超級儷紋紙-雪白/前後各兩張蝴蝶頁&lt;br&gt;
裝訂:左翻／祼裝穿線膠裝／側導兩圓角</t>
  </si>
  <si>
    <t>110090075&lt;br&gt;
尺寸:25k&lt;br&gt;
封面:200磅銅版上霧膜/單面彩色印刷&lt;br&gt;
內頁:100磅劃刊紙&lt;br&gt;
裝訂:左翻／穿線膠裝&lt;br&gt;</t>
  </si>
  <si>
    <t>110100093&lt;br&gt;
材質:霧透卡&lt;br&gt;
印刷方式:單面彩色&lt;br&gt;</t>
  </si>
  <si>
    <t>110090022&lt;br&gt;
材質:200g銅西卡&lt;br&gt;
桌檯:黑色霧面&lt;br&gt;
線圈:黑色&lt;br&gt;
燙金:單面燙金&lt;br&gt;</t>
  </si>
  <si>
    <t>110100180&lt;br&gt;
尺寸:L16cm&lt;br&gt;
筆身顏色:灰色.黃色&lt;br&gt;
印刷範圍:白色(面積5*2公分)&lt;br&gt;</t>
  </si>
  <si>
    <t>110100186&lt;br&gt;
尺寸:14cm&lt;br&gt;
印刷方式:彩印貼紙一處,筆身印銀一處&lt;br&gt;</t>
  </si>
  <si>
    <t>110090023&lt;br&gt;
內頁尺寸:W17XH19公分(直式)&lt;br&gt;
內頁:200P銅西卡／雙面彩色／共13張(26頁)&lt;br&gt;
桌檯:W17XH22+底座8cm/黑色布紋紙110g/內貼白模造120g&lt;br&gt;
裝訂:黑色雙線圈&lt;br&gt;</t>
  </si>
  <si>
    <t>110100082&lt;br&gt;
尺寸:約8.2X27.5公分&lt;br&gt;
印刷方式:單面單色印刷</t>
  </si>
  <si>
    <t>110100147&lt;br&gt;
尺寸:A4(22x31公分cm)&lt;br&gt;
材質:金色柔紋皮的封面+硬紙板&lt;br&gt;
翻頁方式:A4直式左翻&lt;br&gt;
內頁裱紙:250P珍珠雲彩/左右各4個金角&lt;br&gt;</t>
  </si>
  <si>
    <t>尺寸規格:雙層19x11.5cm&lt;br&gt;
商品材質:透明PP/210um&lt;br&gt;</t>
  </si>
  <si>
    <t>尺寸規格:對摺11.2x20.5cm&lt;br&gt;
商品材質:透明PP/210um&lt;br&gt;</t>
  </si>
  <si>
    <t>尺寸規格:信封22x12cm&lt;br&gt;
商品材質:透明PP 210um&lt;br&gt;</t>
  </si>
  <si>
    <t>尺寸規格:方形9.8x10.7cm&lt;br&gt;
商品材質:透明PP 210um&lt;br&gt;</t>
  </si>
  <si>
    <t>110050107&lt;br&gt;
尺寸：成品12*21CM&lt;br&gt;
材質：20絲磨砂PP&lt;br&gt;
印刷：彩印&lt;br&gt;</t>
  </si>
  <si>
    <t>110100152&lt;br&gt;
展開尺寸:27.2x26.1cm&lt;br&gt;
完成尺寸:23.2x12cm&lt;br&gt;
材質:100P白牛皮&lt;br&gt;
印刷方式:單面印紫色&lt;br&gt;</t>
  </si>
  <si>
    <t>商品材質:硅藻土&lt;br&gt;
尺寸:約10x10cm&lt;br&gt;</t>
  </si>
  <si>
    <t>110080227&lt;br&gt;
印刷方式:單面彩印/單面霧膜/糊邊&lt;br&gt;
完成尺寸:W12XH7.3XD12cm</t>
  </si>
  <si>
    <t>110080296&lt;br&gt;
材質：ABS塑料&lt;br&gt;
尺寸：160*30*40mm&lt;br&gt;
電池：CR2032x1pc&lt;br&gt;
最大秤重量：50kg&lt;br&gt;
最小測量量：100g</t>
  </si>
  <si>
    <t>110100089&lt;br&gt;
材質:萊妮紙200p白色&lt;br&gt;
印刷方式:雙面印彩色</t>
  </si>
  <si>
    <t>110100080&lt;br&gt;
材質:小麥+PP&lt;br&gt;
印刷:蓋上/單色一處&lt;br&gt;</t>
  </si>
  <si>
    <t>單色印刷尺寸:50x18mm&lt;br&gt;
彩色印刷尺寸:60x6mm(可印雙面2個60x6mm)&lt;br&gt;
印刷範圍:50x18mm&lt;br&gt;
尺寸:16cm&lt;br&gt;</t>
  </si>
  <si>
    <t>單色印刷尺寸:30x20mm&lt;br&gt;
彩色印刷尺寸:50x6mm(可印雙面2個50x6mm)&lt;br&gt;
印刷範圍:30x20mm&lt;br&gt;
尺寸:15.5cm</t>
  </si>
  <si>
    <t>110080192&lt;br&gt;
內頁尺寸:W18XH20公分&lt;br&gt;
內頁:200P銅西卡／雙面彩色／共14張&lt;br&gt;
桌檯:W18XH23+底7公分/150雙銅紙／單面印彩色／上霧膜&lt;br&gt;
裝訂:白色雙線圈&lt;br&gt;</t>
  </si>
  <si>
    <t>110090091&lt;br&gt;
厚度:100g&lt;br&gt;
尺寸:W28XH24XD21.5公分&lt;br&gt;
提帶:2.5X40公分(含車縫處)&lt;br&gt;
印刷:四面單色(正反面共版/側邊共版)&lt;br&gt;
印刷色:正反面白色/側邊跟側邊布色</t>
  </si>
  <si>
    <t>110080228&lt;br&gt;
材質:200g雙銅印&lt;br&gt;
印刷方式:單面彩色&lt;br&gt;
尺寸：W22xH29xD10cm&lt;br&gt;</t>
  </si>
  <si>
    <t>110080084&lt;br&gt;
厚度:90g&lt;br&gt;
尺寸:W46XH35XD13公分&lt;br&gt;
提帶:3.5x62公分&lt;br&gt;
印刷:雙面單色(不共版)&lt;br&gt;
印刷色:白色&lt;br&gt;
布色:黑色</t>
  </si>
  <si>
    <t>110070127&lt;br&gt;
厚度:80g&lt;br&gt;
尺寸:W33XH26XD10公分&lt;br&gt;
提帶:2.5X37公分&lt;br&gt;
印刷:雙面單色(共版)&lt;br&gt;
印刷色:白色</t>
  </si>
  <si>
    <t>110100027&lt;br&gt;
尺寸:48K&lt;br&gt;
封面:PU皮/壓印一處&lt;br&gt;
內頁:80g白道林&lt;br&gt;
裝訂:左翻/精裝包版&lt;br&gt;</t>
  </si>
  <si>
    <t>110090102&lt;br&gt;
厚度:80g&lt;br&gt;
尺寸:W50XH50XD20cm&lt;br&gt;
提帶:2.5X60公分&lt;br&gt;
印刷:四面單色(正反面共版/雙側邊共版)&lt;br&gt;
印刷色:白色&lt;br&gt;</t>
  </si>
  <si>
    <t>110100169&lt;br&gt;
32開桌曆-19x12.7cm-三角桌曆&lt;br&gt;
內頁尺寸:W19XH12.7cm)&lt;br&gt;
內頁:銅西卡200G雙面彩色／共14張(28頁)&lt;br&gt;
桌檯:120G牛津紙-W19XH13.5+底座7cm&lt;br&gt;
裝訂:黑色雙線圈&lt;br&gt;</t>
  </si>
  <si>
    <t>110100072&lt;br&gt;
尺寸:9x13x0.9cm&lt;br&gt;
印刷:印單色一處logo&lt;br&gt;
材質:PVC+硬紙板&lt;br&gt;
重量:96g&lt;br&gt;</t>
  </si>
  <si>
    <t>110100145&lt;br&gt;
尺寸：10x10cm&lt;br&gt;
印刷方式：單面彩印一處&lt;br&gt;
印刷面積：6.5*6.5CM&lt;br&gt;</t>
  </si>
  <si>
    <t>110090070&lt;br&gt;
尺寸：1.5x70cm</t>
  </si>
  <si>
    <t>110090101&lt;br&gt;
封面:寬24cmx高17.8cm//200P銅西/雙面彩色/雙面上亮膜&lt;br&gt;
內頁:寬24cmx高18.5cm/200P銅西/雙面彩色/單面上亮&lt;br&gt;
桌檯:寬24.5cmx高22cm彩色印刷/150銅版紙&lt;br&gt;
裝訂:白色雙線圈&lt;br&gt;</t>
  </si>
  <si>
    <t>110090070&lt;br&gt;
尺寸：17.5*1.2*12.5cm&lt;br&gt;
材質：塑料</t>
  </si>
  <si>
    <t>110100173&lt;br&gt;
尺寸:A4(22x31公分cm)&lt;br&gt;
材質:柔紋皮深咖啡+硬紙板&lt;br&gt;
翻頁方式:A4直式左翻&lt;br&gt;
內頁裱紙:雲彩紙(鵝黃色)/左翻4個金角&lt;br&gt;</t>
  </si>
  <si>
    <t>110100231&lt;br&gt;
桌曆尺寸：25K(20.5x14.5cm)&lt;br&gt;
桌檯燙金範圍：19.9x2.4cm&lt;br&gt;
桌曆紙張：200g銅西/13張/雙彩&lt;br&gt;
底座樣式：霧面黑色&lt;br&gt;
裝訂方式：黑色雙線圈&lt;br&gt;</t>
  </si>
  <si>
    <t>110070103&lt;br&gt;
尺寸:大4K(38.5*29cm)&lt;br&gt;
材質:中式白牛皮信封120g</t>
  </si>
  <si>
    <t>110110065&lt;br&gt;
產品材質: 一級卡&lt;br&gt;
產品尺寸: 55x90mm&lt;br&gt;
感溫顯示: 36/ 37/ 38度&lt;br&gt;
印刷方式: 雙面彩印&lt;br&gt;</t>
  </si>
  <si>
    <t>110110134&lt;br&gt;
尺寸:7x10cm&lt;br&gt;
規格:PVC/打單孔&lt;br&gt;
印刷:雙面彩印/霧膜</t>
  </si>
  <si>
    <t>110110133&lt;br&gt;
尺寸：長15.1cm&lt;br&gt;
材質：塑料&lt;br&gt;
印刷範圍：30*20mm&lt;br&gt;
印刷方式：印單色一處logo&lt;br&gt;</t>
  </si>
  <si>
    <t>110100220&lt;br&gt;
材質:塑膠&lt;br&gt;
尺寸:14.9CM&lt;br&gt;
顏色:紅、橘、綠、桃&lt;br&gt;
印刷:一處銀色印&lt;br&gt;
最低訂購數量:500(不印刷)、單款1000(印刷)&lt;br&gt;</t>
  </si>
  <si>
    <t>110090282&lt;br&gt;
盒子：10.6x80cm&lt;br&gt;
便利貼：102x74mm-25張;51x74-25張&lt;br&gt;
PET彩條：45x12mm-25張&lt;br&gt;</t>
  </si>
  <si>
    <t>110080304&lt;br&gt;
材質:PU皮革套+塑膠噴霧瓶&lt;br&gt;
印刷:壓印一處LOGO&lt;br&gt;
容量:60ML&lt;br&gt;
尺寸:&lt;br&gt;
噴霧瓶:11.8*底直徑3.5*瓶身高6.6CM&lt;br&gt;</t>
  </si>
  <si>
    <t>110100248&lt;br&gt;
材質:80P劃刊紙(雪白道林)&lt;br&gt;
印刷方式:雙面印彩色&lt;br&gt;
裝訂：左翻／騎馬釘&lt;br&gt;</t>
  </si>
  <si>
    <t>110100149&lt;br&gt;
【尺寸】25K（148x210mm）&lt;br&gt;
【封面】單面彩色/上霧膜&lt;br&gt;
【蝴蝶頁】高麗映雪 IX240HB&lt;br&gt;
【廣告頁】147g道林紙/8頁(4張)／雙面彩色印刷&lt;br&gt;
【內頁】160頁方格/80g道林紙&lt;br&gt;
【裝訂】祼裝穿線膠裝&lt;br&gt;</t>
  </si>
  <si>
    <t>110090182&lt;br&gt;
尺寸:16K(內頁約19x26cm)&lt;br&gt;
封面:PU皮&lt;br&gt;
印刷方式:壓印&lt;br&gt;
內頁:160頁/雙面單色印刷（黑色）&lt;br&gt;</t>
  </si>
  <si>
    <t>尺寸：長約3.5cm&lt;br&gt;
材質：木頭</t>
  </si>
  <si>
    <t>110100087&lt;br&gt;
材質：帆布&lt;br&gt;
厚度：12安&lt;br&gt;
印刷：單面熱轉印彩色印刷&lt;br&gt;
尺寸：W30XH40cm&lt;br&gt;</t>
  </si>
  <si>
    <t>顏色:綠/粉(兩款)&lt;br&gt;
材質:矽膠&lt;br&gt;
尺寸:5x3.5cm&lt;br&gt;
配飾:掛件</t>
  </si>
  <si>
    <t>尺寸:18x11x6cm&lt;br&gt;
材質:ABS+PC光面材質&lt;br&gt;
特色:防水防爆拉鍊&lt;br&gt;</t>
  </si>
  <si>
    <t>尺寸:(大)50x80cm (中)75x45cm (小)40x60cm&lt;br&gt;
商品材質:PVC/法蘭絨&lt;br&gt;
產品說明:法蘭絨觸感柔軟又溫暖，隔絕冰冷地板。&lt;br&gt;</t>
  </si>
  <si>
    <t>尺寸:(大)50x80cm (中)45x75cm (小)40x60cm&lt;br&gt;
商品材質:硅藻土/刮泥&lt;br&gt;
產品說明:纖維絲可刮除泥沙保持清潔。&lt;br&gt;</t>
  </si>
  <si>
    <t>110110164&lt;br&gt;
材質：木頭&lt;br&gt;
尺寸：長17.5cm&lt;br&gt;
印刷：單色印刷&lt;br&gt;</t>
  </si>
  <si>
    <t>110100195&lt;br&gt;
內頁尺寸:20.5x14.5cm&lt;br&gt;
內頁:200P銅西卡/13張(26頁)/雙彩&lt;br&gt;
桌檯:W20.5xH17.5+底7.5公分／布紋紙110g／內貼白模造120g&lt;br&gt;
裝訂:黑色雙線圈&lt;br&gt;
燙印:單面燙銀&lt;br&gt;</t>
  </si>
  <si>
    <t>110100006&lt;br&gt;
內頁尺寸:W17xH19cm&lt;br&gt;
內頁:200P銅西卡／共15張(30頁)／雙彩&lt;br&gt;
桌檯:W17xH22+底7cm／布紋紙110g／內貼白模造120g&lt;br&gt;
裝訂:黑色雙線圈&lt;br&gt;
燙印:單面燙金&lt;br&gt;</t>
  </si>
  <si>
    <t>110100112&lt;br&gt;
內頁尺寸:23x16.5cm&lt;br&gt;
內頁:高麗映彩240g／共17張(34頁)/雙彩&lt;br&gt;
桌檯:W23xH19.5+底7公分／120p牛皮紙／內貼白模造120g&lt;br&gt;
裝訂:黑色雙線圈&lt;br&gt;
燙印:雙面燙藍金&lt;br&gt;</t>
  </si>
  <si>
    <t>材質:皮革&lt;br&gt;
尺寸:有10種尺寸可選,方5x5cm/圓5x5cm/愛心1:6.1x5.7cm/愛心2:5.5x5cm/御守4x7.6cm/長3.5x7.6cm/御守小4x4cm/五邊形4.5x4.5cm/菱形5x5cm/圓角長形3x5.5cm&lt;br&gt;</t>
  </si>
  <si>
    <t>鑰匙圈：161x35mm&lt;br&gt;</t>
  </si>
  <si>
    <t>110070016&lt;br&gt;
尺寸:M/L&lt;br&gt;
顏色:黑/白&lt;br&gt;
彩印雙面&lt;br&gt;</t>
  </si>
  <si>
    <t>材質:滌綸+尼龍&lt;br&gt;
尺寸:高43*寬31*後13CM</t>
  </si>
  <si>
    <t>材質:PE+金屬&lt;br&gt;
尺寸:6.5*2cm&lt;br&gt;
重量:9.4g&lt;br&gt;
接口:USB3.0&lt;br&gt;
卡槽:TF卡/SD卡&lt;br&gt;
包裝:吸塑盒裝&lt;br&gt;</t>
  </si>
  <si>
    <t>111020130&lt;br&gt;
材質:PVC&lt;br&gt;
尺寸:直徑10CM&lt;br&gt;
厚度:3MM&lt;br&gt;</t>
  </si>
  <si>
    <t>材質:毛茸&lt;br&gt;
寸:外直徑約12CM</t>
  </si>
  <si>
    <t>110110205&lt;br&gt;
【尺寸】W40XH30XD13公分&lt;br&gt;
【提繩】2.5X50公分(外露)/2.5X55公分(含車縫)&lt;br&gt;
【印刷】單面單色&lt;br&gt;
【印刷色】白色&lt;br&gt;
【布色】B154A&lt;br&gt;
【配件】紙板包不織布&lt;br&gt;</t>
  </si>
  <si>
    <t>110090178&lt;br&gt;
尺寸:W37XH42公分&lt;br&gt;
厚度:80g&lt;br&gt;
印刷:單面熱轉印彩印&lt;br&gt;</t>
  </si>
  <si>
    <t>尺寸:W27XH36cm&lt;br&gt;
提繩:2.5X56cm(外露)/2.5X64cm(含車縫)&lt;br&gt;
厚度:10安&lt;br&gt;
材質:帆布&lt;br&gt;
印刷:單面單色&lt;br&gt;</t>
  </si>
  <si>
    <t>110080280&lt;br&gt;
材質:陶瓷&lt;br&gt;
尺寸:杯子口徑8cmx高度8.6cm&lt;br&gt;
容量:360ml&lt;br&gt;</t>
  </si>
  <si>
    <t>110110266&lt;br&gt;
尺寸:10.5*14.8&lt;br&gt;
材質:銅西卡200P&lt;br&gt;
印刷:雙面印彩色&lt;br&gt;</t>
  </si>
  <si>
    <t>110090240&lt;br&gt;
尺寸：14*9cm&lt;br&gt;
封面:牛皮紙/單色印刷&lt;br&gt;
便條紙:W7.5XH13公分/80g白模造/50張/彩印&lt;br&gt;
方行便利貼:7.5X7.5公分/80g黃模造/無印刷&lt;br&gt;
五色標:五色各25張&lt;br&gt;</t>
  </si>
  <si>
    <t>110110070&lt;br&gt;
尺寸:48K(18*9.8CM)&lt;br&gt;
封面:高週波平裝/270p灰銅卡&lt;br&gt;
內頁:70磅珍白道林單色印刷&lt;br&gt;
蝴蝶頁:90p骨紋紙&lt;br&gt;
裝訂:左翻／膠裝&lt;br&gt;</t>
  </si>
  <si>
    <t>110070205&lt;br&gt;
厚度:12安&lt;br&gt;
材質:米色帆布&lt;br&gt;
尺寸:W30XH40cm&lt;br&gt;
印刷:單面單色&lt;br&gt;</t>
  </si>
  <si>
    <t>110100183&lt;br&gt;
尺寸:6.1*24.2cm&lt;br&gt;
材質:PC/PP/矽膠/不銹鋼&lt;br&gt;
容量:380ml&lt;br&gt;
印刷:單色&lt;br&gt;</t>
  </si>
  <si>
    <t>110110269&lt;br&gt;
材質：陶瓷&lt;br&gt;
尺寸：直徑11cm&lt;br&gt;
厚度：陶瓷墊0.5cm/止滑墊0.2cm&lt;br&gt;</t>
  </si>
  <si>
    <t>110090206&lt;br&gt;
尺寸:7X7X3.5公分(不含棧板)&lt;br&gt;
材質:80g螢光黃紙張/內頁空白&lt;br&gt;
側面:四面單色印刷&lt;br&gt;
面紙：157g銅版紙彩印&lt;br&gt;</t>
  </si>
  <si>
    <t>110110263&lt;br&gt;
尺寸:A5(14.8x21cm)&lt;br&gt;
材質:象牙卡&lt;br&gt;
厚度:300um&lt;br&gt;
印刷:雙面印彩色&lt;br&gt;</t>
  </si>
  <si>
    <t>材質:PVC&lt;br&gt;
尺寸:14.5*22.5cm</t>
  </si>
  <si>
    <t>110120091&lt;br&gt;
尺寸：11x2.3x4cm&lt;br&gt;
材質：塑料</t>
  </si>
  <si>
    <t>尺寸：中號(10.5*7*23cm)，商品尺寸皆以實際商品手工測量誤差值約為1~2cm&lt;br&gt;
材質：塑料</t>
  </si>
  <si>
    <t>110110071&lt;br&gt;
尺寸:25K(內頁約14.5x21cm)&lt;br&gt;
封面:PU皮/壓印一處&lt;br&gt;
廣告頁:8頁/120g銅版紙/彩印&lt;br&gt;
內頁:160頁/80g米黃道林/單色雙面共版&lt;br&gt;
配件:筆插*1/鬆緊帶*1&lt;br&gt;
裝訂:左翻/包版精裝&lt;br&gt;</t>
  </si>
  <si>
    <t>111030214&lt;br&gt;
尺寸：105x95mm&lt;br&gt;
數量：500包起印&lt;br&gt;</t>
  </si>
  <si>
    <t>110110127&lt;br&gt;
尺寸:約5*5*1.2CM/1.5米尺&lt;br&gt;
材質：塑料&lt;br&gt;
印刷:一面彩印/一面單色印&lt;br&gt;</t>
  </si>
  <si>
    <t>111060073&lt;br&gt;
PVC拉鍊袋&lt;br&gt;
一面網格+一面透明PVC&lt;br&gt;
尺寸:W24XH17公分&lt;br&gt;
印刷:單面彩印&lt;br&gt;
拉鍊:深藍色&lt;br&gt;</t>
  </si>
  <si>
    <t>尺寸:25K&lt;br&gt;
顏色:紅.藍.黑</t>
  </si>
  <si>
    <t>110100221&lt;br&gt;
春聯-&lt;br&gt;
尺寸:15x15cm&lt;br&gt;
材質:100g骨紋紙&lt;br&gt;
印刷:彩印局部燙金&lt;br&gt;
紅包-&lt;br&gt;
尺寸:9x19.5(折18)cm&lt;br&gt;
材質:100g骨紋紙&lt;br&gt;
印刷:彩印&lt;br&gt;</t>
  </si>
  <si>
    <t>110100219
材質:矽膠
隨身碟尺寸：2x5.7cm
鐵盒尺寸：9x6x1.7cm
開窗尺寸：5.5x4.5cm</t>
  </si>
  <si>
    <t>110110210&lt;br&gt;
材質:鈦鋼&lt;br&gt;
尺寸:直徑1.2*0.45cm&lt;br&gt;
重量:5.5g/個&lt;br&gt;
工藝:雷雕無色/單面&lt;br&gt;
包裝:透明盒/彩印貼紙一處(4*4cm)/霧膜&lt;br&gt;</t>
  </si>
  <si>
    <t>110120116 &lt;br&gt;
尺寸：10*14.5*1cm&lt;br&gt;
材質：牛皮紙&lt;br&gt;
重量：85g&lt;br&gt;</t>
  </si>
  <si>
    <t>材質：軟PVC&lt;br&gt;
尺寸：20*4cm&lt;br&gt;
厚度：0.2cm&lt;br&gt;</t>
  </si>
  <si>
    <t>110090220&lt;br&gt;
尺寸:4.5*14.5cm</t>
  </si>
  <si>
    <t>110090160&lt;br&gt;
尺寸:W45XH65cm(含手提)&lt;br&gt;
厚度:210D&lt;br&gt;
印刷:雙面單色印刷(共版)&lt;br&gt;
配件:鬆緊帶&lt;br&gt;</t>
  </si>
  <si>
    <t>110110109&lt;br&gt;
尺寸:上寬13x下寬11x高8cm&lt;br&gt;
提繩:1.5X40cm&lt;br&gt;
印刷:滿版熱轉印</t>
  </si>
  <si>
    <t>110060170&lt;br&gt;
110090247&lt;br&gt;
尺寸：82*8cm&lt;br&gt;
材質：天鵝絨&lt;br&gt;
布色:24號藍灰色&lt;br&gt;
刺繡:白色&lt;br&gt;</t>
  </si>
  <si>
    <t>111060109&lt;br&gt;
【尺寸】25K / A5&lt;br&gt;
【封面】250P銅西卡 / 單面彩印 / 單面霧膜&lt;br&gt;
【內頁】80P道林紙 / 共96頁 / 雙面單色黑印刷&lt;br&gt;
【裝訂】一般膠裝 / 左翻&lt;br&gt;</t>
  </si>
  <si>
    <t>110120012&lt;br&gt;
尺寸:7.5*7.5cm&lt;br&gt;
材質:80P黃色模造紙&lt;br&gt;
印刷:單色&lt;br&gt;</t>
  </si>
  <si>
    <t>110100033&lt;br&gt;
尺寸:W37.5XH29XD8cm&lt;br&gt;
提繩:2.5X45cm(外露)/2.5X53cm(含車縫)&lt;br&gt;
厚度:10安&lt;br&gt;
材質:帆布&lt;br&gt;
印刷:單面單色&lt;br&gt;</t>
  </si>
  <si>
    <t>110100252&lt;br&gt;
尺寸:25x30cm&lt;br&gt;
厚度:12安&lt;br&gt;
印刷:單面彩色</t>
  </si>
  <si>
    <t>110040282&lt;br&gt;
尺寸:W36XH27XD8cm&lt;br&gt;
提繩:2.5X50cm(外露)/2.5X58cm(含車縫)&lt;br&gt;
厚度:12安&lt;br&gt;
材質:帆布&lt;br&gt;
印刷:雙面單色(不共版)&lt;br&gt;</t>
  </si>
  <si>
    <t>優質高硼矽玻璃，可承受冷熱溫差不易爆裂。&lt;br&gt;
獨立濾茶器，茶水分離。濃淡自由掌控。&lt;br&gt;
雙層玻璃杯身，防燙隔熱。&lt;br&gt;
輕輕一按彈出杯蓋，方便飲用。&lt;br&gt;
&lt;br&gt;
顏色:黑色、銀色、金色&lt;br&gt;
材質:玻璃&lt;br&gt;
容量:300ml&lt;br&gt;
尺寸:6.5*22.3公分&lt;br&gt;</t>
  </si>
  <si>
    <t>材質:皮革+帆布+金屬&lt;br&gt;
尺寸:9.5*7CM&lt;br&gt;
皮革掛繩長5CM</t>
  </si>
  <si>
    <t>尺寸：底徑8.5cm，上徑6.5cm，高19.5cm&lt;br&gt;
材質：304不鏽鋼&lt;br&gt;
容量：650ml&lt;br&gt;</t>
  </si>
  <si>
    <t>容量:2500ml&lt;br&gt;
尺寸:直徑122x高318mm&lt;br&gt;
材質:PP&lt;br&gt;</t>
  </si>
  <si>
    <t>113030072&lt;br&gt;
尺寸:16x2cm&lt;br&gt;
材質:金屬</t>
  </si>
  <si>
    <t>尺寸:20x2.1cm&lt;br&gt;
材質:304不鏽鋼</t>
  </si>
  <si>
    <t>110110012&lt;br&gt;
材質：木頭&lt;br&gt;
尺寸長17.8cm&lt;br&gt;
顏色：黑&lt;br&gt;</t>
  </si>
  <si>
    <t>110120162&lt;br&gt;
尺寸:長15cm&lt;br&gt;
印刷:單色LOGO&lt;br&gt;</t>
  </si>
  <si>
    <t>材質:碰擊傘布&lt;br&gt;
尺寸:&lt;br&gt;
展開98*110cm&lt;br&gt;
收合:28cm&lt;br&gt;
重量:311g&lt;br&gt;</t>
  </si>
  <si>
    <t>尺寸：平放直徑17*長30cm&lt;br&gt;
材質：針織</t>
  </si>
  <si>
    <t>尺寸：平放直徑18*高27cm&lt;br&gt;
材質：針織</t>
  </si>
  <si>
    <t>110120182&lt;br&gt;
尺寸:9x5.4cm&lt;br&gt;
材質:140P原色書面紙&lt;br&gt;
印刷:單面單色&lt;br&gt;</t>
  </si>
  <si>
    <t>尺寸：6*6cm&lt;br&gt;
材質：pu</t>
  </si>
  <si>
    <t>尺寸：70x140cm&lt;br&gt;
材質：珊瑚絨&lt;br&gt;
克重：400g</t>
  </si>
  <si>
    <t>尺寸：70x140cm&lt;br&gt;
材質：長絨棉&lt;br&gt;
克重：400g</t>
  </si>
  <si>
    <t>尺寸:蓋子-直徑8.5cm+勺子14cmx(2.5x1cm)&lt;br&gt;
材質:矽膠</t>
  </si>
  <si>
    <t>材質：不銹鋼+PS&lt;br&gt;
尺寸：4.1*2.6*2.3cm</t>
  </si>
  <si>
    <t>尺寸:3x7x0.5cm&lt;br&gt;
材質:PVC軟膠</t>
  </si>
  <si>
    <t>110110264&lt;br&gt;
尺寸:W30XH40XD8cm&lt;br&gt;
提繩:2.5X50cm(外露)/2.5X58cm(含車縫)&lt;br&gt;
厚度:12安&lt;br&gt;
材質:帆布&lt;br&gt;
印刷:雙面單色(不共版)&lt;br&gt;</t>
  </si>
  <si>
    <t>材質:珍珠鎳&lt;br&gt;
厚度:5mm</t>
  </si>
  <si>
    <t>111010022&lt;br&gt;
材質:雙銅150g&lt;br&gt;
印刷:雙面彩色印刷&lt;br&gt;
摺法:包二摺&lt;br&gt;</t>
  </si>
  <si>
    <t>111010012&lt;br&gt;
材質:250g-銅西卡&lt;br&gt;
印刷:單面彩色/封面上霧膜&lt;br&gt;
一處可插名片&lt;br&gt;</t>
  </si>
  <si>
    <t>111010045&lt;br&gt;
顏色:桔色筆桿&lt;br&gt;
印刷:白色&lt;br&gt;</t>
  </si>
  <si>
    <t>印刷:雷雕一面logo&lt;br&gt;
容量:32G&lt;br&gt;
包裝:opp袋裝&lt;br&gt;</t>
  </si>
  <si>
    <t>111100148&lt;br&gt;
110120148&lt;br&gt;
塑膠水瓶 : 600ml&lt;br&gt;
尺寸 : 73x206mm&lt;br&gt;
材質 : PC/PP/矽膠&lt;br&gt;
印刷 : 白色&lt;br&gt;</t>
  </si>
  <si>
    <t>材質:金屬&lt;br&gt;
尺寸:3x2cm&lt;br&gt;
工藝:黑鎳&lt;br&gt;</t>
  </si>
  <si>
    <t>材質:金屬&lt;br&gt;
尺寸:3x2cm&lt;br&gt;
工藝:電泳黑色&lt;br&gt;</t>
  </si>
  <si>
    <t>111010056&lt;br&gt;
記事本:藍色&lt;br&gt;
尺寸:9*12.9CM&lt;br&gt;
附五色標+紙管筆&lt;br&gt;
一處燙銀&lt;br&gt;</t>
  </si>
  <si>
    <t>110110193&lt;br&gt;
內頁尺寸:17x19cm&lt;br&gt;
內頁:200P銅西卡/13張(26頁)/雙彩&lt;br&gt;
桌檯:W17xH21+底7cm／黑色布紋紙110g／內貼白模造120g&lt;br&gt;
裝訂:黑色雙線圈&lt;br&gt;</t>
  </si>
  <si>
    <t>厚度:10mm&lt;br&gt;
材質:豪卡板(珍珠板兩面貼銅版紙)&lt;br&gt;
&lt;br&gt;
表面為紙質,不防水&lt;br&gt;
適用人型立牌和會場展場背版/舉牌/打卡板&lt;br&gt;</t>
  </si>
  <si>
    <t>110120089&lt;br&gt;
產品材質: 超細纖維毛巾料，75% 聚酯纖維 + 25% 尼龍&lt;br&gt;
產品尺寸: 約 19x110cm (成品尺寸可能因熱昇華縮水及四邊拷克而有些微差異)&lt;br&gt;
單個OPP袋裝&lt;br&gt;</t>
  </si>
  <si>
    <t>110120160&lt;br&gt;
材質:PU&lt;br&gt;
尺寸:22x10.5cm(攤平)&lt;br&gt;</t>
  </si>
  <si>
    <t>110120006&lt;br&gt;
110120007&lt;br&gt;
尺寸：12X21cm&lt;br&gt;
材質：PP0.2um&lt;br&gt;
單個入OPP袋，單價+2元&lt;br&gt;</t>
  </si>
  <si>
    <t>尺寸:直徑4.5x0.5cm&lt;br&gt;
材質:古青銅&lt;br&gt;</t>
  </si>
  <si>
    <t>110100200&lt;br&gt;
尺寸：約 34.5x40cm&lt;br&gt;
印刷：雙面全彩熱昇華印刷&lt;br&gt;
顏色：白色&lt;br&gt;</t>
  </si>
  <si>
    <t>12安米色帆布袋-有底無側&lt;br&gt;
尺寸:W37.5XH42XD10公分&lt;br&gt;
印刷:單面直噴彩印(面積25X28公分)&lt;br&gt;</t>
  </si>
  <si>
    <t>尺寸:直徑4.3x0.4cm&lt;br&gt;
材質:古金</t>
  </si>
  <si>
    <t>尺寸:110*110*263mm&lt;br&gt;
材質：塑料&lt;br&gt;
重量：401g&lt;br&gt;
充电容量:3600mAH&lt;br&gt;</t>
  </si>
  <si>
    <t>尺寸:長66*寬68*高96.5mm&lt;br&gt;
材質：ABS+矽膠&lt;br&gt;
重量：155g&lt;br&gt;
充电容量：900mah&lt;br&gt;</t>
  </si>
  <si>
    <t>尺寸：14*16.8*4.5cm&lt;br&gt;
材質：塑料&lt;br&gt;
重量：25g&lt;br&gt;
充电容量：1200mAh&lt;br&gt;</t>
  </si>
  <si>
    <t>尺寸:傘下直徑106cm&lt;br&gt;
材質:橡膠&lt;br&gt;
款式:三折傘&lt;br&gt;
中棒/傘骨材質:鋼&lt;br&gt;
打開/收傘方式:自動&lt;br&gt;
傘布密度:190T&lt;br&gt;</t>
  </si>
  <si>
    <t>110120227&lt;br&gt;
本白帆胚布製成的餐具墊/餐具捲3格式/彩印&lt;br&gt;
產品材質: 100% 原胚棉帆布 12 盎司&lt;br&gt;
產品尺寸: 32x20公分&lt;br&gt;
304不鏽鋼餐具，筷子約18.4CM+湯匙約17.2CM+叉子約17CM&lt;br&gt;</t>
  </si>
  <si>
    <t>材質：銅版紙(全斷軋型加工)&lt;br&gt;
名片尺寸：90x54mm &lt;br&gt;
大小可自訂，請用1模=92*56mm(含出血計算模數)&lt;br&gt;
厚度：約80g&lt;br&gt;
數量：500張起印&lt;br&gt;
製作時間：通常2-5天(訂單量多會再增加天數)&lt;br&gt;
後加工：可燙金燙銀、打凸(價格另計)&lt;br&gt;</t>
  </si>
  <si>
    <t>尺寸：成人(頭圍58cm)&lt;br&gt;
材質：棉</t>
  </si>
  <si>
    <t>110110055&lt;br&gt;
不織布袋-有底有側&lt;br&gt;
【厚度】80g&lt;br&gt;
【尺寸】W20XH26XD14公分&lt;br&gt;
【提帶】:2.5X35公分(外露)/2.5X40公分(含車縫)&lt;br&gt;
【印刷】四面單色(正反面共版/側邊共版)&lt;br&gt;
【印刷色】白色&lt;br&gt;</t>
  </si>
  <si>
    <t>尺寸:16*3.5公分/厚度0.2公分&lt;br&gt;
印刷:UV彩印</t>
  </si>
  <si>
    <t>110110168&lt;br&gt;
80g不織布袋-有底有側&lt;br&gt;
【尺寸】W53XH40XD12公分&lt;br&gt;
【提繩】2.5X60公分(外露)/2.5X65公分(含車縫)&lt;br&gt;
【印刷】單面單色&lt;br&gt;
【印刷色】白色&lt;br&gt;
【布色】黑色&lt;br&gt;
【配件】厚紙板(無包布)&lt;br&gt;</t>
  </si>
  <si>
    <t>110110192&lt;br&gt;
80g不織布袋-有底有側&lt;br&gt;
【尺寸】W14XH27XD13公分&lt;br&gt;
【提繩】2.5X35公分(外露)/2.5X40公分(含車縫)&lt;br&gt;
【印刷】單面單色&lt;br&gt;
【印刷色】白色&lt;br&gt;</t>
  </si>
  <si>
    <t>110110278&lt;br&gt;
80g不織布袋-無底無側&lt;br&gt;
【尺寸】W25XH34公分&lt;br&gt;
【提繩】2.5X25公分(外露)/2.5X30公分(含車縫)&lt;br&gt;
【印刷】雙面單色(共版)&lt;br&gt;
【布色】白色&lt;br&gt;</t>
  </si>
  <si>
    <t>110120070&lt;br&gt;
80g不織布袋-有底有側&lt;br&gt;
【尺寸】W30XH35XD10公分&lt;br&gt;
【提繩】2.5X50公分(外露)/2.5X55公分(含車縫)&lt;br&gt;
【印刷】單面單色&lt;br&gt;
【印刷色】金色&lt;br&gt;
【布色】黑色&lt;br&gt;</t>
  </si>
  <si>
    <t>111010003&lt;br&gt;
厚度:80G
材質:不織布袋&lt;br&gt;
尺寸:W28XH35XD10公分(有底有側)&lt;br&gt;
提繩:2.5x55公分(外露)/2.5X60公分(含車縫)&lt;br&gt;
印刷:雙面單色(共版)&lt;br&gt;
印刷色:白色&lt;br&gt;</t>
  </si>
  <si>
    <t>110120179&lt;br&gt;
厚度:80G&lt;br&gt;
材質:不織布袋&lt;br&gt;
尺寸:W43.5XH24XD13.5公分(有底有側)&lt;br&gt;
提繩:提繩:2.5X55公分(外露)/2.5X58公分(含車縫)&lt;br&gt;
印刷:雙面單色(不共版)&lt;br&gt;
印刷色:白色&lt;br&gt;</t>
  </si>
  <si>
    <t>111010061&lt;br&gt;
材質：細波紙&lt;br&gt;
尺寸:6x10cm&lt;br&gt;
厚度：120g&lt;br&gt;</t>
  </si>
  <si>
    <t>110120269&lt;br&gt;
材質:銅版紙&lt;br&gt;
尺寸：7.5x10cm&lt;br&gt;
厚度：150g&lt;br&gt;</t>
  </si>
  <si>
    <t>111020063&lt;br&gt;
寫真撲克牌：正反面皆為客戶私板&lt;br&gt;
材質：撲克牌紙_雙面滑油 /私版紙盒&lt;br&gt;
厚度：285g&lt;br&gt;
尺寸：撲克牌88x57mm  54張&lt;br&gt;
私版紙盒60mmx89mmx18mm&lt;br&gt;</t>
  </si>
  <si>
    <t>尺寸：10.5cm*6.2cm&lt;br&gt;
材質：ABS/超白玻璃&lt;br&gt;
特色：1.奈米新工藝，去除死皮溫柔不傷膚。2.深級微粒磨面，快速去除死皮。3.人體工學流線造型，省力好使用。&lt;br&gt;
款式：淺綠/ 粉紅/ 藏青&lt;br&gt;</t>
  </si>
  <si>
    <t>尺寸：總長17cm&lt;br&gt;
材質：不鏽鋼&lt;br&gt;
特色：1. 隨時隨地，想剪就剪。2. 買了可以省下理髮錢。3. 就是剪刀，還是不鏽鋼的。&lt;br&gt;
款式：平剪款_一般用&lt;br&gt;</t>
  </si>
  <si>
    <t>尺寸：總長16cm&lt;br&gt;
材質：不鏽鋼&lt;br&gt;
特色：1. 隨時隨地，想剪就剪。2. 買了可以省下理髮錢。3. 就是剪刀，還是不鏽鋼的。&lt;br&gt;
款式：牙剪款_打薄用&lt;br&gt;</t>
  </si>
  <si>
    <t>尺寸：11cm*8.6cm*1.5cm&lt;br&gt;
材質：海綿&lt;br&gt;
重量：22g&lt;br&gt;
特色：1. 親膚超柔款材質，清潔肌膚不刺激。2. 清潔效果一級棒，深層清潔毛孔髒污。3. 多用途，除了洗臉，擦面膜、擦澡也很好用。4. 高密度海綿，不易變形，結實又耐用。&lt;br&gt;</t>
  </si>
  <si>
    <t>尺寸：5.7cm*5.7cm&lt;br&gt;
材質：不鏽鋼線/表層烤漆or電鍍&lt;br&gt;
特色：造型可愛、通風不易發霉、固定位置不會滾來滾去&lt;br&gt;
款式: 爪金 爪玫瑰金 &lt;br&gt;</t>
  </si>
  <si>
    <t>尺寸：5.2cm*5.5cm&lt;br&gt;
材質：不鏽鋼線/表層烤漆or電鍍&lt;br&gt;
特色：造型可愛、通風不易發霉、固定位置不會滾來滾去&lt;br&gt;
款式:  圓金 圓玫瑰金&lt;br&gt;</t>
  </si>
  <si>
    <t>材質：木質手柄+尼龍齒梳&lt;br&gt;
尺寸：26cm*9cm&lt;br&gt;
重量：105g &lt;br&gt;
特色：1. 改善毛躁，預防靜電，耐用舒適，一梳解憂愁。2. 優良材質+氣孔設計，舒緩頭皮，不易斷髮。3. 長期使用，改善毛躁脫髮，恢復秀髮柔順光澤&lt;br&gt;
款式: 深棕木製 &lt;br&gt;</t>
  </si>
  <si>
    <t>尺寸：19.5cm*7cm&lt;br&gt;
材質：竹南梳齒&lt;br&gt;
重量：68g&lt;br&gt;
特色：1. 改善毛躁，預防靜電，耐用舒適，一梳解憂愁。2. 優良材質+氣孔設計，舒緩頭皮，不易斷髮。3. 長期使用，改善毛躁脫髮，恢復秀髮柔順光澤&lt;br&gt;
款式:淺色竹製&lt;br&gt;</t>
  </si>
  <si>
    <t>尺寸：總長22cm&lt;br&gt;
材質：實木+尼龍纖維齒+豬鬃毛&lt;br&gt;
重量：40g&lt;br&gt;
特色：1. 內灣、捲髮、直髮，多種造型，一梳搞定。2. 防纏繞，減少靜電毛躁。3. 緊密梳齒，快速定型，不易拉傷頭皮。4. 豬鬃+尼龍梳材質，耐高溫，好塑型。&lt;br&gt;</t>
  </si>
  <si>
    <t>尺寸：長26.5cm*高(16.5-20)cm*寬12cm&lt;br&gt;
材質：優質鋼+泡棉&lt;br&gt;
重量：595g&lt;br&gt;
特色：不僅可以拿來"虐腹"，還可以用來輔助做其他核心運動，動起來 追尋腰瘦人生不是夢！&lt;br&gt;
款式：粉/黑/藍&lt;br&gt;</t>
  </si>
  <si>
    <t>材質：NBR+鐵鍍鋅+PVC&lt;br&gt;
重量：270g&lt;br&gt;
特色：1. 小小一器塑照多個部位，迷人S曲線不是夢。2. 操作容易 適合新手鍛鍊~瘦身、瘦腿、美背好簡單3. 輕巧簡便，不限場地，隨時享受健身鍛練樂趣。&lt;br&gt;
款式: 藍色/紫色&lt;br&gt;</t>
  </si>
  <si>
    <t>尺寸：33cm*14cm&lt;br&gt;
材質：EVA外包+PVC內管&lt;br&gt;
重量：約800g&lt;br&gt;
特色：EVA高密度+3D突起顆粒，給您仿手感的按摩，舒緩肌肉SO EASY ~~&lt;br&gt;
款式：紫/粉/藍/黑&lt;br&gt;</t>
  </si>
  <si>
    <t>材質：EVE玻璃鋼纖維 + 防滑橡膠&lt;br&gt;
重量：260g&lt;br&gt;
特色：1. 緊實訓練 告別鬆散身材，一起找回曼妙曲線吧！2. 防滑手柄舒適材質，貼合身體曲線 訓練更確實3. 高強度玻璃鋼纖維，耐腐蝕 抗衝擊，強壓不變形4. NBR防滑保護套，防割手 運動健身更安心&lt;br&gt;
款式：粉色/藍色/紫色&lt;br&gt;</t>
  </si>
  <si>
    <t>尺寸：長14.5±0.7cm*寬13cm*高8.2cm&lt;br&gt;
材質：HIPS+ABS&lt;br&gt;
特色：1. 美妝收納神器 梳妝台乾乾淨淨2. 多用途收納 玩轉生活真有趣3. 透明防塵蓋、提手設計方便拿取&lt;br&gt;
款式：嫩粉色、霧藍色、淨白色&lt;br&gt;</t>
  </si>
  <si>
    <t>111030013&lt;br&gt;
尺寸：&lt;br&gt;
折疊約長16x寬8.5cm&lt;br&gt;
皮套攤平約長15x寬3cm&lt;br&gt;
線總長30cm&lt;br&gt;
安卓+蘋果+typeC&lt;br&gt;
雙面壓印logo &lt;br&gt;</t>
  </si>
  <si>
    <t>109100369&lt;br&gt;
完成尺寸:W31xH24xD12公分&lt;br&gt;
材質：銅版200p／彩色印刷上霧膜&lt;br&gt;</t>
  </si>
  <si>
    <t>111020147&lt;br&gt;
材質:200P雙銅紙袋&lt;br&gt;
尺寸:35.5x26.5x11cm&lt;br&gt;</t>
  </si>
  <si>
    <t>111010059&lt;br&gt;
尺寸：成品規格250x120mm(雙層內裡)&lt;br&gt;
材質：20絲亮面PP&lt;br&gt;</t>
  </si>
  <si>
    <t>111010119&lt;br&gt;
尺寸:22.5*22CM</t>
  </si>
  <si>
    <t>111030208&lt;br&gt;
印刷:彩色印刷&lt;br&gt;
造型:方形&lt;br&gt;
材質:陶瓷&lt;br&gt;</t>
  </si>
  <si>
    <t>111030109&lt;br&gt;
完成尺寸：28(左右)*37(高)*13(側邊)cm&lt;br&gt;
材質:白牛皮紙120P / 單面彩色&lt;br&gt;</t>
  </si>
  <si>
    <t>尺寸：直徑4x厚度0.3cm&lt;br&gt;
材質：古金</t>
  </si>
  <si>
    <t>尺寸：90*155mm&lt;br&gt;
容量：320ml&lt;br&gt;
材質：AS.PP&lt;br&gt;</t>
  </si>
  <si>
    <t>尺寸：高10cm&lt;br&gt;
材質：皮革</t>
  </si>
  <si>
    <t>111030139&lt;br&gt;
尺寸：172x85*24.5mm&lt;br&gt;
材質：塑料&lt;br&gt;
功率：4.5W&lt;br&gt;
電池：1200mAh&lt;br&gt;
電源：DC5V/1A(附USB線)&lt;br&gt;
使用時間：1-3小時&lt;br&gt;</t>
  </si>
  <si>
    <t>110110209&lt;br&gt;
材質:陶瓷+木把手+竹蓋+湯匙&lt;br&gt;
尺寸:寬11.3*高10.8*頂部7.6cm&lt;br&gt;
容量:350ml&lt;br&gt;</t>
  </si>
  <si>
    <t>111020126&lt;br&gt;
杯身:白色貝瓷&lt;br&gt;
平口杯容量:約330ml&lt;br&gt;
尺寸:杯口直徑8cm/高9.5cm&lt;br&gt;</t>
  </si>
  <si>
    <t>尺寸：4X1cm&lt;br&gt;
材質:金屬&lt;br&gt;
厚度:0.2mm&lt;br&gt;
工藝:噴漆+烤漆&lt;br&gt;</t>
  </si>
  <si>
    <t>尺寸：2.5X2cm&lt;br&gt;
材質:鎳&lt;br&gt;
厚度:0.2mm&lt;br&gt;</t>
  </si>
  <si>
    <t>1.此款充氣旅行枕頭體積小、輕巧，不會佔用您的行李箱或手提箱的空間&lt;br&gt;
2.人體工程學設計，將您的頭部支撐在垂直的位置，防止左右搖擺，側面有額外的緩衝，可幫助您點頭時，不會拉傷脖子&lt;br&gt;
3.按壓氣閥設計充氣方便快速&lt;br&gt;</t>
  </si>
  <si>
    <t>111030089&lt;br&gt;
材質：象牙卡&lt;br&gt;
形狀：方形&lt;br&gt;
尺寸：4M大裁切成4張(50x50mm)吊卡&lt;br&gt;
厚度：220g&lt;br&gt;</t>
  </si>
  <si>
    <t>111030142&lt;br&gt;
材質：塑膠&lt;br&gt;
尺寸：13.7cm&lt;br&gt;
備註：可加印LOGO&lt;br&gt;</t>
  </si>
  <si>
    <t>111030075&lt;br&gt;
類型:圓珠筆&lt;br&gt;
材質:金屬&lt;br&gt;
尺寸:14.2cm&lt;br&gt;
筆芯顏色:藍色、黑色&lt;br&gt;
筆桿顏色:黑&lt;br&gt;</t>
  </si>
  <si>
    <t>尺寸:約10*21cm，線長約30cm&lt;br&gt;
材質:PVC&lt;br&gt;
特色:可愛的小人形創意設計，擺脫USB口太擁擠的煩惱。此USB 2.0 4PORT HUB外觀設計漂亮，獨立的USB插口彼此分開，避免了一些大的USB設備擠到一起，實用方便。&lt;br&gt;</t>
  </si>
  <si>
    <t>重量:70g&lt;br&gt;
款式:風琴款卡包&lt;br&gt;
材質:優質PU&lt;br&gt;
尺寸:長11cm*寬8cm*厚2.5cm(9卡位)&lt;br&gt;
     長11cm*寬8cm*厚2.8cm(12卡位)&lt;br&gt;
特色:卡片、證件、現金收納三合一，RFID屏蔽材料安全升級，防盜刷、防消磁，創意收納，伸縮自如&lt;br&gt;</t>
  </si>
  <si>
    <t>重量:220g&lt;br&gt;
尺寸:底座長10cm/高42cm/燈直徑9cm&lt;br&gt;
亮度:三檔調光調色&lt;br&gt;
多功能比統收納&lt;br&gt;
簡易手機支架功能&lt;br&gt;
柔光護眼&lt;br&gt;
充插兩用&lt;br&gt;
燈身採用可360度摺疊軟管，光照角度隨心變換&lt;br&gt;</t>
  </si>
  <si>
    <t>材質:ABS+滌綸&lt;br&gt;
繩子長度:3公尺&lt;br&gt;
重量:120g&lt;br&gt;
尺寸:10*14cm&lt;br&gt;</t>
  </si>
  <si>
    <t>重量:80g&lt;br&gt;
尺寸:長20.2cm/寬6.3cm/高2.3cm&lt;br&gt;
材質:馬口鐵&lt;br&gt;</t>
  </si>
  <si>
    <t>111020024&lt;br&gt;
材質：道林紙&lt;br&gt;
尺寸：中式15K&lt;br&gt;
厚度：80g&lt;br&gt;</t>
  </si>
  <si>
    <t>111010185&lt;br&gt;
尺寸：A5&lt;br&gt;
材質：環保PP塑膠(厚度0.18mm)&lt;br&gt;
印刷：彩色五色UV印刷 、全白墨&lt;br&gt;</t>
  </si>
  <si>
    <t>111030103&lt;br&gt;
【材質】200g銅版紙 / 單面上霧膜&lt;br&gt;
【尺寸】W24.5cm x H32cm x D12cm&lt;br&gt;
【印刷】彩色印刷&lt;br&gt;</t>
  </si>
  <si>
    <t>111030141&lt;br&gt;
尺寸:菊對紙袋-200x80x320mm&lt;br&gt;
材質:150P雙銅+上亮膜&lt;br&gt;</t>
  </si>
  <si>
    <t>111030144&lt;br&gt;
尺寸：12x8x4cm&lt;br&gt;
材質：PU、EVA&lt;br&gt;
內置網格層與EVA材質，可用於收納耳機、數據線、充電線、行動電源，有效的減少因搖晃造成的傷害，從而延長物品的使用壽命&lt;br&gt;</t>
  </si>
  <si>
    <t>111020008&lt;br&gt;
80g不織布束口袋-有底有側&lt;br&gt;
【尺寸】W20XH20XD10公分&lt;br&gt;
【束繩】2條滌淪黃色束繩&lt;br&gt;
【印刷】單面單色&lt;br&gt;
【印刷色】白色&lt;br&gt;</t>
  </si>
  <si>
    <t>111010008&lt;br&gt;
【尺寸】25K&lt;br&gt;
【書套】PU皮/壓印一處&lt;br&gt;</t>
  </si>
  <si>
    <t>111040082&lt;br&gt;
尺寸:A5&lt;br&gt;
材質:模造紙80磅&lt;br&gt;
印刷:黑白印刷雙面/騎馬釘&lt;br&gt;</t>
  </si>
  <si>
    <t>111030201&lt;br&gt;
材質：塑膠&lt;br&gt;
尺寸：14.2*1.5cm&lt;br&gt;
筆芯：0.7mm&lt;br&gt;
重量：22g&lt;br&gt;
墨水顏色：紅/藍&lt;br&gt;</t>
  </si>
  <si>
    <t>111030076&lt;br&gt;
12安米色帆布袋-有底無側&lt;br&gt;
尺寸:W34XH36XD9公分&lt;br&gt;
提繩:黑色織帶2.5X50公分(外露)/2.5X58公分(含車縫)&lt;br&gt;
印刷:雙面單色(共版)&lt;br&gt;</t>
  </si>
  <si>
    <t>方形杯身，握感舒適，矽膠提繩，攜帶方便，具有多種鮮豔的顏色，是送禮的理想選擇，幫助他們保持水分和健康。&lt;br&gt;
尺寸：22*6cm / 15*6cm&lt;br&gt;
容量:550ml / 350ml&lt;br&gt;
重量：400g / 300g&lt;br&gt;
隨手杯&lt;br&gt;
〔輕便攜帶〕 輕巧且易於攜帶，方便隨時取用&lt;br&gt;
〔密封性〕 良好的密封性，以防止飲品漏出&lt;br&gt;
〔可重複使用〕 減少一次性塑料杯的使用，符合環保理念&lt;br&gt;</t>
  </si>
  <si>
    <t>尺寸：34*75cm*2入&lt;br&gt;
重量：330g&lt;br&gt;
材質：珊瑚絨&lt;br&gt;</t>
  </si>
  <si>
    <t>尺寸：9*5.5*6.5cm&lt;br&gt;
重量：30g</t>
  </si>
  <si>
    <t>品名:雙鋼印立體醫療口罩(未滅菌)&lt;br&gt;
商品數量:10入/1盒(機器單片包裝)&lt;br&gt;
尺寸規格:成人立體/20.5x8.3cm&lt;br&gt;
製造日期:包裝盒上標示&lt;br&gt;
保存期限:五年&lt;br&gt;
&lt;br&gt;
醫療器材商/製造業者:健豪印刷事業股份有限公司&lt;br&gt;
醫療器材商/製造業者地址:臺中市南屯區精科一路9號&lt;br&gt;
工廠登記編號:66001765&lt;br&gt;</t>
  </si>
  <si>
    <t>尺寸：長10*寬10cm&lt;br&gt;
材質：皮革&lt;br&gt;
印刷：熱昇華&lt;br&gt;</t>
  </si>
  <si>
    <t>尺寸：長16.6*寬10.8*高2.6cm&lt;br&gt;
材質：皮革&lt;br&gt;
印刷：熱轉印&lt;br&gt;</t>
  </si>
  <si>
    <t>110100186&lt;br&gt;
筆管單色印刷尺寸:45x18mm&lt;br&gt;
圓形筆夾單色印刷尺寸:11x11mm&lt;br&gt;
&lt;br&gt;
筆管彩色印刷尺寸:50x6mm&lt;br&gt;
圓形筆夾彩色印刷尺寸:11x11mm&lt;br&gt;
尺寸:14cm&lt;br&gt;
印刷方式:筆蓋彩印貼紙,筆身印刷</t>
  </si>
  <si>
    <t>尺寸：22.8*26cm&lt;br&gt;
材質：皮革</t>
  </si>
  <si>
    <t>尺寸：5*3cm
材質：皮革.金屬</t>
  </si>
  <si>
    <t>圓形&lt;br&gt;
尺寸：5*6cm&lt;br&gt;
材質：皮革&lt;br&gt;</t>
  </si>
  <si>
    <t>尺寸：4.5*7.5cm&lt;br&gt;
材質：皮革</t>
  </si>
  <si>
    <t>尺寸：3*7cm&lt;br&gt;
材質：皮革</t>
  </si>
  <si>
    <t>尺寸：9*9cm&lt;br&gt;
材質：PU皮革+不锈鋼</t>
  </si>
  <si>
    <t>材質：布&lt;br&gt;
尺寸：&lt;br&gt;
S號，15*9.5cm，適合脖圍20-30cm(可調節)&lt;br&gt;
M號，19*11.5cm，適合脖圍25-40cm(可調節)&lt;br&gt;
L號，22*14cm，適合脖圍30-50cm(可調節)&lt;br&gt;
XL號，28*17cm，適合脖圍40-60cm(可調節)&lt;br&gt;</t>
  </si>
  <si>
    <t>材質：皮革&lt;br&gt;
尺寸：&lt;br&gt;
XS號，頸部尺寸18-26cm(7.5-10吋)，領寬1.6cm(5/8吋)&lt;br&gt;
S號，頸部尺寸22-30cm(8.5-12吋)，領寬1.6cm(5/8吋)&lt;br&gt;
M號，頸部尺寸33-43cm(13-17吋)，領寬2.54cm(1吋)&lt;br&gt;
L號，頸部尺寸38-55cm(15-22吋)，領寬2.54cm(1吋)&lt;br&gt;
XL號，頸部尺寸55-71cm(22-28吋)，領寬2.54cm(1吋)&lt;br&gt;</t>
  </si>
  <si>
    <t>尺寸：直徑約6.5cm&lt;br&gt;
重量：35g</t>
  </si>
  <si>
    <t>尺寸：約9.5*4.5*4.5cm&lt;br&gt;
重量：35g</t>
  </si>
  <si>
    <t>111040001&lt;br&gt;
袋子顏色:藍色&lt;br&gt;
尺寸:21*29CM&lt;br&gt;
印刷尺寸:13.6*7CM&lt;br&gt;</t>
  </si>
  <si>
    <t>111030145&lt;br&gt;
【尺寸】W40XH30XD10公分&lt;br&gt;
【提繩】2.5X50公分(外露)/2.5X55公分(含車縫)&lt;br&gt;
【印刷】雙面雙色(不共版)+雙側邊雙色(共版)&lt;br&gt;
【印刷色】白色+黃色&lt;br&gt;
【配件】塑料釦一個&lt;br&gt;</t>
  </si>
  <si>
    <t>111040030&lt;br&gt;
【產品規格】&lt;br&gt;
產品材質: 超細纖維毛巾料，75% 聚酯纖維 + 25% 尼龍，約250 克/平方米&lt;br&gt;
產品尺寸: 約 19x19cm (成品尺寸可能因熱昇華縮水及四邊拷克而有些微差異)&lt;br&gt;
產品淨重: 15 每件克重&lt;br&gt;
製作工作天: 10個工作天&lt;br&gt;</t>
  </si>
  <si>
    <t>111040031&lt;br&gt;
尺寸：108X63mm&lt;br&gt;
數量：100包起印&lt;br&gt;
內容：8抽面紙&lt;br&gt;</t>
  </si>
  <si>
    <t>111030182&lt;br&gt;
尺寸:5*5*1cm&lt;br&gt;
印刷:雙面彩印&lt;br&gt;</t>
  </si>
  <si>
    <t>尺寸：直徑77*高192mm&lt;br&gt;
材質：杯身Tritan；杯蓋PP；登山扣ABS&lt;br&gt;</t>
  </si>
  <si>
    <t>[容量] 500ml&lt;br&gt;
[材質] PP、硅膠、304不鏽鋼&lt;br&gt;
[尺寸] 6.9*6.9*28.2CM&lt;br&gt;
[顏色]墨藍/森林綠/櫻花粉/岩石灰&lt;br&gt;
&lt;br&gt;
大容量隨時暢飲&lt;br&gt;
真空鎖住溫度&lt;br&gt;
360度密封不漏水&lt;br&gt;</t>
  </si>
  <si>
    <t>[容量] 650ml&lt;br&gt;
[材質] 塑膠&lt;br&gt;
[尺寸] 6.2*21.5CM&lt;br&gt;
&lt;br&gt;
杯身刻度可見容量&lt;br&gt;
側面設計開蓋鎖扣&lt;br&gt;</t>
  </si>
  <si>
    <t>[容量] 700ml&lt;br&gt;
[材質] 食品級PP、硅膠&lt;br&gt;
[尺寸] 8.5*24.2CM&lt;br&gt;
&lt;br&gt;
超大容量塑膠吸管杯&lt;br&gt;
濾網設計享泡茶樂趣&lt;br&gt;</t>
  </si>
  <si>
    <t>112090014&lt;br&gt;
原木短鉛筆&lt;br&gt;
單色印刷一處&lt;br&gt;
印刷尺寸:40*1mm&lt;br&gt;
印刷色:Panetone 7463C&lt;br&gt;</t>
  </si>
  <si>
    <t>111040013&lt;br&gt;
【尺寸】32k（封面：17.2x11.4cm/內頁：17x11cm）&lt;br&gt;
【封面.封底】銅西250p／單面彩色+上霧膜&lt;br&gt;
【內頁】160頁/100P模造紙/不印刷&lt;br&gt;
【裝訂】上翻環裝 / 黑色雙線圈&lt;br&gt;</t>
  </si>
  <si>
    <t>111040004&lt;br&gt;
透明夾鍊袋/口罩/口罩收納夾/香皂紙/額溫卡(五件組)</t>
  </si>
  <si>
    <t>尺寸：直徑6.3CM&lt;br&gt;
材質：PU</t>
  </si>
  <si>
    <t>尺寸：約27*25*15cm</t>
  </si>
  <si>
    <t>容量：18張左右(具體容量根據名片厚度)&lt;br&gt;
尺寸：約9.4*6.4*1cm&lt;br&gt;
重量：約42g&lt;br&gt;
顏色：黑、灰、粉、紅、金、銀、藍&lt;br&gt;</t>
  </si>
  <si>
    <t>材質：塑料筆管/PVC軟膠&lt;br&gt;
尺寸：筆高約14.5cm，短筆夾；PVC軟膠3*3cm&lt;br&gt;</t>
  </si>
  <si>
    <t>尺寸(cm)：110x35&lt;br&gt;
重量(g)：180&lt;br&gt;
材質：全棉&lt;br&gt;</t>
  </si>
  <si>
    <t>材質:PVC軟膠&lt;br&gt;
尺寸:*11.3*4.8CM&lt;br&gt;
迴紋針尺寸:60*18MM&lt;br&gt;</t>
  </si>
  <si>
    <t xml:space="preserve">111040159&lt;br&gt;
印刷範圍:30x20mm&lt;br&gt;
尺寸:15.5cm </t>
  </si>
  <si>
    <t>材質:金屬&lt;br&gt;
尺寸:14*CM&lt;br&gt;</t>
  </si>
  <si>
    <t>111030153&lt;br&gt;
材質:鋅合金&lt;br&gt;
尺寸:60x30x4mm&lt;br&gt;</t>
  </si>
  <si>
    <t>材質：PU&lt;br&gt;
尺寸：約4.7*4.5*3cm&lt;br&gt;
重量：約11g&lt;br&gt;</t>
  </si>
  <si>
    <t>材質：PU&lt;br&gt;
尺寸：直徑約6.3cm&lt;br&gt;
重量：約30g&lt;br&gt;</t>
  </si>
  <si>
    <t>材質：PU&lt;br&gt;
尺寸：約10.5*4.3*4.3cm&lt;br&gt;
重量：約22g&lt;br&gt;</t>
  </si>
  <si>
    <t>材質：PU&lt;br&gt;
尺寸：約10.2*6.1cm&lt;br&gt;
重量：約35g&lt;br&gt;</t>
  </si>
  <si>
    <t>{顏色}:黃/綠/粉/橘&lt;br&gt;
{重量}:200g&lt;br&gt;
&lt;br&gt;
分離底座一物兩用&lt;br&gt;
可立可握，滿足多種環境需求&lt;br&gt;
一鍵開關，便捷操作&lt;br&gt;</t>
  </si>
  <si>
    <t>{顏色}:粉/紫/灰/藍&lt;br&gt;
{尺寸}:25.5*4.8CM&lt;br&gt;
{重量}:200g&lt;br&gt;
&lt;br&gt;
3檔風力 隨心控制&lt;br&gt;
暖心七彩燈光&lt;br&gt;
可拆卸腕帶&lt;br&gt;</t>
  </si>
  <si>
    <t>{款式}:萌鼠/萌兔/萌貓&lt;br&gt;
{重量}:135g&lt;br&gt;
{尺寸}:6.5*5.5*14CM&lt;br&gt;
&lt;br&gt;
底座可拆卸&lt;br&gt;
小巧迷你 方便攜帶&lt;br&gt;</t>
  </si>
  <si>
    <t>{款式}:貓咪耳朵/小鹿耳朵/小兔耳朵/萌虎耳朵&lt;br&gt;
{材質}:ABS&lt;br&gt;
{尺寸}:16.5*8*4.5&lt;br&gt;
&lt;br&gt;
低噪音&lt;br&gt;
持久續航&lt;br&gt;
6羽葉軸流式&lt;br&gt;
輕巧機身，無線持續送風&lt;br&gt;</t>
  </si>
  <si>
    <t>顏色}:粉紅/米白/暗綠&lt;br&gt;
{尺寸}:15*6*3.5CM&lt;br&gt;
{功率}:1.65W&lt;br&gt;
{電壓}:5V&lt;br&gt;
{電池容量}500mAh&lt;br&gt;
&lt;br&gt;
登山扣方便攜帶&lt;br&gt;
3檔風力 隨心調節&lt;br&gt;</t>
  </si>
  <si>
    <t>材質：PET&lt;br&gt;
容量：25ml&lt;br&gt;
尺寸：長76*寬75*厚度1.37mm&lt;br&gt;</t>
  </si>
  <si>
    <t>尺寸：183*80cm，厚度6mm&lt;br&gt;
材質：正面PU材質，背面橡膠材質&lt;br&gt;
重量：約4kg&lt;br&gt;</t>
  </si>
  <si>
    <t>尺寸：直徑7.5*高12cm&lt;br&gt;
材質：杯身塑料&lt;br&gt;
容量：500ml&lt;br&gt;
重量：353g&lt;br&gt;</t>
  </si>
  <si>
    <t>尺寸：直徑80*高175mm&lt;br&gt;
材質：杯身塑料&lt;br&gt;
容量：300ml&lt;br&gt;
重量：450g&lt;br&gt;
電池容量：1200mAh 40W&lt;br&gt;
電壓：DC3.7V&lt;br&gt;</t>
  </si>
  <si>
    <t>尺寸：直徑18.5*高7cm&lt;br&gt;
材質：杯身高硼硅玻璃&lt;br&gt;
容量：380ml&lt;br&gt;
重量：505g&lt;br&gt;
電池容量：2000mAh&lt;br&gt;
刀頭：304不鏽鋼，六葉刀頭&lt;br&gt;</t>
  </si>
  <si>
    <t>尺寸：寬12.5*高5*側2.5cm&lt;br&gt;
材質：小麥+PP&lt;br&gt;
重量：58g&lt;br&gt;</t>
  </si>
  <si>
    <t>尺寸：湯匙長18.5*寬4cm、叉子長19*寬3cm、筷子長19cm、盒子長21*寬5cm&lt;br&gt;
材質：304不鏽鋼餐具、PP盒&lt;br&gt;
重量：湯匙36g、叉子30g、筷子27g、盒子99g&lt;br&gt;</t>
  </si>
  <si>
    <t>尺寸：湯匙18.5*3.7cm、叉子18.5*2.1cm、筷子長18cm、外盒長22*寬4.7cm&lt;br&gt;
材質：304不鏽鋼、PP外盒&lt;br&gt;</t>
  </si>
  <si>
    <t>尺寸：筷長18.7cm、盒20*2.7cm&lt;br&gt;
材質：304不鏽鋼、塑膠盒&lt;br&gt;
重量：550g&lt;br&gt;</t>
  </si>
  <si>
    <t>111020107&lt;br&gt;
便利貼紙磚(印刷兩款)&lt;br&gt;
便利貼7x7x5cm&lt;br&gt;
100g白紙，內頁彩印&lt;br&gt;
五面彩印+頂紙&lt;br&gt;
單個收縮包裝&lt;br&gt;</t>
  </si>
  <si>
    <t>111040002&lt;br&gt;
【尺寸】W35XH41XD12公分&lt;br&gt;
【提繩】2.5X50公分(外露)/2.5X55公分(含車縫/打叉加固)&lt;br&gt;
【印刷】單面雙色</t>
  </si>
  <si>
    <t>111040003&lt;br&gt;
材質:12安染白帆布&lt;br&gt;
尺寸:W3XH29XD8公分&lt;br&gt;
單面直噴彩印&lt;br&gt;</t>
  </si>
  <si>
    <t>尺寸：140*230mm&lt;br&gt;
材質：防水帆布+PU</t>
  </si>
  <si>
    <t>尺寸：中號(竹木架長35.5*寬13*高11.5cm；碗外徑12cm)&lt;br&gt;
材質：竹木架、陶瓷碗&lt;br&gt;</t>
  </si>
  <si>
    <t>尺寸：長498*寬285高69mm&lt;br&gt;
材質：不鏽鋼+硅膠&lt;br&gt;
重量：790g&lt;br&gt;</t>
  </si>
  <si>
    <t>尺寸：口部直徑20.3cm，高度9.3cm&lt;br&gt;
容量：32oz (約950ml)&lt;br&gt;
材質：304雙層不鏽鋼&lt;br&gt;
重量：475g&lt;br&gt;</t>
  </si>
  <si>
    <t>尺寸：高40*長31*側邊28cm&lt;br&gt;
材質：牛津紡&lt;br&gt;
重量：1.78kg&lt;br&gt;</t>
  </si>
  <si>
    <t>尺寸：45*18*29cm&lt;br&gt;
材質：牛津布+搖籃網&lt;br&gt;
產品重量：388.2g&lt;br&gt;
建議重量：狗4公斤，貓5公斤內&lt;br&gt;</t>
  </si>
  <si>
    <t>尺寸：上徑78*下徑65*高70mm&lt;br&gt;
材質：陶瓷&lt;br&gt;
重量：282g&lt;br&gt;</t>
  </si>
  <si>
    <t>111040191&lt;br&gt;
杯身:白色半瓷&lt;br&gt;
平口杯容量:約330ml&lt;br&gt;
尺寸:杯口直徑8cm/高9.5cm&lt;br&gt;</t>
  </si>
  <si>
    <t>111050041&lt;br&gt;
品項：雙層玻璃杯&lt;br&gt;
容量：約400ml&lt;br&gt;
尺寸：上徑9.5*底徑6.5*高11cm&lt;br&gt;
印刷：一處燙金&lt;br&gt;
包裝：空白盒裝/個&lt;br&gt;
**杯子為人工吹製,尺碼容量數據存在誤差屬於正常現象
&lt;br&gt;
※雙層玻璃杯不可放入微波爐或消毒櫃加熱</t>
  </si>
  <si>
    <t>尺寸：收納盒長147*寬43*高23mm；筷長215*8*8mm；勺長62*33*13mm；叉長162*27*12.5mm&lt;br&gt;
材質：PP&lt;br&gt;
重量：60g&lt;br&gt;</t>
  </si>
  <si>
    <t>尺寸：收納盒23.2*5.6*高2.7cm&lt;br&gt;
材質：不鏽鋼餐具、PP盒&lt;br&gt;
重量：123g&lt;br&gt;</t>
  </si>
  <si>
    <t>111040064&lt;br&gt;
尺寸:7x11cm</t>
  </si>
  <si>
    <t>111040065&lt;br&gt;
【尺寸】90*1.5+10CM&lt;br&gt;
【印刷】單色單面網版印刷&lt;br&gt;
【配件】調節珠/安全扣/塑料條扣&lt;br&gt;</t>
  </si>
  <si>
    <t>111040178&lt;br&gt;
材質：塑膠&lt;br&gt;
尺寸：16*16cm&lt;br&gt;</t>
  </si>
  <si>
    <t>111040033&lt;br&gt;
尺寸:6.6x6.5cm&lt;br&gt;
捲尺長度:150cm&lt;br&gt;</t>
  </si>
  <si>
    <t>111040099&lt;br&gt;
材質:ABS&lt;br&gt;
尺寸:80*80*23mm&lt;br&gt;
重量:200g&lt;br&gt;
輸入:5V/2A&lt;br&gt;
輸出:5V/2.1A&lt;br&gt;</t>
  </si>
  <si>
    <t>111040158&lt;br&gt;
尺寸約4*3cm&lt;br&gt;
印刷雙面(共版)&lt;br&gt;</t>
  </si>
  <si>
    <t>[容量] 350ml&lt;br&gt;
111050269&lt;br&gt;
[材質] 304不鏽鋼、PP、硅膠&lt;br&gt;
[尺寸] 6.5*7.3*18.3CM&lt;br&gt;
[顏色]爵士黑&lt;br&gt;</t>
  </si>
  <si>
    <t>材質:304不鏽鋼&lt;br&gt;
容量:350ML&lt;br&gt;
重量:約300g&lt;br&gt;
滑動解鎖按鈕，單手操作方便實用&lt;br&gt;
杯蓋組可拆卸，清洗更徹底&lt;br&gt;
食品級340不銹鋼內膽&lt;br&gt;</t>
  </si>
  <si>
    <t>材質:304不鏽鋼&lt;br&gt;
容量:450ML&lt;br&gt;
重量:約300g&lt;br&gt;
杯口加厚口感舒適&lt;br&gt;
內外雙層304不鏽鋼，健康更放心&lt;br&gt;
內封式杯蓋，食品及硅膠，健康安全密封不漏&lt;br&gt;</t>
  </si>
  <si>
    <t>111070082&lt;br&gt;
尺寸:直徑3.2CM&lt;br&gt;
印刷:滴膠貼紙2CM&lt;br&gt;</t>
  </si>
  <si>
    <t>111060040&lt;br&gt;
印刷： 5色烤漆&lt;br&gt;
背面： 蝴蝶扣/磁鐵扣&lt;br&gt;
尺寸： 直徑28mm&lt;br&gt;</t>
  </si>
  <si>
    <t>尺寸：100*150cm&lt;br&gt;
材質：搖粒絨(100%聚酯纖維)</t>
  </si>
  <si>
    <t>尺寸：A5(寬14.5x長21cm)，B5(寬17.5x長25.5cm)&lt;br&gt;
材質：PU變色皮&lt;br&gt;
內頁：128張(256頁)&lt;br&gt;</t>
  </si>
  <si>
    <t>111110065&lt;br&gt;
尺寸：A5(寬14.5x長21cm)&lt;br&gt;
材質：PU&lt;br&gt;
內頁：128張(256頁)&lt;br&gt;</t>
  </si>
  <si>
    <t>尺寸：A5(寬145x長215mm)&lt;br&gt;
材質：PU&lt;br&gt;
內頁：128張(256頁)&lt;br&gt;</t>
  </si>
  <si>
    <t>尺寸：B6(寬140x長182mm)，A7(寬100x長140mm)&lt;br&gt;
材質：PU&lt;br&gt;
內頁：B6-144張(288頁)，A7-128張(256頁)&lt;br&gt;</t>
  </si>
  <si>
    <t>尺寸：A5(寬145x長210mm)，B5(寬175x長245mm)&lt;br&gt;
材質：PU&lt;br&gt;
內頁：80張(160頁)&lt;br&gt;</t>
  </si>
  <si>
    <t>尺寸：A5&lt;br&gt;
材質：PU&lt;br&gt;
內頁：128張(256頁)&lt;br&gt;</t>
  </si>
  <si>
    <t>尺寸：A5&lt;br&gt;
材質：PU&lt;br&gt;
內頁：80g米白道林紙*112張(224頁)&lt;br&gt;</t>
  </si>
  <si>
    <t>尺寸：A5(寬14.5x長21cm)&lt;br&gt;
材質：PU&lt;br&gt;
內頁：80g*96張(192頁)&lt;br&gt;</t>
  </si>
  <si>
    <t>尺寸：A5(寬155x長210mm)&lt;br&gt;
材質：PU&lt;br&gt;
內頁：100張(200頁)&lt;br&gt;</t>
  </si>
  <si>
    <t>尺寸：A5(長21.3*寬14.7cm)&lt;br&gt;
材質：PU&lt;br&gt;
內頁：128張(256頁)&lt;br&gt;</t>
  </si>
  <si>
    <t>尺寸：長120*高48*寬30mm&lt;br&gt;
材質：櫸木(淺色)/黑胡桃(深色)</t>
  </si>
  <si>
    <t>尺寸：寬15*高9.5*厚3.5cm&lt;br&gt;
材質：櫸木(淺色)/黑胡桃(深色)</t>
  </si>
  <si>
    <t>材質:不鏽鋼&lt;br&gt;
容量:850ml&lt;br&gt;
尺寸:上徑6*底徑7.5*高28cm&lt;br&gt;</t>
  </si>
  <si>
    <t>材質:不鏽鋼&lt;br&gt;
容量:1100ml&lt;br&gt;
尺寸:上徑6*底徑8*高30.5cm&lt;br&gt;</t>
  </si>
  <si>
    <t>尺寸：直徑8.5*高20cm&lt;br&gt;
容量：1000ml&lt;br&gt;
材質：玻璃、竹木&lt;br&gt;</t>
  </si>
  <si>
    <t>111060151&lt;br&gt;
111060152&lt;br&gt;
【尺寸】W25*H33*D8公分&lt;br&gt;
【提繩】41 *2.5CM&lt;br&gt;
【印刷】單面單色&lt;br&gt;</t>
  </si>
  <si>
    <t>111060154&lt;br&gt;
尺寸：長120x寬120x高90mm&lt;br&gt;
抽數:180±12抽&lt;br&gt;
製作時間：7-8天&lt;br&gt;
起定量:60盒/1箱&lt;br&gt;</t>
  </si>
  <si>
    <t>尺寸：收納35.5*13cm；打開65.5*35.5cm&lt;br&gt;
材質：帆布&lt;br&gt;
特色：19個交錯的工具槽+5個魔鬼氈袋子&lt;br&gt;
重量：407g&lt;br&gt;</t>
  </si>
  <si>
    <t>材質：硅膠+AS&lt;br&gt;
尺寸：直徑92*高221mm&lt;br&gt;
容量：700ml&lt;br&gt;</t>
  </si>
  <si>
    <t>尺寸:48K&lt;br&gt;
顏色:紅.藍.黑</t>
  </si>
  <si>
    <t>尺寸:8x8cm 高10.5cm&lt;br&gt;
可堆疊組合</t>
  </si>
  <si>
    <t>尺寸：眼罩21.5*10cm，束帶無調節扣，長35*寬2cm&lt;br&gt;
材質：仿絲</t>
  </si>
  <si>
    <t>111070005&lt;br&gt;
磨砂單層L夾&lt;br&gt;
尺寸:A4&lt;br&gt;
厚度:0.4mm&lt;br&gt;
單面白墨+彩印，另一面透明部分白墨+彩印&lt;br&gt;</t>
  </si>
  <si>
    <t>111070112&lt;br&gt;
尺寸：8x2.5cm(對折)，16x2.5cm(展開)，尺寸不含鑰匙扣&lt;br&gt;
毛氈布顏色：灰&lt;br&gt;
印刷：雙面彩印&lt;br&gt;
配件：加龍蝦扣，氣眼內徑0.8cm&lt;br&gt;
包裝：opp袋獨立包裝&lt;br&gt;</t>
  </si>
  <si>
    <t>110010154&lt;br&gt;
有機棉運動毛巾&lt;br&gt;
尺寸:104.5cm*35cm&lt;br&gt;
材質:100%純棉(台灣製造)&lt;br&gt;
重量:116g&lt;br&gt;
印刷:單色印刷&lt;br&gt;</t>
  </si>
  <si>
    <t>材質:牛津布</t>
  </si>
  <si>
    <t>111070153&lt;br&gt;
12安白色滌淪帆布袋-無底無側&lt;br&gt;
【尺寸】W28XH35公分&lt;br&gt;
【提繩】2.5X50公分(外露)/2.5X58公分(含車縫)&lt;br&gt;
【印刷】單面雙色&lt;br&gt;</t>
  </si>
  <si>
    <t>品項：本白帆布袋W37.5xH29x底寬8cm-短提袋&lt;br&gt;
厚度：12盎司&lt;br&gt;
印刷：單面全彩數位直噴，20x20cm&lt;br&gt;</t>
  </si>
  <si>
    <t>111030185&lt;br&gt;
【品項】420ml雙層塑料杯&lt;br&gt;
【尺寸】165*60mm&lt;br&gt;
【材質】杯蓋PP、杯身AS&lt;br&gt;
【印刷】絲印單色logo在內層杯&lt;br&gt;
【包裝】杯+塑膠袋+常規白盒&lt;br&gt;</t>
  </si>
  <si>
    <t>111070034&lt;br&gt;
尺寸:3*14cm&lt;br&gt;
雙面刺繡(不共版)+鎖邊+4mm普通銀色雞眼+3cm光圈</t>
  </si>
  <si>
    <t>111070126&lt;br&gt;
【尺寸】A5 ( 封面：152x211mm、內頁：148x210mm )&lt;br&gt;
【封面+底】A3銅西350P / 單面彩色 / 上霧膜&lt;br&gt;
【內頁】80P模造／160頁筆記頁／雙面印刷&lt;br&gt;</t>
  </si>
  <si>
    <t>111070015&lt;br&gt;
【尺寸】32k（17.2x11.4cm)&lt;br&gt;
【封面.封底】銅西250G／單面彩色&lt;br&gt;
【封面.封底】上霧膜&lt;br&gt;
【封面.封底】裱紙金麗卡&lt;br&gt;
【廣告頁】17x11cm /150磅銅版紙/雙面彩色&lt;br&gt;
【內頁】17x11cm / 160頁 / 80G道林紙 / 雙面印黑色&lt;br&gt;
【裝訂】 黑色雙線圈 / 四邊導小圓角&lt;br&gt;</t>
  </si>
  <si>
    <t>111080140&lt;br&gt;
顏色:銀色金屬&lt;br&gt;
印刷:雷雕四面&lt;br&gt;</t>
  </si>
  <si>
    <t>111060111&lt;br&gt;
尺寸:58*101*17mm&lt;br&gt;
容量:約45ml&lt;br&gt;
單面彩印(面積53*65mm)&lt;br&gt;
配件:矽膠套+掛勾-白色&lt;br&gt;
OPP袋包裝&lt;br&gt;</t>
  </si>
  <si>
    <t>尺寸:48K(10x17cm)&lt;br&gt;
規格:月份表+全筆記&lt;br&gt;
❏ 各式精選實用附錄&lt;br&gt;
❏ 整年記事、規劃行程超方便&lt;br&gt;</t>
  </si>
  <si>
    <t>109060007&lt;br&gt;
編號：39GA-0012&lt;br&gt;
材質：120g白牛皮&lt;br&gt;
尺寸：W26XH37XD10(200g銅西)&lt;br&gt;
數量：500個起印&lt;br&gt;
製作時間：16-20天&lt;br&gt;</t>
  </si>
  <si>
    <t>109060007&lt;br&gt;
編號：39GA-0013&lt;br&gt;
材質：120g 白牛皮 單色印刷&lt;br&gt;
尺寸：W26XH37XD10西)&lt;br&gt;
數量：500個起印&lt;br&gt;
製作時間：16-20天&lt;br&gt;</t>
  </si>
  <si>
    <t>編號：39GA-0007&lt;br&gt;
材質：150g 銅西 彩色印刷 亮/霧膜&lt;br&gt;
尺寸：W32XH43XD10cm&lt;br&gt;
數量：500個起印&lt;br&gt;
製作時間：16-20天&lt;br&gt;</t>
  </si>
  <si>
    <t>編號：39GA-0009&lt;br&gt;
材質：120g白牛皮單色印刷&lt;br&gt;
尺寸：W32XH43XD10cm&lt;br&gt;
數量：500個起印&lt;br&gt;
製作時間：16-20天&lt;br&gt;</t>
  </si>
  <si>
    <t>111070035&lt;br&gt;
尺寸:5*10cm&lt;br&gt;
材質:透明PP&lt;br&gt;
印刷:雙面彩印(共版)&lt;br&gt;</t>
  </si>
  <si>
    <t>111110270&lt;br&gt;
111040192&lt;br&gt;
便利貼(上):8*8cm/50張 彩色印刷&lt;br&gt;
便利貼(下):8*2cm/50張*4條 彩色印刷&lt;br&gt;
底卡不印刷&lt;br&gt;
含opp袋單個入包裝&lt;br&gt;</t>
  </si>
  <si>
    <t>111090037&lt;br&gt;
尺寸:5*5cm&lt;br&gt;
厚度:1mm&lt;br&gt;
規格:正方形4邊圓角&lt;br&gt;
1款各100個 共5圖&lt;br&gt;
印刷:合成紙彩色印刷+亮面上光&lt;br&gt;</t>
  </si>
  <si>
    <t>尺寸:9x3.5x0.2cm&lt;br&gt;
材質:金屬</t>
  </si>
  <si>
    <t>111090112&lt;br&gt;
尺寸:16*15*8公分&lt;br&gt;
滿版直噴彩印&lt;br&gt;</t>
  </si>
  <si>
    <t>111090057&lt;br&gt;
材質:鐵&lt;br&gt;
印刷:黑底/1色法郎&lt;br&gt;
蝴蝶釦&lt;br&gt;
OPP袋獨立包裝&lt;br&gt;</t>
  </si>
  <si>
    <t>111080170&lt;br&gt;
印刷:壓印&lt;br&gt;
材質:PU皮革&lt;br&gt;</t>
  </si>
  <si>
    <t>尺寸：刻度12cm&lt;br&gt;
材質：黃銅&lt;br&gt;
重量：51g&lt;br&gt;</t>
  </si>
  <si>
    <t>尺寸：小號兩格21*15.5*6.5cm/大號三格23.5*17*7cm&lt;br&gt;
容量：小號1100ml/大號1500ml&lt;br&gt;
材質：PP&lt;br&gt;
重量：小號242g/大號290g&lt;br&gt;</t>
  </si>
  <si>
    <t>111070218&lt;br&gt;
16安胚布袋-有底無側&lt;br&gt;
【尺寸】W34XH39XD10公分&lt;br&gt;
【提繩】2.5X68公分(外露)/2.5X76公分(含車縫)&lt;br&gt;
【印刷】雙面單色(共版)&lt;br&gt;
【口袋】19X19公分&lt;br&gt;
【配件】鐵釦&lt;br&gt;</t>
  </si>
  <si>
    <t>111080056&lt;br&gt;
尺寸：20*11cm&lt;br&gt;
材質：PP&lt;br&gt;
厚度：20絲&lt;br&gt;
配件:魔鬼沾&lt;br&gt;</t>
  </si>
  <si>
    <t>扇面/扇柄材質：銅西卡(環保卡紙)&lt;br&gt;
扇柄顏色：可客製化印刷&lt;br&gt;
完成品尺寸：W238xH318mm範圍內(含扇柄)&lt;br&gt;
印製方式：雙面彩色印刷&lt;br&gt;
&lt;br&gt;
注意事項：每批紙張出廠，紙張顏色、厚度與重量略有差異會有正負10%誤差值，若無法接者，請勿下單，敬請見諒。&lt;br&gt;</t>
  </si>
  <si>
    <t>扇面/扇柄材質：銅西卡(環保卡紙)&lt;br&gt;
扇柄顏色：可客製化印刷&lt;br&gt;
印製方式：雙面彩色印刷&lt;br&gt;
&lt;br&gt;
注意事項：每批紙張出廠，紙張顏色、厚度與重量略有差異會有正負10%誤差值，若無法接者，請勿下單，敬請見諒。&lt;br&gt;</t>
  </si>
  <si>
    <t>111070207&lt;br&gt;
茶樹抗菌洗手乳&lt;br&gt;
容量:300ml&lt;br&gt;
客製化包裝</t>
  </si>
  <si>
    <t>111070069&lt;br&gt;
尺寸:長15.2cm/寬3.8cm&lt;br&gt;</t>
  </si>
  <si>
    <t>90g不織布袋-有底有側&lt;br&gt;
【尺寸】W28XH24XD28公分&lt;br&gt;
【提繩】2.5X40公分(外露)/2.5X45公分(含車縫)&lt;br&gt;
【印刷】四面單色(正反面共版+雙側邊共版)&lt;br&gt;</t>
  </si>
  <si>
    <t>111080141&lt;br&gt;
容量:64GB&lt;br&gt;
材質:木頭&lt;br&gt;
印刷:雙面雷雕&lt;br&gt;
包裝:OPP袋包裝&lt;br&gt;</t>
  </si>
  <si>
    <t>111070106&lt;br&gt;
含杯蓋、湯匙、紙盒裝&lt;br&gt;
容量:350ml&lt;br&gt;</t>
  </si>
  <si>
    <t>111090067&lt;br&gt;
尺寸:W20XH15XD5公分&lt;br&gt;
印刷:單面單色(面積12*10.5公分)&lt;br&gt;
印刷色:白色&lt;br&gt;
布色:軍綠色&lt;br&gt;</t>
  </si>
  <si>
    <t>111070164&lt;br&gt;
【尺寸】A5&lt;br&gt;
【封面】A3特銅250p單面彩色+霧膜+冷燙&lt;br&gt;</t>
  </si>
  <si>
    <t>110110191&lt;br&gt;
B6彩色書籍 ( 尺寸:12.8x18.2cm、折耳5cm )&lt;br&gt;
【封面+折耳】銅西卡300p / 單面彩色印刷 / 上亮膜&lt;br&gt;
【蝴蝶頁】丹迪紙&lt;br&gt;
【內頁】150磅特銅紙／共 112頁／雙面彩色&lt;br&gt;
裝訂方式: 穿線膠裝+折耳&lt;br&gt;</t>
  </si>
  <si>
    <t>111090147&lt;br&gt;
材質:PP+EVA&lt;br&gt;
尺寸:6.4*10.9*0.5公分&lt;br&gt;
印刷:單色一處&lt;br&gt;
印刷色:白色&lt;br&gt;
OPP袋包裝&lt;br&gt;</t>
  </si>
  <si>
    <t>111080193&lt;br&gt;
餐盒規格尺寸：20.5x5.5x2.5cm&lt;br&gt;
餐盒材質：小麥桔梗、澱粉&lt;br&gt;
餐具規格尺寸：湯匙*1(長16cm)、筷子*1(長18cm)、叉子*1(長15.5cm)&lt;br&gt;
餐具材質：小麥桔梗、澱粉&lt;br&gt;
款式：藍色&lt;br&gt;
印刷：不印刷，貼貼紙&lt;br&gt;</t>
  </si>
  <si>
    <t>111070165&lt;br&gt;
【內頁尺寸】橫25k-21x17cm&lt;br&gt;
【封面+內頁】共13張（26頁）-含封面&lt;br&gt;
【封面+內頁】法米尼象牙卡 / 雙面彩色印刷&lt;br&gt;
【裝訂】金色雙線圈 /上翻&lt;br&gt;
【包裝】OPP袋&lt;br&gt;
【桌曆底板】星彩紙-白色&lt;br&gt;</t>
  </si>
  <si>
    <t>111080302&lt;br&gt;
【內頁尺寸】W21XH17公分&lt;br&gt;
【內頁】特銅紙200g／共13張／雙面彩色&lt;br&gt;
【桌檯】21X20.5+底7.5公分／珠光米色&lt;br&gt;
【裝訂】黑色雙線圈&lt;br&gt;
【燙印】單面霧金&lt;br&gt;
【包裝】OPP袋包裝&lt;br&gt;</t>
  </si>
  <si>
    <t>尺寸：長度120CM&lt;br&gt;
重量：60G&lt;br&gt;
材質：TPE+ABS+鋁合金&lt;br&gt;</t>
  </si>
  <si>
    <t>長度：1.2m&lt;br&gt;
材質：TPE&lt;br&gt;
特色：快充、可伸缩、小巧方便攜帶、廣泛兼容、滴膠鏡面高質感&lt;br&gt;</t>
  </si>
  <si>
    <t>長度：1m&lt;br&gt;
材質：優質TPE（線材）+ABS殼料&lt;br&gt;</t>
  </si>
  <si>
    <t>111090208&lt;br&gt;
三角桌曆公版E款&lt;br&gt;
桌曆紙張：200G銅西(內頁13張雙面)&lt;br&gt;
印刷方式：雙面彩色&lt;br&gt;
桌檯:黑色/單面燙銀&lt;br&gt;
裝訂方式：黑色雙線圈&lt;br&gt;
包裝方式：收縮膜&lt;br&gt;</t>
  </si>
  <si>
    <t>111090081&lt;br&gt;
4款顏色(粉紫色,淡黃色,淡綠色,粉藍色)&lt;br&gt;
尺寸7.5*7.5CM/50張&lt;br&gt;
80g白模造滿版彩印/單個OPP袋裝&lt;br&gt;</t>
  </si>
  <si>
    <t>111090182&lt;br&gt;
本布白帆布&lt;br&gt;
尺寸:W29.5XH20XD12公分&lt;br&gt;
印刷:直噴彩印(印刷面積22*13公分)&lt;br&gt;
20個一入OPP袋包裝&lt;br&gt;</t>
  </si>
  <si>
    <t>111090120&lt;br&gt;
長型面紙盒&lt;br&gt;
尺寸:21*12*9公分&lt;br&gt;
盒子:400g灰銅卡/彩印無上光&lt;br&gt;
內含180抽(±5%)&lt;br&gt;</t>
  </si>
  <si>
    <t>111070219&lt;br&gt;
【尺寸】35.3*49.1CM(4k)&lt;br&gt;
【封面】1張 / 200p銅板紙 / 單面彩色&lt;br&gt;
【內頁】12張 / 200p銅板紙 / 單面彩色&lt;br&gt;
【裝訂】雙線圈 白色/加白色橫桿&lt;br&gt;
每本opp袋裝&lt;br&gt;</t>
  </si>
  <si>
    <t>111100111&lt;br&gt;
完成尺寸:W19XH11.5公分&lt;br&gt;
彩印+白墨&lt;br&gt;
OPP袋包裝&lt;br&gt;</t>
  </si>
  <si>
    <t>111070092&lt;br&gt;
【材質】300D牛津+EPE+PEVA&lt;br&gt;
【尺寸】W30XH29XD17公分&lt;br&gt;
【印刷】網版印淺金色&lt;br&gt;
【配件】透明塑料底板&lt;br&gt;
【包裝】PE滑鍊帶袋包裝&lt;br&gt;</t>
  </si>
  <si>
    <t>尺寸:14cm&lt;br&gt;
材質:塑膠</t>
  </si>
  <si>
    <t>111100058&lt;br&gt;
尺寸:14.5cm&lt;br&gt;
材質:塑膠</t>
  </si>
  <si>
    <t>尺寸:14.5cm&lt;br&gt;
材質:塑膠</t>
  </si>
  <si>
    <t>材質:塑膠&lt;br&gt;
筆尺寸:15cm&lt;br&gt;
拉紙尺寸：17*6cm&lt;br&gt;</t>
  </si>
  <si>
    <t>尺寸:15.5cm</t>
  </si>
  <si>
    <t>111110172&lt;br&gt;
尺寸:25cmx14cmx25cm&lt;br&gt;
材質:加熱隔離子+鋁箔&lt;br&gt;
功能:保温/保冷&lt;br&gt;
重量:195g&lt;br&gt;</t>
  </si>
  <si>
    <t>111110050&lt;br&gt;
尺寸:12x16x5.3cm&lt;br&gt;
容量:800ml(27OZ)&lt;br&gt;
材質:蓋子/矽膠&lt;br&gt;
盒身/304食品不锈鋼&lt;br&gt;
重量:200g&lt;br&gt;</t>
  </si>
  <si>
    <t>尺寸：226*65mm&lt;br&gt;
材質：膠合板+泰維克紙Tyvek&lt;br&gt;
充電時間：2-3小時&lt;br&gt;
使用時間：5-6小時&lt;br&gt;</t>
  </si>
  <si>
    <t>尺寸：7*25cm&lt;br&gt;
容量：650ml&lt;br&gt;
材質：PC+ABS+Silicone&lt;br&gt;</t>
  </si>
  <si>
    <t>尺寸：6.6*6.6*23.5cm&lt;br&gt;
容量：500ml&lt;br&gt;
材質：玻璃+矽膠密封圈&lt;br&gt;</t>
  </si>
  <si>
    <t>尺寸：7.3*27cm&lt;br&gt;
容量：550ML&lt;br&gt;
材質：塑膠&lt;br&gt;
重量：235g&lt;br&gt;</t>
  </si>
  <si>
    <t>111080254&lt;br&gt;
尺寸：外皮14.8*21*1.5cm&lt;br&gt;
封面：一處烙印&lt;br&gt;
廣告頁：雙面彩色150磅銅版紙&lt;br&gt;
內頁：黑色共版方格筆記頁&lt;br&gt;
配件：(1)銀色緞帶(2)書頭(3)淺藍色鬆緊帶&lt;br&gt;</t>
  </si>
  <si>
    <t>111080219&lt;br&gt;
【尺寸】25K--15*21cm&lt;br&gt;
【封面】PU皮蘋果綠色/燙白LOGO&lt;br&gt;
【廣告頁】150P銅板紙/2頁/雙面彩印&lt;br&gt;
【內頁】80g白道林&lt;br&gt;
【包裝】OPP袋&lt;br&gt;
【配件】筆插*1(綠色/寬1.5CM)/隔頁條(銀色)鬆緊束帶1cm&lt;br&gt;</t>
  </si>
  <si>
    <t>材質:高密傘布+玻璃纖維黑漆鋼骨&lt;br&gt;
尺寸:傘面130公分/長100公分&lt;br&gt;
顏色:蘋果紅&lt;br&gt;
印刷單色一處LOGO&lt;br&gt;
印刷色:白色&lt;br&gt;</t>
  </si>
  <si>
    <t>111100048&lt;br&gt;
【尺寸】25K/6孔活頁&lt;br&gt;
【封面】PU皮/壓印一處&lt;br&gt;
【內頁】左七右筆記式(公版)&lt;br&gt;
【包裝】OPP袋&lt;br&gt;</t>
  </si>
  <si>
    <t>111090070</t>
  </si>
  <si>
    <t>111080298&lt;br&gt;
400P合成卡/上亮膜&lt;br&gt;
雙面彩印&lt;br&gt;</t>
  </si>
  <si>
    <t>111100175&lt;br&gt;
12安黑色纯棉帆布袋-有底無側&lt;br&gt;
尺寸：W34XH39XD10公分&lt;br&gt;
提繩：2.5X52公分&lt;br&gt;
印刷：單面熱轉印（20*20公分）&lt;br&gt;
配件:拉鍊&lt;br&gt;</t>
  </si>
  <si>
    <t>111060123&lt;br&gt;
90g不織布保冷袋-有底有側+上蓋&lt;br&gt;
【尺寸】W31XH22XD16公分&lt;br&gt;
【提繩】2.5X50公分(總長)&lt;br&gt;
【印刷】四面單色(不共版)&lt;br&gt;
【保冷】3mm珠棉鋁膜&lt;br&gt;</t>
  </si>
  <si>
    <t>產品尺寸: 13x25x7cm</t>
  </si>
  <si>
    <t>111100040&lt;br&gt;
8安滌淪白色帆布束口袋-無底無側&lt;br&gt;
【尺寸】W28XH40公分&lt;br&gt;
【束繩】1條棉繩/單邊抽繩&lt;br&gt;
【印刷】單面直噴彩印(面積23*30公分)&lt;br&gt;</t>
  </si>
  <si>
    <t>111100037&lt;br&gt;
100g不織布袋-有底有側&lt;br&gt;
【尺寸】W25XH25XD20公分&lt;br&gt;
【提繩】2.5x40公分(外露)/2.5x46公分(含車縫)&lt;br&gt;
【印刷】雙面單色(共版)&lt;br&gt;
【印刷色】白色&lt;br&gt;</t>
  </si>
  <si>
    <t>111080076&lt;br&gt;
100g不織布袋-有底有側&lt;br&gt;
【尺寸】W45XH40XD20公分&lt;br&gt;
【提繩】2.5X50公分(外露)/2.5X56公分(含車縫)&lt;br&gt;
【印刷】雙面彩印熱轉印/雙面單色印刷(共版)&lt;br&gt;
【印刷色】正反面彩印/雙側邊黑色&lt;br&gt;</t>
  </si>
  <si>
    <t>111100126&lt;br&gt;
護腕顏色：白色&lt;br&gt;
護腕尺寸：平放8*8cm&lt;br&gt;
印刷工藝：刺繡&lt;br&gt;
包裝：1雙（2個）裝一個OPP袋&lt;br&gt;
刺繡尺寸:寬最大5.5cm(上下開口)&lt;br&gt;</t>
  </si>
  <si>
    <t>111100220&lt;br&gt;
10安米色帆布袋-有底無側&lt;br&gt;
【尺寸】W25XH28XD8公分&lt;br&gt;
【提繩】2.5X38公分(外露)/2.5X46公分(含車縫)&lt;br&gt;
【印刷】單面單色&lt;br&gt;</t>
  </si>
  <si>
    <t xml:space="preserve">尺寸：14*13*7.4cm&lt;br&gt;
材質：PC+ABS&lt;br&gt;
重量：72克&lt;br&gt;
電壓：DC5V/1A&lt;br&gt;
電池容量：450毫安 </t>
  </si>
  <si>
    <t>容量：180ml&lt;br&gt;
材質：304不銹鋼&lt;br&gt;
重量：200克&lt;br&gt;</t>
  </si>
  <si>
    <t>尺寸：14*7cm，打開後24*7cm&lt;br&gt;
容量：550ml&lt;br&gt;
材質：矽膠&lt;br&gt;
重量：232g&lt;br&gt;</t>
  </si>
  <si>
    <t>尺寸：12.3*8.8*7.2cm&lt;br&gt;
容量：400ml&lt;br&gt;
材質：玻璃&lt;br&gt;
重量：300g&lt;br&gt;</t>
  </si>
  <si>
    <t>其形狀源自經典啤酒容器，倒唇的智慧玻璃設計不會像老式品脫玻璃那樣讓香氣和氣體逸出，讓罐形啤酒杯讓您更品嚐您喜愛的飲料，適合所有飲品:啤酒、飲料、可口可樂、果汁、蘇打水，個性化客製化印刷，適合任何生日、週年紀念、頒獎或退休的絕佳禮物。&lt;br&gt;
尺寸：高127mm*口徑76.2mm&lt;br&gt;
容量：480ml/16oz&lt;br&gt;
材質：高硼矽玻璃+竹&lt;br&gt;
〔高耐熱性〕 能夠承受更高的溫度變化而不破裂&lt;br&gt;
〔耐酸鹼性〕 對酸和鹼的抵抗性較強，不易受酸性鹼性成分侵蝕&lt;br&gt;
〔環保健康〕 相對環保且不會釋放有毒物質&lt;br&gt;
〔輕量化〕 相對於傳統玻璃而言比較輕巧，更加方便攜帶和使用&lt;br&gt;</t>
  </si>
  <si>
    <t>尺寸：12*11.5*8cm&lt;br&gt;
材質：190D無紡布，棉&lt;br&gt;
重量：0.050 kg&lt;br&gt;</t>
  </si>
  <si>
    <t>尺寸：攤開49*15CM，收納17*15CM&lt;br&gt;
材質：滌綸/牛津布+海綿&lt;br&gt;
重量：100g&lt;br&gt;</t>
  </si>
  <si>
    <t>尺寸：7.5*4.5cm&lt;br&gt;
材質：矽膠&lt;br&gt;
重量：38g&lt;br&gt;</t>
  </si>
  <si>
    <t>尺寸：70*32mm，厚1.5mm&lt;br&gt;
材質：矽膠</t>
  </si>
  <si>
    <t>尺寸：46*46*14.8mm&lt;br&gt;
材質：ABS&lt;br&gt;
重量：40克&lt;br&gt;
電池：140Mah鋰電池&lt;br&gt;
特色：藍芽APP全球定位，須下載官方APP才可使用(免費)</t>
  </si>
  <si>
    <t>尺寸：75*35mm&lt;br&gt;
材質：ABS和超細纖維&lt;br&gt;
重量：42g&lt;br&gt;</t>
  </si>
  <si>
    <t>尺寸：小21cm/中26.5cm/大34.5cm&lt;br&gt;
材質： 矽膠/不銹鋼&lt;br&gt;
重量：小51g/中105.5g/大138.5g&lt;br&gt;</t>
  </si>
  <si>
    <t>111100083&lt;br&gt;
80g不織布袋-有底有側&lt;br&gt;
【尺寸】W45XH45XD12公分&lt;br&gt;
【提繩】2.5X40公分(外露)/2.5X46公分(含車縫)&lt;br&gt;
【印刷】雙面單色(共版)&lt;br&gt;
【印刷色】印金&lt;br&gt;</t>
  </si>
  <si>
    <t>111090180&lt;br&gt;
【內頁尺寸】W23XH16.5公分&lt;br&gt;
【內頁】高麗映彩240g／共17張(34頁)／雙面彩色&lt;br&gt;
【桌檯】W23XH19.5+底7公分／120p牛皮紙／內貼白模造120g&lt;br&gt;
【裝訂】白色雙線圈&lt;br&gt;
【燙印】雙面燙白(共版)&lt;br&gt;
【包裝】OPP袋包裝&lt;br&gt;</t>
  </si>
  <si>
    <t>111100257&lt;br&gt;
【內頁尺寸】20.5X14.5公分&lt;br&gt;
【內頁】200P銅西卡/共１4張(28頁)／雙面彩色&lt;br&gt;
【桌檯】W20.5XH17.5XD7公分／外紙: 牛津書皮紙&lt;br&gt;
【裝訂】金色雙線圈&lt;br&gt;
【燙印】單面燙銀&lt;br&gt;
【包裝】OPP袋包裝&lt;br&gt;</t>
  </si>
  <si>
    <t>111100211&lt;br&gt;
材質:190T滌淪+ABS+鋁合金&lt;br&gt;
收納袋尺寸:W33XH40XD10公分&lt;br&gt;
圓盤:直徑9公分/厚3.7公分&lt;br&gt;
袋子顏色:紅、紫、黑、藍&lt;br&gt;
包裝:OPP袋包裝&lt;br&gt;</t>
  </si>
  <si>
    <t>111110109&lt;br&gt;
餐具3件組-筷.匙.叉</t>
  </si>
  <si>
    <t>尺寸：72*207mm&lt;br&gt;
材質：AS杯身.PP瓶蓋&lt;br&gt;
容量：480ml&lt;br&gt;</t>
  </si>
  <si>
    <t>112030052&lt;br&gt;
尺寸：77*86*202mm&lt;br&gt;
材質：PC瓶身&lt;br&gt;
容量：600ml&lt;br&gt;</t>
  </si>
  <si>
    <t>尺寸：77*86*244mm&lt;br&gt;
材質：Tritan瓶身&lt;br&gt;
容量：800ml&lt;br&gt;</t>
  </si>
  <si>
    <t>尺寸：92*235mm&lt;br&gt;
材質：Tritan瓶身&lt;br&gt;
容量：1000ml&lt;br&gt;</t>
  </si>
  <si>
    <t>尺寸:收納時長9*寬1.9cm&lt;br&gt;
材質:鋁材握把/420鋼材&lt;br&gt;
功能:主刀/鋸子/魚鱗刨.卸鈎器/剪刀/開罐器/開瓶器/紅酒抽/引線器/指甲銼/皮革打洞器/十字批&lt;br&gt;</t>
  </si>
  <si>
    <t>111100270&lt;br&gt;
80g不織布袋-有底有側&lt;br&gt;
【尺寸】W40XH51XD14公分&lt;br&gt;
【提繩】2.5x40公分(外露)/2.5X46公分(含車縫)&lt;br&gt;
【印刷】雙面單色(共版)&lt;br&gt;
【印刷色】白色&lt;br&gt;</t>
  </si>
  <si>
    <t>111110024&lt;br&gt;
80g不織布袋-有底有側&lt;br&gt;
【尺寸】W23XH21XD9公分&lt;br&gt;
【提繩】2.5X35公分(外露)/2.5X41公分(含車縫)&lt;br&gt;
【印刷】雙面單色(不共版)&lt;br&gt;
【印刷色】Pantone 154C&lt;br&gt;</t>
  </si>
  <si>
    <t>111110002&lt;br&gt;
容量:500ML&lt;br&gt;
包裝:提繩紙盒&lt;br&gt;
紙盒尺寸:13.2*10.1*10.1cm&lt;br&gt;
印刷:4邊單色印&lt;br&gt;</t>
  </si>
  <si>
    <t>111100171&lt;br&gt;
材質：塑膠&lt;br&gt;
尺寸：10.8*6*2.5cm&lt;br&gt;</t>
  </si>
  <si>
    <t>產品名稱 : 分格藥盒-pp14*4.5CM​&lt;br&gt;
材質 :pp​​&lt;br&gt;
配件 : 14*4.5CM​​&lt;br&gt;
淨重 : 71g​​&lt;br&gt;</t>
  </si>
  <si>
    <t>規格 : 小麥秸稈​三層藥盒​​&lt;br&gt;
材質 : PP+麥秸&lt;br&gt;​
尺寸 : 10*6.5*3.5cm​&lt;br&gt;
淨重 : 56g​&lt;br&gt;</t>
  </si>
  <si>
    <t>111100096&lt;br&gt;
品項：紙資料夾&lt;br&gt;
尺寸：A4(315x225x15mm)&lt;br&gt;
印刷：封面及封面裏彩色印刷,雙面上霧膜&lt;br&gt;
配件：鐵夾&lt;br&gt;</t>
  </si>
  <si>
    <t>編號：39GA-0032&lt;br&gt;
材質：120g白牛皮&lt;br&gt;
尺寸：W12.5XH21XD6.5cm&lt;br&gt;
數量：500個起印&lt;br&gt;
製作時間：16-20天&lt;br&gt;</t>
  </si>
  <si>
    <t>編號：39GA-0028&lt;br&gt;
材質：120g白牛皮&lt;br&gt;
尺寸：W18.8XH20XD8cm&lt;br&gt;
數量：1500個起印&lt;br&gt;
製作時間：16-20天&lt;br&gt;</t>
  </si>
  <si>
    <t>111080317&lt;br&gt;
100g不織布袋-有底有側&lt;br&gt;
【尺寸】W30XH35XD11公分&lt;br&gt;
【提繩】2.5X130公分(總長)&lt;br&gt;
【印刷】單面單色&lt;br&gt;
【印刷色】白色&lt;br&gt;
【配件】白色塑料釦一個&lt;br&gt;</t>
  </si>
  <si>
    <t>111060177&lt;br&gt;
產品尺寸：30.5*24*10cm &lt;br&gt;
背带：最短44cm 最長85cm&lt;br&gt;</t>
  </si>
  <si>
    <t>編號：39GA-0025&lt;br&gt;
材質：120g白牛皮&lt;br&gt;
尺寸：W25XH23XD12cm&lt;br&gt;
數量：1500個起印&lt;br&gt;
製作時間：16-20天&lt;br&gt;</t>
  </si>
  <si>
    <t>107030160&lt;br&gt;
編號：39GA-0022&lt;br&gt;
材質：120g白牛皮&lt;br&gt;
尺寸：W30.5XH27XD11cm&lt;br&gt;
數量：1500個起印&lt;br&gt;
製作時間：16-20天&lt;br&gt;</t>
  </si>
  <si>
    <t>編號：39GA-0026&lt;br&gt;
材質：120g白牛皮 單色印刷&lt;br&gt;
尺寸：W25XH23XD12cm&lt;br&gt;
數量：1500個起印&lt;br&gt;
製作時間：16-20天&lt;br&gt;</t>
  </si>
  <si>
    <t>107030160&lt;br&gt;
編號：39GA-0023&lt;br&gt;
材質：120g白牛皮 單色印刷&lt;br&gt;
尺寸：W30.5XH27XD11cm&lt;br&gt;
數量：1500個起印&lt;br&gt;
製作時間：16-20天&lt;br&gt;</t>
  </si>
  <si>
    <t>編號：39GA-0017&lt;br&gt;
材質：120g 白牛皮&lt;br&gt;
尺寸：W20XH32XD8(120g/150g)&lt;br&gt;
     W20XH28.5XD9(200g厚紙)&lt;br&gt;
數量：500個起印&lt;br&gt;
製作時間：16-20天&lt;br&gt;</t>
  </si>
  <si>
    <t>編號：39GA-0020&lt;br&gt;
材質：120g 白牛皮&lt;br&gt;
尺寸：W30XH19.5XD10cm&lt;br&gt;
數量：500個起印&lt;br&gt;
製作時間：16-20天&lt;br&gt;</t>
  </si>
  <si>
    <t>材質 : ABS塑料​&lt;br&gt;
使用時間：12小時​​&lt;br&gt;
尺寸 : 3.5*4cm​​&lt;br&gt;</t>
  </si>
  <si>
    <t>材質 :超纖&lt;br&gt;
特點 : 天然草藥配方/長效驅蚊效果檸檬草提取物/桉樹提取物/香根草提取物&lt;br&gt;
尺寸 : 25*1.8cm&lt;br&gt;
效能 : 每片效能8-12小時，植物精華超強效。因環境和空間不同，請酌情更換或添加驅蚊貼。&lt;br&gt;</t>
  </si>
  <si>
    <t>材質 : 手環 TPU+PVC 內膽&lt;br&gt;
功能 : 夏日驅蚊(孕婦禁止使用)&lt;br&gt;
尺寸 : 22*3.8cm&lt;br&gt;
淨重 : 22-38g&lt;br&gt;</t>
  </si>
  <si>
    <t>111110266&lt;br&gt;
尺寸:4*2*1CM&lt;br&gt;
印刷:單面雙色印&lt;br&gt;
收縮膜裝&lt;br&gt;</t>
  </si>
  <si>
    <t>111110274&lt;br&gt;
材質:尼龍面料/滌淪內裡&lt;br&gt;
尺寸:42X49公分&lt;br&gt;
熱轉印一處&lt;br&gt;</t>
  </si>
  <si>
    <t>111110028&lt;br&gt;
三角桌曆-桔色/綠色&lt;br&gt;
【尺寸】18*13.6cm&lt;br&gt;
【底板】啞霧&lt;br&gt;
【內頁】13張(26頁)250g銅版紙 / 雙面彩色印刷&lt;br&gt;
【裝訂】黑色雙線鐵圈&lt;br&gt;
【包裝】OPP袋&lt;br&gt;</t>
  </si>
  <si>
    <t>材質 : 聚丙烯​&lt;br&gt;
尺寸 : 19*7cm​&lt;br&gt;
功能 : 浴室專用儲物架&lt;br&gt;</t>
  </si>
  <si>
    <t>材質 : PP+不銹鋼&lt;br&gt;
尺寸 : 9*8.5cm&lt;br&gt;
淨重 : 50g&lt;br&gt;</t>
  </si>
  <si>
    <t>材質：陶瓷&amp;木材​&lt;br&gt;
尺寸 : 16*6.5c m​​&lt;br&gt;
容量: 630ml​​&lt;br&gt;​&lt;br&gt;
重量 : 720g</t>
  </si>
  <si>
    <t>產品名稱 : 便携藥盒-塑料95*60mm&lt;br&gt;
材質 : 塑料&lt;br&gt;
尺寸 : 95*60mm&lt;br&gt;
淨重 : 57g&lt;br&gt;</t>
  </si>
  <si>
    <t>材質 : PP+AS材質&lt;br&gt;
尺寸 : 32*21*21cm</t>
  </si>
  <si>
    <t>材質 : 棉花​&lt;br&gt;
功能 : 耐熱240 ℉​​&lt;br&gt;
尺寸 : 18 * 37cm​​&lt;br&gt;</t>
  </si>
  <si>
    <t>111100075&lt;br&gt;
品項：毛氈布圓型杯墊&lt;br&gt;
尺寸：直徑10cm，厚度6mm&lt;br&gt;
材質：雙層毛氈布(正面淺灰色/底層深灰色 3mm 厚*2=6mm)&lt;br&gt;
工藝：正面淺灰色雷射割圖&lt;br&gt;</t>
  </si>
  <si>
    <t>111110267&lt;br&gt;
筆記本-【尺寸】25K&lt;br&gt;
【封面】黑卡250磅(裁32x22cm)／封面一處燙黑金+背面燙白&lt;br&gt;
【內頁】160頁 / 80p道林紙 / 空白不印刷&lt;br&gt;
【裝訂】左翻／穿線膠裝&lt;br&gt;</t>
  </si>
  <si>
    <t>111110091&lt;br&gt;
A5/彩色書籍 ( 尺寸:20.8x14.8cm、折耳5cm )&lt;br&gt;
【封面+折耳】銅西卡250p / 單面彩色印刷 / 上亮膜&lt;br&gt;
【蝴蝶頁】前後加／骨紋紙90P&lt;br&gt;
【內頁】150磅特銅紙／共88頁／雙面彩色&lt;br&gt;
裝訂方式： 穿線膠裝+折耳&lt;br&gt;</t>
  </si>
  <si>
    <t>111080230&lt;br&gt;
【款式】A4-平裝工商日誌&lt;br&gt;
【皮套尺寸】230x320mm&lt;br&gt;
【皮套】PVC皮革&lt;br&gt;
【燙印】封面一處烙印&lt;br&gt;
【內頁尺寸】A4&lt;br&gt;
【內頁】 80P高級白道林 / 單色單面印刷&lt;br&gt;
【內頁裝訂】糊頭/厚底板紙&lt;br&gt;
【包裝】OPP袋&lt;br&gt;</t>
  </si>
  <si>
    <t>111080231&lt;br&gt;
【款式】25K-平裝式工商日誌&lt;br&gt;
【皮套尺寸】155x220mm&lt;br&gt;
【皮套】PVC皮革紋黑變色&lt;br&gt;
【燙印】封面一處烙印&lt;br&gt;
【內頁尺寸】147x208mm&lt;br&gt;
【內頁】160頁 / 80P高級白道林 / 單色雙面印刷 / 四邊導圓角&lt;br&gt;
【裝訂】左翻 / 穿線膠裝&lt;br&gt;
【包裝】OPP袋&lt;br&gt;</t>
  </si>
  <si>
    <t>111080232&lt;br&gt;
【款式】48K(17.5*10CM) 貼芯式工商日誌&lt;br&gt;
【皮套】PVC皮/四邊導圓角/包紙板&lt;br&gt;
【燙印】封面一處烙印&lt;br&gt;
【內頁尺寸】93x168mm
【內頁】160頁 / 80P高級白道林 / 單色雙面印刷 / 導圓角&lt;br&gt;
【裝訂】左翻 / 貼芯 / 銀色緞帶 / 書頭布&lt;br&gt;
【包裝】OPP袋&lt;br&gt;</t>
  </si>
  <si>
    <t>111080233&lt;br&gt;
【款式】90K(11.5*7.6CM) 貼芯式工商日誌&lt;br&gt;
【皮套】PVC皮革1/64紋黑變色/四邊導圓角/刷油邊&lt;br&gt;
【燙印】封面一處烙印&lt;br&gt;
【內頁尺寸】72x110mm&lt;br&gt;
【內頁】160頁 / 80P高級白道林 / 單色雙面印刷 / 導圓角&lt;br&gt;
【裝訂】左翻 / 貼芯 / 銀色緞帶 / 書頭布&lt;br&gt;
【包裝】OPP袋&lt;br&gt;</t>
  </si>
  <si>
    <t>113020050&lt;br&gt;
111080004&lt;br&gt;
護腕顏色：白色&lt;br&gt;
護腕尺寸：平放8*8cm&lt;br&gt;
印刷工藝：嘜燙，水藍色&lt;br&gt;
包裝：1雙（2個）裝一個OPP袋&lt;br&gt;</t>
  </si>
  <si>
    <t>111110126&lt;br&gt;
【尺寸】25K、內頁64頁&lt;br&gt;
【封面】200P銅板紙／單面彩印＋上霧膜&lt;br&gt;
【內頁】80g道林紙／共64頁&lt;br&gt;
【裝訂】左翻／膠裝&lt;br&gt;
【包裝】無包裝&lt;br&gt;</t>
  </si>
  <si>
    <t>111110137&lt;br&gt;
【尺寸】25K&lt;br&gt;
【封面】PU皮/壓印一處&lt;br&gt;
【裝訂】左翻/包版精裝&lt;br&gt;
【內頁】橫線內頁192頁(單色共版)&lt;br&gt;
【包裝】OPP袋&lt;br&gt;</t>
  </si>
  <si>
    <t>材質 : 天然竹​&lt;br&gt;
功能 : 12位顯示​​&lt;br&gt;
尺寸 : 58* 44* 43cm​​&lt;br&gt;
淨重: 850g​​&lt;br&gt;
電池：電池和太陽能​&lt;br&gt;</t>
  </si>
  <si>
    <t>材質：塑料​&lt;br&gt;
功能：12 位數​​&lt;br&gt;
尺寸：7.3x12cm​​&lt;br&gt;
電池：1.5V AAA電池​​&lt;br&gt;</t>
  </si>
  <si>
    <t>材質 : 塑料​&lt;br&gt;
功能 : 8位顯示​​&lt;br&gt;
尺寸 : 9.5*6.5cm​​&lt;br&gt;
淨重 : 20.2g​​&lt;br&gt;
電池 : 鈕扣電池​​&lt;br&gt;</t>
  </si>
  <si>
    <t>材質：塑料​&lt;br&gt;
功能：12位顯示​​&lt;br&gt;
尺寸：10.0*16.5*14.3cm​​&lt;br&gt;
淨重：146g​​&lt;br&gt;
電池：電池​​&lt;br&gt;</t>
  </si>
  <si>
    <t>材質 : 塑料​&lt;br&gt;
功能 : 12位顯示​&lt;br&gt;
尺寸 : 184*102*15mm​&lt;br&gt;
淨重 : 450g​&lt;br&gt;
電池 : 電池和太陽能​&lt;br&gt;</t>
  </si>
  <si>
    <t>功能 : 效率充電​&lt;br&gt;
類型 : 適用於 iPhone / 微型 / type-c​&lt;br&gt;
尺寸 : 14cm*2.5cm*1.2cm​&lt;br&gt;
額定電流: 3.8A​&lt;br&gt;</t>
  </si>
  <si>
    <t>外層材質:防水腹膜不織布&lt;br&gt;
內層材質:3mm鋁箔&lt;br&gt;
印刷:單色單面&lt;br&gt;
顏色:白色/湖藍色/黃色/咖啡色/白色金手提</t>
  </si>
  <si>
    <t>底座尺寸：95x95x40mm&lt;br&gt;
材質：壓克力+ABS&lt;br&gt;
產品功率：4w&lt;br&gt;
配件：壓克力板、底座、筆、布&lt;br&gt;</t>
  </si>
  <si>
    <t>尺寸：35*30*5 cm&lt;br&gt;
容量：600/890ml&lt;br&gt;
材質：304不鏽鋼&lt;br&gt;
重量：1.3kg&lt;br&gt;</t>
  </si>
  <si>
    <t>尺寸：22*6.5cm/22.5*6.5cm&lt;br&gt;
容量：260ml/400ml&lt;br&gt;
材質：玻璃&lt;br&gt;</t>
  </si>
  <si>
    <t>材質:玻璃&lt;br&gt;
容量:約500ml&lt;br&gt;
尺寸:高13cm*底7.8cm&lt;br&gt;</t>
  </si>
  <si>
    <t>尺寸：小勺160*38mm/大勺180*60mm&lt;br&gt;
材質：PP+ABS+TPR&lt;br&gt;
重量：彩盒包裝後103.3g&lt;br&gt;</t>
  </si>
  <si>
    <t>111110223&lt;br&gt;
足球紋拉鍊袋&lt;br&gt;
材質:牛津布&lt;br&gt;
尺寸:B5&lt;br&gt;
藍色牛津布&lt;br&gt;
單面彩印&lt;br&gt;
OPP袋包裝&lt;br&gt;</t>
  </si>
  <si>
    <t>112020167&lt;br&gt;
規格:14.4x1.2cm&lt;br&gt;
材質:小麥桔桿+ABS</t>
  </si>
  <si>
    <t>111110166&lt;br&gt;
90g不織布袋-有底有側&lt;br&gt;
【尺寸】W26XH27XD9公分&lt;br&gt;
【提繩】2.5X44公分(外露)/2.5X50公分(含車縫)&lt;br&gt;
【印刷】單面單色&lt;br&gt;
【印刷色】白色&lt;br&gt;</t>
  </si>
  <si>
    <t>111110149&lt;br&gt;
100g不織布袋-有底有側&lt;br&gt;
【尺寸】W40XH30XD10公分&lt;br&gt;
【提帶】2.5X60公分(含車縫/打叉加固)(外露一邊)&lt;br&gt;
【印刷】四面單色(正反面共版+雙側邊共版)&lt;br&gt;
【印刷色】黑色&lt;br&gt;
【布色】袋身白色+手提黑色&lt;br&gt;</t>
  </si>
  <si>
    <t>111100210&lt;br&gt;
600D牛津布保冷袋-有底有側+上蓋&lt;br&gt;
【尺寸】W60XH40XD30公分&lt;br&gt;
【提繩】2.5X65公分(總長)&lt;br&gt;
【印刷】四面單色(正反面共版/雙側邊共版)&lt;br&gt;
【印刷色】Pantone 466C&lt;br&gt;
【保冷】3mm珠棉鋁膜&lt;br&gt;
【配件】拉鍊&lt;br&gt;
【布色】紅色&lt;br&gt;</t>
  </si>
  <si>
    <t>111110210&lt;br&gt;
【封面.封底】牛卡2張對裱&lt;br&gt;
【燙金】顏色：藍金&lt;br&gt;
【內頁】共160頁／80磅特白道林／雙面淡桔色印刷&lt;br&gt;
【裝訂】環裝上翻(短邊)／黑色雙線圈／四邊不導圓角&lt;br&gt;
【包裝】OPP袋&lt;br&gt;</t>
  </si>
  <si>
    <t>111110230&lt;br&gt;
【尺寸】橫式210x148mm&lt;br&gt;
【封面】61T牛皮紙對裱 / 燙白及燙金&lt;br&gt;
【內頁1】150磅銅版紙單面彩色&lt;br&gt;
【內頁2】160頁(80張) / 80P米黃道林 / 全空白不印刷&lt;br&gt;
【裝訂】橫式上翻／裝訂在上長邊／黑色鐵質雙線圈&lt;br&gt;
【包裝】裝一入OPP袋&lt;br&gt;</t>
  </si>
  <si>
    <t>111110224&lt;br&gt;
蓋子印刷單色一處/印黑</t>
  </si>
  <si>
    <t>111110250&lt;br&gt;
印刷雙色一處LOGO&lt;br&gt;
白盒包裝&lt;br&gt;</t>
  </si>
  <si>
    <t>111110282&lt;br&gt;
10安白色或米色帆布袋-無底無側&lt;br&gt;
【尺寸】W32XH38公分&lt;br&gt;
【提繩】2.5X60公分(外露)/2.5X68公分(含車縫)&lt;br&gt;
【印刷】單面單色&lt;br&gt;</t>
  </si>
  <si>
    <t>111050067&lt;br&gt;
380ML不銹鋼杯/一處雷雕&lt;br&gt;
304不鏽鋼&lt;br&gt;</t>
  </si>
  <si>
    <t>110120120&lt;br&gt;
110040266&lt;br&gt;
尺寸：145*70mm(380ml)&lt;br&gt;
材質：內膽304不鏽鋼，PP蓋&lt;br&gt;
容量：380ml&lt;br&gt;
一處單色印&lt;br&gt;</t>
  </si>
  <si>
    <t>109040177&lt;br&gt;
110060196&lt;br&gt;
材質：ABS環保塑膠&lt;br&gt;
尺寸：14.5cm&lt;br&gt;
備註：可上加印logo&lt;br&gt;</t>
  </si>
  <si>
    <t>材質 : ABS矽膠海綿​&lt;br&gt;
尺寸 : 143*44*28mm​​&lt;br&gt;
淨重 : 85g​​&lt;br&gt;</t>
  </si>
  <si>
    <t>材質 : 304不銹鋼​&lt;br&gt;
尺寸 : 26x7cm​​&lt;br&gt;
容量 : 350ml​​&lt;br&gt;
杯底直徑 : 6.5cm​​&lt;br&gt;
杯口直徑 : 4.3cm​​&lt;br&gt;
重量 : 0.30kg​</t>
  </si>
  <si>
    <t>材質 : 聚丙烯​&lt;br&gt;
尺寸 : 15.4*9.6*5.8cm​​&lt;br&gt;
淨重 : 200g​​&lt;br&gt;</t>
  </si>
  <si>
    <t>材質 :塑料​&lt;br&gt;
尺寸 : 10*7*7cm​​&lt;br&gt;
淨重 : 60g​​&lt;br&gt;</t>
  </si>
  <si>
    <t>材質 : 木頭​&lt;br&gt;
尺寸 : 10*7.5*7.5cm​​&lt;br&gt;
淨重 : 0.2kg​​&lt;br&gt;</t>
  </si>
  <si>
    <t>111040040&lt;br&gt;
材質:陶瓷+銅片&lt;br&gt;
尺寸:高9.3*杯口直徑8.5cm&lt;br&gt;
容量:360ml&lt;br&gt;</t>
  </si>
  <si>
    <t>111110238&lt;br&gt;
一面網格+一面透明PVC拉鍊袋&lt;br&gt;
PVC單層厚度20絲&lt;br&gt;
尺寸:W24XH17公分&lt;br&gt;
印刷:單面彩印&lt;br&gt;
拉鍊:綠色+拉繩&lt;br&gt;</t>
  </si>
  <si>
    <t>111110087&lt;br&gt;
筆桿:深藍色&lt;br&gt;
筆桿印刷單色/印刷白色&lt;br&gt;</t>
  </si>
  <si>
    <t>111110160&lt;br&gt;
10安棉布袋-有底無側&lt;br&gt;
【尺寸】W31XH36XD8公分&lt;br&gt;
【提帶】PU皮 1.8X60公分(總長)&lt;br&gt;
【印刷】雙面單色(共版)&lt;br&gt;
【印刷色】PANTONE 3298C&lt;br&gt;
【布色】黑色、白色&lt;br&gt;</t>
  </si>
  <si>
    <t>材質：木&lt;br&gt;
尺寸：底座長95*寬80*高12mm，整體長95*寬85*高93mm&lt;br&gt;</t>
  </si>
  <si>
    <t>材質：木&lt;br&gt;
尺寸：底座長95*寬80*高12mm，整體長110*寬85*高97mm&lt;br&gt;</t>
  </si>
  <si>
    <t>材質：木&lt;br&gt;
尺寸：底座長95*寬80*高12mm，整體長117*寬80*高95mm</t>
  </si>
  <si>
    <t>111110182&lt;br&gt;
【封面】一處烙印&lt;br&gt;
【廣告頁】2頁 / 銅版150P-雙面彩色&lt;br&gt;
【內頁】160頁 / 80磅白道林 / 雙面單色印刷（黑色）&lt;br&gt;
【裝材】直式左翻 /銀色環裝在中間/ 外側兩圓角&lt;br&gt;
【包裝】OPP袋&lt;br&gt;</t>
  </si>
  <si>
    <t>111070203&lt;br&gt;
尺寸:5.5*2.9cm*0.5mm(對折後尺寸)&lt;br&gt;
印刷:彩色印刷+單面上光&lt;br&gt;</t>
  </si>
  <si>
    <t>材質 : 玻璃+木材​&lt;br&gt;
尺寸 : 13.4*4.8*10.2cm​</t>
  </si>
  <si>
    <t>材質 : 木頭​&lt;br&gt;
尺寸 : 9.5*13.5*4cm​​&lt;br&gt;
淨重 : 0.1kg​​&lt;br&gt;</t>
  </si>
  <si>
    <t>材質 : 塑料​&lt;br&gt;
尺寸 : 8.7*7.7*10.7cm​​&lt;br&gt;
功能：日期、溫度、鬧鐘​​&lt;br&gt;
電池：3 節 AAA 電池（不含）​​&lt;br&gt;</t>
  </si>
  <si>
    <t>材質 : 塑料​&lt;br&gt;
尺寸 : 9.8cm*7.3cm*13.5cm​&lt;br&gt;</t>
  </si>
  <si>
    <t>材質 : 聚丙烯​&lt;br&gt;
尺寸 : 正方形：20*9*5cm 圓形：10*7*7cm​​&lt;br&gt;
淨重 : 方形：92g 圓形：32g​​&lt;br&gt;</t>
  </si>
  <si>
    <t>材質 : 塑料​&lt;br&gt;
尺寸 : 12X10cm​​&lt;br&gt;
淨重 : 90g​​&lt;br&gt;</t>
  </si>
  <si>
    <t>產品名稱 : 日系簡約透明訂書機​&lt;br&gt;
材質 : 亞克力+金屬​&lt;br&gt;
尺寸 : 160*64*35MM​&lt;br&gt;
淨重 : 157g​&lt;br&gt;</t>
  </si>
  <si>
    <t>產品名稱 : 迷你小訂書機​&lt;br&gt;
材質 : 金屬+塑料​&lt;br&gt;
紙張容量:12張​&lt;br&gt;
尺寸 : 6.3*2.9*4.0cm​&lt;br&gt;
淨重 : 27g​&lt;br&gt;</t>
  </si>
  <si>
    <t>產品名稱:六角筆筒​&lt;br&gt;
材質:塑料​筒​&lt;br&gt;
尺寸:12x12x12cm​筒​&lt;br&gt;
淨重:0.3kg​筒​&lt;br&gt;</t>
  </si>
  <si>
    <t>111110271&lt;br&gt;
尺寸：A6(14*10*0.5cm)&lt;br&gt;
封面：200g銅西卡／單面彩色+上亮膜&lt;br&gt;
內頁：70g道林紙／共48張／單面單色(黑)印刷&lt;br&gt;</t>
  </si>
  <si>
    <t>111070162&lt;br&gt;
品項：平面本白帆布袋-W21xH30cm-短提帶&lt;br&gt;
印刷：單面全彩數位直噴，18x24cm&lt;br&gt;</t>
  </si>
  <si>
    <t>111110159&lt;br&gt;
容量:約320ml&lt;br&gt;
尺寸:直徑8公分/高9.5公分&lt;br&gt;
霧面灰色&lt;br&gt;
印刷:杯身單色一處LOGO/杯底單色一處&lt;br&gt;</t>
  </si>
  <si>
    <t>111080285&lt;br&gt;
【內頁尺寸】直式28開桌曆-W14XH18公分&lt;br&gt;
【內頁】220P象牙紙／共13張(26頁)／雙面彩色&lt;br&gt;
【桌檯】W14XH21+底8公分／120p牛皮紙／內貼白模造120g&lt;br&gt;
【裝訂】白色雙線圈&lt;br&gt;
【底座】牛皮紙色(無燙金和印刷)&lt;br&gt;
【包裝】OPP袋包裝&lt;br&gt;</t>
  </si>
  <si>
    <t>111110015&lt;br&gt;
600D牛津布保冷袋-有底有側+上蓋&lt;br&gt;
【尺寸】W27XH17XD17cm&lt;br&gt;
【提繩】2.5X35cm(總長)&lt;br&gt;
【印刷】四面單色(四面共版)&lt;br&gt;
【印刷色】白色&lt;br&gt;
【保冷】3mm珠棉鋁膜&lt;br&gt;
【配件】拉鍊</t>
  </si>
  <si>
    <t>材質 : 布料、超細纖維、尼龍、橡膠​&lt;br&gt;
尺寸 : 26*52cm/33*80cm​</t>
  </si>
  <si>
    <t>材質 : PU革​&lt;br&gt;
尺寸 : 25x21CM​</t>
  </si>
  <si>
    <t>產品名稱: 旅行杯和帶蓋馬克杯​&lt;br&gt;
材質：咖啡渣​​&lt;br&gt;
尺寸 : 直徑.9.5*13cm​​&lt;br&gt;
容量: 250ml​​&lt;br&gt;</t>
  </si>
  <si>
    <t>產品名稱: 矽膠咖啡杯帶蓋&lt;br&gt;​
材質：矽酮​&lt;br&gt;​
蓋子：矽膠蓋​&lt;br&gt;​
口徑: 6.8cm​&lt;br&gt;​
尺寸 : 10.3cm*9.5cm/9.9cm*5.5cm​&lt;br&gt;​</t>
  </si>
  <si>
    <t>材質：不銹鋼杯​&lt;br&gt;
尺寸 : 221*98mm/138*88mm​​&lt;br&gt;
容量: 887ml/414ml​(30OZ)​&lt;br&gt;
產品說明:保溫約 3小時/保冷 6小時​​&lt;br&gt;</t>
  </si>
  <si>
    <t>產品名稱: 大號旅行便攜矽膠可折疊旅行咖啡杯​&lt;br&gt;
材質：矽酮​​&lt;br&gt;
口徑: 101mm​​&lt;br&gt;
容量: 450ml​​&lt;br&gt;
重量 : 117g​​&lt;br&gt;</t>
  </si>
  <si>
    <t>材質 : 真皮或定製材料​&lt;br&gt;
尺寸 : 10.8*8.5cm​​&lt;br&gt;
淨重 : 52g​​&lt;br&gt;</t>
  </si>
  <si>
    <t>材質 : 皮革​&lt;br&gt;
尺寸 : 96*63*14 mm​​&lt;br&gt;
淨重 : 55g​​&lt;br&gt;</t>
  </si>
  <si>
    <t>材質 : 竹、木​&lt;br&gt;
尺寸 : 100mm(3.94") x 65mm(2.56") x 45mm(1.77")​</t>
  </si>
  <si>
    <t>材質：木&lt;br&gt;
尺寸：底座長95*寬80*高12mm，整體長105*寬85*高87mm</t>
  </si>
  <si>
    <t>材質:陶瓷&lt;br&gt;
容量:320ml&lt;br&gt;
重量:330g&lt;br&gt;</t>
  </si>
  <si>
    <t>111090109&lt;br&gt;
材質:210D滌淪&lt;br&gt;
尺寸:38*58CM&lt;br&gt;
布色:13號藏青色&lt;br&gt;
印刷:單面白色LOGO印刷&lt;br&gt;</t>
  </si>
  <si>
    <t>111110279&lt;br&gt;
80g不織布袋-有底有側&lt;br&gt;
【尺寸】W23XH25XD10公分&lt;br&gt;
【提繩】2.5x30公分(外露)/2.5X36公分(含車縫)&lt;br&gt;
【印刷】單面彩印(面積10*12公分)&lt;br&gt;</t>
  </si>
  <si>
    <t>111110192&lt;br&gt;
80g不織布袋-有底有側&lt;br&gt;
【尺寸】W30XH25XD12公分&lt;br&gt;
【提繩】2.5X44公分(外露)/2.5X50公分(含車縫)&lt;br&gt;
【印刷】單面單色&lt;br&gt;
【印刷色】白色&lt;br&gt;
【工藝】熱壓&lt;br&gt;</t>
  </si>
  <si>
    <t>111110225&lt;br&gt;
12吋珠光乳膠氣球&lt;br&gt;
氣球混色&lt;br&gt;
印刷單色一處&lt;br&gt;
OPP袋包裝&lt;br&gt;</t>
  </si>
  <si>
    <t>材質：不銹鋼&lt;br&gt;
尺寸：8.9*2cm</t>
  </si>
  <si>
    <t>111090213</t>
  </si>
  <si>
    <t>尺寸：57*57*57mm&lt;br&gt;
印刷：彩印</t>
  </si>
  <si>
    <t>產品名稱 : 猫爪迷你小號美工刀&lt;br&gt;​
材質 : 塑料​&lt;br&gt;​
尺寸 : 9.2*1.8cm​&lt;br&gt;​
淨重 : 9.1g​&lt;br&gt;​</t>
  </si>
  <si>
    <t>產品名稱 : 糖果色美工刀&lt;br&gt;​
材質 : 塑料​&lt;br&gt;​
尺寸 :6*3cm​&lt;br&gt;​
淨重 : 10g​&lt;br&gt;​</t>
  </si>
  <si>
    <t>尺寸：330*235mm&lt;br&gt;
材質：20絲(0.20mm)PP亮面</t>
  </si>
  <si>
    <t>材質 : 不銹鋼​&lt;br&gt;
尺寸 : 130*75mm​&lt;br&gt;</t>
  </si>
  <si>
    <t>產品名稱 : 功能SK5刀片EDC切紙刀美工刀​&lt;br&gt;
材質 : SK5刀片​​&lt;br&gt;
尺寸 : 8.5*3cm​​&lt;br&gt;
淨重 : 47g​​&lt;br&gt;</t>
  </si>
  <si>
    <t>材質：竹木+可降解材質&lt;br&gt;
規格:三合一(安卓+蘋果+typr-C)</t>
  </si>
  <si>
    <t>規格:三合一(安卓+蘋果+typr-C)</t>
  </si>
  <si>
    <t>尺寸：長55*寬55*厚度25mm&lt;br&gt;
長度：1.2米&lt;br&gt;
材質：TPE&lt;br&gt;
規格：三合一(安卓+蘋果+typr-C)</t>
  </si>
  <si>
    <t>尺寸：A4&lt;br&gt;
材質：鋁合金</t>
  </si>
  <si>
    <t>產品名稱 : 塑料皮革手柄紙巾盒​&lt;br&gt;
材質 : 塑料​​&lt;br&gt;
尺寸 : 18.5*12*9.6cm ;13.5*13.5*12.5cm​​&lt;br&gt;
淨重 : 219g/257g​​&lt;br&gt;</t>
  </si>
  <si>
    <t>產品名稱 : Pvc 矩形大容量汽車紙巾盒​&lt;br&gt;
材質 : PVC​​&lt;br&gt;
尺寸 : 20.8*11*14CM​​&lt;br&gt;
淨重 : 40g​​&lt;br&gt;</t>
  </si>
  <si>
    <t>材質 : 塑料​,PP&lt;br&gt;
尺寸 : 18x13x16.5cm&lt;br&gt;
顏色 : 黃藍,灰白,橘粉&lt;br&gt;
特點 : 外觀有趣,可放手機,可放便利貼和相片&lt;br&gt;</t>
  </si>
  <si>
    <t>產品名稱 : ​纸巾收纳盒​​&lt;br&gt;
材質 : 優質 PU 皮革​&lt;br&gt;
配尺寸 : 25*18.5*10cm​&lt;br&gt;
淨重 :610g​&lt;br&gt;</t>
  </si>
  <si>
    <t>產品名稱:LED魔方電子定時器​&lt;br&gt;
材質 : ABS+PP​​&lt;br&gt;
主要功能 : 5-15-25-45 分鐘​​&lt;br&gt;
尺寸 :7*7*7cm​​&lt;br&gt;
電池： 電池​​&lt;br&gt;</t>
  </si>
  <si>
    <t>產品名稱:鬧鐘學習計時器​&lt;br&gt;
材質 : 塑料​&lt;br&gt;
功能 : 貪睡功能，鬧鐘​&lt;br&gt;
尺寸 : 73.5*73.5MM​&lt;br&gt;</t>
  </si>
  <si>
    <t>尺寸：20.4*6.7*2cm&lt;br&gt;
材質：馬口鐵&lt;br&gt;
重量：66g&lt;br&gt;</t>
  </si>
  <si>
    <t>材質:毛氈布&lt;br&gt;
尺寸:W20xH35</t>
  </si>
  <si>
    <t>材質:皮革&lt;br&gt;
尺寸:長16.3x寬6.5x高4cm&lt;br&gt;
表面:羊巴紋理,防水防污,質感十足&lt;br&gt;
3D設計:遮光透氣&lt;br&gt;</t>
  </si>
  <si>
    <t>材質：塑料+PU皮</t>
  </si>
  <si>
    <t>111120126&lt;br&gt;
尺寸:33*115cm&lt;br&gt;
材質:雙面絨&lt;br&gt;
印刷:單面數位印刷&lt;br&gt;
含一個鬆緊帶&lt;br&gt;</t>
  </si>
  <si>
    <t>尺寸：刻度3米&lt;br&gt;
材質：PU皮革+ABS</t>
  </si>
  <si>
    <t>容量：450ml&lt;br&gt;
材質：PP、PC、Silicone&lt;br&gt;
尺寸：底部直徑70*高145mm&lt;br&gt;
顏色：墨綠、粉紅、灰、白、抹茶綠&lt;br&gt;</t>
  </si>
  <si>
    <t>容量：600ml&lt;br&gt;
材質：PP、PC、Silicone&lt;br&gt;
尺寸：底部直徑70*高185mm&lt;br&gt;
顏色：墨綠、粉紅、灰、白、抹茶綠&lt;br&gt;</t>
  </si>
  <si>
    <t>容量：360ml&lt;br&gt;
材質：PP、PC、Silicone&lt;br&gt;
尺寸：底部直徑68*上蓋直徑75*高165mm&lt;br&gt;
顏色：墨綠、粉紅、灰、白、抹茶綠&lt;br&gt;</t>
  </si>
  <si>
    <t>容量：500ml&lt;br&gt;
材質：PP、PC、Silicone&lt;br&gt;
尺寸：底部直徑68*上蓋直徑75*高205mm&lt;br&gt;
顏色：墨綠、粉紅、灰、白、抹茶綠&lt;br&gt;</t>
  </si>
  <si>
    <t>材質：316不鏽鋼+PP&lt;br&gt;
容量：510ml&lt;br&gt;
重量：215g&lt;br&gt;</t>
  </si>
  <si>
    <t>容量：360ml&lt;br&gt;
材質：PP、Tritan、Silicone&lt;br&gt;
尺寸：底部長85*底部寬52*高150mm&lt;br&gt;</t>
  </si>
  <si>
    <t>容量：500ml&lt;br&gt;
材質：PP、Tritan、Silicone&lt;br&gt;
尺寸：底部長85*底部寬52*高190mm&lt;br&gt;</t>
  </si>
  <si>
    <t>尺寸：80*80mm&lt;br&gt;
材質：皮革</t>
  </si>
  <si>
    <t>尺寸：長43*寬43*高65cm/加大號長45*寬45*高68cm&lt;br&gt;
材質：高密度牛津布+加粗鋼管支架</t>
  </si>
  <si>
    <t>尺寸：枕46*32*10cm/收納袋高21*直徑15cm&lt;br&gt;
材質：30D彈力布塗層、75D春亞紡塗層、高回彈加厚海綿&lt;br&gt;
重量：0.36kg&lt;br&gt;
特色：快速充氣，加厚海綿，舒適睡眠，小巧易攜帶&lt;br&gt;</t>
  </si>
  <si>
    <t>尺寸：外盒39*200mm，勺32*189mm，筷4*187mm&lt;br&gt;
材質：304不鏽鋼&lt;br&gt;
重量：95g&lt;br&gt;</t>
  </si>
  <si>
    <t>尺寸：外盒51*224mm，勺37*205mm，叉25*207mm，筷4*210mm&lt;br&gt;
材質：304不鏽鋼&lt;br&gt;
重量：200g&lt;br&gt;</t>
  </si>
  <si>
    <t>尺寸：外盒長210*寬45*高28mm，勺長190*寬35mm，筷長190mm&lt;br&gt;
材質：304不鏽鋼&lt;br&gt;
重量：105g&lt;br&gt;</t>
  </si>
  <si>
    <t>尺寸：外盒28*245mm，筷長230mm&lt;br&gt;
材質：304不鏽鋼&lt;br&gt;
重量：79g&lt;br&gt;</t>
  </si>
  <si>
    <t>尺寸：外盒長25cm，筷長23cm&lt;br&gt;
材質：不鏽鋼&lt;br&gt;
重量：67g&lt;br&gt;</t>
  </si>
  <si>
    <t>材質：304不鏽鋼+PP&lt;br&gt;
容量：900ml/1200ml&lt;br&gt;
重量：266g/312g&lt;br&gt;</t>
  </si>
  <si>
    <t>容量：1000ml/1400ml&lt;br&gt;
材質：304不鏽鋼+PPS</t>
  </si>
  <si>
    <t>材質 : 木+紙​​&lt;br&gt;
尺寸 : 16x10x8cm​​&lt;br&gt;</t>
  </si>
  <si>
    <t>材質 : 塑料​&lt;br&gt;
功能 : 99 分 59 秒​&lt;br&gt;
尺寸 : 70x65x20mm​&lt;br&gt;
電池： AAA 電池*1​&lt;br&gt;</t>
  </si>
  <si>
    <t>尺寸：寬20*高4*側5cm&lt;br&gt;
材質：帆布&lt;br&gt;
重量：27g&lt;br&gt;</t>
  </si>
  <si>
    <t>材質 :聚氨酯+不銹鋼​&lt;br&gt;
尺寸 :9.3*7.4*0.3cm​&lt;br&gt;
淨重 : 87g​&lt;br&gt;</t>
  </si>
  <si>
    <t>材質 : ps塑料，玻璃​&lt;br&gt;
尺寸 : 18*13*1cm​&lt;br&gt;​
淨重 : 87g​​&lt;br&gt;</t>
  </si>
  <si>
    <t>112040036&lt;br&gt;
尺寸:約W45XH37公分&lt;br&gt;
印刷:單色一處LOGO(皮標下10*5.5公分)&lt;br&gt;
印刷色:白色&lt;br&gt;
袋子顏色:深藍色&lt;br&gt;
單個OPP袋包裝&lt;br&gt;</t>
  </si>
  <si>
    <t>材質 : 不銹鋼+塑料​&lt;br&gt;
配件 : 6 個磨頭 – 電動嬰兒指甲銼隨附 3 個緩衝砂紙，可安全滿足嬰兒成長的不同階段和各種需求，其他 3 個附件供成人使用。電動指甲銼還配有 1 個用於嬰兒和成人指甲拋光的白色軟磨頭、1 個圓柱形磨頭和 1 個成人金屬磨頭。因此，美甲套裝可用於新生兒、嬰兒、幼兒、0 至 12 個月或以上的兒童。以及成年人。​​&lt;br&gt;
尺寸 :65*28mm​​&lt;br&gt;
淨重 : 150 g​​&lt;br&gt;
額定電壓：DC1.5V​​&lt;br&gt;</t>
  </si>
  <si>
    <t>材質 : ABS+PP​&lt;br&gt;
尺寸 : 11.7*6.5*6.5cm​</t>
  </si>
  <si>
    <t>材質 : 塑料​&lt;br&gt;
尺寸 : 7.8*5.3*3.5cm​&lt;br&gt;
淨重 : 43g​&lt;br&gt;</t>
  </si>
  <si>
    <t>材質 : 塑料材質​&lt;br&gt;
尺寸 : 7.5*2.7*4.5cm​​&lt;br&gt;
淨重 : 33g​​&lt;br&gt;</t>
  </si>
  <si>
    <t>材質 : 塑料，ABS​&lt;br&gt;
單個承重 : 2.5KG​&lt;br&gt;
尺寸 : 5*10.5cm​&lt;br&gt;
淨重 : 49g​&lt;br&gt;</t>
  </si>
  <si>
    <t>112020109&lt;br&gt;
7件組各印刷一處單色LOGO(共版)&lt;br&gt;
印刷色:白色&lt;br&gt;
布色:天藍色&lt;br&gt;</t>
  </si>
  <si>
    <t>112030175
90g不織布袋-有底有側
【尺寸】W50XH38.5XD13公分&lt;br&gt;
【提繩】2.5X62公分(外露)/2.5X68公分(含車縫)&lt;br&gt;
【印刷】四面單色(正反面共版/雙側邊共版)&lt;br&gt;
【印刷色】白色&lt;br&gt;
【布色】Y22橘色&lt;br&gt;
【配件】白色塑料釦一個&lt;br&gt;</t>
  </si>
  <si>
    <t>112030176
80g不織布袋-有底有側&lt;br&gt;
【尺寸】W28XH38XD15公分&lt;br&gt;
【提繩】2.5X59公分(外露)/2.5X65公分(含車縫)&lt;br&gt;
【印刷】一面單色+一面雙色&lt;br&gt;
【印刷色】正面白色/背面黑色+白色&lt;br&gt;
【布色】Y195A&lt;br&gt;</t>
  </si>
  <si>
    <t>112050214&lt;br&gt;
帆布袋：無底無側+拉鍊&lt;br&gt;
材質：12安純棉&lt;br&gt;
布色：米色(不帶黑點)&lt;br&gt;
尺寸：W45XH42cm&lt;br&gt;
手提長度：2.5X50(外露)/2.5X60CM(含車縫處)&lt;br&gt;
印刷：單色單面 PANTONE 1925 C&lt;br&gt;
包裝：10個裝OPP袋&lt;br&gt;</t>
  </si>
  <si>
    <t>容量:400ML&lt;br&gt;
杯子高度:14cm&lt;br&gt;
杯子口徑:直徑8cm&lt;br&gt;
材質:鋼化玻璃&lt;br&gt;
功能:雙層防燙/耐熱防冷/不含鉛&lt;br&gt;&lt;br&gt;
※雙層玻璃杯不可放入微波爐或消毒櫃加熱</t>
  </si>
  <si>
    <t>109100021&lt;br&gt;
尺寸：1200ml&lt;br&gt;
材質：木+304不鏽鋼&lt;br&gt;
印刷方式：一處雷雕&lt;br&gt;</t>
  </si>
  <si>
    <t>108040238&lt;br&gt;
尺寸：8.5*20cm&lt;br&gt;
容量：11oz(350ml)&lt;br&gt;
材質：陶瓷&lt;br&gt;
耐熱：陶瓷可耐高溫110度&lt;br&gt;
顏色：藍&lt;br&gt;
印刷尺寸：8.2*18cm&lt;br&gt;</t>
  </si>
  <si>
    <t>112070125&lt;br&gt;
材質:ABS&lt;br&gt;
尺寸:11*28*1mm&lt;br&gt;</t>
  </si>
  <si>
    <t>112070225&lt;br&gt;
產品材質: 聚酯纖維 (特多龍)&lt;br&gt;
產品尺寸: 帶寬3cm，14x4cm 長度與寬度含金屬配件&lt;br&gt;</t>
  </si>
  <si>
    <t>材質：PET&lt;br&gt;
容量：300ML&lt;br&gt;
尺寸：高24.5*底徑6CM&lt;br&gt;
*瓶身無法印刷，可做貼紙</t>
  </si>
  <si>
    <t>尺寸：13.3*21.3*1.7cm&lt;br&gt;
封面：PU材質/烙印</t>
  </si>
  <si>
    <t>尺寸：15.5*21.5*1.5cm&lt;br&gt;
封面：PU材質/燙銀</t>
  </si>
  <si>
    <t>112050229&lt;br&gt;
【卡套】雙面彩色印刷&lt;br&gt;
【配件】 彈簧帶&lt;br&gt;
【包裝】OPP袋&lt;br&gt;</t>
  </si>
  <si>
    <t>112060209&lt;br&gt;
筆記本尺寸：133*210mm&lt;br&gt;
封面：一處烙印&lt;br&gt;</t>
  </si>
  <si>
    <t>尺寸：織帶寬2cm*長對折38.5cm(不含扣)&lt;br&gt;
配件：安全扣/條扣</t>
  </si>
  <si>
    <t>尺寸：3.6*2.2*1.1cm&lt;br&gt;
材質：PVC</t>
  </si>
  <si>
    <t>尺寸：3.5*2.2*1.1cm</t>
  </si>
  <si>
    <t>材質：8安米色純棉-無底無側&lt;br&gt;
尺寸：W24XH25.5公分&lt;br&gt;</t>
  </si>
  <si>
    <t>材質：木&lt;br&gt;
尺寸：8.1*3*1.6cm</t>
  </si>
  <si>
    <t>112030197
90g不織布袋-有底有側
【尺寸】W50XH38.5XD13公分&lt;br&gt;
【提繩】2.5X62公分(外露)/2.5X68公分(含車縫)&lt;br&gt;
【印刷】雙面雙色(共版)&lt;br&gt;
【印刷色】白色+Pantone 186C紅色&lt;br&gt;
【布色】袋身 B55/手提&amp;包邊 B54&lt;br&gt;
【配件】250g白紙卡底板(無包布)&lt;br&gt;</t>
  </si>
  <si>
    <t>112060061&lt;br&gt;
【尺寸】20公分&lt;br&gt;
【鋼圈】一般鋼圈&lt;br&gt;
【配件】收納袋&lt;br&gt;
【印刷】扇面+收納袋彩印/手把無印刷&lt;br&gt;
【布色】288C寶藍色&lt;br&gt;
【包裝】獨立OPP袋包裝&lt;br&gt;</t>
  </si>
  <si>
    <t>112060062&lt;br&gt;
【尺寸】20公分&lt;br&gt;
【鋼圈】一般鋼圈&lt;br&gt;
【配件】收納袋&lt;br&gt;
【印刷】扇面+收納袋彩印/手把無印刷&lt;br&gt;
【布色】288C寶藍色&lt;br&gt;
【包裝】獨立OPP袋包裝&lt;br&gt;</t>
  </si>
  <si>
    <t>112030180&lt;br&gt;
尺寸:約34*16*46公分&lt;br&gt;
印刷單色一處LOGO&lt;br&gt;
印刷色:Pantone 7488C&lt;br&gt;
布色:黑色&lt;br&gt;</t>
  </si>
  <si>
    <t>尺寸：88*20*10mm&lt;br&gt;
材質：鋁合金&lt;br&gt;
卡插槽：TF/SD/USB&lt;br&gt;
連接埠：USB 3.0/Type-C/Micro&lt;br&gt;</t>
  </si>
  <si>
    <t>髮帶寬度:約5cm&lt;br&gt;
重量:60g</t>
  </si>
  <si>
    <t>112050152&lt;br&gt;
材質:304不鏽鋼&lt;br&gt;
容量:500ml</t>
  </si>
  <si>
    <t>材質:木製，松木&lt;br&gt;
類型：手持式&lt;br&gt;
顏色:原木色&lt;br&gt;
尺寸:8*4CM&lt;br&gt;
淨重:60G&lt;br&gt;
功能:面部皮膚深層清潔&lt;br&gt;
用法:皮膚護理清潔面部&lt;br&gt;</t>
  </si>
  <si>
    <t>材質:矽膠&lt;br&gt;
尺寸:53.3*52.3*52.3mm&lt;br&gt;
淨重:17.5g&lt;br&gt;
類型:站立式，女孩去黑頭刷矽膠潔面刷&lt;br&gt;
特徵:雙面清潔，促進新陳代謝，收縮毛孔，去角質，去角質&lt;br&gt;</t>
  </si>
  <si>
    <t>材質：矽膠+塑料&lt;br&gt;
顏色：粉色、粉色+白色、綠色、綠色+白色&lt;br&gt;
尺寸：14.2*3.7cm&lt;br&gt;
款式：單邊刷；刷子+刀尾，刷子+魚尾 功能&lt;br&gt;
特點：便攜，輕便，多功能&lt;br&gt;</t>
  </si>
  <si>
    <t>材質：竹木+可降解材質&lt;br&gt;
規格：三合一(安卓+蘋果+typr-C)</t>
  </si>
  <si>
    <t>材質：可降解材質&lt;br&gt;
印刷：滴膠貼紙&lt;br&gt;
規格：三合一(安卓+蘋果+typr-C)&lt;br&gt;</t>
  </si>
  <si>
    <t>材質：可降解材質&lt;br&gt;
規格：三合一(安卓+蘋果+typr-C)</t>
  </si>
  <si>
    <t>112060067&lt;br&gt;
【尺寸】W42XH32XD10公分&lt;br&gt;
【提繩】2.5X50公分(外露)/2.5X56公分(含車縫)&lt;br&gt;
【印刷】雙面彩印(面積20*10公分/共版)+雙面單色(不共版)&lt;br&gt;</t>
  </si>
  <si>
    <t>112060053&lt;br&gt;
【尺寸】W29.5XH20XD12公分&lt;br&gt;
【提繩】2.5X42公分(外露)/2.5X48公分(含車縫)&lt;br&gt;
【印刷】單面彩色熱轉印(面積約15*15公分)&lt;br&gt;
【布標】4*1.5公分/雙色&lt;br&gt;</t>
  </si>
  <si>
    <t>112060054&lt;br&gt;
【尺寸】W12.5XH25XD8.5公分&lt;br&gt;
【提繩】2.5X34公分(外露)/2.5X40公分(含車縫)&lt;br&gt;
【印刷】單面直噴彩印(面積約9*9公分)&lt;br&gt;
【布標】4*1.5公分/雙色&lt;br&gt;</t>
  </si>
  <si>
    <t>尺寸：線長32.5cm(含接口)&lt;br&gt;
材質：Nylon Braided + ABS case&lt;br&gt;
接口：type-c&lt;br&gt;
功能：資料傳輸+充電&lt;br&gt;</t>
  </si>
  <si>
    <t>A4袋 專為攜帶A4文件 書冊與手提裝置(如iPad Air)而設計的小尺寸簡易款帆布手提袋，布料、印刷、針車，全程台灣生產製做。&lt;br&gt;</t>
  </si>
  <si>
    <t>材質：330平方克重滌錦毛巾布&lt;br&gt;
尺寸：平放寬24*長67cm</t>
  </si>
  <si>
    <t>尺寸：平放寬24*長62cm</t>
  </si>
  <si>
    <t>尺寸：平放寬25*長62cm</t>
  </si>
  <si>
    <t>尺寸:8x10cm&lt;br&gt;
護腕顏色：黑色&lt;br&gt;
印刷工藝：印刷logo&lt;br&gt;</t>
  </si>
  <si>
    <t>尺寸：平放長19*寬6.5cm</t>
  </si>
  <si>
    <t>尺寸:2x4.2x1cm&lt;br&gt;
印刷方式:單面單色印&lt;br&gt;
2B專用橡皮擦&lt;br&gt;</t>
  </si>
  <si>
    <t>尺寸:L13.5</t>
  </si>
  <si>
    <t>大號網包37x28x11cm&lt;br&gt;
小號網包31x25x11cm&lt;br&gt;
立體內衣包28x20x11cm&lt;br&gt;
立體鞋包29x19x11cm&lt;br&gt;
束口袋34x26cm&lt;br&gt;
化妝包33x26cm&lt;br&gt;
數碼包24x16cm&lt;br&gt;</t>
  </si>
  <si>
    <t>尺寸：6*6cm&lt;br&gt;
材質：陶瓷+底部軟木</t>
  </si>
  <si>
    <t>尺寸:16x7.5cm</t>
  </si>
  <si>
    <t>尺寸：平放寬24*長28cm</t>
  </si>
  <si>
    <t>尺寸:8x8cm&lt;br&gt;
顏色:自然木色&lt;br&gt;
材料:椴木膠合板&lt;br&gt;</t>
  </si>
  <si>
    <t>材料:丙烯酸纖維</t>
  </si>
  <si>
    <t>口徑8.5cm&lt;br&gt;
高14cm&lt;br&gt;
容量：470mL&lt;br&gt;
材質: 陶瓷&lt;br&gt;
顏色: 藍色,綠色,橙色,粉色&lt;br&gt;</t>
  </si>
  <si>
    <t>容量：600ml/900ml&lt;br&gt;
材質：不鏽鋼</t>
  </si>
  <si>
    <t>材質:316不銹鋼&lt;br&gt;
容量:380ML&lt;br&gt;
功能: 保持飲料熱或冷8 ~ 12小時&lt;br&gt;</t>
  </si>
  <si>
    <t>尺寸：91*248mm&lt;br&gt;
容量：520ml&lt;br&gt;
材質：AS.Silicon.Tritan&lt;br&gt;</t>
  </si>
  <si>
    <t>容量：350ml/500ml/600ml/750ml/1000ml&lt;br&gt;
材質：304不鏽鋼</t>
  </si>
  <si>
    <t>尺寸：19*7cm&lt;br&gt;
容量：450ml&lt;br&gt;
材質：食品級PP+加厚玻璃&lt;br&gt;
顏色：藍/粉/綠/白&lt;br&gt;</t>
  </si>
  <si>
    <t>尺寸：16.5*8cm&lt;br&gt;
容量：380ml&lt;br&gt;
材質：食品級PP+加厚玻璃+硅膠&lt;br&gt;
顏色：粉/藍/黃/紅&lt;br&gt;</t>
  </si>
  <si>
    <t>112060124&lt;br&gt;
材質:12安米色帆布&lt;br&gt;
尺寸:上寬12.5/下寬10.5/高8公分&lt;br&gt;
單面彩色印刷&lt;br&gt;
*改車縫線在裡面&lt;br&gt;</t>
  </si>
  <si>
    <t>電源:USB電源/18650電池(不含電池)&lt;br&gt;
尺寸:10.6x21x11.2cm&lt;br&gt;
配件:直立底座/USB電源線&lt;br&gt;
顏色:白/綠/粉紅/黑&lt;br&gt;
特價出清:不含貼紙及運費&lt;br&gt;</t>
  </si>
  <si>
    <t>112060031&lt;br&gt;
尺寸:W40*H30*D15cm&lt;br&gt;
手提:1.5*75cm(手提的長度=袋寬x1.5倍)&lt;br&gt;
手提織帶色號:78&lt;br&gt;
側邊藍色找接近手提色去製作&lt;br&gt;
印刷:兩面白色印(共版)&lt;br&gt;</t>
  </si>
  <si>
    <t>112060033&lt;br&gt;
容量：320ml (尺寸約8.2x9.5cm)&lt;br&gt;
材質：陶瓷&lt;br&gt;
耐熱：陶瓷可耐高溫110度&lt;br&gt;</t>
  </si>
  <si>
    <t>112060165&lt;br&gt;
LOGO雷雕一處(7*0.8公分內)&lt;br&gt;
筆桿:黑色&lt;br&gt;
筆芯:黑色&lt;br&gt;
OPP袋包裝&lt;br&gt;</t>
  </si>
  <si>
    <t>112070035&lt;br&gt;
背心顏色：黃色&lt;br&gt;
印刷：背面印黑色/前胸印2處，印校徽(彩色)&amp;印組別(黑色)&lt;br&gt;
包裝：OPP袋/件&lt;br&gt;</t>
  </si>
  <si>
    <t>印刷銀色</t>
  </si>
  <si>
    <t>材質:ABS&lt;br&gt;
外盒尺寸:126.5x75.4x13.3mm&lt;br&gt;
硬盤尺寸:2.5吋&lt;br&gt;
容量:256GB&lt;br&gt;
USB3.0傳輸介面&lt;br&gt;</t>
  </si>
  <si>
    <t>尺寸：18*6cm&lt;br&gt;
容量：400ml&lt;br&gt;
材質：食品級PP+加厚玻璃+硅膠&lt;br&gt;
顏色：粉/黃/綠/藍&lt;br&gt;</t>
  </si>
  <si>
    <t>適用:跨年尾牙活動裝飾、選舉造勢、校園迎新送舊活動、萬聖節、聖誕節、活動廣告禮品、運動紀念品扇。&lt;br&gt;
節日、廣告、酒店餐廳家居裝飾品、派對結婚與舞台裝飾等。&lt;br&gt;</t>
  </si>
  <si>
    <t>尺寸:16K&lt;br&gt;
顏色:紅.藍.黑</t>
  </si>
  <si>
    <t>材質:PVC&lt;br&gt;
尺寸:18.5*17CM&lt;br&gt;
款式:拉鍊式&lt;br&gt;
印刷:單色&lt;br&gt;</t>
  </si>
  <si>
    <t>材質：304不鏽鋼&lt;br&gt;
容量：200/350/500ml</t>
  </si>
  <si>
    <t>產品尺寸：8.5*2.5cm&lt;br&gt;
材質：ABS+PP&lt;br&gt;
顏色：白、紅、藍、綠&lt;br&gt;
重量：47g&lt;br&gt;</t>
  </si>
  <si>
    <t>112060223&lt;br&gt;
台灣窗紙盒&lt;br&gt;
單色印刷一處(正面11*2公分/印咖啡色)&lt;br&gt;</t>
  </si>
  <si>
    <t>112060148&lt;br&gt;
產品材質: 100% 棉帆布 12 盎司 &lt;br&gt;
產品尺寸: 長36.5cm x 高47cm，帆布袋因針車收邊產品成品尺寸會有小差異 &lt;br&gt;</t>
  </si>
  <si>
    <t>尺寸：19.5*6.5cm&lt;br&gt;
容量：400ml&lt;br&gt;
材質：食品級PP+加厚玻璃+硅膠&lt;br&gt;
顏色：藍/咖/白/綠&lt;br&gt;</t>
  </si>
  <si>
    <t>尺寸：13.5*6cm&lt;br&gt;
容量：350ml&lt;br&gt;
材質：食品級PP&lt;br&gt;
顏色：綠/藍/橘/玫紅/灰&lt;br&gt;</t>
  </si>
  <si>
    <t>尺寸：16.5*6cm&lt;br&gt;
容量：430ml&lt;br&gt;
材質：食品級PC&lt;br&gt;
顏色：綠/藍/黃/紫/粉&lt;br&gt;</t>
  </si>
  <si>
    <t>尺寸：13.5*6cm&lt;br&gt;
容量：350ml&lt;br&gt;
材質：竹纖維+食品級PP&lt;br&gt;
顏色：綠/米/粉/藍&lt;br&gt;</t>
  </si>
  <si>
    <t>尺寸：16*6cm&lt;br&gt;
容量：400ml&lt;br&gt;
材質：竹纖維+食品級PP&lt;br&gt;
顏色：綠/米/粉/藍&lt;br&gt;</t>
  </si>
  <si>
    <t>材質:塑料​&lt;br&gt;
尺寸:全折疊：13*8cm&lt;br&gt;
半開：24.5*12.5cm/全開：43*17cm​&lt;br&gt;
淨重:30g​&lt;br&gt;</t>
  </si>
  <si>
    <t>尺寸:14.5x9.5x3cm&lt;br&gt;
顏色:橙色/綠色/白色/灰色&lt;br&gt;
材質:聚丙烯&lt;br&gt;</t>
  </si>
  <si>
    <t>材質:pp​&lt;br&gt;
承重:15kg​&lt;br&gt;
尺寸:11*4*11cm &lt;br&gt;
掛包處寬度3cm​&lt;br&gt;</t>
  </si>
  <si>
    <t>112040139&lt;br&gt;
白色封面300g 封面封底彩印&lt;br&gt;
尺寸:8*8*0.5CM&lt;br&gt;</t>
  </si>
  <si>
    <t>尺寸:13x14cm</t>
  </si>
  <si>
    <t xml:space="preserve">產品材質: 不織布 約80平方米克重 + 2mm厚保溫鋁膜&lt;br&gt;
產品尺寸: 20x25x15cm短提把&lt;br&gt;
因材料縮率以及人工車縫，成品尺寸誤差正負5-8% 為正常範圍&lt;br&gt;
包裝: 散裝，每10或25個入一塑膠袋&lt;br&gt;
產品淨重: 50 每件克重&lt;br&gt;
&lt;br&gt;
不織布袋3片式(立體袋)，內裡2mm厚保溫鋁膜，開口魔鬼氈。Logo網版印刷，廣告效益大。&lt;br&gt;
此款放入6罐飲料，或啤酒後仍有空間放入更多小物。&lt;br&gt;
立體保溫保冰手提袋也是購物袋，適合購物野餐野營使用。2mm厚保溫鋁膜保溫保冰效果佳。是您夏冬皆宜的活動贈品。也可為食品糕點業者或超市大賣場量製消費者之購物包裝，增加附加價值。適合週年慶或滿額促銷贈品。&lt;br&gt;
不織布為環境友善材質，可於大自然中分解，建議採用，取代塑膠材質或包膜的保溫保冰手提袋。&lt;br&gt;
 </t>
  </si>
  <si>
    <t>產品材質: 不織布 約80平方米克重 + 2mm厚保溫鋁膜&lt;br /&gt;
產品尺寸: 25x33x23cm短提把&lt;br /&gt;
因材料縮率以及人工車縫，成品尺寸誤差正負5-8% 為正常範圍。&lt;br /&gt;
包裝: 散裝，每10或25個入一塑膠袋&lt;br /&gt;
產品淨重: 86 每件克重&lt;br /&gt;
最大商標印刷尺寸: 全彩熱昇華滿版印刷 &lt;br /&gt;
&lt;br /&gt;
不織布袋3片式(立體袋)，內裡2mm厚保溫鋁膜，開口魔鬼氈。全彩滿版印刷在袋身兩面與底部，好設計，廣告效益大&lt;br /&gt;
立體大尺寸保溫保冰手提袋也是購物袋，適合購物野餐野營使用。2mm厚保溫鋁膜保溫保冰效果佳。是您夏冬皆宜的活動贈品。也可為食品糕點業者或超市大賣場量製消費者之購物包裝，增加附加價值。適合週年慶或滿額促銷贈品。&lt;br /&gt;
不織布表布全彩熱昇華滿版印刷，數位製程免版費。&lt;br /&gt;
不織布為環境友善材質，可於大自然中分解，建議採用，取代塑膠材質或包膜的保溫保冰手提袋。&lt;br /&gt;</t>
  </si>
  <si>
    <t xml:space="preserve">產品材質: 帆胚布12盎司 + 2mm厚保溫鋁膜&lt;br&gt;
產品尺寸: 28.5x20x12cm短提把&lt;br&gt;
因材料縮率以及人工車縫，成品尺寸誤差正負5-8% 為正常範圍&lt;br&gt;
包裝: 散裝，每25個入一塑膠袋&lt;br&gt;
產品淨重: 115 每件克重&lt;br&gt;
&lt;br&gt;
帆布單片式3面款式(梯形袋)，便當袋，內裡2mm厚保溫鋁膜，開口拉鍊。&lt;br&gt;
保溫保冰便當袋手提袋，2mm厚保溫鋁膜保溫保冰效果佳。是您夏冬皆宜的活動贈品。也可為食品糕點業者或超市大賣場量製消費者之購物包裝，增加附加價值。適合週年慶或滿額促銷贈品。&lt;br&gt;
 </t>
  </si>
  <si>
    <t>產品材質: 帆胚布12盎司 + 2mm厚保溫鋁膜&lt;br /&gt;
產品尺寸: 36.5x21x16cm短提把&lt;br /&gt;
因材料縮率以及人工車縫，成品尺寸誤差正負5-8% 為正常範圍。&lt;br /&gt;
包裝: 散裝，每25個入一塑膠袋&lt;br /&gt;
產品淨重: 156 每件克重&lt;br /&gt;
最大商標印刷尺寸: 建議印刷尺寸 15x10cm，接受較大印刷範圍(需要加價)。 &lt;br /&gt;
&lt;br /&gt;
帆布單片式3面款式(梯形袋)，便當袋，內裡2mm厚保溫鋁膜，開口拉鍊。單面Logo全彩燙印 (有白墨 印刷效果佳)。&lt;br /&gt;
保溫保冰便當袋手提袋，2mm厚保溫鋁膜保溫保冰效果佳。是您夏冬皆宜的活動贈品。也可為食品糕點業者或超市大賣場量製消費者之購物包裝，增加附加價值。適合週年慶或滿額促銷贈品。</t>
  </si>
  <si>
    <t>產品材質: 不織布 約80平方米克重 + 2mm厚保溫鋁膜&lt;br /&gt;
產品尺寸: 24x24x8cm短提把&lt;br /&gt;
因材料縮率以及人工車縫，成品尺寸誤差正負5-8% 為正常範圍。&lt;br /&gt;
包裝: 散裝，每25個入一塑膠袋&lt;br /&gt;
產品淨重: 38 每件克重&lt;br /&gt;
最大商標印刷尺寸: 全彩熱昇華滿版印刷 &lt;br /&gt;
&lt;br /&gt;
不織布袋單片式3面款式(梯形袋)，內裡2mm厚保溫鋁膜，開口拉鍊。全彩滿版印刷在袋身兩面與底部，好設計，廣告效益大。&lt;br /&gt;
保溫保冰手提袋手挽袋，此款式設計適合攜帶2單位瓶裝水。2mm厚保溫鋁膜保溫保冰效果佳。是您夏冬皆宜的活動贈品。也可為食品糕點業者或超市大賣場量製消費者之購物包裝，增加附加價值。適合週年慶或滿額促銷贈品。&lt;br /&gt;
不織布表布全彩熱昇華滿版印刷，數位製程免版費。&lt;br /&gt;
不織布為環境友善材質，可於大自然中分解，建議採用，取代塑膠材質或包膜的保溫保冰手提袋。&lt;br /&gt;</t>
  </si>
  <si>
    <t>產品材質: 不織布 約80平方米克重 + 2mm厚保溫鋁膜&lt;br /&gt;
產品尺寸: 36x21x16cm 短提把&lt;br /&gt;
因材料縮率以及人工車縫，成品尺寸誤差正負5-8% 為正常範圍。&lt;br /&gt;
包裝: 散裝，每25個入一塑膠袋&lt;br /&gt;
產品淨重: 50 每件克重&lt;br /&gt;
最大商標印刷尺寸: 全彩熱昇華滿版印刷 &lt;br /&gt;
&lt;br /&gt;
不織布袋單片式3面款式(梯形袋)，便當袋，內裡2mm厚保溫鋁膜，開口拉鍊。全彩滿版印刷在袋身兩面與底部，好設計，廣告效益大。&lt;br /&gt;
保溫保冰便當袋手提袋，2mm厚保溫鋁膜保溫保冰效果佳。是您夏冬皆宜的活動贈品。也可為食品糕點業者或超市大賣場量製消費者之購物包裝，增加附加價值。適合週年慶或滿額促銷贈品。&lt;br /&gt;
不織布表布全彩熱昇華滿版印刷，數位製程免版費。&lt;br /&gt;
不織布為環境友善材質，可於大自然中分解，建議採用，取代塑膠材質或包膜的保溫保冰手提袋。&lt;br /&gt;</t>
  </si>
  <si>
    <t>產品材質: 不織布 約80平方米克重 + 2mm厚保溫鋁膜&lt;br /&gt;
產品尺寸: 48x35x20cm長提把&lt;br /&gt;
因材料縮率以及人工車縫，成品尺寸誤差正負5-8% 為正常範圍。&lt;br /&gt;
包裝: 散裝，每25個入一塑膠袋&lt;br /&gt;
產品淨重: 101 每件克重&lt;br /&gt;
最大商標印刷尺寸: 全彩熱昇華滿版印刷 &lt;br /&gt;
&lt;br /&gt;
不織布袋單片式3面款式(梯形袋)，內裡2mm厚保溫鋁膜，開口拉鍊。全彩滿版印刷在袋身兩面與底部，好設計，廣告效益大。&lt;br /&gt;
大型尺寸保溫保冰購物袋(肩背包)，容量大，適合購物野餐野營使用。2mm厚保溫鋁膜保溫保冰效果佳。是您夏冬皆宜的活動贈品。也可為食品糕點業者或超市大賣場量製消費者之購物包裝，增加附加價值。適合週年慶或滿額促銷贈品。&lt;br /&gt;
不織布表布全彩熱昇華滿版印刷，數位製程免版費。&lt;br /&gt;
不織布為環境友善材質，可於大自然中分解，建議採用，取代塑膠材質或包膜的保溫保冰手提袋。&lt;br /&gt;</t>
  </si>
  <si>
    <t>產品材質: 帆胚布12盎司 + 2mm厚保溫鋁膜&lt;br /&gt;
產品尺寸: 28.5x20x12cm短提把&lt;br /&gt;
因材料縮率以及人工車縫，成品尺寸誤差正負5-8% 為正常範圍。&lt;br /&gt;
包裝: 散裝，每25個入一塑膠袋&lt;br /&gt;
產品淨重: 115 每件克重&lt;br /&gt;
最大商標印刷尺寸: 建議印刷尺寸 15x10cm，接受較大印刷範圍(需要加價)。 &lt;br /&gt;
&lt;br /&gt;
帆布單片式3面款式(梯形袋)，便當袋，內裡2mm厚保溫鋁膜，開口拉鍊。單面Logo全彩燙印 (有白墨 印刷效果佳)。&lt;br /&gt;
保溫保冰便當袋手提袋，2mm厚保溫鋁膜保溫保冰效果佳。是您夏冬皆宜的活動贈品。也可為食品糕點業者或超市大賣場量製消費者之購物包裝，增加附加價值。適合週年慶或滿額促銷贈品。&lt;br /&gt;
帆布保溫保冰袋Logo處理可以選擇1)網版印刷 2) 全彩直噴 3) 全彩燙印。</t>
  </si>
  <si>
    <t>產品材質: 帆胚布12盎司 + 2mm厚保溫鋁膜&lt;br /&gt;
產品尺寸: 28.5x20x12cm短提把&lt;br /&gt;
因材料縮率以及人工車縫，成品尺寸誤差正負5-8% 為正常範圍。&lt;br /&gt;
包裝: 散裝，每25個入一塑膠袋&lt;br /&gt;
產品淨重: 115 每件克重&lt;br /&gt;
最大商標印刷尺寸: 建議印刷尺寸 15x10cm，接受較大印刷範圍(需要加價)。 &lt;br /&gt;
&lt;br /&gt;
帆布單片式3面款式(梯形袋)，便當袋，內裡2mm厚保溫鋁膜，開口拉鍊。單面Logo全彩數位直噴。&lt;br /&gt;
保溫保冰便當袋手提袋，2mm厚保溫鋁膜保溫保冰效果佳。是您夏冬皆宜的活動贈品。也可為食品糕點業者或超市大賣場量製消費者之購物包裝，增加附加價值。適合週年慶或滿額促銷贈品。&lt;br /&gt;
帆布保溫保冰袋Logo處理可以選擇1)網版印刷 2) 全彩直噴 3) 全彩燙印。&lt;br /&gt;</t>
  </si>
  <si>
    <t>產品材質: 帆胚布12盎司 + 2mm厚保溫鋁膜&lt;br /&gt;
產品尺寸: 36.5x21x16cm短提把&lt;br /&gt;
因材料縮率以及人工車縫，成品尺寸誤差正負5-8% 為正常範圍。&lt;br /&gt;
包裝: 散裝，每25個入一塑膠袋&lt;br /&gt;
產品淨重: 156 每件克重&lt;br /&gt;
最大商標印刷尺寸: 建議印刷尺寸 15x10cm，接受較大印刷範圍(需要加價)。 &lt;br /&gt;
&lt;br /&gt;
帆布單片式3面款式(梯形袋)，便當袋，內裡2mm厚保溫鋁膜，開口拉鍊。&lt;br /&gt;
保溫保冰便當袋手提袋，2mm厚保溫鋁膜保溫保冰效果佳。是您夏冬皆宜的活動贈品。也可為食品糕點業者或超市大賣場量製消費者之購物包裝，增加附加價值。適合週年慶或滿額促銷贈品。&lt;br /&gt;
帆布保溫保冰袋Logo處理可以選擇1)網版印刷 2) 全彩直噴 3) 全彩燙印。&lt;br /&gt;</t>
  </si>
  <si>
    <t>產品材質: 帆胚布12盎司 + 2mm厚保溫鋁膜&lt;br /&gt;
產品尺寸: 36.5x21x16cm短提把&lt;br /&gt;
因材料縮率以及人工車縫，成品尺寸誤差正負5-8% 為正常範圍。&lt;br /&gt;
包裝: 散裝，每25個入一塑膠袋&lt;br /&gt;
產品淨重: 156 每件克重 &lt;br /&gt;
最大商標印刷尺寸: 建議印刷尺寸 15x10cm，接受較大印刷範圍(需要加價)。 &lt;br /&gt;
&lt;br /&gt;
帆布單片式3面款式(梯形袋)，便當袋，內裡2mm厚保溫鋁膜，開口拉鍊。單面Logo全彩數位直噴。&lt;br /&gt;
保溫保冰便當袋手提袋，2mm厚保溫鋁膜保溫保冰效果佳。是您夏冬皆宜的活動贈品。也可為食品糕點業者或超市大賣場量製消費者之購物包裝，增加附加價值。適合週年慶或滿額促銷贈品。&lt;br /&gt;
帆布保溫保冰袋Logo處理可以選擇1)網版印刷 2) 全彩直噴 3) 全彩燙印。&lt;br /&gt;</t>
  </si>
  <si>
    <t>產品材質: 不織布 約80平方米克重 + 2mm厚保溫鋁膜&lt;br /&gt;
產品尺寸: 20x20x20cm短提把&lt;br /&gt;
因材料縮率以及人工車縫，成品尺寸誤差正負5-8% 為正常範圍。&lt;br /&gt;
包裝: 散裝，每10或25個入一塑膠袋&lt;br /&gt;
產品淨重: 47 每件克重&lt;br /&gt;
最大商標印刷尺寸: 全彩熱昇華滿版印刷 &lt;br /&gt;
&lt;br /&gt;
不織布袋3片式(立體袋)，內裡2mm厚保溫鋁膜，開口魔鬼氈。全彩滿版印刷在袋身兩面與底部，好設計，廣告效益大。&lt;br /&gt;
立方體小尺寸保溫保冰手提袋也是購物袋，適合購物野餐野營使用。2mm厚保溫鋁膜保溫保冰效果佳。是您夏冬皆宜的活動贈品。也可為食品糕點業者或超市大賣場量製消費者之購物包裝，增加附加價值。適合週年慶或滿額促銷贈品。&lt;br /&gt;
不織布表布全彩熱昇華滿版印刷，數位製程免版費。&lt;br /&gt;
不織布為環境友善材質，可於大自然中分解，建議採用，取代塑膠材質或包膜的保溫保冰手提袋。</t>
  </si>
  <si>
    <t>產品材質: 不織布 約80平方米克重 + 2mm厚保溫鋁膜&lt;br /&gt;
產品尺寸: 20x25x15cm短提把&lt;br /&gt;
因材料縮率以及人工車縫，成品尺寸誤差正負5-8% 為正常範圍。&lt;br /&gt;
包裝: 散裝，每10或25個入一塑膠袋&lt;br /&gt;
產品淨重: 50 每件克重&lt;br /&gt;
最大商標印刷尺寸: 全彩熱昇華滿版印刷 &lt;br /&gt;
&lt;br /&gt;
不織布袋3片式(立體袋)，內裡2mm厚保溫鋁膜，開口魔鬼氈。全彩滿版印刷在袋身兩面與底部，好設計，廣告效益大。 &lt;br /&gt;
此款放入6罐飲料，或啤酒後仍有空間放入更多小物。&lt;br /&gt;
立體保溫保冰手提袋也是購物袋，適合購物野餐野營使用。2mm厚保溫鋁膜保溫保冰效果佳。是您夏冬皆宜的活動贈品。也可為食品糕點業者或超市大賣場量製消費者之購物包裝，增加附加價值。適合週年慶或滿額促銷贈品。&lt;br /&gt;
不織布表布全彩熱昇華滿版印刷，數位製程免版費。&lt;br /&gt;
不織布為環境友善材質，可於大自然中分解，建議採用，取代塑膠材質或包膜的保溫保冰手提袋。&lt;br /&gt;</t>
  </si>
  <si>
    <t>產品材質: 不織布 約80平方米克重 + 2mm厚保溫鋁膜&lt;br /&gt;
產品尺寸: 36x35x12cm短提把&lt;br /&gt;
因材料縮率以及人工車縫，成品尺寸誤差正負5-8% 為正常範圍。&lt;br /&gt;
包裝: 散裝，每25個入一塑膠袋&lt;br /&gt;
產品淨重: 79 每件克重&lt;br /&gt;
最大商標印刷尺寸: 全彩熱昇華滿版印刷 &lt;br /&gt;
&lt;br /&gt;
不織布袋單片式3面款式(梯形袋)，內裡2mm厚保溫鋁膜，開口拉鍊。全彩滿版印刷在袋身兩面與底部，好設計，廣告效益大。&lt;br /&gt;
中型尺寸保溫保冰手提袋購物袋，容量大，適合購物野餐野營使用。2mm厚保溫鋁膜保溫保冰效果佳。是您夏冬皆宜的活動贈品。也可為食品糕點業者或超市大賣場量製消費者之購物包裝，增加附加價值。適合週年慶或滿額促銷贈品。&lt;br /&gt;
不織布表布全彩熱昇華滿版印刷，數位製程免版費。&lt;br /&gt;
不織布為環境友善材質，可於大自然中分解，建議採用，取代塑膠材質或包膜的保溫保冰手提袋。&lt;br /&gt;</t>
  </si>
  <si>
    <t>產品材質: 上膠斜紋布&lt;br /&gt;
產品尺寸: 展開尺寸147x100cm &lt;br /&gt;
&lt;br /&gt;
折疊式上膠斜紋布防潮野餐墊全彩熱昇華滿版印刷在野餐墊與收納片上。&lt;br /&gt;
幅寬建議採用最經濟的147公分，長度可以稍小或調整。&lt;br /&gt;
折疊式野餐墊可以快速展開並摺疊收納，攜帶方便。通常用於野餐、露營、海灘等戶外活動中。防潮野餐墊，都應該注意保持清潔和乾燥，避免長時間暴露在陽光下或潮濕的環境中，以延長使用壽命。防潮野餐墊指能夠有效防止潮濕的材料，它可以防止地面上的濕氣或潮濕的土壤滲透到墊子上，保持使用者身體乾燥舒適。然而，如果液體直接灑在墊子上，防潮野餐墊可能無法完全防水，液體有可能穿透墊子而滲透到墊子底層。&lt;br /&gt;</t>
  </si>
  <si>
    <t>產品材質: 上膠斜紋布&lt;br /&gt;
產品尺寸: 展開尺寸147x200cm &lt;br /&gt;
&lt;br /&gt;
折疊式上膠斜紋布防潮野餐墊全彩熱昇華滿版印刷在野餐墊與收納片上。市售野餐墊大多在大陸製作的公版圖案，您專屬的設計可以少量在此製作 100% Made in Taiwan。&lt;br /&gt;
幅寬建議採用最經濟的147公分，長度可以稍小或調整。&lt;br /&gt;
折疊式野餐墊可以快速展開並摺疊收納，攜帶方便。通常用於野餐、露營、海灘等戶外活動中。防潮野餐墊，都應該注意保持清潔和乾燥，避免長時間暴露在陽光下或潮濕的環境中，以延長使用壽命。防潮野餐墊指能夠有效防止潮濕的材料，它可以防止地面上的濕氣或潮濕的土壤滲透到墊子上，保持使用者身體乾燥舒適。然而，如果液體直接灑在墊子上，防潮野餐墊可能無法完全防水，液體有可能穿透墊子而滲透到墊子底層。</t>
  </si>
  <si>
    <t>產品材質: 100% 聚酯纖維 (75D 雙透布)&lt;br /&gt;
產品尺寸: 90x60cm&lt;br /&gt;
因材料縮率以及人工車縫，成品尺寸誤差正負5-8% 為正常範圍。&lt;br /&gt;
包裝: 每1條入一自黏袋&lt;br /&gt;
產品淨重: 46 每件克重&lt;br /&gt;
最大商標印刷尺寸: 正面滿版印刷-熱昇華紙轉印 (請避免重要圖文信息置於邊緣，可能無法完整顯示) &lt;br /&gt;
&lt;br /&gt;
應援布條 旅遊布條 歡迎布條 快閃拍照布條 廣告布條，手持宜隨身攜帶，國內外旅遊拍照貼文用。如果需要懸掛，請選擇四邊綁繩款式。產品適用於應援加油打氣。&lt;br /&gt;
透過昇華噴墨印紙後熱轉印到布上，單針收邊，顏色較一般直噴布的效果鮮豔。 全彩昇華印製，免版費，少數量也能製作。&lt;br /&gt;
#應援布條 #選舉宣傳品 #競選文宣品 #候選人文宣品 #競選宣傳 #選舉 #競選 #選舉宣傳 #旅遊布條 #歡迎布條 #快閃拍照布條 #廣告布條 #求婚布條&lt;br /&gt;</t>
  </si>
  <si>
    <t>產品材質: 100% 聚酯纖維 (75D 雙透布)&lt;br /&gt;
產品尺寸: 90x60cm&lt;br /&gt;
因材料縮率以及人工車縫，成品尺寸誤差正負5-8% 為正常範圍。&lt;br /&gt;
包裝: 每1條入一自黏袋&lt;br /&gt;
產品淨重: 56 每件克重&lt;br /&gt;
最大商標印刷尺寸: 正面滿版印刷-熱昇華紙轉印 (請避免重要圖文信息置於邊緣，可能無法完整顯示) &lt;br /&gt;
&lt;br /&gt;
應援與派對布條 慶生布條 周歲布條 慶生商品 月份成長掛布 布條 海報 四邊綁繩方便吊掛 拍照效果更加。&lt;br /&gt;
透過昇華噴墨印紙後熱轉印到布上，單針收邊，顏色較一般直噴布的效果鮮豔。 全彩昇華印製，免版費，少數量也能製作。&lt;br /&gt;</t>
  </si>
  <si>
    <t>產品材質: 100% 聚酯纖維 (75D 雙透布)&lt;br /&gt;
產品尺寸: 144x90cm&lt;br /&gt;
因材料縮率以及人工車縫，成品尺寸誤差正負5-8% 為正常範圍。&lt;br /&gt;
包裝: 每1條入一自黏袋&lt;br /&gt;
產品淨重: 113 每件克重&lt;br /&gt;
最大商標印刷尺寸: 正面滿版印刷-熱昇華紙轉印 (請避免重要圖文信息置於邊緣，可能無法完整顯示) &lt;br /&gt;
&lt;br /&gt;
應援與派對布條 慶生布條 周歲布條 慶生商品 月份成長掛布 布條 海報 四邊綁繩方便吊掛 拍照效果更加。&lt;br /&gt;
透過昇華噴墨印紙後熱轉印到布上，四邊收邊，顏色較一般直噴布的效果鮮豔。 全彩昇華印製，免版費，少數量也能製作。&lt;br /&gt;</t>
  </si>
  <si>
    <t>產品材質: 100% 聚酯纖維 (75D 雙透布) + 塑膠旗桿 (管外徑8mm*厚度0.45mm 長度:45cm)&lt;br /&gt;
產品尺寸: 36x24cm(2號旗)&lt;br /&gt;
因材料縮率以及人工車縫，成品尺寸誤差正負5-8% 為正常範圍。&lt;br /&gt;
包裝: 散裝，每10支入一塑膠袋 (單支個別入袋需要加價)&lt;br /&gt;
產品淨重: 20 每件克重 &lt;br /&gt;
&lt;br /&gt;
熱昇華全彩手搖旗，客製您專屬的設計圖。產品適用於應援加油打氣。&lt;br /&gt;
製程修改: 透過昇華噴墨印紙後熱轉印到布上，顏色較一般直噴布的效果鮮豔。四邊單針收邊。&lt;br /&gt;</t>
  </si>
  <si>
    <t>111080125&lt;br&gt;
材質:304不鏽鋼&lt;br&gt;
現貨-棕紅色&lt;br&gt;
獨立OPP袋包裝&lt;br&gt;
數位貼紙:10*3公分/超黏貼+亮膜&lt;br&gt;</t>
  </si>
  <si>
    <t>112060051&lt;br&gt;
材質:100%棉&lt;br&gt;
尺寸:W38XH40.8公分&lt;br&gt;
布色:藍色&lt;br&gt;
印刷單面單色&lt;br&gt;
印刷色:白色&lt;br&gt;</t>
  </si>
  <si>
    <t>112050026&lt;br&gt;
布色:灰色&lt;br&gt;
LOGO:印刷白色&lt;br&gt;</t>
  </si>
  <si>
    <t>防水防潮、輕盈且堅韌耐用&lt;/br&gt;
保溫保冷/午餐袋或戶外美食旅行野餐與海邊戲水皆適用</t>
  </si>
  <si>
    <t>112020159&lt;br&gt;
尺寸：10cm寬8.5cm高7cm&lt;br&gt;
印刷：四個側面彩印+面紙彩印=五面(側面是UV印刷,內頁是印刷機四色印刷)&lt;br&gt;
面紙：157g雙銅，單面彩印&lt;br&gt;
內頁：100g白色書紙，單色印刷&lt;br&gt;
包裝：單個收縮膜包裝(無棧板)&lt;br&gt;</t>
  </si>
  <si>
    <t>112040001&lt;br&gt;
90g不織布袋-有底有側&lt;br&gt;
【尺寸】W45XH35XD10公分&lt;br&gt;
【提繩】2.5X54公分(外露)/2.5X60公分(含車縫)&lt;br&gt;
【印刷】單面雙色&lt;br&gt;
【印刷色】黑色+Pantone 485C&lt;br&gt;
【布色】袋身白色/手提&amp;包邊黑色&lt;br&gt;</t>
  </si>
  <si>
    <t>112050108&lt;br&gt;
420D牛津布-有底有側+上蓋&lt;br&gt;
【尺寸】W25XH30XD25公分&lt;br&gt;
【提繩】2.5X60公分(總長)&lt;br&gt;
【印刷】單面單色&lt;br&gt;
【印刷色】Pantone 7536C&lt;br&gt;
【布色】正+雙側邊8#綠色/上下蓋+背面+手提+包邊31#灰色&lt;br&gt;</t>
  </si>
  <si>
    <t>材質:304不鏽鋼,塑膠收納盒&lt;/br&gt;
組件:3件組-筷.叉.匙&lt;/br&gt;</t>
  </si>
  <si>
    <t>112050160&lt;br&gt;
80g不織布袋-有底有側&lt;br&gt;
【尺寸】W25XH30XD14公分&lt;br&gt;
【提繩】2.5X40公分(外露)/2.5X46公分(含車逢)&lt;br&gt;
【印刷】一面彩印(面積約18*22公分)&lt;br&gt;</t>
  </si>
  <si>
    <t>112060082&lt;br&gt;
【尺寸】W25XH34公分&lt;br&gt;
【提繩】2.5X50公分(外露)/2.5X60公分(含車縫)&lt;br&gt;
【印刷】單面直噴彩印&lt;br&gt;</t>
  </si>
  <si>
    <t>112050012&lt;br&gt;
尺寸:約W34.5XH40公分&lt;br&gt;
材質:150D斜紋布&lt;br&gt;
印刷:熱昇華彩印&lt;br&gt;
抽繩:黑色&lt;br&gt;</t>
  </si>
  <si>
    <t>112060040&lt;br&gt;
尺寸:約11*8*2.5公分&lt;br&gt;
9個卡位&lt;br&gt;
LOGO印刷單色一處&lt;br&gt;</t>
  </si>
  <si>
    <t>112060170&lt;br&gt;
材質:細針織毛線帽&lt;br&gt;
顏色:黑色&lt;br&gt;
工藝:車縫膠章&lt;br&gt;</t>
  </si>
  <si>
    <t>&lt;ul&gt;
&lt;li&gt;▪ 尺寸選項：16K (275x210mm) / 25K(235x180mm) / 48K(190x135mm)&lt;/li&gt;
&lt;li&gt;▪ 封面類型：PU皮革 (活頁夾)&lt;/li&gt;
&lt;li&gt;▪ 內頁格式：左三右四、左七右筆記、全筆記&lt;/li&gt;
&lt;li&gt;▪ 客製項目：可客製廣告頁/內頁&lt;/li&gt;
&lt;li&gt;▪ LOGO加工：烙印/燙金/燙銀/印刷&lt;/li&gt;
&lt;li&gt;▪ 可選附件：筆夾、隔板、便利貼、夾鏈袋、資料袋、書籤尺、計算機&lt;/li&gt;
&lt;/ul&gt;</t>
  </si>
  <si>
    <t>&lt;ul&gt;
&lt;li&gt;• 內頁大小：20.5X14.5公分&lt;/li&gt;
&lt;li&gt;• 紙張規格：13張(26頁)，銅西200g&lt;/li&gt;
&lt;li&gt;• 底座尺寸：尺寸20.5X17.5+7公分&lt;/li&gt;
&lt;li&gt;• 裝訂樣式：黑色雙線圈&lt;/li&gt;
&lt;li&gt;• 印刷工藝：單面燙金&lt;/li&gt;
&lt;/ul&gt;</t>
  </si>
  <si>
    <t>&lt;ul&gt;
&lt;li&gt;• 提供尺寸：16K (275x210mm) / 25K(235x180mm) / 48K(190x135mm)&lt;/li&gt;
&lt;li&gt;• 材質規格：PU皮革, 活頁夾&lt;/li&gt;
&lt;li&gt;• 公版選擇：左三右四、左七右筆記、全筆記&lt;/li&gt;
&lt;li&gt;• 客製範圍：可客製廣告頁/內頁&lt;/li&gt;
&lt;li&gt;• 表面處理：烙印/燙金/燙銀/印刷&lt;/li&gt;
&lt;li&gt;• 選購品項：筆夾、隔板、便利貼、夾鏈袋、資料袋、書籤尺、計算機&lt;/li&gt;
&lt;/ul&gt;</t>
  </si>
  <si>
    <t>&lt;ul&gt;
&lt;li&gt;• 尺寸(mm)：225x175x20 重量(g)：398&lt;/li&gt;
&lt;/ul&gt;</t>
  </si>
  <si>
    <t>&lt;ul&gt;
&lt;li&gt;▪ 尺寸(mm)：170x125x10 重量(g)：135&lt;/li&gt;
&lt;/ul&gt;</t>
  </si>
  <si>
    <t>&lt;ul&gt;
&lt;li&gt;▪ 尺寸：12.5x4cm&lt;/li&gt;
&lt;li&gt;▪ 材質：段面&lt;/li&gt;
&lt;li&gt;▪ 重量：28g&lt;/li&gt;
&lt;/ul&gt;</t>
  </si>
  <si>
    <t>&lt;ul&gt;
&lt;li&gt;▪ 材質：聚酯纖維&lt;/li&gt;
&lt;/ul&gt;</t>
  </si>
  <si>
    <t>&lt;ul&gt;
&lt;li&gt;▪ 尺寸(mm)：165x130x25 重量(g)：120&lt;/li&gt;
&lt;/ul&gt;</t>
  </si>
  <si>
    <t>&lt;ul&gt;
&lt;li&gt;• 封面+折耳：銅西卡250p / 單面彩色印刷 / 上霧膜&lt;/li&gt;
&lt;li&gt;• 單張式蝴蝶頁：星彩紙-香檳金-125p&lt;/li&gt;
&lt;li&gt;• 紙張規格：144頁 / 雙面彩色印刷 / 雪櫻紙70g&lt;/li&gt;
&lt;/ul&gt;</t>
  </si>
  <si>
    <t>&lt;ul&gt;
&lt;li&gt;• 尺寸：27.5x381mm&lt;/li&gt;
&lt;li&gt;• 材質：PC塑料&lt;/li&gt;
&lt;/ul&gt;</t>
  </si>
  <si>
    <t>&lt;ul&gt;
&lt;li&gt;• 尺寸：長14cm&lt;/li&gt;
&lt;li&gt;• 材質：塑料&lt;/li&gt;
&lt;/ul&gt;</t>
  </si>
  <si>
    <t>&lt;ul&gt;
&lt;li&gt;▪ 尺寸：12.5x381mm&lt;/li&gt;
&lt;li&gt;▪ 材質：PC塑膠&lt;/li&gt;
&lt;/ul&gt;</t>
  </si>
  <si>
    <t>&lt;ul&gt;
&lt;li&gt;▪ 可訂做尺寸：&lt;/li&gt;
&lt;/ul&gt;</t>
  </si>
  <si>
    <t>&lt;ul&gt;
&lt;li&gt;• 材質：道林紙&lt;/li&gt;
&lt;li&gt;• 尺寸：中式15K(完成尺寸10x22cm)&lt;/li&gt;
&lt;li&gt;• 厚度：80g&lt;/li&gt;
&lt;/ul&gt;</t>
  </si>
  <si>
    <t>&lt;ul&gt;
&lt;li&gt;▪ 尺寸：寬21cm，高22cm&lt;/li&gt;
&lt;li&gt;▪ 材質：塑料&lt;/li&gt;
&lt;li&gt;▪ 電池：2個xAG13&lt;/li&gt;
&lt;/ul&gt;</t>
  </si>
  <si>
    <t>&lt;ul&gt;
&lt;li&gt;• 材質：塑料&lt;/li&gt;
&lt;/ul&gt;</t>
  </si>
  <si>
    <t>&lt;ul&gt;
&lt;li&gt;▪ 材質：PU&lt;/li&gt;
&lt;li&gt;▪ 尺寸：定製&lt;/li&gt;
&lt;/ul&gt;</t>
  </si>
  <si>
    <t>&lt;ul&gt;
&lt;li&gt;• 擦拭貼：4.5x7cm，單面彩印&lt;/li&gt;
&lt;li&gt;• 背卡：6x9cm，單面彩印&lt;/li&gt;
&lt;/ul&gt;</t>
  </si>
  <si>
    <t>&lt;ul&gt;
&lt;li&gt;• 材質：TPR&lt;/li&gt;
&lt;li&gt;• 尺寸：直徑7cm&lt;/li&gt;
&lt;/ul&gt;</t>
  </si>
  <si>
    <t>&lt;ul&gt;
&lt;li&gt;▪ 材質：TPR&lt;/li&gt;
&lt;li&gt;▪ 尺寸：6x4.5cm&lt;/li&gt;
&lt;/ul&gt;</t>
  </si>
  <si>
    <t>&lt;ul&gt;
&lt;li&gt;• ◎最低訂購數量：單款500個&lt;/li&gt;
&lt;/ul&gt;</t>
  </si>
  <si>
    <t>&lt;ul&gt;
&lt;li&gt;▪ 尺寸：W40xH34xD17cm&lt;/li&gt;
&lt;li&gt;▪ 材質：帆布&lt;/li&gt;
&lt;/ul&gt;</t>
  </si>
  <si>
    <t>&lt;ul&gt;
&lt;li&gt;• 尺寸：W41XH28XD22公分，底部可擴展12公分&lt;/li&gt;
&lt;li&gt;• 材質：牛津布&lt;/li&gt;
&lt;/ul&gt;</t>
  </si>
  <si>
    <t>&lt;ul&gt;
&lt;li&gt;• 尺寸：不鏽鋼冰塊25x25mm&lt;/li&gt;
&lt;li&gt;• 外盒：150x75mm&lt;/li&gt;
&lt;/ul&gt;</t>
  </si>
  <si>
    <t>&lt;ul&gt;
&lt;li&gt;▪ 尺寸：10.5x9x8cm&lt;/li&gt;
&lt;li&gt;▪ 材質：ABS+滾珠&lt;/li&gt;
&lt;/ul&gt;</t>
  </si>
  <si>
    <t>&lt;ul&gt;
&lt;li&gt;▪ 尺寸：W32XH30XD18公分&lt;/li&gt;
&lt;li&gt;▪ 提繩：2.5X50公分(總長)&lt;/li&gt;
&lt;li&gt;▪ 印刷：單面單色&lt;/li&gt;
&lt;li&gt;▪ 印刷色：白色&lt;/li&gt;
&lt;li&gt;▪ 布色：海軍藍&lt;/li&gt;
&lt;li&gt;▪ 保冷：3mm珠棉鋁膜&lt;/li&gt;
&lt;li&gt;▪ 配件：拉鍊+一個透明名片袋12x7公分&lt;/li&gt;
&lt;/ul&gt;</t>
  </si>
  <si>
    <t>&lt;ul&gt;
&lt;li&gt;• 印刷：緹花&lt;/li&gt;
&lt;li&gt;• 邊的處理：鎖邊&lt;/li&gt;
&lt;/ul&gt;</t>
  </si>
  <si>
    <t>&lt;ul&gt;
&lt;li&gt;▪ 尺寸：16K(270x200mm)/25K(220x150mm)/48K(180x100mm)&lt;/li&gt;
&lt;li&gt;▪ 封面類型：PU皮革 (封套)&lt;/li&gt;
&lt;li&gt;▪ 內頁格式：左三右四、左七右筆記、全筆記&lt;/li&gt;
&lt;li&gt;▪ 客製項目：可客製廣告頁/內頁&lt;/li&gt;
&lt;li&gt;▪ LOGO加工：烙印/燙金/燙銀/印刷&lt;/li&gt;
&lt;/ul&gt;</t>
  </si>
  <si>
    <t>&lt;ul&gt;
&lt;li&gt;▪ 材質：304不鏽鋼&lt;/li&gt;
&lt;li&gt;▪ 印刷：束口袋單色一處印刷&lt;/li&gt;
&lt;li&gt;▪ 內容：&lt;/li&gt;
&lt;/ul&gt;</t>
  </si>
  <si>
    <t>&lt;ul&gt;
&lt;li&gt;• 尺寸：16K(270x200mm)/25K(220x150mm)/48K(180x100mm)&lt;/li&gt;
&lt;li&gt;• 材質規格：PU皮革, 封套&lt;/li&gt;
&lt;li&gt;• 公版選擇：左三右四、左七右筆記、全筆記&lt;/li&gt;
&lt;li&gt;• 客製範圍：可客製廣告頁/內頁&lt;/li&gt;
&lt;li&gt;• 表面處理：烙印/燙金/燙銀/印刷&lt;/li&gt;
&lt;/ul&gt;</t>
  </si>
  <si>
    <t>&lt;ul&gt;
&lt;li&gt;• 外層材質：牛津布&lt;/li&gt;
&lt;li&gt;• 內層材質：180gsm羊毛&lt;/li&gt;
&lt;li&gt;• 尺寸：150x200cm&lt;/li&gt;
&lt;li&gt;• 重量：650g&lt;/li&gt;
&lt;/ul&gt;</t>
  </si>
  <si>
    <t>&lt;ul&gt;
&lt;li&gt;• 材質：ASB環保塑膠;不鏽鋼&lt;/li&gt;
&lt;li&gt;• 尺寸：14x7.3cm&lt;/li&gt;
&lt;li&gt;• 包裝：每個透明OPP袋&lt;/li&gt;
&lt;li&gt;• 特色：內置開瓶器、背面磁鐵設計&lt;/li&gt;
&lt;li&gt;• 最低訂購數量：200(不印刷)、1000(印刷)&lt;/li&gt;
&lt;li&gt;• 備註：可加印logo&lt;/li&gt;
&lt;/ul&gt;</t>
  </si>
  <si>
    <t>&lt;ul&gt;
&lt;li&gt;▪ 尺寸：98x52x36mm&lt;/li&gt;
&lt;li&gt;▪ 材質：PP+ABS&lt;/li&gt;
&lt;/ul&gt;</t>
  </si>
  <si>
    <t>&lt;ul&gt;
&lt;li&gt;• 尺寸：8.6x3.2cm&lt;/li&gt;
&lt;li&gt;• 材質：PP、ABS&lt;/li&gt;
&lt;/ul&gt;</t>
  </si>
  <si>
    <t>&lt;ul&gt;
&lt;li&gt;▪ 尺寸(mm)：120x50x30&lt;/li&gt;
&lt;li&gt;▪ 重量(g)：75&lt;/li&gt;
&lt;li&gt;▪ 材質：PP+ABS&lt;/li&gt;
&lt;li&gt;▪ 規格：opp袋&lt;/li&gt;
&lt;/ul&gt;</t>
  </si>
  <si>
    <t>&lt;ul&gt;
&lt;li&gt;• 尺寸：9.5x5.8x高12.1cm&lt;/li&gt;
&lt;li&gt;• 材質：塑料&lt;/li&gt;
&lt;/ul&gt;</t>
  </si>
  <si>
    <t>&lt;ul&gt;
&lt;li&gt;▪ 尺寸(mm)：220x61x26&lt;/li&gt;
&lt;li&gt;▪ 重量(g)：200&lt;/li&gt;
&lt;li&gt;▪ 材質：PS+PP&lt;/li&gt;
&lt;li&gt;▪ 規格：opp袋&lt;/li&gt;
&lt;/ul&gt;</t>
  </si>
  <si>
    <t>&lt;ul&gt;
&lt;li&gt;▪ 尺寸(mm)：183x93x33&lt;/li&gt;
&lt;li&gt;▪ 重量(g)：91&lt;/li&gt;
&lt;li&gt;▪ 材質：PP&lt;/li&gt;
&lt;li&gt;▪ 規格：opp袋&lt;/li&gt;
&lt;/ul&gt;</t>
  </si>
  <si>
    <t>&lt;ul&gt;
&lt;li&gt;• 尺寸(mm)：82x50x12&lt;/li&gt;
&lt;li&gt;• 重量(g)：64&lt;/li&gt;
&lt;li&gt;• 材質：PE + Metal&lt;/li&gt;
&lt;li&gt;• 規格：opp袋&lt;/li&gt;
&lt;/ul&gt;</t>
  </si>
  <si>
    <t>&lt;ul&gt;
&lt;li&gt;▪ 尺寸(mm)：100x100x35&lt;/li&gt;
&lt;li&gt;▪ 材質：ABS+PS&lt;/li&gt;
&lt;/ul&gt;</t>
  </si>
  <si>
    <t>&lt;ul&gt;
&lt;li&gt;• 尺寸：23x13x3.2cm&lt;/li&gt;
&lt;li&gt;• 材質：PP&lt;/li&gt;
&lt;/ul&gt;</t>
  </si>
  <si>
    <t>&lt;ul&gt;
&lt;li&gt;▪ 尺寸(mm)：190x130x28&lt;/li&gt;
&lt;li&gt;▪ 材質：PP&lt;/li&gt;
&lt;/ul&gt;</t>
  </si>
  <si>
    <t>&lt;ul&gt;
&lt;li&gt;• 尺寸(mm)：180x115x25&lt;/li&gt;
&lt;li&gt;• 重量(g)：130&lt;/li&gt;
&lt;li&gt;• 材質：PS+PP&lt;/li&gt;
&lt;/ul&gt;</t>
  </si>
  <si>
    <t>&lt;ul&gt;
&lt;li&gt;▪ 尺寸(mm)：200x110x38&lt;/li&gt;
&lt;li&gt;▪ 重量(g)：170&lt;/li&gt;
&lt;li&gt;▪ 材質：PP&lt;/li&gt;
&lt;/ul&gt;</t>
  </si>
  <si>
    <t>&lt;ul&gt;
&lt;li&gt;• 尺寸(mm)：168x85x21&lt;/li&gt;
&lt;li&gt;• 重量(g)：91&lt;/li&gt;
&lt;li&gt;• 材質：ABS+PS&lt;/li&gt;
&lt;/ul&gt;</t>
  </si>
  <si>
    <t>&lt;ul&gt;
&lt;li&gt;▪ 尺寸(mm)：115x12&lt;/li&gt;
&lt;/ul&gt;</t>
  </si>
  <si>
    <t>&lt;ul&gt;
&lt;li&gt;• 尺寸(mm)：85x102&lt;/li&gt;
&lt;/ul&gt;</t>
  </si>
  <si>
    <t>&lt;ul&gt;
&lt;li&gt;• 尺寸(mm)：95x120&lt;/li&gt;
&lt;/ul&gt;</t>
  </si>
  <si>
    <t>&lt;ul&gt;
&lt;li&gt;• 尺寸：收納盒21x5.5x高3cm&lt;/li&gt;
&lt;li&gt;• 材質：不鏽鋼餐具、小麥收納盒+PP蓋&lt;/li&gt;
&lt;li&gt;• 重量：111g&lt;/li&gt;
&lt;/ul&gt;</t>
  </si>
  <si>
    <t>&lt;ul&gt;
&lt;li&gt;▪ 品項：手提不織布袋&lt;/li&gt;
&lt;li&gt;▪ 印刷：雙面彩色印刷&lt;/li&gt;
&lt;li&gt;▪ 顏色：白&lt;/li&gt;
&lt;/ul&gt;</t>
  </si>
  <si>
    <t>&lt;ul&gt;
&lt;li&gt;▪ 材質：毛氈&lt;/li&gt;
&lt;li&gt;▪ 尺寸：10x10cm&lt;/li&gt;
&lt;li&gt;▪ 包裝：OPP袋&lt;/li&gt;
&lt;li&gt;▪ 印刷：激光切割&lt;/li&gt;
&lt;/ul&gt;</t>
  </si>
  <si>
    <t>&lt;ul&gt;
&lt;li&gt;▪ 尺寸(mm)：86x43&lt;/li&gt;
&lt;/ul&gt;</t>
  </si>
  <si>
    <t>&lt;ul&gt;
&lt;li&gt;▪ 尺寸(mm)：45x30重量(g)：12&lt;/li&gt;
&lt;/ul&gt;</t>
  </si>
  <si>
    <t>&lt;ul&gt;
&lt;li&gt;• 材質：PVC&lt;/li&gt;
&lt;li&gt;• 尺寸：8.5x8.5cm&lt;/li&gt;
&lt;li&gt;• 包裝：OPP袋&lt;/li&gt;
&lt;/ul&gt;</t>
  </si>
  <si>
    <t>&lt;ul&gt;
&lt;li&gt;▪ 材質：矽膠&lt;/li&gt;
&lt;li&gt;▪ 尺寸：圓形-18x18cm/方形-18.5x18.5cm&lt;/li&gt;
&lt;li&gt;▪ 厚度：圓形-0.7cm/方形-0.6cm&lt;/li&gt;
&lt;li&gt;▪ 重量：72g&lt;/li&gt;
&lt;li&gt;▪ 包裝：OPP袋&lt;/li&gt;
&lt;li&gt;▪ 印刷：絲網印刷&lt;/li&gt;
&lt;/ul&gt;</t>
  </si>
  <si>
    <t>&lt;ul&gt;
&lt;li&gt;• 材質：矽膠&lt;/li&gt;
&lt;li&gt;• 尺寸：17.3x17.3cm&lt;/li&gt;
&lt;li&gt;• 厚度：0.4cm&lt;/li&gt;
&lt;li&gt;• 重量：80g&lt;/li&gt;
&lt;li&gt;• 包裝：PE袋、OPP袋&lt;/li&gt;
&lt;li&gt;• 印刷：浮雕、打凹、絲網印刷&lt;/li&gt;
&lt;/ul&gt;</t>
  </si>
  <si>
    <t>&lt;ul&gt;
&lt;li&gt;• 材質：矽膠&lt;/li&gt;
&lt;li&gt;• 尺寸：17.5x17cm&lt;/li&gt;
&lt;li&gt;• 厚度：0.4cm&lt;/li&gt;
&lt;li&gt;• 重量：75g&lt;/li&gt;
&lt;li&gt;• 包裝：OPP袋&lt;/li&gt;
&lt;/ul&gt;</t>
  </si>
  <si>
    <t>&lt;ul&gt;
&lt;li&gt;• 材質：矽膠&lt;/li&gt;
&lt;li&gt;• 尺寸：圓形-8.9x8.9cm/方形-10.2x10.2cm&lt;/li&gt;
&lt;li&gt;• 厚度：0.3cm&lt;/li&gt;
&lt;li&gt;• 重量：17.5g&lt;/li&gt;
&lt;li&gt;• 包裝：OPP袋&lt;/li&gt;
&lt;li&gt;• 印刷：絲網印刷、彩色印刷、點膠、激光雕刻&lt;/li&gt;
&lt;/ul&gt;</t>
  </si>
  <si>
    <t>&lt;ul&gt;
&lt;li&gt;• 材質：矽膠&lt;/li&gt;
&lt;li&gt;• 尺寸：10x10cm&lt;/li&gt;
&lt;li&gt;• 厚度：0.5cm&lt;/li&gt;
&lt;li&gt;• 重量：33g&lt;/li&gt;
&lt;li&gt;• 包裝：OPP袋/4個一裝&lt;/li&gt;
&lt;li&gt;• 印刷範圍：6x6cm&lt;/li&gt;
&lt;/ul&gt;</t>
  </si>
  <si>
    <t>&lt;ul&gt;
&lt;li&gt;• 品項：潛水布便當袋&lt;/li&gt;
&lt;li&gt;• 印刷：雙面彩色直噴印刷&lt;/li&gt;
&lt;/ul&gt;</t>
  </si>
  <si>
    <t>&lt;ul&gt;
&lt;li&gt;• 尺寸(mm)：165x25x25&lt;/li&gt;
&lt;/ul&gt;</t>
  </si>
  <si>
    <t>&lt;ul&gt;
&lt;li&gt;• 尺寸(mm)：185x40x18&lt;/li&gt;
&lt;/ul&gt;</t>
  </si>
  <si>
    <t>&lt;ul&gt;
&lt;li&gt;• 尺寸(mm)：150x45x25&lt;/li&gt;
&lt;/ul&gt;</t>
  </si>
  <si>
    <t>&lt;ul&gt;
&lt;li&gt;• 尺寸(mm)：180x25x20&lt;/li&gt;
&lt;/ul&gt;</t>
  </si>
  <si>
    <t>&lt;ul&gt;
&lt;li&gt;• 材質：不鏽鋼餐具&lt;/li&gt;
&lt;li&gt;• 尺寸：筷長18cm、湯匙長16cm、潛水布拉鍊收納袋長20x寬6.5cm&lt;/li&gt;
&lt;li&gt;• 重量：68g&lt;/li&gt;
&lt;/ul&gt;</t>
  </si>
  <si>
    <t>&lt;ul&gt;
&lt;li&gt;• 尺寸(mm)：100x100x50&lt;/li&gt;
&lt;li&gt;• 重量(g)：45&lt;/li&gt;
&lt;li&gt;• 材質：PP耐熱度120°&lt;/li&gt;
&lt;li&gt;• 顏色：紅/藍/黃/青&lt;/li&gt;
&lt;/ul&gt;</t>
  </si>
  <si>
    <t>&lt;ul&gt;
&lt;li&gt;▪ 尺寸(mm)：150x145x65&lt;/li&gt;
&lt;li&gt;▪ 材質：不鏽鋼&lt;/li&gt;
&lt;/ul&gt;</t>
  </si>
  <si>
    <t>&lt;ul&gt;
&lt;li&gt;• 材質：食品級ABS&lt;/li&gt;
&lt;/ul&gt;</t>
  </si>
  <si>
    <t>&lt;ul&gt;
&lt;li&gt;• 尺寸(mm)：240x30x20&lt;/li&gt;
&lt;/ul&gt;</t>
  </si>
  <si>
    <t>&lt;ul&gt;
&lt;li&gt;▪ 尺寸(mm)：135x25x25&lt;/li&gt;
&lt;/ul&gt;</t>
  </si>
  <si>
    <t>&lt;ul&gt;
&lt;li&gt;▪ 尺寸(mm)：215x55&lt;/li&gt;
&lt;/ul&gt;</t>
  </si>
  <si>
    <t>&lt;ul&gt;
&lt;li&gt;• 尺寸(mm)：225x57&lt;/li&gt;
&lt;/ul&gt;</t>
  </si>
  <si>
    <t>&lt;ul&gt;
&lt;li&gt;▪ 尺寸：收納盒14.7x4.3x高2.3cm&lt;/li&gt;
&lt;li&gt;▪ 材質：PP&lt;/li&gt;
&lt;li&gt;▪ 重量：60g&lt;/li&gt;
&lt;/ul&gt;</t>
  </si>
  <si>
    <t>&lt;ul&gt;
&lt;li&gt;▪ 尺寸(mm)：135x20x20&lt;/li&gt;
&lt;/ul&gt;</t>
  </si>
  <si>
    <t>&lt;ul&gt;
&lt;li&gt;▪ 尺寸(mm)：220x120x137&lt;/li&gt;
&lt;li&gt;▪ 重量(g)：530&lt;/li&gt;
&lt;li&gt;▪ 材質：PP+不鏽鋼&lt;/li&gt;
&lt;li&gt;▪ 顏色：紅/綠/紫&lt;/li&gt;
&lt;li&gt;▪ 規格：OPP袋入彩盒&lt;/li&gt;
&lt;/ul&gt;</t>
  </si>
  <si>
    <t>&lt;ul&gt;
&lt;li&gt;• 尺寸(mm)：675x510x450&lt;/li&gt;
&lt;li&gt;• 重量(g)：325&lt;/li&gt;
&lt;li&gt;• 材質：PP+不鏽鋼&lt;/li&gt;
&lt;li&gt;• 顏色：紅/綠/紫&lt;/li&gt;
&lt;li&gt;• 規格：OPP袋入彩盒&lt;/li&gt;
&lt;/ul&gt;</t>
  </si>
  <si>
    <t>&lt;ul&gt;
&lt;li&gt;▪ 尺寸(mm)：202x145x195&lt;/li&gt;
&lt;li&gt;▪ 重量(g)：907&lt;/li&gt;
&lt;li&gt;▪ 材質：PP+不鏽鋼&lt;/li&gt;
&lt;li&gt;▪ 顏色：藍/綠/橙/白&lt;/li&gt;
&lt;li&gt;▪ 規格：OPP袋入彩盒&lt;/li&gt;
&lt;/ul&gt;</t>
  </si>
  <si>
    <t>&lt;ul&gt;
&lt;li&gt;• 尺寸(mm)：220x120x190&lt;/li&gt;
&lt;li&gt;• 重量(g)：745&lt;/li&gt;
&lt;li&gt;• 材質：PP+不鏽鋼&lt;/li&gt;
&lt;li&gt;• 顏色：紅/綠/紫&lt;/li&gt;
&lt;li&gt;• 規格：OPP袋入彩盒&lt;/li&gt;
&lt;/ul&gt;</t>
  </si>
  <si>
    <t>&lt;ul&gt;
&lt;li&gt;• 尺寸(mm)：95x95x40&lt;/li&gt;
&lt;li&gt;• 材質：PP耐熱度120°&lt;/li&gt;
&lt;li&gt;• 顏色：紅/藍/黃/青&lt;/li&gt;
&lt;li&gt;• 規格：OPP袋&lt;/li&gt;
&lt;/ul&gt;</t>
  </si>
  <si>
    <t>&lt;ul&gt;
&lt;li&gt;▪ 尺寸(mm)：202x145x78&lt;/li&gt;
&lt;li&gt;▪ 重量(g)：337&lt;/li&gt;
&lt;li&gt;▪ 材質：PP+不鏽鋼&lt;/li&gt;
&lt;li&gt;▪ 顏色：藍/綠/橙/白&lt;/li&gt;
&lt;li&gt;▪ 規格：OPP袋入彩盒&lt;/li&gt;
&lt;/ul&gt;</t>
  </si>
  <si>
    <t>&lt;ul&gt;
&lt;li&gt;• 尺寸(mm)：202x145x136&lt;/li&gt;
&lt;li&gt;• 重量(g)：662&lt;/li&gt;
&lt;li&gt;• 材質：PP+不鏽鋼&lt;/li&gt;
&lt;li&gt;• 顏色：藍/綠/橙/白&lt;/li&gt;
&lt;li&gt;• 規格：OPP袋入彩盒&lt;/li&gt;
&lt;/ul&gt;</t>
  </si>
  <si>
    <t>&lt;ul&gt;
&lt;li&gt;▪ 尺寸(mm)：172x155x140&lt;/li&gt;
&lt;li&gt;▪ 重量(g)：564&lt;/li&gt;
&lt;li&gt;▪ 材質：PP+不鏽鋼&lt;/li&gt;
&lt;li&gt;▪ 顏色：紅/綠/紫&lt;/li&gt;
&lt;li&gt;▪ 規格：OPP袋入彩盒&lt;/li&gt;
&lt;/ul&gt;</t>
  </si>
  <si>
    <t>&lt;ul&gt;
&lt;li&gt;• 尺寸(mm)：172x155x85&lt;/li&gt;
&lt;li&gt;• 重量(g)：337&lt;/li&gt;
&lt;li&gt;• 材質：PP+不鏽鋼&lt;/li&gt;
&lt;li&gt;• 顏色：紅/綠/紫&lt;/li&gt;
&lt;li&gt;• 規格：OPP袋入彩盒&lt;/li&gt;
&lt;/ul&gt;</t>
  </si>
  <si>
    <t>&lt;ul&gt;
&lt;li&gt;• 尺寸(mm)：172x155x85&lt;/li&gt;
&lt;li&gt;• 重量(g)：785&lt;/li&gt;
&lt;li&gt;• 材質：PP+不鏽鋼&lt;/li&gt;
&lt;li&gt;• 顏色：紅/綠/紫&lt;/li&gt;
&lt;li&gt;• 規格：OPP袋入彩盒&lt;/li&gt;
&lt;/ul&gt;</t>
  </si>
  <si>
    <t>&lt;ul&gt;
&lt;li&gt;▪ 款式：3層&lt;/li&gt;
&lt;li&gt;▪ 材質：304不鏽鋼&lt;/li&gt;
&lt;li&gt;▪ 容量：700mlx3層=2100ml&lt;/li&gt;
&lt;li&gt;▪ 尺寸：直徑14.5cm，3層盒身高共20cm&lt;/li&gt;
&lt;li&gt;▪ 包裝：彩盒&lt;/li&gt;
&lt;/ul&gt;</t>
  </si>
  <si>
    <t>&lt;ul&gt;
&lt;li&gt;• 款式：單層4格&lt;/li&gt;
&lt;li&gt;• 材質：304不鏽鋼&lt;/li&gt;
&lt;li&gt;• 容量：1400ml&lt;/li&gt;
&lt;li&gt;• 尺寸：26x19x5.5cm&lt;/li&gt;
&lt;li&gt;• 包裝：彩盒&lt;/li&gt;
&lt;/ul&gt;</t>
  </si>
  <si>
    <t>&lt;ul&gt;
&lt;li&gt;▪ 款式：2層&lt;/li&gt;
&lt;li&gt;▪ 材質：304不鏽鋼&lt;/li&gt;
&lt;li&gt;▪ 容量：700mlx2層=1400ml&lt;/li&gt;
&lt;li&gt;▪ 尺寸：直徑14.8cm，2層盒身高共14.6cm&lt;/li&gt;
&lt;li&gt;▪ 包裝：白盒&lt;/li&gt;
&lt;/ul&gt;</t>
  </si>
  <si>
    <t>&lt;ul&gt;
&lt;li&gt;• 款式：3層&lt;/li&gt;
&lt;li&gt;• 材質：304不鏽鋼&lt;/li&gt;
&lt;li&gt;• 容量：2000ml&lt;/li&gt;
&lt;li&gt;• 尺寸：直徑12.5cm，高19cm&lt;/li&gt;
&lt;li&gt;• 包裝：彩盒&lt;/li&gt;
&lt;/ul&gt;</t>
  </si>
  <si>
    <t>&lt;ul&gt;
&lt;li&gt;▪ 款式：單層3格/4格&lt;/li&gt;
&lt;li&gt;▪ 材質：304不鏽鋼&lt;/li&gt;
&lt;li&gt;▪ 容量：1000ml&lt;/li&gt;
&lt;li&gt;▪ 尺寸：27.5x20x6cm&lt;/li&gt;
&lt;li&gt;▪ 包裝：白盒&lt;/li&gt;
&lt;/ul&gt;</t>
  </si>
  <si>
    <t>&lt;ul&gt;
&lt;li&gt;▪ 款式：單層3格/4格&lt;/li&gt;
&lt;li&gt;▪ 材質：304不鏽鋼&lt;/li&gt;
&lt;li&gt;▪ 容量：2000ml&lt;/li&gt;
&lt;li&gt;▪ 尺寸：6.5x21x27cm&lt;/li&gt;
&lt;li&gt;▪ 包裝：彩盒&lt;/li&gt;
&lt;/ul&gt;</t>
  </si>
  <si>
    <t>&lt;ul&gt;
&lt;li&gt;• 款式：單層4格餐盤+湯碗x1+筷子x1+湯匙x1&lt;/li&gt;
&lt;li&gt;• 材質：304不鏽鋼&lt;/li&gt;
&lt;li&gt;• 尺寸：31.5x25x7.4cm&lt;/li&gt;
&lt;li&gt;• 包裝：彩盒&lt;/li&gt;
&lt;/ul&gt;</t>
  </si>
  <si>
    <t>&lt;ul&gt;
&lt;li&gt;• 款式：3層&lt;/li&gt;
&lt;li&gt;• 材質：304不鏽鋼&lt;/li&gt;
&lt;li&gt;• 容量：700mlx3層=2100ml&lt;/li&gt;
&lt;li&gt;• 尺寸：直徑15cm，3層盒身高共20cm&lt;/li&gt;
&lt;li&gt;• 包裝：彩盒&lt;/li&gt;
&lt;/ul&gt;</t>
  </si>
  <si>
    <t>&lt;ul&gt;
&lt;li&gt;• 款式：4層&lt;/li&gt;
&lt;li&gt;• 材質：304不鏽鋼&lt;/li&gt;
&lt;li&gt;• 容量：700mlx4層=2800ml&lt;/li&gt;
&lt;li&gt;• 尺寸：直徑16.5cm，4層盒身高共26.5cm&lt;/li&gt;
&lt;li&gt;• 包裝：彩盒&lt;/li&gt;
&lt;/ul&gt;</t>
  </si>
  <si>
    <t>&lt;ul&gt;
&lt;li&gt;▪ 材質：不鏽鋼&lt;/li&gt;
&lt;li&gt;▪ 內容：刀、叉、湯匙、開瓶器&lt;/li&gt;
&lt;li&gt;▪ 尺寸：8.5x1.8CM&lt;/li&gt;
&lt;/ul&gt;</t>
  </si>
  <si>
    <t>&lt;ul&gt;
&lt;li&gt;▪ 材質：塑膠背&lt;/li&gt;
&lt;li&gt;▪ 尺寸：32mm&lt;/li&gt;
&lt;li&gt;▪ 規格：只能上亮膜&lt;/li&gt;
&lt;li&gt;▪ 包裝：透明OPP袋裝&lt;/li&gt;
&lt;li&gt;▪ 最低訂購數量：胸章每款圖案最少50個&lt;/li&gt;
&lt;/ul&gt;</t>
  </si>
  <si>
    <t>&lt;ul&gt;
&lt;li&gt;▪ 尺寸：收納盒長20.5x寬4.2cm&lt;/li&gt;
&lt;li&gt;▪ 材質：塑料&lt;/li&gt;
&lt;li&gt;▪ 重量：70g&lt;/li&gt;
&lt;/ul&gt;</t>
  </si>
  <si>
    <t>&lt;ul&gt;
&lt;li&gt;• 參考價格以封面美術紙/柔紋皮紙燙印一處(6*6CM)/內頁80g道林紙160頁單色雙面共版估價：&lt;/li&gt;
&lt;/ul&gt;</t>
  </si>
  <si>
    <t>&lt;ul&gt;
&lt;li&gt;• 尺寸：A5(150x218mm)&lt;/li&gt;
&lt;li&gt;• 材質：PU&lt;/li&gt;
&lt;li&gt;• 顏色：黑色/紅色/棕色/深綠/藍色&lt;/li&gt;
&lt;/ul&gt;</t>
  </si>
  <si>
    <t>&lt;ul&gt;
&lt;li&gt;• 尺寸：A5(175x235mm)&lt;/li&gt;
&lt;li&gt;• 材質：PU&lt;/li&gt;
&lt;li&gt;• 顏色：紅色/藍色/黑色&lt;/li&gt;
&lt;/ul&gt;</t>
  </si>
  <si>
    <t>&lt;ul&gt;
&lt;li&gt;• 尺寸：A5(172x233mm)&lt;/li&gt;
&lt;li&gt;• 材質：PUbr&gt;&lt;/li&gt;
&lt;li&gt;• 顏色：黑色/淡橘/灰色/藍色/綠色br&gt;&lt;/li&gt;
&lt;/ul&gt;</t>
  </si>
  <si>
    <t>&lt;ul&gt;
&lt;li&gt;• 尺寸：A5(167x230mm)&lt;/li&gt;
&lt;li&gt;• 材質：PU&lt;/li&gt;
&lt;li&gt;• 顏色：黑色/棕色/灰色/深藍/淺藍&lt;/li&gt;
&lt;/ul&gt;</t>
  </si>
  <si>
    <t>&lt;ul&gt;
&lt;li&gt;• 尺寸：A5(172x233mm)&lt;/li&gt;
&lt;li&gt;• 材質：PU&lt;/li&gt;
&lt;li&gt;• 顏色：黑色/棕色/藍色/橘色&lt;/li&gt;
&lt;/ul&gt;</t>
  </si>
  <si>
    <t>&lt;ul&gt;
&lt;li&gt;• 尺寸：A5(175x235mm)&lt;/li&gt;
&lt;li&gt;• 材質：PU&lt;/li&gt;
&lt;li&gt;• 顏色：灰拼藍/灰拼紅/綠拼卡其&lt;/li&gt;
&lt;/ul&gt;</t>
  </si>
  <si>
    <t>&lt;ul&gt;
&lt;li&gt;• 品項：涼感T恤&lt;/li&gt;
&lt;li&gt;• 印刷：雙面彩色印刷&lt;/li&gt;
&lt;li&gt;• 顏色：白&lt;/li&gt;
&lt;/ul&gt;</t>
  </si>
  <si>
    <t>&lt;ul&gt;
&lt;li&gt;• 材質：軟木&lt;/li&gt;
&lt;li&gt;• 尺寸：8.9x8.9cm&lt;/li&gt;
&lt;li&gt;• 厚度：0.3cm&lt;/li&gt;
&lt;li&gt;• 包裝：OPP袋&lt;/li&gt;
&lt;li&gt;• 印刷：彩色印刷&lt;/li&gt;
&lt;/ul&gt;</t>
  </si>
  <si>
    <t>&lt;ul&gt;
&lt;li&gt;▪ 材質：軟木&lt;/li&gt;
&lt;li&gt;▪ 尺寸：18x18cm&lt;/li&gt;
&lt;li&gt;▪ 厚度：1.2cm&lt;/li&gt;
&lt;li&gt;▪ 包裝：OPP袋&lt;/li&gt;
&lt;/ul&gt;</t>
  </si>
  <si>
    <t>&lt;ul&gt;
&lt;li&gt;▪ 材質：軟木&lt;/li&gt;
&lt;li&gt;▪ 尺寸：9x9cm&lt;/li&gt;
&lt;li&gt;▪ 厚度：0.4cm&lt;/li&gt;
&lt;li&gt;▪ 包裝：OPP袋&lt;/li&gt;
&lt;li&gt;▪ 印刷：熱轉印&lt;/li&gt;
&lt;/ul&gt;</t>
  </si>
  <si>
    <t>&lt;ul&gt;
&lt;li&gt;• 材質：軟木&lt;/li&gt;
&lt;li&gt;• 尺寸：10x10cm&lt;/li&gt;
&lt;li&gt;• 重量：20g&lt;/li&gt;
&lt;li&gt;• 包裝：OPP袋&lt;/li&gt;
&lt;li&gt;• 印刷：激光雕刻&lt;/li&gt;
&lt;/ul&gt;</t>
  </si>
  <si>
    <t>&lt;ul&gt;
&lt;li&gt;▪ 材質：軟木&lt;/li&gt;
&lt;li&gt;▪ 尺寸：9x9cm&lt;/li&gt;
&lt;li&gt;▪ 印刷：絲網印刷&lt;/li&gt;
&lt;/ul&gt;</t>
  </si>
  <si>
    <t>&lt;ul&gt;
&lt;li&gt;▪ 材質：軟木&lt;/li&gt;
&lt;li&gt;▪ 尺寸：10x10cm&lt;/li&gt;
&lt;li&gt;▪ 厚度：0.4cm&lt;/li&gt;
&lt;li&gt;▪ 包裝：OPP袋&lt;/li&gt;
&lt;/ul&gt;</t>
  </si>
  <si>
    <t>&lt;ul&gt;
&lt;li&gt;▪ 4.使用方便：雙開口設計，輕輕一推蓋子，牙線自動推出，不污染其他牙線。&lt;/li&gt;
&lt;/ul&gt;</t>
  </si>
  <si>
    <t>&lt;ul&gt;
&lt;li&gt;• 材質：金屬/滴膠&lt;/li&gt;
&lt;li&gt;• 尺寸：2cm&lt;/li&gt;
&lt;li&gt;• 包裝：可搭配金屬開窗鐵盒或OPP袋&lt;/li&gt;
&lt;li&gt;• 最低起印量：200&lt;/li&gt;
&lt;/ul&gt;</t>
  </si>
  <si>
    <t>&lt;ul&gt;
&lt;li&gt;• 尺寸：A5(175x235mm)&lt;/li&gt;
&lt;li&gt;• 材質：PU&lt;/li&gt;
&lt;li&gt;• 顏色：藍色/灰色/橘色&lt;/li&gt;
&lt;/ul&gt;</t>
  </si>
  <si>
    <t>&lt;ul&gt;
&lt;li&gt;▪ 尺寸：A5(175x235mm)&lt;/li&gt;
&lt;li&gt;▪ 材質：PU&lt;/li&gt;
&lt;li&gt;▪ 顏色：灰色/藍色/橘色/綠色&lt;/li&gt;
&lt;/ul&gt;</t>
  </si>
  <si>
    <t>&lt;ul&gt;
&lt;li&gt;• 尺寸：W22XH28XD14公分&lt;/li&gt;
&lt;li&gt;• 提繩：2.5X36公分(外露)/2.5X42公分&lt;/li&gt;
&lt;li&gt;• 印刷：雙面單色(共版)&lt;/li&gt;
&lt;li&gt;• 印刷色：接近手提顏色&lt;/li&gt;
&lt;/ul&gt;</t>
  </si>
  <si>
    <t>&lt;ul&gt;
&lt;li&gt;• 尺寸：直徑20公分&lt;/li&gt;
&lt;li&gt;• 鋼圈：記憶鋼圈&lt;/li&gt;
&lt;li&gt;• 印刷：扇子+收納袋彩印&lt;/li&gt;
&lt;li&gt;• 配件：白色把手/無印刷&lt;/li&gt;
&lt;li&gt;• 包裝：獨立OPP袋包裝&lt;/li&gt;
&lt;/ul&gt;</t>
  </si>
  <si>
    <t>&lt;ul&gt;
&lt;li&gt;• 尺寸：A5（161＊230mm）&lt;/li&gt;
&lt;li&gt;• 材質：PU&lt;/li&gt;
&lt;li&gt;• 紙張規格：224頁（112張）&lt;/li&gt;
&lt;li&gt;• 顏色：灰色/咖啡色/藍色/松柏綠/天藍色/香草色/殷紅色&lt;/li&gt;
&lt;/ul&gt;</t>
  </si>
  <si>
    <t>&lt;ul&gt;
&lt;li&gt;▪ 尺寸：A5&lt;/li&gt;
&lt;li&gt;▪ 材質：PU&lt;/li&gt;
&lt;li&gt;▪ 顏色：黑/紅/香檳色&lt;/li&gt;
&lt;/ul&gt;</t>
  </si>
  <si>
    <t>&lt;ul&gt;
&lt;li&gt;• 尺寸：A5(174x233mm)&lt;/li&gt;
&lt;li&gt;• 材質：PU&lt;/li&gt;
&lt;li&gt;• 顏色：叢林綠/霧霾藍/曜石黑/櫻花粉&lt;/li&gt;
&lt;/ul&gt;</t>
  </si>
  <si>
    <t>&lt;ul&gt;
&lt;li&gt;• 尺寸：A5(179x235mm)&lt;/li&gt;
&lt;li&gt;• 材質：PU&lt;/li&gt;
&lt;li&gt;• 顏色：綠色（皮質細布紋）/淺灰色（皮質細布紋）/藍色（皮質細布紋）/棕色（皮質木紋）/&lt;/li&gt;
&lt;/ul&gt;</t>
  </si>
  <si>
    <t>&lt;ul&gt;
&lt;li&gt;• 尺寸：A5(150x215mm，厚度24mm)&lt;/li&gt;
&lt;li&gt;• 材質：PU&lt;/li&gt;
&lt;li&gt;• 紙張規格：256頁(128張)&lt;/li&gt;
&lt;li&gt;• 重量：430g&lt;/li&gt;
&lt;li&gt;• 顏色：抹茶綠/栗子棕/藏藍色/天青色/高級灰&lt;/li&gt;
&lt;/ul&gt;</t>
  </si>
  <si>
    <t>&lt;ul&gt;
&lt;li&gt;• 尺寸：B6（133x185mm，厚度25mm）&lt;/li&gt;
&lt;li&gt;• 材質：PU&lt;/li&gt;
&lt;li&gt;• 紙張規格：256頁（128張）&lt;/li&gt;
&lt;li&gt;• 重量：323g&lt;/li&gt;
&lt;li&gt;• 顏色：綠色-水仙花/粉紅色-桃花/天青-鈴蘭/黃色-向日葵/橙色-虞美人&lt;/li&gt;
&lt;/ul&gt;</t>
  </si>
  <si>
    <t>&lt;ul&gt;
&lt;li&gt;• 尺寸：A5（145x215mm，厚度24mm）&lt;/li&gt;
&lt;li&gt;• 材質：PU&lt;/li&gt;
&lt;li&gt;• 紙張規格：256頁（128張）&lt;/li&gt;
&lt;li&gt;• 重量：455g&lt;/li&gt;
&lt;li&gt;• 顏色：森林綠/栗子棕/復古紅/抹茶綠&lt;/li&gt;
&lt;/ul&gt;</t>
  </si>
  <si>
    <t>&lt;ul&gt;
&lt;li&gt;• 尺寸：A5(150x218mm)&lt;/li&gt;
&lt;li&gt;• 材質：PU&lt;/li&gt;
&lt;li&gt;• 顏色：黑色/灰色/棕色&lt;/li&gt;
&lt;/ul&gt;</t>
  </si>
  <si>
    <t>&lt;ul&gt;
&lt;li&gt;▪ 尺寸：A5(147x215mm)&lt;/li&gt;
&lt;li&gt;▪ 材質：PU&lt;/li&gt;
&lt;li&gt;▪ 顏色：棕拼棕/橘拼紅/拼灰/藍拼藍&lt;/li&gt;
&lt;/ul&gt;</t>
  </si>
  <si>
    <t>&lt;ul&gt;
&lt;li&gt;▪ 尺寸：25K&lt;/li&gt;
&lt;li&gt;▪ 封面：銅板紙150磅／彩色印刷／上霧膜 / 裱硬殼&lt;/li&gt;
&lt;li&gt;▪ 廣告頁：1頁／150P銅板紙／單面彩印&lt;/li&gt;
&lt;li&gt;▪ 內頁規格：公版左7右筆記(54CA-0004-25K工商日誌內頁)&lt;/li&gt;
&lt;li&gt;▪ 蝴蝶頁：150磅象牙卡無印刷&lt;/li&gt;
&lt;li&gt;▪ 裝訂方式：左翻 / 精裝 / 穿線膠裝 / 書頭布橘紅色 / 加隔頁帶&lt;/li&gt;
&lt;li&gt;▪ 包裝：OPP袋&lt;/li&gt;
&lt;/ul&gt;</t>
  </si>
  <si>
    <t>&lt;ul&gt;
&lt;li&gt;• 尺寸：W37XH45XD15公分&lt;/li&gt;
&lt;li&gt;• 提繩：2.5X55公分(外露)/2.5X60公分(含車縫)&lt;/li&gt;
&lt;li&gt;• 印刷：雙面單色(共版)&lt;/li&gt;
&lt;li&gt;• 印刷色：印金色&lt;/li&gt;
&lt;/ul&gt;</t>
  </si>
  <si>
    <t>&lt;ul&gt;
&lt;li&gt;• 尺寸：W35XH27XD10公分&lt;/li&gt;
&lt;li&gt;• 提帶：2.5X52公分(外露)/2.5X57公分(含車縫)&lt;/li&gt;
&lt;li&gt;• 印刷：單面三色&lt;/li&gt;
&lt;li&gt;• 印刷色：黑色、Pantone 206C、Pantone 375C&lt;/li&gt;
&lt;li&gt;• 布色：YC188米色&lt;/li&gt;
&lt;/ul&gt;</t>
  </si>
  <si>
    <t>&lt;ul&gt;
&lt;li&gt;▪ 尺寸：W38XH26.5XD18.5公分&lt;/li&gt;
&lt;li&gt;▪ 提繩：2.5X40公分(外露)/2.5X45公分(含車縫)&lt;/li&gt;
&lt;li&gt;▪ 印刷：雙面單色(不共版)&lt;/li&gt;
&lt;li&gt;▪ 印刷色：Pantone Yellow C&lt;/li&gt;
&lt;li&gt;▪ 布色：潤江 R1342&lt;/li&gt;
&lt;li&gt;▪ 配件：紅色塑料釦一個&lt;/li&gt;
&lt;/ul&gt;</t>
  </si>
  <si>
    <t>&lt;ul&gt;
&lt;li&gt;▪ 材質：超細纖維​&lt;/li&gt;
&lt;/ul&gt;</t>
  </si>
  <si>
    <t>&lt;ul&gt;
&lt;li&gt;▪ 材質：陶瓷&lt;/li&gt;
&lt;li&gt;▪ 容量：350ml&lt;/li&gt;
&lt;li&gt;▪ 尺寸：8x8.5cm&lt;/li&gt;
&lt;/ul&gt;</t>
  </si>
  <si>
    <t>&lt;ul&gt;
&lt;li&gt;▪ 品項：有底帆布包&lt;/li&gt;
&lt;li&gt;▪ 印刷：雙面彩色印刷&lt;/li&gt;
&lt;/ul&gt;</t>
  </si>
  <si>
    <t>&lt;ul&gt;
&lt;li&gt;▪ 厚度：90g&lt;/li&gt;
&lt;li&gt;▪ 尺寸：W40XH40XD12公分&lt;/li&gt;
&lt;li&gt;▪ 提帶：2.5X60公分(含縫製處)&lt;/li&gt;
&lt;li&gt;▪ 印刷：雙面單色(共版)&lt;/li&gt;
&lt;li&gt;▪ 印刷色：Pantone 293 C&lt;/li&gt;
&lt;li&gt;▪ 布色：Y07黃色&lt;/li&gt;
&lt;/ul&gt;</t>
  </si>
  <si>
    <t>&lt;ul&gt;
&lt;li&gt;• 尺寸：32x25x3.5cm&lt;/li&gt;
&lt;li&gt;• 材質：銅版紙+覆膜&lt;/li&gt;
&lt;/ul&gt;</t>
  </si>
  <si>
    <t>&lt;ul&gt;
&lt;li&gt;▪ 材質：萊妮紙&lt;/li&gt;
&lt;li&gt;▪ 厚度：90g&lt;/li&gt;
&lt;li&gt;▪ 數量：300封起訂&lt;/li&gt;
&lt;li&gt;▪ 製作時間：8-12天&lt;/li&gt;
&lt;/ul&gt;</t>
  </si>
  <si>
    <t>&lt;ul&gt;
&lt;li&gt;• 尺寸：上蓋徑7x下徑8cm，高22cm(不含上蓋)&lt;/li&gt;
&lt;li&gt;• 容量：800ml&lt;/li&gt;
&lt;li&gt;• 材質：Tritan&lt;/li&gt;
&lt;li&gt;• 重量：136g&lt;/li&gt;
&lt;/ul&gt;</t>
  </si>
  <si>
    <t>&lt;ul&gt;
&lt;li&gt;• 尺寸：上蓋徑6.3x下徑7.5cm，高24.5cm(不含上蓋)&lt;/li&gt;
&lt;li&gt;• 容量：550ml&lt;/li&gt;
&lt;li&gt;• 材質：Tritan&lt;/li&gt;
&lt;li&gt;• 重量：202g&lt;/li&gt;
&lt;/ul&gt;</t>
  </si>
  <si>
    <t>&lt;ul&gt;
&lt;li&gt;▪ 編號：39GA-0011&lt;/li&gt;
&lt;li&gt;▪ 材質：200g銅西單面亮/霧&lt;/li&gt;
&lt;li&gt;▪ 尺寸：W26XH37XD10(200g銅西)&lt;/li&gt;
&lt;li&gt;▪ 數量：500個起印&lt;/li&gt;
&lt;li&gt;▪ 製作時間：16-20天&lt;/li&gt;
&lt;/ul&gt;</t>
  </si>
  <si>
    <t>&lt;ul&gt;
&lt;li&gt;• 編號：39GA-0010&lt;/li&gt;
&lt;li&gt;• 材質：150g銅西單面亮/霧&lt;/li&gt;
&lt;li&gt;• 尺寸：W26XH40.5XD10cm(150g)&lt;/li&gt;
&lt;li&gt;• 數量：500個起印&lt;/li&gt;
&lt;li&gt;• 製作時間：16-20天&lt;/li&gt;
&lt;/ul&gt;</t>
  </si>
  <si>
    <t>&lt;ul&gt;
&lt;li&gt;▪ 編號：39GA-0024&lt;/li&gt;
&lt;li&gt;▪ 材質：150g銅西單面亮/150g銅西單面霧&lt;/li&gt;
&lt;li&gt;▪ 尺寸：W25XH23XD12cm&lt;/li&gt;
&lt;li&gt;▪ 數量：1500個起印&lt;/li&gt;
&lt;li&gt;▪ 製作時間：16-20天&lt;/li&gt;
&lt;/ul&gt;</t>
  </si>
  <si>
    <t>&lt;ul&gt;
&lt;li&gt;• 編號：39GA-0029&lt;/li&gt;
&lt;li&gt;• 材質：200g銅西單面亮/200g銅西單面霧&lt;/li&gt;
&lt;li&gt;• 尺寸：W17XH24.5XD8cm&lt;/li&gt;
&lt;li&gt;• 數量：1000個起印&lt;/li&gt;
&lt;li&gt;• 製作時間：16-20天&lt;/li&gt;
&lt;/ul&gt;</t>
  </si>
  <si>
    <t>&lt;ul&gt;
&lt;li&gt;• 編號：39GA-0003&lt;/li&gt;
&lt;li&gt;• 材質：250g銅西單面亮/250g銅西單面霧&lt;/li&gt;
&lt;li&gt;• 尺寸：W37XH44XD14cm&lt;/li&gt;
&lt;li&gt;• 數量：1000個起印&lt;/li&gt;
&lt;li&gt;• 製作時間：16-20天&lt;/li&gt;
&lt;/ul&gt;</t>
  </si>
  <si>
    <t>&lt;ul&gt;
&lt;li&gt;▪ 編號：39GA-0006&lt;/li&gt;
&lt;li&gt;▪ 材質：250g銅西單面亮/250g銅西單面霧&lt;/li&gt;
&lt;li&gt;▪ 尺寸：W30XH44XD12cm&lt;/li&gt;
&lt;li&gt;▪ 數量：1000個起印&lt;/li&gt;
&lt;li&gt;▪ 製作時間：16-20天&lt;/li&gt;
&lt;/ul&gt;</t>
  </si>
  <si>
    <t>&lt;ul&gt;
&lt;li&gt;▪ 桌曆尺寸：32K/25K&lt;/li&gt;
&lt;li&gt;▪ 廣告區域：內頁+桌檯(燙金)&lt;/li&gt;
&lt;li&gt;▪ 桌曆張數：每本13張&lt;/li&gt;
&lt;li&gt;▪ 桌曆紙張：一級卡&lt;/li&gt;
&lt;li&gt;▪ 印刷方式：雙面彩色&lt;/li&gt;
&lt;li&gt;▪ 底座樣式：黑色布紋紙厚紙版&lt;/li&gt;
&lt;li&gt;▪ 裝訂方式：黑色雙線圈&lt;/li&gt;
&lt;li&gt;▪ 包裝方式：OPP袋&lt;/li&gt;
&lt;/ul&gt;</t>
  </si>
  <si>
    <t>&lt;ul&gt;
&lt;li&gt;▪ 品名：四折擋風板&lt;/li&gt;
&lt;li&gt;▪ 材質：鋼&lt;/li&gt;
&lt;/ul&gt;</t>
  </si>
  <si>
    <t>&lt;ul&gt;
&lt;li&gt;▪ 材質：PP&lt;/li&gt;
&lt;li&gt;▪ 厚度：210um&lt;/li&gt;
&lt;li&gt;▪ 尺寸：A4&lt;/li&gt;
&lt;li&gt;▪ 數量：100個起印&lt;/li&gt;
&lt;li&gt;▪ 製作時間：8-11天&lt;/li&gt;
&lt;/ul&gt;</t>
  </si>
  <si>
    <t>&lt;ul&gt;
&lt;li&gt;▪ 材質：PP&lt;/li&gt;
&lt;li&gt;▪ 厚度：180um&lt;/li&gt;
&lt;li&gt;▪ 尺寸：A4&lt;/li&gt;
&lt;li&gt;▪ 數量：100個起印&lt;/li&gt;
&lt;li&gt;▪ 製作時間：8-11天&lt;/li&gt;
&lt;/ul&gt;</t>
  </si>
  <si>
    <t>&lt;ul&gt;
&lt;li&gt;▪ 編號：81BA-0001&lt;/li&gt;
&lt;li&gt;▪ 材質：一級卡&lt;/li&gt;
&lt;li&gt;▪ 尺寸：檔案製作(268X184mm)/裁切完成(266X182mm)&lt;/li&gt;
&lt;li&gt;▪ 數量：300張起印&lt;/li&gt;
&lt;li&gt;▪ 製作時間：2-3天&lt;/li&gt;
&lt;/ul&gt;</t>
  </si>
  <si>
    <t>&lt;ul&gt;
&lt;li&gt;▪ ❏材質：不織布袋&lt;/li&gt;
&lt;li&gt;▪ ❏尺寸：W27xH32xD8.5CM&lt;/li&gt;
&lt;li&gt;▪ ❏厚度：80g&lt;/li&gt;
&lt;li&gt;▪ ❏印刷：單面雙色&lt;/li&gt;
&lt;li&gt;▪ ❏最低起印量：500&lt;/li&gt;
&lt;/ul&gt;</t>
  </si>
  <si>
    <t>&lt;ul&gt;
&lt;li&gt;▪ ❏材質：不織布袋&lt;/li&gt;
&lt;li&gt;▪ ❏尺寸：W32XH40XD10cm&lt;/li&gt;
&lt;li&gt;▪ ❏厚度：80g&lt;/li&gt;
&lt;li&gt;▪ ❏印刷：單面雙色&lt;/li&gt;
&lt;li&gt;▪ ❏最低起印量：500&lt;/li&gt;
&lt;/ul&gt;</t>
  </si>
  <si>
    <t>&lt;ul&gt;
&lt;li&gt;▪ ❏材質：不織布袋&lt;/li&gt;
&lt;li&gt;▪ ❏尺寸：W45XH35XD14cm&lt;/li&gt;
&lt;li&gt;▪ ❏厚度：80g&lt;/li&gt;
&lt;li&gt;▪ ❏印刷：雙面單色&lt;/li&gt;
&lt;li&gt;▪ ❏最低起印量：500&lt;/li&gt;
&lt;/ul&gt;</t>
  </si>
  <si>
    <t>&lt;ul&gt;
&lt;li&gt;• ❏材質：不織布袋&lt;/li&gt;
&lt;li&gt;• ❏尺寸：W28XH36XD9公分&lt;/li&gt;
&lt;li&gt;• ❏厚度：80g&lt;/li&gt;
&lt;li&gt;• ❏印刷：熱轉印&lt;/li&gt;
&lt;li&gt;• ❏最低起印量：500&lt;/li&gt;
&lt;/ul&gt;</t>
  </si>
  <si>
    <t>&lt;ul&gt;
&lt;li&gt;• 編號：39AA-0012&lt;/li&gt;
&lt;li&gt;• 材質：PP(無白墨 / 半白墨 / 全白墨)&lt;/li&gt;
&lt;li&gt;• 厚度：180um&lt;/li&gt;
&lt;li&gt;• 尺寸：A6&lt;/li&gt;
&lt;li&gt;• 數量：1000個起印&lt;/li&gt;
&lt;li&gt;• 製作時間：10-14天&lt;/li&gt;
&lt;/ul&gt;</t>
  </si>
  <si>
    <t>&lt;ul&gt;
&lt;li&gt;▪ 材質：珪藻土&lt;/li&gt;
&lt;li&gt;▪ 尺寸：10x10cm&lt;/li&gt;
&lt;li&gt;▪ 包裝：OPP袋&lt;/li&gt;
&lt;li&gt;▪ 印刷：數碼印刷&lt;/li&gt;
&lt;/ul&gt;</t>
  </si>
  <si>
    <t>&lt;ul&gt;
&lt;li&gt;• 材質：玻璃&lt;/li&gt;
&lt;li&gt;• 尺寸：10x10cm&lt;/li&gt;
&lt;li&gt;• 包裝：4個裝一盒&lt;/li&gt;
&lt;/ul&gt;</t>
  </si>
  <si>
    <t>&lt;ul&gt;
&lt;li&gt;• 材質：軟木&lt;/li&gt;
&lt;li&gt;• 尺寸：9x9cm&lt;/li&gt;
&lt;li&gt;• 厚度：0.4cm&lt;/li&gt;
&lt;li&gt;• 重量：20g&lt;/li&gt;
&lt;li&gt;• 包裝：OPP袋&lt;/li&gt;
&lt;li&gt;• 印刷：熱轉印&lt;/li&gt;
&lt;/ul&gt;</t>
  </si>
  <si>
    <t>&lt;ul&gt;
&lt;li&gt;• 材質：軟木&lt;/li&gt;
&lt;li&gt;• 尺寸：9x9cm&lt;/li&gt;
&lt;li&gt;• 厚度：0.3cm&lt;/li&gt;
&lt;li&gt;• 包裝：OPP袋&lt;/li&gt;
&lt;/ul&gt;</t>
  </si>
  <si>
    <t>&lt;ul&gt;
&lt;li&gt;• 材質：軟木&lt;/li&gt;
&lt;li&gt;• 尺寸：9x9cm&lt;/li&gt;
&lt;li&gt;• 厚度：0.4cm&lt;/li&gt;
&lt;li&gt;• 包裝：4個裝一OPP袋&lt;/li&gt;
&lt;li&gt;• 印刷：CMYK 4C全彩色印刷&lt;/li&gt;
&lt;/ul&gt;</t>
  </si>
  <si>
    <t>&lt;ul&gt;
&lt;li&gt;▪ 材質：軟木&lt;/li&gt;
&lt;li&gt;▪ 尺寸：10x10cm&lt;/li&gt;
&lt;li&gt;▪ 厚度：0.4/0.2cm&lt;/li&gt;
&lt;li&gt;▪ 包裝：OPP袋&lt;/li&gt;
&lt;li&gt;▪ 印刷：激光切割&lt;/li&gt;
&lt;/ul&gt;</t>
  </si>
  <si>
    <t>&lt;ul&gt;
&lt;li&gt;▪ 材質：軟木&lt;/li&gt;
&lt;li&gt;▪ 尺寸：10x10cm&lt;/li&gt;
&lt;li&gt;▪ 厚度：0.5cm&lt;/li&gt;
&lt;li&gt;▪ 包裝：OPP袋&lt;/li&gt;
&lt;li&gt;▪ 印刷：絲網印刷&lt;/li&gt;
&lt;/ul&gt;</t>
  </si>
  <si>
    <t>&lt;ul&gt;
&lt;li&gt;• 材質：軟木&lt;/li&gt;
&lt;li&gt;• 尺寸：11x11cm&lt;/li&gt;
&lt;li&gt;• 厚度：0.36cm&lt;/li&gt;
&lt;li&gt;• 重量：480g&lt;/li&gt;
&lt;li&gt;• 包裝：氣泡紙+紙盒&lt;/li&gt;
&lt;/ul&gt;</t>
  </si>
  <si>
    <t>&lt;ul&gt;
&lt;li&gt;▪ 材質：ABS環保塑膠&lt;/li&gt;
&lt;li&gt;▪ 尺寸：14cm&lt;/li&gt;
&lt;li&gt;▪ 備註：筆身藍/綠/紫/桔為藍色油墨, 黑桿為黑色油墨&lt;/li&gt;
&lt;/ul&gt;</t>
  </si>
  <si>
    <t>&lt;ul&gt;
&lt;li&gt;▪ ❏印刷範圍：6x1.5cm&lt;/li&gt;
&lt;/ul&gt;</t>
  </si>
  <si>
    <t>&lt;ul&gt;
&lt;li&gt;▪ 尺寸：220x280mm / 書背25mm&lt;/li&gt;
&lt;li&gt;▪ 材質：0.6mmＰＰ單面磨砂&lt;/li&gt;
&lt;li&gt;▪ 印刷：彩色+白墨五色UV印刷&lt;/li&gt;
&lt;li&gt;▪ 製作日期：定稿後7~10個工作日&lt;/li&gt;
&lt;li&gt;▪ 最低訂購數量：500個&lt;/li&gt;
&lt;/ul&gt;</t>
  </si>
  <si>
    <t>&lt;ul&gt;
&lt;li&gt;▪ 尺寸：W17.5XH18XD8公分&lt;/li&gt;
&lt;li&gt;▪ 提繩：黑色織帶2.5X35公分(外露)&lt;/li&gt;
&lt;li&gt;▪ 印刷：單面單色&lt;/li&gt;
&lt;li&gt;▪ 印刷色：黑色&lt;/li&gt;
&lt;li&gt;▪ 包裝：單個OPP袋包裝&lt;/li&gt;
&lt;/ul&gt;</t>
  </si>
  <si>
    <t>&lt;ul&gt;
&lt;li&gt;▪ 尺寸：W40XH35XD10公分&lt;/li&gt;
&lt;li&gt;▪ 提繩：2.5X55公分(外露)/2.5X63公分(含車縫)&lt;/li&gt;
&lt;li&gt;▪ 印刷：雙面直噴彩印(共版)&lt;/li&gt;
&lt;li&gt;▪ 配件：拉鍊&lt;/li&gt;
&lt;/ul&gt;</t>
  </si>
  <si>
    <t>&lt;ul&gt;
&lt;li&gt;▪ 尺寸：A5(14.8x21cm)&lt;/li&gt;
&lt;li&gt;▪ 封面+封底：牛皮厚紙板／燙黑金&lt;/li&gt;
&lt;li&gt;▪ 內頁規格：80p道林紙&lt;/li&gt;
&lt;li&gt;▪ 裝訂方式：左翻／祼裝穿線膠裝／側導兩圓角&lt;/li&gt;
&lt;li&gt;▪ 包裝：OPP袋&lt;/li&gt;
&lt;/ul&gt;</t>
  </si>
  <si>
    <t>&lt;ul&gt;
&lt;li&gt;• 材質：木頭&lt;/li&gt;
&lt;li&gt;• 尺寸：長17.5cm&lt;/li&gt;
&lt;/ul&gt;</t>
  </si>
  <si>
    <t>&lt;ul&gt;
&lt;li&gt;▪ 材質：木頭&lt;/li&gt;
&lt;li&gt;▪ 尺寸：長17.5cm&lt;/li&gt;
&lt;li&gt;▪ 印刷：單色印刷&lt;/li&gt;
&lt;/ul&gt;</t>
  </si>
  <si>
    <t>&lt;ul&gt;
&lt;li&gt;▪ 卡套：雙面彩色印刷&lt;/li&gt;
&lt;li&gt;▪ 配件：易拉扣+滴膠客製化設計2CM&lt;/li&gt;
&lt;li&gt;▪ 包裝：OPP袋&lt;/li&gt;
&lt;/ul&gt;</t>
  </si>
  <si>
    <t>&lt;ul&gt;
&lt;li&gt;▪ 材質：塑膠&lt;/li&gt;
&lt;li&gt;▪ 尺寸：14.2x1.5cm&lt;/li&gt;
&lt;li&gt;▪ 筆芯：0.7mm&lt;/li&gt;
&lt;li&gt;▪ 重量：22g&lt;/li&gt;
&lt;li&gt;▪ 墨水顏色：紅/藍&lt;/li&gt;
&lt;/ul&gt;</t>
  </si>
  <si>
    <t>&lt;ul&gt;
&lt;li&gt;▪ ❏材質：強化瓷&lt;/li&gt;
&lt;/ul&gt;</t>
  </si>
  <si>
    <t>&lt;ul&gt;
&lt;li&gt;• ❏材質：染白帆布12盎司&lt;/li&gt;
&lt;li&gt;• ❏尺寸：上寬12.5x下寬10.5x高8cm&lt;/li&gt;
&lt;/ul&gt;</t>
  </si>
  <si>
    <t>&lt;ul&gt;
&lt;li&gt;• ❏尺寸：直徑長90x寬25mm&lt;/li&gt;
&lt;li&gt;• ❏材質：聚酯纖維&lt;/li&gt;
&lt;/ul&gt;</t>
  </si>
  <si>
    <t>&lt;ul&gt;
&lt;li&gt;▪ ❏材質：潛水布&lt;/li&gt;
&lt;li&gt;▪ ❏尺寸：12cm(上端)10.5cm(下緣)x8.5高&lt;/li&gt;
&lt;/ul&gt;</t>
  </si>
  <si>
    <t>&lt;ul&gt;
&lt;li&gt;• ❏材質：80g不織布&lt;/li&gt;
&lt;li&gt;• ❏尺寸：12.5cm(上端)10.5cm(下緣)x8高&lt;/li&gt;
&lt;/ul&gt;</t>
  </si>
  <si>
    <t>&lt;ul&gt;
&lt;li&gt;• 封面：美術紙：銀點金貝-白色&lt;/li&gt;
&lt;li&gt;• 廣告頁：4頁／150g銅板紙彩色&lt;/li&gt;
&lt;li&gt;• 紙張規格：160頁 / 80g道林紙 / 單色印黑雙面共版(前80頁單色方格+後80頁空白)&lt;/li&gt;
&lt;li&gt;• 裝訂樣式：直式左翻／精裝裱硬殼&lt;/li&gt;
&lt;li&gt;• 包裝：OPP袋&lt;/li&gt;
&lt;/ul&gt;</t>
  </si>
  <si>
    <t>&lt;ul&gt;
&lt;li&gt;• 尺寸：A5 (148x210mm)&lt;/li&gt;
&lt;li&gt;• 封面：150g銅版紙 /單面彩色印刷 /上霧膜 / 裱硬殼&lt;/li&gt;
&lt;li&gt;• 紙張規格：160頁 / 80g道林紙 / 雙面單色印刷共版&lt;/li&gt;
&lt;li&gt;• 蝴蝶頁：150g象牙卡單面彩色印刷&lt;/li&gt;
&lt;li&gt;• 裝訂樣式：左翻 / 精裝 / 穿線膠裝 / 書頭布橘紅色 / 加隔頁帶紅色&lt;/li&gt;
&lt;li&gt;• 包裝：OPP袋&lt;/li&gt;
&lt;/ul&gt;</t>
  </si>
  <si>
    <t>&lt;ul&gt;
&lt;li&gt;• 尺寸：長14.5cm&lt;/li&gt;
&lt;li&gt;• 印刷範圍：5x1.3mm&lt;/li&gt;
&lt;li&gt;• 筆芯：2B&lt;/li&gt;
&lt;li&gt;• 特色：電腦閱卷專用筆，筆蓋可當削鉛筆器，隨時保持尖度&lt;/li&gt;
&lt;/ul&gt;</t>
  </si>
  <si>
    <t>&lt;ul&gt;
&lt;li&gt;▪ 供電方式：USB充電，內置電池​&lt;/li&gt;
&lt;/ul&gt;</t>
  </si>
  <si>
    <t>&lt;ul&gt;
&lt;li&gt;• 尺寸：橡皮擦6x3x1.5cm；派盒8.5x8.5x1.5cm&lt;/li&gt;
&lt;li&gt;• 派盒背面可燙金/印刷尺寸：5x5cm&lt;/li&gt;
&lt;/ul&gt;</t>
  </si>
  <si>
    <t>&lt;ul&gt;
&lt;li&gt;▪ 電壓：DC5V​​&lt;/li&gt;
&lt;/ul&gt;</t>
  </si>
  <si>
    <t>&lt;ul&gt;
&lt;li&gt;▪ 特色功能：2-4小時工作時間​&lt;/li&gt;
&lt;/ul&gt;</t>
  </si>
  <si>
    <t>&lt;ul&gt;
&lt;li&gt;▪ 特色功能：2-6小時工作時間​&lt;/li&gt;
&lt;/ul&gt;</t>
  </si>
  <si>
    <t>&lt;ul&gt;
&lt;li&gt;▪ 容量：5000mAh&lt;/li&gt;
&lt;li&gt;▪ 尺寸：77× 48 × 26mm&lt;/li&gt;
&lt;li&gt;▪ 重量：114g&lt;/li&gt;
&lt;li&gt;▪ 顏色：黑、白、粉、奶茶色、淡藍色&lt;/li&gt;
&lt;li&gt;▪ 適用機型：蘋果 / Type-c&lt;/li&gt;
&lt;/ul&gt;</t>
  </si>
  <si>
    <t>&lt;ul&gt;
&lt;li&gt;• 尺寸：底徑6x高15.3cm&lt;/li&gt;
&lt;li&gt;• 材質：AS&lt;/li&gt;
&lt;li&gt;• 容量：320ml&lt;/li&gt;
&lt;/ul&gt;</t>
  </si>
  <si>
    <t>&lt;ul&gt;
&lt;li&gt;▪ 材質：80P模造紙&lt;/li&gt;
&lt;li&gt;▪ 張數：1300張&lt;/li&gt;
&lt;li&gt;▪ 尺寸：4.5x7.5x13cm&lt;/li&gt;
&lt;li&gt;▪ 印刷：三面彩色印刷，一面單色印刷&lt;/li&gt;
&lt;li&gt;▪ 最低訂購數量：1000&lt;/li&gt;
&lt;li&gt;▪ 備註：可加印公司LOGO資料&lt;/li&gt;
&lt;/ul&gt;</t>
  </si>
  <si>
    <t>&lt;ul&gt;
&lt;li&gt;▪ 尺寸：A4&lt;/li&gt;
&lt;li&gt;▪ 材質：PVC木框&lt;/li&gt;
&lt;li&gt;▪ 顏色：褐色&lt;/li&gt;
&lt;/ul&gt;</t>
  </si>
  <si>
    <t>&lt;ul&gt;
&lt;li&gt;• 尺寸：A4&lt;/li&gt;
&lt;li&gt;• 材質：PVC木框+立板&lt;/li&gt;
&lt;li&gt;• 顏色：褐色&lt;/li&gt;
&lt;/ul&gt;</t>
  </si>
  <si>
    <t>&lt;ul&gt;
&lt;li&gt;• 材質：PP&lt;/li&gt;
&lt;li&gt;• 厚度：180um&lt;/li&gt;
&lt;li&gt;• 尺寸：A4&lt;/li&gt;
&lt;li&gt;• 數量：1000個起印&lt;/li&gt;
&lt;li&gt;• 製作時間：8-11天&lt;/li&gt;
&lt;/ul&gt;</t>
  </si>
  <si>
    <t>&lt;ul&gt;
&lt;li&gt;• 品項：帆布杯套&lt;/li&gt;
&lt;li&gt;• 印刷：單面彩色印刷&lt;/li&gt;
&lt;li&gt;• 顏色：本白&lt;/li&gt;
&lt;/ul&gt;</t>
  </si>
  <si>
    <t>&lt;ul&gt;
&lt;li&gt;• 便條紙材質：80P模造紙&lt;/li&gt;
&lt;li&gt;• 內頁張數：700張&lt;/li&gt;
&lt;li&gt;• 紙磚尺寸：7x7cm ，厚7cm&lt;/li&gt;
&lt;li&gt;• 棧板規格：7x7cm ，厚1.5cm，松木&lt;/li&gt;
&lt;li&gt;• 印刷方式：4面印刷＋正面印刷&lt;/li&gt;
&lt;li&gt;• 裝訂方式：膠裝&lt;/li&gt;
&lt;li&gt;• 包裝方式：收縮膜包裝&lt;/li&gt;
&lt;li&gt;• 最低訂購數量：1000&lt;/li&gt;
&lt;li&gt;• 備註：可加印公司LOGO資料&lt;/li&gt;
&lt;/ul&gt;</t>
  </si>
  <si>
    <t>&lt;ul&gt;
&lt;li&gt;▪ 1.尺寸：20x10.8cm&lt;/li&gt;
&lt;li&gt;▪ 2.封面：銅西紙250P，單面彩印上亮膜，斬造型&lt;/li&gt;
&lt;li&gt;▪ 3.內頁規格：模造70P、單面單色印刷&lt;/li&gt;
&lt;li&gt;▪ 4.內頁張數：50張&lt;/li&gt;
&lt;li&gt;▪ ◎包裝：OPP袋&lt;/li&gt;
&lt;li&gt;▪ ◎最低訂購數量：單款1000本&lt;/li&gt;
&lt;/ul&gt;</t>
  </si>
  <si>
    <t>&lt;ul&gt;
&lt;li&gt;▪ 品項：帆布紅酒袋&lt;/li&gt;
&lt;li&gt;▪ 印刷：單面單色印刷&lt;/li&gt;
&lt;li&gt;▪ 顏色：本白&lt;/li&gt;
&lt;/ul&gt;</t>
  </si>
  <si>
    <t>&lt;ul&gt;
&lt;li&gt;▪ 品項：帆布杯套&lt;/li&gt;
&lt;li&gt;▪ 印刷：單面單色印刷&lt;/li&gt;
&lt;li&gt;▪ 顏色：黑&lt;/li&gt;
&lt;/ul&gt;</t>
  </si>
  <si>
    <t>&lt;ul&gt;
&lt;li&gt;▪ 尺寸：20公分&lt;/li&gt;
&lt;li&gt;▪ 鋼圈：一般鋼圈&lt;/li&gt;
&lt;li&gt;▪ 配件：收納袋&lt;/li&gt;
&lt;li&gt;▪ 印刷：扇面單面彩印+收納袋彩印+手把彩印&lt;/li&gt;
&lt;/ul&gt;</t>
  </si>
  <si>
    <t>&lt;ul&gt;
&lt;li&gt;• 尺寸：20公分&lt;/li&gt;
&lt;li&gt;• 鋼圈：一般鋼圈&lt;/li&gt;
&lt;li&gt;• 配件：收納袋&lt;/li&gt;
&lt;/ul&gt;</t>
  </si>
  <si>
    <t>&lt;ul&gt;
&lt;li&gt;▪ 材質：TPR&lt;/li&gt;
&lt;/ul&gt;</t>
  </si>
  <si>
    <t>&lt;ul&gt;
&lt;li&gt;▪ 尺寸：32x14x30cm&lt;/li&gt;
&lt;li&gt;▪ 材質：帆布&lt;/li&gt;
&lt;li&gt;▪ 重量：77g&lt;/li&gt;
&lt;li&gt;▪ 印刷：單面單色印刷&lt;/li&gt;
&lt;/ul&gt;</t>
  </si>
  <si>
    <t>&lt;ul&gt;
&lt;li&gt;▪ 尺寸：26.5x20x17CM&lt;/li&gt;
&lt;li&gt;▪ 材質：PVC+牛津布&lt;/li&gt;
&lt;li&gt;▪ 印刷：一處單色印刷&lt;/li&gt;
&lt;/ul&gt;</t>
  </si>
  <si>
    <t>&lt;ul&gt;
&lt;li&gt;• 尺寸：折疊17x14x6CM，展開17x39CM&lt;/li&gt;
&lt;li&gt;• 材質：牛津布&lt;/li&gt;
&lt;li&gt;• 重量：130g&lt;/li&gt;
&lt;li&gt;• 印刷：一處單色印刷&lt;/li&gt;
&lt;/ul&gt;</t>
  </si>
  <si>
    <t>&lt;ul&gt;
&lt;li&gt;▪ 尺寸：展開45x74cm&lt;/li&gt;
&lt;li&gt;▪ 材質：斜紋布&lt;/li&gt;
&lt;li&gt;▪ 重量：193g&lt;/li&gt;
&lt;/ul&gt;</t>
  </si>
  <si>
    <t>&lt;ul&gt;
&lt;li&gt;• 尺寸：直徑20cm&lt;/li&gt;
&lt;li&gt;• 材質：尼龍&lt;/li&gt;
&lt;li&gt;• 印刷：扇面單面彩印，手柄單面彩印&lt;/li&gt;
&lt;/ul&gt;</t>
  </si>
  <si>
    <t>&lt;ul&gt;
&lt;li&gt;• 尺寸：直徑20cm&lt;/li&gt;
&lt;li&gt;• 材質：尼龍&lt;/li&gt;
&lt;li&gt;• 印刷：單面彩印，手柄單面彩印&lt;/li&gt;
&lt;/ul&gt;</t>
  </si>
  <si>
    <t>&lt;ul&gt;
&lt;li&gt;▪ 尺寸：16x17cm&lt;/li&gt;
&lt;li&gt;▪ 材質：PP塑料&lt;/li&gt;
&lt;li&gt;▪ 厚度：60絲(0.6mm)&lt;/li&gt;
&lt;li&gt;▪ 印刷：雙面彩印&lt;/li&gt;
&lt;/ul&gt;</t>
  </si>
  <si>
    <t>&lt;ul&gt;
&lt;li&gt;▪ 材質：壓克力&lt;/li&gt;
&lt;/ul&gt;</t>
  </si>
  <si>
    <t>&lt;ul&gt;
&lt;li&gt;• 尺寸：30x100cm&lt;/li&gt;
&lt;li&gt;• 材質：滌綸&lt;/li&gt;
&lt;/ul&gt;</t>
  </si>
  <si>
    <t>&lt;ul&gt;
&lt;li&gt;▪ 尺寸：80x160cm&lt;/li&gt;
&lt;li&gt;▪ 材質：雙面絨&lt;/li&gt;
&lt;li&gt;▪ 印刷：單面彩印&lt;/li&gt;
&lt;/ul&gt;</t>
  </si>
  <si>
    <t>&lt;ul&gt;
&lt;li&gt;▪ 尺寸：21x18CM&lt;/li&gt;
&lt;li&gt;▪ 材質：白卡紙&lt;/li&gt;
&lt;li&gt;▪ 印刷：雙面彩印,光點圖案用現有的&lt;/li&gt;
&lt;/ul&gt;</t>
  </si>
  <si>
    <t>&lt;ul&gt;
&lt;li&gt;• 尺寸：200x150cm&lt;/li&gt;
&lt;li&gt;• 材質：210T&lt;/li&gt;
&lt;/ul&gt;</t>
  </si>
  <si>
    <t>&lt;ul&gt;
&lt;li&gt;• 尺寸：內直徑10CM&lt;/li&gt;
&lt;li&gt;• 材質：TPU面料&lt;/li&gt;
&lt;li&gt;• 重量：150g&lt;/li&gt;
&lt;li&gt;• 印刷：雙面彩印&lt;/li&gt;
&lt;/ul&gt;</t>
  </si>
  <si>
    <t>&lt;ul&gt;
&lt;li&gt;▪ 尺寸：底徑7.4x高28.5cm&lt;/li&gt;
&lt;li&gt;▪ 材質：杯內304不鏽鋼噴塗陶瓷塗層，杯外201不鏽鋼，Tritan吸管&lt;/li&gt;
&lt;li&gt;▪ 容量：830ml&lt;/li&gt;
&lt;li&gt;▪ 特色：&lt;/li&gt;
&lt;/ul&gt;</t>
  </si>
  <si>
    <t>&lt;ul&gt;
&lt;li&gt;▪ 材質：棉繩&lt;/li&gt;
&lt;/ul&gt;</t>
  </si>
  <si>
    <t>&lt;ul&gt;
&lt;li&gt;• 材質：棉繩&lt;/li&gt;
&lt;li&gt;• 重量：20.6g&lt;/li&gt;
&lt;/ul&gt;</t>
  </si>
  <si>
    <t>&lt;ul&gt;
&lt;li&gt;▪ 尺寸：35x35cm&lt;/li&gt;
&lt;li&gt;▪ 材質：PVC+冰晶&lt;/li&gt;
&lt;li&gt;▪ 重量：540g&lt;/li&gt;
&lt;li&gt;▪ 印刷：單面彩印&lt;/li&gt;
&lt;/ul&gt;</t>
  </si>
  <si>
    <t>&lt;ul&gt;
&lt;li&gt;• 可訂做尺寸：&lt;/li&gt;
&lt;li&gt;• 封面印刷方式：烙凹 / 燙金 / 燙銀 / 銘牌(1000本起)&lt;/li&gt;
&lt;li&gt;• 其他：可增加單色／雙色／彩色廣告頁&lt;/li&gt;
&lt;/ul&gt;</t>
  </si>
  <si>
    <t>&lt;ul&gt;
&lt;li&gt;• 尺寸：直徑20公分&lt;/li&gt;
&lt;li&gt;• 鋼圈：一般鋼圈&lt;/li&gt;
&lt;li&gt;• 印刷：扇子+收納袋彩印&lt;/li&gt;
&lt;li&gt;• 包邊：白色&lt;/li&gt;
&lt;li&gt;• 配件：U型手把+雙面貼紙&lt;/li&gt;
&lt;li&gt;• 包裝：獨立OPP袋包裝&lt;/li&gt;
&lt;/ul&gt;</t>
  </si>
  <si>
    <t>&lt;ul&gt;
&lt;li&gt;• 尺寸：底徑9x高26cm&lt;/li&gt;
&lt;li&gt;• 材質：內外304不鏽鋼&lt;/li&gt;
&lt;li&gt;• 容量：1000ml&lt;/li&gt;
&lt;li&gt;• 重量：430g&lt;/li&gt;
&lt;/ul&gt;</t>
  </si>
  <si>
    <t>&lt;ul&gt;
&lt;li&gt;• 尺寸：底徑7.4x高26.5cm&lt;/li&gt;
&lt;li&gt;• 材質：Tritan&lt;/li&gt;
&lt;li&gt;• 容量：850ml&lt;/li&gt;
&lt;/ul&gt;</t>
  </si>
  <si>
    <t>&lt;ul&gt;
&lt;li&gt;• 容量：450ml/590ml&lt;/li&gt;
&lt;li&gt;• 尺寸：上徑8.5x底徑6x高14.5cm/上徑8.5x底徑6x高19cm&lt;/li&gt;
&lt;li&gt;• 重量：145g/185g&lt;/li&gt;
&lt;li&gt;• 材質：Tritan&lt;/li&gt;
&lt;/ul&gt;</t>
  </si>
  <si>
    <t>&lt;ul&gt;
&lt;li&gt;• 尺寸：底徑7x高18cm&lt;/li&gt;
&lt;li&gt;• 材質：Tritan&lt;/li&gt;
&lt;li&gt;• 容量：710ml&lt;/li&gt;
&lt;li&gt;• 重量：175g&lt;/li&gt;
&lt;/ul&gt;</t>
  </si>
  <si>
    <t>&lt;ul&gt;
&lt;li&gt;• 尺寸：上徑10.1x底徑7x高22.5cm&lt;/li&gt;
&lt;li&gt;• 材質：雙層AS&lt;/li&gt;
&lt;li&gt;• 容量：710ml&lt;/li&gt;
&lt;li&gt;• 重量：294g&lt;/li&gt;
&lt;/ul&gt;</t>
  </si>
  <si>
    <t>&lt;ul&gt;
&lt;li&gt;• 材質：陶瓷尺寸：10.8x10.8cm厚度：0.68cm包裝：4個裝一盒&lt;/li&gt;
&lt;/ul&gt;</t>
  </si>
  <si>
    <t>&lt;ul&gt;
&lt;li&gt;▪ 材質：陶瓷尺寸：圓型-9.7x9.7cm/方形-9.4x9.4cm/六角形-9.4x9.4cm厚度：皆是0.7cm重量：皆是120g&lt;/li&gt;
&lt;/ul&gt;</t>
  </si>
  <si>
    <t>&lt;ul&gt;
&lt;li&gt;• 材質：陶瓷尺寸：6.6x6.6cm包裝：OPP袋&lt;/li&gt;
&lt;/ul&gt;</t>
  </si>
  <si>
    <t>&lt;ul&gt;
&lt;li&gt;• 材質：陶瓷尺寸：圓形-9.7x9.7cm/方形-9x9cm/八角形-9.7x9.7cm厚度：皆是0.7cm重量：皆是150g&lt;/li&gt;
&lt;/ul&gt;</t>
  </si>
  <si>
    <t>&lt;ul&gt;
&lt;li&gt;• 材質：陶瓷尺寸：圓形-9.7x9.7cm/方形-9.4x9.4cm/六角形-9.4x9.4cm厚度：皆是0.7cm包裝：紙盒&lt;/li&gt;
&lt;/ul&gt;</t>
  </si>
  <si>
    <t>&lt;ul&gt;
&lt;li&gt;▪ 材質：陶瓷尺寸：9x9cm厚度：1cm重量：100g包裝：氣泡紙+紙盒&lt;/li&gt;
&lt;/ul&gt;</t>
  </si>
  <si>
    <t>&lt;ul&gt;
&lt;li&gt;• 材質：陶瓷尺寸：圓形-9.8x9.8cm/方形-9.3x9.3cm/六角形-9.3x9.3cm厚度：0.7cm重量：130g包裝：安全散裝包裝(卡板分隔器+外紙箱)、PVC盒、氣泡紙&lt;/li&gt;
&lt;/ul&gt;</t>
  </si>
  <si>
    <t>&lt;ul&gt;
&lt;li&gt;▪ 材質：陶瓷尺寸：方形-10x10cm/六角形-10x10cm厚度：1cm包裝：保麗龍+紙盒&lt;/li&gt;
&lt;/ul&gt;</t>
  </si>
  <si>
    <t>&lt;ul&gt;
&lt;li&gt;▪ 材質：陶瓷尺寸：圓形-9.8x9.8cm/方形-9x9cm厚度：1.6cm/0.9cm包裝：OPP袋&lt;/li&gt;
&lt;/ul&gt;</t>
  </si>
  <si>
    <t>&lt;ul&gt;
&lt;li&gt;• 品項：無袖T恤&lt;/li&gt;
&lt;li&gt;• 印刷：雙面彩色印刷&lt;/li&gt;
&lt;li&gt;• 顏色：白&lt;/li&gt;
&lt;/ul&gt;</t>
  </si>
  <si>
    <t>&lt;ul&gt;
&lt;li&gt;• 尺寸：W15XH30XD15公分&lt;/li&gt;
&lt;li&gt;• 提繩：2.5X24公分(外露)/2.5X30公分(含車縫)&lt;/li&gt;
&lt;li&gt;• 印刷：雙面印金(共版)&lt;/li&gt;
&lt;li&gt;• 布色：紅色&lt;/li&gt;
&lt;/ul&gt;</t>
  </si>
  <si>
    <t>&lt;ul&gt;
&lt;li&gt;▪ 品項：排汗T恤&lt;/li&gt;
&lt;li&gt;▪ 印刷：雙面彩色印刷&lt;/li&gt;
&lt;li&gt;▪ 顏色：白&lt;/li&gt;
&lt;/ul&gt;</t>
  </si>
  <si>
    <t>&lt;ul&gt;
&lt;li&gt;• 尺寸：50x50mm&lt;/li&gt;
&lt;li&gt;• 重量：10.5g&lt;/li&gt;
&lt;li&gt;• 材質：PVC&lt;/li&gt;
&lt;/ul&gt;</t>
  </si>
  <si>
    <t>&lt;ul&gt;
&lt;li&gt;▪ 尺寸：A5(外皮21.3x14.6cm)(內頁20.6x14cm)&lt;/li&gt;
&lt;li&gt;▪ 封面：PU皮&lt;/li&gt;
&lt;li&gt;▪ 內頁規格：196頁(98張)&lt;/li&gt;
&lt;/ul&gt;</t>
  </si>
  <si>
    <t>&lt;ul&gt;
&lt;li&gt;• 尺寸：A5(20.8x14.5cm)&lt;/li&gt;
&lt;li&gt;• 封面：PU皮&lt;/li&gt;
&lt;li&gt;• 紙張規格：192頁(96張)&lt;/li&gt;
&lt;/ul&gt;</t>
  </si>
  <si>
    <t>&lt;ul&gt;
&lt;li&gt;• 筆芯：中性筆芯&lt;/li&gt;
&lt;/ul&gt;</t>
  </si>
  <si>
    <t>&lt;ul&gt;
&lt;li&gt;▪ 筆芯：藍色中油筆芯&lt;/li&gt;
&lt;/ul&gt;</t>
  </si>
  <si>
    <t>&lt;ul&gt;
&lt;li&gt;▪ 筆芯：黑色中油筆芯&lt;/li&gt;
&lt;/ul&gt;</t>
  </si>
  <si>
    <t>&lt;ul&gt;
&lt;li&gt;• 材質：塑膠&lt;/li&gt;
&lt;li&gt;• 尺寸：直徑5.5cm&lt;/li&gt;
&lt;li&gt;• 顏色：黃、綠、粉紅、橘、藍&lt;/li&gt;
&lt;li&gt;• 備註：可上加印logo&lt;/li&gt;
&lt;/ul&gt;</t>
  </si>
  <si>
    <t>&lt;ul&gt;
&lt;li&gt;▪ 容量：5000mAh&lt;/li&gt;
&lt;li&gt;▪ 尺寸：89x79x27mm&lt;/li&gt;
&lt;li&gt;▪ 顏色：黑色&lt;/li&gt;
&lt;li&gt;▪ 印刷：白色一處&lt;/li&gt;
&lt;/ul&gt;</t>
  </si>
  <si>
    <t>&lt;ul&gt;
&lt;li&gt;▪ 產品尺寸：高65mmx寬42mmx厚17mm&lt;/li&gt;
&lt;li&gt;▪ 規格：2Mx8mm&lt;/li&gt;
&lt;li&gt;▪ 淨重：40g&lt;/li&gt;
&lt;/ul&gt;</t>
  </si>
  <si>
    <t>&lt;ul&gt;
&lt;li&gt;▪ 尺寸：W35XH25XD15公分&lt;/li&gt;
&lt;li&gt;▪ 提繩：2.5X46公分(外露)/2.5X52公分(含車縫)&lt;/li&gt;
&lt;li&gt;▪ 印刷：雙面單色(共版)&lt;/li&gt;
&lt;li&gt;▪ 印刷色：白色&lt;/li&gt;
&lt;li&gt;▪ 布色：E18 灰色&lt;/li&gt;
&lt;/ul&gt;</t>
  </si>
  <si>
    <t>&lt;ul&gt;
&lt;li&gt;• 尺寸：W41XH36XD16公分&lt;/li&gt;
&lt;li&gt;• 提繩：3x110公分&lt;/li&gt;
&lt;li&gt;• LOGO：雙面刺繡三色(共坂)&lt;/li&gt;
&lt;li&gt;• 布色：米色/藍色拼接&lt;/li&gt;
&lt;/ul&gt;</t>
  </si>
  <si>
    <t>&lt;ul&gt;
&lt;li&gt;• 尺寸：A5(21.5x14.5cm)&lt;/li&gt;
&lt;li&gt;• 封面：PU皮&lt;/li&gt;
&lt;li&gt;• 封面顏色：摩登棕卡,寧靜黛藍,清甜藕粉&lt;/li&gt;
&lt;/ul&gt;</t>
  </si>
  <si>
    <t>&lt;ul&gt;
&lt;li&gt;▪ 尺寸：3.95x1.5x厚度0.4cm&lt;/li&gt;
&lt;li&gt;▪ 材質：金屬&lt;/li&gt;
&lt;/ul&gt;</t>
  </si>
  <si>
    <t>&lt;ul&gt;
&lt;li&gt;• 尺寸：A5(23x18cm)&lt;/li&gt;
&lt;li&gt;• 封面：PU皮客製印刷LOGO&lt;/li&gt;
&lt;/ul&gt;</t>
  </si>
  <si>
    <t>&lt;ul&gt;
&lt;li&gt;• 額定輸入：DC5.0V/1.0A&lt;/li&gt;
&lt;li&gt;• 額定功率：≤5W&lt;/li&gt;
&lt;li&gt;• 電池容量：2000毫安&lt;/li&gt;
&lt;li&gt;• 電池使用時間：1檔風量8小時，2檔風量5小時，3檔風扇3小時&lt;/li&gt;
&lt;li&gt;• 充電時間：2小時&lt;/li&gt;
&lt;li&gt;• 產品材質：主機：ABS/矽膠/電子元件&lt;/li&gt;
&lt;/ul&gt;</t>
  </si>
  <si>
    <t>&lt;ul&gt;
&lt;li&gt;▪ 尺寸：9x4.5x0.3cm&lt;/li&gt;
&lt;li&gt;▪ 材質：壓克力&lt;/li&gt;
&lt;/ul&gt;</t>
  </si>
  <si>
    <t>&lt;ul&gt;
&lt;li&gt;• 尺寸：65x32x4.5mm&lt;/li&gt;
&lt;li&gt;• 材質：塑料&lt;/li&gt;
&lt;/ul&gt;</t>
  </si>
  <si>
    <t>&lt;ul&gt;
&lt;li&gt;▪ 尺寸：4x4x0.35cm&lt;/li&gt;
&lt;li&gt;▪ 重量：6g&lt;/li&gt;
&lt;li&gt;▪ 材質：PVC&lt;/li&gt;
&lt;/ul&gt;</t>
  </si>
  <si>
    <t>&lt;ul&gt;
&lt;li&gt;• 尺寸：55x35x3.5mm&lt;/li&gt;
&lt;li&gt;• 重量：7.6g&lt;/li&gt;
&lt;li&gt;• 材質：PVC&lt;/li&gt;
&lt;/ul&gt;</t>
  </si>
  <si>
    <t>&lt;ul&gt;
&lt;li&gt;▪ 尺寸：長1.9x寬1.9x高1.1cm&lt;/li&gt;
&lt;li&gt;▪ 材質：金屬&lt;/li&gt;
&lt;/ul&gt;</t>
  </si>
  <si>
    <t>&lt;ul&gt;
&lt;li&gt;• 尺寸：9x4.5cm&lt;/li&gt;
&lt;li&gt;• 材質：塑料&lt;/li&gt;
&lt;/ul&gt;</t>
  </si>
  <si>
    <t>&lt;ul&gt;
&lt;li&gt;▪ 尺寸：3.95x1.5cm&lt;/li&gt;
&lt;li&gt;▪ 材質：金屬&lt;/li&gt;
&lt;/ul&gt;</t>
  </si>
  <si>
    <t>&lt;ul&gt;
&lt;li&gt;• 尺寸：40x12x5mm&lt;/li&gt;
&lt;li&gt;• 重量：0.5g&lt;/li&gt;
&lt;li&gt;• 材質：金屬&lt;/li&gt;
&lt;/ul&gt;</t>
  </si>
  <si>
    <t>&lt;ul&gt;
&lt;li&gt;• 尺寸：25K&lt;/li&gt;
&lt;li&gt;• 封面：PU皮&lt;/li&gt;
&lt;/ul&gt;</t>
  </si>
  <si>
    <t>&lt;ul&gt;
&lt;li&gt;▪ 充電功率：PD22.5W&lt;/li&gt;
&lt;/ul&gt;</t>
  </si>
  <si>
    <t>&lt;ul&gt;
&lt;li&gt;▪ 商品材質：聚酯纖維+防潑水塗層&lt;/li&gt;
&lt;li&gt;▪ 帽簷：12cm&lt;/li&gt;
&lt;li&gt;▪ 帽深：10cm&lt;/li&gt;
&lt;li&gt;▪ 帽圍：54~62cm（可調）&lt;/li&gt;
&lt;/ul&gt;</t>
  </si>
  <si>
    <t>&lt;ul&gt;
&lt;li&gt;▪ 材質：木質/鐵&lt;/li&gt;
&lt;li&gt;▪ 限重：20~25 kg&lt;/li&gt;
&lt;/ul&gt;</t>
  </si>
  <si>
    <t>&lt;ul&gt;
&lt;li&gt;• 內容：曬碗籃+收納袋&lt;/li&gt;
&lt;/ul&gt;</t>
  </si>
  <si>
    <t>&lt;ul&gt;
&lt;li&gt;▪ 材質：ABS、鋁合金&lt;/li&gt;
&lt;li&gt;▪ 展開尺寸：38×35~56 cm&lt;/li&gt;
&lt;li&gt;▪ 收納尺寸：38×3 cm&lt;/li&gt;
&lt;/ul&gt;</t>
  </si>
  <si>
    <t>&lt;ul&gt;
&lt;li&gt;▪ 材質：杯身-PC、杯蓋-PP+硅膠&lt;/li&gt;
&lt;/ul&gt;</t>
  </si>
  <si>
    <t>&lt;ul&gt;
&lt;li&gt;▪ 1700ml：直徑12cmx高24.5cm&lt;/li&gt;
&lt;li&gt;▪ 2700ml：直徑14cmx高27cm&lt;/li&gt;
&lt;li&gt;▪ 4000ml：直徑1 6cmx高29.5cm&lt;/li&gt;
&lt;li&gt;▪ 5000lm：直徑17cmx高31cm&lt;/li&gt;
&lt;/ul&gt;</t>
  </si>
  <si>
    <t>&lt;ul&gt;
&lt;li&gt;• 材質：PP、木板&lt;/li&gt;
&lt;li&gt;• 30L：44x30x7.5cm&lt;/li&gt;
&lt;li&gt;• 56L：55.5x37x7.5cm&lt;/li&gt;
&lt;/ul&gt;</t>
  </si>
  <si>
    <t>&lt;ul&gt;
&lt;li&gt;▪ 容量：600ml&lt;/li&gt;
&lt;li&gt;▪ 重量：390g&lt;/li&gt;
&lt;li&gt;▪ 尺寸：6.5cm x 16.5cm&lt;/li&gt;
&lt;li&gt;▪ 材質：304不鏽鋼、食品級硅膠、PP&lt;/li&gt;
&lt;/ul&gt;</t>
  </si>
  <si>
    <t>&lt;ul&gt;
&lt;li&gt;• 筆芯：藍筆芯&lt;/li&gt;
&lt;/ul&gt;</t>
  </si>
  <si>
    <t>&lt;ul&gt;
&lt;li&gt;▪ 尺寸：單一尺寸可調整大小&lt;/li&gt;
&lt;li&gt;▪ 使用時間：4-8小時&lt;/li&gt;
&lt;/ul&gt;</t>
  </si>
  <si>
    <t>&lt;ul&gt;
&lt;li&gt;• 尺寸：W24XH30XD18公分&lt;/li&gt;
&lt;li&gt;• 提繩：2.5X45公分(總長)&lt;/li&gt;
&lt;li&gt;• 保冷：3mm珠棉鋁膜&lt;/li&gt;
&lt;li&gt;• 配件：拉鍊&lt;/li&gt;
&lt;li&gt;• 印刷：一面双色+一面單色&lt;/li&gt;
&lt;li&gt;• 印刷色：正面印金+印白/背面印白&lt;/li&gt;
&lt;li&gt;• 布色：黑色&lt;/li&gt;
&lt;li&gt;• 包裝：單個OPP袋包裝&lt;/li&gt;
&lt;/ul&gt;</t>
  </si>
  <si>
    <t>&lt;ul&gt;
&lt;li&gt;▪ 尺寸：底部直徑8x高27cm&lt;/li&gt;
&lt;li&gt;▪ 重量：400g&lt;/li&gt;
&lt;/ul&gt;</t>
  </si>
  <si>
    <t>&lt;ul&gt;
&lt;li&gt;▪ 尺寸：8x8cm(正圓形)&lt;/li&gt;
&lt;li&gt;▪ 材質：全木漿海綿(印花壓縮木漿綿)&lt;/li&gt;
&lt;li&gt;▪ 工藝：數位印刷/單面彩色&lt;/li&gt;
&lt;/ul&gt;</t>
  </si>
  <si>
    <t>&lt;ul&gt;
&lt;li&gt;• 符合經濟效益的19公分幅寬，規格品為19x19公分，亦接受您的客製尺寸，昇華熱轉印可將您的全彩LOGO完整於單面呈現(背面為白色長毛面)。毛巾四邊預設以白色拷克線收邊，配合您的圖稿，亦接受其他色線。洗滌說明：請用溫冷水手洗，第一次洗滌時避免浸泡，脫水後請不要放置，立即晾乾。 避免顏色轉移到其他衣物，請單獨洗滌。請避免使用熨斗。 請避免使用烘衣機。因雨或汗浸溼，或強烈摩擦時，會產生色移，請注意。&lt;/li&gt;
&lt;/ul&gt;</t>
  </si>
  <si>
    <t>&lt;ul&gt;
&lt;li&gt;▪ 重磅數棉+T雙層毛巾。符合經濟效益的19公分幅寬，規格品為19x19公分，亦接受您的客製尺寸，昇華熱轉印可將您的全彩LOGO完整於單面呈現(背面為白色純棉毛面)。毛巾四邊預設以白色拷克線收邊，配合您的圖稿，亦接受其他色線。洗滌說明：請用溫冷水手洗，第一次洗滌時避免浸泡，脫水後請不要放置，立即晾乾。 避免顏色轉移到其他衣物，請單獨洗滌。請避免使用熨斗。 請避免使用烘衣機。因雨或汗浸溼，或強烈摩擦時，會產生色移，請注意。&lt;/li&gt;
&lt;/ul&gt;</t>
  </si>
  <si>
    <t>&lt;ul&gt;
&lt;li&gt;▪ 材質：竹&lt;/li&gt;
&lt;li&gt;▪ 尺寸：長13.7cm&lt;/li&gt;
&lt;/ul&gt;</t>
  </si>
  <si>
    <t>&lt;ul&gt;
&lt;li&gt;•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請避免使用烘衣機。因雨或汗浸溼，或強烈摩擦時，會產生色移，請注意。&lt;/li&gt;
&lt;/ul&gt;</t>
  </si>
  <si>
    <t>&lt;ul&gt;
&lt;li&gt;▪ 單面熱昇華小方巾/擦拭布，最符合經濟效益的幅寬為19公分，規格品約為19x19公分，亦接受您的客製尺寸，昇華熱轉印可將您的全彩LOGO完整於單面呈現(背面為白色毛巾原色)。毛巾四邊預設以白色拷克線收邊，配合您的圖稿，亦接受其他色線且不加價。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請避免使用烘衣機。因雨或汗浸溼，或強烈摩擦時，會產生色移，請注意。&lt;/li&gt;
&lt;/ul&gt;</t>
  </si>
  <si>
    <t>&lt;ul&gt;
&lt;li&gt;▪ 品項：涼感T恤&lt;/li&gt;
&lt;li&gt;▪ 印刷：雙面彩色印刷&lt;/li&gt;
&lt;li&gt;▪ 顏色：白&lt;/li&gt;
&lt;/ul&gt;</t>
  </si>
  <si>
    <t>&lt;ul&gt;
&lt;li&gt;• 封面皮套：深藍變色&lt;/li&gt;
&lt;li&gt;• 內閣皮料：灰色&lt;/li&gt;
&lt;li&gt;• 尺寸：220x155mm&lt;/li&gt;
&lt;li&gt;• 封面：灰銅卡300p&lt;/li&gt;
&lt;li&gt;• 紙張規格：80磅雪白道林&lt;/li&gt;
&lt;li&gt;• 蝴蝶頁：骨紋紙90p&lt;/li&gt;
&lt;li&gt;• 裝訂樣式：左翻／祼背穿線膠裝&lt;/li&gt;
&lt;/ul&gt;</t>
  </si>
  <si>
    <t>&lt;ul&gt;
&lt;li&gt;• 尺寸：W36XH32XD12公分&lt;/li&gt;
&lt;li&gt;• 提繩：5X55公分(外露)/5X61公分(含車縫)&lt;/li&gt;
&lt;/ul&gt;</t>
  </si>
  <si>
    <t>&lt;ul&gt;
&lt;li&gt;▪ 尺寸：W11XH20XD8公分&lt;/li&gt;
&lt;li&gt;▪ 提繩：2.5X26公分（外露）/2.5X32公分（含熱壓處）&lt;/li&gt;
&lt;li&gt;▪ 印刷：滿版彩印&lt;/li&gt;
&lt;/ul&gt;</t>
  </si>
  <si>
    <t>&lt;ul&gt;
&lt;li&gt;▪ 材質：加厚304不銹鋼+PP手柄&lt;/li&gt;
&lt;li&gt;▪ 尺寸：11.5 x 11.5 cm&lt;/li&gt;
&lt;/ul&gt;</t>
  </si>
  <si>
    <t>&lt;ul&gt;
&lt;li&gt;• 尺寸：湯匙18cm、叉子16cm、盒子20.5x5.5cm&lt;/li&gt;
&lt;li&gt;• 材質：不鏽鋼&lt;/li&gt;
&lt;/ul&gt;</t>
  </si>
  <si>
    <t>&lt;ul&gt;
&lt;li&gt;• 卡套：雙面彩色印刷 /二種圖案&lt;/li&gt;
&lt;li&gt;• 配件：易拉扣+滴膠客製化設計&lt;/li&gt;
&lt;li&gt;• 包裝：OPP袋&lt;/li&gt;
&lt;/ul&gt;</t>
  </si>
  <si>
    <t>&lt;ul&gt;
&lt;li&gt;▪ 尺寸：25K (148x210mm)&lt;/li&gt;
&lt;li&gt;▪ 封面+封底：銅西250P / 單面彩色 / 上霧膜&lt;/li&gt;
&lt;li&gt;▪ 前後蝴蝶頁：柔美紙240g&lt;/li&gt;
&lt;li&gt;▪ 內頁規格：100g劃刊紙&lt;/li&gt;
&lt;li&gt;▪ 裝訂方式：左翻／祼裝穿線膠裝 ／外側導圓角&lt;/li&gt;
&lt;li&gt;▪ 包裝：每本opp袋裝&lt;/li&gt;
&lt;/ul&gt;</t>
  </si>
  <si>
    <t>&lt;ul&gt;
&lt;li&gt;▪ 電池容量：10000mAh&lt;/li&gt;
&lt;li&gt;▪ 颜色：白色、粉色、紫色&lt;/li&gt;
&lt;li&gt;▪ 材質：ABS+PC&lt;/li&gt;
&lt;li&gt;▪ 接口：Type-C&lt;/li&gt;
&lt;/ul&gt;</t>
  </si>
  <si>
    <t>&lt;ul&gt;
&lt;li&gt;▪ 耐用健康：鈦合金折疊勺叉，啞光處理，經久耐用。常適合戶外旅行、露營、背包旅行、遠足、野餐和家庭使用 · 這款湯匙可替代一次性餐具。無腐蝕性、無毒、低過敏性且使用安全。&lt;/li&gt;
&lt;/ul&gt;</t>
  </si>
  <si>
    <t>&lt;ul&gt;
&lt;li&gt;• 材質：塑膠背&lt;/li&gt;
&lt;li&gt;• 尺寸：58mm&lt;/li&gt;
&lt;li&gt;• 規格：可上霧膜或亮膜，星幻，布紋，皮革&lt;/li&gt;
&lt;li&gt;• 包裝：透明OPP袋裝&lt;/li&gt;
&lt;li&gt;• 最低訂購數量：胸章每款圖案最少10個&lt;/li&gt;
&lt;li&gt;• 最低起印量：50&lt;/li&gt;
&lt;/ul&gt;</t>
  </si>
  <si>
    <t>&lt;ul&gt;
&lt;li&gt;• 材質：馬口鐵+磁鐵&lt;/li&gt;
&lt;li&gt;• 尺寸：75mm&lt;/li&gt;
&lt;li&gt;• 規格：亮膜&lt;/li&gt;
&lt;li&gt;• 包裝：透明OPP袋裝&lt;/li&gt;
&lt;li&gt;• 最低起印量：50&lt;/li&gt;
&lt;/ul&gt;</t>
  </si>
  <si>
    <t>&lt;ul&gt;
&lt;li&gt;• 材質：金屬&lt;/li&gt;
&lt;/ul&gt;</t>
  </si>
  <si>
    <t>&lt;ul&gt;
&lt;li&gt;▪ 尺寸：W41XH31XD9公分&lt;/li&gt;
&lt;li&gt;▪ 提繩：墨綠色織帶3X60公分(外露)/2.5X70公分(含車縫)&lt;/li&gt;
&lt;li&gt;▪ 印刷：雙面單色(共版)&lt;/li&gt;
&lt;li&gt;▪ 印刷色：Pantone 3298C&lt;/li&gt;
&lt;li&gt;▪ 布色：袋身灰色#50&lt;/li&gt;
&lt;/ul&gt;</t>
  </si>
  <si>
    <t>&lt;ul&gt;
&lt;li&gt;• 尺寸：W25XH30XD14公分&lt;/li&gt;
&lt;li&gt;• 提繩：2.5X50公分(外露)/2.5X56公分(含車縫)&lt;/li&gt;
&lt;li&gt;• 印刷：雙面單色(不共版)&lt;/li&gt;
&lt;li&gt;• 印刷色：Pantone 7401C&lt;/li&gt;
&lt;/ul&gt;</t>
  </si>
  <si>
    <t>&lt;ul&gt;
&lt;li&gt;▪ 尺寸：高5.5x口徑6.5cm&lt;/li&gt;
&lt;li&gt;▪ 材質：高硼矽玻璃&lt;/li&gt;
&lt;li&gt;▪ 容量：100ml&lt;/li&gt;
&lt;/ul&gt;</t>
  </si>
  <si>
    <t>&lt;ul&gt;
&lt;li&gt;• 尺寸：W30XH30XD23公分&lt;/li&gt;
&lt;li&gt;• 提繩：2.5X55公分(總長)&lt;/li&gt;
&lt;li&gt;• 印刷：三面單色(雙側邊共版/正面一面)&lt;/li&gt;
&lt;li&gt;• 印刷色：金色&lt;/li&gt;
&lt;li&gt;• 布色：B59寶藍色&lt;/li&gt;
&lt;li&gt;• 保冷：3mm珠棉鋁膜&lt;/li&gt;
&lt;li&gt;• 配件：拉鍊+塑膠底板&lt;/li&gt;
&lt;/ul&gt;</t>
  </si>
  <si>
    <t>&lt;ul&gt;
&lt;li&gt;▪ 尺寸：W25XH20XD10公分&lt;/li&gt;
&lt;li&gt;▪ 手提：織帶2.5X35公分(外露)/2.5X41公分(含車縫)&lt;/li&gt;
&lt;li&gt;▪ 印刷：單面單色&lt;/li&gt;
&lt;li&gt;▪ 印刷色：Pantone725C/Pantone Cool gray1C&lt;/li&gt;
&lt;li&gt;▪ 配件：銅色鐵釦&lt;/li&gt;
&lt;/ul&gt;</t>
  </si>
  <si>
    <t>&lt;ul&gt;
&lt;li&gt;▪ 厚度：8安&lt;/li&gt;
&lt;li&gt;▪ 尺寸：W39.5xH40cm&lt;/li&gt;
&lt;li&gt;▪ 提繩：2.5x40cm(外露)/2.5x48cm(含車縫)&lt;/li&gt;
&lt;li&gt;▪ 印刷：單色單面(PANTONE 349C)&lt;/li&gt;
&lt;/ul&gt;</t>
  </si>
  <si>
    <t>&lt;ul&gt;
&lt;li&gt;• 編號：39GA-0016&lt;/li&gt;
&lt;li&gt;• 材質：200g銅西單面亮/200g銅西單面霧&lt;/li&gt;
&lt;li&gt;• 尺寸：W20XH31.5XD9cm&lt;/li&gt;
&lt;li&gt;• 數量：1000個起印&lt;/li&gt;
&lt;li&gt;• 製作時間：16-20天&lt;/li&gt;
&lt;/ul&gt;</t>
  </si>
  <si>
    <t>&lt;ul&gt;
&lt;li&gt;• 編號：39GA-0014&lt;/li&gt;
&lt;li&gt;• 材質：200g銅西單面亮/200g銅西單面霧&lt;/li&gt;
&lt;li&gt;• 尺寸：W26XH40XD10cm&lt;/li&gt;
&lt;li&gt;• 數量：1000個起印&lt;/li&gt;
&lt;li&gt;• 製作時間：16-20天&lt;/li&gt;
&lt;/ul&gt;</t>
  </si>
  <si>
    <t>&lt;ul&gt;
&lt;li&gt;▪ 編號：39GA-0030&lt;/li&gt;
&lt;li&gt;▪ 材質：200g銅西單面亮/200g銅西單面霧&lt;/li&gt;
&lt;li&gt;▪ 尺寸：W17XH28.5XD8cm&lt;/li&gt;
&lt;li&gt;▪ 數量：1000個起印&lt;/li&gt;
&lt;li&gt;▪ 製作時間：16-20天&lt;/li&gt;
&lt;/ul&gt;</t>
  </si>
  <si>
    <t>&lt;ul&gt;
&lt;li&gt;▪ 材質：600x300單特多龍 防潑水&lt;/li&gt;
&lt;li&gt;▪ 尺寸：W15xH11xD4cm&lt;/li&gt;
&lt;li&gt;▪ 印刷：單面三色&lt;/li&gt;
&lt;li&gt;▪ 配件：拉鍊、透明PVC膠套、魔鬼粘&lt;/li&gt;
&lt;li&gt;▪ 最低起印量：200&lt;/li&gt;
&lt;/ul&gt;</t>
  </si>
  <si>
    <t>&lt;ul&gt;
&lt;li&gt;▪ 材質：透明TPU&lt;/li&gt;
&lt;li&gt;▪ 特色：輕鬆裝卸，無需黏貼，適用於市面上大部分的手機殼&lt;/li&gt;
&lt;/ul&gt;</t>
  </si>
  <si>
    <t>&lt;ul&gt;
&lt;li&gt;▪ 材質：固化布&lt;/li&gt;
&lt;li&gt;▪ 特色：輕鬆裝卸，無需黏貼，適用於市面上大部分的手機殼&lt;/li&gt;
&lt;/ul&gt;</t>
  </si>
  <si>
    <t>&lt;ul&gt;
&lt;li&gt;▪ 特色功能：7-10小時工作時間​​&lt;/li&gt;
&lt;/ul&gt;</t>
  </si>
  <si>
    <t>&lt;ul&gt;
&lt;li&gt;• 特點：快乾，柔軟，舒適,超柔軟超細纖維吸水速乾&lt;/li&gt;
&lt;/ul&gt;</t>
  </si>
  <si>
    <t>&lt;ul&gt;
&lt;li&gt;• 尺寸：W30XH25XD18公分&lt;/li&gt;
&lt;li&gt;• 提繩：2.5X50公分(總長)&lt;/li&gt;
&lt;li&gt;• 印刷：單面單色&lt;/li&gt;
&lt;li&gt;• 保冷：3mm珠棉鋁膜&lt;/li&gt;
&lt;li&gt;• 配件：拉鍊&lt;/li&gt;
&lt;li&gt;• 口袋：雙側邊口袋/高20公分&lt;/li&gt;
&lt;li&gt;• 印刷色：Pantone 7402C&lt;/li&gt;
&lt;li&gt;• 布色：21號&lt;/li&gt;
&lt;/ul&gt;</t>
  </si>
  <si>
    <t>&lt;ul&gt;
&lt;li&gt;• 尺寸：24X38公分&lt;/li&gt;
&lt;li&gt;• 厚度：180um&lt;/li&gt;
&lt;li&gt;• 印刷：全白墨彩色印刷&lt;/li&gt;
&lt;/ul&gt;</t>
  </si>
  <si>
    <t>&lt;ul&gt;
&lt;li&gt;• 尺寸：W41XH37XD13公分&lt;/li&gt;
&lt;li&gt;• 提帶：2.5X50公分(外露)/2.5X55公分(含車縫)&lt;/li&gt;
&lt;li&gt;• 印刷：單面單色&lt;/li&gt;
&lt;li&gt;• 印刷色：白色&lt;/li&gt;
&lt;li&gt;• 布色：R252栗色&lt;/li&gt;
&lt;/ul&gt;</t>
  </si>
  <si>
    <t>&lt;ul&gt;
&lt;li&gt;• 材質：塑膠&lt;/li&gt;
&lt;li&gt;• 尺寸：長14.8cm&lt;/li&gt;
&lt;/ul&gt;</t>
  </si>
  <si>
    <t>&lt;ul&gt;
&lt;li&gt;• 材質：金屬&lt;/li&gt;
&lt;li&gt;• 尺寸：13.7cm&lt;/li&gt;
&lt;/ul&gt;</t>
  </si>
  <si>
    <t>&lt;ul&gt;
&lt;li&gt;▪ 內頁大小：22x11cm&lt;/li&gt;
&lt;li&gt;▪ 內頁規格：240P雙面彩色印刷&lt;/li&gt;
&lt;li&gt;▪ 桌曆底座：W23xH12.5+底23x30.7公分&lt;/li&gt;
&lt;li&gt;▪ 裝訂方式：白色雙線圈&lt;/li&gt;
&lt;/ul&gt;</t>
  </si>
  <si>
    <t>&lt;ul&gt;
&lt;li&gt;• 內頁大小：20.5X14.5公分&lt;/li&gt;
&lt;li&gt;• 紙張規格：法米尼象牙卡240g／共13張／雙面彩色&lt;/li&gt;
&lt;li&gt;• 底座尺寸：W20.5XH17.5XD7公分／外紙 : 麻布紋&lt;/li&gt;
&lt;/ul&gt;</t>
  </si>
  <si>
    <t>&lt;ul&gt;
&lt;li&gt;▪ 品項：純棉布後背包&lt;/li&gt;
&lt;li&gt;▪ 印刷：單面彩色直噴印刷&lt;/li&gt;
&lt;li&gt;▪ 顏色：本白&lt;/li&gt;
&lt;/ul&gt;</t>
  </si>
  <si>
    <t>&lt;ul&gt;
&lt;li&gt;• 品項：純棉布後背包&lt;/li&gt;
&lt;li&gt;• 印刷：雙面彩色直噴印刷&lt;/li&gt;
&lt;li&gt;• 顏色：本白&lt;/li&gt;
&lt;/ul&gt;</t>
  </si>
  <si>
    <t>&lt;ul&gt;
&lt;li&gt;▪ 尺寸：B5(170x240mm)&lt;/li&gt;
&lt;li&gt;▪ 封面：羊巴皮&lt;/li&gt;
&lt;li&gt;▪ 內頁規格：80g道林紙，240頁(120張)，3種可選其一(橫線、空白、方格)&lt;/li&gt;
&lt;li&gt;▪ 重量：B5 0.45kg/本&lt;/li&gt;
&lt;/ul&gt;</t>
  </si>
  <si>
    <t>&lt;ul&gt;
&lt;li&gt;▪ 尺寸：A5(145x210mm)&lt;/li&gt;
&lt;li&gt;▪ 封面：PU&lt;/li&gt;
&lt;li&gt;▪ 內頁規格：80g道林紙，200頁(100張)，點陣&lt;/li&gt;
&lt;li&gt;▪ 重量：0.4kg/本&lt;/li&gt;
&lt;/ul&gt;</t>
  </si>
  <si>
    <t>&lt;ul&gt;
&lt;li&gt;▪ 尺寸：A6(146x89x17mm)&lt;/li&gt;
&lt;li&gt;▪ 封面：PU&lt;/li&gt;
&lt;li&gt;▪ 內頁規格：200頁(100張)，橫線&lt;/li&gt;
&lt;/ul&gt;</t>
  </si>
  <si>
    <t>&lt;ul&gt;
&lt;li&gt;▪ 尺寸：A5(142x210mm)&lt;/li&gt;
&lt;li&gt;▪ 封面：變色PU&lt;/li&gt;
&lt;li&gt;▪ 內頁規格：80g米黃道林紙，200頁(100張)，橫線&lt;/li&gt;
&lt;/ul&gt;</t>
  </si>
  <si>
    <t>&lt;ul&gt;
&lt;li&gt;▪ 尺寸：A5(148x215mm)&lt;/li&gt;
&lt;li&gt;▪ 封面：變色PU&lt;/li&gt;
&lt;li&gt;▪ 內頁規格：米黃道林紙，200頁(100張)，橫線&lt;/li&gt;
&lt;/ul&gt;</t>
  </si>
  <si>
    <t>&lt;ul&gt;
&lt;li&gt;▪ 尺寸：A5(150x213mm)&lt;/li&gt;
&lt;li&gt;▪ 封面：PU&lt;/li&gt;
&lt;li&gt;▪ 內頁規格：100g道林紙，256頁(128張)，橫線&lt;/li&gt;
&lt;li&gt;▪ 重量：533g&lt;/li&gt;
&lt;/ul&gt;</t>
  </si>
  <si>
    <t>&lt;ul&gt;
&lt;li&gt;• 品項：棧板+便利貼紙磚(撕下會黏)/背膠2cm&lt;/li&gt;
&lt;li&gt;• 尺寸：長7.5cmx寬7.5cmx高3.3cm&lt;/li&gt;
&lt;li&gt;• 印刷：二個側面單色印刷+二個側面彩印+正面紙彩印=五面&lt;/li&gt;
&lt;li&gt;• 紙張規格：彩色印刷，80g白模造紙&lt;/li&gt;
&lt;li&gt;• 包裝：單個收縮膜包裝(棧板)&lt;/li&gt;
&lt;/ul&gt;</t>
  </si>
  <si>
    <t>&lt;ul&gt;
&lt;li&gt;▪ 輕量化設計：瓶身設計116x93x71mm，類似小型移動電源大小，瓶身淨重55g，輕巧小巧，適合運動員使用參加晨練、健身、競走和馬拉松。可作為運動水壺的首選.&lt;/li&gt;
&lt;/ul&gt;</t>
  </si>
  <si>
    <t>&lt;ul&gt;
&lt;li&gt;• 尺寸：4.9x10.5CM&lt;/li&gt;
&lt;li&gt;• 材質：PU皮&lt;/li&gt;
&lt;/ul&gt;</t>
  </si>
  <si>
    <t>&lt;ul&gt;
&lt;li&gt;• 尺寸：28x12cm&lt;/li&gt;
&lt;li&gt;• 材質：牛津布+毛巾布&lt;/li&gt;
&lt;/ul&gt;</t>
  </si>
  <si>
    <t>&lt;ul&gt;
&lt;li&gt;• 尺寸：直徑18cm，厚度0.3cm&lt;/li&gt;
&lt;li&gt;• 材質：矽膠&lt;/li&gt;
&lt;/ul&gt;</t>
  </si>
  <si>
    <t>&lt;ul&gt;
&lt;li&gt;• 尺寸：W38xH63x側15CM，折疊後13x13CM&lt;/li&gt;
&lt;li&gt;• 材質：210T格子布&lt;/li&gt;
&lt;/ul&gt;</t>
  </si>
  <si>
    <t>&lt;ul&gt;
&lt;li&gt;• 尺寸：W44xH64.5xD14.5CM，折疊後13x14CM&lt;/li&gt;
&lt;li&gt;• 材質：420D格子布&lt;/li&gt;
&lt;/ul&gt;</t>
  </si>
  <si>
    <t>&lt;ul&gt;
&lt;li&gt;• 尺寸：W35xH55x側8CM，折疊後11x11CM&lt;/li&gt;
&lt;li&gt;• 材質：210D牛津布&lt;/li&gt;
&lt;/ul&gt;</t>
  </si>
  <si>
    <t>&lt;ul&gt;
&lt;li&gt;▪ 尺寸：W38xH58CM，折疊後7x13CM&lt;/li&gt;
&lt;li&gt;▪ 材質：210T滌綸&lt;/li&gt;
&lt;/ul&gt;</t>
  </si>
  <si>
    <t>&lt;ul&gt;
&lt;li&gt;▪ 尺寸：長14cm&lt;/li&gt;
&lt;li&gt;▪ 材質：塑料&lt;/li&gt;
&lt;li&gt;▪ 印刷範圍：50X15mm&lt;/li&gt;
&lt;/ul&gt;</t>
  </si>
  <si>
    <t>&lt;ul&gt;
&lt;li&gt;▪ 材質：塑膠&lt;/li&gt;
&lt;li&gt;▪ 尺寸：13.5cm&lt;/li&gt;
&lt;/ul&gt;</t>
  </si>
  <si>
    <t>&lt;ul&gt;
&lt;li&gt;• 尺寸：長14cm&lt;/li&gt;
&lt;li&gt;• 材質：塑料&lt;/li&gt;
&lt;li&gt;• 印刷範圍：50X15mm&lt;/li&gt;
&lt;/ul&gt;</t>
  </si>
  <si>
    <t>&lt;ul&gt;
&lt;li&gt;▪ 筆芯：中性黑筆芯&lt;/li&gt;
&lt;/ul&gt;</t>
  </si>
  <si>
    <t>&lt;ul&gt;
&lt;li&gt;• 印刷範圍：&lt;/li&gt;
&lt;/ul&gt;</t>
  </si>
  <si>
    <t>&lt;ul&gt;
&lt;li&gt;• 筆長：14.3cm&lt;/li&gt;
&lt;li&gt;• 筆芯尺寸：0.5mm&lt;/li&gt;
&lt;li&gt;• 筆芯顏色：黑色&lt;/li&gt;
&lt;/ul&gt;</t>
  </si>
  <si>
    <t>&lt;ul&gt;
&lt;li&gt;▪ 尺寸：長14.5cm&lt;/li&gt;
&lt;li&gt;▪ 印刷範圍：上4.5X1.5cm、下4.5X2cm&lt;/li&gt;
&lt;/ul&gt;</t>
  </si>
  <si>
    <t>&lt;ul&gt;
&lt;li&gt;• 材質：塑膠&lt;/li&gt;
&lt;li&gt;• 筆芯：中性筆/CS筆尖0.5mm&lt;/li&gt;
&lt;li&gt;• 特色：靜音按動&lt;/li&gt;
&lt;li&gt;• 印刷：一處單色印刷&lt;/li&gt;
&lt;/ul&gt;</t>
  </si>
  <si>
    <t>&lt;ul&gt;
&lt;li&gt;• 尺寸：14.7x1.1cm&lt;/li&gt;
&lt;li&gt;• 材質：塑膠&lt;/li&gt;
&lt;/ul&gt;</t>
  </si>
  <si>
    <t>&lt;ul&gt;
&lt;li&gt;▪ 尺寸：115x88x28mm&lt;/li&gt;
&lt;li&gt;▪ 材質：頭層牛皮&lt;/li&gt;
&lt;li&gt;▪ 重量：100g&lt;/li&gt;
&lt;li&gt;▪ 印刷：一處壓印&lt;/li&gt;
&lt;/ul&gt;</t>
  </si>
  <si>
    <t>&lt;ul&gt;
&lt;li&gt;▪ 尺寸：171x54x60mm&lt;/li&gt;
&lt;li&gt;▪ 材質：塑膠&lt;/li&gt;
&lt;li&gt;▪ 風速檔位：100檔&lt;/li&gt;
&lt;li&gt;▪ 重量：226g&lt;/li&gt;
&lt;/ul&gt;</t>
  </si>
  <si>
    <t>&lt;ul&gt;
&lt;li&gt;▪ 尺寸：144x162x30mm&lt;/li&gt;
&lt;li&gt;▪ 材質：塑膠&lt;/li&gt;
&lt;li&gt;▪ 風速檔位：3檔&lt;/li&gt;
&lt;li&gt;▪ 重量：160g&lt;/li&gt;
&lt;li&gt;▪ 印刷：一處單色印刷&lt;/li&gt;
&lt;/ul&gt;</t>
  </si>
  <si>
    <t>&lt;ul&gt;
&lt;li&gt;▪ 尺寸：144x162x30mm&lt;/li&gt;
&lt;li&gt;▪ 風速檔位：100檔&lt;/li&gt;
&lt;li&gt;▪ 印刷：一處雷雕&lt;/li&gt;
&lt;/ul&gt;</t>
  </si>
  <si>
    <t>&lt;ul&gt;
&lt;li&gt;• 容量：750ml&lt;/li&gt;
&lt;li&gt;• 尺寸：含蓋高217mm，口徑85mm，底部直徑72mm&lt;/li&gt;
&lt;li&gt;• 材質：304不鏽鋼&lt;/li&gt;
&lt;li&gt;• 重量：427g&lt;/li&gt;
&lt;/ul&gt;</t>
  </si>
  <si>
    <t>&lt;ul&gt;
&lt;li&gt;• 尺寸：內徑7cm&lt;/li&gt;
&lt;li&gt;• 材質：矽膠&lt;/li&gt;
&lt;li&gt;• 重量：16g&lt;/li&gt;
&lt;li&gt;• 印刷：一處單色印刷&lt;/li&gt;
&lt;/ul&gt;</t>
  </si>
  <si>
    <t>&lt;ul&gt;
&lt;li&gt;▪ 尺寸：長13CM&lt;/li&gt;
&lt;li&gt;▪ 材質：ABS塑料&lt;/li&gt;
&lt;li&gt;▪ 重量：7g&lt;/li&gt;
&lt;/ul&gt;</t>
  </si>
  <si>
    <t>&lt;ul&gt;
&lt;li&gt;• 尺寸：長14CM&lt;/li&gt;
&lt;li&gt;• 材質：ABS塑料&lt;/li&gt;
&lt;li&gt;• 重量：6.5g&lt;/li&gt;
&lt;li&gt;• 印刷：一處絲印&lt;/li&gt;
&lt;/ul&gt;</t>
  </si>
  <si>
    <t>&lt;ul&gt;
&lt;li&gt;• 尺寸：75x40x197mm&lt;/li&gt;
&lt;li&gt;• 材質：塑膠&lt;/li&gt;
&lt;li&gt;• 風速檔位：5檔&lt;/li&gt;
&lt;li&gt;• 充電接口：Type-C&lt;/li&gt;
&lt;li&gt;• 重量：148g&lt;/li&gt;
&lt;/ul&gt;</t>
  </si>
  <si>
    <t>&lt;ul&gt;
&lt;li&gt;▪ 尺寸：60x72x106mm&lt;/li&gt;
&lt;li&gt;▪ 材質：ABS&lt;/li&gt;
&lt;li&gt;▪ 電池容量：1200mhA&lt;/li&gt;
&lt;li&gt;▪ 風速檔位：3檔&lt;/li&gt;
&lt;li&gt;▪ 重量：106g&lt;/li&gt;
&lt;/ul&gt;</t>
  </si>
  <si>
    <t>&lt;ul&gt;
&lt;li&gt;• 尺寸：72x65x127mm&lt;/li&gt;
&lt;li&gt;• 材質：ABS&lt;/li&gt;
&lt;li&gt;• 電池容量：1000mhA&lt;/li&gt;
&lt;li&gt;• 風速檔位：3檔&lt;/li&gt;
&lt;li&gt;• 重量：118g&lt;/li&gt;
&lt;/ul&gt;</t>
  </si>
  <si>
    <t>&lt;ul&gt;
&lt;li&gt;▪ 尺寸：62x49x135mm&lt;/li&gt;
&lt;li&gt;▪ 材質：ABS&lt;/li&gt;
&lt;li&gt;▪ 電池容量：1800mhA&lt;/li&gt;
&lt;li&gt;▪ 風速檔位：100檔&lt;/li&gt;
&lt;li&gt;▪ 重量：136g&lt;/li&gt;
&lt;/ul&gt;</t>
  </si>
  <si>
    <t>&lt;ul&gt;
&lt;li&gt;• 材質：PP+咖啡渣&lt;/li&gt;
&lt;li&gt;• 容量：300ml&lt;/li&gt;
&lt;/ul&gt;</t>
  </si>
  <si>
    <t>&lt;ul&gt;
&lt;li&gt;▪ 尺寸：W40XH30XD10公分&lt;/li&gt;
&lt;li&gt;▪ 提繩：黑色2.5x40公分(外露)/2.5X50公分(含車縫)&lt;/li&gt;
&lt;li&gt;▪ 印刷：單面單色&lt;/li&gt;
&lt;li&gt;▪ 印刷色：黑色&lt;/li&gt;
&lt;/ul&gt;</t>
  </si>
  <si>
    <t>&lt;ul&gt;
&lt;li&gt;• 尺寸：W15XH28XD10公分&lt;/li&gt;
&lt;li&gt;• 提繩：黑色2.5x30公分(外露)/2.5X40公分(含車縫)&lt;/li&gt;
&lt;li&gt;• 印刷：單面單色&lt;/li&gt;
&lt;li&gt;• 印刷色：黑色&lt;/li&gt;
&lt;/ul&gt;</t>
  </si>
  <si>
    <t>&lt;ul&gt;
&lt;li&gt;• 尺寸(mm)：70x30&lt;/li&gt;
&lt;/ul&gt;</t>
  </si>
  <si>
    <t>&lt;ul&gt;
&lt;li&gt;• 尺寸(mm)：49x49x20&lt;/li&gt;
&lt;/ul&gt;</t>
  </si>
  <si>
    <t>&lt;ul&gt;
&lt;li&gt;▪ 尺寸(mm)：30x15&lt;/li&gt;
&lt;/ul&gt;</t>
  </si>
  <si>
    <t>&lt;ul&gt;
&lt;li&gt;• 尺寸(mm)：40x15&lt;/li&gt;
&lt;/ul&gt;</t>
  </si>
  <si>
    <t>&lt;ul&gt;
&lt;li&gt;▪ 尺寸(mm)：30x60x5&lt;/li&gt;
&lt;/ul&gt;</t>
  </si>
  <si>
    <t>&lt;ul&gt;
&lt;li&gt;▪ 尺寸(mm)：65x35x5&lt;/li&gt;
&lt;/ul&gt;</t>
  </si>
  <si>
    <t>&lt;ul&gt;
&lt;li&gt;▪ 尺寸(mm)：55x30x5&lt;/li&gt;
&lt;/ul&gt;</t>
  </si>
  <si>
    <t>&lt;ul&gt;
&lt;li&gt;▪ 尺寸(mm)：58x35x5&lt;/li&gt;
&lt;/ul&gt;</t>
  </si>
  <si>
    <t>&lt;ul&gt;
&lt;li&gt;• 尺寸(mm)：60x25x5&lt;/li&gt;
&lt;/ul&gt;</t>
  </si>
  <si>
    <t>&lt;ul&gt;
&lt;li&gt;▪ 尺寸(mm)：70x40x5&lt;/li&gt;
&lt;/ul&gt;</t>
  </si>
  <si>
    <t>&lt;ul&gt;
&lt;li&gt;▪ 尺寸(mm)：70x70x20&lt;/li&gt;
&lt;/ul&gt;</t>
  </si>
  <si>
    <t>&lt;ul&gt;
&lt;li&gt;• 尺寸(mm)：11x65x25&lt;/li&gt;
&lt;/ul&gt;</t>
  </si>
  <si>
    <t>&lt;ul&gt;
&lt;li&gt;▪ 尺寸(mm)：155x25&lt;/li&gt;
&lt;/ul&gt;</t>
  </si>
  <si>
    <t>&lt;ul&gt;
&lt;li&gt;▪ 尺寸(mm)：80x60x40&lt;/li&gt;
&lt;/ul&gt;</t>
  </si>
  <si>
    <t>&lt;ul&gt;
&lt;li&gt;• 尺寸(mm)：80x60x40&lt;/li&gt;
&lt;/ul&gt;</t>
  </si>
  <si>
    <t>&lt;ul&gt;
&lt;li&gt;▪ 尺寸(mm)：80x60&lt;/li&gt;
&lt;/ul&gt;</t>
  </si>
  <si>
    <t>&lt;ul&gt;
&lt;li&gt;▪ 品項：麂皮吸濕手帕&lt;/li&gt;
&lt;li&gt;▪ 印刷：雙面彩色印刷&lt;/li&gt;
&lt;li&gt;▪ 顏色：白&lt;/li&gt;
&lt;li&gt;▪ 產品說明：&lt;/li&gt;
&lt;li&gt;▪ 產品規格：&lt;/li&gt;
&lt;/ul&gt;</t>
  </si>
  <si>
    <t>&lt;ul&gt;
&lt;li&gt;▪ 材質：ABS&lt;/li&gt;
&lt;li&gt;▪ 信噪比：22分貝&lt;/li&gt;
&lt;/ul&gt;</t>
  </si>
  <si>
    <t>&lt;ul&gt;
&lt;li&gt;▪ 毛氈布樣匙圈尺寸：15x3.5cm(不含鑰匙圈)&lt;/li&gt;
&lt;li&gt;▪ 印刷：單面彩印&lt;/li&gt;
&lt;/ul&gt;</t>
  </si>
  <si>
    <t>&lt;ul&gt;
&lt;li&gt;▪ 品項：尼龍布識別證帶&lt;/li&gt;
&lt;li&gt;▪ 印刷：雙面彩色印刷&lt;/li&gt;
&lt;li&gt;▪ 顏色：白&lt;/li&gt;
&lt;/ul&gt;</t>
  </si>
  <si>
    <t>&lt;ul&gt;
&lt;li&gt;▪ 材質：PP&lt;/li&gt;
&lt;li&gt;▪ 厚度：180um&lt;/li&gt;
&lt;li&gt;▪ 尺寸：A4 / A5 / A6&lt;/li&gt;
&lt;li&gt;▪ 數量：100個起印&lt;/li&gt;
&lt;li&gt;▪ 製作時間：8-11天&lt;/li&gt;
&lt;/ul&gt;</t>
  </si>
  <si>
    <t>&lt;ul&gt;
&lt;li&gt;• 品項：尼龍布識別證帶&lt;/li&gt;
&lt;li&gt;• 印刷：雙面彩色印刷&lt;/li&gt;
&lt;li&gt;• 顏色：白&lt;/li&gt;
&lt;/ul&gt;</t>
  </si>
  <si>
    <t>&lt;ul&gt;
&lt;li&gt;▪ 尺寸：水晶玻璃直徑30mm，高8mm，磁鐵直徑27mm，厚2mm&lt;/li&gt;
&lt;/ul&gt;</t>
  </si>
  <si>
    <t>&lt;ul&gt;
&lt;li&gt;• 可訂做尺寸：&lt;/li&gt;
&lt;/ul&gt;</t>
  </si>
  <si>
    <t>&lt;ul&gt;
&lt;li&gt;• 材質：塑膠背&lt;/li&gt;
&lt;li&gt;• 尺寸：25mm&lt;/li&gt;
&lt;li&gt;• 規格：可上霧膜或亮膜，星幻，布紋，皮革&lt;/li&gt;
&lt;li&gt;• 包裝：透明OPP袋裝&lt;/li&gt;
&lt;li&gt;• 最低起印量：50&lt;/li&gt;
&lt;/ul&gt;</t>
  </si>
  <si>
    <t>&lt;ul&gt;
&lt;li&gt;▪ ◎最低訂購數量：單款500個&lt;/li&gt;
&lt;/ul&gt;</t>
  </si>
  <si>
    <t>&lt;ul&gt;
&lt;li&gt;▪ 尺寸：26.5x 31.5x3.5cm&lt;/li&gt;
&lt;li&gt;▪ 材質：紙質 / 金屬3孔夾&lt;/li&gt;
&lt;li&gt;▪ 印刷：彩色印刷/可上亮膜或霧膜&lt;/li&gt;
&lt;li&gt;▪ 製作日期：定稿後7~10個工作日&lt;/li&gt;
&lt;li&gt;▪ 最低訂購數量：500個&lt;/li&gt;
&lt;/ul&gt;</t>
  </si>
  <si>
    <t>&lt;ul&gt;
&lt;li&gt;▪ 尺寸：26x31.5x書背3.5cm&lt;/li&gt;
&lt;li&gt;▪ 材質：ＰＰ環保塑膠/金屬4孔夾&lt;/li&gt;
&lt;li&gt;▪ 印刷：封面+書150P銅版單色彩色印刷&lt;/li&gt;
&lt;li&gt;▪ 製作日期：定稿後7~10個工作日&lt;/li&gt;
&lt;li&gt;▪ 最低訂購數量：500個&lt;/li&gt;
&lt;/ul&gt;</t>
  </si>
  <si>
    <t>&lt;ul&gt;
&lt;li&gt;▪ 材質：680丹防水特多龍&lt;/li&gt;
&lt;li&gt;▪ 尺寸：W20xH15xD5cm&lt;/li&gt;
&lt;li&gt;▪ 織帶：2.5x136cm&lt;/li&gt;
&lt;li&gt;▪ 印刷：單色布單面單色網版印刷&lt;/li&gt;
&lt;li&gt;▪ 配件：拉鍊、透明PVC膠套、魔鬼粘&lt;/li&gt;
&lt;li&gt;▪ 最低起印量：200&lt;/li&gt;
&lt;/ul&gt;</t>
  </si>
  <si>
    <t>&lt;ul&gt;
&lt;li&gt;• 材質：680丹防水特多龍&lt;/li&gt;
&lt;li&gt;• 尺寸：W13xH9xD4cm&lt;/li&gt;
&lt;li&gt;• 織帶：2x32cm&lt;/li&gt;
&lt;li&gt;• 印刷：單色布單面雙色網版印刷&lt;/li&gt;
&lt;li&gt;• 配件：拉鍊、透明PVC膠套、魔鬼粘&lt;/li&gt;
&lt;li&gt;• 最低起印量：200&lt;/li&gt;
&lt;/ul&gt;</t>
  </si>
  <si>
    <t>&lt;ul&gt;
&lt;li&gt;▪ 材質：680丹防水特多龍&lt;/li&gt;
&lt;li&gt;▪ 尺寸：W13xH9xD4cm&lt;/li&gt;
&lt;li&gt;▪ 織帶：2x32cm&lt;/li&gt;
&lt;li&gt;▪ 印刷：單色布單面單色網版印刷&lt;/li&gt;
&lt;li&gt;▪ 配件：拉鍊、透明PVC膠套、魔鬼粘&lt;/li&gt;
&lt;li&gt;▪ 最低起印量：200&lt;/li&gt;
&lt;/ul&gt;</t>
  </si>
  <si>
    <t>&lt;ul&gt;
&lt;li&gt;• 尺寸：220x280mm / 書背25mm&lt;/li&gt;
&lt;li&gt;• 材質：0.6mmＰＰ單面磨砂&lt;/li&gt;
&lt;li&gt;• 印刷：彩色+白墨五色UV印刷&lt;/li&gt;
&lt;li&gt;• 製作日期：定稿後7~10個工作日&lt;/li&gt;
&lt;li&gt;• 最低訂購數量：500個&lt;/li&gt;
&lt;/ul&gt;</t>
  </si>
  <si>
    <t>&lt;ul&gt;
&lt;li&gt;▪ 尺寸：450X275mm書背22mm&lt;/li&gt;
&lt;li&gt;▪ 材質：0.6mmＰＰ單面磨砂&lt;/li&gt;
&lt;li&gt;▪ 印刷：彩色+白墨五色UV印刷&lt;/li&gt;
&lt;li&gt;▪ 製作日期：定稿後11~15個工作日&lt;/li&gt;
&lt;li&gt;▪ 最低訂購數量：500個&lt;/li&gt;
&lt;/ul&gt;</t>
  </si>
  <si>
    <t>&lt;ul&gt;
&lt;li&gt;▪ 尺寸：24.2x32x書背2.5cm&lt;/li&gt;
&lt;li&gt;▪ 材質：ＰＰ斜紋版/2孔彈簧夾&lt;/li&gt;
&lt;li&gt;▪ 印刷：彩色+白墨五色UV印刷&lt;/li&gt;
&lt;li&gt;▪ 製作日期：定稿後7~10個工作日&lt;/li&gt;
&lt;li&gt;▪ 最低訂購數量：500個&lt;/li&gt;
&lt;/ul&gt;</t>
  </si>
  <si>
    <t>&lt;ul&gt;
&lt;li&gt;▪ 尺寸：13.5x19.2x書背3cm&lt;/li&gt;
&lt;li&gt;▪ 材質：0.6mmＰＰ環保塑膠/2孔金屬活頁夾&lt;/li&gt;
&lt;li&gt;▪ 印刷：彩色UV印刷，單面細磨砂&lt;/li&gt;
&lt;li&gt;▪ 製作日期：定稿後7~10個工作日&lt;/li&gt;
&lt;li&gt;▪ 最低訂購數量：500個&lt;/li&gt;
&lt;/ul&gt;</t>
  </si>
  <si>
    <t>&lt;ul&gt;
&lt;li&gt;• 尺寸：寬24x高30.7x書背2.5cm&lt;/li&gt;
&lt;li&gt;• 材質：0.6mmＰＰ環保塑膠/4孔金屬活頁夾&lt;/li&gt;
&lt;li&gt;• 印刷：彩色UV印刷，單面細磨砂&lt;/li&gt;
&lt;li&gt;• 製作日期：定稿後8~12個工作日&lt;/li&gt;
&lt;li&gt;• 最低訂購數量：1000個&lt;/li&gt;
&lt;/ul&gt;</t>
  </si>
  <si>
    <t>&lt;ul&gt;
&lt;li&gt;• ◆材質：牛津布材質&lt;/li&gt;
&lt;/ul&gt;</t>
  </si>
  <si>
    <t>&lt;ul&gt;
&lt;li&gt;• 材質：680丹防水特多龍&lt;/li&gt;
&lt;li&gt;• 尺寸：W13xH9xD4cm&lt;/li&gt;
&lt;li&gt;• 織帶：2x32cm&lt;/li&gt;
&lt;li&gt;• 印刷：單色布單面單色網版印刷&lt;/li&gt;
&lt;li&gt;• 配件：拉鍊、透明PVC膠套、魔鬼粘&lt;/li&gt;
&lt;li&gt;• 最低起印量：200&lt;/li&gt;
&lt;/ul&gt;</t>
  </si>
  <si>
    <t>&lt;ul&gt;
&lt;li&gt;▪ 材質：A級壓克力&lt;/li&gt;
&lt;li&gt;▪ 顏色：透明&lt;/li&gt;
&lt;li&gt;▪ 配件：三角勾+雙圈鑰匙圈&lt;/li&gt;
&lt;li&gt;▪ 尺寸：55x65x4mm&lt;/li&gt;
&lt;li&gt;▪ 內徑：28x38mm&lt;/li&gt;
&lt;li&gt;▪ 最低訂購數量：500個&lt;/li&gt;
&lt;li&gt;▪ 包裝：OPP袋&lt;/li&gt;
&lt;li&gt;▪ 備註：內可裝照片或200P紙張&lt;/li&gt;
&lt;/ul&gt;</t>
  </si>
  <si>
    <t>&lt;ul&gt;
&lt;li&gt;▪ 材質：304不鏽鋼&lt;/li&gt;
&lt;li&gt;▪ 印刷：外殼一處雷雕&lt;/li&gt;
&lt;li&gt;▪ 內容：&lt;/li&gt;
&lt;/ul&gt;</t>
  </si>
  <si>
    <t>&lt;ul&gt;
&lt;li&gt;• 材質：矽膠&lt;/li&gt;
&lt;li&gt;• 印刷：吸管單色一處印刷&lt;/li&gt;
&lt;li&gt;• 內容：&lt;/li&gt;
&lt;/ul&gt;</t>
  </si>
  <si>
    <t>&lt;ul&gt;
&lt;li&gt;• 材質：304不鏽鋼&lt;/li&gt;
&lt;li&gt;• 印刷：外殼一處雷雕&lt;/li&gt;
&lt;li&gt;• 內容：&lt;/li&gt;
&lt;/ul&gt;</t>
  </si>
  <si>
    <t>&lt;ul&gt;
&lt;li&gt;• 材質：矽膠&lt;/li&gt;
&lt;li&gt;• 印刷：外殼單色一處印刷&lt;/li&gt;
&lt;li&gt;• 內容：&lt;/li&gt;
&lt;/ul&gt;</t>
  </si>
  <si>
    <t>&lt;ul&gt;
&lt;li&gt;• 材質：304不鏽鋼&lt;/li&gt;
&lt;li&gt;• 印刷：鋁殼一處雷雕&lt;/li&gt;
&lt;li&gt;• 內容：&lt;/li&gt;
&lt;/ul&gt;</t>
  </si>
  <si>
    <t>&lt;ul&gt;
&lt;li&gt;• 材質：304不鏽鋼&lt;/li&gt;
&lt;li&gt;• 印刷：外殼單色一處印刷&lt;/li&gt;
&lt;/ul&gt;</t>
  </si>
  <si>
    <t>&lt;ul&gt;
&lt;li&gt;• 尺寸(mm)：200x80x30&lt;/li&gt;
&lt;/ul&gt;</t>
  </si>
  <si>
    <t>&lt;ul&gt;
&lt;li&gt;• 尺寸(mm)：180x90x5&lt;/li&gt;
&lt;/ul&gt;</t>
  </si>
  <si>
    <t>&lt;ul&gt;
&lt;li&gt;• 尺寸(mm)：170x165x45&lt;/li&gt;
&lt;/ul&gt;</t>
  </si>
  <si>
    <t>&lt;ul&gt;
&lt;li&gt;• 尺寸(mm)：200x65x50&lt;/li&gt;
&lt;/ul&gt;</t>
  </si>
  <si>
    <t>&lt;ul&gt;
&lt;li&gt;• 尺寸(mm)：200x60x50&lt;/li&gt;
&lt;/ul&gt;</t>
  </si>
  <si>
    <t>&lt;ul&gt;
&lt;li&gt;▪ 尺寸(mm)：190x55&lt;/li&gt;
&lt;/ul&gt;</t>
  </si>
  <si>
    <t>&lt;ul&gt;
&lt;li&gt;▪ 尺寸(mm)：210x90&lt;/li&gt;
&lt;/ul&gt;</t>
  </si>
  <si>
    <t>&lt;ul&gt;
&lt;li&gt;• 尺寸(mm)：195x110&lt;/li&gt;
&lt;/ul&gt;</t>
  </si>
  <si>
    <t>&lt;ul&gt;
&lt;li&gt;• 尺寸(mm)：180x100&lt;/li&gt;
&lt;/ul&gt;</t>
  </si>
  <si>
    <t>&lt;ul&gt;
&lt;li&gt;▪ 尺寸(mm)：195x125x10&lt;/li&gt;
&lt;/ul&gt;</t>
  </si>
  <si>
    <t>&lt;ul&gt;
&lt;li&gt;• 尺寸(mm)：195x125x10&lt;/li&gt;
&lt;/ul&gt;</t>
  </si>
  <si>
    <t>&lt;ul&gt;
&lt;li&gt;• 尺寸(mm)：1200x700&lt;/li&gt;
&lt;li&gt;• 重量(g)：350&lt;/li&gt;
&lt;li&gt;• 材質：全棉&lt;/li&gt;
&lt;/ul&gt;</t>
  </si>
  <si>
    <t>&lt;ul&gt;
&lt;li&gt;• 尺寸(mm)：1200x800&lt;/li&gt;
&lt;li&gt;• 重量(g)：450&lt;/li&gt;
&lt;li&gt;• 材質：全棉&lt;/li&gt;
&lt;/ul&gt;</t>
  </si>
  <si>
    <t>&lt;ul&gt;
&lt;li&gt;▪ 尺寸(mm)：1200x400&lt;/li&gt;
&lt;li&gt;▪ 重量(g)：240&lt;/li&gt;
&lt;li&gt;▪ 材質：全棉&lt;/li&gt;
&lt;/ul&gt;</t>
  </si>
  <si>
    <t>&lt;ul&gt;
&lt;li&gt;• 尺寸(mm)：1200x300&lt;/li&gt;
&lt;li&gt;• 重量(g)：180&lt;/li&gt;
&lt;li&gt;• 材質：全棉&lt;/li&gt;
&lt;/ul&gt;</t>
  </si>
  <si>
    <t>&lt;ul&gt;
&lt;li&gt;• 尺寸(mm)：1200x400&lt;/li&gt;
&lt;li&gt;• 重量(g)：240&lt;/li&gt;
&lt;li&gt;• 材質：全棉&lt;/li&gt;
&lt;/ul&gt;</t>
  </si>
  <si>
    <t>&lt;ul&gt;
&lt;li&gt;▪ 尺寸(mm)：1200x300&lt;/li&gt;
&lt;li&gt;▪ 重量(g)：180&lt;/li&gt;
&lt;li&gt;▪ 材質：全棉&lt;/li&gt;
&lt;/ul&gt;</t>
  </si>
  <si>
    <t>&lt;ul&gt;
&lt;li&gt;▪ 尺寸(mm)：1000x300&lt;/li&gt;
&lt;/ul&gt;</t>
  </si>
  <si>
    <t>&lt;ul&gt;
&lt;li&gt;• 尺寸(mm)：180x180x260&lt;/li&gt;
&lt;li&gt;• 材質：尼龍&lt;/li&gt;
&lt;/ul&gt;</t>
  </si>
  <si>
    <t>&lt;ul&gt;
&lt;li&gt;• 材質：尼龍&lt;/li&gt;
&lt;/ul&gt;</t>
  </si>
  <si>
    <t>&lt;ul&gt;
&lt;li&gt;• 尺寸(mm)：390x390&lt;/li&gt;
&lt;li&gt;• 材質：尼龍&lt;/li&gt;
&lt;/ul&gt;</t>
  </si>
  <si>
    <t>&lt;ul&gt;
&lt;li&gt;▪ 尺寸(mm)：150x165x120 重量(g)：308&lt;/li&gt;
&lt;/ul&gt;</t>
  </si>
  <si>
    <t>&lt;ul&gt;
&lt;li&gt;• 尺寸(mm)：215x180x75 重量(g)：223&lt;/li&gt;
&lt;/ul&gt;</t>
  </si>
  <si>
    <t>&lt;ul&gt;
&lt;li&gt;▪ 1.底卡尺寸：9x11cm&lt;/li&gt;
&lt;li&gt;▪ 2.底卡規格：200g銅版紙雙面彩色印刷上亮膜&lt;/li&gt;
&lt;li&gt;▪ 3.便利貼：8.4x7.8cm-30張/單面彩色印刷/80G白模造&lt;/li&gt;
&lt;/ul&gt;</t>
  </si>
  <si>
    <t>&lt;ul&gt;
&lt;li&gt;• 材質：500D PVC&lt;/li&gt;
&lt;/ul&gt;</t>
  </si>
  <si>
    <t>&lt;ul&gt;
&lt;li&gt;• 尺寸(mm)：210x160x80 材質：尼龍&lt;/li&gt;
&lt;/ul&gt;</t>
  </si>
  <si>
    <t>&lt;ul&gt;
&lt;li&gt;▪ 尺寸(mm)：210x160x80 材質：尼龍&lt;/li&gt;
&lt;/ul&gt;</t>
  </si>
  <si>
    <t>&lt;ul&gt;
&lt;li&gt;• 尺寸(mm)：210x160x80&lt;/li&gt;
&lt;li&gt;• 材質：尼龍&lt;/li&gt;
&lt;/ul&gt;</t>
  </si>
  <si>
    <t>&lt;ul&gt;
&lt;li&gt;▪ 尺寸(mm)：250x100x200 材質：尼龍&lt;/li&gt;
&lt;/ul&gt;</t>
  </si>
  <si>
    <t>&lt;ul&gt;
&lt;li&gt;▪ 尺寸(mm)：300x410x130 材質：尼龍&lt;/li&gt;
&lt;/ul&gt;</t>
  </si>
  <si>
    <t>&lt;ul&gt;
&lt;li&gt;▪ 尺寸(mm)：190x220x250 材質：尼龍&lt;/li&gt;
&lt;/ul&gt;</t>
  </si>
  <si>
    <t>&lt;ul&gt;
&lt;li&gt;▪ 尺寸(mm)：230x210x180 材質：尼龍&lt;/li&gt;
&lt;/ul&gt;</t>
  </si>
  <si>
    <t>&lt;ul&gt;
&lt;li&gt;▪ 尺寸(mm)：230x300x150 材質：尼龍&lt;/li&gt;
&lt;/ul&gt;</t>
  </si>
  <si>
    <t>&lt;ul&gt;
&lt;li&gt;• 尺寸(mm)：300x410x180 材質：尼龍&lt;/li&gt;
&lt;/ul&gt;</t>
  </si>
  <si>
    <t>&lt;ul&gt;
&lt;li&gt;▪ 尺寸(mm)：460x300x150 材質：12安帆布&lt;/li&gt;
&lt;/ul&gt;</t>
  </si>
  <si>
    <t>&lt;ul&gt;
&lt;li&gt;▪ 尺寸(mm)：250x360x140 材質：400D尼龍&lt;/li&gt;
&lt;/ul&gt;</t>
  </si>
  <si>
    <t>&lt;ul&gt;
&lt;li&gt;▪ 尺寸(mm)：330x535x280 材質：聚酯&lt;/li&gt;
&lt;/ul&gt;</t>
  </si>
  <si>
    <t>&lt;ul&gt;
&lt;li&gt;• 尺寸(mm)：560x250x250 材質：尼龍&lt;/li&gt;
&lt;/ul&gt;</t>
  </si>
  <si>
    <t>&lt;ul&gt;
&lt;li&gt;▪ 尺寸(mm)：560x200x200 材質：滌綸&lt;/li&gt;
&lt;/ul&gt;</t>
  </si>
  <si>
    <t>&lt;ul&gt;
&lt;li&gt;• 尺寸(mm)：470x210x240 材質：尼龍&lt;/li&gt;
&lt;/ul&gt;</t>
  </si>
  <si>
    <t>&lt;ul&gt;
&lt;li&gt;▪ 尺寸(mm)：470x340x200 材質：尼龍&lt;/li&gt;
&lt;/ul&gt;</t>
  </si>
  <si>
    <t>&lt;ul&gt;
&lt;li&gt;▪ 尺寸(mm)：350x290x90 材質：滌綸&lt;/li&gt;
&lt;/ul&gt;</t>
  </si>
  <si>
    <t>&lt;ul&gt;
&lt;li&gt;▪ 尺寸(mm)：350x250x90 材質：帆布&lt;/li&gt;
&lt;/ul&gt;</t>
  </si>
  <si>
    <t>&lt;ul&gt;
&lt;li&gt;▪ 尺寸(mm)：340x250x80 材質：尼龍&lt;/li&gt;
&lt;/ul&gt;</t>
  </si>
  <si>
    <t>&lt;ul&gt;
&lt;li&gt;▪ 尺寸(mm)：850x400x400 材質：尼龍&lt;/li&gt;
&lt;/ul&gt;</t>
  </si>
  <si>
    <t>&lt;ul&gt;
&lt;li&gt;• 尺寸(mm)：560x280x355 材質：聚酯&lt;/li&gt;
&lt;/ul&gt;</t>
  </si>
  <si>
    <t>&lt;ul&gt;
&lt;li&gt;▪ 材質：純棉&lt;/li&gt;
&lt;li&gt;▪ 重量：330g&lt;/li&gt;
&lt;/ul&gt;</t>
  </si>
  <si>
    <t>&lt;ul&gt;
&lt;li&gt;• 尺寸(mm)：540x300x350 材質：帆布&lt;/li&gt;
&lt;/ul&gt;</t>
  </si>
  <si>
    <t>&lt;ul&gt;
&lt;li&gt;▪ 尺寸(mm)：550x360x500 材質：尼龍&lt;/li&gt;
&lt;/ul&gt;</t>
  </si>
  <si>
    <t>&lt;ul&gt;
&lt;li&gt;▪ 尺寸(mm)：480x350x280 材質：尼龍&lt;/li&gt;
&lt;/ul&gt;</t>
  </si>
  <si>
    <t>&lt;ul&gt;
&lt;li&gt;• 材質：聚酯&lt;/li&gt;
&lt;/ul&gt;</t>
  </si>
  <si>
    <t>&lt;ul&gt;
&lt;li&gt;▪ 材質：聚酯&lt;/li&gt;
&lt;/ul&gt;</t>
  </si>
  <si>
    <t>&lt;ul&gt;
&lt;li&gt;• 功能：充電/傳輸&lt;/li&gt;
&lt;li&gt;• 長度：85公分&lt;/li&gt;
&lt;li&gt;• 材質：尼龍布，ABS&lt;/li&gt;
&lt;li&gt;• 材料：銅絲，絕緣漆(聚氨酯漆包線)&lt;/li&gt;
&lt;/ul&gt;</t>
  </si>
  <si>
    <t>&lt;ul&gt;
&lt;li&gt;▪ 品項：滌綸布後背包&lt;/li&gt;
&lt;li&gt;▪ 印刷：單面單色網版印刷&lt;/li&gt;
&lt;li&gt;▪ 顏色：紅,橘&lt;/li&gt;
&lt;/ul&gt;</t>
  </si>
  <si>
    <t>&lt;ul&gt;
&lt;li&gt;• 功能：附捲尺、低電量顯示、過載保護&lt;/li&gt;
&lt;/ul&gt;</t>
  </si>
  <si>
    <t>&lt;ul&gt;
&lt;li&gt;▪ 厚度：12oz/布色：白色/黑色&lt;/li&gt;
&lt;li&gt;▪ 尺寸：實際大貨的尺寸W33xH43.5cm/手提長度含車縫50cm(建議下次改成54cm)&lt;/li&gt;
&lt;li&gt;▪ 印刷：單色雙面/不共版--黑色&lt;/li&gt;
&lt;/ul&gt;</t>
  </si>
  <si>
    <t>&lt;ul&gt;
&lt;li&gt;▪ 厚度：12安&lt;/li&gt;
&lt;li&gt;▪ 尺寸：W32XH38公分&lt;/li&gt;
&lt;li&gt;▪ 提帶：2.5X55公分(含縫製處)&lt;/li&gt;
&lt;li&gt;▪ 印刷：單面雙色&lt;/li&gt;
&lt;li&gt;▪ 印刷色：白色+Pantone 5487C&lt;/li&gt;
&lt;li&gt;▪ 布色：米色&lt;/li&gt;
&lt;/ul&gt;</t>
  </si>
  <si>
    <t>&lt;ul&gt;
&lt;li&gt;▪ 品項：斜紋布後背包&lt;/li&gt;
&lt;li&gt;▪ 印刷：單面單色網版印刷&lt;/li&gt;
&lt;li&gt;▪ 顏色：黃,橘&lt;/li&gt;
&lt;/ul&gt;</t>
  </si>
  <si>
    <t>&lt;ul&gt;
&lt;li&gt;▪ 材質：壓克力+金屬&lt;/li&gt;
&lt;li&gt;▪ 尺寸：14.5x3.5x6.6cm&lt;/li&gt;
&lt;li&gt;▪ 重量：245g&lt;/li&gt;
&lt;/ul&gt;</t>
  </si>
  <si>
    <t>&lt;ul&gt;
&lt;li&gt;• 厚度：80g&lt;/li&gt;
&lt;li&gt;• 尺寸：W30XH35XD10公分&lt;/li&gt;
&lt;li&gt;• 印刷方式：雙面單色(共版)&lt;/li&gt;
&lt;li&gt;• 印刷色：白色&lt;/li&gt;
&lt;/ul&gt;</t>
  </si>
  <si>
    <t>&lt;ul&gt;
&lt;li&gt;• 材質：塑膠筆管+金屬配件&lt;/li&gt;
&lt;li&gt;• 尺寸：長14.5cm&lt;/li&gt;
&lt;/ul&gt;</t>
  </si>
  <si>
    <t>&lt;ul&gt;
&lt;li&gt;▪ 材質：塑料&lt;/li&gt;
&lt;li&gt;▪ 尺寸：長12.8cm&lt;/li&gt;
&lt;/ul&gt;</t>
  </si>
  <si>
    <t>&lt;ul&gt;
&lt;li&gt;• 材質：塑料&lt;/li&gt;
&lt;li&gt;• 尺寸：筆長14.4cm，底盤直徑4.9cm&lt;/li&gt;
&lt;/ul&gt;</t>
  </si>
  <si>
    <t>&lt;ul&gt;
&lt;li&gt;▪ 材質：塑料&lt;/li&gt;
&lt;li&gt;▪ 尺寸：筆長14.5cm，底盤5.1x5.1cm&lt;/li&gt;
&lt;/ul&gt;</t>
  </si>
  <si>
    <t>&lt;ul&gt;
&lt;li&gt;• 尺寸：W9XH13公分(64K)&lt;/li&gt;
&lt;li&gt;• 封面.封底：經濟牛卡&lt;/li&gt;
&lt;li&gt;• 印刷工藝：燙黑&lt;/li&gt;
&lt;li&gt;• 紙張規格：共160頁／80P道林／雙面單色印刷(共版)&lt;/li&gt;
&lt;li&gt;• 裝訂樣式：環裝上翻(短邊)／金色雙線圈&lt;/li&gt;
&lt;li&gt;• 包裝：OPP袋&lt;/li&gt;
&lt;/ul&gt;</t>
  </si>
  <si>
    <t>&lt;ul&gt;
&lt;li&gt;▪ 尺寸：8.8x0.8cm&lt;/li&gt;
&lt;/ul&gt;</t>
  </si>
  <si>
    <t>&lt;ul&gt;
&lt;li&gt;• 厚度：80g&lt;/li&gt;
&lt;li&gt;• 尺寸：W34xH30xD18cm 有底有側+魔鬼氈&lt;/li&gt;
&lt;li&gt;• 提帶：2.5x55公分(含縫製處)&lt;/li&gt;
&lt;li&gt;• 印刷：單面兩色印刷+兩側面單色印刷&lt;/li&gt;
&lt;li&gt;• 保冷：3mm珠棉鋁膜&lt;/li&gt;
&lt;li&gt;• 布色：R36玫瑰&lt;/li&gt;
&lt;/ul&gt;</t>
  </si>
  <si>
    <t>&lt;ul&gt;
&lt;li&gt;• 尺寸：長44.3x寬26.66x厚9.7mm&lt;/li&gt;
&lt;li&gt;• 材質：金屬&lt;/li&gt;
&lt;li&gt;• 重量：27.3g&lt;/li&gt;
&lt;/ul&gt;</t>
  </si>
  <si>
    <t>&lt;ul&gt;
&lt;li&gt;▪ 尺寸：上徑6x高8x下徑9cm&lt;/li&gt;
&lt;li&gt;▪ 容量：300ml&lt;/li&gt;
&lt;li&gt;▪ 材質：玻璃&lt;/li&gt;
&lt;li&gt;▪ 重量：110g&lt;/li&gt;
&lt;/ul&gt;</t>
  </si>
  <si>
    <t>&lt;ul&gt;
&lt;li&gt;▪ 尺寸：W26XH40XD22公分&lt;/li&gt;
&lt;li&gt;▪ 提繩：2.5X50公分(外露)/2.5X55公分(含車縫/打叉加固)&lt;/li&gt;
&lt;li&gt;▪ 印刷：單面單色&lt;/li&gt;
&lt;li&gt;▪ 印刷色：銀色&lt;/li&gt;
&lt;li&gt;▪ 布色：藍綠色&lt;/li&gt;
&lt;li&gt;▪ 保冷：3mm珠棉鋁膜&lt;/li&gt;
&lt;li&gt;▪ 配件：拉鍊、黑色塑料底板(無包布)&lt;/li&gt;
&lt;/ul&gt;</t>
  </si>
  <si>
    <t>&lt;ul&gt;
&lt;li&gt;▪ 材質：聚酯氈&lt;/li&gt;
&lt;li&gt;▪ 尺寸：40x70cm&lt;/li&gt;
&lt;li&gt;▪ 厚度：3mm&lt;/li&gt;
&lt;/ul&gt;</t>
  </si>
  <si>
    <t>&lt;ul&gt;
&lt;li&gt;▪ 材質：撲克牌紙盒/雙面滑油&lt;/li&gt;
&lt;li&gt;▪ 厚度：285g&lt;/li&gt;
&lt;li&gt;▪ 尺寸：撲克牌 88x57mm / 紙盒 60mmx89mmx18mm&lt;/li&gt;
&lt;/ul&gt;</t>
  </si>
  <si>
    <t>&lt;ul&gt;
&lt;li&gt;• 材質：PVC網格防水材質&lt;/li&gt;
&lt;li&gt;• 尺寸：W34xH24cm&lt;/li&gt;
&lt;/ul&gt;</t>
  </si>
  <si>
    <t>&lt;ul&gt;
&lt;li&gt;• 尺寸：A5&lt;/li&gt;
&lt;li&gt;• 封面：金麗卡 / 單面彩色 / 霧膜 / 對裱金麗卡&lt;/li&gt;
&lt;li&gt;• 廣告頁：2頁 / 150P銅版紙 / 雙面彩色印刷&lt;/li&gt;
&lt;li&gt;• 紙張規格：192頁 / 80P本色道林紙 / 雙色印刷(藍+黑)&lt;/li&gt;
&lt;li&gt;• 裝訂樣式：左翻環裝 / 銀雙線圈 / 4圓角&lt;/li&gt;
&lt;li&gt;• 包裝：OPP袋&lt;/li&gt;
&lt;/ul&gt;</t>
  </si>
  <si>
    <t>&lt;ul&gt;
&lt;li&gt;▪ 品項：帆布紅酒袋&lt;/li&gt;
&lt;li&gt;▪ 印刷：雙面彩色印刷&lt;/li&gt;
&lt;li&gt;▪ 顏色：本白&lt;/li&gt;
&lt;/ul&gt;</t>
  </si>
  <si>
    <t>&lt;ul&gt;
&lt;li&gt;▪ 品項：帆布杯套&lt;/li&gt;
&lt;li&gt;▪ 印刷：單面彩色印刷&lt;/li&gt;
&lt;li&gt;▪ 顏色：本白&lt;/li&gt;
&lt;/ul&gt;</t>
  </si>
  <si>
    <t>&lt;ul&gt;
&lt;li&gt;▪ 尺寸：48K&lt;/li&gt;
&lt;li&gt;▪ 封面：黑色皮料+烙印logo/鬆緊帶為黑色&lt;/li&gt;
&lt;li&gt;▪ 內頁規格：單色雙面印刷（共版）&lt;/li&gt;
&lt;li&gt;▪ 裝訂方式：左翻&lt;/li&gt;
&lt;/ul&gt;</t>
  </si>
  <si>
    <t>&lt;ul&gt;
&lt;li&gt;▪ 內頁大小：25k -15x21cm&lt;/li&gt;
&lt;li&gt;▪ 封面+內頁：共15張（30頁）-含封面&lt;/li&gt;
&lt;li&gt;▪ 封面+內頁紙張：240gsm法米尼象牙卡-白色No.32-240-01 / 雙面彩色印刷&lt;/li&gt;
&lt;li&gt;▪ 裝訂方式：金色雙線圈 /上翻&lt;/li&gt;
&lt;/ul&gt;</t>
  </si>
  <si>
    <t>&lt;ul&gt;
&lt;li&gt;▪ 手提繩：特多龍6m/m 22號寶藍色提繩/31CM&lt;/li&gt;
&lt;li&gt;▪ 紙盒-紙張：經濟牛卡&lt;/li&gt;
&lt;li&gt;▪ 紙盒-燙印：二處燙藍金&lt;/li&gt;
&lt;/ul&gt;</t>
  </si>
  <si>
    <t>&lt;ul&gt;
&lt;li&gt;▪ 印刷尺寸：20x8.5cm&lt;/li&gt;
&lt;/ul&gt;</t>
  </si>
  <si>
    <t>&lt;ul&gt;
&lt;li&gt;• 尺寸：(大)7.5x10cm-70張 +7.5x5cm-30張&lt;/li&gt;
&lt;li&gt;• 材質規格：雙銅紙300g，單面印刷，上亮膜&lt;/li&gt;
&lt;li&gt;• 內頁規格：模造紙80g，單面藍色印刷&lt;/li&gt;
&lt;/ul&gt;</t>
  </si>
  <si>
    <t>&lt;ul&gt;
&lt;li&gt;• 厚底板展開：42x21cm，彩色印刷上霧模&lt;/li&gt;
&lt;li&gt;• 紙張規格：日曆10.5x20.5cm，200P銅西卡14張，雙面印刷；貼紙x1張，單面彩印&lt;/li&gt;
&lt;li&gt;• 紙張規格：便利貼10x7.5cm，50張，彩色印刷&lt;/li&gt;
&lt;li&gt;• 紙張規格：便利貼5x7.5cm，50張，彩色印刷&lt;/li&gt;
&lt;li&gt;• 紙張規格：便條紙20x10cm，50張，彩色印刷&lt;/li&gt;
&lt;li&gt;• 五色標：pet材質，5個顏色，1個顏色1.2x4.5cm(25張)&lt;/li&gt;
&lt;li&gt;• 裝訂樣式：白色雙線圈&lt;/li&gt;
&lt;li&gt;• 包裝：OPP袋/本&lt;/li&gt;
&lt;/ul&gt;</t>
  </si>
  <si>
    <t>&lt;ul&gt;
&lt;li&gt;▪ 容量：440ml&lt;/li&gt;
&lt;li&gt;▪ 材質：陶瓷&lt;/li&gt;
&lt;li&gt;▪ 印刷：熱轉印&lt;/li&gt;
&lt;/ul&gt;</t>
  </si>
  <si>
    <t>&lt;ul&gt;
&lt;li&gt;▪ 容量：480ml&lt;/li&gt;
&lt;li&gt;▪ 材質：內部304不鏽鋼；外部201不鏽鋼&lt;/li&gt;
&lt;li&gt;▪ 印刷：瓶身一處單色印刷&lt;/li&gt;
&lt;li&gt;▪ 食品認證：LFGB/FDA&lt;/li&gt;
&lt;/ul&gt;</t>
  </si>
  <si>
    <t>&lt;ul&gt;
&lt;li&gt;• 容量：350ml&lt;/li&gt;
&lt;li&gt;• 材質：杯身304不鏽鋼；蓋子ABS塑膠&lt;/li&gt;
&lt;li&gt;• 印刷：杯身一處單色印刷&lt;/li&gt;
&lt;li&gt;• 食品認證：LFGB/FDA/SGS&lt;/li&gt;
&lt;/ul&gt;</t>
  </si>
  <si>
    <t>&lt;ul&gt;
&lt;li&gt;▪ 容量：500ml&lt;/li&gt;
&lt;li&gt;▪ 材質：304不鏽鋼 竹子&lt;/li&gt;
&lt;li&gt;▪ 印刷：瓶身一處雷雕&lt;/li&gt;
&lt;li&gt;▪ 食品認證：LFGB/FDA/SGS&lt;/li&gt;
&lt;/ul&gt;</t>
  </si>
  <si>
    <t>&lt;ul&gt;
&lt;li&gt;▪ 容量：450ml&lt;/li&gt;
&lt;li&gt;▪ 材質：小麥纖維/PP&lt;/li&gt;
&lt;li&gt;▪ 印刷：瓶身一處單色印刷&lt;/li&gt;
&lt;li&gt;▪ 食品認證：CE/EU/SGS&lt;/li&gt;
&lt;/ul&gt;</t>
  </si>
  <si>
    <t>&lt;ul&gt;
&lt;li&gt;▪ 容量：350ml&lt;/li&gt;
&lt;li&gt;▪ 材質：軟木/PP/PLA&lt;/li&gt;
&lt;li&gt;▪ 印刷：杯身一處單色印刷&lt;/li&gt;
&lt;li&gt;▪ 食品認證：LFGB/FDA/SGS&lt;/li&gt;
&lt;/ul&gt;</t>
  </si>
  <si>
    <t>&lt;ul&gt;
&lt;li&gt;▪ 容量：350ml&lt;/li&gt;
&lt;li&gt;▪ 材質：PP PS&lt;/li&gt;
&lt;li&gt;▪ 印刷：設計插紙&lt;/li&gt;
&lt;/ul&gt;</t>
  </si>
  <si>
    <t>&lt;ul&gt;
&lt;li&gt;▪ 容量：350ml&lt;/li&gt;
&lt;li&gt;▪ 材質：矽膠 PP&lt;/li&gt;
&lt;li&gt;▪ 印刷：杯身一處單色印刷&lt;/li&gt;
&lt;/ul&gt;</t>
  </si>
  <si>
    <t>&lt;ul&gt;
&lt;li&gt;▪ 容量：510ml&lt;/li&gt;
&lt;li&gt;▪ 材質：304不鏽鋼&lt;/li&gt;
&lt;li&gt;▪ 印刷：杯身一處單色印刷&lt;/li&gt;
&lt;li&gt;▪ 食品認證：LFGB/FDA/SGS&lt;/li&gt;
&lt;/ul&gt;</t>
  </si>
  <si>
    <t>&lt;ul&gt;
&lt;li&gt;• 容量：350ml&lt;/li&gt;
&lt;li&gt;• 材質：矽膠 玻璃&lt;/li&gt;
&lt;li&gt;• 印刷：矽膠杯套一處單色印刷&lt;/li&gt;
&lt;li&gt;• 食品認證：LFGB/FDA/SGS&lt;/li&gt;
&lt;/ul&gt;</t>
  </si>
  <si>
    <t>&lt;ul&gt;
&lt;li&gt;▪ 容量：500ml&lt;/li&gt;
&lt;li&gt;▪ 材質：304不鏽鋼&lt;/li&gt;
&lt;li&gt;▪ 印刷：杯子及吸管各一處雷雕&lt;/li&gt;
&lt;/ul&gt;</t>
  </si>
  <si>
    <t>&lt;ul&gt;
&lt;li&gt;▪ 品項：PVC捲尺&lt;/li&gt;
&lt;li&gt;▪ 尺寸：直徑6.5cm，厚度1.8cm&lt;/li&gt;
&lt;li&gt;▪ 工藝：一面pvc，一面單色網版印刷&lt;/li&gt;
&lt;li&gt;▪ 捲尺：混色，一面英吋一面公分&lt;/li&gt;
&lt;/ul&gt;</t>
  </si>
  <si>
    <t>&lt;ul&gt;
&lt;li&gt;▪ 尺寸：11.5x7.6cm&lt;/li&gt;
&lt;li&gt;▪ 封面：一處烙印&lt;/li&gt;
&lt;li&gt;▪ 廣告頁：4頁 / 150p銅版紙 / 彩色印刷&lt;/li&gt;
&lt;li&gt;▪ 內頁規格：70磅紙，144頁&lt;/li&gt;
&lt;li&gt;▪ 裝訂方式：軟皮精裝筆記本 / 一條分頁繩&lt;/li&gt;
&lt;/ul&gt;</t>
  </si>
  <si>
    <t>&lt;ul&gt;
&lt;li&gt;• 厚度：80g&lt;/li&gt;
&lt;li&gt;• 尺寸：W32XH25XD10公分&lt;/li&gt;
&lt;li&gt;• 提帶：2.5X45公分(含縫製處)&lt;/li&gt;
&lt;li&gt;• 印刷：雙面雙色(不共版)&lt;/li&gt;
&lt;li&gt;• 印刷色：白色+Pantone7408黃色&lt;/li&gt;
&lt;li&gt;• 布色：袋身黑色+手提黃色&lt;/li&gt;
&lt;/ul&gt;</t>
  </si>
  <si>
    <t>&lt;ul&gt;
&lt;li&gt;• 容量：500ml&lt;/li&gt;
&lt;li&gt;• 材質：杯身304不鏽鋼 蓋子AS&lt;/li&gt;
&lt;li&gt;• 印刷：杯身一處單色印刷&lt;/li&gt;
&lt;li&gt;• 食品認證：LFGB/FDA/SGS&lt;/li&gt;
&lt;/ul&gt;</t>
  </si>
  <si>
    <t>&lt;ul&gt;
&lt;li&gt;• 容量：280ml&lt;/li&gt;
&lt;li&gt;• 材質：304不鏽鋼&lt;/li&gt;
&lt;li&gt;• 印刷：瓶身一處單色印刷&lt;/li&gt;
&lt;li&gt;• 食品認證：LFGB/FDA/SGS&lt;/li&gt;
&lt;li&gt;• 特色：透過搖動水瓶，能將100℃的熱水在1分鐘之內降溫至55℃&lt;/li&gt;
&lt;/ul&gt;</t>
  </si>
  <si>
    <t>&lt;ul&gt;
&lt;li&gt;• 尺寸(mm)：90x90x2重量(g)：7&lt;/li&gt;
&lt;/ul&gt;</t>
  </si>
  <si>
    <t>&lt;ul&gt;
&lt;li&gt;• 尺寸(mm)：100x100x2重量(g)：8&lt;/li&gt;
&lt;/ul&gt;</t>
  </si>
  <si>
    <t>&lt;ul&gt;
&lt;li&gt;• 尺寸(mm)：107x107x2重量(g)：10&lt;/li&gt;
&lt;/ul&gt;</t>
  </si>
  <si>
    <t>&lt;ul&gt;
&lt;li&gt;▪ 尺寸(mm)：100x100x3重量(g)：36&lt;/li&gt;
&lt;/ul&gt;</t>
  </si>
  <si>
    <t>&lt;ul&gt;
&lt;li&gt;• 尺寸(mm)：10x113x3重量(g)：13&lt;/li&gt;
&lt;/ul&gt;</t>
  </si>
  <si>
    <t>&lt;ul&gt;
&lt;li&gt;▪ 尺寸(mm)：88x88x3&lt;/li&gt;
&lt;li&gt;▪ 重量(g)：6&lt;/li&gt;
&lt;/ul&gt;</t>
  </si>
  <si>
    <t>&lt;ul&gt;
&lt;li&gt;▪ 尺寸(mm)：88x88x3重量(g)：6&lt;/li&gt;
&lt;/ul&gt;</t>
  </si>
  <si>
    <t>&lt;ul&gt;
&lt;li&gt;• 尺寸(mm)：60x60&lt;/li&gt;
&lt;/ul&gt;</t>
  </si>
  <si>
    <t>&lt;ul&gt;
&lt;li&gt;▪ 尺寸(mm)：80x80&lt;/li&gt;
&lt;/ul&gt;</t>
  </si>
  <si>
    <t>&lt;ul&gt;
&lt;li&gt;▪ 尺寸(mm)：90x90&lt;/li&gt;
&lt;/ul&gt;</t>
  </si>
  <si>
    <t>&lt;ul&gt;
&lt;li&gt;▪ 尺寸(mm)：110x110&lt;/li&gt;
&lt;/ul&gt;</t>
  </si>
  <si>
    <t>&lt;ul&gt;
&lt;li&gt;▪ 尺寸(mm)：98x98x2重量(g)：20&lt;/li&gt;
&lt;/ul&gt;</t>
  </si>
  <si>
    <t>&lt;ul&gt;
&lt;li&gt;▪ 尺寸(mm)：100x100&lt;/li&gt;
&lt;/ul&gt;</t>
  </si>
  <si>
    <t>&lt;ul&gt;
&lt;li&gt;• 尺寸(mm)：100x100&lt;/li&gt;
&lt;/ul&gt;</t>
  </si>
  <si>
    <t>&lt;ul&gt;
&lt;li&gt;• 尺寸(mm)：90x90&lt;/li&gt;
&lt;/ul&gt;</t>
  </si>
  <si>
    <t>&lt;ul&gt;
&lt;li&gt;• 電池：90mAh&lt;/li&gt;
&lt;li&gt;• 功能：可測心跳、記步......等等&lt;/li&gt;
&lt;li&gt;• 語言：支援繁體中文&lt;/li&gt;
&lt;/ul&gt;</t>
  </si>
  <si>
    <t>&lt;ul&gt;
&lt;li&gt;▪ 尺寸：14x25/15x26/16.5x27.5/19x33.5cm&lt;/li&gt;
&lt;li&gt;▪ 材質：橡膠/毛絨&lt;/li&gt;
&lt;li&gt;▪ 容量：750ml/1000ml/1500ml/2000ml&lt;/li&gt;
&lt;/ul&gt;</t>
  </si>
  <si>
    <t>&lt;ul&gt;
&lt;li&gt;• 尺寸：14.5x14.5cm&lt;/li&gt;
&lt;li&gt;• 材質：PVC/聚酯纖維/棉&lt;/li&gt;
&lt;li&gt;• 容量：450ml&lt;/li&gt;
&lt;/ul&gt;</t>
  </si>
  <si>
    <t>&lt;ul&gt;
&lt;li&gt;▪ 材質：100%純棉&lt;/li&gt;
&lt;li&gt;▪ 尺寸：成人尺寸(58cm)&lt;/li&gt;
&lt;li&gt;▪ 面板數：6個面板&lt;/li&gt;
&lt;li&gt;▪ 後扣樣式：魔鬼氈&lt;/li&gt;
&lt;li&gt;▪ 印刷：刺繡&lt;/li&gt;
&lt;/ul&gt;</t>
  </si>
  <si>
    <t>&lt;ul&gt;
&lt;li&gt;▪ 材質：100%純棉&lt;/li&gt;
&lt;li&gt;▪ 尺寸：成人尺寸(58cm)&lt;/li&gt;
&lt;li&gt;▪ 面板數：6個面板&lt;/li&gt;
&lt;li&gt;▪ 後扣樣式：金屬扣&lt;/li&gt;
&lt;li&gt;▪ 印刷：3D刺繡&lt;/li&gt;
&lt;/ul&gt;</t>
  </si>
  <si>
    <t>&lt;ul&gt;
&lt;li&gt;• 材質：100%純棉&lt;/li&gt;
&lt;li&gt;• 尺寸：成人尺寸(58cm)&lt;/li&gt;
&lt;li&gt;• 面板數：6個面板&lt;/li&gt;
&lt;li&gt;• 後扣樣式：金屬扣&lt;/li&gt;
&lt;li&gt;• 印刷：刺繡&lt;/li&gt;
&lt;/ul&gt;</t>
  </si>
  <si>
    <t>&lt;ul&gt;
&lt;li&gt;▪ 材質：100%純棉&lt;/li&gt;
&lt;li&gt;▪ 尺寸：成人尺寸(58cm)&lt;/li&gt;
&lt;li&gt;▪ 面板數：6個面板&lt;/li&gt;
&lt;li&gt;▪ 後扣樣式：塑膠扣&lt;/li&gt;
&lt;li&gt;▪ 印刷：刺繡&lt;/li&gt;
&lt;/ul&gt;</t>
  </si>
  <si>
    <t>&lt;ul&gt;
&lt;li&gt;• 材質：泡棉/棉/網眼&lt;/li&gt;
&lt;li&gt;• 尺寸：成人尺寸(58cm)&lt;/li&gt;
&lt;li&gt;• 面板數：5個面板&lt;/li&gt;
&lt;li&gt;• 後扣樣式：塑膠扣&lt;/li&gt;
&lt;li&gt;• 印刷：印刷&lt;/li&gt;
&lt;/ul&gt;</t>
  </si>
  <si>
    <t>&lt;ul&gt;
&lt;li&gt;▪ 品項：PVC識別證套&lt;/li&gt;
&lt;li&gt;▪ 印刷：無印刷&lt;/li&gt;
&lt;li&gt;▪ 顏色：透明&lt;/li&gt;
&lt;/ul&gt;</t>
  </si>
  <si>
    <t>&lt;ul&gt;
&lt;li&gt;• 座：15x10x4.5cm&lt;/li&gt;
&lt;li&gt;• 印刷：雷雕logo，34.7x33.3mm，23.4x63mm&lt;/li&gt;
&lt;/ul&gt;</t>
  </si>
  <si>
    <t>&lt;ul&gt;
&lt;li&gt;• 容量：2000mAh電芯&lt;/li&gt;
&lt;li&gt;• 輸入：DC3.7V&lt;/li&gt;
&lt;li&gt;• 充電電壓/電流：5V--1.0A&lt;/li&gt;
&lt;li&gt;• 工作電流：800mA&lt;/li&gt;
&lt;li&gt;• 功率：3.2W&lt;/li&gt;
&lt;li&gt;• 產品尺寸：200x90x90mm&lt;/li&gt;
&lt;/ul&gt;</t>
  </si>
  <si>
    <t>&lt;ul&gt;
&lt;li&gt;• 工作範圍：10m&lt;/li&gt;
&lt;li&gt;• 工作時間：5小時&lt;/li&gt;
&lt;li&gt;• 尺寸：60x60x50mm&lt;/li&gt;
&lt;li&gt;• 揚聲器：(D)50MM&lt;/li&gt;
&lt;li&gt;• 輸出：3w&lt;/li&gt;
&lt;li&gt;• 頻率響應：280HZ-16KHz&lt;/li&gt;
&lt;li&gt;• 電池電壓/容量：520mAh&lt;/li&gt;
&lt;li&gt;• 電池充電電壓：5V 0.5V&lt;/li&gt;
&lt;li&gt;• 電池充電時間：2小時&lt;/li&gt;
&lt;/ul&gt;</t>
  </si>
  <si>
    <t>&lt;ul&gt;
&lt;li&gt;• 材質：鋁合金&lt;/li&gt;
&lt;li&gt;• 特點：高頻/雙管/帶掛環&lt;/li&gt;
&lt;/ul&gt;</t>
  </si>
  <si>
    <t>&lt;ul&gt;
&lt;li&gt;• 尺寸：25K&lt;/li&gt;
&lt;li&gt;• 封面：150p 銅版紙 / 單面彩色印刷 /上霧膜 / 裱硬殼&lt;/li&gt;
&lt;li&gt;• 蝴蝶頁：90g 米黃骨文紙&lt;/li&gt;
&lt;li&gt;• 封面處蝴蝶頁：印刷單色-黑&lt;/li&gt;
&lt;li&gt;• 封底處蝴蝶頁：無印刷&lt;/li&gt;
&lt;li&gt;• 廣告頁：120p銅板紙 / 2頁（1張） / 雙面彩色印刷&lt;/li&gt;
&lt;li&gt;• 紙張規格：160頁 / 80g道林紙 / 彩色雙面印刷&lt;/li&gt;
&lt;li&gt;• 1-12頁：月份頁&lt;/li&gt;
&lt;li&gt;• 13-130：筆記頁，插頁 P30.P41.P50.P61.P70.P81.P90&lt;/li&gt;
&lt;li&gt;• 131-160：記帳頁&lt;/li&gt;
&lt;li&gt;• 裝訂樣式：直式左翻 / 精裝 / 加隔頁帶(藍色) / 加書頭布(藍色)&lt;/li&gt;
&lt;li&gt;• 包裝：OPP袋包裝&lt;/li&gt;
&lt;/ul&gt;</t>
  </si>
  <si>
    <t>&lt;ul&gt;
&lt;li&gt;• 尺寸：25K&lt;/li&gt;
&lt;li&gt;• 封面：精裝硬殼 / 彩色印刷 / 上霧膜&lt;/li&gt;
&lt;li&gt;• 紙張規格：160頁 / 80磅模造紙 / 雙面單色印刷&lt;/li&gt;
&lt;li&gt;• 裝訂樣式：環裝(黑色線圈) / 左翻&lt;/li&gt;
&lt;li&gt;• 包裝：OPP&lt;/li&gt;
&lt;/ul&gt;</t>
  </si>
  <si>
    <t>&lt;ul&gt;
&lt;li&gt;• 產品：12x9x10cm&lt;/li&gt;
&lt;li&gt;• 盒裝：15x12.5x12.5cm&lt;/li&gt;
&lt;/ul&gt;</t>
  </si>
  <si>
    <t>&lt;ul&gt;
&lt;li&gt;▪ 品項：素色尼龍識別證帶&lt;/li&gt;
&lt;li&gt;▪ 印刷：單面單色印刷&lt;/li&gt;
&lt;li&gt;▪ 顏色：紅,藍,灰,黑,白&lt;/li&gt;
&lt;/ul&gt;</t>
  </si>
  <si>
    <t>&lt;ul&gt;
&lt;li&gt;• 品項：素色尼龍識別證帶&lt;/li&gt;
&lt;li&gt;• 印刷：單面單色印刷&lt;/li&gt;
&lt;li&gt;• 顏色：藍,紅,橘,黑,綠,白&lt;/li&gt;
&lt;/ul&gt;</t>
  </si>
  <si>
    <t>&lt;ul&gt;
&lt;li&gt;▪ 品項：素色尼龍識別證帶&lt;/li&gt;
&lt;li&gt;▪ 印刷：單面單色印刷&lt;/li&gt;
&lt;li&gt;▪ 顏色：藍,紅,橘,黑,綠,白&lt;/li&gt;
&lt;/ul&gt;</t>
  </si>
  <si>
    <t>&lt;ul&gt;
&lt;li&gt;▪ 品項：鋅合金識別證扣&lt;/li&gt;
&lt;li&gt;▪ 印刷：單面單色印刷&lt;/li&gt;
&lt;li&gt;▪ 顏色：橘, 綠, 白&lt;/li&gt;
&lt;/ul&gt;</t>
  </si>
  <si>
    <t>&lt;ul&gt;
&lt;li&gt;▪ 品項：素色尼龍識別證帶&lt;/li&gt;
&lt;li&gt;▪ 印刷：單面單色印刷&lt;/li&gt;
&lt;li&gt;▪ 顏色：紅, 黑&lt;/li&gt;
&lt;/ul&gt;</t>
  </si>
  <si>
    <t>&lt;ul&gt;
&lt;li&gt;▪ 品項：素色尼龍識別證帶&lt;/li&gt;
&lt;li&gt;▪ 印刷：單面單色印刷&lt;/li&gt;
&lt;li&gt;▪ 顏色：藍, 紅, 黑, 白, 黃&lt;/li&gt;
&lt;/ul&gt;</t>
  </si>
  <si>
    <t>&lt;ul&gt;
&lt;li&gt;• 背包尺寸：紅色，40x30x16cm&lt;/li&gt;
&lt;li&gt;• 印刷：兩處單色(白色)logo&lt;/li&gt;
&lt;/ul&gt;</t>
  </si>
  <si>
    <t>&lt;ul&gt;
&lt;li&gt;• 品項：素色尼龍識別證帶&lt;/li&gt;
&lt;li&gt;• 印刷：單面單色印刷&lt;/li&gt;
&lt;li&gt;• 顏色：藍, 紅, 黑, 白, 黃&lt;/li&gt;
&lt;/ul&gt;</t>
  </si>
  <si>
    <t>&lt;ul&gt;
&lt;li&gt;▪ 品項：素色尼龍識別證帶&lt;/li&gt;
&lt;li&gt;▪ 印刷：單面單色印刷&lt;/li&gt;
&lt;li&gt;▪ 顏色：紅, 黑, 白&lt;/li&gt;
&lt;/ul&gt;</t>
  </si>
  <si>
    <t>&lt;ul&gt;
&lt;li&gt;• 厚度：80g&lt;/li&gt;
&lt;li&gt;• 尺寸：W42XH35XD12公分&lt;/li&gt;
&lt;li&gt;• 提帶：2.5X60公分(含縫製處)&lt;/li&gt;
&lt;li&gt;• 印刷：四面單色印刷(不共版)&lt;/li&gt;
&lt;li&gt;• 印刷色：正面Pantone 876C+反面白色+側邊白色&lt;/li&gt;
&lt;/ul&gt;</t>
  </si>
  <si>
    <t>&lt;ul&gt;
&lt;li&gt;• 4.FM收音機功能：87.0-108.0 MHz&lt;/li&gt;
&lt;li&gt;• 8.電源：鋰電池，或帶5V Mini USB電源供應&lt;/li&gt;
&lt;/ul&gt;</t>
  </si>
  <si>
    <t>&lt;ul&gt;
&lt;li&gt;• 主體：127x80xH6mm&lt;/li&gt;
&lt;li&gt;• 配件(放手錶)：60x35xh35mm&lt;/li&gt;
&lt;/ul&gt;</t>
  </si>
  <si>
    <t>&lt;ul&gt;
&lt;li&gt;▪ 材質：ABS環保塑膠&lt;/li&gt;
&lt;li&gt;▪ 尺寸：13.2cm&lt;/li&gt;
&lt;li&gt;▪ 顏色：黑&lt;/li&gt;
&lt;/ul&gt;</t>
  </si>
  <si>
    <t>&lt;ul&gt;
&lt;li&gt;▪ 此報價為下方規格之報價，其餘規格另外報價：&lt;/li&gt;
&lt;/ul&gt;</t>
  </si>
  <si>
    <t>&lt;ul&gt;
&lt;li&gt;▪ 尺寸：展開直徑25cm&lt;/li&gt;
&lt;li&gt;▪ 印刷：扇面單面彩印&lt;/li&gt;
&lt;li&gt;▪ 鋼圈：一般鋼圈/記憶鋼圈兩種可選&lt;/li&gt;
&lt;li&gt;▪ 材質：尼龍&lt;/li&gt;
&lt;li&gt;▪ 特性：&lt;/li&gt;
&lt;/ul&gt;</t>
  </si>
  <si>
    <t>&lt;ul&gt;
&lt;li&gt;• 尺寸：展開直徑20cm&lt;/li&gt;
&lt;li&gt;• 印刷：扇面單面彩印&lt;/li&gt;
&lt;li&gt;• 鋼圈：一般鋼圈/記憶鋼圈兩種可選&lt;/li&gt;
&lt;li&gt;• 材質：尼龍&lt;/li&gt;
&lt;li&gt;• 特性：&lt;/li&gt;
&lt;/ul&gt;</t>
  </si>
  <si>
    <t>&lt;ul&gt;
&lt;li&gt;• 材質：ABS塑膠&lt;/li&gt;
&lt;li&gt;• 尺寸：長14.5cm&lt;/li&gt;
&lt;/ul&gt;</t>
  </si>
  <si>
    <t>&lt;ul&gt;
&lt;li&gt;▪ 尺寸：展開直徑20cm&lt;/li&gt;
&lt;li&gt;▪ 印刷：扇面單面彩印&lt;/li&gt;
&lt;li&gt;▪ 鋼圈：一般鋼圈/記憶鋼圈兩種可選&lt;/li&gt;
&lt;li&gt;▪ 材質：尼龍&lt;/li&gt;
&lt;li&gt;▪ 特性：&lt;/li&gt;
&lt;/ul&gt;</t>
  </si>
  <si>
    <t>&lt;ul&gt;
&lt;li&gt;▪ 材質：ABS塑膠&lt;/li&gt;
&lt;/ul&gt;</t>
  </si>
  <si>
    <t>&lt;ul&gt;
&lt;li&gt;• 材質：E0級環保工藝板&lt;/li&gt;
&lt;li&gt;• 顏色：原木色&lt;/li&gt;
&lt;li&gt;• 配件：手機吊+龍蝦釦+鑰匙圈&lt;/li&gt;
&lt;li&gt;• 尺寸：55x65x4mm&lt;/li&gt;
&lt;li&gt;• 最低訂購數量：1000個&lt;/li&gt;
&lt;li&gt;• 包裝：牛皮紙盒&lt;/li&gt;
&lt;li&gt;• 備註：造型及圖案可客製&lt;/li&gt;
&lt;/ul&gt;</t>
  </si>
  <si>
    <t>&lt;ul&gt;
&lt;li&gt;▪ 材質：E0級環保工藝板&lt;/li&gt;
&lt;li&gt;▪ 顏色：原木色&lt;/li&gt;
&lt;li&gt;▪ 配件：手機吊+龍蝦釦+鑰匙圈&lt;/li&gt;
&lt;li&gt;▪ 尺寸：55x65x4mm&lt;/li&gt;
&lt;li&gt;▪ 最低訂購數量：1000個&lt;/li&gt;
&lt;li&gt;▪ 包裝：牛皮紙盒&lt;/li&gt;
&lt;li&gt;▪ 備註：造型及圖案可客製&lt;/li&gt;
&lt;/ul&gt;</t>
  </si>
  <si>
    <t>&lt;ul&gt;
&lt;li&gt;• 材質：304不鏽鋼&lt;/li&gt;
&lt;li&gt;• 印刷：餐具盒單色一處印刷&lt;/li&gt;
&lt;li&gt;• 內容：&lt;/li&gt;
&lt;/ul&gt;</t>
  </si>
  <si>
    <t>&lt;ul&gt;
&lt;li&gt;• 材質：304不鏽鋼&lt;/li&gt;
&lt;li&gt;• 印刷：束口袋、紙盒單色一處印刷&lt;/li&gt;
&lt;li&gt;• 內容：&lt;/li&gt;
&lt;/ul&gt;</t>
  </si>
  <si>
    <t>&lt;ul&gt;
&lt;li&gt;• 材質：304不鏽鋼&lt;/li&gt;
&lt;li&gt;• 印刷：潛水布袋單色一處印刷&lt;/li&gt;
&lt;li&gt;• 內容：&lt;/li&gt;
&lt;/ul&gt;</t>
  </si>
  <si>
    <t>&lt;ul&gt;
&lt;li&gt;• 材質：304不鏽鋼&lt;/li&gt;
&lt;li&gt;• 印刷：束口袋單色一處印刷&lt;/li&gt;
&lt;li&gt;• 內容：&lt;/li&gt;
&lt;/ul&gt;</t>
  </si>
  <si>
    <t>&lt;ul&gt;
&lt;li&gt;▪ 材質：304不鏽鋼&lt;/li&gt;
&lt;li&gt;▪ 印刷：餐具盒單色一處印刷&lt;/li&gt;
&lt;li&gt;▪ 內容：&lt;/li&gt;
&lt;/ul&gt;</t>
  </si>
  <si>
    <t>&lt;ul&gt;
&lt;li&gt;▪ 材質：銅版150P/&lt;/li&gt;
&lt;li&gt;▪ 尺寸：G2K&lt;/li&gt;
&lt;/ul&gt;</t>
  </si>
  <si>
    <t>&lt;ul&gt;
&lt;li&gt;▪ 尺寸：34x24cm&lt;/li&gt;
&lt;li&gt;▪ 材質：34絲PVC環保網格塑膠材質&lt;/li&gt;
&lt;li&gt;▪ 印刷：單面黑色印刷&lt;/li&gt;
&lt;li&gt;▪ 製作日期：定稿後20~25個工作日&lt;/li&gt;
&lt;li&gt;▪ 最低訂購數量：1000個&lt;/li&gt;
&lt;li&gt;▪ 備註：可加裝OPP袋&lt;/li&gt;
&lt;/ul&gt;</t>
  </si>
  <si>
    <t>&lt;ul&gt;
&lt;li&gt;• 品項：帆布便當袋&lt;/li&gt;
&lt;li&gt;• 印刷：單面單色網版印刷&lt;/li&gt;
&lt;li&gt;• 顏色：黑提帶&lt;/li&gt;
&lt;/ul&gt;</t>
  </si>
  <si>
    <t>&lt;ul&gt;
&lt;li&gt;▪ 1.完成尺寸：9.5x9.5x5.5cm&lt;/li&gt;
&lt;li&gt;▪ 2.封面規格：80g模造紙 內頁單色/撕下不可黏&lt;/li&gt;
&lt;li&gt;▪ 3.印刷規格：側面四面4色印刷&lt;/li&gt;
&lt;/ul&gt;</t>
  </si>
  <si>
    <t>&lt;ul&gt;
&lt;li&gt;▪ 厚度：80g&lt;/li&gt;
&lt;li&gt;▪ 尺寸：W32XH30XD18公分&lt;/li&gt;
&lt;li&gt;▪ 提帶：2.5X54公分(含縫製處)(打叉加固)&lt;/li&gt;
&lt;li&gt;▪ 印刷：雙面單色(不共版)&lt;/li&gt;
&lt;li&gt;▪ 印刷色：Pantone 7407C&lt;/li&gt;
&lt;li&gt;▪ 保冷：珠棉鋁膜3mm&lt;/li&gt;
&lt;li&gt;▪ 配件：拉鍊&lt;/li&gt;
&lt;li&gt;▪ 布色：B154A&lt;/li&gt;
&lt;/ul&gt;</t>
  </si>
  <si>
    <t>&lt;ul&gt;
&lt;li&gt;• 厚度：100g&lt;/li&gt;
&lt;li&gt;• 尺寸：W36.5XH30.5XD10公分&lt;/li&gt;
&lt;li&gt;• 提帶：2.5X60公分(含縫製處)(打叉加固)&lt;/li&gt;
&lt;li&gt;• 印刷：雙面單色(共版)&lt;/li&gt;
&lt;li&gt;• 印刷色：白色&lt;/li&gt;
&lt;li&gt;• 布色：B01&lt;/li&gt;
&lt;/ul&gt;</t>
  </si>
  <si>
    <t>&lt;ul&gt;
&lt;li&gt;• 材質：PVC&lt;/li&gt;
&lt;li&gt;• 尺寸：32.4x23.6x1.9cm&lt;/li&gt;
&lt;li&gt;• 重量：110g&lt;/li&gt;
&lt;/ul&gt;</t>
  </si>
  <si>
    <t>&lt;ul&gt;
&lt;li&gt;• 尺寸：A5&lt;/li&gt;
&lt;li&gt;• 封面印刷：300g銅板-單面彩色印刷-單面上霧&lt;/li&gt;
&lt;li&gt;• 紙張規格：80頁共版筆記頁-80g雪白道林-單色印刷&lt;/li&gt;
&lt;li&gt;• 裝訂樣式：左翻-膠裝&lt;/li&gt;
&lt;/ul&gt;</t>
  </si>
  <si>
    <t>&lt;ul&gt;
&lt;li&gt;• 材質：A級壓克力&lt;/li&gt;
&lt;li&gt;• 顏色：透明&lt;/li&gt;
&lt;li&gt;• 配件：三角勾+雙圈鑰匙圈&lt;/li&gt;
&lt;li&gt;• 尺寸：55x65x4mm&lt;/li&gt;
&lt;li&gt;• 內徑：28x38mm&lt;/li&gt;
&lt;li&gt;• 最低訂購數量：500個&lt;/li&gt;
&lt;li&gt;• 包裝：OPP袋&lt;/li&gt;
&lt;li&gt;• 備註：內可裝照片或200P紙張&lt;/li&gt;
&lt;/ul&gt;</t>
  </si>
  <si>
    <t>&lt;ul&gt;
&lt;li&gt;▪ 材質：A級壓克力&lt;/li&gt;
&lt;li&gt;▪ 顏色：透明&lt;/li&gt;
&lt;li&gt;▪ 配件：三角勾+雙圈鑰匙圈&lt;/li&gt;
&lt;li&gt;▪ 尺寸：45x45x4mm&lt;/li&gt;
&lt;li&gt;▪ 內徑：39x39mm&lt;/li&gt;
&lt;li&gt;▪ 最低訂購數量：500個&lt;/li&gt;
&lt;li&gt;▪ 包裝：OPP袋&lt;/li&gt;
&lt;/ul&gt;</t>
  </si>
  <si>
    <t>&lt;ul&gt;
&lt;li&gt;• 材質：A級壓克力&lt;/li&gt;
&lt;li&gt;• 顏色：透明&lt;/li&gt;
&lt;li&gt;• 配件：三角勾+雙圈鑰匙圈&lt;/li&gt;
&lt;li&gt;• 尺寸：60x50x4mm&lt;/li&gt;
&lt;li&gt;• 內徑：直徑40mm&lt;/li&gt;
&lt;li&gt;• 最低訂購數量：500個&lt;/li&gt;
&lt;li&gt;• 包裝：OPP袋&lt;/li&gt;
&lt;/ul&gt;</t>
  </si>
  <si>
    <t>&lt;ul&gt;
&lt;li&gt;• 材質：A級壓克力&lt;/li&gt;
&lt;li&gt;• 顏色：透明&lt;/li&gt;
&lt;li&gt;• 配件：三角勾+雙圈鑰匙圈&lt;/li&gt;
&lt;li&gt;• 尺寸：44x44x4mm&lt;/li&gt;
&lt;li&gt;• 內徑：37x37mm&lt;/li&gt;
&lt;li&gt;• 最低訂購數量：500個&lt;/li&gt;
&lt;li&gt;• 包裝：OPP袋&lt;/li&gt;
&lt;/ul&gt;</t>
  </si>
  <si>
    <t>&lt;ul&gt;
&lt;li&gt;• 材質：A級壓克力&lt;/li&gt;
&lt;li&gt;• 顏色：透明&lt;/li&gt;
&lt;li&gt;• 配件：三角勾+雙圈鑰匙圈&lt;/li&gt;
&lt;li&gt;• 尺寸：50x48x4mm&lt;/li&gt;
&lt;li&gt;• 內徑：43x41mm&lt;/li&gt;
&lt;li&gt;• 最低訂購數量：500個&lt;/li&gt;
&lt;li&gt;• 包裝：OPP袋&lt;/li&gt;
&lt;/ul&gt;</t>
  </si>
  <si>
    <t>&lt;ul&gt;
&lt;li&gt;• 材質：A級壓克力&lt;/li&gt;
&lt;li&gt;• 顏色：透明&lt;/li&gt;
&lt;li&gt;• 配件：三角勾+雙圈鑰匙圈&lt;/li&gt;
&lt;li&gt;• 尺寸：60x40x4mm&lt;/li&gt;
&lt;li&gt;• 內徑：45x35mm&lt;/li&gt;
&lt;li&gt;• 最低訂購數量：500個&lt;/li&gt;
&lt;li&gt;• 包裝：OPP袋&lt;/li&gt;
&lt;/ul&gt;</t>
  </si>
  <si>
    <t>&lt;ul&gt;
&lt;li&gt;▪ 材質：A級壓克力&lt;/li&gt;
&lt;li&gt;▪ 顏色：透明&lt;/li&gt;
&lt;li&gt;▪ 配件：三角勾+雙圈鑰匙圈&lt;/li&gt;
&lt;li&gt;▪ 尺寸：直徑50x4mm&lt;/li&gt;
&lt;li&gt;▪ 內徑：直徑42mm&lt;/li&gt;
&lt;li&gt;▪ 最低訂購數量：500個&lt;/li&gt;
&lt;li&gt;▪ 包裝：OPP袋&lt;/li&gt;
&lt;/ul&gt;</t>
  </si>
  <si>
    <t>&lt;ul&gt;
&lt;li&gt;• 材質：150g雙銅紙&lt;/li&gt;
&lt;li&gt;• 尺寸：12x22.5cm&lt;/li&gt;
&lt;/ul&gt;</t>
  </si>
  <si>
    <t>&lt;ul&gt;
&lt;li&gt;▪ 材質：A級壓克力&lt;/li&gt;
&lt;li&gt;▪ 顏色：透明&lt;/li&gt;
&lt;li&gt;▪ 配件：三角勾+雙圈鑰匙圈&lt;/li&gt;
&lt;li&gt;▪ 尺寸：直徑42x4mm&lt;/li&gt;
&lt;li&gt;▪ 內徑：直徑36mm&lt;/li&gt;
&lt;li&gt;▪ 最低訂購數量：500個&lt;/li&gt;
&lt;li&gt;▪ 包裝：OPP袋&lt;/li&gt;
&lt;/ul&gt;</t>
  </si>
  <si>
    <t>&lt;ul&gt;
&lt;li&gt;• 材質：A級壓克力&lt;/li&gt;
&lt;li&gt;• 顏色：透明&lt;/li&gt;
&lt;li&gt;• 配件：三角勾+雙圈鑰匙圈&lt;/li&gt;
&lt;li&gt;• 尺寸：60x46x4mm&lt;/li&gt;
&lt;li&gt;• 內徑：42x31mm&lt;/li&gt;
&lt;li&gt;• 最低訂購數量：500個&lt;/li&gt;
&lt;li&gt;• 包裝：OPP袋&lt;/li&gt;
&lt;/ul&gt;</t>
  </si>
  <si>
    <t>&lt;ul&gt;
&lt;li&gt;• 材質：A級壓克力&lt;/li&gt;
&lt;li&gt;• 顏色：透明&lt;/li&gt;
&lt;li&gt;• 配件：三角勾+雙圈鑰匙圈&lt;/li&gt;
&lt;li&gt;• 尺寸：50x40x4mm&lt;/li&gt;
&lt;li&gt;• 內徑：42x31mm&lt;/li&gt;
&lt;li&gt;• 最低訂購數量：500個&lt;/li&gt;
&lt;li&gt;• 包裝：OPP袋&lt;/li&gt;
&lt;/ul&gt;</t>
  </si>
  <si>
    <t>&lt;ul&gt;
&lt;li&gt;• 材質：A級壓克力&lt;/li&gt;
&lt;li&gt;• 顏色：透明&lt;/li&gt;
&lt;li&gt;• 配件：三角勾+雙圈鑰匙圈&lt;/li&gt;
&lt;li&gt;• 尺寸：62x36x4mm&lt;/li&gt;
&lt;li&gt;• 內徑：49x29mm&lt;/li&gt;
&lt;li&gt;• 最低訂購數量：500個&lt;/li&gt;
&lt;li&gt;• 包裝：OPP袋&lt;/li&gt;
&lt;/ul&gt;</t>
  </si>
  <si>
    <t>&lt;ul&gt;
&lt;li&gt;• 材質：A級壓克力&lt;/li&gt;
&lt;li&gt;• 顏色：透明&lt;/li&gt;
&lt;li&gt;• 配件：三角勾+雙圈鑰匙圈&lt;/li&gt;
&lt;li&gt;• 尺寸：52x34x4mm&lt;/li&gt;
&lt;li&gt;• 內徑：45x28mm&lt;/li&gt;
&lt;li&gt;• 最低訂購數量：500個&lt;/li&gt;
&lt;li&gt;• 包裝：OPP袋&lt;/li&gt;
&lt;/ul&gt;</t>
  </si>
  <si>
    <t>&lt;ul&gt;
&lt;li&gt;• 材質：A級壓克力&lt;/li&gt;
&lt;li&gt;• 顏色：透明&lt;/li&gt;
&lt;li&gt;• 配件：三角勾+雙圈鑰匙圈&lt;/li&gt;
&lt;li&gt;• 尺寸：85x33x4mm&lt;/li&gt;
&lt;li&gt;• 內徑：75x25mm&lt;/li&gt;
&lt;li&gt;• 最低訂購數量：500個&lt;/li&gt;
&lt;li&gt;• 包裝：OPP袋&lt;/li&gt;
&lt;/ul&gt;</t>
  </si>
  <si>
    <t>&lt;ul&gt;
&lt;li&gt;▪ 材質：A級壓克力&lt;/li&gt;
&lt;li&gt;▪ 顏色：透明&lt;/li&gt;
&lt;li&gt;▪ 配件：三角勾+雙圈鑰匙圈&lt;/li&gt;
&lt;li&gt;▪ 尺寸：40x40x4mm&lt;/li&gt;
&lt;li&gt;▪ 內徑：34x34mm&lt;/li&gt;
&lt;li&gt;▪ 最低訂購數量：500個&lt;/li&gt;
&lt;li&gt;▪ 包裝：OPP袋&lt;/li&gt;
&lt;/ul&gt;</t>
  </si>
  <si>
    <t>&lt;ul&gt;
&lt;li&gt;• 材質：A級壓克力&lt;/li&gt;
&lt;li&gt;• 顏色：透明&lt;/li&gt;
&lt;li&gt;• 配件：鈴鐺+C圈+手機吊&lt;/li&gt;
&lt;li&gt;• 尺寸：28x20x4mm&lt;/li&gt;
&lt;li&gt;• 內徑：24x18mm&lt;/li&gt;
&lt;li&gt;• 最低訂購數量：500個&lt;/li&gt;
&lt;li&gt;• 包裝：OPP袋&lt;/li&gt;
&lt;/ul&gt;</t>
  </si>
  <si>
    <t>&lt;ul&gt;
&lt;li&gt;• 材質：A級壓克力&lt;/li&gt;
&lt;li&gt;• 顏色：透明&lt;/li&gt;
&lt;li&gt;• 配件：鈴鐺+C圈+手機吊&lt;/li&gt;
&lt;li&gt;• 尺寸：直徑28x4mm&lt;/li&gt;
&lt;li&gt;• 內徑：直徑22mm&lt;/li&gt;
&lt;li&gt;• 最低訂購數量：200個&lt;/li&gt;
&lt;li&gt;• 包裝：OPP袋&lt;/li&gt;
&lt;li&gt;• 備註：內可裝照片或200P紙張&lt;/li&gt;
&lt;/ul&gt;</t>
  </si>
  <si>
    <t>&lt;ul&gt;
&lt;li&gt;▪ 材質：A級壓克力&lt;/li&gt;
&lt;li&gt;▪ 顏色：透明&lt;/li&gt;
&lt;li&gt;▪ 配件：C圈+手機吊&lt;/li&gt;
&lt;li&gt;▪ 尺寸：32x38x4&lt;/li&gt;
&lt;li&gt;▪ 內徑：27x33mm&lt;/li&gt;
&lt;li&gt;▪ 最低訂購數量：500個&lt;/li&gt;
&lt;li&gt;▪ 包裝：OPP袋&lt;/li&gt;
&lt;/ul&gt;</t>
  </si>
  <si>
    <t>&lt;ul&gt;
&lt;li&gt;• 材質：壓克力&lt;/li&gt;
&lt;li&gt;• 顏色：透明&lt;/li&gt;
&lt;li&gt;• 配件：C圈+四目鍊+扁圈鑰匙圈&lt;/li&gt;
&lt;li&gt;• 尺寸：依客戶圖稿設計&lt;/li&gt;
&lt;li&gt;• LOGO印刷：背面單色印刷&lt;/li&gt;
&lt;li&gt;• 最低訂購數量：200個&lt;/li&gt;
&lt;/ul&gt;</t>
  </si>
  <si>
    <t>&lt;ul&gt;
&lt;li&gt;▪ 材質：壓克力&lt;/li&gt;
&lt;li&gt;▪ 顏色：透明&lt;/li&gt;
&lt;li&gt;▪ 配件：三角夾+四目鍊+雙圈鑰匙圈&lt;/li&gt;
&lt;li&gt;▪ 尺寸：依客戶圖稿設計&lt;/li&gt;
&lt;li&gt;▪ LOGO印刷：背面單色印刷&lt;/li&gt;
&lt;li&gt;▪ 最低訂購數量：1000個&lt;/li&gt;
&lt;/ul&gt;</t>
  </si>
  <si>
    <t>&lt;ul&gt;
&lt;li&gt;▪ 材質：壓克力&lt;/li&gt;
&lt;li&gt;▪ 顏色：透明&lt;/li&gt;
&lt;li&gt;▪ 配件：C圈+四目鍊+雙圈鑰匙圈&lt;/li&gt;
&lt;li&gt;▪ 尺寸：依客戶圖稿設計&lt;/li&gt;
&lt;li&gt;▪ LOGO印刷：背面彩色印刷&lt;/li&gt;
&lt;li&gt;▪ 最低訂購數量：1000個&lt;/li&gt;
&lt;/ul&gt;</t>
  </si>
  <si>
    <t>&lt;ul&gt;
&lt;li&gt;• 材質：壓克力+紙&lt;/li&gt;
&lt;li&gt;• 顏色：透明&lt;/li&gt;
&lt;li&gt;• 配件：C圈+四目鍊+雙圈+匙扣&lt;/li&gt;
&lt;li&gt;• 尺寸：依客戶圖稿設計&lt;/li&gt;
&lt;li&gt;• LOGO印刷：雙面彩色印刷&lt;/li&gt;
&lt;li&gt;• 最低訂購數量：1000個&lt;/li&gt;
&lt;li&gt;• 包裝：OPP袋或可依客人需求客制化&lt;/li&gt;
&lt;/ul&gt;</t>
  </si>
  <si>
    <t>&lt;ul&gt;
&lt;li&gt;▪ 材質：壓克力&lt;/li&gt;
&lt;li&gt;▪ 顏色：白&lt;/li&gt;
&lt;li&gt;▪ 配件：C圈+轉鍊+匙扣&lt;/li&gt;
&lt;li&gt;▪ 尺寸：依客戶圖稿設計&lt;/li&gt;
&lt;li&gt;▪ LOGO印刷：雙面彩色印刷&lt;/li&gt;
&lt;li&gt;▪ 最低訂購數量：1000個&lt;/li&gt;
&lt;li&gt;▪ 包裝：OPP袋或可依客人需求客制化&lt;/li&gt;
&lt;/ul&gt;</t>
  </si>
  <si>
    <t>&lt;ul&gt;
&lt;li&gt;• 材質：壓克力+POLY&lt;/li&gt;
&lt;li&gt;• 顏色：白&lt;/li&gt;
&lt;li&gt;• 配件：三角勾+雙圈鑰匙圈&lt;/li&gt;
&lt;li&gt;• 尺寸：依客戶圖稿設計&lt;/li&gt;
&lt;li&gt;• LOGO印刷：單面單色印刷&lt;/li&gt;
&lt;li&gt;• 最低訂購數量：1000個&lt;/li&gt;
&lt;li&gt;• 包裝：OPP袋或可依客人需求客制化&lt;/li&gt;
&lt;/ul&gt;</t>
  </si>
  <si>
    <t>&lt;ul&gt;
&lt;li&gt;▪ 材質：金屬&lt;/li&gt;
&lt;li&gt;▪ 顏色：銀色&lt;/li&gt;
&lt;li&gt;▪ 配件：扁圈鑰匙圈&lt;/li&gt;
&lt;li&gt;▪ LOGO雷雕：依客戶圖稿設計&lt;/li&gt;
&lt;li&gt;▪ 最低訂購數量：1000個&lt;/li&gt;
&lt;li&gt;▪ 包裝：OPP袋或可依客人需求客制化&lt;/li&gt;
&lt;/ul&gt;</t>
  </si>
  <si>
    <t>&lt;ul&gt;
&lt;li&gt;• 尺寸：24x 30.5x 3cm&lt;/li&gt;
&lt;li&gt;• 材質：紙質 / 金屬4孔夾/邊夾&lt;/li&gt;
&lt;li&gt;• 印刷：彩色印刷/可上亮膜或霧膜&lt;/li&gt;
&lt;li&gt;• 製作日期：定稿後7~10個工作日&lt;/li&gt;
&lt;li&gt;• 最低訂購數量：500個&lt;/li&gt;
&lt;/ul&gt;</t>
  </si>
  <si>
    <t>&lt;ul&gt;
&lt;li&gt;▪ 1.尺寸：7x13.5cm&lt;/li&gt;
&lt;li&gt;▪ 2.封面規格：150P單面彩色印刷+透明膠片&lt;/li&gt;
&lt;li&gt;▪ 3.內頁規格：軋型4種各25張，道林80g、單面彩色印刷&lt;/li&gt;
&lt;li&gt;▪ 4.封底規格：單銅T56條、單面單色印刷上霧模&lt;/li&gt;
&lt;li&gt;▪ ◎包裝：OPP袋&lt;/li&gt;
&lt;li&gt;▪ ◎最低訂購數量：單款1000本&lt;/li&gt;
&lt;li&gt;▪ ◎備註：尺寸大小與內頁張數、規格皆可訂作&lt;/li&gt;
&lt;/ul&gt;</t>
  </si>
  <si>
    <t>&lt;ul&gt;
&lt;li&gt;▪ 1.尺寸：8x8cm&lt;/li&gt;
&lt;li&gt;▪ 2.封面規格：雙銅紙250g，單面彩色印刷，單面上亮膜，軋型&lt;/li&gt;
&lt;li&gt;▪ 3.內頁規格：模造80g、單色/彩色印刷&lt;/li&gt;
&lt;li&gt;▪ 4.內頁張數：30張&lt;/li&gt;
&lt;li&gt;▪ ◎包裝：OPP袋&lt;/li&gt;
&lt;li&gt;▪ ◎最低訂購數量：單款1000本&lt;/li&gt;
&lt;li&gt;▪ ◎備註：尺寸大小與內頁張數、規格皆可訂作&lt;/li&gt;
&lt;/ul&gt;</t>
  </si>
  <si>
    <t>&lt;ul&gt;
&lt;li&gt;▪ 1.尺寸：11x8x1.3cm&lt;/li&gt;
&lt;li&gt;▪ 2.封面規格：霧膜精裝硬殼，彩色印刷&lt;/li&gt;
&lt;li&gt;▪ 3.內頁規格：&lt;/li&gt;
&lt;li&gt;▪ ◎包裝：OPP袋&lt;/li&gt;
&lt;li&gt;▪ ◎最低訂購數量：單款1000本&lt;/li&gt;
&lt;li&gt;▪ ◎備註：尺寸大小與內頁張數、規格皆可訂作&lt;/li&gt;
&lt;/ul&gt;</t>
  </si>
  <si>
    <t>&lt;ul&gt;
&lt;li&gt;▪ 商品材質：木頭+不銹鋼&lt;/li&gt;
&lt;/ul&gt;</t>
  </si>
  <si>
    <t>&lt;ul&gt;
&lt;li&gt;• 材質：不鏽鋼+PU&lt;/li&gt;
&lt;li&gt;• 重量：80g&lt;/li&gt;
&lt;li&gt;• 尺寸：96x65x13mm&lt;/li&gt;
&lt;/ul&gt;</t>
  </si>
  <si>
    <t>&lt;ul&gt;
&lt;li&gt;• 材質：304不鏽鋼&lt;/li&gt;
&lt;/ul&gt;</t>
  </si>
  <si>
    <t>&lt;ul&gt;
&lt;li&gt;• 尺寸：W23.5XH18XD23.5公分&lt;/li&gt;
&lt;li&gt;• 提繩：織帶2.5X50公分(總長)&lt;/li&gt;
&lt;li&gt;• 印刷：五面單色(不共版)&lt;/li&gt;
&lt;li&gt;• 保冷：3mm珠棉鋁膜&lt;/li&gt;
&lt;li&gt;• 配件：拉鍊+內層PE防水層+頂蓋PVC透明片(尺寸23.5X15公分)&lt;/li&gt;
&lt;/ul&gt;</t>
  </si>
  <si>
    <t>&lt;ul&gt;
&lt;li&gt;• 材質：ABS環保塑膠&lt;/li&gt;
&lt;li&gt;• 尺寸：6cm，展開長度12cm&lt;/li&gt;
&lt;li&gt;• 顏色：橘、紅、藍、綠、黃、紫、桃&lt;/li&gt;
&lt;li&gt;• 特色：三節式申縮筆桿&lt;/li&gt;
&lt;li&gt;• 最低訂購數量：500&lt;/li&gt;
&lt;li&gt;• 備註：可印刷&lt;/li&gt;
&lt;/ul&gt;</t>
  </si>
  <si>
    <t>&lt;ul&gt;
&lt;li&gt;▪ 尺寸：25x 33x 3.5cm&lt;/li&gt;
&lt;li&gt;▪ 材質：紙質 / 金屬4孔夾&lt;/li&gt;
&lt;li&gt;▪ 印刷：彩色印刷/可上亮膜或霧膜&lt;/li&gt;
&lt;li&gt;▪ 製作日期：定稿後7~10個工作日&lt;/li&gt;
&lt;li&gt;▪ 最低訂購數量：500個&lt;/li&gt;
&lt;/ul&gt;</t>
  </si>
  <si>
    <t>&lt;ul&gt;
&lt;li&gt;▪ 尺寸：25x 31.2x 4cm&lt;/li&gt;
&lt;li&gt;▪ 材質：紙質 / 金屬3孔夾/高週波透明袋&lt;/li&gt;
&lt;li&gt;▪ 印刷：彩色印刷/可上亮膜或霧膜&lt;/li&gt;
&lt;li&gt;▪ 製作日期：定稿後7~10個工作日&lt;/li&gt;
&lt;li&gt;▪ 最低訂購數量：500個&lt;/li&gt;
&lt;/ul&gt;</t>
  </si>
  <si>
    <t>&lt;ul&gt;
&lt;li&gt;▪ ❏尺寸：直徑長95x寬25mm&lt;/li&gt;
&lt;li&gt;▪ ❏材質：聚酯纖維&lt;/li&gt;
&lt;/ul&gt;</t>
  </si>
  <si>
    <t>&lt;ul&gt;
&lt;li&gt;▪ 直徑：70mm&lt;/li&gt;
&lt;li&gt;▪ 厚度：2mm&lt;/li&gt;
&lt;/ul&gt;</t>
  </si>
  <si>
    <t>&lt;ul&gt;
&lt;li&gt;▪ 材質：塑料&lt;/li&gt;
&lt;li&gt;▪ 尺寸：23.5x7.5cm&lt;/li&gt;
&lt;li&gt;▪ 容量：600ml&lt;/li&gt;
&lt;/ul&gt;</t>
  </si>
  <si>
    <t>&lt;ul&gt;
&lt;li&gt;▪ 品項：色帆布便當袋&lt;/li&gt;
&lt;li&gt;▪ 印刷：單面單色網版印刷&lt;/li&gt;
&lt;li&gt;▪ 顏色：黑,白&lt;/li&gt;
&lt;/ul&gt;</t>
  </si>
  <si>
    <t>&lt;ul&gt;
&lt;li&gt;• 品項：帆布便當袋&lt;/li&gt;
&lt;li&gt;• 印刷：雙面彩色印刷&lt;/li&gt;
&lt;/ul&gt;</t>
  </si>
  <si>
    <t>&lt;ul&gt;
&lt;li&gt;• 品項：帆布便當袋&lt;/li&gt;
&lt;li&gt;• 印刷：單面彩色直噴印刷&lt;/li&gt;
&lt;/ul&gt;</t>
  </si>
  <si>
    <t>&lt;ul&gt;
&lt;li&gt;▪ 品項：帆布便當袋&lt;/li&gt;
&lt;li&gt;▪ 印刷：單面單色網版印刷&lt;/li&gt;
&lt;li&gt;▪ 顏色：本白提帶,黑提帶&lt;/li&gt;
&lt;/ul&gt;</t>
  </si>
  <si>
    <t>&lt;ul&gt;
&lt;li&gt;▪ 1.擦拭貼尺寸：7x4.5cm+圓角&lt;/li&gt;
&lt;li&gt;▪ 2.底卡尺寸：200g銅版紙雙面彩色印刷上亮膜9x5.5cm&lt;/li&gt;
&lt;/ul&gt;</t>
  </si>
  <si>
    <t>&lt;ul&gt;
&lt;li&gt;▪ 1.尺寸：7x7x3.5cm+棧板&lt;/li&gt;
&lt;li&gt;▪ 2.規格：側面2面雙色印、側面2面單色印、內頁雙色印，CMYK印刷&lt;/li&gt;
&lt;/ul&gt;</t>
  </si>
  <si>
    <t>&lt;ul&gt;
&lt;li&gt;• 品項：肩揹環保袋&lt;/li&gt;
&lt;li&gt;• 印刷：單面單色印刷&lt;/li&gt;
&lt;li&gt;• 顏色：染黃,紅,藍,黑,綠,天藍,橘色&lt;/li&gt;
&lt;/ul&gt;</t>
  </si>
  <si>
    <t>&lt;ul&gt;
&lt;li&gt;• 品項：手提摺疊環保袋&lt;/li&gt;
&lt;li&gt;• 印刷：單面單色印刷&lt;/li&gt;
&lt;li&gt;• 顏色：染黃,紅,藍,黑,綠,天藍,橘色&lt;/li&gt;
&lt;/ul&gt;</t>
  </si>
  <si>
    <t>&lt;ul&gt;
&lt;li&gt;▪ 品項：手提摺疊環保袋&lt;/li&gt;
&lt;li&gt;▪ 印刷：單面單色印刷&lt;/li&gt;
&lt;li&gt;▪ 顏色：染黃,紅,藍,黑,綠,天藍,橘色&lt;/li&gt;
&lt;/ul&gt;</t>
  </si>
  <si>
    <t>&lt;ul&gt;
&lt;li&gt;• 品項：肩揹摺疊環保袋&lt;/li&gt;
&lt;li&gt;• 印刷：單面單色印刷&lt;/li&gt;
&lt;li&gt;• 顏色：染黃,紅,藍,黑,綠,天藍,橘色&lt;/li&gt;
&lt;/ul&gt;</t>
  </si>
  <si>
    <t>&lt;ul&gt;
&lt;li&gt;▪ 品項：肩揹環保袋&lt;/li&gt;
&lt;li&gt;▪ 印刷：單面單色印刷&lt;/li&gt;
&lt;li&gt;▪ 顏色：染黃,紅,藍,黑,綠,天藍,橘色&lt;/li&gt;
&lt;/ul&gt;</t>
  </si>
  <si>
    <t>&lt;ul&gt;
&lt;li&gt;• 品項：手提摺疊環保袋&lt;/li&gt;
&lt;li&gt;• 印刷：雙面彩色印刷&lt;/li&gt;
&lt;li&gt;• 顏色：染白色&lt;/li&gt;
&lt;/ul&gt;</t>
  </si>
  <si>
    <t>&lt;ul&gt;
&lt;li&gt;▪ 品項：肩揹摺疊環保袋&lt;/li&gt;
&lt;li&gt;▪ 印刷：雙面彩色印刷&lt;/li&gt;
&lt;li&gt;▪ 顏色：染白色&lt;/li&gt;
&lt;/ul&gt;</t>
  </si>
  <si>
    <t>&lt;ul&gt;
&lt;li&gt;• 品項：手提摺疊環保袋(附小收納袋)&lt;/li&gt;
&lt;li&gt;• 印刷：雙面彩色印刷&lt;/li&gt;
&lt;li&gt;• 顏色：本白&lt;/li&gt;
&lt;/ul&gt;</t>
  </si>
  <si>
    <t>&lt;ul&gt;
&lt;li&gt;• 品項：肩揹環保袋&lt;/li&gt;
&lt;li&gt;• 印刷：雙面彩色印刷&lt;/li&gt;
&lt;li&gt;• 顏色：染白色&lt;/li&gt;
&lt;/ul&gt;</t>
  </si>
  <si>
    <t>&lt;ul&gt;
&lt;li&gt;▪ ❏尺寸：9.5X17.5CM&lt;/li&gt;
&lt;/ul&gt;</t>
  </si>
  <si>
    <t>&lt;ul&gt;
&lt;li&gt;• 1.尺寸：7.5x7.5cm&lt;/li&gt;
&lt;li&gt;• 2.內頁規格：模造80g、單面/單色印刷&lt;/li&gt;
&lt;li&gt;• 3.內頁張數：50張&lt;/li&gt;
&lt;li&gt;• ◎包裝：OPP袋&lt;/li&gt;
&lt;li&gt;• ◎最低訂購數量：單款1000本&lt;/li&gt;
&lt;li&gt;• ◎備註：尺寸大小與內頁張數、規格皆可訂作&lt;/li&gt;
&lt;/ul&gt;</t>
  </si>
  <si>
    <t>&lt;ul&gt;
&lt;li&gt;• 1.尺寸：10x7.5cm&lt;/li&gt;
&lt;li&gt;• 2.封面規格：雙銅紙250g，單面雙色印刷，上亮膜&lt;/li&gt;
&lt;li&gt;• 3.內頁規格：模造80g、單色/單色印刷&lt;/li&gt;
&lt;li&gt;• 4.內頁張數：50張&lt;/li&gt;
&lt;li&gt;• ◎包裝：OPP袋&lt;/li&gt;
&lt;li&gt;• ◎最低訂購數量：單款1000本&lt;/li&gt;
&lt;li&gt;• ◎備註：尺寸大小與內頁張數、規格皆可訂作&lt;/li&gt;
&lt;/ul&gt;</t>
  </si>
  <si>
    <t>&lt;ul&gt;
&lt;li&gt;▪ 1.尺寸：7x15cm&lt;/li&gt;
&lt;li&gt;▪ 2.封面規格：銅西紙200P，單面彩色印刷上亮膜&lt;/li&gt;
&lt;li&gt;▪ 3.內頁規格：模造紙80P，5款單面彩色印刷(每種前1張文字+9張空白)，上翻膠裝&lt;/li&gt;
&lt;li&gt;▪ 4.內頁張數：50張&lt;/li&gt;
&lt;li&gt;▪ ◎包裝：OPP袋&lt;/li&gt;
&lt;li&gt;▪ ◎最低訂購數量：單款1000本&lt;/li&gt;
&lt;li&gt;▪ ◎備註：尺寸大小與內頁張數、規格皆可訂作&lt;/li&gt;
&lt;/ul&gt;</t>
  </si>
  <si>
    <t>&lt;ul&gt;
&lt;li&gt;• 1.尺寸：14.8x10cm&lt;/li&gt;
&lt;li&gt;• 2.封面規格：銅西紙200p，單面彩色印刷上霧膜&lt;/li&gt;
&lt;li&gt;• 3.內頁規格：特白道林80P，單面彩色印刷，左翻短邊膠裝&lt;/li&gt;
&lt;li&gt;• 4.內頁張數：50張&lt;/li&gt;
&lt;li&gt;• ◎包裝：OPP袋&lt;/li&gt;
&lt;li&gt;• ◎最低訂購數量：單款1000本&lt;/li&gt;
&lt;li&gt;• ◎備註：尺寸大小與內頁張數、規格皆可訂作&lt;/li&gt;
&lt;/ul&gt;</t>
  </si>
  <si>
    <t>&lt;ul&gt;
&lt;li&gt;▪ 品項：肩揹摺疊環保袋&lt;/li&gt;
&lt;li&gt;▪ 印刷：單面單色印刷&lt;/li&gt;
&lt;li&gt;▪ 顏色：染藍,紅,橘,粉紅,黑,綠,白,黃色&lt;/li&gt;
&lt;/ul&gt;</t>
  </si>
  <si>
    <t>&lt;ul&gt;
&lt;li&gt;• 材質：精梳棉+聚酯纖維&lt;/li&gt;
&lt;li&gt;• 尺寸：50x30cm&lt;/li&gt;
&lt;/ul&gt;</t>
  </si>
  <si>
    <t>&lt;ul&gt;
&lt;li&gt;▪ 材質：PU皮革&lt;/li&gt;
&lt;li&gt;▪ 尺寸：標準尺寸&lt;/li&gt;
&lt;li&gt;▪ 重量：300g&lt;/li&gt;
&lt;/ul&gt;</t>
  </si>
  <si>
    <t>&lt;ul&gt;
&lt;li&gt;• 材質：矽膠+磁鐵&lt;/li&gt;
&lt;li&gt;• 尺寸：8x3cm&lt;/li&gt;
&lt;/ul&gt;</t>
  </si>
  <si>
    <t>&lt;ul&gt;
&lt;li&gt;• 材質：ABS&lt;/li&gt;
&lt;li&gt;• 尺寸：27x11.5cm&lt;/li&gt;
&lt;/ul&gt;</t>
  </si>
  <si>
    <t>&lt;ul&gt;
&lt;li&gt;• 材質：PU皮革&lt;/li&gt;
&lt;li&gt;• 尺寸：標準尺寸&lt;/li&gt;
&lt;/ul&gt;</t>
  </si>
  <si>
    <t>&lt;ul&gt;
&lt;li&gt;▪ 材質：ABS&lt;/li&gt;
&lt;li&gt;▪ 尺寸：19.5cm&lt;/li&gt;
&lt;li&gt;▪ 重量：55g&lt;/li&gt;
&lt;/ul&gt;</t>
  </si>
  <si>
    <t>&lt;ul&gt;
&lt;li&gt;• 材質：塑膠+不銹鋼+尼龍&lt;/li&gt;
&lt;li&gt;• 尺寸：9.4x4.7x2.3cm重量：53g&lt;/li&gt;
&lt;/ul&gt;</t>
  </si>
  <si>
    <t>&lt;ul&gt;
&lt;li&gt;▪ 材質：金屬&lt;/li&gt;
&lt;li&gt;▪ 尺寸：客製化&lt;/li&gt;
&lt;/ul&gt;</t>
  </si>
  <si>
    <t>&lt;ul&gt;
&lt;li&gt;▪ 材質：塑膠&lt;/li&gt;
&lt;/ul&gt;</t>
  </si>
  <si>
    <t>&lt;ul&gt;
&lt;li&gt;▪ 材質：PP&lt;/li&gt;
&lt;li&gt;▪ 尺寸：2.4cm&lt;/li&gt;
&lt;li&gt;▪ 重量：3-8g&lt;/li&gt;
&lt;/ul&gt;</t>
  </si>
  <si>
    <t>&lt;ul&gt;
&lt;li&gt;▪ 材質：鋁&lt;/li&gt;
&lt;li&gt;▪ 尺寸：直徑1.1cm&lt;/li&gt;
&lt;/ul&gt;</t>
  </si>
  <si>
    <t>&lt;ul&gt;
&lt;li&gt;▪ 材質：ABS&lt;/li&gt;
&lt;li&gt;▪ 尺寸：直徑1.1cm&lt;/li&gt;
&lt;/ul&gt;</t>
  </si>
  <si>
    <t>&lt;ul&gt;
&lt;li&gt;▪ 材質：金屬&lt;/li&gt;
&lt;li&gt;▪ 尺寸：客製化&lt;/li&gt;
&lt;li&gt;▪ 重量：44.5g&lt;/li&gt;
&lt;/ul&gt;</t>
  </si>
  <si>
    <t>&lt;ul&gt;
&lt;li&gt;▪ 材質：塑膠&lt;/li&gt;
&lt;li&gt;▪ 尺寸：6x4.3cm&lt;/li&gt;
&lt;li&gt;▪ 重量：13g&lt;/li&gt;
&lt;/ul&gt;</t>
  </si>
  <si>
    <t>&lt;ul&gt;
&lt;li&gt;• 材質：超細纖維&lt;/li&gt;
&lt;li&gt;• 尺寸：50x30cm&lt;/li&gt;
&lt;/ul&gt;</t>
  </si>
  <si>
    <t>&lt;ul&gt;
&lt;li&gt;▪ 材質：金屬高&lt;/li&gt;
&lt;li&gt;▪ 尺寸：2.55cm&lt;/li&gt;
&lt;li&gt;▪ 重量：11g&lt;/li&gt;
&lt;/ul&gt;</t>
  </si>
  <si>
    <t>&lt;ul&gt;
&lt;li&gt;• 材質：300gsm超細纖維&lt;/li&gt;
&lt;li&gt;• 尺寸：40x40cm&lt;/li&gt;
&lt;li&gt;• 重量：300g&lt;/li&gt;
&lt;/ul&gt;</t>
  </si>
  <si>
    <t>&lt;ul&gt;
&lt;li&gt;▪ 材質：塑膠&lt;/li&gt;
&lt;li&gt;▪ 尺寸：9.2x1.3cm&lt;/li&gt;
&lt;li&gt;▪ 筆尖尺寸：0.2cm&lt;/li&gt;
&lt;/ul&gt;</t>
  </si>
  <si>
    <t>&lt;ul&gt;
&lt;li&gt;• 材質：塑膠&lt;/li&gt;
&lt;li&gt;• 尺寸：7.5cm&lt;/li&gt;
&lt;/ul&gt;</t>
  </si>
  <si>
    <t>&lt;ul&gt;
&lt;li&gt;• 材質：塑膠+防滑橡膠墊&lt;/li&gt;
&lt;li&gt;• 尺寸：12.2x8x5.7cm&lt;/li&gt;
&lt;li&gt;• 孔徑：0.8cm&lt;/li&gt;
&lt;li&gt;• 重量：220g&lt;/li&gt;
&lt;li&gt;• 電池：4xAA電池&lt;/li&gt;
&lt;/ul&gt;</t>
  </si>
  <si>
    <t>&lt;ul&gt;
&lt;li&gt;▪ 材質：塑膠+防滑橡膠墊&lt;/li&gt;
&lt;li&gt;▪ 尺寸：16.8x10.6x10.3cm&lt;/li&gt;
&lt;li&gt;▪ 孔徑：0.65-0.78cm&lt;/li&gt;
&lt;li&gt;▪ 重量：650g使用方式：AC插座供電&lt;/li&gt;
&lt;/ul&gt;</t>
  </si>
  <si>
    <t>&lt;ul&gt;
&lt;li&gt;▪ 材質：ABS塑料&lt;/li&gt;
&lt;li&gt;▪ 噪音值：SNR25&lt;/li&gt;
&lt;li&gt;▪ 填充：海綿&lt;/li&gt;
&lt;/ul&gt;</t>
  </si>
  <si>
    <t>&lt;ul&gt;
&lt;li&gt;• 品項：肩揹摺疊環保袋(附小收納袋)&lt;/li&gt;
&lt;li&gt;• 印刷：雙面彩色印刷&lt;/li&gt;
&lt;li&gt;• 顏色：本白&lt;/li&gt;
&lt;/ul&gt;</t>
  </si>
  <si>
    <t>&lt;ul&gt;
&lt;li&gt;▪ 品項：手提摺疊環保袋&lt;/li&gt;
&lt;li&gt;▪ 印刷：單面單色印刷&lt;/li&gt;
&lt;li&gt;▪ 顏色：染藍,紅,橘,粉紅,黑,綠,白,黃色&lt;/li&gt;
&lt;/ul&gt;</t>
  </si>
  <si>
    <t>&lt;ul&gt;
&lt;li&gt;▪ 品項：手提摺疊環保袋&lt;/li&gt;
&lt;li&gt;▪ 印刷：雙面彩色印刷&lt;/li&gt;
&lt;li&gt;▪ 顏色：染白色&lt;/li&gt;
&lt;/ul&gt;</t>
  </si>
  <si>
    <t>&lt;ul&gt;
&lt;li&gt;• 品項：手提摺疊環保袋&lt;/li&gt;
&lt;li&gt;• 印刷：單面單色印刷&lt;/li&gt;
&lt;li&gt;• 顏色：染藍,紅,橘,粉紅,黑,綠,白,黃色&lt;/li&gt;
&lt;/ul&gt;</t>
  </si>
  <si>
    <t>&lt;ul&gt;
&lt;li&gt;▪ 品項：手提摺疊環保袋&lt;/li&gt;
&lt;li&gt;▪ 印刷：雙面彩色印刷&lt;/li&gt;
&lt;li&gt;▪ 顏色：白色&lt;/li&gt;
&lt;/ul&gt;</t>
  </si>
  <si>
    <t>&lt;ul&gt;
&lt;li&gt;• 品項：肩揹環保袋&lt;/li&gt;
&lt;li&gt;• 印刷：單面彩色印刷&lt;/li&gt;
&lt;li&gt;• 顏色：染白色&lt;/li&gt;
&lt;/ul&gt;</t>
  </si>
  <si>
    <t>&lt;ul&gt;
&lt;li&gt;• 品項：肩揹環保袋&lt;/li&gt;
&lt;li&gt;• 印刷：單面單色印刷&lt;/li&gt;
&lt;li&gt;• 顏色：染白色&lt;/li&gt;
&lt;/ul&gt;</t>
  </si>
  <si>
    <t>&lt;ul&gt;
&lt;li&gt;▪ 品項：肩揹環保袋&lt;/li&gt;
&lt;li&gt;▪ 印刷：單面彩色印刷&lt;/li&gt;
&lt;li&gt;▪ 顏色：本白&lt;/li&gt;
&lt;/ul&gt;</t>
  </si>
  <si>
    <t>&lt;ul&gt;
&lt;li&gt;• 品項：肩揹環保袋&lt;/li&gt;
&lt;li&gt;• 印刷：單面單色印刷&lt;/li&gt;
&lt;li&gt;• 顏色：本白&lt;/li&gt;
&lt;/ul&gt;</t>
  </si>
  <si>
    <t>&lt;ul&gt;
&lt;li&gt;• 材質：PVC網格+牛津布&lt;/li&gt;
&lt;li&gt;• 尺寸：A5 ( 240x180mm )&lt;/li&gt;
&lt;li&gt;• 布色：牛津布5號紅色+PVC網格，拉鍊紅色&lt;/li&gt;
&lt;li&gt;• 印刷：單色單面印刷&lt;/li&gt;
&lt;/ul&gt;</t>
  </si>
  <si>
    <t>&lt;ul&gt;
&lt;li&gt;• 材質：12安米色帆布&lt;/li&gt;
&lt;li&gt;• 尺寸：W37.5XH42公分&lt;/li&gt;
&lt;li&gt;• 印刷：單面直噴彩印&lt;/li&gt;
&lt;li&gt;• 包裝：25個一入OPP袋包裝&lt;/li&gt;
&lt;/ul&gt;</t>
  </si>
  <si>
    <t>&lt;ul&gt;
&lt;li&gt;• 材質：超細纖維&lt;/li&gt;
&lt;li&gt;• 印刷：雙面滿版彩印&lt;/li&gt;
&lt;li&gt;• 包裝：獨立PE磨砂袋包裝&lt;/li&gt;
&lt;/ul&gt;</t>
  </si>
  <si>
    <t>&lt;ul&gt;
&lt;li&gt;• 尺寸：長10.5x寬17.5x厚7cm&lt;/li&gt;
&lt;li&gt;• 材質：ABS+PC&lt;/li&gt;
&lt;li&gt;• 重量：0.2kg&lt;/li&gt;
&lt;/ul&gt;</t>
  </si>
  <si>
    <t>&lt;ul&gt;
&lt;li&gt;▪ 尺寸：直徑9.8x高14cm&lt;/li&gt;
&lt;li&gt;▪ 材質：玻璃+木&lt;/li&gt;
&lt;li&gt;▪ 容量：700ml&lt;/li&gt;
&lt;/ul&gt;</t>
  </si>
  <si>
    <t>&lt;ul&gt;
&lt;li&gt;▪ 尺寸：80x60x20mm&lt;/li&gt;
&lt;li&gt;▪ 材質：木&lt;/li&gt;
&lt;/ul&gt;</t>
  </si>
  <si>
    <t>&lt;ul&gt;
&lt;li&gt;▪ 材質：PVC&lt;/li&gt;
&lt;li&gt;▪ 規格：32K(17.8x10.4cm)&lt;/li&gt;
&lt;/ul&gt;</t>
  </si>
  <si>
    <t>&lt;ul&gt;
&lt;li&gt;▪ 材質：棉&lt;/li&gt;
&lt;li&gt;▪ 尺寸：8x8cm&lt;/li&gt;
&lt;li&gt;▪ LOGO：2色電繡&lt;/li&gt;
&lt;/ul&gt;</t>
  </si>
  <si>
    <t>&lt;ul&gt;
&lt;li&gt;• 材質：棉&lt;/li&gt;
&lt;li&gt;• 尺寸：平放長18x5.5cm&lt;/li&gt;
&lt;/ul&gt;</t>
  </si>
  <si>
    <t>&lt;ul&gt;
&lt;li&gt;• 材質：棉&lt;/li&gt;
&lt;li&gt;• 尺寸：8x8cm&lt;/li&gt;
&lt;li&gt;• LOGO：單色電繡&lt;/li&gt;
&lt;/ul&gt;</t>
  </si>
  <si>
    <t>&lt;ul&gt;
&lt;li&gt;▪ 尺寸：200x200mm&lt;/li&gt;
&lt;li&gt;▪ 印刷：扇面彩色印刷，手柄單面單色印刷&lt;/li&gt;
&lt;/ul&gt;</t>
  </si>
  <si>
    <t>&lt;ul&gt;
&lt;li&gt;• 尺寸：200x200mm&lt;/li&gt;
&lt;li&gt;• 印刷：扇面彩色印刷，手柄單面單色印刷&lt;/li&gt;
&lt;/ul&gt;</t>
  </si>
  <si>
    <t>&lt;ul&gt;
&lt;li&gt;• 尺寸：長150x寬190mm&lt;/li&gt;
&lt;li&gt;• 材質：ABS+PC&lt;/li&gt;
&lt;/ul&gt;</t>
  </si>
  <si>
    <t>&lt;ul&gt;
&lt;li&gt;▪ 尺寸：長10.5x寬17.5x厚7cm&lt;/li&gt;
&lt;li&gt;▪ 材質：ABS+PC&lt;/li&gt;
&lt;li&gt;▪ 重量：0.2kg&lt;/li&gt;
&lt;/ul&gt;</t>
  </si>
  <si>
    <t>&lt;ul&gt;
&lt;li&gt;• 材質：&lt;/li&gt;
&lt;/ul&gt;</t>
  </si>
  <si>
    <t>&lt;ul&gt;
&lt;li&gt;• 尺寸：A5(185x230mm)，A6(140x190mm)&lt;/li&gt;
&lt;li&gt;• 材質：PU&lt;/li&gt;
&lt;li&gt;• 功能：鬆緊綁帶、插卡槽、票據位、筆插&lt;/li&gt;
&lt;/ul&gt;</t>
  </si>
  <si>
    <t>&lt;ul&gt;
&lt;li&gt;▪ 尺寸：A8(寬9X長9.5cm)&lt;/li&gt;
&lt;li&gt;▪ 材質：真皮&lt;/li&gt;
&lt;li&gt;▪ 搭扣：按扣&lt;/li&gt;
&lt;/ul&gt;</t>
  </si>
  <si>
    <t>&lt;ul&gt;
&lt;li&gt;▪ 尺寸：A5(寬195x長246mm)，A6(寬150x長210mm)&lt;/li&gt;
&lt;li&gt;▪ 材質：PVC+金屬&lt;/li&gt;
&lt;li&gt;▪ 搭扣：拉鍊&lt;/li&gt;
&lt;/ul&gt;</t>
  </si>
  <si>
    <t>&lt;ul&gt;
&lt;li&gt;▪ 尺寸：A5(寬180x長235cm),A6(寬135x長190cm)&lt;/li&gt;
&lt;li&gt;▪ 材質：PU皮&lt;/li&gt;
&lt;li&gt;▪ 搭扣：按扣&lt;/li&gt;
&lt;li&gt;▪ 功能：插卡槽、票據位、筆插&lt;/li&gt;
&lt;/ul&gt;</t>
  </si>
  <si>
    <t>&lt;ul&gt;
&lt;li&gt;▪ 尺寸：A5(寬170x長235mm)&lt;/li&gt;
&lt;li&gt;▪ 材質：PU&lt;/li&gt;
&lt;li&gt;▪ 搭扣：磁扣&lt;/li&gt;
&lt;li&gt;▪ 功能：插卡槽、透明插卡槽、票據位、筆插&lt;/li&gt;
&lt;/ul&gt;</t>
  </si>
  <si>
    <t>&lt;ul&gt;
&lt;li&gt;• 尺寸：A5(寬15x長22cm)&lt;/li&gt;
&lt;li&gt;• 材質：PU&lt;/li&gt;
&lt;li&gt;• 功能：封面插袋、筆插&lt;/li&gt;
&lt;/ul&gt;</t>
  </si>
  <si>
    <t>&lt;ul&gt;
&lt;li&gt;▪ 尺寸：盒9x9x3cm，內襯直徑4.8cm&lt;/li&gt;
&lt;li&gt;▪ 材質：絨布&lt;/li&gt;
&lt;/ul&gt;</t>
  </si>
  <si>
    <t>&lt;ul&gt;
&lt;li&gt;▪ 尺寸：盒8x8x2.5cm&lt;/li&gt;
&lt;li&gt;▪ 材質：絨布&lt;/li&gt;
&lt;/ul&gt;</t>
  </si>
  <si>
    <t>&lt;ul&gt;
&lt;li&gt;• 尺寸：直徑74x高238mm&lt;/li&gt;
&lt;li&gt;• 材質：PC+PP&lt;/li&gt;
&lt;/ul&gt;</t>
  </si>
  <si>
    <t>&lt;ul&gt;
&lt;li&gt;• 材質：玻璃&lt;/li&gt;
&lt;li&gt;• 尺寸：高15x直徑7.5cm&lt;/li&gt;
&lt;li&gt;• 容量：400ml&lt;/li&gt;
&lt;/ul&gt;</t>
  </si>
  <si>
    <t>&lt;ul&gt;
&lt;li&gt;• 材質：PET塑膠+矽膠&lt;/li&gt;
&lt;li&gt;• 容量：50ml&lt;/li&gt;
&lt;li&gt;• 尺寸：10x6.2x2.6cm&lt;/li&gt;
&lt;/ul&gt;</t>
  </si>
  <si>
    <t>&lt;ul&gt;
&lt;li&gt;▪ 尺寸：23英吋，傘身長度83x傘下直徑99cm&lt;/li&gt;
&lt;li&gt;▪ 材質：PVC&lt;/li&gt;
&lt;li&gt;▪ 骨架：8骨,鋼骨架&lt;/li&gt;
&lt;li&gt;▪ 重量：345g&lt;/li&gt;
&lt;/ul&gt;</t>
  </si>
  <si>
    <t>&lt;ul&gt;
&lt;li&gt;• 尺寸：23寸&lt;/li&gt;
&lt;li&gt;• 材質：PVC&lt;/li&gt;
&lt;li&gt;• 骨架：8骨&lt;/li&gt;
&lt;/ul&gt;</t>
  </si>
  <si>
    <t>&lt;ul&gt;
&lt;li&gt;▪ 1.完成尺寸：8x10cm&lt;/li&gt;
&lt;li&gt;▪ 2.背卡規格：250g一級卡，雙面彩色印刷，雙面上霧膜&lt;/li&gt;
&lt;li&gt;▪ 3.內頁規格：80g黃模造紙，無印刷&lt;/li&gt;
&lt;li&gt;▪ 4.內頁尺寸：7.5x7.5cm&lt;/li&gt;
&lt;li&gt;▪ 5.內頁張數：50張厚0.5cm&lt;/li&gt;
&lt;/ul&gt;</t>
  </si>
  <si>
    <t>&lt;ul&gt;
&lt;li&gt;• 品項：紙磚便條紙(撕下不黏)&lt;/li&gt;
&lt;li&gt;• 尺寸：10x5.1x4.5cm&lt;/li&gt;
&lt;li&gt;• 四個側面打印(彩印)+面紙(面紙：300g單粉卡，彩印)&lt;/li&gt;
&lt;li&gt;• 紙張規格：100g白色書紙，單色印刷&lt;/li&gt;
&lt;li&gt;• 包裝：單個收縮膜包裝(無棧板)&lt;/li&gt;
&lt;/ul&gt;</t>
  </si>
  <si>
    <t>&lt;ul&gt;
&lt;li&gt;▪ 尺寸：W21XH25XD20公分&lt;/li&gt;
&lt;li&gt;▪ 提繩：2.5X40公分(外露)/2.5X45公分(含車縫)&lt;/li&gt;
&lt;li&gt;▪ 印刷：雙面單色(不共版)&lt;/li&gt;
&lt;li&gt;▪ 印刷色：雙面印金(共版)+一面印白&lt;/li&gt;
&lt;/ul&gt;</t>
  </si>
  <si>
    <t>&lt;ul&gt;
&lt;li&gt;• 材質：PP&lt;/li&gt;
&lt;li&gt;• 尺寸：W15xH22xD7.5cm&lt;/li&gt;
&lt;li&gt;• 厚度：單層厚度18絲&lt;/li&gt;
&lt;li&gt;• 繩子樣式：三股繩&lt;/li&gt;
&lt;/ul&gt;</t>
  </si>
  <si>
    <t>&lt;ul&gt;
&lt;li&gt;▪ 品項：帆布便當袋&lt;/li&gt;
&lt;li&gt;▪ 印刷：單面單色網版印刷&lt;/li&gt;
&lt;li&gt;▪ 顏色：胚帆布色&lt;/li&gt;
&lt;/ul&gt;</t>
  </si>
  <si>
    <t>&lt;ul&gt;
&lt;li&gt;• 尺寸：寬1cm，調節最小直徑7cm，調節最大內徑9cm&lt;/li&gt;
&lt;li&gt;• 材質：布&lt;/li&gt;
&lt;li&gt;• 配件：鈴鐺x1&lt;/li&gt;
&lt;li&gt;• 說明：面料柔軟舒適，適合小貓小狗配戴，可移動式蝴蝶結，蝴蝶結可拆卸&lt;/li&gt;
&lt;/ul&gt;</t>
  </si>
  <si>
    <t>&lt;ul&gt;
&lt;li&gt;▪ 尺寸：寬1cm，調節最小直徑7cm，調節最大內徑8cm&lt;/li&gt;
&lt;li&gt;▪ 材質：布&lt;/li&gt;
&lt;li&gt;▪ 配件：鈴鐺x1&lt;/li&gt;
&lt;/ul&gt;</t>
  </si>
  <si>
    <t>&lt;ul&gt;
&lt;li&gt;• 尺寸：25K / A5&lt;/li&gt;
&lt;li&gt;• 封面+底：銅西300P / 單面彩色 / 上霧膜&lt;/li&gt;
&lt;li&gt;• 紙張規格：淡淡的線／80P模造／128頁筆記頁&lt;/li&gt;
&lt;li&gt;• 裝訂樣式：左翻環裝 / 白色雙線圈 / 4邊導圓角&lt;/li&gt;
&lt;li&gt;• 包裝：OPP袋&lt;/li&gt;
&lt;/ul&gt;</t>
  </si>
  <si>
    <t>&lt;ul&gt;
&lt;li&gt;▪ 容量：500ml&lt;/li&gt;
&lt;li&gt;▪ 尺寸：瓶底直徑7.5cm,高22cm,吸管長度22cm&lt;/li&gt;
&lt;li&gt;▪ 材質：304不鏽鋼&lt;/li&gt;
&lt;/ul&gt;</t>
  </si>
  <si>
    <t>&lt;ul&gt;
&lt;li&gt;• 容量：750ml&lt;/li&gt;
&lt;li&gt;• 尺寸：瓶底直徑7.3cm,瓶口直徑4cm,高23cm&lt;/li&gt;
&lt;li&gt;• 材質：304不鏽鋼&lt;/li&gt;
&lt;/ul&gt;</t>
  </si>
  <si>
    <t>&lt;ul&gt;
&lt;li&gt;• 容量：350ml&lt;/li&gt;
&lt;li&gt;• 尺寸：罐口直徑5.5cm,高15.7cm&lt;/li&gt;
&lt;li&gt;• 材質：304不鏽鋼&lt;/li&gt;
&lt;li&gt;• 產品說明：將罐裝飲料放入保持溫度,不會弄濕桌子,體積小隨身攜帶好方便&lt;/li&gt;
&lt;/ul&gt;</t>
  </si>
  <si>
    <t>&lt;ul&gt;
&lt;li&gt;▪ 容量：可置入330ml玻璃酒瓶/330ml易開罐&lt;/li&gt;
&lt;li&gt;▪ 尺寸：瓶底直徑7.8cm,高25.5cm&lt;/li&gt;
&lt;li&gt;▪ 材質：不鏽鋼+塑膠,瓶口設計為金屬開瓶器&lt;/li&gt;
&lt;/ul&gt;</t>
  </si>
  <si>
    <t>&lt;ul&gt;
&lt;li&gt;• 容量：1000ml&lt;/li&gt;
&lt;li&gt;• 尺寸：瓶底直徑8cm,高36cm&lt;/li&gt;
&lt;li&gt;• 材質：304不鏽鋼&lt;/li&gt;
&lt;/ul&gt;</t>
  </si>
  <si>
    <t>&lt;ul&gt;
&lt;li&gt;• 容量：550ml&lt;/li&gt;
&lt;li&gt;• 尺寸：瓶底直徑7cm,高21.5cm&lt;/li&gt;
&lt;li&gt;• 材質：304不鏽鋼&lt;/li&gt;
&lt;/ul&gt;</t>
  </si>
  <si>
    <t>&lt;ul&gt;
&lt;li&gt;▪ 品項：尼龍帶鑰匙圈&lt;/li&gt;
&lt;li&gt;▪ 印刷：雙面單色印刷&lt;/li&gt;
&lt;li&gt;▪ 顏色：黑&lt;/li&gt;
&lt;/ul&gt;</t>
  </si>
  <si>
    <t>&lt;ul&gt;
&lt;li&gt;• 材質規格：銅西卡200g，單面彩色印刷，上亮膜&lt;/li&gt;
&lt;li&gt;• 內頁規格：模造70g，內頁無印刷/48張&lt;/li&gt;
&lt;/ul&gt;</t>
  </si>
  <si>
    <t>&lt;ul&gt;
&lt;li&gt;• ◆尺寸：10x7.5cm&lt;/li&gt;
&lt;/ul&gt;</t>
  </si>
  <si>
    <t>&lt;ul&gt;
&lt;li&gt;▪ 品項：肩揹環保袋&lt;/li&gt;
&lt;li&gt;▪ 印刷：雙面彩色印刷&lt;/li&gt;
&lt;li&gt;▪ 顏色：染白色&lt;/li&gt;
&lt;/ul&gt;</t>
  </si>
  <si>
    <t>&lt;ul&gt;
&lt;li&gt;• 品項：肩揹摺疊環保袋&lt;/li&gt;
&lt;li&gt;• 印刷：單面單色印刷&lt;/li&gt;
&lt;li&gt;• 顏色：染藍,紅,橘,綠色&lt;/li&gt;
&lt;/ul&gt;</t>
  </si>
  <si>
    <t>&lt;ul&gt;
&lt;li&gt;• 品項：肩揹環保袋&lt;/li&gt;
&lt;li&gt;• 印刷：雙面彩色印刷&lt;/li&gt;
&lt;li&gt;• 顏色：本白&lt;/li&gt;
&lt;/ul&gt;</t>
  </si>
  <si>
    <t>&lt;ul&gt;
&lt;li&gt;• 參考價格以封面牛皮單面單色/內頁80頁80g道林紙單色雙面共版估價：&lt;/li&gt;
&lt;li&gt;• 尺寸：25K&lt;/li&gt;
&lt;li&gt;• 封面：51條牛皮紙 / 單色印刷LOGO&lt;/li&gt;
&lt;li&gt;• 紙張規格：80g白道林紙 / 80頁 / 筆記欄含LOGO單色印刷&lt;/li&gt;
&lt;li&gt;• 裝訂樣式：膠裝&lt;/li&gt;
&lt;/ul&gt;</t>
  </si>
  <si>
    <t>&lt;ul&gt;
&lt;li&gt;• 尺寸：25K（148x210mm）&lt;/li&gt;
&lt;li&gt;• 封面：銅西卡250g / 單面彩色印刷 / 上霧膜&lt;/li&gt;
&lt;li&gt;• 蝴蝶頁：90p米黃骨紋 / 前後各2張&lt;/li&gt;
&lt;li&gt;• 紙張規格：144頁 / 雪櫻紙80g / 雙面彩色印刷&lt;/li&gt;
&lt;li&gt;• 裝訂樣式：穿線膠裝&lt;/li&gt;
&lt;/ul&gt;</t>
  </si>
  <si>
    <t>&lt;ul&gt;
&lt;li&gt;▪ 尺寸：11x22cm&lt;/li&gt;
&lt;li&gt;▪ 材質：PVC&lt;/li&gt;
&lt;li&gt;▪ 特色：為手機提供防水保護，同時保持觸摸屏功能，透明的前窗可以在水下拍攝照片；附運動臂套&lt;/li&gt;
&lt;/ul&gt;</t>
  </si>
  <si>
    <t>&lt;ul&gt;
&lt;li&gt;▪ 規格：&lt;/li&gt;
&lt;/ul&gt;</t>
  </si>
  <si>
    <t>&lt;ul&gt;
&lt;li&gt;• 材質：鋁合金&lt;/li&gt;
&lt;li&gt;• 顏色：紅色&lt;/li&gt;
&lt;li&gt;• 配件：扁圈鑰匙圈&lt;/li&gt;
&lt;li&gt;• 尺寸：75x28x5mm&lt;/li&gt;
&lt;li&gt;• LOGO：雷射雕刻&lt;/li&gt;
&lt;li&gt;• 最低訂購數量：1000個&lt;/li&gt;
&lt;li&gt;• 包裝：OPP袋&lt;/li&gt;
&lt;/ul&gt;</t>
  </si>
  <si>
    <t>&lt;ul&gt;
&lt;li&gt;• ◆尺寸：7.5x7.5cm&lt;/li&gt;
&lt;/ul&gt;</t>
  </si>
  <si>
    <t>&lt;ul&gt;
&lt;li&gt;▪ 品項：編織帶杯套&lt;/li&gt;
&lt;li&gt;▪ 印刷：雙面單色印刷&lt;/li&gt;
&lt;li&gt;▪ 顏色：黑,本白&lt;/li&gt;
&lt;/ul&gt;</t>
  </si>
  <si>
    <t>&lt;ul&gt;
&lt;li&gt;• 品項：毛氈布杯套&lt;/li&gt;
&lt;li&gt;• 印刷：單面單色印刷&lt;/li&gt;
&lt;li&gt;• 顏色：紅,黑,綠,橘,深灰,淺綠,白&lt;/li&gt;
&lt;/ul&gt;</t>
  </si>
  <si>
    <t>&lt;ul&gt;
&lt;li&gt;• 品項：毛氈布杯套&lt;/li&gt;
&lt;li&gt;• 印刷：單面彩色印刷&lt;/li&gt;
&lt;li&gt;• 顏色：本白&lt;/li&gt;
&lt;/ul&gt;</t>
  </si>
  <si>
    <t>&lt;ul&gt;
&lt;li&gt;• 品項：厚潛水布杯套&lt;/li&gt;
&lt;li&gt;• 印刷：單面彩色印刷&lt;/li&gt;
&lt;li&gt;• 顏色：白&lt;/li&gt;
&lt;/ul&gt;</t>
  </si>
  <si>
    <t>&lt;ul&gt;
&lt;li&gt;• 尺寸：13cm(上端)10.5cm(下緣)x9.5高&lt;/li&gt;
&lt;li&gt;• 材質：外層TC棉；內層8N純棉帆布；提把8N純棉帆布&lt;/li&gt;
&lt;/ul&gt;</t>
  </si>
  <si>
    <t>&lt;ul&gt;
&lt;li&gt;▪ 參考價格以封面500P銅版紙單面彩印上膜/內頁80g道林紙160頁單色雙面共版估價：&lt;/li&gt;
&lt;li&gt;▪ 尺寸：25K（封面：150x211mm、內頁：210x148mm）&lt;/li&gt;
&lt;li&gt;▪ 封面/封底：500磅銅版紙 / 單面彩色 / 霧膜&lt;/li&gt;
&lt;li&gt;▪ 內頁規格：160頁 / 80P特白道林 / 雙面單色-黑色&lt;/li&gt;
&lt;li&gt;▪ 裝訂方式：左翻 / 環裝-黑色鐵質雙線圈&lt;/li&gt;
&lt;li&gt;▪ 包裝：OPP袋&lt;/li&gt;
&lt;/ul&gt;</t>
  </si>
  <si>
    <t>&lt;ul&gt;
&lt;li&gt;▪ 印刷：電繡&lt;/li&gt;
&lt;li&gt;▪ 邊的處理：鎖邊&lt;/li&gt;
&lt;/ul&gt;</t>
  </si>
  <si>
    <t>&lt;ul&gt;
&lt;li&gt;• 材質：鋁合金&lt;/li&gt;
&lt;li&gt;• 顏色：混色&lt;/li&gt;
&lt;li&gt;• 配件：扁圈鑰匙圈+鍊&lt;/li&gt;
&lt;li&gt;• 尺寸：75x15x2mm&lt;/li&gt;
&lt;li&gt;• LOGO：雷射雕刻&lt;/li&gt;
&lt;li&gt;• 最低訂購數量：500個&lt;/li&gt;
&lt;li&gt;• 包裝：OPP袋&lt;/li&gt;
&lt;/ul&gt;</t>
  </si>
  <si>
    <t>&lt;ul&gt;
&lt;li&gt;▪ 材質：鋁合金&lt;/li&gt;
&lt;li&gt;▪ 顏色：混色&lt;/li&gt;
&lt;li&gt;▪ 配件：扁圈鑰匙圈&lt;/li&gt;
&lt;li&gt;▪ 尺寸：55x9x3mm&lt;/li&gt;
&lt;li&gt;▪ LOGO：雷射雕刻&lt;/li&gt;
&lt;li&gt;▪ 最低訂購數量：500個&lt;/li&gt;
&lt;li&gt;▪ 包裝：OPP袋&lt;/li&gt;
&lt;/ul&gt;</t>
  </si>
  <si>
    <t>&lt;ul&gt;
&lt;li&gt;• 材質：鋁合金&lt;/li&gt;
&lt;li&gt;• 配件：扁圈鑰匙圈&lt;/li&gt;
&lt;li&gt;• 尺寸：65x13x3mm&lt;/li&gt;
&lt;li&gt;• LOGO：雷射雕刻&lt;/li&gt;
&lt;li&gt;• 最低訂購數量：1000個&lt;/li&gt;
&lt;li&gt;• 包裝：OPP袋&lt;/li&gt;
&lt;/ul&gt;</t>
  </si>
  <si>
    <t>&lt;ul&gt;
&lt;li&gt;• 材質：鋁合金&lt;/li&gt;
&lt;li&gt;• 顏色：混色&lt;/li&gt;
&lt;li&gt;• 配件：扁圈鑰匙圈&lt;/li&gt;
&lt;li&gt;• 尺寸：74x27x2mm&lt;/li&gt;
&lt;li&gt;• LOGO：雷射雕刻&lt;/li&gt;
&lt;li&gt;• 最低訂購數量：500個&lt;/li&gt;
&lt;li&gt;• 包裝：OPP袋&lt;/li&gt;
&lt;/ul&gt;</t>
  </si>
  <si>
    <t>&lt;ul&gt;
&lt;li&gt;▪ 材質：鋁合金&lt;/li&gt;
&lt;li&gt;▪ 顏色：混色&lt;/li&gt;
&lt;li&gt;▪ 配件：扁圈鑰匙圈+鍊&lt;/li&gt;
&lt;li&gt;▪ 尺寸：60x28x4mm&lt;/li&gt;
&lt;li&gt;▪ LOGO：雷射雕刻&lt;/li&gt;
&lt;li&gt;▪ 最低訂購數量：500個&lt;/li&gt;
&lt;li&gt;▪ 包裝：OPP袋&lt;/li&gt;
&lt;/ul&gt;</t>
  </si>
  <si>
    <t>&lt;ul&gt;
&lt;li&gt;• 材質：鋁合金&lt;/li&gt;
&lt;li&gt;• 配件：扁圈鑰匙圈+鍊&lt;/li&gt;
&lt;li&gt;• 尺寸：65x15x1mm&lt;/li&gt;
&lt;li&gt;• LOGO：雷射雕刻&lt;/li&gt;
&lt;li&gt;• 最低訂購數量：1000個&lt;/li&gt;
&lt;li&gt;• 包裝：OPP袋&lt;/li&gt;
&lt;/ul&gt;</t>
  </si>
  <si>
    <t>&lt;ul&gt;
&lt;li&gt;▪ 材質：鋁合金&lt;/li&gt;
&lt;li&gt;▪ 顏色：混色&lt;/li&gt;
&lt;li&gt;▪ 配件：扁圈鑰匙圈&lt;/li&gt;
&lt;li&gt;▪ 尺寸：75x33x5mm&lt;/li&gt;
&lt;li&gt;▪ LOGO：雷射雕刻&lt;/li&gt;
&lt;li&gt;▪ 最低訂購數量：1000個&lt;/li&gt;
&lt;li&gt;▪ 包裝：OPP袋&lt;/li&gt;
&lt;/ul&gt;</t>
  </si>
  <si>
    <t>&lt;ul&gt;
&lt;li&gt;▪ 材質：鋁合金&lt;/li&gt;
&lt;li&gt;▪ 顏色：混色&lt;/li&gt;
&lt;li&gt;▪ 配件：扁圈鑰匙圈+鍊&lt;/li&gt;
&lt;li&gt;▪ 尺寸：70x30x3mm&lt;/li&gt;
&lt;li&gt;▪ LOGO：雷射雕刻&lt;/li&gt;
&lt;li&gt;▪ 最低訂購數量：1000個&lt;/li&gt;
&lt;li&gt;▪ 包裝：OPP袋&lt;/li&gt;
&lt;/ul&gt;</t>
  </si>
  <si>
    <t>&lt;ul&gt;
&lt;li&gt;▪ 材質：鋁合金&lt;/li&gt;
&lt;li&gt;▪ 顏色：混色&lt;/li&gt;
&lt;li&gt;▪ 配件：扁圈鑰匙圈+鍊&lt;/li&gt;
&lt;li&gt;▪ 尺寸：78x20x2mm&lt;/li&gt;
&lt;li&gt;▪ LOGO：雷射雕刻&lt;/li&gt;
&lt;li&gt;▪ 最低訂購數量：500個&lt;/li&gt;
&lt;li&gt;▪ 包裝：OPP袋&lt;/li&gt;
&lt;/ul&gt;</t>
  </si>
  <si>
    <t>&lt;ul&gt;
&lt;li&gt;• 材質：金屬+皮革&lt;/li&gt;
&lt;li&gt;• 顏色：銀色&lt;/li&gt;
&lt;li&gt;• 配件：扁圈鑰匙圈+鈎釦&lt;/li&gt;
&lt;li&gt;• 尺寸：125x30x10mm&lt;/li&gt;
&lt;li&gt;• LOGO：雷射雕刻&lt;/li&gt;
&lt;li&gt;• 最低訂購數量：1000個&lt;/li&gt;
&lt;li&gt;• 包裝：OPP袋&lt;/li&gt;
&lt;/ul&gt;</t>
  </si>
  <si>
    <t>&lt;ul&gt;
&lt;li&gt;• 材質：金屬+皮革&lt;/li&gt;
&lt;li&gt;• 顏色：銀色&lt;/li&gt;
&lt;li&gt;• 配件：扁圈鑰匙圈+壓釦&lt;/li&gt;
&lt;li&gt;• 尺寸：93x40x17mm&lt;/li&gt;
&lt;li&gt;• LOGO：雷射雕刻&lt;/li&gt;
&lt;li&gt;• 最低訂購數量：1000個&lt;/li&gt;
&lt;li&gt;• 包裝：OPP袋&lt;/li&gt;
&lt;/ul&gt;</t>
  </si>
  <si>
    <t>&lt;ul&gt;
&lt;li&gt;• 材質：金屬+皮革&lt;/li&gt;
&lt;li&gt;• 顏色：銀色&lt;/li&gt;
&lt;li&gt;• 配件：扁圈鑰匙圈+壓釦&lt;/li&gt;
&lt;li&gt;• 尺寸：95x17x7mm&lt;/li&gt;
&lt;li&gt;• LOGO：雷射雕刻&lt;/li&gt;
&lt;li&gt;• 最低訂購數量：1000個&lt;/li&gt;
&lt;li&gt;• 包裝：OPP袋&lt;/li&gt;
&lt;/ul&gt;</t>
  </si>
  <si>
    <t>&lt;ul&gt;
&lt;li&gt;▪ 材質：金屬+皮革&lt;/li&gt;
&lt;li&gt;▪ 配件：扁圈鑰匙圈+壓釦&lt;/li&gt;
&lt;li&gt;▪ 尺寸：77x30x6mm&lt;/li&gt;
&lt;li&gt;▪ LOGO：雷射雕刻&lt;/li&gt;
&lt;li&gt;▪ 最低訂購數量：1000個&lt;/li&gt;
&lt;li&gt;▪ 包裝：OPP袋&lt;/li&gt;
&lt;/ul&gt;</t>
  </si>
  <si>
    <t>&lt;ul&gt;
&lt;li&gt;• 材質：金屬+皮革&lt;/li&gt;
&lt;li&gt;• 顏色：銀色&lt;/li&gt;
&lt;li&gt;• 配件：扁圈鑰匙圈+壓釦&lt;/li&gt;
&lt;li&gt;• 尺寸：87x32x7mm&lt;/li&gt;
&lt;li&gt;• LOGO：雷射雕刻&lt;/li&gt;
&lt;li&gt;• 最低訂購數量：1000個&lt;/li&gt;
&lt;li&gt;• 包裝：OPP袋&lt;/li&gt;
&lt;/ul&gt;</t>
  </si>
  <si>
    <t>&lt;ul&gt;
&lt;li&gt;• 材質：金屬+軟膠&lt;/li&gt;
&lt;li&gt;• 顏色：黑/白&lt;/li&gt;
&lt;li&gt;• 尺寸：90x15mm&lt;/li&gt;
&lt;li&gt;• LOGO：雷射雕刻&lt;/li&gt;
&lt;li&gt;• 最低訂購數量：1000個&lt;/li&gt;
&lt;li&gt;• 包裝：OPP袋&lt;/li&gt;
&lt;/ul&gt;</t>
  </si>
  <si>
    <t>&lt;ul&gt;
&lt;li&gt;▪ 材質：金屬+軟膠&lt;/li&gt;
&lt;li&gt;▪ 顏色：黑/白/紅&lt;/li&gt;
&lt;li&gt;▪ 尺寸：90x25mm&lt;/li&gt;
&lt;li&gt;▪ LOGO：雷射雕刻&lt;/li&gt;
&lt;li&gt;▪ 最低訂購數量：1000個&lt;/li&gt;
&lt;li&gt;▪ 包裝：OPP袋&lt;/li&gt;
&lt;/ul&gt;</t>
  </si>
  <si>
    <t>&lt;ul&gt;
&lt;li&gt;▪ ◆尺寸：10x7.5cm&lt;/li&gt;
&lt;/ul&gt;</t>
  </si>
  <si>
    <t>&lt;ul&gt;
&lt;li&gt;▪ ◆尺寸：7.5x7.5/10x7.5&lt;/li&gt;
&lt;/ul&gt;</t>
  </si>
  <si>
    <t>&lt;ul&gt;
&lt;li&gt;▪ ◆完成尺寸：7.8x7.8cm&lt;/li&gt;
&lt;li&gt;▪ ◆封面規格：250g一級卡，雙面彩色印刷，單面局部上光。&lt;/li&gt;
&lt;li&gt;▪ ◆內頁尺寸：7.5x7.5cm/10x7.5cm方便註記事項，經濟實惠&lt;/li&gt;
&lt;/ul&gt;</t>
  </si>
  <si>
    <t>&lt;ul&gt;
&lt;li&gt;• ◆完成尺寸：7.8x7.8cm&lt;/li&gt;
&lt;/ul&gt;</t>
  </si>
  <si>
    <t>&lt;ul&gt;
&lt;li&gt;▪ ◆尺寸：8x6cm&lt;/li&gt;
&lt;/ul&gt;</t>
  </si>
  <si>
    <t>&lt;ul&gt;
&lt;li&gt;▪ ◆尺寸：13.5x8cm&lt;/li&gt;
&lt;/ul&gt;</t>
  </si>
  <si>
    <t>&lt;ul&gt;
&lt;li&gt;• ◆尺寸：10.5x8cm&lt;/li&gt;
&lt;/ul&gt;</t>
  </si>
  <si>
    <t>&lt;ul&gt;
&lt;li&gt;▪ ◆尺寸：19x8.5cm&lt;/li&gt;
&lt;/ul&gt;</t>
  </si>
  <si>
    <t>&lt;ul&gt;
&lt;li&gt;• ◆尺寸：27x17.6cm&lt;/li&gt;
&lt;li&gt;• ◆材質：28絲PVC環保網格塑膠材質&lt;/li&gt;
&lt;/ul&gt;</t>
  </si>
  <si>
    <t>&lt;ul&gt;
&lt;li&gt;• ◆尺寸：24x12 cm&lt;/li&gt;
&lt;li&gt;• ◆材質：聚酯纖維&lt;/li&gt;
&lt;/ul&gt;</t>
  </si>
  <si>
    <t>&lt;ul&gt;
&lt;li&gt;• ◆尺寸：24x12 cm&lt;/li&gt;
&lt;li&gt;• ◆材質：28絲ＰＰ環保網格塑膠材質&lt;/li&gt;
&lt;/ul&gt;</t>
  </si>
  <si>
    <t>&lt;ul&gt;
&lt;li&gt;• ◆尺寸：24x17.5cm&lt;/li&gt;
&lt;li&gt;• ◆材質：420丹特多龍布加上合成皮&lt;/li&gt;
&lt;/ul&gt;</t>
  </si>
  <si>
    <t>&lt;ul&gt;
&lt;li&gt;• ◆尺寸：33.5x24 cm&lt;/li&gt;
&lt;li&gt;• ◆材質：28絲PVC環保網格塑膠材質&lt;/li&gt;
&lt;/ul&gt;</t>
  </si>
  <si>
    <t>&lt;ul&gt;
&lt;li&gt;▪ ◆尺寸：34x24cm&lt;/li&gt;
&lt;li&gt;▪ ◆材質：28絲PVC環保網格塑膠材質&lt;/li&gt;
&lt;/ul&gt;</t>
  </si>
  <si>
    <t>&lt;ul&gt;
&lt;li&gt;▪ ◆尺寸：34x24.5 cm&lt;/li&gt;
&lt;li&gt;▪ ◆材質：520丹編織布加上合成皮&lt;/li&gt;
&lt;/ul&gt;</t>
  </si>
  <si>
    <t>&lt;ul&gt;
&lt;li&gt;• ◆尺寸：27.4x34.8 cm&lt;/li&gt;
&lt;li&gt;• ◆材質：PVC塑膠材質&lt;/li&gt;
&lt;/ul&gt;</t>
  </si>
  <si>
    <t>&lt;ul&gt;
&lt;li&gt;• 內頁大小：18.6x12.7cm&lt;/li&gt;
&lt;li&gt;• 內頁張數：13張&lt;/li&gt;
&lt;li&gt;• 紙張規格：特銅紙&lt;/li&gt;
&lt;li&gt;• 後加工：可燙金&lt;/li&gt;
&lt;li&gt;• 燙金範圍：15x2.3cm&lt;/li&gt;
&lt;li&gt;• 製作天數：15個工作天&lt;/li&gt;
&lt;li&gt;• 最低訂購數量：單款100本&lt;/li&gt;
&lt;/ul&gt;</t>
  </si>
  <si>
    <t>&lt;ul&gt;
&lt;li&gt;• 成品尺寸：11x10.5x2.8cm&lt;/li&gt;
&lt;li&gt;• 月曆尺寸：9x5.5cm&lt;/li&gt;
&lt;li&gt;• 內紙尺寸：9.5X9.5cm&lt;/li&gt;
&lt;li&gt;• 內紙數量：175張&lt;/li&gt;
&lt;li&gt;• 廣告尺寸：雙面彩色&lt;/li&gt;
&lt;li&gt;• 最低訂購數量：單款100本&lt;/li&gt;
&lt;li&gt;• 製作天數：15個工作天&lt;/li&gt;
&lt;/ul&gt;</t>
  </si>
  <si>
    <t>&lt;ul&gt;
&lt;li&gt;▪ 成品尺寸：11x10.5x2.8cm&lt;/li&gt;
&lt;li&gt;▪ 月曆尺寸：9x5.5cm&lt;/li&gt;
&lt;li&gt;▪ 內紙尺寸：9.5X9.5cm&lt;/li&gt;
&lt;li&gt;▪ 內紙數量：175張&lt;/li&gt;
&lt;li&gt;▪ 廣告尺寸：雙面彩色&lt;/li&gt;
&lt;li&gt;▪ 最低訂購數量：單款100本&lt;/li&gt;
&lt;li&gt;▪ 製作天數：15個工作天&lt;/li&gt;
&lt;/ul&gt;</t>
  </si>
  <si>
    <t>&lt;ul&gt;
&lt;li&gt;▪ 成品尺寸：11x15.3x2.8cm&lt;/li&gt;
&lt;li&gt;▪ 月曆尺寸：9x11cm&lt;/li&gt;
&lt;li&gt;▪ 內紙尺寸：9.5X9.5cm&lt;/li&gt;
&lt;li&gt;▪ 內紙數量：175張&lt;/li&gt;
&lt;li&gt;▪ 廣告尺寸：雙面彩色&lt;/li&gt;
&lt;li&gt;▪ 最低訂購數量：單款100本&lt;/li&gt;
&lt;li&gt;▪ 製作天數：15個工作天&lt;/li&gt;
&lt;/ul&gt;</t>
  </si>
  <si>
    <t>&lt;ul&gt;
&lt;li&gt;• 品項：染白帆布便當袋&lt;/li&gt;
&lt;li&gt;• 印刷：單面彩色直噴印刷&lt;/li&gt;
&lt;/ul&gt;</t>
  </si>
  <si>
    <t>&lt;ul&gt;
&lt;li&gt;▪ 材質：合成卡&lt;/li&gt;
&lt;li&gt;▪ 厚度：400P&lt;/li&gt;
&lt;li&gt;▪ 尺寸：16K-190x260mm&lt;/li&gt;
&lt;li&gt;▪ 數量：10個起印&lt;/li&gt;
&lt;/ul&gt;</t>
  </si>
  <si>
    <t>&lt;ul&gt;
&lt;li&gt;▪ 內頁規格：銅西卡紙200g／共13張／雙面彩色&lt;/li&gt;
&lt;li&gt;▪ 桌曆底座：黑色布紋紙110g燙金&lt;/li&gt;
&lt;li&gt;▪ 裝訂方式：黑色雙線圈&lt;/li&gt;
&lt;li&gt;▪ 包裝：OPP袋包裝&lt;/li&gt;
&lt;/ul&gt;</t>
  </si>
  <si>
    <t>&lt;ul&gt;
&lt;li&gt;• 成品尺寸：11x12.7x2.8cm&lt;/li&gt;
&lt;li&gt;• 月曆尺寸：9x5cm&lt;/li&gt;
&lt;li&gt;• 內紙尺寸：9.5X9.5cm&lt;/li&gt;
&lt;li&gt;• 內紙數量：175張&lt;/li&gt;
&lt;li&gt;• 廣告尺寸：雙面彩色&lt;/li&gt;
&lt;li&gt;• 最低訂購數量：單款100本&lt;/li&gt;
&lt;li&gt;• 製作天數：15個工作天&lt;/li&gt;
&lt;/ul&gt;</t>
  </si>
  <si>
    <t>&lt;ul&gt;
&lt;li&gt;• 尺寸：18x23x2.5cm&lt;/li&gt;
&lt;li&gt;• 材質：0.6mmＰＰ環保塑膠&lt;/li&gt;
&lt;li&gt;• 印刷：彩色印刷，單面細磨砂&lt;/li&gt;
&lt;/ul&gt;</t>
  </si>
  <si>
    <t>&lt;ul&gt;
&lt;li&gt;▪ 材質：不織布&lt;/li&gt;
&lt;li&gt;▪ 厚度：100g&lt;/li&gt;
&lt;li&gt;▪ 尺寸：W45xH55xD13.5cm&lt;/li&gt;
&lt;li&gt;▪ 提把：2.5x65cm&lt;/li&gt;
&lt;li&gt;▪ 印刷：四面三色&lt;/li&gt;
&lt;/ul&gt;</t>
  </si>
  <si>
    <t>&lt;ul&gt;
&lt;li&gt;▪ 尺寸：底徑7.3x杯口直徑3.5x高21cm&lt;/li&gt;
&lt;li&gt;▪ 材質：PC&lt;/li&gt;
&lt;li&gt;▪ 容量：500ml&lt;/li&gt;
&lt;/ul&gt;</t>
  </si>
  <si>
    <t>&lt;ul&gt;
&lt;li&gt;• 尺寸：高21.3x底徑5.9x杯口直徑5.15cm&lt;/li&gt;
&lt;li&gt;• 材質：AS&lt;/li&gt;
&lt;li&gt;• 容量：460ml&lt;/li&gt;
&lt;li&gt;• 重量：85g&lt;/li&gt;
&lt;/ul&gt;</t>
  </si>
  <si>
    <t>&lt;ul&gt;
&lt;li&gt;• 尺寸：7x24cm&lt;/li&gt;
&lt;li&gt;• 材質：PC&lt;/li&gt;
&lt;li&gt;• 容量：750ml&lt;/li&gt;
&lt;li&gt;• 重量：140g&lt;/li&gt;
&lt;/ul&gt;</t>
  </si>
  <si>
    <t>&lt;ul&gt;
&lt;li&gt;▪ 尺寸：匙長187x寬38mm，筷長185mm，收納盒長215x寬55mm&lt;/li&gt;
&lt;li&gt;▪ 材質：304不鏽鋼&lt;/li&gt;
&lt;li&gt;▪ 重量：125g&lt;/li&gt;
&lt;/ul&gt;</t>
  </si>
  <si>
    <t>&lt;ul&gt;
&lt;li&gt;▪ 尺寸：匙長186x寬36，叉長190x24mm，筷長190x24mm，收納盒長200x寬53mm&lt;/li&gt;
&lt;li&gt;▪ 材質：304不鏽鋼&lt;/li&gt;
&lt;li&gt;▪ 重量：190g&lt;/li&gt;
&lt;/ul&gt;</t>
  </si>
  <si>
    <t>&lt;ul&gt;
&lt;li&gt;▪ ❏尺寸：10cmx 寬8.5cmx 高7cm&lt;/li&gt;
&lt;/ul&gt;</t>
  </si>
  <si>
    <t>&lt;ul&gt;
&lt;li&gt;▪ 品項：帆布便當袋&lt;/li&gt;
&lt;li&gt;▪ 印刷：單面彩色直噴印刷&lt;/li&gt;
&lt;/ul&gt;</t>
  </si>
  <si>
    <t>&lt;ul&gt;
&lt;li&gt;▪ 編號：39AA-0014&lt;/li&gt;
&lt;li&gt;▪ 材質：PP&lt;/li&gt;
&lt;li&gt;▪ 厚度：180um / 210um&lt;/li&gt;
&lt;li&gt;▪ 尺寸：A4&lt;/li&gt;
&lt;li&gt;▪ 數量：100個起印&lt;/li&gt;
&lt;li&gt;▪ 製作時間：4-7天&lt;/li&gt;
&lt;/ul&gt;</t>
  </si>
  <si>
    <t>&lt;ul&gt;
&lt;li&gt;▪ ❏完成尺寸：B15x90mm&lt;/li&gt;
&lt;/ul&gt;</t>
  </si>
  <si>
    <t>&lt;ul&gt;
&lt;li&gt;▪ 品項：帆布便當袋&lt;/li&gt;
&lt;li&gt;▪ 印刷：雙面彩色直噴印刷&lt;/li&gt;
&lt;li&gt;▪ 顏色：黑提帶&lt;/li&gt;
&lt;/ul&gt;</t>
  </si>
  <si>
    <t>&lt;ul&gt;
&lt;li&gt;• 材質：撲克牌+雙面滑油+PP塑膠盒&lt;/li&gt;
&lt;li&gt;• 厚度：250g&lt;/li&gt;
&lt;li&gt;• 尺寸：撲克牌 88x57mm / 塑膠盒 60mmx89mmx18mm&lt;/li&gt;
&lt;li&gt;• 數量：50個起印&lt;/li&gt;
&lt;li&gt;• 製作時間：10-14天&lt;/li&gt;
&lt;/ul&gt;</t>
  </si>
  <si>
    <t>&lt;ul&gt;
&lt;li&gt;▪ ❏尺寸：長170x寬15mm&lt;/li&gt;
&lt;li&gt;▪ ❏材質：聚酯纖維&lt;/li&gt;
&lt;/ul&gt;</t>
  </si>
  <si>
    <t>&lt;ul&gt;
&lt;li&gt;▪ 厚度：100g&lt;/li&gt;
&lt;li&gt;▪ 尺寸：W28XH35XD10公分&lt;/li&gt;
&lt;li&gt;▪ 提帶：2.5X60公分(含車縫處)&lt;/li&gt;
&lt;li&gt;▪ 印刷：雙面單色(不共版)&lt;/li&gt;
&lt;li&gt;▪ 印刷色：白色&lt;/li&gt;
&lt;li&gt;▪ 布色：B59藍色&lt;/li&gt;
&lt;/ul&gt;</t>
  </si>
  <si>
    <t>&lt;ul&gt;
&lt;li&gt;▪ 編號：39AA-0009&lt;/li&gt;
&lt;li&gt;▪ 材質：PP&lt;/li&gt;
&lt;li&gt;▪ 厚度：180um&lt;/li&gt;
&lt;li&gt;▪ 尺寸：A4&lt;/li&gt;
&lt;li&gt;▪ 數量：100個起印&lt;/li&gt;
&lt;li&gt;▪ 製作時間：4-7天&lt;/li&gt;
&lt;/ul&gt;</t>
  </si>
  <si>
    <t>&lt;ul&gt;
&lt;li&gt;• 厚度：120g&lt;/li&gt;
&lt;li&gt;• 尺寸：W28XH35XD10公分&lt;/li&gt;
&lt;li&gt;• 提帶：2.5X54公分(含縫製處)&lt;/li&gt;
&lt;li&gt;• 印刷：雙面單色(共版)&lt;/li&gt;
&lt;li&gt;• 印刷色：白色&lt;/li&gt;
&lt;li&gt;• 布色：袋身R41粉色+側邊&amp;手提黑色&lt;/li&gt;
&lt;/ul&gt;</t>
  </si>
  <si>
    <t>&lt;ul&gt;
&lt;li&gt;• 品項：帆布杯套&lt;/li&gt;
&lt;li&gt;• 尺寸：提繩1x21cm（不含車縫線）&lt;/li&gt;
&lt;li&gt;• 杯套：上寬12.5cm，下寬11cm，高6cm（不含車縫線）&lt;/li&gt;
&lt;li&gt;• 布料：12安黑色&lt;/li&gt;
&lt;li&gt;• 工藝：雙層&lt;/li&gt;
&lt;li&gt;• 印刷：單面單色印刷&lt;/li&gt;
&lt;/ul&gt;</t>
  </si>
  <si>
    <t>&lt;ul&gt;
&lt;li&gt;▪ 底卡：9x14cm，2mm磁鐵+單面表紙4色，導圓角&lt;/li&gt;
&lt;li&gt;▪ 便利貼：8x5.4cm 50張，80g白紙，4色印刷&lt;/li&gt;
&lt;/ul&gt;</t>
  </si>
  <si>
    <t>&lt;ul&gt;
&lt;li&gt;• 內容物：兩隻筆-深色筆桿、黑色筆芯(一支旋轉圓珠筆+一支寶珠筆蓋筆)+深色筆盒&lt;/li&gt;
&lt;li&gt;• 尺寸：筆盒17x5x2.3cm、筆14.5cm&lt;/li&gt;
&lt;li&gt;• 印刷：筆、筆盒各雷雕一處logo&lt;/li&gt;
&lt;/ul&gt;</t>
  </si>
  <si>
    <t>&lt;ul&gt;
&lt;li&gt;• 厚度：80g&lt;/li&gt;
&lt;li&gt;• 尺寸：W23XH29XD10.5公分&lt;/li&gt;
&lt;li&gt;• 提帶：2.5X45公分(含縫製處)(打叉加固)&lt;/li&gt;
&lt;li&gt;• 印刷：正反面熱轉印(共版)印刷面積21X29公分+側邊網版印刷(共版)&lt;/li&gt;
&lt;li&gt;• 布色：袋身白色+手提黑色&lt;/li&gt;
&lt;/ul&gt;</t>
  </si>
  <si>
    <t>&lt;ul&gt;
&lt;li&gt;• 底卡：300克單分卡，單面4色+上亮&lt;/li&gt;
&lt;/ul&gt;</t>
  </si>
  <si>
    <t>&lt;ul&gt;
&lt;li&gt;• 1.完成尺寸：106x80mm&lt;/li&gt;
&lt;li&gt;• 2.便利貼：102x74mm-25張彩印；51x74mm-25張單色印；PET彩條：45x12mm-25張&lt;/li&gt;
&lt;/ul&gt;</t>
  </si>
  <si>
    <t>&lt;ul&gt;
&lt;li&gt;• 1.完成尺寸：5.4x9cm&lt;/li&gt;
&lt;li&gt;• 2.封面規格：250g一級卡，雙面彩色印刷，雙面上亮(霧)膜/單面局部上光/單面局部燙銀&lt;/li&gt;
&lt;li&gt;• 3.內頁規格：PE鉛筆造型五色標&lt;/li&gt;
&lt;li&gt;• 4.內頁張數：五色各20張&lt;/li&gt;
&lt;li&gt;• ◎包裝：OPP袋另在+2元&lt;/li&gt;
&lt;li&gt;• ◎最低訂購數量：單款500本&lt;/li&gt;
&lt;/ul&gt;</t>
  </si>
  <si>
    <t>&lt;ul&gt;
&lt;li&gt;▪ 1.完成尺寸：6x8cm&lt;/li&gt;
&lt;li&gt;▪ 2.封面規格：250g一級卡，雙面彩色印刷，雙面上亮(霧)膜/單面局部上光/單面局部燙銀&lt;/li&gt;
&lt;li&gt;▪ 3.內頁規格：PE鉛筆造型五色標&lt;/li&gt;
&lt;li&gt;▪ 4.內頁張數：五色各20張&lt;/li&gt;
&lt;li&gt;▪ ◎最低訂購數量：單款500本&lt;/li&gt;
&lt;/ul&gt;</t>
  </si>
  <si>
    <t>&lt;ul&gt;
&lt;li&gt;▪ 1.完成尺寸：8x13.5cm&lt;/li&gt;
&lt;li&gt;▪ 2.封面規格：250g一級卡，雙面彩色印刷&lt;/li&gt;
&lt;li&gt;▪ 3.內頁規格：80g黃模造紙，無印刷&lt;/li&gt;
&lt;li&gt;▪ 4.內頁尺寸：7.5x7.5cm、鉛筆造型五色標，每條20張&lt;/li&gt;
&lt;li&gt;▪ 5.內頁張數：50張厚0.5cm；100張厚1cm&lt;/li&gt;
&lt;li&gt;▪ ◎最低訂購數量：單款500本&lt;/li&gt;
&lt;/ul&gt;</t>
  </si>
  <si>
    <t>&lt;ul&gt;
&lt;li&gt;▪ 材質：超黏銅版貼紙+亮膜&lt;/li&gt;
&lt;li&gt;▪ 形狀：方形&lt;/li&gt;
&lt;li&gt;▪ 尺寸：10mm-85mm&lt;/li&gt;
&lt;li&gt;▪ 厚度：70-80g&lt;/li&gt;
&lt;li&gt;▪ 數量：500張起印&lt;/li&gt;
&lt;li&gt;▪ 製作時間：3-4天&lt;/li&gt;
&lt;/ul&gt;</t>
  </si>
  <si>
    <t>&lt;ul&gt;
&lt;li&gt;• 材質：超黏銅版貼紙+相紙膜&lt;/li&gt;
&lt;li&gt;• 形狀：方形&lt;/li&gt;
&lt;li&gt;• 尺寸：10mm-85mm&lt;/li&gt;
&lt;li&gt;• 厚度：70-80g&lt;/li&gt;
&lt;li&gt;• 數量：500張起印&lt;/li&gt;
&lt;li&gt;• 製作時間：3-4天&lt;/li&gt;
&lt;/ul&gt;</t>
  </si>
  <si>
    <t>&lt;ul&gt;
&lt;li&gt;• ❏內頁尺寸：18X11公分&lt;/li&gt;
&lt;li&gt;• ❏桌曆紙張：一級卡/象牙卡/萊妮卡/細紋卡&lt;/li&gt;
&lt;li&gt;• ❏桌曆張數：每本13張&lt;/li&gt;
&lt;li&gt;• ❏印刷方式：雙面彩色&lt;/li&gt;
&lt;li&gt;• ❏裝訂方式：黑色或白色雙線圈&lt;/li&gt;
&lt;li&gt;• ❏底座樣式：黑色、藍色、紅色(三選一)&lt;/li&gt;
&lt;/ul&gt;</t>
  </si>
  <si>
    <t>&lt;ul&gt;
&lt;li&gt;• 尺寸：底長25x寬12mm&lt;/li&gt;
&lt;li&gt;• 材質：金屬&lt;/li&gt;
&lt;/ul&gt;</t>
  </si>
  <si>
    <t>&lt;ul&gt;
&lt;li&gt;▪ 材質：陶瓷&lt;/li&gt;
&lt;li&gt;▪ 尺寸：12.5x9cm&lt;/li&gt;
&lt;li&gt;▪ 容量：400ml&lt;/li&gt;
&lt;/ul&gt;</t>
  </si>
  <si>
    <t>&lt;ul&gt;
&lt;li&gt;▪ 材質：玻璃&lt;/li&gt;
&lt;li&gt;▪ 尺寸：13.6x9x2.2cm&lt;/li&gt;
&lt;li&gt;▪ 容量：250ml&lt;/li&gt;
&lt;li&gt;▪ 重量：60g&lt;/li&gt;
&lt;/ul&gt;</t>
  </si>
  <si>
    <t>&lt;ul&gt;
&lt;li&gt;▪ 材質：PVC&lt;/li&gt;
&lt;li&gt;▪ 尺寸：7.3x2.4cm&lt;/li&gt;
&lt;/ul&gt;</t>
  </si>
  <si>
    <t>&lt;ul&gt;
&lt;li&gt;▪ 材質：ABS&lt;/li&gt;
&lt;li&gt;▪ 尺寸：定製&lt;/li&gt;
&lt;/ul&gt;</t>
  </si>
  <si>
    <t>&lt;ul&gt;
&lt;li&gt;• 材質：ABS&lt;/li&gt;
&lt;li&gt;• 尺寸：6x2.5x0.8cm&lt;/li&gt;
&lt;li&gt;• 重量：20g&lt;/li&gt;
&lt;/ul&gt;</t>
  </si>
  <si>
    <t>&lt;ul&gt;
&lt;li&gt;▪ 材質：ABS&lt;/li&gt;
&lt;li&gt;▪ 尺寸：4x2.5x0.9cm&lt;/li&gt;
&lt;/ul&gt;</t>
  </si>
  <si>
    <t>&lt;ul&gt;
&lt;li&gt;▪ 材質：PVC&lt;/li&gt;
&lt;li&gt;▪ 尺寸：8.3x5.8x0.3cm&lt;/li&gt;
&lt;li&gt;▪ 重量：10g&lt;/li&gt;
&lt;/ul&gt;</t>
  </si>
  <si>
    <t>&lt;ul&gt;
&lt;li&gt;• 材質：PU皮革+鋁&lt;/li&gt;
&lt;li&gt;• 尺寸：6.7x9.7x1.7cm&lt;/li&gt;
&lt;/ul&gt;</t>
  </si>
  <si>
    <t>&lt;ul&gt;
&lt;li&gt;• 材質：300D聚酯纖維&lt;/li&gt;
&lt;li&gt;• 尺寸：37.5x34x10cm/31x28x10cm/30.5x23.5x10cm&lt;/li&gt;
&lt;li&gt;• 重量：400g&lt;/li&gt;
&lt;/ul&gt;</t>
  </si>
  <si>
    <t>&lt;ul&gt;
&lt;li&gt;• 材質：210D聚酯纖維&lt;/li&gt;
&lt;li&gt;• 尺寸：40x30x13cm/31x21x18cm/30x20x13cm&lt;/li&gt;
&lt;li&gt;• 重量：300g&lt;/li&gt;
&lt;/ul&gt;</t>
  </si>
  <si>
    <t>&lt;ul&gt;
&lt;li&gt;• 材質：聚酯纖維&lt;/li&gt;
&lt;li&gt;• 尺寸：40x30x13cm/30x28x13cm/30x21x13cm&lt;/li&gt;
&lt;li&gt;• 重量：300g&lt;/li&gt;
&lt;/ul&gt;</t>
  </si>
  <si>
    <t>&lt;ul&gt;
&lt;li&gt;• 材質：210D聚酯纖維&lt;/li&gt;
&lt;li&gt;• 尺寸：45x32x13cm/36x27x12cm&lt;/li&gt;
&lt;li&gt;• 重量：300g&lt;/li&gt;
&lt;/ul&gt;</t>
  </si>
  <si>
    <t>&lt;ul&gt;
&lt;li&gt;• 材質：聚酯纖維&lt;/li&gt;
&lt;li&gt;• 尺寸：40x29cm/28x21cm&lt;/li&gt;
&lt;li&gt;• 重量：90g&lt;/li&gt;
&lt;/ul&gt;</t>
  </si>
  <si>
    <t>&lt;ul&gt;
&lt;li&gt;▪ 材質：420D聚酯纖維&lt;/li&gt;
&lt;li&gt;▪ 尺寸：43x31x13cm/35x26x10cm/25x18.5x10cm&lt;/li&gt;
&lt;li&gt;▪ 重量：485g&lt;/li&gt;
&lt;/ul&gt;</t>
  </si>
  <si>
    <t>&lt;ul&gt;
&lt;li&gt;• 尺寸：25K ( 148x210mm )&lt;/li&gt;
&lt;li&gt;• 封面：250P銅西卡-印彩色單面-霧膜-摺耳9cm&lt;/li&gt;
&lt;li&gt;• 紙張規格：352頁 / 75g雪松紙 / 雙面單色-黑&lt;/li&gt;
&lt;li&gt;• 蝴蝶頁：骨紋紙90磅-前後各2張&lt;/li&gt;
&lt;li&gt;• 裝裁：穿線膠裝-左翻&lt;/li&gt;
&lt;/ul&gt;</t>
  </si>
  <si>
    <t>&lt;ul&gt;
&lt;li&gt;▪ 尺寸：16K （190x260mm）&lt;/li&gt;
&lt;li&gt;▪ 封面：銅西卡250g / 單面彩色印刷 / 上亮膜&lt;/li&gt;
&lt;li&gt;▪ 內頁規格：264頁 / 80g雪松紙 / 雙面單色印刷-黑色&lt;/li&gt;
&lt;li&gt;▪ 裝訂方式：穿線膠裝&lt;/li&gt;
&lt;/ul&gt;</t>
  </si>
  <si>
    <t>&lt;ul&gt;
&lt;li&gt;▪ 尺寸：直式13.5x9cm&lt;/li&gt;
&lt;li&gt;▪ 封面：銅西200g / 單面彩色 / 上霧膜&lt;/li&gt;
&lt;li&gt;▪ 內頁規格：200頁（100張） / 模造80g / 單面單色印刷-黑色&lt;/li&gt;
&lt;/ul&gt;</t>
  </si>
  <si>
    <t>&lt;ul&gt;
&lt;li&gt;▪ 開私模:尺寸：35x55mm&lt;/li&gt;
&lt;li&gt;▪ 材質：PVC&lt;/li&gt;
&lt;li&gt;▪ 容量：32GB&lt;/li&gt;
&lt;li&gt;▪ 印刷：2D PVC開模，單面彩色&lt;/li&gt;
&lt;li&gt;▪ 配件：珠鍊&lt;/li&gt;
&lt;/ul&gt;</t>
  </si>
  <si>
    <t>&lt;ul&gt;
&lt;li&gt;• 編號：32AA-006&lt;/li&gt;
&lt;li&gt;• 材質：250um 單霧單局部光&lt;/li&gt;
&lt;li&gt;• 形狀：&lt;/li&gt;
&lt;li&gt;• 尺寸：90x54mm&lt;/li&gt;
&lt;li&gt;• 厚度：250um&lt;/li&gt;
&lt;li&gt;• 數量：250張起印&lt;/li&gt;
&lt;li&gt;• 製作時間：3-4天&lt;/li&gt;
&lt;/ul&gt;</t>
  </si>
  <si>
    <t>&lt;ul&gt;
&lt;li&gt;▪ 內頁大小：20.8x15cm&lt;/li&gt;
&lt;li&gt;▪ 內頁張數：16張&lt;/li&gt;
&lt;li&gt;▪ 紙張規格：特銅紙&lt;/li&gt;
&lt;li&gt;▪ 後加工：可燙金&lt;/li&gt;
&lt;li&gt;▪ 燙金範圍：18x2.3cm&lt;/li&gt;
&lt;li&gt;▪ 製作天數：15個工作天&lt;/li&gt;
&lt;li&gt;▪ 最低訂購數量：單款100本&lt;/li&gt;
&lt;/ul&gt;</t>
  </si>
  <si>
    <t>&lt;ul&gt;
&lt;li&gt;• 內頁大小：19x13cm&lt;/li&gt;
&lt;li&gt;• 內頁張數：16張&lt;/li&gt;
&lt;li&gt;• 紙張規格：特銅紙&lt;/li&gt;
&lt;li&gt;• 後加工：可燙金&lt;/li&gt;
&lt;li&gt;• 燙金範圍：15x2.3cm&lt;/li&gt;
&lt;li&gt;• 製作天數：15個工作天&lt;/li&gt;
&lt;li&gt;• 最低訂購數量：單款100本&lt;/li&gt;
&lt;/ul&gt;</t>
  </si>
  <si>
    <t>&lt;ul&gt;
&lt;li&gt;• 內頁大小：19x13cm&lt;/li&gt;
&lt;li&gt;• 內頁張數：8張&lt;/li&gt;
&lt;li&gt;• 紙張規格：特銅紙&lt;/li&gt;
&lt;li&gt;• 後加工：可燙金&lt;/li&gt;
&lt;li&gt;• 燙金範圍：15x2.3cm&lt;/li&gt;
&lt;li&gt;• 製作天數：15個工作天&lt;/li&gt;
&lt;li&gt;• 最低訂購數量：單款100本&lt;/li&gt;
&lt;/ul&gt;</t>
  </si>
  <si>
    <t>&lt;ul&gt;
&lt;li&gt;• 編號：32BA-001&lt;/li&gt;
&lt;li&gt;• 材質：310g 金綺紙&lt;/li&gt;
&lt;li&gt;• 形狀：矩型&lt;/li&gt;
&lt;li&gt;• 尺寸：90x54mm&lt;/li&gt;
&lt;li&gt;• 厚度：310g&lt;/li&gt;
&lt;li&gt;• 數量：100張起印&lt;/li&gt;
&lt;li&gt;• 製作時間：2-3天&lt;/li&gt;
&lt;/ul&gt;</t>
  </si>
  <si>
    <t>&lt;ul&gt;
&lt;li&gt;▪ 編號：32BA-002&lt;/li&gt;
&lt;li&gt;▪ 材質：310g 金碧卡&lt;/li&gt;
&lt;li&gt;▪ 形狀：矩形&lt;/li&gt;
&lt;li&gt;▪ 尺寸：90x54mm&lt;/li&gt;
&lt;li&gt;▪ 厚度：310g&lt;/li&gt;
&lt;li&gt;▪ 數量：100張起印&lt;/li&gt;
&lt;li&gt;▪ 製作時間：2-3天&lt;/li&gt;
&lt;/ul&gt;</t>
  </si>
  <si>
    <t>&lt;ul&gt;
&lt;li&gt;• 編號：32AA-003&lt;/li&gt;
&lt;li&gt;• 材質：350g 鑽石卡&lt;/li&gt;
&lt;li&gt;• 形狀：矩形&lt;/li&gt;
&lt;li&gt;• 尺寸：90x54mm&lt;/li&gt;
&lt;li&gt;• 厚度：350g&lt;/li&gt;
&lt;li&gt;• 數量：250張起印&lt;/li&gt;
&lt;li&gt;• 製作時間：3-4天&lt;/li&gt;
&lt;/ul&gt;</t>
  </si>
  <si>
    <t>&lt;ul&gt;
&lt;li&gt;▪ 編號：32BA-009&lt;/li&gt;
&lt;li&gt;▪ 材質：324g 雙色萊妮&lt;/li&gt;
&lt;li&gt;▪ 形狀：矩形&lt;/li&gt;
&lt;li&gt;▪ 尺寸：90x54mm&lt;/li&gt;
&lt;li&gt;▪ 厚度：324g&lt;/li&gt;
&lt;li&gt;▪ 數量：100張起印&lt;/li&gt;
&lt;li&gt;▪ 製作時間：2-3天&lt;/li&gt;
&lt;/ul&gt;</t>
  </si>
  <si>
    <t>&lt;ul&gt;
&lt;li&gt;• 編號：32BA-004&lt;/li&gt;
&lt;li&gt;• 材質：350g 銀箔卡&lt;/li&gt;
&lt;li&gt;• 形狀：矩形&lt;/li&gt;
&lt;li&gt;• 尺寸：90x54mm&lt;/li&gt;
&lt;li&gt;• 厚度：350g&lt;/li&gt;
&lt;li&gt;• 數量：250張起印&lt;/li&gt;
&lt;li&gt;• 製作時間：3-4天&lt;/li&gt;
&lt;/ul&gt;</t>
  </si>
  <si>
    <t>&lt;ul&gt;
&lt;li&gt;• 編號：32BA-005&lt;/li&gt;
&lt;li&gt;• 材質：290g 琥珀紙&lt;/li&gt;
&lt;li&gt;• 形狀：矩形&lt;/li&gt;
&lt;li&gt;• 尺寸：90x54mm&lt;/li&gt;
&lt;li&gt;• 厚度：290g&lt;/li&gt;
&lt;li&gt;• 數量：100張起印&lt;/li&gt;
&lt;li&gt;• 製作時間：2-3天&lt;/li&gt;
&lt;/ul&gt;</t>
  </si>
  <si>
    <t>&lt;ul&gt;
&lt;li&gt;• 編號：32BA-006&lt;/li&gt;
&lt;li&gt;• 材質：250g 爵士紙&lt;/li&gt;
&lt;li&gt;• 形狀：矩形&lt;/li&gt;
&lt;li&gt;• 尺寸：90x54mm&lt;/li&gt;
&lt;li&gt;• 厚度：250g&lt;/li&gt;
&lt;li&gt;• 數量：250張起印&lt;/li&gt;
&lt;li&gt;• 製作時間：3-4天&lt;/li&gt;
&lt;/ul&gt;</t>
  </si>
  <si>
    <t>&lt;ul&gt;
&lt;li&gt;▪ 編號：32BA-008&lt;/li&gt;
&lt;li&gt;▪ 材質：220g 彩幻紙&lt;/li&gt;
&lt;li&gt;▪ 形狀：矩形&lt;/li&gt;
&lt;li&gt;▪ 尺寸：90x54mm&lt;/li&gt;
&lt;li&gt;▪ 厚度：220g&lt;/li&gt;
&lt;li&gt;▪ 數量：100張起印&lt;/li&gt;
&lt;li&gt;▪ 製作時間：2-3天&lt;/li&gt;
&lt;/ul&gt;</t>
  </si>
  <si>
    <t>&lt;ul&gt;
&lt;li&gt;• 編號：32BA-010&lt;/li&gt;
&lt;li&gt;• 材質：300g 棉絮紙&lt;/li&gt;
&lt;li&gt;• 形狀：矩形&lt;/li&gt;
&lt;li&gt;• 尺寸：90x54mm&lt;/li&gt;
&lt;li&gt;• 厚度：300g&lt;/li&gt;
&lt;li&gt;• 數量：100張起印&lt;/li&gt;
&lt;li&gt;• 製作時間：2-3天&lt;/li&gt;
&lt;/ul&gt;</t>
  </si>
  <si>
    <t>&lt;ul&gt;
&lt;li&gt;• 編號：32BA-011&lt;/li&gt;
&lt;li&gt;• 材質：250g 金陽紙&lt;/li&gt;
&lt;li&gt;• 形狀：矩形&lt;/li&gt;
&lt;li&gt;• 尺寸：90x54mm&lt;/li&gt;
&lt;li&gt;• 厚度：250g&lt;/li&gt;
&lt;li&gt;• 數量：100張起印&lt;/li&gt;
&lt;li&gt;• 製作時間：2-3天&lt;/li&gt;
&lt;/ul&gt;</t>
  </si>
  <si>
    <t>&lt;ul&gt;
&lt;li&gt;• 編號：32BA-012&lt;/li&gt;
&lt;li&gt;• 材質：240g 永采紙&lt;/li&gt;
&lt;li&gt;• 形狀：矩形&lt;/li&gt;
&lt;li&gt;• 尺寸：90x54mm&lt;/li&gt;
&lt;li&gt;• 厚度：240g&lt;/li&gt;
&lt;li&gt;• 數量：250張起印&lt;/li&gt;
&lt;li&gt;• 製作時間：2-3天&lt;/li&gt;
&lt;/ul&gt;</t>
  </si>
  <si>
    <t>&lt;ul&gt;
&lt;li&gt;▪ 編號：32BA-013&lt;/li&gt;
&lt;li&gt;▪ 材質：230g 印尼雲彩&lt;/li&gt;
&lt;li&gt;▪ 形狀：矩形&lt;/li&gt;
&lt;li&gt;▪ 尺寸：90x54mm&lt;/li&gt;
&lt;li&gt;▪ 厚度：230g&lt;/li&gt;
&lt;li&gt;▪ 數量：100張起印&lt;/li&gt;
&lt;li&gt;▪ 製作時間：2-3天&lt;/li&gt;
&lt;/ul&gt;</t>
  </si>
  <si>
    <t>&lt;ul&gt;
&lt;li&gt;▪ 編號：32BA-014&lt;/li&gt;
&lt;li&gt;▪ 材質：220g 雅紋紙&lt;/li&gt;
&lt;li&gt;▪ 形狀：矩形&lt;/li&gt;
&lt;li&gt;▪ 尺寸：90x54mm&lt;/li&gt;
&lt;li&gt;▪ 厚度：220g&lt;/li&gt;
&lt;li&gt;▪ 數量：100張起印&lt;/li&gt;
&lt;li&gt;▪ 製作時間：2-3天&lt;/li&gt;
&lt;/ul&gt;</t>
  </si>
  <si>
    <t>&lt;ul&gt;
&lt;li&gt;▪ 編號：32BA-015&lt;/li&gt;
&lt;li&gt;▪ 材質：220g 細紋紙&lt;/li&gt;
&lt;li&gt;▪ 形狀：矩形&lt;/li&gt;
&lt;li&gt;▪ 尺寸：90x54mm&lt;/li&gt;
&lt;li&gt;▪ 厚度：220g&lt;/li&gt;
&lt;li&gt;▪ 數量：200張起印&lt;/li&gt;
&lt;li&gt;▪ 製作時間：2-3天&lt;/li&gt;
&lt;/ul&gt;</t>
  </si>
  <si>
    <t>&lt;ul&gt;
&lt;li&gt;• 編號：32BA-016&lt;/li&gt;
&lt;li&gt;• 材質：220g 細波紙&lt;/li&gt;
&lt;li&gt;• 形狀：矩形&lt;/li&gt;
&lt;li&gt;• 尺寸：90x54mm&lt;/li&gt;
&lt;li&gt;• 厚度：220g&lt;/li&gt;
&lt;li&gt;• 數量：250張起印&lt;/li&gt;
&lt;li&gt;• 製作時間：2-3天&lt;/li&gt;
&lt;/ul&gt;</t>
  </si>
  <si>
    <t>&lt;ul&gt;
&lt;li&gt;• 編號：32BA-017&lt;/li&gt;
&lt;li&gt;• 材質：220g 水彩紙&lt;/li&gt;
&lt;li&gt;• 形狀：矩形&lt;/li&gt;
&lt;li&gt;• 尺寸：90x54mm&lt;/li&gt;
&lt;li&gt;• 厚度：220g&lt;/li&gt;
&lt;li&gt;• 數量：100張起印&lt;/li&gt;
&lt;li&gt;• 製作時間：2-3天&lt;/li&gt;
&lt;/ul&gt;</t>
  </si>
  <si>
    <t>&lt;ul&gt;
&lt;li&gt;• 編號：32BA-018&lt;/li&gt;
&lt;li&gt;• 材質：216g 帝紋紙&lt;/li&gt;
&lt;li&gt;• 形狀：矩形&lt;/li&gt;
&lt;li&gt;• 尺寸：90x54mm&lt;/li&gt;
&lt;li&gt;• 厚度：216g&lt;/li&gt;
&lt;li&gt;• 數量：250張起印&lt;/li&gt;
&lt;li&gt;• 製作時間：2-3天&lt;/li&gt;
&lt;/ul&gt;</t>
  </si>
  <si>
    <t>&lt;ul&gt;
&lt;li&gt;• 編號：32BA-022&lt;/li&gt;
&lt;li&gt;• 材質：330g 絲絨卡&lt;/li&gt;
&lt;li&gt;• 形狀：矩形&lt;/li&gt;
&lt;li&gt;• 尺寸：90x54mm&lt;/li&gt;
&lt;li&gt;• 厚度：330g&lt;/li&gt;
&lt;li&gt;• 數量：250張起印&lt;/li&gt;
&lt;li&gt;• 製作時間：3-4天&lt;/li&gt;
&lt;/ul&gt;</t>
  </si>
  <si>
    <t>&lt;ul&gt;
&lt;li&gt;• 編號：32BA-020&lt;/li&gt;
&lt;li&gt;• 材質：200g 砂點紙&lt;/li&gt;
&lt;li&gt;• 形狀：矩形&lt;/li&gt;
&lt;li&gt;• 尺寸：90x54mm&lt;/li&gt;
&lt;li&gt;• 厚度：200g&lt;/li&gt;
&lt;li&gt;• 數量：100張起印&lt;/li&gt;
&lt;li&gt;• 製作時間：2-3天&lt;/li&gt;
&lt;/ul&gt;</t>
  </si>
  <si>
    <t>&lt;ul&gt;
&lt;li&gt;▪ 編號：32BA-021&lt;/li&gt;
&lt;li&gt;▪ 材質：209g 柳葉紙&lt;/li&gt;
&lt;li&gt;▪ 形狀：矩形&lt;/li&gt;
&lt;li&gt;▪ 尺寸：90x54mm&lt;/li&gt;
&lt;li&gt;▪ 厚度：209g&lt;/li&gt;
&lt;li&gt;▪ 數量：250張起印&lt;/li&gt;
&lt;li&gt;▪ 製作時間：2-3天&lt;/li&gt;
&lt;/ul&gt;</t>
  </si>
  <si>
    <t>&lt;ul&gt;
&lt;li&gt;• 尺寸：16K(270x200mm)/25K(220x150mm)/48K(180x100mm)&lt;/li&gt;
&lt;li&gt;• 材質規格：PU皮革, 封套&lt;/li&gt;
&lt;li&gt;• 客製範圍：可客製廣告頁/內頁&lt;/li&gt;
&lt;li&gt;• 表面處理：烙印/燙金/燙銀/印刷&lt;/li&gt;
&lt;/ul&gt;</t>
  </si>
  <si>
    <t>&lt;ul&gt;
&lt;li&gt;▪ 編號：32BA-023&lt;/li&gt;
&lt;li&gt;▪ 材質：250g 磨砂卡+局部光名片&lt;/li&gt;
&lt;li&gt;▪ 形狀：矩形&lt;/li&gt;
&lt;li&gt;▪ 尺寸：90x54mm&lt;/li&gt;
&lt;li&gt;▪ 厚度：250g&lt;/li&gt;
&lt;li&gt;▪ 數量：250張起印&lt;/li&gt;
&lt;li&gt;▪ 製作時間：3-4天&lt;/li&gt;
&lt;/ul&gt;</t>
  </si>
  <si>
    <t>&lt;ul&gt;
&lt;li&gt;▪ 編號：32BA-024&lt;/li&gt;
&lt;li&gt;▪ 材質：220g 局部銀粉&lt;/li&gt;
&lt;li&gt;▪ 形狀：矩形&lt;/li&gt;
&lt;li&gt;▪ 尺寸：90x54mm&lt;/li&gt;
&lt;li&gt;▪ 厚度：220g&lt;/li&gt;
&lt;li&gt;▪ 數量：500張起印&lt;/li&gt;
&lt;li&gt;▪ 製作時間：3-4天&lt;/li&gt;
&lt;/ul&gt;</t>
  </si>
  <si>
    <t>&lt;ul&gt;
&lt;li&gt;▪ 編號：32BA-025&lt;/li&gt;
&lt;li&gt;▪ 材質：330g 絲絨卡+局部光&lt;/li&gt;
&lt;li&gt;▪ 形狀：矩形&lt;/li&gt;
&lt;li&gt;▪ 尺寸：90x54mm&lt;/li&gt;
&lt;li&gt;▪ 厚度：330g&lt;/li&gt;
&lt;li&gt;▪ 數量：250張起印&lt;/li&gt;
&lt;li&gt;▪ 製作時間：3-4天&lt;/li&gt;
&lt;/ul&gt;</t>
  </si>
  <si>
    <t>&lt;ul&gt;
&lt;li&gt;• 編號：32BA-026&lt;/li&gt;
&lt;li&gt;• 材質：285g 星幻紙&lt;/li&gt;
&lt;li&gt;• 形狀：&lt;/li&gt;
&lt;li&gt;• 尺寸：90x54mm&lt;/li&gt;
&lt;li&gt;• 厚度：285g&lt;/li&gt;
&lt;li&gt;• 數量：250張起印&lt;/li&gt;
&lt;li&gt;• 製作時間：2-3天&lt;/li&gt;
&lt;/ul&gt;</t>
  </si>
  <si>
    <t>&lt;ul&gt;
&lt;li&gt;▪ 編號：32BA-027&lt;/li&gt;
&lt;li&gt;▪ 材質：250g 炫光紙&lt;/li&gt;
&lt;li&gt;▪ 形狀：&lt;/li&gt;
&lt;li&gt;▪ 尺寸：90x54mm&lt;/li&gt;
&lt;li&gt;▪ 厚度：250g&lt;/li&gt;
&lt;li&gt;▪ 數量：250張起印&lt;/li&gt;
&lt;li&gt;▪ 製作時間：2-3天&lt;/li&gt;
&lt;/ul&gt;</t>
  </si>
  <si>
    <t>&lt;ul&gt;
&lt;li&gt;▪ 編號：32BA-028&lt;/li&gt;
&lt;li&gt;▪ 材質：270um 五色銀&lt;/li&gt;
&lt;li&gt;▪ 形狀：&lt;/li&gt;
&lt;li&gt;▪ 尺寸：90x54mm&lt;/li&gt;
&lt;li&gt;▪ 厚度：270um&lt;/li&gt;
&lt;li&gt;▪ 數量：500張起印&lt;/li&gt;
&lt;li&gt;▪ 製作時間：2-3天&lt;/li&gt;
&lt;/ul&gt;</t>
  </si>
  <si>
    <t>&lt;ul&gt;
&lt;li&gt;• 編號：32AA-0001&lt;/li&gt;
&lt;li&gt;• 材質：250um 一級卡&lt;/li&gt;
&lt;li&gt;• 形狀：矩形&lt;/li&gt;
&lt;li&gt;• 尺寸：90x54mm&lt;/li&gt;
&lt;li&gt;• 厚度：250um&lt;/li&gt;
&lt;li&gt;• 製作時間：2-3天&lt;/li&gt;
&lt;/ul&gt;</t>
  </si>
  <si>
    <t>&lt;ul&gt;
&lt;li&gt;▪ 材質：250um 雙面亮膜&lt;/li&gt;
&lt;li&gt;▪ 形狀：矩形&lt;/li&gt;
&lt;li&gt;▪ 尺寸：90x54mm&lt;/li&gt;
&lt;li&gt;▪ 厚度：250um&lt;/li&gt;
&lt;li&gt;▪ 製作時間：2-3天&lt;/li&gt;
&lt;/ul&gt;</t>
  </si>
  <si>
    <t>&lt;ul&gt;
&lt;li&gt;▪ 材質：250um 雙面霧膜&lt;/li&gt;
&lt;li&gt;▪ 形狀：矩形&lt;/li&gt;
&lt;li&gt;▪ 尺寸：90x54mm&lt;/li&gt;
&lt;li&gt;▪ 厚度：250um&lt;/li&gt;
&lt;li&gt;▪ 製作時間：2-3天&lt;/li&gt;
&lt;/ul&gt;</t>
  </si>
  <si>
    <t>&lt;ul&gt;
&lt;li&gt;▪ 材質：50um 單面亮膜&lt;/li&gt;
&lt;li&gt;▪ 形狀：矩形&lt;/li&gt;
&lt;li&gt;▪ 尺寸：90x54mm&lt;/li&gt;
&lt;li&gt;▪ 厚度：250um&lt;/li&gt;
&lt;li&gt;▪ 製作時間：2-3天&lt;/li&gt;
&lt;/ul&gt;</t>
  </si>
  <si>
    <t>&lt;ul&gt;
&lt;li&gt;▪ 材質：250um 單面霧膜&lt;/li&gt;
&lt;li&gt;▪ 形狀：矩形&lt;/li&gt;
&lt;li&gt;▪ 尺寸：90x54mm&lt;/li&gt;
&lt;li&gt;▪ 厚度：50um&lt;/li&gt;
&lt;li&gt;▪ 製作時間：3-4天&lt;/li&gt;
&lt;/ul&gt;</t>
  </si>
  <si>
    <t>&lt;ul&gt;
&lt;li&gt;• 材質：250um 單霧單局部光&lt;/li&gt;
&lt;li&gt;• 形狀：矩形&lt;/li&gt;
&lt;li&gt;• 尺寸：90x54mm&lt;/li&gt;
&lt;li&gt;• 厚度：250um&lt;/li&gt;
&lt;li&gt;• 製作時間：3-4天&lt;/li&gt;
&lt;/ul&gt;</t>
  </si>
  <si>
    <t>&lt;ul&gt;
&lt;li&gt;▪ 材質：380um 頂級雙面霧&lt;/li&gt;
&lt;li&gt;▪ 形狀：矩形&lt;/li&gt;
&lt;li&gt;▪ 尺寸：90x54mm&lt;/li&gt;
&lt;li&gt;▪ 厚度：380um&lt;/li&gt;
&lt;li&gt;▪ 製作時間：2-3天&lt;/li&gt;
&lt;/ul&gt;</t>
  </si>
  <si>
    <t>&lt;ul&gt;
&lt;li&gt;▪ 材質：330um頂級卡+雙面霧膜+雙面局部上光&lt;/li&gt;
&lt;li&gt;▪ 形狀：矩形&lt;/li&gt;
&lt;li&gt;▪ 尺寸：90x54mm&lt;/li&gt;
&lt;li&gt;▪ 厚度：330um&lt;/li&gt;
&lt;li&gt;▪ 製作時間：2-3天&lt;/li&gt;
&lt;/ul&gt;</t>
  </si>
  <si>
    <t>&lt;ul&gt;
&lt;li&gt;• 材質：420um 頂級象牙卡&lt;/li&gt;
&lt;li&gt;• 形狀：矩形&lt;/li&gt;
&lt;li&gt;• 尺寸：90x54mm&lt;/li&gt;
&lt;li&gt;• 厚度：420um&lt;/li&gt;
&lt;li&gt;• 製作時間：3-4天&lt;/li&gt;
&lt;/ul&gt;</t>
  </si>
  <si>
    <t>&lt;ul&gt;
&lt;li&gt;• 材質：350g 瑞典一級卡&lt;/li&gt;
&lt;li&gt;• 形狀：矩型&lt;/li&gt;
&lt;li&gt;• 尺寸：90x54mm&lt;/li&gt;
&lt;li&gt;• 厚度：350g&lt;/li&gt;
&lt;li&gt;• 製作時間：2-3天&lt;/li&gt;
&lt;/ul&gt;</t>
  </si>
  <si>
    <t>&lt;ul&gt;
&lt;li&gt;▪ 材質：300um 萊妮紙&lt;/li&gt;
&lt;li&gt;▪ 形狀：矩形&lt;/li&gt;
&lt;li&gt;▪ 尺寸：90x54mm&lt;/li&gt;
&lt;li&gt;▪ 厚度：300um&lt;/li&gt;
&lt;li&gt;▪ 製作時間：2-3天&lt;/li&gt;
&lt;/ul&gt;</t>
  </si>
  <si>
    <t>&lt;ul&gt;
&lt;li&gt;• 材質：300um 象牙卡&lt;/li&gt;
&lt;li&gt;• 形狀：矩形&lt;/li&gt;
&lt;li&gt;• 尺寸：90x54mm&lt;/li&gt;
&lt;li&gt;• 厚度：300um&lt;/li&gt;
&lt;li&gt;• 製作時間：2-3天&lt;/li&gt;
&lt;/ul&gt;</t>
  </si>
  <si>
    <t>&lt;ul&gt;
&lt;li&gt;• 材質：210um 安格纸&lt;/li&gt;
&lt;li&gt;• 形狀：矩型&lt;/li&gt;
&lt;li&gt;• 尺寸：90x54mm&lt;/li&gt;
&lt;li&gt;• 厚度：210um&lt;/li&gt;
&lt;li&gt;• 製作時間：2-3天&lt;/li&gt;
&lt;/ul&gt;</t>
  </si>
  <si>
    <t>&lt;ul&gt;
&lt;li&gt;▪ 編號：32CA-002&lt;/li&gt;
&lt;li&gt;▪ 材質：霧透卡&lt;/li&gt;
&lt;li&gt;▪ 厚度：420um&lt;/li&gt;
&lt;li&gt;▪ 尺寸：檔案製作(91X57mm) / 裁切完成(85.5X54mm)&lt;/li&gt;
&lt;li&gt;▪ 數量：250張起印&lt;/li&gt;
&lt;li&gt;▪ 製作時間：1-3天&lt;/li&gt;
&lt;/ul&gt;</t>
  </si>
  <si>
    <t>&lt;ul&gt;
&lt;li&gt;• 編號：32CA-003&lt;/li&gt;
&lt;li&gt;• 材質：超級合成卡&lt;/li&gt;
&lt;li&gt;• 厚度：200g&lt;/li&gt;
&lt;li&gt;• 尺寸：檔案製作(92X56mm) / 裁切完成(90X54mm)&lt;/li&gt;
&lt;li&gt;• 數量：200張起印&lt;/li&gt;
&lt;li&gt;• 製作時間：1-2天&lt;/li&gt;
&lt;/ul&gt;</t>
  </si>
  <si>
    <t>&lt;ul&gt;
&lt;li&gt;▪ 編號：32CA-004&lt;/li&gt;
&lt;li&gt;▪ 材質：珠光紙&lt;/li&gt;
&lt;li&gt;▪ 厚度：150g&lt;/li&gt;
&lt;li&gt;▪ 尺寸：檔案製作(92X56mm) / 裁切完成(90X54mm)&lt;/li&gt;
&lt;li&gt;▪ 數量：250張起印&lt;/li&gt;
&lt;li&gt;▪ 製作時間：2-3天&lt;/li&gt;
&lt;/ul&gt;</t>
  </si>
  <si>
    <t>&lt;ul&gt;
&lt;li&gt;• 材質：250um 雙霧單局部光&lt;/li&gt;
&lt;li&gt;• 形狀：矩形&lt;/li&gt;
&lt;li&gt;• 尺寸：90x54mm&lt;/li&gt;
&lt;li&gt;• 厚度：250um&lt;/li&gt;
&lt;li&gt;• 製作時間：3-4天&lt;/li&gt;
&lt;/ul&gt;</t>
  </si>
  <si>
    <t>&lt;ul&gt;
&lt;li&gt;• 長度L(cm)：10 公分&lt;/li&gt;
&lt;li&gt;• 深度W(cm)：6 公分&lt;/li&gt;
&lt;li&gt;• 高度H(cm)：14 公分&lt;/li&gt;
&lt;/ul&gt;</t>
  </si>
  <si>
    <t>&lt;ul&gt;
&lt;li&gt;▪ 長度L(cm)：10 公分&lt;/li&gt;
&lt;li&gt;▪ 深度W(cm)：5 公分&lt;/li&gt;
&lt;li&gt;▪ 高度H(cm)：15 公分&lt;/li&gt;
&lt;/ul&gt;</t>
  </si>
  <si>
    <t>&lt;ul&gt;
&lt;li&gt;▪ 扇面/扇柄材質：環保卡紙&lt;/li&gt;
&lt;li&gt;▪ 扇柄顏色：下單註備說明填寫(代號1~17)&lt;/li&gt;
&lt;li&gt;▪ 完成品尺寸：W238xH318mm範圍內(含扇柄)&lt;/li&gt;
&lt;li&gt;▪ 印製方式：雙面彩色印刷&lt;/li&gt;
&lt;li&gt;▪ 注意事項：每批紙張出廠，紙張顏色、厚度與重量略有差異會有正負10%誤差值，若無法接者，請勿下單，敬請見諒。&lt;/li&gt;
&lt;/ul&gt;</t>
  </si>
  <si>
    <t>&lt;ul&gt;
&lt;li&gt;▪ 品項：帆布側背袋&lt;/li&gt;
&lt;li&gt;▪ 印刷：雙面彩色印刷&lt;/li&gt;
&lt;li&gt;▪ 顏色：帆胚布&lt;/li&gt;
&lt;/ul&gt;</t>
  </si>
  <si>
    <t>&lt;ul&gt;
&lt;li&gt;• 材質：一級卡/雙亮/雙霧/單霧局&lt;/li&gt;
&lt;li&gt;• 尺寸：檔案製作(91X55mm) / 裁切完成(89X53mm)&lt;/li&gt;
&lt;li&gt;• 數量：200張起印&lt;/li&gt;
&lt;li&gt;• 製作時間：2-3天&lt;/li&gt;
&lt;/ul&gt;</t>
  </si>
  <si>
    <t>&lt;ul&gt;
&lt;li&gt;▪ 材質：一級卡/雙亮/雙霧/單霧局&lt;/li&gt;
&lt;li&gt;▪ 尺寸：檔案製作(91X55mm) / 裁切完成(89X53mm)&lt;/li&gt;
&lt;li&gt;▪ 數量：200張起印&lt;/li&gt;
&lt;li&gt;▪ 製作時間：2-3天&lt;/li&gt;
&lt;/ul&gt;</t>
  </si>
  <si>
    <t>&lt;ul&gt;
&lt;li&gt;• 材質：一級卡/雙亮/雙霧/單霧局&lt;/li&gt;
&lt;li&gt;• 尺寸：檔案製作(54X54mm) / 裁切完成(52X52mm)&lt;/li&gt;
&lt;li&gt;• 數量：200張起印&lt;/li&gt;
&lt;li&gt;• 製作時間：2-3天&lt;/li&gt;
&lt;/ul&gt;</t>
  </si>
  <si>
    <t>&lt;ul&gt;
&lt;li&gt;▪ 編號：32DA-009&lt;/li&gt;
&lt;li&gt;▪ 材質：一級卡/雙亮/雙霧/單霧局/雙霧雙局光/萊妮紙/細紋紙/安格紙/合成卡/合成厚卡&lt;/li&gt;
&lt;li&gt;▪ 尺寸：檔案製作(91X55mm) / 裁切完成(89X53mm)&lt;/li&gt;
&lt;li&gt;▪ 數量：200張起印&lt;/li&gt;
&lt;li&gt;▪ 製作時間：2-3天&lt;/li&gt;
&lt;/ul&gt;</t>
  </si>
  <si>
    <t>&lt;ul&gt;
&lt;li&gt;▪ 編號：32DA-010&lt;/li&gt;
&lt;li&gt;▪ 材質：一級卡/雙亮/雙霧/單霧局/雙霧雙局光/萊妮紙/細紋紙/安格紙/合成卡/合成厚卡&lt;/li&gt;
&lt;li&gt;▪ 尺寸：檔案製作(91X55mm) / 裁切完成(89X53mm)&lt;/li&gt;
&lt;li&gt;▪ 數量：200張起印&lt;/li&gt;
&lt;li&gt;▪ 製作時間：2-3天&lt;/li&gt;
&lt;/ul&gt;</t>
  </si>
  <si>
    <t>&lt;ul&gt;
&lt;li&gt;• 編號：32DA-011&lt;/li&gt;
&lt;li&gt;• 材質：一級卡/雙亮/雙霧/單霧局/雙霧雙局光/萊妮紙/細紋紙/安格紙/合成卡/合成厚卡&lt;/li&gt;
&lt;li&gt;• 尺寸：檔案製作(91X55mm) / 裁切完成(89X53mm)&lt;/li&gt;
&lt;li&gt;• 數量：200張起印&lt;/li&gt;
&lt;li&gt;• 製作時間：2-3天&lt;/li&gt;
&lt;/ul&gt;</t>
  </si>
  <si>
    <t>&lt;ul&gt;
&lt;li&gt;• 編號：32DA-012&lt;/li&gt;
&lt;li&gt;• 材質：一級卡/雙亮/雙霧/單霧局/雙霧雙局光/萊妮紙/細紋紙/安格紙/合成卡/合成厚卡&lt;/li&gt;
&lt;li&gt;• 尺寸：檔案製作(91X55mm) / 裁切完成(89X53mm)&lt;/li&gt;
&lt;li&gt;• 數量：200張起印&lt;/li&gt;
&lt;li&gt;• 製作時間：2-3天&lt;/li&gt;
&lt;/ul&gt;</t>
  </si>
  <si>
    <t>&lt;ul&gt;
&lt;li&gt;▪ 編號：32DA-013&lt;/li&gt;
&lt;li&gt;▪ 材質：一級卡/雙亮/雙霧/單霧局/雙霧雙局光/萊妮紙/細紋紙/安格紙/合成卡/合成厚卡&lt;/li&gt;
&lt;li&gt;▪ 尺寸：檔案製作(91X55mm) / 裁切完成(89X53mm)&lt;/li&gt;
&lt;li&gt;▪ 數量：200張起印&lt;/li&gt;
&lt;li&gt;▪ 製作時間：2-3天&lt;/li&gt;
&lt;/ul&gt;</t>
  </si>
  <si>
    <t>&lt;ul&gt;
&lt;li&gt;▪ 編號：32DA-014&lt;/li&gt;
&lt;li&gt;▪ 材質：一級卡/雙亮/雙霧/單霧局/雙霧雙局光/萊妮紙/細紋紙/安格紙/合成卡/合成厚卡&lt;/li&gt;
&lt;li&gt;▪ 尺寸：檔案製作(91X55mm) / 裁切完成(89X53mm)&lt;/li&gt;
&lt;li&gt;▪ 數量：200張起印&lt;/li&gt;
&lt;li&gt;▪ 製作時間：2-3天&lt;/li&gt;
&lt;/ul&gt;</t>
  </si>
  <si>
    <t>&lt;ul&gt;
&lt;li&gt;▪ 編號：32DA-015&lt;/li&gt;
&lt;li&gt;▪ 材質：一級卡/雙亮/雙霧/單霧局/雙霧雙局光/萊妮紙/細紋紙/安格紙/合成卡/合成厚卡&lt;/li&gt;
&lt;li&gt;▪ 尺寸：檔案製作(91X55mm) / 裁切完成(89X53mm)&lt;/li&gt;
&lt;li&gt;▪ 數量：200張起印&lt;/li&gt;
&lt;li&gt;▪ 製作時間：2-3天&lt;/li&gt;
&lt;/ul&gt;</t>
  </si>
  <si>
    <t>&lt;ul&gt;
&lt;li&gt;• 編號：32DA-016&lt;/li&gt;
&lt;li&gt;• 材質：一級卡/雙亮/雙霧/單霧局/雙霧雙局光/萊妮紙/細紋紙/安格紙/合成卡/合成厚卡&lt;/li&gt;
&lt;li&gt;• 尺寸：檔案製作(91X55mm) / 裁切完成(89X53mm)&lt;/li&gt;
&lt;li&gt;• 數量：200張起印&lt;/li&gt;
&lt;li&gt;• 製作時間：2-3天&lt;/li&gt;
&lt;/ul&gt;</t>
  </si>
  <si>
    <t>&lt;ul&gt;
&lt;li&gt;▪ 編號：32DA-017&lt;/li&gt;
&lt;li&gt;▪ 材質：一級卡/雙亮/雙霧/單霧局/雙霧雙局光/萊妮紙/細紋紙/安格紙/合成卡/合成厚卡&lt;/li&gt;
&lt;li&gt;▪ 尺寸：檔案製作(91X55mm) / 裁切完成(89X53mm)&lt;/li&gt;
&lt;li&gt;▪ 數量：200張起印&lt;/li&gt;
&lt;li&gt;▪ 製作時間：2-3天&lt;/li&gt;
&lt;/ul&gt;</t>
  </si>
  <si>
    <t>&lt;ul&gt;
&lt;li&gt;▪ 編號：32DA-018&lt;/li&gt;
&lt;li&gt;▪ 材質：一級卡/雙亮/雙霧/單霧局/雙霧雙局光/萊妮紙/細紋紙/安格紙/合成卡/合成厚卡&lt;/li&gt;
&lt;li&gt;▪ 尺寸：檔案製作(91X55mm) / 裁切完成(89X53mm)&lt;/li&gt;
&lt;li&gt;▪ 數量：200張起印&lt;/li&gt;
&lt;li&gt;▪ 製作時間：2-3天&lt;/li&gt;
&lt;/ul&gt;</t>
  </si>
  <si>
    <t>&lt;ul&gt;
&lt;li&gt;• 編號：32DA-019&lt;/li&gt;
&lt;li&gt;• 材質：一級卡/雙亮/雙霧/單霧局/雙霧雙局光/萊妮紙/細紋紙/安格紙/合成卡/合成厚卡&lt;/li&gt;
&lt;li&gt;• 尺寸：檔案製作(91X55mm) / 裁切完成(89X53mm)&lt;/li&gt;
&lt;li&gt;• 數量：200張起印&lt;/li&gt;
&lt;li&gt;• 製作時間：2-3天&lt;/li&gt;
&lt;/ul&gt;</t>
  </si>
  <si>
    <t>&lt;ul&gt;
&lt;li&gt;▪ 編號：32DA-020&lt;/li&gt;
&lt;li&gt;▪ 材質：一級卡/雙亮/雙霧/單霧局/雙霧雙局光/萊妮紙/細紋紙/安格紙/合成卡/合成厚卡&lt;/li&gt;
&lt;li&gt;▪ 尺寸：檔案製作(91X55mm) / 裁切完成(89X53mm)&lt;/li&gt;
&lt;li&gt;▪ 數量：200張起印&lt;/li&gt;
&lt;li&gt;▪ 製作時間：2-3天&lt;/li&gt;
&lt;/ul&gt;</t>
  </si>
  <si>
    <t>&lt;ul&gt;
&lt;li&gt;• 材質：一級卡/雙亮/雙霧/單霧局&lt;/li&gt;
&lt;li&gt;• 尺寸：88x88mm(圓形)&lt;/li&gt;
&lt;li&gt;• 數量：200張起印&lt;/li&gt;
&lt;li&gt;• 製作時間：2-3天&lt;/li&gt;
&lt;/ul&gt;</t>
  </si>
  <si>
    <t>&lt;ul&gt;
&lt;li&gt;• 尺寸：40x32x20CM&lt;/li&gt;
&lt;li&gt;• 材質：PVC&lt;/li&gt;
&lt;li&gt;• 重量：360g&lt;/li&gt;
&lt;li&gt;• 印刷：一處單色印刷&lt;/li&gt;
&lt;/ul&gt;</t>
  </si>
  <si>
    <t>&lt;ul&gt;
&lt;li&gt;▪ 尺寸：直徑39mm，厚度2mm&lt;/li&gt;
&lt;li&gt;▪ 材質：黃銅&lt;/li&gt;
&lt;li&gt;▪ 特色：可訂製黃銅片外觀造型，適合用於裝飾品&lt;/li&gt;
&lt;li&gt;▪ 產品說明：&lt;/li&gt;
&lt;/ul&gt;</t>
  </si>
  <si>
    <t>&lt;ul&gt;
&lt;li&gt;▪ 尺寸：W40XH33XD30公分&lt;/li&gt;
&lt;li&gt;▪ 提繩：2.5X55公分(總長)&lt;/li&gt;
&lt;li&gt;▪ 印刷：五面單色(正反面共版/雙側邊共版/頂蓋)&lt;/li&gt;
&lt;li&gt;▪ 印刷色：白色&lt;/li&gt;
&lt;li&gt;▪ 布色：袋身B59/手提白色&lt;/li&gt;
&lt;li&gt;▪ 保冷：3mm珠棉鋁膜&lt;/li&gt;
&lt;li&gt;▪ 配件：拉鍊&lt;/li&gt;
&lt;/ul&gt;</t>
  </si>
  <si>
    <t>&lt;ul&gt;
&lt;li&gt;▪ 1.完成尺寸：14x6cm&lt;/li&gt;
&lt;li&gt;▪ 2.封面規格：白卡300g - 單面彩色上霧膜&lt;/li&gt;
&lt;/ul&gt;</t>
  </si>
  <si>
    <t>&lt;ul&gt;
&lt;li&gt;▪ 厚度：80g/【尺寸】W28XH33公分&lt;/li&gt;
&lt;li&gt;▪ 提帶：2.5X54公分(含縫製處)&lt;/li&gt;
&lt;li&gt;▪ 印刷：雙面單色(不共版)&lt;/li&gt;
&lt;li&gt;▪ 印刷色：一面紅色、一面白色&lt;/li&gt;
&lt;li&gt;▪ 布色：一面紅色R08、一面白色&lt;/li&gt;
&lt;/ul&gt;</t>
  </si>
  <si>
    <t>&lt;ul&gt;
&lt;li&gt;• 品項：滌綸布後背包&lt;/li&gt;
&lt;li&gt;• 印刷：雙面彩色印刷&lt;/li&gt;
&lt;li&gt;• 顏色：白色&lt;/li&gt;
&lt;/ul&gt;</t>
  </si>
  <si>
    <t>&lt;ul&gt;
&lt;li&gt;▪ 尺寸：21x6.8x6.8cm&lt;/li&gt;
&lt;li&gt;▪ 材質：PC+ABS+PP&lt;/li&gt;
&lt;li&gt;▪ 重量：230g&lt;/li&gt;
&lt;/ul&gt;</t>
  </si>
  <si>
    <t>&lt;ul&gt;
&lt;li&gt;▪ 尺寸：15x2.5CM(收納時)&lt;/li&gt;
&lt;li&gt;▪ 材質：PP&lt;/li&gt;
&lt;/ul&gt;</t>
  </si>
  <si>
    <t>&lt;ul&gt;
&lt;li&gt;▪ 尺寸：68x45x210mm&lt;/li&gt;
&lt;li&gt;▪ 材質：ABS/PC&lt;/li&gt;
&lt;li&gt;▪ 重量：165g&lt;/li&gt;
&lt;/ul&gt;</t>
  </si>
  <si>
    <t>&lt;ul&gt;
&lt;li&gt;▪ 尺寸：10.7x2x1.5cm(收納後)&lt;/li&gt;
&lt;li&gt;▪ 材質：手柄PP+TPR/刷毛0.12mm軟刷絲&lt;/li&gt;
&lt;/ul&gt;</t>
  </si>
  <si>
    <t>&lt;ul&gt;
&lt;li&gt;▪ 尺寸：21x3cm&lt;/li&gt;
&lt;li&gt;▪ 材質：小麥&lt;/li&gt;
&lt;/ul&gt;</t>
  </si>
  <si>
    <t>&lt;ul&gt;
&lt;li&gt;• 尺寸：62x58mm&lt;/li&gt;
&lt;li&gt;• 材質：ABS&lt;/li&gt;
&lt;/ul&gt;</t>
  </si>
  <si>
    <t>&lt;ul&gt;
&lt;li&gt;▪ 尺寸：57x38x7mm&lt;/li&gt;
&lt;li&gt;▪ 材質：金屬&lt;/li&gt;
&lt;/ul&gt;</t>
  </si>
  <si>
    <t>&lt;ul&gt;
&lt;li&gt;▪ 尺寸：61x19x12mm&lt;/li&gt;
&lt;li&gt;▪ 材質：木&lt;/li&gt;
&lt;/ul&gt;</t>
  </si>
  <si>
    <t>&lt;ul&gt;
&lt;li&gt;• 尺寸：95x95x30cm&lt;/li&gt;
&lt;li&gt;• 材質：木&lt;/li&gt;
&lt;/ul&gt;</t>
  </si>
  <si>
    <t>&lt;ul&gt;
&lt;li&gt;• 尺寸：杯口直徑88mm，高度85mm&lt;/li&gt;
&lt;li&gt;• 材質：304不鏽鋼&lt;/li&gt;
&lt;li&gt;• 容量：400ml&lt;/li&gt;
&lt;li&gt;• 重量：167g&lt;/li&gt;
&lt;/ul&gt;</t>
  </si>
  <si>
    <t>&lt;ul&gt;
&lt;li&gt;▪ 容量：90ml&lt;/li&gt;
&lt;li&gt;▪ 材質：竹纖維&lt;/li&gt;
&lt;/ul&gt;</t>
  </si>
  <si>
    <t>&lt;ul&gt;
&lt;li&gt;• 材質：316不鏽鋼&lt;/li&gt;
&lt;li&gt;• 容量：450ml&lt;/li&gt;
&lt;li&gt;• 印刷：一處雷雕&lt;/li&gt;
&lt;/ul&gt;</t>
  </si>
  <si>
    <t>&lt;ul&gt;
&lt;li&gt;• 容量：450ml&lt;/li&gt;
&lt;li&gt;• 尺寸：9x12.5cm&lt;/li&gt;
&lt;li&gt;• 材質：304不鏽鋼&lt;/li&gt;
&lt;/ul&gt;</t>
  </si>
  <si>
    <t>&lt;ul&gt;
&lt;li&gt;▪ 容量：400ml&lt;/li&gt;
&lt;li&gt;▪ 尺寸：直徑72x172mm&lt;/li&gt;
&lt;li&gt;▪ 材質：食品級PP&lt;/li&gt;
&lt;li&gt;▪ 重量：192g&lt;/li&gt;
&lt;/ul&gt;</t>
  </si>
  <si>
    <t>&lt;ul&gt;
&lt;li&gt;• 尺寸：40x57x21mm&lt;/li&gt;
&lt;li&gt;• 材質：ABS+磁鐵+電池&lt;/li&gt;
&lt;li&gt;• 印刷：雙面彩印&lt;/li&gt;
&lt;/ul&gt;</t>
  </si>
  <si>
    <t>&lt;ul&gt;
&lt;li&gt;• 尺寸：5x2.3x1.75CM&lt;/li&gt;
&lt;li&gt;• 材質：ABS&lt;/li&gt;
&lt;/ul&gt;</t>
  </si>
  <si>
    <t>&lt;ul&gt;
&lt;li&gt;▪ 尺寸：A5(210x145mm)&lt;/li&gt;
&lt;li&gt;▪ 內頁規格：200頁(100張)，100g道林紙&lt;/li&gt;
&lt;/ul&gt;</t>
  </si>
  <si>
    <t>&lt;ul&gt;
&lt;li&gt;• 尺寸：A5(155x210mm)&lt;/li&gt;
&lt;li&gt;• 材質：軟木紋+竹片&lt;/li&gt;
&lt;li&gt;• 紙張規格：160頁(80張)&lt;/li&gt;
&lt;/ul&gt;</t>
  </si>
  <si>
    <t>&lt;ul&gt;
&lt;li&gt;▪ 尺寸：207.3x85x89.5mm&lt;/li&gt;
&lt;li&gt;▪ 材質：ABS&lt;/li&gt;
&lt;/ul&gt;</t>
  </si>
  <si>
    <t>&lt;ul&gt;
&lt;li&gt;▪ 尺寸：75x200x55mm&lt;/li&gt;
&lt;li&gt;▪ 材質：硅膠&lt;/li&gt;
&lt;/ul&gt;</t>
  </si>
  <si>
    <t>&lt;ul&gt;
&lt;li&gt;• 尺寸：22.5cmx5.3cm&lt;/li&gt;
&lt;li&gt;• 材質：不鏽鋼+亞克力+ABS&lt;/li&gt;
&lt;li&gt;• 重量：300g&lt;/li&gt;
&lt;/ul&gt;</t>
  </si>
  <si>
    <t>&lt;ul&gt;
&lt;li&gt;• 尺寸：65x74.3mm&lt;/li&gt;
&lt;li&gt;• 厚度：0.8mm&lt;/li&gt;
&lt;li&gt;• 材質：金屬&lt;/li&gt;
&lt;/ul&gt;</t>
  </si>
  <si>
    <t>&lt;ul&gt;
&lt;li&gt;• 尺寸：65x45x105mm(小)/95x65x140mm(大)&lt;/li&gt;
&lt;li&gt;• 材質：PVC&lt;/li&gt;
&lt;li&gt;• 厚度：單層0.4mm&lt;/li&gt;
&lt;li&gt;• 重量：19g(小)/35g(大)&lt;/li&gt;
&lt;/ul&gt;</t>
  </si>
  <si>
    <t>&lt;ul&gt;
&lt;li&gt;▪ 尺寸：118x59x49mm&lt;/li&gt;
&lt;li&gt;▪ 電池容量：1600mAh&lt;/li&gt;
&lt;li&gt;▪ 材質：ABS/硅膠/電子元件&lt;/li&gt;
&lt;li&gt;▪ 重量：175g&lt;/li&gt;
&lt;/ul&gt;</t>
  </si>
  <si>
    <t>&lt;ul&gt;
&lt;li&gt;▪ 尺寸：37x51x113mm&lt;/li&gt;
&lt;li&gt;▪ 材質：ABS/電子元件&lt;/li&gt;
&lt;li&gt;▪ 電池容量：200mAh&lt;/li&gt;
&lt;li&gt;▪ 重量：95g&lt;/li&gt;
&lt;/ul&gt;</t>
  </si>
  <si>
    <t>&lt;ul&gt;
&lt;li&gt;▪ 尺寸：16x8CM&lt;/li&gt;
&lt;li&gt;▪ 材質：木&lt;/li&gt;
&lt;li&gt;▪ 印刷：一處雷雕&lt;/li&gt;
&lt;/ul&gt;</t>
  </si>
  <si>
    <t>&lt;ul&gt;
&lt;li&gt;• 材質：硅膠盒、304不鏽鋼餐具&lt;/li&gt;
&lt;/ul&gt;</t>
  </si>
  <si>
    <t>&lt;ul&gt;
&lt;li&gt;▪ 材質：304不鏽鋼&lt;/li&gt;
&lt;/ul&gt;</t>
  </si>
  <si>
    <t>&lt;ul&gt;
&lt;li&gt;• 尺寸：20.5x5CM&lt;/li&gt;
&lt;li&gt;• 材質：304不鏽鋼&lt;/li&gt;
&lt;li&gt;• 重量：70g&lt;/li&gt;
&lt;/ul&gt;</t>
  </si>
  <si>
    <t>&lt;ul&gt;
&lt;li&gt;▪ 尺寸：20.3x4.3x4CM&lt;/li&gt;
&lt;li&gt;▪ 材質：304不鏽鋼&lt;/li&gt;
&lt;/ul&gt;</t>
  </si>
  <si>
    <t>&lt;ul&gt;
&lt;li&gt;▪ 尺寸：20x5CM&lt;/li&gt;
&lt;li&gt;▪ 材質：304不鏽鋼&lt;/li&gt;
&lt;li&gt;▪ 重量：105g&lt;/li&gt;
&lt;/ul&gt;</t>
  </si>
  <si>
    <t>&lt;ul&gt;
&lt;li&gt;▪ 尺寸：20.5x5CM&lt;/li&gt;
&lt;li&gt;▪ 材質：304不鏽鋼&lt;/li&gt;
&lt;li&gt;▪ 重量：130g&lt;/li&gt;
&lt;/ul&gt;</t>
  </si>
  <si>
    <t>&lt;ul&gt;
&lt;li&gt;• 尺寸：18x4x2.6CM&lt;/li&gt;
&lt;li&gt;• 材質：小麥桔梗&lt;/li&gt;
&lt;li&gt;• 重量：69g&lt;/li&gt;
&lt;/ul&gt;</t>
  </si>
  <si>
    <t>&lt;ul&gt;
&lt;li&gt;• 材質：編織+鋁合金+TPE&lt;/li&gt;
&lt;li&gt;• 電流：3A 60W/2.4A 27W&lt;/li&gt;
&lt;li&gt;• 總長：56cm&lt;/li&gt;
&lt;li&gt;• 接口：Type C/Type C&lt;/li&gt;
&lt;li&gt;• 功能：充電+傳輸數據&lt;/li&gt;
&lt;li&gt;• 重量：35g&lt;/li&gt;
&lt;/ul&gt;</t>
  </si>
  <si>
    <t>&lt;ul&gt;
&lt;li&gt;• 產品材質：ABS&lt;/li&gt;
&lt;li&gt;• 尺寸：80x80x10mm&lt;/li&gt;
&lt;li&gt;• 功能：充電 ，資料傳輸&lt;/li&gt;
&lt;li&gt;• 充電電流：60W(可顯示超級快充）&lt;/li&gt;
&lt;/ul&gt;</t>
  </si>
  <si>
    <t>&lt;ul&gt;
&lt;li&gt;▪ 材質：竹子+矽膠+麥稈+磁鐵&lt;/li&gt;
&lt;li&gt;▪ 尺寸：8.2x8.2x1.6cm&lt;/li&gt;
&lt;li&gt;▪ 功能：C TO C/60W快充/資料傳輸&lt;/li&gt;
&lt;li&gt;▪ 長度：總長30cm&lt;/li&gt;
&lt;li&gt;▪ 介面類型：C TO Iphone, C TO MCIRO, C TO C USB&lt;/li&gt;
&lt;/ul&gt;</t>
  </si>
  <si>
    <t>&lt;ul&gt;
&lt;li&gt;• 材質：竹子+矽膠+麥稈+磁鐵&lt;/li&gt;
&lt;li&gt;• 尺寸：8.2x8.2x1.6cm&lt;/li&gt;
&lt;li&gt;• 功能：C TO C/60W快充/資料傳輸&lt;/li&gt;
&lt;li&gt;• 長度：總長30cm&lt;/li&gt;
&lt;li&gt;• 介面類型：C TO Iphone, C TO MCIRO, C TO C USB&lt;/li&gt;
&lt;/ul&gt;</t>
  </si>
  <si>
    <t>&lt;ul&gt;
&lt;li&gt;• 尺寸：16x16x25cm&lt;/li&gt;
&lt;li&gt;• 材質：PVC&lt;/li&gt;
&lt;li&gt;• 重量：200g&lt;/li&gt;
&lt;/ul&gt;</t>
  </si>
  <si>
    <t>&lt;ul&gt;
&lt;li&gt;• 尺寸：25x13.5x7cm&lt;/li&gt;
&lt;li&gt;• 材質：PVC夾網布&lt;/li&gt;
&lt;li&gt;• 容量：2L&lt;/li&gt;
&lt;/ul&gt;</t>
  </si>
  <si>
    <t>&lt;ul&gt;
&lt;li&gt;• 尺寸：21.5x12cm&lt;/li&gt;
&lt;li&gt;• 材質：PVC&lt;/li&gt;
&lt;li&gt;• 防水性能：IPX8&lt;/li&gt;
&lt;li&gt;• 重量：93g&lt;/li&gt;
&lt;/ul&gt;</t>
  </si>
  <si>
    <t>&lt;ul&gt;
&lt;li&gt;▪ 尺寸：215x105mm&lt;/li&gt;
&lt;li&gt;▪ 材質：PVC&lt;/li&gt;
&lt;/ul&gt;</t>
  </si>
  <si>
    <t>&lt;ul&gt;
&lt;li&gt;▪ 尺寸：20x31x11cm&lt;/li&gt;
&lt;li&gt;▪ 材質：PVC&lt;/li&gt;
&lt;li&gt;▪ 容量：3L&lt;/li&gt;
&lt;li&gt;▪ 重量：160g&lt;/li&gt;
&lt;/ul&gt;</t>
  </si>
  <si>
    <t>&lt;ul&gt;
&lt;li&gt;▪ 尺寸：44x20x9.5mm&lt;/li&gt;
&lt;li&gt;▪ 材質：PVC&lt;/li&gt;
&lt;li&gt;▪ 重量：12g&lt;/li&gt;
&lt;/ul&gt;</t>
  </si>
  <si>
    <t>&lt;ul&gt;
&lt;li&gt;▪ 尺寸：44x20x12.5mm&lt;/li&gt;
&lt;li&gt;▪ 材質：PVC&lt;/li&gt;
&lt;li&gt;▪ 重量：11.2g&lt;/li&gt;
&lt;/ul&gt;</t>
  </si>
  <si>
    <t>&lt;ul&gt;
&lt;li&gt;▪ 尺寸：43x28x15mm&lt;/li&gt;
&lt;li&gt;▪ 材質：PVC&lt;/li&gt;
&lt;li&gt;▪ 重量：12.2g&lt;/li&gt;
&lt;/ul&gt;</t>
  </si>
  <si>
    <t>&lt;ul&gt;
&lt;li&gt;• 尺寸：50x31x22mm&lt;/li&gt;
&lt;li&gt;• 材質：PVC&lt;/li&gt;
&lt;li&gt;• 重量：13.5g&lt;/li&gt;
&lt;/ul&gt;</t>
  </si>
  <si>
    <t>&lt;ul&gt;
&lt;li&gt;• 尺寸：51x18x10mm&lt;/li&gt;
&lt;li&gt;• 材質：木&lt;/li&gt;
&lt;li&gt;• 印刷：一處發光logo&lt;/li&gt;
&lt;/ul&gt;</t>
  </si>
  <si>
    <t>&lt;ul&gt;
&lt;li&gt;▪ 尺寸：68x17mm&lt;/li&gt;
&lt;li&gt;▪ 材質：小麥&lt;/li&gt;
&lt;/ul&gt;</t>
  </si>
  <si>
    <t>&lt;ul&gt;
&lt;li&gt;▪ 尺寸：65x20x10mm&lt;/li&gt;
&lt;li&gt;▪ 材質：塑膠&lt;/li&gt;
&lt;/ul&gt;</t>
  </si>
  <si>
    <t>&lt;ul&gt;
&lt;li&gt;▪ 印刷：彩色印刷&lt;/li&gt;
&lt;/ul&gt;</t>
  </si>
  <si>
    <t>&lt;ul&gt;
&lt;li&gt;• 尺寸：100x8mm&lt;/li&gt;
&lt;li&gt;• 接口：Type-C&lt;/li&gt;
&lt;/ul&gt;</t>
  </si>
  <si>
    <t>&lt;ul&gt;
&lt;li&gt;• 封面印刷方式：烙凹 / 燙金 / 燙銀 / 銘牌(1000本起)&lt;/li&gt;
&lt;li&gt;• 其他：可增加單色／雙色／彩色廣告頁&lt;/li&gt;
&lt;/ul&gt;</t>
  </si>
  <si>
    <t>&lt;ul&gt;
&lt;li&gt;▪ 可訂做尺寸：&lt;/li&gt;
&lt;li&gt;▪ 封面印刷方式：烙凹 / 燙金 / 燙銀 / 銘牌(1000本起)&lt;/li&gt;
&lt;li&gt;▪ 其他：可增加單色／雙色／彩色廣告頁&lt;/li&gt;
&lt;/ul&gt;</t>
  </si>
  <si>
    <t>&lt;ul&gt;
&lt;li&gt;• 配件：易拉扣+滴膠客製化設計2cm&lt;/li&gt;
&lt;li&gt;• 印刷：雙面滿版彩色印刷&lt;/li&gt;
&lt;li&gt;• 包裝：OPP袋&lt;/li&gt;
&lt;/ul&gt;</t>
  </si>
  <si>
    <t>&lt;ul&gt;
&lt;li&gt;▪ 封面+折耳：銅西卡250p / 單面彩色印刷 / 上亮膜&lt;/li&gt;
&lt;li&gt;▪ 內頁規格：120磅特銅紙／共136頁／雙面彩色&lt;/li&gt;
&lt;li&gt;▪ 裝訂方式：左翻 穿線膠裝+折耳&lt;/li&gt;
&lt;/ul&gt;</t>
  </si>
  <si>
    <t>&lt;ul&gt;
&lt;li&gt;▪ 內頁封面：灰銅卡300p／前後蝴蝶頁-骨紋紙&lt;/li&gt;
&lt;li&gt;▪ 內頁規格：160頁，公版內頁&lt;/li&gt;
&lt;li&gt;▪ 允福：穿線膠裝／不導圓角&lt;/li&gt;
&lt;li&gt;▪ 包裝：OPP袋&lt;/li&gt;
&lt;/ul&gt;</t>
  </si>
  <si>
    <t>&lt;ul&gt;
&lt;li&gt;• 容量：500ml&lt;/li&gt;
&lt;li&gt;• 材質：316不鏽鋼&lt;/li&gt;
&lt;/ul&gt;</t>
  </si>
  <si>
    <t>&lt;ul&gt;
&lt;li&gt;• 尺寸：205x64mm&lt;/li&gt;
&lt;li&gt;• 材質：PP&lt;/li&gt;
&lt;li&gt;• 重量：75g&lt;/li&gt;
&lt;/ul&gt;</t>
  </si>
  <si>
    <t>&lt;ul&gt;
&lt;li&gt;• 展開尺寸：32x31x1cm&lt;/li&gt;
&lt;li&gt;• 摺疊尺寸：31.5x7.5x3cm&lt;/li&gt;
&lt;li&gt;• 材質：600D牛津布+珍珠棉&lt;/li&gt;
&lt;li&gt;• 重量：57g&lt;/li&gt;
&lt;/ul&gt;</t>
  </si>
  <si>
    <t>&lt;ul&gt;
&lt;li&gt;• 容量：8.5L&lt;/li&gt;
&lt;li&gt;• 材質：PET/PA/PE&lt;/li&gt;
&lt;/ul&gt;</t>
  </si>
  <si>
    <t>&lt;ul&gt;
&lt;li&gt;▪ 尺寸：79x79x38mm&lt;/li&gt;
&lt;li&gt;▪ 材質：PP&lt;/li&gt;
&lt;li&gt;▪ 重量：27g&lt;/li&gt;
&lt;/ul&gt;</t>
  </si>
  <si>
    <t>&lt;ul&gt;
&lt;li&gt;• 尺寸：80x80x50mm&lt;/li&gt;
&lt;li&gt;• 材質：PE+PP&lt;/li&gt;
&lt;li&gt;• 重量：45g&lt;/li&gt;
&lt;/ul&gt;</t>
  </si>
  <si>
    <t>&lt;ul&gt;
&lt;li&gt;▪ 尺寸：平放長18x5.5cm&lt;/li&gt;
&lt;li&gt;▪ 顏色：黑色&lt;/li&gt;
&lt;li&gt;▪ LOGO：白色一處刺繡&lt;/li&gt;
&lt;li&gt;▪ 包裝：單個OPP袋&lt;/li&gt;
&lt;/ul&gt;</t>
  </si>
  <si>
    <t>&lt;ul&gt;
&lt;li&gt;▪ 品項：魔術⽅塊(直⾓)&lt;/li&gt;
&lt;li&gt;▪ 印刷：六⾯彩⾊印刷/UV彩印&lt;/li&gt;
&lt;li&gt;▪ 顏⾊：本⽩&lt;/li&gt;
&lt;/ul&gt;</t>
  </si>
  <si>
    <t>&lt;ul&gt;
&lt;li&gt;• 款式：兩款&lt;/li&gt;
&lt;li&gt;• 卡套：雙面彩色印刷/橫式&lt;/li&gt;
&lt;li&gt;• 卡套顏色：白/粉/灰/黃色&lt;/li&gt;
&lt;li&gt;• 配件：白色掛勾式易拉扣+4x4CM造型壓克力&lt;/li&gt;
&lt;li&gt;• 包裝：OPP袋&lt;/li&gt;
&lt;/ul&gt;</t>
  </si>
  <si>
    <t>&lt;ul&gt;
&lt;li&gt;• 尺寸：長21.5cm，寬5cm&lt;/li&gt;
&lt;li&gt;• 測量秤：公分/英寸&lt;/li&gt;
&lt;li&gt;• 材質：PVC&lt;/li&gt;
&lt;/ul&gt;</t>
  </si>
  <si>
    <t>&lt;ul&gt;
&lt;li&gt;▪ 尺寸：195x83x40mm&lt;/li&gt;
&lt;li&gt;▪ 材質：ABS&lt;/li&gt;
&lt;li&gt;▪ 風速檔位：100檔&lt;/li&gt;
&lt;/ul&gt;</t>
  </si>
  <si>
    <t>&lt;ul&gt;
&lt;li&gt;• 尺寸：40.5x66.7x175.9mm&lt;/li&gt;
&lt;li&gt;• 材質：ABS&lt;/li&gt;
&lt;li&gt;• 風速檔位：5檔&lt;/li&gt;
&lt;li&gt;• 充電接口：Type-C&lt;/li&gt;
&lt;li&gt;• 重量：200g&lt;/li&gt;
&lt;/ul&gt;</t>
  </si>
  <si>
    <t>&lt;ul&gt;
&lt;li&gt;• 尺寸：直徑59mm/收納高度43mm/伸長高度124mm&lt;/li&gt;
&lt;li&gt;• 材質：ABS+PC&lt;/li&gt;
&lt;li&gt;• 重量：200g&lt;/li&gt;
&lt;/ul&gt;</t>
  </si>
  <si>
    <t>&lt;ul&gt;
&lt;li&gt;• 尺寸：8.5x4.5CM&lt;/li&gt;
&lt;li&gt;• 材質：PU&lt;/li&gt;
&lt;li&gt;• 重量：36g&lt;/li&gt;
&lt;/ul&gt;</t>
  </si>
  <si>
    <t>&lt;ul&gt;
&lt;li&gt;▪ 尺寸：11.7x19CM，適用小於8.2英寸手機&lt;/li&gt;
&lt;li&gt;▪ 材質：PVC&lt;/li&gt;
&lt;li&gt;▪ 重量：65g&lt;/li&gt;
&lt;/ul&gt;</t>
  </si>
  <si>
    <t>&lt;ul&gt;
&lt;li&gt;• 材質：AS杯身、PP中蓋、PC上蓋&lt;/li&gt;
&lt;li&gt;• 尺寸：底部直徑68x上蓋直徑75x高205mm&lt;/li&gt;
&lt;/ul&gt;</t>
  </si>
  <si>
    <t>&lt;ul&gt;
&lt;li&gt;• 尺寸：4x4cm&lt;/li&gt;
&lt;li&gt;• 印刷：雙層單面彩色&lt;/li&gt;
&lt;/ul&gt;</t>
  </si>
  <si>
    <t>&lt;ul&gt;
&lt;li&gt;▪ 尺寸：高度38cmx寬度34cmx底8cm&lt;/li&gt;
&lt;/ul&gt;</t>
  </si>
  <si>
    <t>&lt;ul&gt;
&lt;li&gt;• 尺寸：108X63mm&lt;/li&gt;
&lt;li&gt;• 數量：100包起印&lt;/li&gt;
&lt;/ul&gt;</t>
  </si>
  <si>
    <t>&lt;ul&gt;
&lt;li&gt;• 款式：黑色LED燈鑰匙圈&lt;/li&gt;
&lt;li&gt;• 印刷：一處單色印刷，印白色&lt;/li&gt;
&lt;li&gt;• 包裝：OPP袋/個&lt;/li&gt;
&lt;/ul&gt;</t>
  </si>
  <si>
    <t>&lt;ul&gt;
&lt;li&gt;▪ 封面：銅西卡300p / 單面彩色印刷 / 上霧膜+局部光&lt;/li&gt;
&lt;li&gt;▪ 蝴蝶頁：150磅彩雲紙米黃色&lt;/li&gt;
&lt;li&gt;▪ 內頁規格：150磅特銅紙／共112頁／雙面彩色&lt;/li&gt;
&lt;li&gt;▪ 裝訂方式：左翻／方背軟皮精裝&lt;/li&gt;
&lt;/ul&gt;</t>
  </si>
  <si>
    <t>&lt;ul&gt;
&lt;li&gt;• 尺寸：63.5x46x15CM，折疊後10x7CM&lt;/li&gt;
&lt;li&gt;• 材質：滌綸&lt;/li&gt;
&lt;/ul&gt;</t>
  </si>
  <si>
    <t>&lt;ul&gt;
&lt;li&gt;• 尺寸：2.5x23cm&lt;/li&gt;
&lt;li&gt;• 材質：滌綸&lt;/li&gt;
&lt;/ul&gt;</t>
  </si>
  <si>
    <t>&lt;ul&gt;
&lt;li&gt;▪ 容量：1000ml&lt;/li&gt;
&lt;li&gt;▪ 尺寸：上徑7x底徑8.2x高25.5cm&lt;/li&gt;
&lt;li&gt;▪ 材質：Tritan/食品級PP/硅膠/316不鏽鋼&lt;/li&gt;
&lt;li&gt;▪ 重量：250g&lt;/li&gt;
&lt;/ul&gt;</t>
  </si>
  <si>
    <t>&lt;ul&gt;
&lt;li&gt;• 材質：304不鏽鋼內膽/食品級PP杯蓋&lt;/li&gt;
&lt;li&gt;• 容量：420ml&lt;/li&gt;
&lt;/ul&gt;</t>
  </si>
  <si>
    <t>&lt;ul&gt;
&lt;li&gt;• 材質：高硼硅玻璃&lt;/li&gt;
&lt;li&gt;• 容量：450ml&lt;/li&gt;
&lt;/ul&gt;</t>
  </si>
  <si>
    <t>&lt;ul&gt;
&lt;li&gt;▪ 尺寸：3.7x8.7cm&lt;/li&gt;
&lt;li&gt;▪ 材質：金屬&lt;/li&gt;
&lt;/ul&gt;</t>
  </si>
  <si>
    <t>&lt;ul&gt;
&lt;li&gt;• 款式：環扣正向傘-三折傘&lt;/li&gt;
&lt;li&gt;• 尺寸：23吋(傘下直徑106cm)；收傘後長38cm，直徑5cm&lt;/li&gt;
&lt;li&gt;• 開傘方式：自動&lt;/li&gt;
&lt;li&gt;• 收傘方式：自動&lt;/li&gt;
&lt;li&gt;• 面料：碰擊布&lt;/li&gt;
&lt;li&gt;• 骨數：10骨&lt;/li&gt;
&lt;li&gt;• 防曬：upf50+&lt;/li&gt;
&lt;li&gt;• 重量：550g&lt;/li&gt;
&lt;/ul&gt;</t>
  </si>
  <si>
    <t>&lt;ul&gt;
&lt;li&gt;• 尺寸：傘下直徑90cm；收納後傘長度18cm&lt;/li&gt;
&lt;li&gt;• 款式：五折傘&lt;/li&gt;
&lt;li&gt;• 開傘方式：手動&lt;/li&gt;
&lt;li&gt;• 收傘方式：手動&lt;/li&gt;
&lt;li&gt;• 面料：碰擊布&lt;/li&gt;
&lt;li&gt;• 傘布過膠：黑膠&lt;/li&gt;
&lt;li&gt;• 骨數：6骨&lt;/li&gt;
&lt;li&gt;• 防曬：upf50+&lt;/li&gt;
&lt;li&gt;• 重量：傘233g&lt;/li&gt;
&lt;/ul&gt;</t>
  </si>
  <si>
    <t>&lt;ul&gt;
&lt;li&gt;• 款式：六折防曬傘&lt;/li&gt;
&lt;li&gt;• 尺寸：傘下直徑88cm；收傘後長15cm，直徑6.5cm&lt;/li&gt;
&lt;li&gt;• 骨數：6骨&lt;/li&gt;
&lt;li&gt;• 面料：碰擊布&lt;/li&gt;
&lt;li&gt;• 布過膠：黑膠&lt;/li&gt;
&lt;li&gt;• 防曬：upf50+&lt;/li&gt;
&lt;li&gt;• 重量：237g&lt;/li&gt;
&lt;/ul&gt;</t>
  </si>
  <si>
    <t>&lt;ul&gt;
&lt;li&gt;• 尺寸：直徑3.9x高4cm&lt;/li&gt;
&lt;li&gt;• 材質：ABS+硅膠&lt;/li&gt;
&lt;li&gt;• 重量：29g&lt;/li&gt;
&lt;/ul&gt;</t>
  </si>
  <si>
    <t>&lt;ul&gt;
&lt;li&gt;▪ 尺寸：寬51x高28x厚32cm&lt;/li&gt;
&lt;li&gt;▪ 材質：牛津布&lt;/li&gt;
&lt;li&gt;▪ 重量：0.73kg&lt;/li&gt;
&lt;li&gt;▪ 功能：可手提.肩背&lt;/li&gt;
&lt;/ul&gt;</t>
  </si>
  <si>
    <t>&lt;ul&gt;
&lt;li&gt;▪ 尺寸：衣長115cm/帽高36cm/袖長77cm/衣寬平放68cm&lt;/li&gt;
&lt;li&gt;▪ 材質：EVA&lt;/li&gt;
&lt;li&gt;▪ 厚度：14絲(0.14mm)&lt;/li&gt;
&lt;/ul&gt;</t>
  </si>
  <si>
    <t>&lt;ul&gt;
&lt;li&gt;▪ 尺寸：32x12.5x21cm(打開)&lt;/li&gt;
&lt;li&gt;▪ 材質：塑料&lt;/li&gt;
&lt;/ul&gt;</t>
  </si>
  <si>
    <t>&lt;ul&gt;
&lt;li&gt;▪ 尺寸：上徑25cm，高45cm&lt;/li&gt;
&lt;li&gt;▪ 材質：塑料&lt;/li&gt;
&lt;li&gt;▪ 印刷：一處單色印刷&lt;/li&gt;
&lt;/ul&gt;</t>
  </si>
  <si>
    <t>&lt;ul&gt;
&lt;li&gt;• 尺寸：長23x寬18x高19.5cm&lt;/li&gt;
&lt;li&gt;• 材質：塑料&lt;/li&gt;
&lt;li&gt;• 印刷：一處單色印刷&lt;/li&gt;
&lt;/ul&gt;</t>
  </si>
  <si>
    <t>&lt;ul&gt;
&lt;li&gt;• 尺寸：200mmx150mm&lt;/li&gt;
&lt;li&gt;• 成分：水針不織布、Water、Tetrasodium Glutamate Diacetate、Polyaminopropyl Biguanide、Propylene Glycol、Benzalkonium Chloride、Citric Acid、Phenoxyethanol、Glycerine&lt;/li&gt;
&lt;li&gt;• 數量：80抽&lt;/li&gt;
&lt;li&gt;• 淨重：550g±10%&lt;/li&gt;
&lt;li&gt;• 製造地：台灣(通過SGS檢驗)&lt;/li&gt;
&lt;li&gt;• 客製印刷：上蓋可客製印刷，包裝為公版&lt;/li&gt;
&lt;li&gt;• 保存期限：3年(製造日期標示於包裝)&lt;/li&gt;
&lt;/ul&gt;</t>
  </si>
  <si>
    <t>&lt;ul&gt;
&lt;li&gt;▪ 成分：原生紙漿、Water、Tetrasodium Glutamate Diacetate、Polyaminopropyl Biguanide、Propylene Glycol、Benzalkonium Chloride、Citric Acid、Phenoxyethanol、Glycerine(可丟馬桶分解)&lt;/li&gt;
&lt;li&gt;▪ 淨重：53.5g&lt;/li&gt;
&lt;li&gt;▪ 抽數：8抽&lt;/li&gt;
&lt;li&gt;▪ 尺寸：每張200mmx150mm(外包裝90x50x20mm)&lt;/li&gt;
&lt;li&gt;▪ 保存期限：3年(製造日期標示於包裝)&lt;/li&gt;
&lt;li&gt;▪ 客製印刷：可滿版客製印刷&lt;/li&gt;
&lt;li&gt;▪ 製造地：台灣(通過SGS檢驗)&lt;/li&gt;
&lt;li&gt;▪ 包裝：一提袋6入或單包&lt;/li&gt;
&lt;/ul&gt;</t>
  </si>
  <si>
    <t>&lt;ul&gt;
&lt;li&gt;• 成分：水針不織布、Water、Tetrasodium Glutamate Diacetate、Polyaminopropyl Biguanide、Propylene Glycol、Benzalkonium Chloride、Citric Acid、Phenoxyethanol、Glycerine&lt;/li&gt;
&lt;li&gt;• 淨重：35g&lt;/li&gt;
&lt;li&gt;• 抽數：8抽&lt;/li&gt;
&lt;li&gt;• 尺寸：每張150mmx140mm(外包裝90x40x20mm)&lt;/li&gt;
&lt;li&gt;• 保存期限：3年(製造日期標示於包裝)&lt;/li&gt;
&lt;li&gt;• 客製印刷：可滿版客製印刷&lt;/li&gt;
&lt;li&gt;• 製造地：台灣(通過SGS檢驗)&lt;/li&gt;
&lt;li&gt;• 包裝：一提袋8入或單包&lt;/li&gt;
&lt;/ul&gt;</t>
  </si>
  <si>
    <t>&lt;ul&gt;
&lt;li&gt;▪ 尺寸：W26XH32XD10公分&lt;/li&gt;
&lt;li&gt;▪ 提繩：2.5X24公分(外露)/2.5X30公分(含車縫/打叉)&lt;/li&gt;
&lt;li&gt;▪ 印刷：雙面單色(共版)&lt;/li&gt;
&lt;li&gt;▪ 印刷色：印金&lt;/li&gt;
&lt;li&gt;▪ 布色：紫色&lt;/li&gt;
&lt;/ul&gt;</t>
  </si>
  <si>
    <t>&lt;ul&gt;
&lt;li&gt;• 尺寸：W36.5XH25.5XD7公分&lt;/li&gt;
&lt;li&gt;• 提繩：2.5X40公分(外露)/2.5X50公分(含車縫)&lt;/li&gt;
&lt;li&gt;• 印刷：單面印金&lt;/li&gt;
&lt;/ul&gt;</t>
  </si>
  <si>
    <t>&lt;ul&gt;
&lt;li&gt;• 尺寸：W33xH36xD10cm&lt;/li&gt;
&lt;li&gt;• 材質：帆布&lt;/li&gt;
&lt;/ul&gt;</t>
  </si>
  <si>
    <t>&lt;ul&gt;
&lt;li&gt;• 材質：8安純棉帆布&lt;/li&gt;
&lt;li&gt;• 尺寸：W22XH31CM&lt;/li&gt;
&lt;/ul&gt;</t>
  </si>
  <si>
    <t>&lt;ul&gt;
&lt;li&gt;▪ 材質：針織&lt;/li&gt;
&lt;li&gt;▪ 尺寸：W20XH34XD9CM&lt;/li&gt;
&lt;/ul&gt;</t>
  </si>
  <si>
    <t>&lt;ul&gt;
&lt;li&gt;▪ 產品尺寸：247 x 74.5 x 8.5mm&lt;/li&gt;
&lt;li&gt;▪ 輸入：5V/2A 9V/1.67A&lt;/li&gt;
&lt;li&gt;▪ 手機輸出功率：5W/7.5W/10W/15W&lt;/li&gt;
&lt;li&gt;▪ 平果手錶Watch輸出：2.5W&lt;/li&gt;
&lt;li&gt;▪ 耳機輸出：3W&lt;/li&gt;
&lt;li&gt;▪ 介面：C-C&lt;/li&gt;
&lt;li&gt;▪ 相容性：支援相容的手機、藍牙耳機和手錶&lt;/li&gt;
&lt;li&gt;▪ 材質：ABS+矽膠&lt;/li&gt;
&lt;li&gt;▪ 重量：200g&lt;/li&gt;
&lt;/ul&gt;</t>
  </si>
  <si>
    <t>&lt;ul&gt;
&lt;li&gt;• 材質：牛津布&lt;/li&gt;
&lt;li&gt;• 尺寸：W33XH44XD26CM&lt;/li&gt;
&lt;li&gt;• 重量：1kg&lt;/li&gt;
&lt;/ul&gt;</t>
  </si>
  <si>
    <t>&lt;ul&gt;
&lt;li&gt;• 尺寸：寬33x高50x厚28cm&lt;/li&gt;
&lt;li&gt;• 材質：防潑水面料&lt;/li&gt;
&lt;li&gt;• 重量：0.76kg&lt;/li&gt;
&lt;/ul&gt;</t>
  </si>
  <si>
    <t>&lt;ul&gt;
&lt;li&gt;▪ 尺寸：寬49x高22x厚26cm(小號)&lt;/li&gt;
&lt;li&gt;▪ 材質：防潑水面料&lt;/li&gt;
&lt;li&gt;▪ 功能：可手提.肩背&lt;/li&gt;
&lt;/ul&gt;</t>
  </si>
  <si>
    <t>&lt;ul&gt;
&lt;li&gt;• 桌曆尺寸：菊32K(9x10.8cm)&lt;/li&gt;
&lt;li&gt;• 廣告範圍：7x1.8cm&lt;/li&gt;
&lt;li&gt;• 桌檯燙金範圍：8.4x2.4cm&lt;/li&gt;
&lt;li&gt;• 桌曆紙張：200g銅西/150g銅版(內頁13張雙面)&lt;/li&gt;
&lt;li&gt;• 印刷方式：雙面彩色&lt;/li&gt;
&lt;li&gt;• 底座樣式：霧面黑色/亮面白色&lt;/li&gt;
&lt;li&gt;• 裝訂方式：黑色/白色雙線圈&lt;/li&gt;
&lt;li&gt;• 包裝方式：收縮膜包裝或改OPP袋包裝一個加4元&lt;/li&gt;
&lt;li&gt;• 製作時間：10-14個工作天(發印前請再確認)&lt;/li&gt;
&lt;/ul&gt;</t>
  </si>
  <si>
    <t>&lt;ul&gt;
&lt;li&gt;▪ 尺寸：A4&lt;/li&gt;
&lt;li&gt;▪ 材質：PVC木框&lt;/li&gt;
&lt;li&gt;▪ 顏色：紅色&lt;/li&gt;
&lt;/ul&gt;</t>
  </si>
  <si>
    <t>&lt;ul&gt;
&lt;li&gt;▪ 尺寸：A4&lt;/li&gt;
&lt;li&gt;▪ 材質：PVC木框&lt;/li&gt;
&lt;li&gt;▪ 顏色：金色&lt;/li&gt;
&lt;/ul&gt;</t>
  </si>
  <si>
    <t>&lt;ul&gt;
&lt;li&gt;• 尺寸：A4&lt;/li&gt;
&lt;li&gt;• 材質：PVC木框&lt;/li&gt;
&lt;li&gt;• 顏色：咖啡色&lt;/li&gt;
&lt;/ul&gt;</t>
  </si>
  <si>
    <t>&lt;ul&gt;
&lt;li&gt;• 編號：36GA-013&lt;/li&gt;
&lt;li&gt;• 材質：永采紙&lt;/li&gt;
&lt;li&gt;• 厚度：140g&lt;/li&gt;
&lt;li&gt;• 數量：100張起印&lt;/li&gt;
&lt;li&gt;• 製作時間：2-3天&lt;/li&gt;
&lt;/ul&gt;</t>
  </si>
  <si>
    <t>&lt;ul&gt;
&lt;li&gt;• ❏尺寸：L5.5xW8.5xD0.8&lt;/li&gt;
&lt;li&gt;• ❏長方型便利貼：7.6x5cm，50張&lt;/li&gt;
&lt;li&gt;• ❏五色平頭標：每色1.1x4.5cm，各30張&lt;/li&gt;
&lt;li&gt;• ❏最低訂購數量：單款500本&lt;/li&gt;
&lt;li&gt;• ❏包裝：OPP袋&lt;/li&gt;
&lt;/ul&gt;</t>
  </si>
  <si>
    <t>&lt;ul&gt;
&lt;li&gt;• 材質：PP&lt;/li&gt;
&lt;li&gt;• 厚度：180um&lt;/li&gt;
&lt;li&gt;• 尺寸：A4&lt;/li&gt;
&lt;li&gt;• 數量：500個起印&lt;/li&gt;
&lt;li&gt;• 製作時間：8-11天&lt;/li&gt;
&lt;/ul&gt;</t>
  </si>
  <si>
    <t>&lt;ul&gt;
&lt;li&gt;▪ 尺寸：15.3x10cm&lt;/li&gt;
&lt;li&gt;▪ 材質：牛皮紙&lt;/li&gt;
&lt;li&gt;▪ 重量：107g&lt;/li&gt;
&lt;li&gt;▪ 印刷：一處單色印便利貼蓋子3x6cm&lt;/li&gt;
&lt;li&gt;▪ 款式：黑色、藍色、橘紅、米白可選&lt;/li&gt;
&lt;li&gt;▪ 配件：附筆&lt;/li&gt;
&lt;li&gt;▪ 注意：此款五色標之間會有露出膠水痕跡，黑色款會比較明顯，不介意再下單。&lt;/li&gt;
&lt;/ul&gt;</t>
  </si>
  <si>
    <t>&lt;ul&gt;
&lt;li&gt;▪ 尺寸：A6 長18x寬4cm(刻度15cm)；A5 長21.6x寬4.5cm(刻度20cm)&lt;/li&gt;
&lt;li&gt;▪ 材質：PVC&lt;/li&gt;
&lt;/ul&gt;</t>
  </si>
  <si>
    <t>&lt;ul&gt;
&lt;li&gt;▪ 桌曆尺寸：菊32K(11x15cm)&lt;/li&gt;
&lt;li&gt;▪ 廣告範圍：9.5x2cm&lt;/li&gt;
&lt;li&gt;▪ 桌檯燙金範圍：10.4x2.4cm&lt;/li&gt;
&lt;li&gt;▪ 桌曆紙張：200g銅西/150g銅版(內頁13張雙面)&lt;/li&gt;
&lt;li&gt;▪ 印刷方式：雙面彩色&lt;/li&gt;
&lt;li&gt;▪ 底座樣式：霧面黑色/亮面白色&lt;/li&gt;
&lt;li&gt;▪ 裝訂方式：黑色/白色雙線圈&lt;/li&gt;
&lt;li&gt;▪ 包裝方式：收縮膜包裝或改OPP袋包裝一個加4元&lt;/li&gt;
&lt;li&gt;▪ 製作時間：10-14個工作天(發印前請再確認)&lt;/li&gt;
&lt;/ul&gt;</t>
  </si>
  <si>
    <t>&lt;ul&gt;
&lt;li&gt;• 桌曆尺寸：30K(25x10cm)&lt;/li&gt;
&lt;li&gt;• 廣告範圍：3.5x6cm&lt;/li&gt;
&lt;li&gt;• 桌檯燙金範圍：24.4x2.4cm&lt;/li&gt;
&lt;li&gt;• 桌曆紙張：200g銅西/150g銅版(內頁13張雙面)&lt;/li&gt;
&lt;li&gt;• 印刷方式：雙面彩色&lt;/li&gt;
&lt;li&gt;• 底座樣式：霧面黑色/亮面白色&lt;/li&gt;
&lt;li&gt;• 裝訂方式：黑色/白色雙線圈&lt;/li&gt;
&lt;li&gt;• 包裝方式：收縮膜包裝或改OPP袋包裝一個加4元&lt;/li&gt;
&lt;li&gt;• 製作時間：10-14個工作天(發印前請再確認)&lt;/li&gt;
&lt;/ul&gt;</t>
  </si>
  <si>
    <t>&lt;ul&gt;
&lt;li&gt;• 桌曆尺寸：32K(11x18cm)&lt;/li&gt;
&lt;li&gt;• 桌曆紙張：200g銅西/150g銅版(內頁13張雙面)&lt;/li&gt;
&lt;li&gt;• 印刷方式：雙面彩色&lt;/li&gt;
&lt;li&gt;• 底座樣式：霧面黑色/亮面白色&lt;/li&gt;
&lt;li&gt;• 裝訂方式：黑色/白色雙線圈&lt;/li&gt;
&lt;li&gt;• 包裝方式：收縮膜包裝或改OPP袋包裝一個加4元&lt;/li&gt;
&lt;li&gt;• 製作時間：10-14個工作天(發印前請再確認)&lt;/li&gt;
&lt;/ul&gt;</t>
  </si>
  <si>
    <t>&lt;ul&gt;
&lt;li&gt;• 桌曆尺寸：32K(18.8x13cm)&lt;/li&gt;
&lt;li&gt;• 廣告範圍：17x2cm&lt;/li&gt;
&lt;li&gt;• 桌檯燙金範圍：18.2x2.4cm&lt;/li&gt;
&lt;li&gt;• 桌曆紙張：200g銅西/150g銅版(內頁13張雙面)&lt;/li&gt;
&lt;li&gt;• 印刷方式：雙面彩色&lt;/li&gt;
&lt;li&gt;• 底座樣式：霧面黑色/亮面白色&lt;/li&gt;
&lt;li&gt;• 裝訂方式：黑色/白色雙線圈&lt;/li&gt;
&lt;li&gt;• 包裝方式：收縮膜包裝或改OPP袋包裝一個加4元&lt;/li&gt;
&lt;li&gt;• 製作時間：10-14個工作天(發印前請再確認)&lt;/li&gt;
&lt;/ul&gt;</t>
  </si>
  <si>
    <t>&lt;ul&gt;
&lt;li&gt;▪ 桌曆尺寸：25K(20.5x14.5cm)&lt;/li&gt;
&lt;li&gt;▪ 廣告範圍：12x2.5cm&lt;/li&gt;
&lt;li&gt;▪ 桌檯燙金範圍：19.9x2.4cm&lt;/li&gt;
&lt;li&gt;▪ 桌曆紙張：200g銅西/150g銅版(內頁13張雙面)&lt;/li&gt;
&lt;li&gt;▪ 印刷方式：雙面彩色&lt;/li&gt;
&lt;li&gt;▪ 底座樣式：霧面黑色/亮面白色&lt;/li&gt;
&lt;li&gt;▪ 裝訂方式：黑色/白色雙線圈&lt;/li&gt;
&lt;li&gt;▪ 包裝方式：收縮膜包裝或改OPP袋包裝一個加4元&lt;/li&gt;
&lt;li&gt;▪ 製作時間：10-14個工作天(發印前請再確認)&lt;/li&gt;
&lt;/ul&gt;</t>
  </si>
  <si>
    <t>&lt;ul&gt;
&lt;li&gt;• 桌曆尺寸：30K(15x17cm)&lt;/li&gt;
&lt;li&gt;• 廣告範圍：13x2cm&lt;/li&gt;
&lt;li&gt;• 桌檯燙金範圍：14.4x2.4cm&lt;/li&gt;
&lt;li&gt;• 桌曆紙張：200g銅西/150g銅版(內頁13張雙面)&lt;/li&gt;
&lt;li&gt;• 印刷方式：雙面彩色&lt;/li&gt;
&lt;li&gt;• 底座樣式：霧面黑色/亮面白色&lt;/li&gt;
&lt;li&gt;• 裝訂方式：黑色/白色雙線圈&lt;/li&gt;
&lt;li&gt;• 包裝方式：收縮膜包裝或改OPP袋包裝一個加4元&lt;/li&gt;
&lt;li&gt;• 製作時間：10-14個工作天(發印前請再確認)&lt;/li&gt;
&lt;/ul&gt;</t>
  </si>
  <si>
    <t>&lt;ul&gt;
&lt;li&gt;• 編號：81BA-0003&lt;/li&gt;
&lt;li&gt;• 材質：一級卡+霧膜&lt;/li&gt;
&lt;li&gt;• 尺寸：檔案製作(268X184mm)/裁切完成(266X182mm)&lt;/li&gt;
&lt;li&gt;• 數量：300張起印&lt;/li&gt;
&lt;li&gt;• 製作時間：2-3天&lt;/li&gt;
&lt;/ul&gt;</t>
  </si>
  <si>
    <t>&lt;ul&gt;
&lt;li&gt;▪ 編號：81BA-0002&lt;/li&gt;
&lt;li&gt;▪ 材質：一級卡+亮膜&lt;/li&gt;
&lt;li&gt;▪ 尺寸：檔案製作(268X184mm)/裁切完成(266X182mm)&lt;/li&gt;
&lt;li&gt;▪ 數量：300張起印&lt;/li&gt;
&lt;li&gt;▪ 製作時間：2-3天&lt;/li&gt;
&lt;/ul&gt;</t>
  </si>
  <si>
    <t>&lt;ul&gt;
&lt;li&gt;▪ 編號：81BA-0004&lt;/li&gt;
&lt;li&gt;▪ 材質：一級卡+亮膜&lt;/li&gt;
&lt;li&gt;▪ 尺寸：檔案製作(268X184mm)/裁切完成(266X182mm)&lt;/li&gt;
&lt;li&gt;▪ 數量：250張起印&lt;/li&gt;
&lt;li&gt;▪ 製作時間：2-4天&lt;/li&gt;
&lt;/ul&gt;</t>
  </si>
  <si>
    <t>&lt;ul&gt;
&lt;li&gt;• 編號：81BA-0005&lt;/li&gt;
&lt;li&gt;• 材質：一級卡+霧膜&lt;/li&gt;
&lt;li&gt;• 尺寸：檔案製作(268X184mm)/裁切完成(266X182mm)&lt;/li&gt;
&lt;li&gt;• 數量：250張起印&lt;/li&gt;
&lt;li&gt;• 製作時間：2-4天&lt;/li&gt;
&lt;/ul&gt;</t>
  </si>
  <si>
    <t>&lt;ul&gt;
&lt;li&gt;▪ 編號：81BA-0006&lt;/li&gt;
&lt;li&gt;▪ 材質：一級卡+霧膜+局部光&lt;/li&gt;
&lt;li&gt;▪ 尺寸：檔案製作(268X184mm)/裁切完成(266X182mm)&lt;/li&gt;
&lt;li&gt;▪ 數量：200張起印&lt;/li&gt;
&lt;li&gt;▪ 製作時間：2-4天&lt;/li&gt;
&lt;/ul&gt;</t>
  </si>
  <si>
    <t>&lt;ul&gt;
&lt;li&gt;• 編號：81BA-0007&lt;/li&gt;
&lt;li&gt;• 材質：單霧單局部光&lt;/li&gt;
&lt;li&gt;• 尺寸：檔案製作(268X184mm)/裁切完成(266X182mm)&lt;/li&gt;
&lt;li&gt;• 數量：250張起印&lt;/li&gt;
&lt;li&gt;• 製作時間：2-4天&lt;/li&gt;
&lt;/ul&gt;</t>
  </si>
  <si>
    <t>&lt;ul&gt;
&lt;li&gt;• 編號：81BA-0008&lt;/li&gt;
&lt;li&gt;• 材質：頂級卡&lt;/li&gt;
&lt;li&gt;• 尺寸：檔案製作(268X184mm)/裁切完成(266X182mm)&lt;/li&gt;
&lt;li&gt;• 數量：250張起印&lt;/li&gt;
&lt;li&gt;• 製作時間：2-4天&lt;/li&gt;
&lt;/ul&gt;</t>
  </si>
  <si>
    <t>&lt;ul&gt;
&lt;li&gt;▪ 編號：81BA-0009&lt;/li&gt;
&lt;li&gt;▪ 材質：頂級卡+霧膜&lt;/li&gt;
&lt;li&gt;▪ 尺寸：檔案製作(268X184mm)/裁切完成(266X182mm)&lt;/li&gt;
&lt;li&gt;▪ 數量：250張起印&lt;/li&gt;
&lt;li&gt;▪ 製作時間：2-4天&lt;/li&gt;
&lt;/ul&gt;</t>
  </si>
  <si>
    <t>&lt;ul&gt;
&lt;li&gt;• 編號：81BA-0010&lt;/li&gt;
&lt;li&gt;• 材質：頂級卡+霧膜+局部光&lt;/li&gt;
&lt;li&gt;• 尺寸：檔案製作(268X184mm)/裁切完成(266X182mm)&lt;/li&gt;
&lt;li&gt;• 數量：250張起印&lt;/li&gt;
&lt;li&gt;• 製作時間：2-4天&lt;/li&gt;
&lt;/ul&gt;</t>
  </si>
  <si>
    <t>&lt;ul&gt;
&lt;li&gt;▪ 編號：81BA-0011&lt;/li&gt;
&lt;li&gt;▪ 材質：頂級象牙卡&lt;/li&gt;
&lt;li&gt;▪ 尺寸：檔案製作(268X184mm)/裁切完成(266X182mm)&lt;/li&gt;
&lt;li&gt;▪ 數量：250張起印&lt;/li&gt;
&lt;li&gt;▪ 製作時間：2-4天&lt;/li&gt;
&lt;/ul&gt;</t>
  </si>
  <si>
    <t>&lt;ul&gt;
&lt;li&gt;• 編號：81BA-0012&lt;/li&gt;
&lt;li&gt;• 材質：萊妮紙&lt;/li&gt;
&lt;li&gt;• 尺寸：檔案製作(268X184mm)/裁切完成(266X182mm)&lt;/li&gt;
&lt;li&gt;• 數量：200張起印&lt;/li&gt;
&lt;li&gt;• 製作時間：2-3天&lt;/li&gt;
&lt;/ul&gt;</t>
  </si>
  <si>
    <t>&lt;ul&gt;
&lt;li&gt;▪ 編號：81BA-0013&lt;/li&gt;
&lt;li&gt;▪ 材質：象牙卡&lt;/li&gt;
&lt;li&gt;▪ 尺寸：檔案製作(268X184mm)/裁切完成(266X182mm)&lt;/li&gt;
&lt;li&gt;▪ 數量：200張起印&lt;/li&gt;
&lt;li&gt;▪ 製作時間：2-3天&lt;/li&gt;
&lt;/ul&gt;</t>
  </si>
  <si>
    <t>&lt;ul&gt;
&lt;li&gt;• 編號：81BA-0014&lt;/li&gt;
&lt;li&gt;• 材質：安格紙&lt;/li&gt;
&lt;li&gt;• 尺寸：檔案製作(268X184mm)/裁切完成(266X182mm)&lt;/li&gt;
&lt;li&gt;• 數量：200張起印&lt;/li&gt;
&lt;li&gt;• 製作時間：2-3天&lt;/li&gt;
&lt;/ul&gt;</t>
  </si>
  <si>
    <t>&lt;ul&gt;
&lt;li&gt;• 編號：81BA-0015&lt;/li&gt;
&lt;li&gt;• 材質：星幻紙&lt;/li&gt;
&lt;li&gt;• 尺寸：檔案製作(268X184mm)/裁切完成(266X182mm)&lt;/li&gt;
&lt;li&gt;• 數量：200張起印&lt;/li&gt;
&lt;li&gt;• 製作時間：3-4天&lt;/li&gt;
&lt;/ul&gt;</t>
  </si>
  <si>
    <t>&lt;ul&gt;
&lt;li&gt;▪ 編號：40EA-0003&lt;/li&gt;
&lt;li&gt;▪ 材質：雙淋膜紙杯專用紙&lt;/li&gt;
&lt;li&gt;▪ 厚度：380um&lt;/li&gt;
&lt;li&gt;▪ 印刷：食品級環保大豆油墨及食品及玉米粉印製&lt;/li&gt;
&lt;li&gt;▪ 數量：1000個起印&lt;/li&gt;
&lt;li&gt;▪ 製作時間：7-11天&lt;/li&gt;
&lt;/ul&gt;</t>
  </si>
  <si>
    <t>&lt;ul&gt;
&lt;li&gt;• 編號：32EA-0002&lt;/li&gt;
&lt;li&gt;• 材質：全透卡&lt;/li&gt;
&lt;li&gt;• 厚度：700P&lt;/li&gt;
&lt;li&gt;• 尺寸：檔案製作(91X57mm) / 裁切完成(85.5X54mm)&lt;/li&gt;
&lt;li&gt;• 數量：1張起印&lt;/li&gt;
&lt;li&gt;• 製作時間：4-5個工作天(不含後加工)&lt;/li&gt;
&lt;/ul&gt;</t>
  </si>
  <si>
    <t>&lt;ul&gt;
&lt;li&gt;▪ 編號：81CA-0004&lt;/li&gt;
&lt;li&gt;▪ 材質：一級卡+亮膜&lt;/li&gt;
&lt;li&gt;▪ 尺寸：檔案製作142X110mm)/裁切完成(140X118mm)&lt;/li&gt;
&lt;li&gt;▪ 數量：250張起印&lt;/li&gt;
&lt;li&gt;▪ 製作時間：1-3天&lt;/li&gt;
&lt;/ul&gt;</t>
  </si>
  <si>
    <t>&lt;ul&gt;
&lt;li&gt;• 編號：81CA-0005&lt;/li&gt;
&lt;li&gt;• 材質：一級卡+霧膜&lt;/li&gt;
&lt;li&gt;• 尺寸：檔案製作142X110mm)/裁切完成(140X118mm)&lt;/li&gt;
&lt;li&gt;• 數量：250張起印&lt;/li&gt;
&lt;li&gt;• 製作時間：1-3天&lt;/li&gt;
&lt;/ul&gt;</t>
  </si>
  <si>
    <t>&lt;ul&gt;
&lt;li&gt;▪ 編號：81CA-0006&lt;/li&gt;
&lt;li&gt;▪ 材質：一級卡+霧膜+局部光&lt;/li&gt;
&lt;li&gt;▪ 厚度：250um&lt;/li&gt;
&lt;li&gt;▪ 尺寸：檔案製作(142x110mm) / 裁切完成(140x108mm)&lt;/li&gt;
&lt;li&gt;▪ 數量：200張起印&lt;/li&gt;
&lt;li&gt;▪ 製作時間：2-3天&lt;/li&gt;
&lt;/ul&gt;</t>
  </si>
  <si>
    <t>&lt;ul&gt;
&lt;li&gt;• 編號：81CA-0007&lt;/li&gt;
&lt;li&gt;• 材質：一級卡+霧膜+局部光&lt;/li&gt;
&lt;li&gt;• 厚度：250um&lt;/li&gt;
&lt;li&gt;• 尺寸：檔案製作(142x110mm) / 裁切完成(140x108mm)&lt;/li&gt;
&lt;li&gt;• 數量：250張起印&lt;/li&gt;
&lt;li&gt;• 製作時間：1-3天&lt;/li&gt;
&lt;/ul&gt;</t>
  </si>
  <si>
    <t>&lt;ul&gt;
&lt;li&gt;• 編號：81CA-0008&lt;/li&gt;
&lt;li&gt;• 材質：頂級卡&lt;/li&gt;
&lt;li&gt;• 厚度：330um&lt;/li&gt;
&lt;li&gt;• 尺寸：檔案製作(142x110mm) / 裁切完成(140x108mm)&lt;/li&gt;
&lt;li&gt;• 數量：250張起印&lt;/li&gt;
&lt;li&gt;• 製作時間：1-3天&lt;/li&gt;
&lt;/ul&gt;</t>
  </si>
  <si>
    <t>&lt;ul&gt;
&lt;li&gt;• 編號：81CA-0009&lt;/li&gt;
&lt;li&gt;• 材質：頂級雙面霧&lt;/li&gt;
&lt;li&gt;• 厚度：380um&lt;/li&gt;
&lt;li&gt;• 尺寸：檔案製作(142x110mm) / 裁切完成(140x108mm)&lt;/li&gt;
&lt;li&gt;• 數量：250張起印&lt;/li&gt;
&lt;li&gt;• 製作時間：1-3天&lt;/li&gt;
&lt;/ul&gt;</t>
  </si>
  <si>
    <t>&lt;ul&gt;
&lt;li&gt;▪ 編號：81CA-0013&lt;/li&gt;
&lt;li&gt;▪ 材質：象牙卡&lt;/li&gt;
&lt;li&gt;▪ 厚度：300um&lt;/li&gt;
&lt;li&gt;▪ 尺寸：檔案製作(142x110mm) / 裁切完成(140x108mm)&lt;/li&gt;
&lt;li&gt;▪ 數量：200張起印&lt;/li&gt;
&lt;li&gt;▪ 製作時間：1-3天&lt;/li&gt;
&lt;/ul&gt;</t>
  </si>
  <si>
    <t>&lt;ul&gt;
&lt;li&gt;▪ 編號：81CA-0014&lt;/li&gt;
&lt;li&gt;▪ 材質：安格纸&lt;/li&gt;
&lt;li&gt;▪ 厚度：210um&lt;/li&gt;
&lt;li&gt;▪ 尺寸：檔案製作(142x110mm) / 裁切完成(140x108mm)&lt;/li&gt;
&lt;li&gt;▪ 數量：200張起印&lt;/li&gt;
&lt;li&gt;▪ 製作時間：1-3天&lt;/li&gt;
&lt;/ul&gt;</t>
  </si>
  <si>
    <t>&lt;ul&gt;
&lt;li&gt;• 編號：81CA-0015&lt;/li&gt;
&lt;li&gt;• 材質：星幻紙&lt;/li&gt;
&lt;li&gt;• 厚度：285g&lt;/li&gt;
&lt;li&gt;• 尺寸：檔案製作(142x110mm) / 裁切完成(140x108mm)&lt;/li&gt;
&lt;li&gt;• 數量：200張起印&lt;/li&gt;
&lt;li&gt;• 製作時間：2-3天&lt;/li&gt;
&lt;/ul&gt;</t>
  </si>
  <si>
    <t>&lt;ul&gt;
&lt;li&gt;• ◆材質：PU皮料防水材質&lt;/li&gt;
&lt;/ul&gt;</t>
  </si>
  <si>
    <t>&lt;ul&gt;
&lt;li&gt;▪ 參考價格以封面300P銅版紙單面彩印上膜/內頁80g道林紙128頁單色雙面共版估價：&lt;/li&gt;
&lt;/ul&gt;</t>
  </si>
  <si>
    <t>&lt;ul&gt;
&lt;li&gt;• 材質：一級卡/雙面亮膜/雙面霧模/單面亮膜/單面霧模/雙霧單局光/單霧單局光/頂級卡/頂級雙面霧/頂級雙面霧局部光/頂級象牙卡/瑞典一級卡/萊妮紙/象牙卡/安格紙&lt;/li&gt;
&lt;li&gt;• 形狀：矩形&lt;/li&gt;
&lt;li&gt;• 尺寸：90x54mm&lt;/li&gt;
&lt;/ul&gt;</t>
  </si>
  <si>
    <t>&lt;ul&gt;
&lt;li&gt;• 編號：39AA-0007&lt;/li&gt;
&lt;li&gt;• 材質：PP&lt;/li&gt;
&lt;li&gt;• 厚度：180um / 210um&lt;/li&gt;
&lt;li&gt;• 尺寸：A4&lt;/li&gt;
&lt;li&gt;• 數量：500個起印&lt;/li&gt;
&lt;li&gt;• 製作時間：8-11天&lt;/li&gt;
&lt;/ul&gt;</t>
  </si>
  <si>
    <t>&lt;ul&gt;
&lt;li&gt;▪ 編號：39AA-0005&lt;/li&gt;
&lt;li&gt;▪ 材質：PP&lt;/li&gt;
&lt;li&gt;▪ 厚度：180um / 210um&lt;/li&gt;
&lt;li&gt;▪ 尺寸：A4&lt;/li&gt;
&lt;li&gt;▪ 數量：100個起印&lt;/li&gt;
&lt;li&gt;▪ 製作時間：6-9天&lt;/li&gt;
&lt;/ul&gt;</t>
  </si>
  <si>
    <t>&lt;ul&gt;
&lt;li&gt;▪ 編號：39AA-0006&lt;/li&gt;
&lt;li&gt;▪ 材質：PP&lt;/li&gt;
&lt;li&gt;▪ 厚度：180um / 210um&lt;/li&gt;
&lt;li&gt;▪ 尺寸：A4&lt;/li&gt;
&lt;li&gt;▪ 數量：100個起印&lt;/li&gt;
&lt;li&gt;▪ 製作時間：8-11天&lt;/li&gt;
&lt;/ul&gt;</t>
  </si>
  <si>
    <t>&lt;ul&gt;
&lt;li&gt;▪ 材質：一級卡/雙面亮膜/雙面霧模/單面亮膜/單面霧模/雙霧單局光/單霧單局光/頂級卡/頂級雙面霧/頂級雙面霧局部光/頂級象牙卡/瑞典一級卡/萊妮紙/象牙卡/安格紙&lt;/li&gt;
&lt;li&gt;▪ 形狀：矩形&lt;/li&gt;
&lt;li&gt;▪ 尺寸：90x54mm&lt;/li&gt;
&lt;/ul&gt;</t>
  </si>
  <si>
    <t>&lt;ul&gt;
&lt;li&gt;• 尺寸：25K (148x210mm)&lt;/li&gt;
&lt;li&gt;• 封面+折耳：250p銅西卡 / 單面彩色 / 單面上霧膜+局部上光&lt;/li&gt;
&lt;li&gt;• 紙張規格：320頁 / 80p米色模造  / 單色印刷 ( 黑 )&lt;/li&gt;
&lt;li&gt;• 單張式蝴蝶頁：星彩紙-香檳金-125p(NO.85-125-04)&lt;/li&gt;
&lt;li&gt;• 裝訂樣式：穿線膠裝+折耳9.5cm&lt;/li&gt;
&lt;/ul&gt;</t>
  </si>
  <si>
    <t>&lt;ul&gt;
&lt;li&gt;• 品項：純棉布後背包&lt;/li&gt;
&lt;li&gt;• 印刷：單面單色網版印刷&lt;/li&gt;
&lt;li&gt;• 顏色：白色&lt;/li&gt;
&lt;/ul&gt;</t>
  </si>
  <si>
    <t>&lt;ul&gt;
&lt;li&gt;• 品項：純棉布後背包&lt;/li&gt;
&lt;li&gt;• 印刷：單面彩色直噴印刷&lt;/li&gt;
&lt;li&gt;• 顏色：白色&lt;/li&gt;
&lt;/ul&gt;</t>
  </si>
  <si>
    <t>&lt;ul&gt;
&lt;li&gt;• 品項：斜紋布後背包&lt;/li&gt;
&lt;li&gt;• 印刷：單面單色網版印刷&lt;/li&gt;
&lt;li&gt;• 顏色：黃,紅,藍,黑,白,粉紅,綠,橘&lt;/li&gt;
&lt;/ul&gt;</t>
  </si>
  <si>
    <t>&lt;ul&gt;
&lt;li&gt;• 品項：純棉布後背包&lt;/li&gt;
&lt;li&gt;• 印刷：雙面彩色直噴印刷&lt;/li&gt;
&lt;li&gt;• 顏色：白色&lt;/li&gt;
&lt;/ul&gt;</t>
  </si>
  <si>
    <t>&lt;ul&gt;
&lt;li&gt;• 品項：斜紋布後背包&lt;/li&gt;
&lt;li&gt;• 印刷：雙面彩色直噴印刷&lt;/li&gt;
&lt;li&gt;• 顏色：白色&lt;/li&gt;
&lt;/ul&gt;</t>
  </si>
  <si>
    <t>&lt;ul&gt;
&lt;li&gt;• 品項：純棉布後背包&lt;/li&gt;
&lt;li&gt;• 印刷：單面單色網版印刷&lt;/li&gt;
&lt;li&gt;• 顏色：本白&lt;/li&gt;
&lt;/ul&gt;</t>
  </si>
  <si>
    <t>&lt;ul&gt;
&lt;li&gt;• 品項：不織布後背包&lt;/li&gt;
&lt;li&gt;• 印刷：雙面彩色直噴印刷&lt;/li&gt;
&lt;li&gt;• 顏色：本白&lt;/li&gt;
&lt;/ul&gt;</t>
  </si>
  <si>
    <t>&lt;ul&gt;
&lt;li&gt;▪ 品項：斜紋布後背包&lt;/li&gt;
&lt;li&gt;▪ 印刷：雙面彩色直噴印刷&lt;/li&gt;
&lt;li&gt;▪ 顏色：白色&lt;/li&gt;
&lt;/ul&gt;</t>
  </si>
  <si>
    <t>&lt;ul&gt;
&lt;li&gt;▪ 品項：不織布後背包&lt;/li&gt;
&lt;li&gt;▪ 印刷：單面單色網版印刷&lt;/li&gt;
&lt;li&gt;▪ 顏色：黃,紅,藍,黑,綠,天藍,橘&lt;/li&gt;
&lt;/ul&gt;</t>
  </si>
  <si>
    <t>&lt;ul&gt;
&lt;li&gt;▪ 品項：纖維毛巾布後背包&lt;/li&gt;
&lt;li&gt;▪ 印刷：雙面彩色昇華熱轉印印刷&lt;/li&gt;
&lt;li&gt;▪ 顏色：白色&lt;/li&gt;
&lt;/ul&gt;</t>
  </si>
  <si>
    <t>&lt;ul&gt;
&lt;li&gt;• 材質：200P銅西&lt;/li&gt;
&lt;li&gt;• 印刷：雙面彩色+亮膜&lt;/li&gt;
&lt;/ul&gt;</t>
  </si>
  <si>
    <t>&lt;ul&gt;
&lt;li&gt;▪ 尺寸：A5&lt;/li&gt;
&lt;li&gt;▪ 封面：銅西250磅 / 單面彩色 / 霧膜&lt;/li&gt;
&lt;li&gt;▪ 內頁規格：400頁 / 雪松紙80P / 單色印刷(黑色)&lt;/li&gt;
&lt;li&gt;▪ 裝裁：右翻 / 穿線膠裝&lt;/li&gt;
&lt;li&gt;▪ 蝴蝶頁：骨紋紙&lt;/li&gt;
&lt;/ul&gt;</t>
  </si>
  <si>
    <t>&lt;ul&gt;
&lt;li&gt;• 內頁大小：21x14.5cm(菊16k)&lt;/li&gt;
&lt;li&gt;• 紙張規格：銅西200g / 13張(26頁) / 雙面彩色&lt;/li&gt;
&lt;li&gt;• 裝訂樣式：-黑色雙線圈&lt;/li&gt;
&lt;li&gt;• 底座尺寸：寬29X高18.5+8公分&lt;/li&gt;
&lt;li&gt;• 裝訂樣式：黑色雙線圈&lt;/li&gt;
&lt;li&gt;• 印刷工藝：單面燙金&lt;/li&gt;
&lt;li&gt;• 便利貼：7.5x7.5cm / 50張&lt;/li&gt;
&lt;li&gt;• 五色標：每色25張共5色&lt;/li&gt;
&lt;/ul&gt;</t>
  </si>
  <si>
    <t>&lt;ul&gt;
&lt;li&gt;▪ 尺寸：長14cm&lt;/li&gt;
&lt;li&gt;▪ 重量：23.3g&lt;/li&gt;
&lt;/ul&gt;</t>
  </si>
  <si>
    <t>&lt;ul&gt;
&lt;li&gt;• 印刷範圍：5.5x1.5cm&lt;/li&gt;
&lt;/ul&gt;</t>
  </si>
  <si>
    <t>&lt;ul&gt;
&lt;li&gt;• 虛擬屏幕尺寸：50" - 80"​&lt;/li&gt;
&lt;/ul&gt;</t>
  </si>
  <si>
    <t>&lt;ul&gt;
&lt;li&gt;▪ 尺寸：長8.2x寬8.2x高10cm&lt;/li&gt;
&lt;li&gt;▪ 材質：PS&lt;/li&gt;
&lt;li&gt;▪ 重量：225g&lt;/li&gt;
&lt;/ul&gt;</t>
  </si>
  <si>
    <t>&lt;ul&gt;
&lt;li&gt;▪ 尺寸：底徑6x高18.3cm&lt;/li&gt;
&lt;li&gt;▪ 材質：AS&lt;/li&gt;
&lt;li&gt;▪ 容量：420ml&lt;/li&gt;
&lt;/ul&gt;</t>
  </si>
  <si>
    <t>&lt;ul&gt;
&lt;li&gt;• 尺寸：底徑6.4x高21.3cm&lt;/li&gt;
&lt;li&gt;• 材質：AS&lt;/li&gt;
&lt;li&gt;• 容量：520ml&lt;/li&gt;
&lt;/ul&gt;</t>
  </si>
  <si>
    <t>&lt;ul&gt;
&lt;li&gt;▪ 輸出接口：Lightning / Type-C​&lt;/li&gt;
&lt;/ul&gt;</t>
  </si>
  <si>
    <t>&lt;ul&gt;
&lt;li&gt;▪ 輸出接口：Lightning / Type-C​&lt;/li&gt;
&lt;/ul&gt;</t>
  </si>
  <si>
    <t>&lt;ul&gt;
&lt;li&gt;▪ 材質：原木鉛筆&lt;/li&gt;
&lt;li&gt;▪ 尺寸：長20cm&lt;/li&gt;
&lt;li&gt;▪ 備註：可加印LOGO&lt;/li&gt;
&lt;/ul&gt;</t>
  </si>
  <si>
    <t>&lt;ul&gt;
&lt;li&gt;• 尺寸：25K（148x210mm）&lt;/li&gt;
&lt;li&gt;• 紙張規格：120頁 / 100g米色道林紙 /雙面印刷&lt;/li&gt;
&lt;li&gt;• 裝訂樣式：左翻／祼裝穿線膠裝&lt;/li&gt;
&lt;/ul&gt;</t>
  </si>
  <si>
    <t>&lt;ul&gt;
&lt;li&gt;▪ 產品材質：染色帆布12盎司&lt;/li&gt;
&lt;li&gt;▪ 產品尺寸：25長x15高x6底與側寬cm+拉鍊夾層&lt;/li&gt;
&lt;/ul&gt;</t>
  </si>
  <si>
    <t>&lt;ul&gt;
&lt;li&gt;• 尺寸：長7x寬7x高7.6cm&lt;/li&gt;
&lt;li&gt;• 材質：塑料&lt;/li&gt;
&lt;/ul&gt;</t>
  </si>
  <si>
    <t>&lt;ul&gt;
&lt;li&gt;▪ 品項：帆布側背袋&lt;/li&gt;
&lt;li&gt;▪ 印刷：單面單色印刷&lt;/li&gt;
&lt;li&gt;▪ 顏色：帆胚布,帆胚布黑提帶&lt;/li&gt;
&lt;/ul&gt;</t>
  </si>
  <si>
    <t>&lt;ul&gt;
&lt;li&gt;• 尺寸：A6(10.5x14.8CM)&lt;/li&gt;
&lt;li&gt;• 封面：PU皮/封面一處燙銀&lt;/li&gt;
&lt;li&gt;• 紙張規格：160頁單色雙面(共版)線條印刷，80P白道林&lt;/li&gt;
&lt;li&gt;• 裝訂樣式：左翻/穿線精裝/OPP袋&lt;/li&gt;
&lt;li&gt;• 配件：鬆緊帶(藍色/寬0.7CM)/藍色隔頁條&lt;/li&gt;
&lt;/ul&gt;</t>
  </si>
  <si>
    <t>&lt;ul&gt;
&lt;li&gt;▪ 尺寸：W21.5XH25XD14公分&lt;/li&gt;
&lt;li&gt;▪ 提繩：2.5X36公分(外露)/2.5X42公分(含車縫)&lt;/li&gt;
&lt;li&gt;▪ 印刷：雙面彩色熱轉面(面積W15.8XH19公分)&lt;/li&gt;
&lt;li&gt;▪ 配件：黑色塑膠釦&lt;/li&gt;
&lt;/ul&gt;</t>
  </si>
  <si>
    <t>&lt;ul&gt;
&lt;li&gt;▪ 尺寸：3.4x2.1x1cm&lt;/li&gt;
&lt;/ul&gt;</t>
  </si>
  <si>
    <t>&lt;ul&gt;
&lt;li&gt;• 筆芯：中性黑筆芯&lt;/li&gt;
&lt;/ul&gt;</t>
  </si>
  <si>
    <t>&lt;ul&gt;
&lt;li&gt;▪ 材質：316不銹鋼&lt;/li&gt;
&lt;li&gt;▪ 容量：550ml&lt;/li&gt;
&lt;li&gt;▪ 重量：224g&lt;/li&gt;
&lt;/ul&gt;</t>
  </si>
  <si>
    <t>&lt;ul&gt;
&lt;li&gt;▪ 尺寸：56x56x56mm&lt;/li&gt;
&lt;li&gt;▪ 材質：PU&lt;/li&gt;
&lt;/ul&gt;</t>
  </si>
  <si>
    <t>&lt;ul&gt;
&lt;li&gt;• 尺寸：100x60x35mm&lt;/li&gt;
&lt;li&gt;• 材質：PU&lt;/li&gt;
&lt;/ul&gt;</t>
  </si>
  <si>
    <t>&lt;ul&gt;
&lt;li&gt;▪ 尺寸：W6XH6.5XD8公分(不含棧板高度)&lt;/li&gt;
&lt;li&gt;▪ 材質：100g白紙/五面彩印&lt;/li&gt;
&lt;/ul&gt;</t>
  </si>
  <si>
    <t>&lt;ul&gt;
&lt;li&gt;• 完成尺寸：6x9cm&lt;/li&gt;
&lt;li&gt;• 材質規格：牛皮紙200g，單面燙白&lt;/li&gt;
&lt;li&gt;• 攤平尺寸：6x18cm&lt;/li&gt;
&lt;li&gt;• 內頁規格：箭頭PE五色標，每色25張&lt;/li&gt;
&lt;/ul&gt;</t>
  </si>
  <si>
    <t>&lt;ul&gt;
&lt;li&gt;▪ 尺寸：7.5x7.5x5.5cm&lt;/li&gt;
&lt;li&gt;▪ 棧板：7.5x7.5x2cm&lt;/li&gt;
&lt;li&gt;▪ 印刷：四面單色印刷+內頁單色印刷&lt;/li&gt;
&lt;li&gt;▪ 內頁規格：80g本白紙(單色印刷)&lt;/li&gt;
&lt;li&gt;▪ 包裝：單個收縮膜包裝&lt;/li&gt;
&lt;/ul&gt;</t>
  </si>
  <si>
    <t>&lt;ul&gt;
&lt;li&gt;• 尺寸：25K&lt;/li&gt;
&lt;li&gt;• 封面：麻布紋-藏藍&lt;/li&gt;
&lt;li&gt;• 印刷工藝：封面封底燙亮銀(不共版)&lt;/li&gt;
&lt;li&gt;• 紙張規格：100g白道林紙／單色雙面印刷(黑色)&lt;/li&gt;
&lt;li&gt;• 裝訂樣式：左翻 / 穿線膠裝&lt;/li&gt;
&lt;li&gt;• 包裝：OPP袋&lt;/li&gt;
&lt;/ul&gt;</t>
  </si>
  <si>
    <t>&lt;ul&gt;
&lt;li&gt;• 尺寸：25K-15x21cm-內頁尺寸/外側圓角&lt;/li&gt;
&lt;li&gt;• 封面：PU皮/燙白LOGO&lt;/li&gt;
&lt;li&gt;• 紙張規格：80g白道林&lt;/li&gt;
&lt;li&gt;• 配件：筆插x1(綠色/寬1.5CM)/隔頁條(銀色)鬆緊束帶1cm&lt;/li&gt;
&lt;/ul&gt;</t>
  </si>
  <si>
    <t>&lt;ul&gt;
&lt;li&gt;▪ 皮革材質，質感升級：採用優質皮革製成，觸感柔軟舒適，更顯質感。&lt;/li&gt;
&lt;li&gt;▪ RFID感應快速方便：支援RFID感應，可輕鬆感應門禁、電梯等，讓你出入更便利。&lt;/li&gt;
&lt;li&gt;▪ 個性吊飾，隨心搭配：附贈多款個性吊飾，可依個人喜好自由搭配，展現獨特風格。&lt;/li&gt;
&lt;/ul&gt;</t>
  </si>
  <si>
    <t>&lt;ul&gt;
&lt;li&gt;▪ 材質：真皮、金屬&lt;/li&gt;
&lt;li&gt;▪ 尺寸：依款式而異&lt;/li&gt;
&lt;li&gt;▪ 優質真皮，經久耐用：採用嚴選真皮製成，觸感細膩、質感絕佳，經久耐用，越用越有味道。&lt;/li&gt;
&lt;li&gt;▪ 復古造型，經典不敗：簡俐落的復古設計，永不退流行，彰顯你的獨特品味。&lt;/li&gt;
&lt;li&gt;▪ 感應磁扣，輕鬆感應：內建感應磁扣，可輕鬆感應門禁、電梯等，讓你出入更便利。&lt;/li&gt;
&lt;li&gt;▪ 客製化服務，打造專屬風格：提供客製化燙印服務，可將姓名、紀念日等文字烙印於皮革上，打造專屬的獨特印記。&lt;/li&gt;
&lt;/ul&gt;</t>
  </si>
  <si>
    <t>&lt;ul&gt;
&lt;li&gt;• 尺寸：長10cmx高8cmx厚度3cm&lt;/li&gt;
&lt;li&gt;• 材質：水晶&lt;/li&gt;
&lt;/ul&gt;</t>
  </si>
  <si>
    <t>&lt;ul&gt;
&lt;li&gt;▪ 尺寸：78x23x21mm&lt;/li&gt;
&lt;li&gt;▪ 材質：ABS塑料&lt;/li&gt;
&lt;li&gt;▪ 重量：19g&lt;/li&gt;
&lt;li&gt;▪ 充電模式：USB&lt;/li&gt;
&lt;li&gt;▪ 光源模式：三光源切換&lt;/li&gt;
&lt;li&gt;▪ 投影款式：五圖案投影&lt;/li&gt;
&lt;/ul&gt;</t>
  </si>
  <si>
    <t>&lt;ul&gt;
&lt;li&gt;• 質感皮革，守護您的門禁卡：&lt;/li&gt;
&lt;li&gt;• 多種顏色，隨心搭配：&lt;/li&gt;
&lt;/ul&gt;</t>
  </si>
  <si>
    <t>&lt;ul&gt;
&lt;li&gt;▪ 整體尺寸：30 × 18 × 高29cm&lt;/li&gt;
&lt;li&gt;▪ 收納尺寸：14 × 23 × 厚度2cm&lt;/li&gt;
&lt;li&gt;▪ 重量：650g&lt;/li&gt;
&lt;li&gt;▪ 實測耐重：90kg成人使用&lt;/li&gt;
&lt;/ul&gt;</t>
  </si>
  <si>
    <t>&lt;ul&gt;
&lt;li&gt;• 2.尺寸：200公分x200公分&lt;/li&gt;
&lt;/ul&gt;</t>
  </si>
  <si>
    <t>&lt;ul&gt;
&lt;li&gt;▪ 材質：加密牛津布&lt;/li&gt;
&lt;li&gt;▪ 底層：防水PVC&lt;/li&gt;
&lt;li&gt;▪ 尺寸：200cmX200cm&lt;/li&gt;
&lt;li&gt;▪ 適用：野餐、露營、沙灘、公園&lt;/li&gt;
&lt;/ul&gt;</t>
  </si>
  <si>
    <t>&lt;ul&gt;
&lt;li&gt;▪ 大號：&lt;/li&gt;
&lt;li&gt;▪ 中號：&lt;/li&gt;
&lt;/ul&gt;</t>
  </si>
  <si>
    <t>&lt;ul&gt;
&lt;li&gt;• 收納尺寸：86x14cm&lt;/li&gt;
&lt;li&gt;• 展開尺寸：88x57x48cm&lt;/li&gt;
&lt;li&gt;• 折疊尺寸：82×12×12cm&lt;/li&gt;
&lt;li&gt;• 承重：100kg&lt;/li&gt;
&lt;/ul&gt;</t>
  </si>
  <si>
    <t>&lt;ul&gt;
&lt;li&gt;▪ 材質：竹&lt;/li&gt;
&lt;li&gt;▪ 尺寸：長13.7cm&lt;/li&gt;
&lt;li&gt;▪ 印刷：單色印刷&lt;/li&gt;
&lt;/ul&gt;</t>
  </si>
  <si>
    <t>&lt;ul&gt;
&lt;li&gt;▪ 尺寸：W35XH45XD11.5公分&lt;/li&gt;
&lt;li&gt;▪ 提繩：2.5X54公分(外露)/2.5X60公分(含車縫/打叉加固)&lt;/li&gt;
&lt;li&gt;▪ 印刷：四面單色(正反面共版/雙側邊共版)&lt;/li&gt;
&lt;li&gt;▪ 印刷色：Pantone 663C&lt;/li&gt;
&lt;li&gt;▪ 布色：E72&lt;/li&gt;
&lt;/ul&gt;</t>
  </si>
  <si>
    <t>&lt;ul&gt;
&lt;li&gt;▪ 安全騎乘設計：背包正面訂製的字母反光條讓夜間騎乘更安全。&lt;/li&gt;
&lt;li&gt;▪ 防水設計：背包採用防水布料和防水拉鍊製成，即使在下雨天使用也不會弄濕。&lt;/li&gt;
&lt;li&gt;▪ 包包設計：背包有 1 個主口袋、3 個隔層、2 個拉鍊，可以很好地分隔小物品並方便取放物品。&lt;/li&gt;
&lt;/ul&gt;</t>
  </si>
  <si>
    <t>&lt;ul&gt;
&lt;li&gt;▪ 杯子高度：17cm，蓋子直徑9cm&lt;/li&gt;
&lt;li&gt;▪ 容量：510ml&lt;/li&gt;
&lt;/ul&gt;</t>
  </si>
  <si>
    <t>&lt;ul&gt;
&lt;li&gt;▪ 尺寸:展開：46x46x90cm&lt;/li&gt;
&lt;li&gt;▪ 舒適度高：靠背高、椅面和頭枕加厚加寬，填充太空棉，舒適柔軟。&lt;/li&gt;
&lt;li&gt;▪ 支撐性好：靠背高，可提供良好的頭頸部支撐。&lt;/li&gt;
&lt;li&gt;▪ 便攜性好：結構簡單，可折疊，攜帶方便。&lt;/li&gt;
&lt;li&gt;▪ 用途廣泛：可適用於戶外和室內使用。&lt;/li&gt;
&lt;/ul&gt;</t>
  </si>
  <si>
    <t>&lt;ul&gt;
&lt;li&gt;▪ 商品顏色：軍綠、橙&lt;/li&gt;
&lt;li&gt;▪ 電池容量：10000mAh(5-20小時)&lt;/li&gt;
&lt;li&gt;▪ 檔位調節：3檔&lt;/li&gt;
&lt;li&gt;▪ 充電時間：4h&lt;/li&gt;
&lt;li&gt;▪ 產品尺寸：9x5.1x11.7cm&lt;/li&gt;
&lt;li&gt;▪ 產品材質：外殼ABS+矽膠&lt;/li&gt;
&lt;li&gt;▪ 產品重量：265g&lt;/li&gt;
&lt;/ul&gt;</t>
  </si>
  <si>
    <t>&lt;ul&gt;
&lt;li&gt;• 壺體：AS&lt;/li&gt;
&lt;li&gt;• 蓋子/開關：PP（苯乙烯）&lt;/li&gt;
&lt;li&gt;• 翻蓋/開關：ABS&lt;/li&gt;
&lt;li&gt;• 密封圈：矽膠&lt;/li&gt;
&lt;/ul&gt;</t>
  </si>
  <si>
    <t>&lt;ul&gt;
&lt;li&gt;▪ 主材質：金屬&lt;/li&gt;
&lt;li&gt;▪ 飾面材質：人造皮革&lt;/li&gt;
&lt;/ul&gt;</t>
  </si>
  <si>
    <t>&lt;ul&gt;
&lt;li&gt;▪ 顏色：藍、白、粉、綠、橙、黑&lt;/li&gt;
&lt;/ul&gt;</t>
  </si>
  <si>
    <t>&lt;ul&gt;
&lt;li&gt;• 頭圍約：54-58CM 可伸縮調節&lt;/li&gt;
&lt;li&gt;• 帽檐約：8.5CM 帽檐挺立&lt;/li&gt;
&lt;/ul&gt;</t>
  </si>
  <si>
    <t>&lt;ul&gt;
&lt;li&gt;▪ 產品顏色：：粉紅色/白色/藍白色/黑白色&lt;/li&gt;
&lt;li&gt;▪ 整箱尺寸：：52x37x33cm&lt;/li&gt;
&lt;li&gt;▪ 輸入/輸出：：DC5V-1A&lt;/li&gt;
&lt;li&gt;▪ 充電方式：：USB充電&lt;/li&gt;
&lt;li&gt;▪ 尺寸：：169x81x21 mm&lt;/li&gt;
&lt;li&gt;▪ 風速檔位：：4檔&lt;/li&gt;
&lt;/ul&gt;</t>
  </si>
  <si>
    <t>&lt;ul&gt;
&lt;li&gt;▪ 展開尺寸：27x21.5x25.5cm&lt;/li&gt;
&lt;li&gt;▪ 收納尺寸：28x10.5x6cm&lt;/li&gt;
&lt;li&gt;▪ 重量：330g&lt;/li&gt;
&lt;li&gt;▪ 承重：150kg&lt;/li&gt;
&lt;/ul&gt;</t>
  </si>
  <si>
    <t>&lt;ul&gt;
&lt;li&gt;• 尺寸：W21XH27XD11公分&lt;/li&gt;
&lt;li&gt;• 提繩：2.5X28公分(外露)/2.5X36公分(含熱壓處)&lt;/li&gt;
&lt;li&gt;• 印刷：滿版底色/LOGO露白&lt;/li&gt;
&lt;/ul&gt;</t>
  </si>
  <si>
    <t>&lt;ul&gt;
&lt;li&gt;• 尺寸：W30XH38XD8公分&lt;/li&gt;
&lt;li&gt;• 提繩：2.5X50公分(外露)/2.5X60公分(含車縫)&lt;/li&gt;
&lt;li&gt;• 印刷：雙面單色(不共版)&lt;/li&gt;
&lt;li&gt;• 印刷色：Pantone 193C&lt;/li&gt;
&lt;/ul&gt;</t>
  </si>
  <si>
    <t>&lt;ul&gt;
&lt;li&gt;▪ 尺寸：12.3x8.8x7.2cm&lt;/li&gt;
&lt;li&gt;▪ 容量：450ml&lt;/li&gt;
&lt;li&gt;▪ 材質：玻璃&lt;/li&gt;
&lt;li&gt;▪ 重量：300g&lt;/li&gt;
&lt;/ul&gt;</t>
  </si>
  <si>
    <t>&lt;ul&gt;
&lt;li&gt;▪ 印刷範圍：顏色:12色鉛筆(筆桿不印刷)&lt;/li&gt;
&lt;/ul&gt;</t>
  </si>
  <si>
    <t>&lt;ul&gt;
&lt;li&gt;• 超大容量，持久續航：xx20000毫安的超大容量，可滿足您多種設備的充電需求。&lt;/li&gt;
&lt;/ul&gt;</t>
  </si>
  <si>
    <t>&lt;ul&gt;
&lt;li&gt;• 304不鏽鋼材質，安全耐用：304不鏽鋼材質，具有良好的耐腐蝕、耐高溫、抗氧化等特性，安全可靠。&lt;/li&gt;
&lt;li&gt;• 直飲吸管設計，方便飲用：直飲吸管設計，可直接飲用，無需擔心漏水。&lt;/li&gt;
&lt;li&gt;• 可客製印刷，彰顯個性：可客製印刷您的姓名、LOGO或其他圖案，讓您的水杯更加獨特。&lt;/li&gt;
&lt;/ul&gt;</t>
  </si>
  <si>
    <t>&lt;ul&gt;
&lt;li&gt;• 天然木蓋，質感獨特：採用天然木質材料製成的瓶蓋，散發出獨特的自然氣息，讓您的保溫瓶更加與眾不同。&lt;/li&gt;
&lt;li&gt;• 不鏽鋼雙層保溫，持久保溫保冷：採用不鏽鋼雙層真空隔熱技術，可有效保溫保冷，讓您隨時都能享用溫熱或冰涼的飲品。&lt;/li&gt;
&lt;li&gt;• 500ml容量，滿足日常需求：500ml的容量，可滿足您日常的飲水需求，無論是上班、上學、外出旅行，都能輕鬆攜帶。&lt;/li&gt;
&lt;li&gt;• 防漏設計，攜帶安心：採用防漏設計，可防止&lt;/li&gt;
&lt;/ul&gt;</t>
  </si>
  <si>
    <t>&lt;ul&gt;
&lt;li&gt;▪ 不含BPA的環保設計：這款雙層不鏽鋼水瓶採用優質不含 BPA 的材料製成，確保安全環保的飲用體驗。它配備了防腐塗層，使其耐用且持久。&lt;/li&gt;
&lt;li&gt;▪ 防漏設計：直飲-防漏運動水瓶採用吸管式出水方式，直飲方便。蓋吸管還可確保您的飲料保持清潔。&lt;/li&gt;
&lt;li&gt;▪ 戶外活動的理想選擇：由於其輕巧的設計和冷熱飲料的隔熱功能，該水瓶非常適合露營、遠足和運動等各種戶外活動。雙層真空保溫瓶可確保最佳的溫度，方便使用。&lt;/li&gt;
&lt;/ul&gt;</t>
  </si>
  <si>
    <t>&lt;ul&gt;
&lt;li&gt;▪ 清涼一夏，隨身攜帶：小巧輕盈的USB充電小風扇，方便隨身攜帶，無論是戶外活動、通勤搭車、辦公室使用，都能隨時享受涼爽。&lt;/li&gt;
&lt;li&gt;▪ 客製印刷，彰顯個性：客製印刷功能，讓您在風扇上印製公司LOGO、活動標語、個人圖案等，展現獨特風格，也為您的品牌或活動打響知名度。&lt;/li&gt;
&lt;li&gt;▪ 實用性佳，送禮首選：USB充電小風扇是實用性佳的贈品，無論是送給員工、客戶、或是活動參加者，都是非常合適的選擇。&lt;/li&gt;
&lt;li&gt;▪ 款式多樣，任您挑選：市面上有多種款式、造型的USB充電小風扇可供選擇，您可以依照需求挑選合適的款式。&lt;/li&gt;
&lt;li&gt;▪ 價格實惠，CP值高：USB充電小風扇的價格親民，是高CP值的客製印刷禮品。&lt;/li&gt;
&lt;/ul&gt;</t>
  </si>
  <si>
    <t>&lt;ul&gt;
&lt;li&gt;▪ 客製印刷，彰顯個性：客製印刷功能，讓您在風扇上印製公司LOGO、活動標語、個人圖案等，展現獨特風格，也為您的品牌或活動打響知名度。&lt;/li&gt;
&lt;li&gt;▪ 實用性佳，送禮首選：USB充電小風扇是實用性佳的贈品，無論是送給員工、客戶、或是活動參加者，都是非常合適的選擇。&lt;/li&gt;
&lt;/ul&gt;</t>
  </si>
  <si>
    <t>&lt;ul&gt;
&lt;li&gt;• 交流輸入：&lt;/li&gt;
&lt;li&gt;• TYPE-C輸出：&lt;/li&gt;
&lt;li&gt;• 吸式充電，方便使用：支援磁吸式充電的手機，可直接吸附在行動電源上充電，免去插拔充電線的麻煩。&lt;/li&gt;
&lt;li&gt;• 無線充電，高效快充：支援Qi無線充電協議的手機，可直接放置在行動電源上進行無線充電，充電速度快、使用方便。&lt;/li&gt;
&lt;li&gt;• 客製印刷，彰顯個性：客製印刷功能，讓您在行動電源上印製公司LOGO、活動標語、個人圖案等，展現獨特風格，也為您的品牌或活動打響知名度。&lt;/li&gt;
&lt;/ul&gt;</t>
  </si>
  <si>
    <t>&lt;ul&gt;
&lt;li&gt;▪ 尺寸：153x8mm&lt;/li&gt;
&lt;li&gt;▪ 重量：19.2g&lt;/li&gt;
&lt;li&gt;▪ 筆芯顏色：藍色或黑色&lt;/li&gt;
&lt;/ul&gt;</t>
  </si>
  <si>
    <t>&lt;ul&gt;
&lt;li&gt;▪ 持久耐用：永恆筆的石墨筆頭磨損程度極小，幾乎可以忽略不計。相比普通鉛筆，您可以連續書寫100萬字以上，因此被稱為「永恆筆」&lt;/li&gt;
&lt;li&gt;▪ 環保節能：一支永恆筆相當於200支普通鉛筆，減少了對森林資源的破壞。它的環保屬性和持久耐用性使其成為理想的選擇。&lt;/li&gt;
&lt;li&gt;▪ 無墨筆：有些永恆筆甚至不需要墨水或筆芯，讓您感受大藝術家的手感溫度。&lt;/li&gt;
&lt;li&gt;▪ 黑色畫痕機制：永恆筆的銀色筆尖合金柔軟度足夠，可以在紙上摩擦留下痕跡。黑色畫痕是因為被刮除下來的細微金屬粉的表面凹凸不平，形成暗黑色澤。&lt;/li&gt;
&lt;/ul&gt;</t>
  </si>
  <si>
    <t>&lt;ul&gt;
&lt;li&gt;▪ 大容量設計：這款旅行袋不僅外觀時尚，而且還具有令人驚艷的大容量。您可以輕鬆地收納衣物、鞋子、盥洗用品和其他必需品，而不必擔心空間不足。&lt;/li&gt;
&lt;li&gt;▪ 摺疊便攜：這款旅行袋設計巧妙，可以摺疊成小巧的尺寸，方便您在旅行時攜帶。當您不使用它時，只需摺疊起來，放入行李箱或背包中即可。&lt;/li&gt;
&lt;li&gt;▪ 個性化印刷：最棒的部分是，您可以根據自己的喜好和風格進行客製印刷。您可以選擇您喜歡的圖案、顏色或甚至是您的名字，讓這個旅行袋成為獨一無二的禮物。&lt;/li&gt;
&lt;/ul&gt;</t>
  </si>
  <si>
    <t>&lt;ul&gt;
&lt;li&gt;• 編號：32BA-007&lt;/li&gt;
&lt;li&gt;• 材質：250g 奇幻紙&lt;/li&gt;
&lt;li&gt;• 形狀：矩形&lt;/li&gt;
&lt;li&gt;• 尺寸：90x54mm&lt;/li&gt;
&lt;li&gt;• 厚度：250g&lt;/li&gt;
&lt;li&gt;• 數量：100張起印&lt;/li&gt;
&lt;li&gt;• 製作時間：2-3天&lt;/li&gt;
&lt;/ul&gt;</t>
  </si>
  <si>
    <t>&lt;ul&gt;
&lt;li&gt;• 編號：32BA-019&lt;/li&gt;
&lt;li&gt;• 材質：216g 美白儷紋&lt;/li&gt;
&lt;li&gt;• 形狀：矩形&lt;/li&gt;
&lt;li&gt;• 尺寸：90x54mm&lt;/li&gt;
&lt;li&gt;• 厚度：216g&lt;/li&gt;
&lt;li&gt;• 數量：300張起印&lt;/li&gt;
&lt;li&gt;• 製作時間：2-3天&lt;/li&gt;
&lt;/ul&gt;</t>
  </si>
  <si>
    <t>&lt;ul&gt;
&lt;li&gt;• 編號：32AA-029&lt;/li&gt;
&lt;li&gt;• 材質：350g 立體彩鑽&lt;/li&gt;
&lt;li&gt;• 形狀：&lt;/li&gt;
&lt;li&gt;• 尺寸：90x54mm&lt;/li&gt;
&lt;li&gt;• 厚度：350g&lt;/li&gt;
&lt;li&gt;• 數量：500張起印&lt;/li&gt;
&lt;li&gt;• 製作時間：2-4天&lt;/li&gt;
&lt;/ul&gt;</t>
  </si>
  <si>
    <t>&lt;ul&gt;
&lt;li&gt;• 編號：32CA-005&lt;/li&gt;
&lt;li&gt;• 材質：PP&lt;/li&gt;
&lt;li&gt;• 尺寸：檔案製作(89X55mm) / 裁切完成(86X52mm)&lt;/li&gt;
&lt;li&gt;• 數量：250張起印&lt;/li&gt;
&lt;li&gt;• 製作時間：5-7天&lt;/li&gt;
&lt;/ul&gt;</t>
  </si>
  <si>
    <t>&lt;ul&gt;
&lt;li&gt;• 編號：32CA-008&lt;/li&gt;
&lt;li&gt;• 材質：PP&lt;/li&gt;
&lt;li&gt;• 尺寸：檔案製作(89X55mm) / 裁切完成(86X52mm)&lt;/li&gt;
&lt;li&gt;• 數量：250張起印&lt;/li&gt;
&lt;li&gt;• 製作時間：5-7天&lt;/li&gt;
&lt;/ul&gt;</t>
  </si>
  <si>
    <t>&lt;ul&gt;
&lt;li&gt;▪ 編號：32EA-001&lt;/li&gt;
&lt;li&gt;▪ 材質：PVC&lt;/li&gt;
&lt;li&gt;▪ 厚度：700P&lt;/li&gt;
&lt;li&gt;▪ 尺寸：檔案製作(91X57mm) / 裁切完成(85.5X54mm)&lt;/li&gt;
&lt;li&gt;▪ 數量：1張起印&lt;/li&gt;
&lt;li&gt;▪ 製作時間：3-4天&lt;/li&gt;
&lt;/ul&gt;</t>
  </si>
  <si>
    <t>&lt;ul&gt;
&lt;li&gt;• 編號：32EA-003&lt;/li&gt;
&lt;li&gt;• 材質：合成卡&lt;/li&gt;
&lt;li&gt;• 厚度：500P&lt;/li&gt;
&lt;li&gt;• 尺寸：檔案製作(91X57mm) / 裁切完成(85.5X54mm)&lt;/li&gt;
&lt;li&gt;• 數量：500張起印&lt;/li&gt;
&lt;li&gt;• 製作時間：4-5天&lt;/li&gt;
&lt;/ul&gt;</t>
  </si>
  <si>
    <t>&lt;ul&gt;
&lt;li&gt;▪ 編號：32EA-004&lt;/li&gt;
&lt;li&gt;▪ 材質：合成卡&lt;/li&gt;
&lt;li&gt;▪ 厚度：500P&lt;/li&gt;
&lt;li&gt;▪ 尺寸：檔案製作(91X57mm) / 裁切完成(85.5X54mm)&lt;/li&gt;
&lt;li&gt;▪ 數量：500張起印&lt;/li&gt;
&lt;li&gt;▪ 製作時間：4-5天&lt;/li&gt;
&lt;/ul&gt;</t>
  </si>
  <si>
    <t>&lt;ul&gt;
&lt;li&gt;▪ 編號：32CA-001&lt;/li&gt;
&lt;li&gt;▪ 材質：全透卡&lt;/li&gt;
&lt;li&gt;▪ 厚度：350g&lt;/li&gt;
&lt;li&gt;▪ 尺寸：檔案製作(91X57mm) / 裁切完成(85.5X54mm)&lt;/li&gt;
&lt;li&gt;▪ 數量：500張起印&lt;/li&gt;
&lt;li&gt;▪ 製作時間：10天&lt;/li&gt;
&lt;/ul&gt;</t>
  </si>
  <si>
    <t>&lt;ul&gt;
&lt;li&gt;▪ 編號：32FA-002&lt;/li&gt;
&lt;li&gt;▪ 材質：單銅T(亮膜 / 霧膜 / 霧膜+局部上光)&lt;/li&gt;
&lt;li&gt;▪ 厚度：0.82mm&lt;/li&gt;
&lt;li&gt;▪ 尺寸：19x5x11cm&lt;/li&gt;
&lt;li&gt;▪ 數量：500個起印&lt;/li&gt;
&lt;li&gt;▪ 製作時間：4-5天&lt;/li&gt;
&lt;/ul&gt;</t>
  </si>
  <si>
    <t>&lt;ul&gt;
&lt;li&gt;▪ 編號：32FA-012&lt;/li&gt;
&lt;li&gt;▪ 材質：單銅T(亮膜 / 霧膜 / 霧膜+局部上光)&lt;/li&gt;
&lt;li&gt;▪ 厚度：0.82mm&lt;/li&gt;
&lt;li&gt;▪ 尺寸：16x5x14cm&lt;/li&gt;
&lt;li&gt;▪ 數量：500個起印&lt;/li&gt;
&lt;li&gt;▪ 製作時間：4-5天&lt;/li&gt;
&lt;/ul&gt;</t>
  </si>
  <si>
    <t>&lt;ul&gt;
&lt;li&gt;▪ 材質：毛氈布&lt;/li&gt;
&lt;li&gt;▪ 尺寸：W22XH6.5公分&lt;/li&gt;
&lt;/ul&gt;</t>
  </si>
  <si>
    <t>&lt;ul&gt;
&lt;li&gt;• 材質：PP&lt;/li&gt;
&lt;li&gt;• 厚度：180um / 210um&lt;/li&gt;
&lt;li&gt;• 尺寸：A4&lt;/li&gt;
&lt;/ul&gt;</t>
  </si>
  <si>
    <t>&lt;ul&gt;
&lt;li&gt;▪ 容量：2000mAh電芯&lt;/li&gt;
&lt;li&gt;▪ 輸入：DC5V&lt;/li&gt;
&lt;li&gt;▪ 時間：6小時使用時間&lt;/li&gt;
&lt;li&gt;▪ 功率：3W&lt;/li&gt;
&lt;li&gt;▪ 產品尺寸：105x35x216mm&lt;/li&gt;
&lt;li&gt;▪ 重量：195克&lt;/li&gt;
&lt;/ul&gt;</t>
  </si>
  <si>
    <t>&lt;ul&gt;
&lt;li&gt;▪ 材質：PVC網格+牛津布&lt;/li&gt;
&lt;li&gt;▪ 尺寸：A5 ( 240x180mm )&lt;/li&gt;
&lt;li&gt;▪ 布色：牛津布12號深藍色+PVC網格，拉鍊紅色&lt;/li&gt;
&lt;li&gt;▪ 印刷：單色單面印刷，印白色&lt;/li&gt;
&lt;/ul&gt;</t>
  </si>
  <si>
    <t>&lt;ul&gt;
&lt;li&gt;• 品項：色帆布側背袋&lt;/li&gt;
&lt;li&gt;• 印刷：單面單色印刷&lt;/li&gt;
&lt;li&gt;• 顏色：黑&lt;/li&gt;
&lt;/ul&gt;</t>
  </si>
  <si>
    <t>&lt;ul&gt;
&lt;li&gt;• 尺寸：320x145x66mm&lt;/li&gt;
&lt;/ul&gt;</t>
  </si>
  <si>
    <t>&lt;ul&gt;
&lt;li&gt;▪ 尺寸：16k(26x19cm)&lt;/li&gt;
&lt;li&gt;▪ 桌台：雙銅150P / 彩色印刷 / 霧膜&lt;/li&gt;
&lt;li&gt;▪ 桌台-內貼：120P模造&lt;/li&gt;
&lt;li&gt;▪ 內頁規格：雙面彩色，14頁&lt;/li&gt;
&lt;/ul&gt;</t>
  </si>
  <si>
    <t>&lt;ul&gt;
&lt;li&gt;▪ 尺寸：25K(182x234mm)&lt;/li&gt;
&lt;li&gt;▪ 材質：變色PU皮革&lt;/li&gt;
&lt;/ul&gt;</t>
  </si>
  <si>
    <t>&lt;ul&gt;
&lt;li&gt;• 尺寸：25K(175x232mm)&lt;/li&gt;
&lt;li&gt;• 材質：變色PU皮革&lt;/li&gt;
&lt;/ul&gt;</t>
  </si>
  <si>
    <t>&lt;ul&gt;
&lt;li&gt;• 尺寸：25K(182x234mm)&lt;/li&gt;
&lt;li&gt;• 材質：變色PU皮革&lt;/li&gt;
&lt;/ul&gt;</t>
  </si>
  <si>
    <t>&lt;ul&gt;
&lt;li&gt;▪ 尺寸：25K(165x232mm)&lt;/li&gt;
&lt;li&gt;▪ 材質：變色PU皮革&lt;/li&gt;
&lt;/ul&gt;</t>
  </si>
  <si>
    <t>&lt;ul&gt;
&lt;li&gt;• 材質：304不銹鋼&lt;/li&gt;
&lt;li&gt;• 容量：350ml&lt;/li&gt;
&lt;li&gt;• 包裝：白盒裝&lt;/li&gt;
&lt;/ul&gt;</t>
  </si>
  <si>
    <t>&lt;ul&gt;
&lt;li&gt;• 尺寸：鍵帽(上部分)1.3x1.4，(下部分)底1.8x1.8，高1.1cm；底座1.8x1.8x高1.2cm&lt;/li&gt;
&lt;li&gt;• 材質：塑料，表面霧面&lt;/li&gt;
&lt;/ul&gt;</t>
  </si>
  <si>
    <t>&lt;ul&gt;
&lt;li&gt;▪ 尺寸：鍵帽(上部分)1.2x1.4，(下部分)底1.8x1.8，高1.1cm；底座1.9x1.9x高1.1cm&lt;/li&gt;
&lt;li&gt;▪ 材質：塑料&lt;/li&gt;
&lt;/ul&gt;</t>
  </si>
  <si>
    <t>&lt;ul&gt;
&lt;li&gt;• 電池容量：3.7V 2000mAh7.4Wh&lt;/li&gt;
&lt;li&gt;• 輸入：DC5V-0.8A&lt;/li&gt;
&lt;li&gt;• 功率：5W&lt;/li&gt;
&lt;li&gt;• 產品尺寸：180x140x220mm&lt;/li&gt;
&lt;li&gt;• 重量：369克&lt;/li&gt;
&lt;/ul&gt;</t>
  </si>
  <si>
    <t>&lt;ul&gt;
&lt;li&gt;• 尺寸：A4&lt;/li&gt;
&lt;li&gt;• 材質：PVC木框&lt;/li&gt;
&lt;li&gt;• 顏色：紅褐色&lt;/li&gt;
&lt;/ul&gt;</t>
  </si>
  <si>
    <t>&lt;ul&gt;
&lt;li&gt;▪ ❏職群適配卡：根據國中新編多元性向測驗、Holland 興趣類型、教育部群科攻略、看見群科預見未來等內容編制而成。&lt;/li&gt;
&lt;/ul&gt;</t>
  </si>
  <si>
    <t>&lt;ul&gt;
&lt;li&gt;▪ 材質：高級純白紙管紙&lt;/li&gt;
&lt;li&gt;▪ 寬度：25mm&lt;/li&gt;
&lt;li&gt;▪ 長度：:5米&lt;/li&gt;
&lt;/ul&gt;</t>
  </si>
  <si>
    <t>&lt;ul&gt;
&lt;li&gt;▪ 編號：32FA-001&lt;/li&gt;
&lt;li&gt;▪ 材質：單銅T(亮膜 / 霧膜 / 霧膜+局部上光)&lt;/li&gt;
&lt;li&gt;▪ 厚度：0.82mm&lt;/li&gt;
&lt;li&gt;▪ 尺寸：12x5x10cm&lt;/li&gt;
&lt;li&gt;▪ 數量：500個起印&lt;/li&gt;
&lt;li&gt;▪ 製作時間：4-5天&lt;/li&gt;
&lt;/ul&gt;</t>
  </si>
  <si>
    <t>&lt;ul&gt;
&lt;li&gt;• 編號：32CA-006&lt;/li&gt;
&lt;li&gt;• 材質：PP&lt;/li&gt;
&lt;li&gt;• 尺寸：檔案製作(89X55mm) / 裁切完成(86X52mm)&lt;/li&gt;
&lt;li&gt;• 數量：250張起印&lt;/li&gt;
&lt;li&gt;• 製作時間：5-7天&lt;/li&gt;
&lt;/ul&gt;</t>
  </si>
  <si>
    <t>&lt;ul&gt;
&lt;li&gt;• 材質：合成塑膠材質(無上膜)&lt;/li&gt;
&lt;li&gt;• 名片尺寸：9054mm(實際大小)&lt;/li&gt;
&lt;li&gt;• 厚度：80g&lt;/li&gt;
&lt;li&gt;• 數量：500張起印&lt;/li&gt;
&lt;li&gt;• 製作時間：通常2-5天(訂單量多會再增加天數)&lt;/li&gt;
&lt;li&gt;• 後加工：可燙金燙銀、打凸(價格另外算)&lt;/li&gt;
&lt;/ul&gt;</t>
  </si>
  <si>
    <t>&lt;ul&gt;
&lt;li&gt;• 編號：33CA-0026&lt;/li&gt;
&lt;li&gt;• 材質：合成亮膜 / 合成霧膜 / 合成彩虹膜&lt;/li&gt;
&lt;li&gt;• 形狀：圓形&lt;/li&gt;
&lt;li&gt;• 尺寸：10mm-145mm&lt;/li&gt;
&lt;li&gt;• 厚度：70-80g&lt;/li&gt;
&lt;li&gt;• 數量：500張起印&lt;/li&gt;
&lt;li&gt;• 製作時間：4-6天&lt;/li&gt;
&lt;/ul&gt;</t>
  </si>
  <si>
    <t>&lt;ul&gt;
&lt;li&gt;▪ 材質：PVC合成(珠光)貼紙+亮膜&lt;/li&gt;
&lt;li&gt;▪ 形狀：方形&lt;/li&gt;
&lt;li&gt;▪ 尺寸：10mm-85mm&lt;/li&gt;
&lt;li&gt;▪ 厚度：70-80g&lt;/li&gt;
&lt;li&gt;▪ 數量：500張起印&lt;/li&gt;
&lt;li&gt;▪ 製作時間：3-4天&lt;/li&gt;
&lt;/ul&gt;</t>
  </si>
  <si>
    <t>&lt;ul&gt;
&lt;li&gt;• 布料：竹纖維布&lt;/li&gt;
&lt;li&gt;• 尺寸：網袋12x19cm，環保化妝棉直徑7.58cm&lt;/li&gt;
&lt;li&gt;• 數量：5片為一組&lt;/li&gt;
&lt;/ul&gt;</t>
  </si>
  <si>
    <t>&lt;ul&gt;
&lt;li&gt;▪ 尺寸：平放寬28x長21cm&lt;/li&gt;
&lt;/ul&gt;</t>
  </si>
  <si>
    <t>&lt;ul&gt;
&lt;li&gt;▪ 尺寸：平放寬26x長30cm&lt;/li&gt;
&lt;/ul&gt;</t>
  </si>
  <si>
    <t>&lt;ul&gt;
&lt;li&gt;▪ 尺寸：W43XH32.5XD9公分&lt;/li&gt;
&lt;li&gt;▪ 提繩：2.5X60公分(外露)/2.5X68公分(含車縫)&lt;/li&gt;
&lt;li&gt;▪ 印刷：單面單色&lt;/li&gt;
&lt;li&gt;▪ 印刷色：Pantone 1585C&lt;/li&gt;
&lt;/ul&gt;</t>
  </si>
  <si>
    <t>&lt;ul&gt;
&lt;li&gt;▪ 材質：木頭&lt;/li&gt;
&lt;li&gt;▪ 尺寸：19x19x61mm&lt;/li&gt;
&lt;li&gt;▪ 包裝：OPP袋包裝&lt;/li&gt;
&lt;/ul&gt;</t>
  </si>
  <si>
    <t>&lt;ul&gt;
&lt;li&gt;• 品項：滴膠磁鐵&lt;/li&gt;
&lt;li&gt;• 尺寸：3x3cm(方形)，磁鐵厚度0.2cm，導圓角&lt;/li&gt;
&lt;li&gt;• 包裝：opp袋/個&lt;/li&gt;
&lt;/ul&gt;</t>
  </si>
  <si>
    <t>&lt;ul&gt;
&lt;li&gt;• 尺寸：織帶寬2cmx長對折45cm(不含易拉扣)&lt;/li&gt;
&lt;li&gt;• 材質：滌綸&lt;/li&gt;
&lt;li&gt;• 印刷：網版印刷&lt;/li&gt;
&lt;/ul&gt;</t>
  </si>
  <si>
    <t>&lt;ul&gt;
&lt;li&gt;• 特點：紫外線殺菌燈​&lt;/li&gt;
&lt;/ul&gt;</t>
  </si>
  <si>
    <t>&lt;ul&gt;
&lt;li&gt;• 特點：紫外線消除 99.9%​&lt;/li&gt;
&lt;li&gt;• 電壓：USD5V​&lt;/li&gt;
&lt;/ul&gt;</t>
  </si>
  <si>
    <t>&lt;ul&gt;
&lt;li&gt;▪ 特點：x紫外線燈UVC+UVA​​&lt;/li&gt;
&lt;/ul&gt;</t>
  </si>
  <si>
    <t>&lt;ul&gt;
&lt;li&gt;• 特點：冷陰極紫光270-285nm波長​&lt;/li&gt;
&lt;li&gt;• 輸入：5v/1A​​&lt;/li&gt;
&lt;li&gt;• 功能：牙刷烘乾盒牙刷紫外線消毒器，消毒，殺菌​​&lt;/li&gt;
&lt;li&gt;• 電源：5V Type-C 充電線​​&lt;/li&gt;
&lt;/ul&gt;</t>
  </si>
  <si>
    <t>&lt;ul&gt;
&lt;li&gt;• 特點：紫外線清潔技術有助於殺死刷頭上高達 99.9% 的細菌，讓您的牙刷在兩次刷牙之間保持無菌狀態​&lt;/li&gt;
&lt;li&gt;• 功能：消毒5分鐘後會自動關機。由 2 節 AA 電池（不包含在供貨範圍內）或 USB 充電供電。如果指示燈閃爍或變暗，請考慮更換電池。​​&lt;/li&gt;
&lt;/ul&gt;</t>
  </si>
  <si>
    <t>&lt;ul&gt;
&lt;li&gt;• 尺寸：長14.5cm&lt;/li&gt;
&lt;li&gt;• 印刷範圍：上4.5X1.5cm、下4.5X2cm&lt;/li&gt;
&lt;/ul&gt;</t>
  </si>
  <si>
    <t>&lt;ul&gt;
&lt;li&gt;• 材質：鋁管&lt;/li&gt;
&lt;li&gt;• 尺寸：13.5cm&lt;/li&gt;
&lt;li&gt;• 鐳刻範圍：5x50mm&lt;/li&gt;
&lt;/ul&gt;</t>
  </si>
  <si>
    <t>&lt;ul&gt;
&lt;li&gt;• 尺寸：皮套攤平長65x寬5.7cm，線總長30cm&lt;/li&gt;
&lt;li&gt;• 規格：三合一(安卓+蘋果+typr-C)&lt;/li&gt;
&lt;li&gt;• 重量：27g&lt;/li&gt;
&lt;/ul&gt;</t>
  </si>
  <si>
    <t>&lt;ul&gt;
&lt;li&gt;• 尺寸：直徑93x厚度28mm&lt;/li&gt;
&lt;li&gt;• 材質：PU&lt;/li&gt;
&lt;/ul&gt;</t>
  </si>
  <si>
    <t>&lt;ul&gt;
&lt;li&gt;▪ 材質：PVC合成(珠光)貼紙+冷凍膠+亮膜&lt;/li&gt;
&lt;li&gt;▪ 形狀：方形&lt;/li&gt;
&lt;li&gt;▪ 尺寸：10mm-85mm&lt;/li&gt;
&lt;li&gt;▪ 厚度：70-80g&lt;/li&gt;
&lt;li&gt;▪ 數量：500張起印&lt;/li&gt;
&lt;li&gt;▪ 製作時間：3-4天&lt;/li&gt;
&lt;/ul&gt;</t>
  </si>
  <si>
    <t>&lt;ul&gt;
&lt;li&gt;▪ 尺寸：40CMx40CM(合起來變枕頭）打開被子100x150CM&lt;/li&gt;
&lt;li&gt;▪ 材質：荷蘭絨&lt;/li&gt;
&lt;li&gt;▪ 印刷：單面單色一處刺繡&lt;/li&gt;
&lt;/ul&gt;</t>
  </si>
  <si>
    <t>&lt;ul&gt;
&lt;li&gt;▪ 尺寸：23x11cm&lt;/li&gt;
&lt;li&gt;▪ 印刷範圍：10x5cm&lt;/li&gt;
&lt;/ul&gt;</t>
  </si>
  <si>
    <t>&lt;ul&gt;
&lt;li&gt;• 材質：ABS 蓋，PCTG 杯身，不含雙酚 A​&lt;/li&gt;
&lt;li&gt;• 尺寸：245x118mm​&lt;/li&gt;
&lt;li&gt;• 容量：300ml​&lt;/li&gt;
&lt;li&gt;• 重量：0.5kg​&lt;/li&gt;
&lt;li&gt;• 電源：USB, 電池​&lt;/li&gt;
&lt;li&gt;• 產品說明：&lt;/li&gt;
&lt;/ul&gt;</t>
  </si>
  <si>
    <t>&lt;ul&gt;
&lt;li&gt;▪ 材質：Tritan/不銹鋼 304​&lt;/li&gt;
&lt;li&gt;▪ 電源：USB，電池(1200毫安時x2)​&lt;/li&gt;
&lt;li&gt;▪ 刀片：4葉304不銹鋼刀片​&lt;/li&gt;
&lt;/ul&gt;</t>
  </si>
  <si>
    <t>&lt;ul&gt;
&lt;li&gt;▪ 材質：ABS+ 不銹鋼​&lt;/li&gt;
&lt;li&gt;▪ 電源：USB, 電池​​&lt;/li&gt;
&lt;/ul&gt;</t>
  </si>
  <si>
    <t>&lt;ul&gt;
&lt;li&gt;• 材質：塑料​&lt;/li&gt;
&lt;li&gt;• 尺寸：21.8x8.2x8.2cm​&lt;/li&gt;
&lt;li&gt;• 容量：400ml​&lt;/li&gt;
&lt;li&gt;• 重量：521g​&lt;/li&gt;
&lt;li&gt;• 電源：USB，電池​&lt;/li&gt;
&lt;li&gt;• 刀片數量：6刀片​&lt;/li&gt;
&lt;/ul&gt;</t>
  </si>
  <si>
    <t>&lt;ul&gt;
&lt;li&gt;• 材質：PP+不銹鋼​&lt;/li&gt;
&lt;li&gt;• 電源：電動，USB​&lt;/li&gt;
&lt;/ul&gt;</t>
  </si>
  <si>
    <t>&lt;ul&gt;
&lt;li&gt;▪ 尺寸：長40x寬16.5cm&lt;/li&gt;
&lt;li&gt;▪ 材質：聚酯纖維&lt;/li&gt;
&lt;/ul&gt;</t>
  </si>
  <si>
    <t>&lt;ul&gt;
&lt;li&gt;▪ 材質：棉&lt;/li&gt;
&lt;li&gt;▪ 尺寸：平放長18x5.5cm&lt;/li&gt;
&lt;/ul&gt;</t>
  </si>
  <si>
    <t>&lt;ul&gt;
&lt;li&gt;• 尺寸：束帶平放長18.5x寬7.5cm，兔耳平放長12.5x寬6.5cm&lt;/li&gt;
&lt;/ul&gt;</t>
  </si>
  <si>
    <t>&lt;ul&gt;
&lt;li&gt;• 尺寸：平放長17x寬6cm&lt;/li&gt;
&lt;/ul&gt;</t>
  </si>
  <si>
    <t>&lt;ul&gt;
&lt;li&gt;• 尺寸：平放長20x寬9cm&lt;/li&gt;
&lt;/ul&gt;</t>
  </si>
  <si>
    <t>&lt;ul&gt;
&lt;li&gt;• 尺寸：W38xH58 公分(無底無側,高度己含手提部份)&lt;/li&gt;
&lt;li&gt;• 提把：印刷：雙面共版單色印刷&lt;/li&gt;
&lt;li&gt;• 配件：加布條及白色鈕釦在袋口&lt;/li&gt;
&lt;/ul&gt;</t>
  </si>
  <si>
    <t>&lt;ul&gt;
&lt;li&gt;• 材質：聚丙烯​&lt;/li&gt;
&lt;li&gt;• 配件：附叉具​&lt;/li&gt;
&lt;li&gt;• 尺寸：21.5x9.8cm/17.5x9.8cm​&lt;/li&gt;
&lt;li&gt;• 容量：310ml+760ml / 310ml+560ml​&lt;/li&gt;
&lt;li&gt;• 重量：157g/146g​&lt;/li&gt;
&lt;/ul&gt;</t>
  </si>
  <si>
    <t>&lt;ul&gt;
&lt;li&gt;• 編號：33DA-0022&lt;/li&gt;
&lt;li&gt;• 材質：合成亮膜 / 合成霧膜 / 合成彩虹膜&lt;/li&gt;
&lt;li&gt;• 形狀：橢圓形&lt;/li&gt;
&lt;li&gt;• 尺寸：10x20mm-50x90mm&lt;/li&gt;
&lt;li&gt;• 厚度：70-80g&lt;/li&gt;
&lt;li&gt;• 數量：500張起印&lt;/li&gt;
&lt;li&gt;• 製作時間：4-6天&lt;/li&gt;
&lt;/ul&gt;</t>
  </si>
  <si>
    <t>&lt;ul&gt;
&lt;li&gt;• 編號：33EA-0024&lt;/li&gt;
&lt;li&gt;• 材質：合成亮膜 / 合成霧膜 / 合成彩虹膜&lt;/li&gt;
&lt;li&gt;• 形狀：心形&lt;/li&gt;
&lt;li&gt;• 尺寸：23x25mm-87x97mm&lt;/li&gt;
&lt;li&gt;• 厚度：70-80g&lt;/li&gt;
&lt;li&gt;• 數量：500張起印&lt;/li&gt;
&lt;li&gt;• 製作時間：4-6天&lt;/li&gt;
&lt;/ul&gt;</t>
  </si>
  <si>
    <t>&lt;ul&gt;
&lt;li&gt;▪ 材質：模造紙&lt;/li&gt;
&lt;li&gt;▪ 名片尺寸：9054mm(實際大小)&lt;/li&gt;
&lt;li&gt;▪ 厚度：80g&lt;/li&gt;
&lt;li&gt;▪ 數量：500張起印&lt;/li&gt;
&lt;li&gt;▪ 製作時間：通常2-5天(訂單量多會再增加天數)&lt;/li&gt;
&lt;li&gt;▪ 後加工：可燙金燙銀、打凸(價格另外算)&lt;/li&gt;
&lt;/ul&gt;</t>
  </si>
  <si>
    <t>&lt;ul&gt;
&lt;li&gt;• 編號：33CA-0018&lt;/li&gt;
&lt;li&gt;• 材質：模造貼紙&lt;/li&gt;
&lt;li&gt;• 形狀：圓形&lt;/li&gt;
&lt;li&gt;• 尺寸：10mm~145mm&lt;/li&gt;
&lt;li&gt;• 厚度：70-80g&lt;/li&gt;
&lt;li&gt;• 數量：500張起印&lt;/li&gt;
&lt;li&gt;• 製作時間：4天&lt;/li&gt;
&lt;/ul&gt;</t>
  </si>
  <si>
    <t>&lt;ul&gt;
&lt;li&gt;• 尺寸：W34XH37公分&lt;/li&gt;
&lt;li&gt;• 提繩：67號咖啡色織帶2.5X56公分（外露）/2.5X66公分（含車逢處）&lt;/li&gt;
&lt;li&gt;• 印刷：單面直噴彩印&lt;/li&gt;
&lt;/ul&gt;</t>
  </si>
  <si>
    <t>&lt;ul&gt;
&lt;li&gt;• 材質：銅版R膠貼紙+亮膜&lt;/li&gt;
&lt;li&gt;• 形狀：方形&lt;/li&gt;
&lt;li&gt;• 尺寸：10mm-85mm&lt;/li&gt;
&lt;li&gt;• 厚度：70-80g&lt;/li&gt;
&lt;li&gt;• 數量：500張起印&lt;/li&gt;
&lt;li&gt;• 製作時間：3-4天&lt;/li&gt;
&lt;/ul&gt;</t>
  </si>
  <si>
    <t>&lt;ul&gt;
&lt;li&gt;• 尺寸：W20xH28.5xD9cm&lt;/li&gt;
&lt;/ul&gt;</t>
  </si>
  <si>
    <t>&lt;ul&gt;
&lt;li&gt;▪ 材質：180P銅版&lt;/li&gt;
&lt;li&gt;▪ 尺寸：31.8x27x9cm&lt;/li&gt;
&lt;/ul&gt;</t>
  </si>
  <si>
    <t>&lt;ul&gt;
&lt;li&gt;• 材質：600x300單特多龍 防潑水&lt;/li&gt;
&lt;li&gt;• 尺寸：W20xH15xD5cm&lt;/li&gt;
&lt;li&gt;• 印刷：單面單色&lt;/li&gt;
&lt;li&gt;• 配件：拉鍊、魔鬼粘&lt;/li&gt;
&lt;/ul&gt;</t>
  </si>
  <si>
    <t>&lt;ul&gt;
&lt;li&gt;• 材質：透明貼紙+霧膜&lt;/li&gt;
&lt;li&gt;• 形狀：圓形&lt;/li&gt;
&lt;li&gt;• 尺寸：10mm-145mm&lt;/li&gt;
&lt;li&gt;• 厚度：70-80g&lt;/li&gt;
&lt;li&gt;• 數量：500張起印&lt;/li&gt;
&lt;li&gt;• 製作時間：3-4天&lt;/li&gt;
&lt;/ul&gt;</t>
  </si>
  <si>
    <t>&lt;ul&gt;
&lt;li&gt;• 編號：33DA-0016&lt;/li&gt;
&lt;li&gt;• 材質：模造貼紙 / R膠貼紙 / 合成冷凍膠+亮膜&lt;/li&gt;
&lt;li&gt;• 形狀：橢圓形&lt;/li&gt;
&lt;li&gt;• 尺寸：10x20mm-50x90mm&lt;/li&gt;
&lt;li&gt;• 厚度：70-80g&lt;/li&gt;
&lt;li&gt;• 數量：500張起印&lt;/li&gt;
&lt;li&gt;• 製作時間：4天&lt;/li&gt;
&lt;/ul&gt;</t>
  </si>
  <si>
    <t>&lt;ul&gt;
&lt;li&gt;• 材質：銅版R膠貼紙+亮膜&lt;/li&gt;
&lt;li&gt;• 形狀：心形&lt;/li&gt;
&lt;li&gt;• 尺寸：23x25mm-87x97mm&lt;/li&gt;
&lt;li&gt;• 厚度：70-80g&lt;/li&gt;
&lt;li&gt;• 數量：500張起印&lt;/li&gt;
&lt;li&gt;• 製作時間：3-4天&lt;/li&gt;
&lt;/ul&gt;</t>
  </si>
  <si>
    <t>&lt;ul&gt;
&lt;li&gt;• 材質：銅版R膠貼紙+霧膜&lt;/li&gt;
&lt;li&gt;• 形狀：心形&lt;/li&gt;
&lt;li&gt;• 尺寸：23x25mm-87x97mm&lt;/li&gt;
&lt;li&gt;• 厚度：70-80g&lt;/li&gt;
&lt;li&gt;• 數量：500張起印&lt;/li&gt;
&lt;li&gt;• 製作時間：3-4天&lt;/li&gt;
&lt;/ul&gt;</t>
  </si>
  <si>
    <t>&lt;ul&gt;
&lt;li&gt;▪ 編號：33GA-0001&lt;/li&gt;
&lt;li&gt;▪ 材質：易碎貼&lt;/li&gt;
&lt;li&gt;▪ 形狀：圓形 / 方形&lt;/li&gt;
&lt;li&gt;▪ 尺寸：10mm-145mm / 10mm-85mm&lt;/li&gt;
&lt;li&gt;▪ 厚度：70-80g&lt;/li&gt;
&lt;li&gt;▪ 數量：500張起印&lt;/li&gt;
&lt;li&gt;▪ 製作時間：4天&lt;/li&gt;
&lt;/ul&gt;</t>
  </si>
  <si>
    <t>&lt;ul&gt;
&lt;li&gt;• 材質：銅版紙&lt;/li&gt;
&lt;li&gt;• 名片尺寸：90x54mm(實際大小)&lt;/li&gt;
&lt;li&gt;• 厚度：80g&lt;/li&gt;
&lt;li&gt;• 數量：500張起印&lt;/li&gt;
&lt;li&gt;• 製作時間：通常2-5天(訂單量多會再增加天數)&lt;/li&gt;
&lt;li&gt;• 後加工：可燙金燙銀、打凸(價格另外算)&lt;/li&gt;
&lt;/ul&gt;</t>
  </si>
  <si>
    <t>&lt;ul&gt;
&lt;li&gt;▪ 材質：透明貼紙+白墨+亮膜&lt;/li&gt;
&lt;li&gt;▪ 形狀：方形&lt;/li&gt;
&lt;li&gt;▪ 尺寸：40x25mm&lt;/li&gt;
&lt;li&gt;▪ 厚度：70-80g&lt;/li&gt;
&lt;li&gt;▪ 數量：500張起印&lt;/li&gt;
&lt;li&gt;▪ 製作時間：3-4天&lt;/li&gt;
&lt;/ul&gt;</t>
  </si>
  <si>
    <t>&lt;ul&gt;
&lt;li&gt;▪ 材質：超黏銅版貼紙+亮膜&lt;/li&gt;
&lt;li&gt;▪ 形狀：圓形&lt;/li&gt;
&lt;li&gt;▪ 尺寸：15mm&lt;/li&gt;
&lt;li&gt;▪ 厚度：70-80g&lt;/li&gt;
&lt;li&gt;▪ 數量：500張起印&lt;/li&gt;
&lt;li&gt;▪ 製作時間：3-4天&lt;/li&gt;
&lt;/ul&gt;</t>
  </si>
  <si>
    <t>&lt;ul&gt;
&lt;li&gt;• 編號：33DA-0003&lt;/li&gt;
&lt;li&gt;• 材質：銅版亮膜 / 銅版霧膜 / 銅版彩虹膜 / 極黏銅版+亮膜&lt;/li&gt;
&lt;li&gt;• 形狀：橢圓形&lt;/li&gt;
&lt;li&gt;• 尺寸：10x20mm-50x90mm&lt;/li&gt;
&lt;li&gt;• 厚度：70-80g&lt;/li&gt;
&lt;li&gt;• 數量：500張起印&lt;/li&gt;
&lt;li&gt;• 製作時間：3-4天&lt;/li&gt;
&lt;/ul&gt;</t>
  </si>
  <si>
    <t>&lt;ul&gt;
&lt;li&gt;• 材質：超黏銅版貼紙+相紙膜&lt;/li&gt;
&lt;li&gt;• 形狀：圓形&lt;/li&gt;
&lt;li&gt;• 尺寸：10mm-145mm&lt;/li&gt;
&lt;li&gt;• 厚度：70-80g&lt;/li&gt;
&lt;li&gt;• 數量：500張起印&lt;/li&gt;
&lt;li&gt;• 製作時間：3-4天&lt;/li&gt;
&lt;/ul&gt;</t>
  </si>
  <si>
    <t>&lt;ul&gt;
&lt;li&gt;▪ 材質：極黏銅版貼紙+亮膜&lt;/li&gt;
&lt;li&gt;▪ 形狀：圓形&lt;/li&gt;
&lt;li&gt;▪ 尺寸：10mm-145mm&lt;/li&gt;
&lt;li&gt;▪ 厚度：70-80g&lt;/li&gt;
&lt;li&gt;▪ 數量：500張起印&lt;/li&gt;
&lt;li&gt;▪ 製作時間：3-4天&lt;/li&gt;
&lt;/ul&gt;</t>
  </si>
  <si>
    <t>&lt;ul&gt;
&lt;li&gt;▪ 材質：透明亮膜&lt;/li&gt;
&lt;li&gt;▪ 名片尺寸：9054mm(實際大小)&lt;/li&gt;
&lt;li&gt;▪ 厚度：70g-80g&lt;/li&gt;
&lt;li&gt;▪ 數量：500張起印&lt;/li&gt;
&lt;li&gt;▪ 製作時間：通常2-5天(訂單量多會再增加天數)&lt;/li&gt;
&lt;li&gt;▪ 後加工：可燙金燙銀(價格另外算)&lt;/li&gt;
&lt;/ul&gt;</t>
  </si>
  <si>
    <t>&lt;ul&gt;
&lt;li&gt;▪ 編號：35DA-002&lt;/li&gt;
&lt;li&gt;▪ 材質：200g合成卡/220g一級卡/220g一級卡雙亮/220g一級卡雙霧/220g一級卡局部上光/220g萊妮紙/220g象牙卡/220g細紋紙/220g安格紙/250g白炫光紙&lt;/li&gt;
&lt;li&gt;▪ 數量：200張起印&lt;/li&gt;
&lt;li&gt;▪ 製作時間：4-7天&lt;/li&gt;
&lt;/ul&gt;</t>
  </si>
  <si>
    <t>&lt;ul&gt;
&lt;li&gt;• 編號：33CA-0033&lt;/li&gt;
&lt;li&gt;• 材質：透明亮膜 / 透明亮膜+白墨 / 彩虹膜+白墨 / 空白不印刷&lt;/li&gt;
&lt;li&gt;• 形狀：圓形&lt;/li&gt;
&lt;li&gt;• 尺寸：10mm~145mm&lt;/li&gt;
&lt;li&gt;• 厚度：70-80g&lt;/li&gt;
&lt;li&gt;• 數量：500張起印&lt;/li&gt;
&lt;li&gt;• 製作時間：3-4天&lt;/li&gt;
&lt;/ul&gt;</t>
  </si>
  <si>
    <t>&lt;ul&gt;
&lt;li&gt;• 品名：客製化雙鋼印立體口罩(全彩連續圖印刷)&lt;/li&gt;
&lt;li&gt;• 產品材質：四層: 外層為防潑水不織布(PET)，中間二層為熔噴(Melt Blown)不織布，內層為親膚性不織布&lt;/li&gt;
&lt;li&gt;• 產品尺寸：20.5X8公分&lt;/li&gt;
&lt;li&gt;• 淨重：6g&lt;/li&gt;
&lt;li&gt;• 印刷範圍：全版全彩熱昇華在外層防潑水不織布(PET)上&lt;/li&gt;
&lt;/ul&gt;</t>
  </si>
  <si>
    <t>&lt;ul&gt;
&lt;li&gt;▪ 材質：透明貼紙+亮膜&lt;/li&gt;
&lt;li&gt;▪ 形狀：方形&lt;/li&gt;
&lt;li&gt;▪ 尺寸：10mm-85mm&lt;/li&gt;
&lt;li&gt;▪ 厚度：70-80g&lt;/li&gt;
&lt;li&gt;▪ 數量：500張起印&lt;/li&gt;
&lt;li&gt;▪ 製作時間：3-4天&lt;/li&gt;
&lt;/ul&gt;</t>
  </si>
  <si>
    <t>&lt;ul&gt;
&lt;li&gt;▪ 材質：透明貼紙+霧膜&lt;/li&gt;
&lt;li&gt;▪ 形狀：方形&lt;/li&gt;
&lt;li&gt;▪ 尺寸：10mm-85mm&lt;/li&gt;
&lt;li&gt;▪ 厚度：70-80g&lt;/li&gt;
&lt;li&gt;▪ 數量：500張起印&lt;/li&gt;
&lt;li&gt;▪ 製作時間：3-4天&lt;/li&gt;
&lt;/ul&gt;</t>
  </si>
  <si>
    <t>&lt;ul&gt;
&lt;li&gt;▪ 編號：35DA-003&lt;/li&gt;
&lt;li&gt;▪ 材質：200g合成卡/220g一級卡/220g一級卡雙亮/220g一級卡雙霧/220g一級卡局部上光/220g萊妮紙/220g象牙卡/220g細紋紙/220g安格紙/250g白炫光紙&lt;/li&gt;
&lt;li&gt;▪ 數量：200張起印&lt;/li&gt;
&lt;li&gt;▪ 製作時間：4-7天&lt;/li&gt;
&lt;/ul&gt;</t>
  </si>
  <si>
    <t>&lt;ul&gt;
&lt;li&gt;• 材質：透明貼紙+亮膜&lt;/li&gt;
&lt;li&gt;• 形狀：橢圓形&lt;/li&gt;
&lt;li&gt;• 尺寸：10x20mm-50x90mm&lt;/li&gt;
&lt;li&gt;• 厚度：70-80g&lt;/li&gt;
&lt;li&gt;• 數量：500張起印&lt;/li&gt;
&lt;li&gt;• 製作時間：3-4天&lt;/li&gt;
&lt;/ul&gt;</t>
  </si>
  <si>
    <t>&lt;ul&gt;
&lt;li&gt;▪ 材質：透明貼紙+霧膜&lt;/li&gt;
&lt;li&gt;▪ 形狀：橢圓形&lt;/li&gt;
&lt;li&gt;▪ 尺寸：10x20mm-50x90mm&lt;/li&gt;
&lt;li&gt;▪ 厚度：70-80g&lt;/li&gt;
&lt;li&gt;▪ 數量：500張起印&lt;/li&gt;
&lt;li&gt;▪ 製作時間：3-4天&lt;/li&gt;
&lt;/ul&gt;</t>
  </si>
  <si>
    <t>&lt;ul&gt;
&lt;li&gt;• 編號：35DA-004&lt;/li&gt;
&lt;li&gt;• 材質：200g合成卡/220g一級卡/220g一級卡雙亮/220g一級卡雙霧/220g一級卡局部上光/220g萊妮紙/220g象牙卡/220g細紋紙/220g安格紙/250g白炫光紙&lt;/li&gt;
&lt;li&gt;• 數量：200張起印&lt;/li&gt;
&lt;li&gt;• 製作時間：4-7天&lt;/li&gt;
&lt;/ul&gt;</t>
  </si>
  <si>
    <t>&lt;ul&gt;
&lt;li&gt;• 材質：透明貼紙+亮膜&lt;/li&gt;
&lt;li&gt;• 形狀：心形&lt;/li&gt;
&lt;li&gt;• 尺寸：23x25mm-87x97mm&lt;/li&gt;
&lt;li&gt;• 厚度：70-80g&lt;/li&gt;
&lt;li&gt;• 數量：500張起印&lt;/li&gt;
&lt;li&gt;• 製作時間：3-4天&lt;/li&gt;
&lt;/ul&gt;</t>
  </si>
  <si>
    <t>&lt;ul&gt;
&lt;li&gt;▪ 材質：透明貼紙+霧膜&lt;/li&gt;
&lt;li&gt;▪ 形狀：心形&lt;/li&gt;
&lt;li&gt;▪ 尺寸：23x25mm-87x97mm&lt;/li&gt;
&lt;li&gt;▪ 厚度：70-80g&lt;/li&gt;
&lt;li&gt;▪ 數量：500張起印&lt;/li&gt;
&lt;li&gt;▪ 製作時間：3-4天&lt;/li&gt;
&lt;/ul&gt;</t>
  </si>
  <si>
    <t>&lt;ul&gt;
&lt;li&gt;• 材質：赤牛皮&lt;/li&gt;
&lt;li&gt;• 名片尺寸：9054mm(實際大小)&lt;/li&gt;
&lt;li&gt;• 厚度：80g&lt;/li&gt;
&lt;li&gt;• 數量：500張起印&lt;/li&gt;
&lt;li&gt;• 製作時間：通常2-5天(訂單量多會再增加天數)&lt;/li&gt;
&lt;/ul&gt;</t>
  </si>
  <si>
    <t>&lt;ul&gt;
&lt;li&gt;• 編號：33CA-0019&lt;/li&gt;
&lt;li&gt;• 材質：赤牛皮&lt;/li&gt;
&lt;li&gt;• 形狀：圓形&lt;/li&gt;
&lt;li&gt;• 尺寸：10mm~145mm&lt;/li&gt;
&lt;li&gt;• 厚度：70-80g&lt;/li&gt;
&lt;li&gt;• 數量：500張起印&lt;/li&gt;
&lt;li&gt;• 製作時間：3-4天&lt;/li&gt;
&lt;/ul&gt;</t>
  </si>
  <si>
    <t>&lt;ul&gt;
&lt;li&gt;• 材質：赤牛皮貼紙(不上膜)&lt;/li&gt;
&lt;li&gt;• 形狀：方形&lt;/li&gt;
&lt;li&gt;• 尺寸：10mm-85mm&lt;/li&gt;
&lt;li&gt;• 厚度：70-80g&lt;/li&gt;
&lt;li&gt;• 數量：500張起印&lt;/li&gt;
&lt;li&gt;• 製作時間：3-4天&lt;/li&gt;
&lt;/ul&gt;</t>
  </si>
  <si>
    <t>&lt;ul&gt;
&lt;li&gt;• 尺寸：寬10.5x高20cm&lt;/li&gt;
&lt;li&gt;• 材質：塑料+電子元件&lt;/li&gt;
&lt;li&gt;• 重量：176g&lt;/li&gt;
&lt;/ul&gt;</t>
  </si>
  <si>
    <t>&lt;ul&gt;
&lt;li&gt;▪ 編號：33DA-0019&lt;/li&gt;
&lt;li&gt;▪ 材質：赤牛皮&lt;/li&gt;
&lt;li&gt;▪ 形狀：橢圓形&lt;/li&gt;
&lt;li&gt;▪ 尺寸：10x20mm-50x90mm&lt;/li&gt;
&lt;li&gt;▪ 厚度：70-80g&lt;/li&gt;
&lt;li&gt;▪ 數量：500張起印&lt;/li&gt;
&lt;li&gt;▪ 製作時間：3-4天&lt;/li&gt;
&lt;/ul&gt;</t>
  </si>
  <si>
    <t>&lt;ul&gt;
&lt;li&gt;• 材質：赤牛皮貼紙(不上膜)&lt;/li&gt;
&lt;li&gt;• 形狀：心形&lt;/li&gt;
&lt;li&gt;• 尺寸：23x25mm-87x97mm&lt;/li&gt;
&lt;li&gt;• 厚度：70-80g&lt;/li&gt;
&lt;li&gt;• 數量：500張起印&lt;/li&gt;
&lt;li&gt;• 製作時間：3-4天&lt;/li&gt;
&lt;/ul&gt;</t>
  </si>
  <si>
    <t>&lt;ul&gt;
&lt;li&gt;• 材質：PVC合成(珠光)貼紙(單色黑)+亮膜&lt;/li&gt;
&lt;li&gt;• 形狀：心形&lt;/li&gt;
&lt;li&gt;• 尺寸：23x25mm-87x97mm&lt;/li&gt;
&lt;li&gt;• 厚度：70-80g&lt;/li&gt;
&lt;li&gt;• 數量：500張起印&lt;/li&gt;
&lt;li&gt;• 製作時間：3-4天&lt;/li&gt;
&lt;/ul&gt;</t>
  </si>
  <si>
    <t>&lt;ul&gt;
&lt;li&gt;▪ 編號：33CA-0051&lt;/li&gt;
&lt;li&gt;▪ 材質：雷射反光 / 素面雷射 / 沙點雷射&lt;/li&gt;
&lt;li&gt;▪ 形狀：矩形&lt;/li&gt;
&lt;li&gt;▪ 尺寸：90x54mm&lt;/li&gt;
&lt;li&gt;▪ 厚度：70-80g&lt;/li&gt;
&lt;li&gt;▪ 數量：500張起印&lt;/li&gt;
&lt;li&gt;▪ 製作時間：3-4天&lt;/li&gt;
&lt;/ul&gt;</t>
  </si>
  <si>
    <t>&lt;ul&gt;
&lt;li&gt;• 材質：雷射貼紙(1/4格雷射)+白墨+亮膜&lt;/li&gt;
&lt;li&gt;• 形狀：方形&lt;/li&gt;
&lt;li&gt;• 尺寸：10mm-85mm&lt;/li&gt;
&lt;li&gt;• 厚度：70-80g&lt;/li&gt;
&lt;li&gt;• 數量：500張起印&lt;/li&gt;
&lt;li&gt;• 製作時間：3-4天&lt;/li&gt;
&lt;/ul&gt;</t>
  </si>
  <si>
    <t>&lt;ul&gt;
&lt;li&gt;• 材質：雷射貼紙(砂點雷射)+白墨+亮膜&lt;/li&gt;
&lt;li&gt;• 形狀：方形&lt;/li&gt;
&lt;li&gt;• 尺寸：10mm-85mm&lt;/li&gt;
&lt;li&gt;• 厚度：70-80g&lt;/li&gt;
&lt;li&gt;• 數量：500張起印&lt;/li&gt;
&lt;li&gt;• 製作時間：3-4天&lt;/li&gt;
&lt;/ul&gt;</t>
  </si>
  <si>
    <t>&lt;ul&gt;
&lt;li&gt;• 材質：超黏銅版貼紙(不上膜)&lt;/li&gt;
&lt;li&gt;• 形狀：圓形&lt;/li&gt;
&lt;li&gt;• 尺寸：10mm-145mm&lt;/li&gt;
&lt;li&gt;• 厚度：70-80g&lt;/li&gt;
&lt;li&gt;• 數量：500張起印&lt;/li&gt;
&lt;li&gt;• 製作時間：3-4天&lt;/li&gt;
&lt;/ul&gt;</t>
  </si>
  <si>
    <t>&lt;ul&gt;
&lt;li&gt;• 編號：33DA-0051&lt;/li&gt;
&lt;li&gt;• 材質：雷射反光 / 素面雷射 / 沙點雷射&lt;/li&gt;
&lt;li&gt;• 形狀：橢圓形&lt;/li&gt;
&lt;li&gt;• 尺寸：10x20mm-50x90mm&lt;/li&gt;
&lt;li&gt;• 厚度：70-80g&lt;/li&gt;
&lt;li&gt;• 數量：500張起印&lt;/li&gt;
&lt;li&gt;• 製作時間：3-4天&lt;/li&gt;
&lt;/ul&gt;</t>
  </si>
  <si>
    <t>&lt;ul&gt;
&lt;li&gt;• 材質：雷射貼紙(1/4格雷射)+白墨+亮膜&lt;/li&gt;
&lt;li&gt;• 形狀：心形&lt;/li&gt;
&lt;li&gt;• 尺寸：23x25mm-87x97mm&lt;/li&gt;
&lt;li&gt;• 厚度：70-80g&lt;/li&gt;
&lt;li&gt;• 數量：500張起印&lt;/li&gt;
&lt;li&gt;• 製作時間：3-4天&lt;/li&gt;
&lt;/ul&gt;</t>
  </si>
  <si>
    <t>&lt;ul&gt;
&lt;li&gt;▪ 筆身顏色：紅金混色&lt;/li&gt;
&lt;li&gt;▪ 筆芯顏色：黑色&lt;/li&gt;
&lt;/ul&gt;</t>
  </si>
  <si>
    <t>&lt;ul&gt;
&lt;li&gt;▪ 材質：銀箔紙&lt;/li&gt;
&lt;li&gt;▪ 名片尺寸：9054mm(實際大小)&lt;/li&gt;
&lt;li&gt;▪ 厚度：70g&lt;/li&gt;
&lt;li&gt;▪ 數量：500張起印&lt;/li&gt;
&lt;li&gt;▪ 製作時間：通常2-5天(訂單量多會再增加天數)&lt;/li&gt;
&lt;/ul&gt;</t>
  </si>
  <si>
    <t>&lt;ul&gt;
&lt;li&gt;▪ 尺寸：16x3x0.2cm/15cm刻度尺&lt;/li&gt;
&lt;li&gt;▪ 材質：塑膠&lt;/li&gt;
&lt;/ul&gt;</t>
  </si>
  <si>
    <t>&lt;ul&gt;
&lt;li&gt;• 尺寸規格：600c.c. 7.3x7.3x21cm&lt;/li&gt;
&lt;li&gt;• 商品材質：瓶身材質為鋁，附環狀蓋。&lt;/li&gt;
&lt;li&gt;• 適用溫度：0°c~40°&lt;/li&gt;
&lt;li&gt;• 工作天數：3~4個工作天，量大工作天數順延。&lt;/li&gt;
&lt;/ul&gt;</t>
  </si>
  <si>
    <t>&lt;ul&gt;
&lt;li&gt;• 材質：軟性磁鐵、波麗(環氧樹脂Epoxy)&lt;/li&gt;
&lt;li&gt;• 厚度：2.0mm最佳&lt;/li&gt;
&lt;li&gt;• 尺寸：3x3cm&lt;/li&gt;
&lt;/ul&gt;</t>
  </si>
  <si>
    <t>&lt;ul&gt;
&lt;li&gt;▪ 材質：軟性磁鐵、波麗(環氧樹脂Epoxy)&lt;/li&gt;
&lt;li&gt;▪ 厚度：2.0mm最佳&lt;/li&gt;
&lt;li&gt;▪ 尺寸：6x6cm&lt;/li&gt;
&lt;/ul&gt;</t>
  </si>
  <si>
    <t>&lt;ul&gt;
&lt;li&gt;▪ 尺寸：L18xw6.5xH1&lt;/li&gt;
&lt;li&gt;▪ 材質：木頭&lt;/li&gt;
&lt;li&gt;▪ 顏色：原木色&lt;/li&gt;
&lt;/ul&gt;</t>
  </si>
  <si>
    <t>&lt;ul&gt;
&lt;li&gt;• 編號：33CA-0041&lt;/li&gt;
&lt;li&gt;• 材質：反銀龍亮膜/ 亮銀龍亮膜+白墨/ 亮銀箔亮膜+白墨/ 反金龍亮膜&lt;/li&gt;
&lt;li&gt;• 形狀：圓形&lt;/li&gt;
&lt;li&gt;• 尺寸：10mm~145mm&lt;/li&gt;
&lt;li&gt;• 厚度：70-80g&lt;/li&gt;
&lt;li&gt;• 數量：500張起印&lt;/li&gt;
&lt;li&gt;• 製作時間：3-4天&lt;/li&gt;
&lt;/ul&gt;</t>
  </si>
  <si>
    <t>&lt;ul&gt;
&lt;li&gt;▪ 材質：亮面金屬貼紙(亮銀箔)+白墨+亮膜&lt;/li&gt;
&lt;li&gt;▪ 形狀：方形&lt;/li&gt;
&lt;li&gt;▪ 尺寸：10mm-85mm&lt;/li&gt;
&lt;li&gt;▪ 厚度：70-80g&lt;/li&gt;
&lt;li&gt;▪ 數量：500張起印&lt;/li&gt;
&lt;li&gt;▪ 製作時間：3-4天&lt;/li&gt;
&lt;/ul&gt;</t>
  </si>
  <si>
    <t>&lt;ul&gt;
&lt;li&gt;• 材質：亮面金屬貼紙(亮銀龍)+白墨&lt;/li&gt;
&lt;li&gt;• 形狀：方形&lt;/li&gt;
&lt;li&gt;• 尺寸：10mm-85mm&lt;/li&gt;
&lt;li&gt;• 厚度：70-80g&lt;/li&gt;
&lt;li&gt;• 數量：500張起印&lt;/li&gt;
&lt;li&gt;• 製作時間：3-4天&lt;/li&gt;
&lt;/ul&gt;</t>
  </si>
  <si>
    <t>&lt;ul&gt;
&lt;li&gt;▪ 編號：33DA-0041&lt;/li&gt;
&lt;li&gt;▪ 材質：反銀龍亮膜/ 亮銀龍亮膜+白墨/ 亮銀箔亮膜+白墨/ 反金龍亮膜&lt;/li&gt;
&lt;li&gt;▪ 形狀：橢圓形&lt;/li&gt;
&lt;li&gt;▪ 尺寸：10x20mm-50x90mm&lt;/li&gt;
&lt;li&gt;▪ 厚度：70-80g&lt;/li&gt;
&lt;li&gt;▪ 數量：500張起印&lt;/li&gt;
&lt;li&gt;▪ 製作時間：3-4天&lt;/li&gt;
&lt;/ul&gt;</t>
  </si>
  <si>
    <t>&lt;ul&gt;
&lt;li&gt;▪ 材質：亮面金屬貼紙(亮銀箔)+白墨&lt;/li&gt;
&lt;li&gt;▪ 形狀：心形&lt;/li&gt;
&lt;li&gt;▪ 尺寸：23x25mm-87x97mm&lt;/li&gt;
&lt;li&gt;▪ 厚度：70-80g&lt;/li&gt;
&lt;li&gt;▪ 數量：500張起印&lt;/li&gt;
&lt;li&gt;▪ 製作時間：3-4天&lt;/li&gt;
&lt;/ul&gt;</t>
  </si>
  <si>
    <t>&lt;ul&gt;
&lt;li&gt;▪ 材質：亮面金屬貼紙(亮銀龍)+白墨&lt;/li&gt;
&lt;li&gt;▪ 形狀：心形&lt;/li&gt;
&lt;li&gt;▪ 尺寸：23x25mm-87x97mm&lt;/li&gt;
&lt;li&gt;▪ 厚度：70-80g&lt;/li&gt;
&lt;li&gt;▪ 數量：500張起印&lt;/li&gt;
&lt;li&gt;▪ 製作時間：3-4天&lt;/li&gt;
&lt;/ul&gt;</t>
  </si>
  <si>
    <t>&lt;ul&gt;
&lt;li&gt;▪ 編號：32CA-007&lt;/li&gt;
&lt;li&gt;▪ 材質：PP&lt;/li&gt;
&lt;li&gt;▪ 尺寸：檔案製作(89X55mm) / 裁切完成(86X52mm)&lt;/li&gt;
&lt;li&gt;▪ 數量：250張起印&lt;/li&gt;
&lt;li&gt;▪ 製作時間：5-7天&lt;/li&gt;
&lt;/ul&gt;</t>
  </si>
  <si>
    <t>&lt;ul&gt;
&lt;li&gt;• 材質：銀底黑字 / 透明底黑字 / 彩虹底藍字&lt;/li&gt;
&lt;li&gt;• 形狀：矩形&lt;/li&gt;
&lt;li&gt;• 尺寸：22x9mm&lt;/li&gt;
&lt;li&gt;• 厚度：70-80g&lt;/li&gt;
&lt;li&gt;• 數量：500張起印&lt;/li&gt;
&lt;li&gt;• 製作時間：1-2天&lt;/li&gt;
&lt;/ul&gt;</t>
  </si>
  <si>
    <t>&lt;ul&gt;
&lt;li&gt;• 尺寸：24.5x19cm&lt;/li&gt;
&lt;li&gt;• 材質：帆布&lt;/li&gt;
&lt;li&gt;• 重量：42g&lt;/li&gt;
&lt;/ul&gt;</t>
  </si>
  <si>
    <t>&lt;ul&gt;
&lt;li&gt;• 編號：33HA-002&lt;/li&gt;
&lt;li&gt;• 材質：銀底黑字 / 透明底黑字 / 彩虹底藍字&lt;/li&gt;
&lt;li&gt;• 形狀：矩形&lt;/li&gt;
&lt;li&gt;• 尺寸：:22X9mm&lt;/li&gt;
&lt;li&gt;• 厚度：70-80g&lt;/li&gt;
&lt;li&gt;• 數量：300張起印&lt;/li&gt;
&lt;li&gt;• 製作時間：1-2天&lt;/li&gt;
&lt;/ul&gt;</t>
  </si>
  <si>
    <t>&lt;ul&gt;
&lt;li&gt;▪ 編號：33IA-001&lt;/li&gt;
&lt;li&gt;▪ 材質：超黏亮膜  / 超黏霧膜&lt;/li&gt;
&lt;li&gt;▪ 形狀：矩形&lt;/li&gt;
&lt;li&gt;▪ 尺寸：:單模40cm²≦175cm²&lt;/li&gt;
&lt;li&gt;▪ 厚度：70-80g&lt;/li&gt;
&lt;li&gt;▪ 數量：2000張起印&lt;/li&gt;
&lt;li&gt;▪ 製作時間：6-9天&lt;/li&gt;
&lt;/ul&gt;</t>
  </si>
  <si>
    <t>&lt;ul&gt;
&lt;li&gt;▪ 材質：超黏亮膜  / 超黏霧膜&lt;/li&gt;
&lt;li&gt;▪ 形狀：矩形&lt;/li&gt;
&lt;li&gt;▪ 尺寸：:單模40cm²≦175cm²&lt;/li&gt;
&lt;li&gt;▪ 厚度：70-80g&lt;/li&gt;
&lt;li&gt;▪ 數量：2000張起印&lt;/li&gt;
&lt;li&gt;▪ 製作時間：6-9天&lt;/li&gt;
&lt;/ul&gt;</t>
  </si>
  <si>
    <t>&lt;ul&gt;
&lt;li&gt;• 線長：120cm&lt;/li&gt;
&lt;li&gt;• 風速：三檔調節風速&lt;/li&gt;
&lt;li&gt;• 輸入：5V=1A&lt;/li&gt;
&lt;li&gt;• 尺寸：123x123x50mm&lt;/li&gt;
&lt;li&gt;• 重量：169g&lt;/li&gt;
&lt;/ul&gt;</t>
  </si>
  <si>
    <t>&lt;ul&gt;
&lt;li&gt;▪ 尺寸：25K（148x210mm）&lt;/li&gt;
&lt;li&gt;▪ 封面：單面彩色 / 上霧膜 / 250g銅版紙&lt;/li&gt;
&lt;li&gt;▪ 蝴蝶頁：220p優質象牙&lt;/li&gt;
&lt;li&gt;▪ 內頁規格：160頁 / 80g道林紙 / 雙面單色印刷-藍色&lt;/li&gt;
&lt;li&gt;▪ 裝訂方式：祼裝穿線膠裝&lt;/li&gt;
&lt;/ul&gt;</t>
  </si>
  <si>
    <t>&lt;ul&gt;
&lt;li&gt;▪ 外皮尺寸：13x21cm&lt;/li&gt;
&lt;li&gt;▪ 封面：金色皮 一處logo烙印&lt;/li&gt;
&lt;li&gt;▪ 內頁規格：150g米色 96頁&lt;/li&gt;
&lt;li&gt;▪ 裝訂方式：左翻 / 穿線膠裝&lt;/li&gt;
&lt;li&gt;▪ 特殊需求：封面鬆緊帶 / 封底紙口袋&lt;/li&gt;
&lt;/ul&gt;</t>
  </si>
  <si>
    <t>&lt;ul&gt;
&lt;li&gt;▪ 編號：34AA-001&lt;/li&gt;
&lt;li&gt;▪ 材質：銅版紙&lt;/li&gt;
&lt;li&gt;▪ 尺寸：A4&lt;/li&gt;
&lt;li&gt;▪ 厚度：80g / 100g / 120g / 150g&lt;/li&gt;
&lt;li&gt;▪ 數量：250張起印&lt;/li&gt;
&lt;li&gt;▪ 製作時間：1-2天&lt;/li&gt;
&lt;/ul&gt;</t>
  </si>
  <si>
    <t>&lt;ul&gt;
&lt;li&gt;▪ 編號：34AA-004&lt;/li&gt;
&lt;li&gt;▪ 材質：銅版紙&lt;/li&gt;
&lt;li&gt;▪ 尺寸：A3&lt;/li&gt;
&lt;li&gt;▪ 厚度：80g / 100g / 120g /150g&lt;/li&gt;
&lt;li&gt;▪ 數量：500張起印&lt;/li&gt;
&lt;li&gt;▪ 製作時間：1-2天&lt;/li&gt;
&lt;/ul&gt;</t>
  </si>
  <si>
    <t>&lt;ul&gt;
&lt;li&gt;• 編號：34AA-007&lt;/li&gt;
&lt;li&gt;• 材質：銅版紙&lt;/li&gt;
&lt;li&gt;• 尺寸：16K&lt;/li&gt;
&lt;li&gt;• 厚度：100g&lt;/li&gt;
&lt;li&gt;• 數量：4000張起印&lt;/li&gt;
&lt;li&gt;• 製作時間：1-2天&lt;/li&gt;
&lt;/ul&gt;</t>
  </si>
  <si>
    <t>&lt;ul&gt;
&lt;li&gt;• 編號：34AA-008&lt;/li&gt;
&lt;li&gt;• 材質：銅版紙&lt;/li&gt;
&lt;li&gt;• 尺寸：8K&lt;/li&gt;
&lt;li&gt;• 厚度：100g&lt;/li&gt;
&lt;li&gt;• 數量：4000張起印&lt;/li&gt;
&lt;li&gt;• 製作時間：1-2天&lt;/li&gt;
&lt;/ul&gt;</t>
  </si>
  <si>
    <t>&lt;ul&gt;
&lt;li&gt;• "編號：34AA-002&lt;/li&gt;
&lt;li&gt;• 材質：日本超雪銅紙&lt;/li&gt;
&lt;li&gt;• 尺寸：A4&lt;/li&gt;
&lt;li&gt;• 厚度：65g / 80g&lt;/li&gt;
&lt;li&gt;• 數量：10000張起印&lt;/li&gt;
&lt;li&gt;• 製作時間：1-3天&lt;/li&gt;
&lt;/ul&gt;</t>
  </si>
  <si>
    <t>&lt;ul&gt;
&lt;li&gt;• 編號：34AA-0005&lt;/li&gt;
&lt;li&gt;• 材質：日本超雪銅&lt;/li&gt;
&lt;li&gt;• 尺寸：A3&lt;/li&gt;
&lt;li&gt;• 厚度：65g / 80g&lt;/li&gt;
&lt;li&gt;• 數量：10000張起印&lt;/li&gt;
&lt;li&gt;• 製作時間：1-3天&lt;/li&gt;
&lt;/ul&gt;</t>
  </si>
  <si>
    <t>&lt;ul&gt;
&lt;li&gt;▪ 編號：34AA-003&lt;/li&gt;
&lt;li&gt;▪ 材質：雪銅紙&lt;/li&gt;
&lt;li&gt;▪ 尺寸：A4&lt;/li&gt;
&lt;li&gt;▪ 厚度：150g / 190g&lt;/li&gt;
&lt;li&gt;▪ 數量：500張起印&lt;/li&gt;
&lt;li&gt;▪ 製作時間：1-3天&lt;/li&gt;
&lt;/ul&gt;</t>
  </si>
  <si>
    <t>&lt;ul&gt;
&lt;li&gt;• 編號：34AA-006&lt;/li&gt;
&lt;li&gt;• 材質：雪銅紙&lt;/li&gt;
&lt;li&gt;• 尺寸：A3&lt;/li&gt;
&lt;li&gt;• 厚度：150g / 190g&lt;/li&gt;
&lt;li&gt;• 數量：500張起印&lt;/li&gt;
&lt;li&gt;• 製作時間：1-3天&lt;/li&gt;
&lt;/ul&gt;</t>
  </si>
  <si>
    <t>&lt;ul&gt;
&lt;li&gt;▪ 編號：34BA-001&lt;/li&gt;
&lt;li&gt;▪ 材質：道林(模造)紙&lt;/li&gt;
&lt;li&gt;▪ 尺寸：A4&lt;/li&gt;
&lt;li&gt;▪ 厚度：80g / 100g / 120g / 147g / 186g&lt;/li&gt;
&lt;li&gt;▪ 數量：100張起印&lt;/li&gt;
&lt;li&gt;▪ 製作時間：1-3天&lt;/li&gt;
&lt;/ul&gt;</t>
  </si>
  <si>
    <t>&lt;ul&gt;
&lt;li&gt;• 編號：34BA-003&lt;/li&gt;
&lt;li&gt;• 材質：道林(模造)紙&lt;/li&gt;
&lt;li&gt;• 尺寸：A3&lt;/li&gt;
&lt;li&gt;• 厚度：80g / 100g / 120g / 147g / 186g&lt;/li&gt;
&lt;li&gt;• 數量：200張起印&lt;/li&gt;
&lt;li&gt;• 製作時間：1-3天&lt;/li&gt;
&lt;/ul&gt;</t>
  </si>
  <si>
    <t>&lt;ul&gt;
&lt;li&gt;▪ 編號：34BA-002&lt;/li&gt;
&lt;li&gt;▪ 材質：道林(模造)紙&lt;/li&gt;
&lt;li&gt;▪ 尺寸：A4&lt;/li&gt;
&lt;li&gt;▪ 厚度：70g / 147g&lt;/li&gt;
&lt;li&gt;▪ 數量：1000張起印&lt;/li&gt;
&lt;li&gt;▪ 製作時間：4-5天&lt;/li&gt;
&lt;/ul&gt;</t>
  </si>
  <si>
    <t>&lt;ul&gt;
&lt;li&gt;• 編號：34BA-004&lt;/li&gt;
&lt;li&gt;• 材質：道林(模造)紙&lt;/li&gt;
&lt;li&gt;• 尺寸：16K&lt;/li&gt;
&lt;li&gt;• 厚度：70g / 147g&lt;/li&gt;
&lt;li&gt;• 數量：1000張起印&lt;/li&gt;
&lt;li&gt;• 製作時間：4-5天&lt;/li&gt;
&lt;/ul&gt;</t>
  </si>
  <si>
    <t>&lt;ul&gt;
&lt;li&gt;• 編號：34BA-005&lt;/li&gt;
&lt;li&gt;• 材質：道林(模造)紙&lt;/li&gt;
&lt;li&gt;• 尺寸：8K&lt;/li&gt;
&lt;li&gt;• 厚度：70g&lt;/li&gt;
&lt;li&gt;• 數量：1000張起印&lt;/li&gt;
&lt;li&gt;• 製作時間：4-5天&lt;/li&gt;
&lt;/ul&gt;</t>
  </si>
  <si>
    <t>&lt;ul&gt;
&lt;li&gt;• 編號：34CA-001&lt;/li&gt;
&lt;li&gt;• 材質：銅版紙&lt;/li&gt;
&lt;li&gt;• 尺寸：A4&lt;/li&gt;
&lt;li&gt;• 厚度：100g / 150g&lt;/li&gt;
&lt;li&gt;• 數量：250張起印&lt;/li&gt;
&lt;li&gt;• 製作時間：2-3天&lt;/li&gt;
&lt;li&gt;• 摺紙：對摺(1摺) / 包摺(2摺) / 平行2摺 / 彈簧2摺 / 彈簧3摺 / 彈簧4摺&lt;/li&gt;
&lt;/ul&gt;</t>
  </si>
  <si>
    <t>&lt;ul&gt;
&lt;li&gt;• 編號：34CA-003&lt;/li&gt;
&lt;li&gt;• 材質：銅版紙&lt;/li&gt;
&lt;li&gt;• 尺寸：A3&lt;/li&gt;
&lt;li&gt;• 厚度：100g / 150g&lt;/li&gt;
&lt;li&gt;• 數量：250張起印&lt;/li&gt;
&lt;li&gt;• 製作時間：2-3天&lt;/li&gt;
&lt;li&gt;• 摺紙：對摺(1摺) / 包摺(2摺) / 平行2摺 / 彈簧2摺 / 彈簧3摺 / 彈簧4摺&lt;/li&gt;
&lt;/ul&gt;</t>
  </si>
  <si>
    <t>&lt;ul&gt;
&lt;li&gt;▪ 編號：34CA-005&lt;/li&gt;
&lt;li&gt;▪ 材質：銅版紙&lt;/li&gt;
&lt;li&gt;▪ 尺寸：16K&lt;/li&gt;
&lt;li&gt;▪ 厚度：100g&lt;/li&gt;
&lt;li&gt;▪ 數量：4000張起印&lt;/li&gt;
&lt;li&gt;▪ 製作時間：2-3天&lt;/li&gt;
&lt;li&gt;▪ 摺紙：對摺(1摺) / 包摺(2摺) / 平行2摺 / 彈簧2摺 / 彈簧3摺 / 彈簧4摺&lt;/li&gt;
&lt;/ul&gt;</t>
  </si>
  <si>
    <t>&lt;ul&gt;
&lt;li&gt;• 編號：34CA-006&lt;/li&gt;
&lt;li&gt;• 材質：銅版紙&lt;/li&gt;
&lt;li&gt;• 尺寸：8K&lt;/li&gt;
&lt;li&gt;• 厚度：100g&lt;/li&gt;
&lt;li&gt;• 數量：4000張起印&lt;/li&gt;
&lt;li&gt;• 製作時間：2-3天&lt;/li&gt;
&lt;li&gt;• 摺紙：對摺(1摺) / 包摺(2摺) / 平行2摺 / 彈簧2摺 / 彈簧3摺 / 彈簧4摺&lt;/li&gt;
&lt;/ul&gt;</t>
  </si>
  <si>
    <t>&lt;ul&gt;
&lt;li&gt;• 編號：34CA-002&lt;/li&gt;
&lt;li&gt;• 材質：雪銅紙&lt;/li&gt;
&lt;li&gt;• 尺寸：A4&lt;/li&gt;
&lt;li&gt;• 厚度：100g / 150g&lt;/li&gt;
&lt;li&gt;• 數量：250張起印&lt;/li&gt;
&lt;li&gt;• 製作時間：2-4天&lt;/li&gt;
&lt;li&gt;• 摺紙：對摺(1摺) / 包摺(2摺) / 平行2摺 / 彈簧2摺 / 彈簧3摺 / 彈簧4摺&lt;/li&gt;
&lt;/ul&gt;</t>
  </si>
  <si>
    <t>&lt;ul&gt;
&lt;li&gt;• 編號：34CA-004&lt;/li&gt;
&lt;li&gt;• 材質：銅版紙&lt;/li&gt;
&lt;li&gt;• 尺寸：A3&lt;/li&gt;
&lt;li&gt;• 厚度：150g&lt;/li&gt;
&lt;li&gt;• 數量：500張起印&lt;/li&gt;
&lt;li&gt;• 製作時間：2-4天&lt;/li&gt;
&lt;li&gt;• 摺紙：對摺(1摺) / 包摺(2摺) / 平行2摺 / 彈簧2摺 / 彈簧3摺 / 彈簧4摺&lt;/li&gt;
&lt;/ul&gt;</t>
  </si>
  <si>
    <t>&lt;ul&gt;
&lt;li&gt;▪ 編號：34DA-001&lt;/li&gt;
&lt;li&gt;▪ 材質：道林紙&lt;/li&gt;
&lt;li&gt;▪ 尺寸：A4&lt;/li&gt;
&lt;li&gt;▪ 厚度：80g / 100g&lt;/li&gt;
&lt;li&gt;▪ 數量：500張起印&lt;/li&gt;
&lt;li&gt;▪ 製作時間：2-4天&lt;/li&gt;
&lt;li&gt;▪ 摺紙：對摺(1摺) / 包摺(2摺) / 平行2摺 / 彈簧2摺 / 彈簧3摺 / 彈簧4摺&lt;/li&gt;
&lt;/ul&gt;</t>
  </si>
  <si>
    <t>&lt;ul&gt;
&lt;li&gt;▪ 編號：34DA-002&lt;/li&gt;
&lt;li&gt;▪ 材質：道林紙&lt;/li&gt;
&lt;li&gt;▪ 尺寸：A3&lt;/li&gt;
&lt;li&gt;▪ 厚度：80g / 100g&lt;/li&gt;
&lt;li&gt;▪ 數量：500張起印&lt;/li&gt;
&lt;li&gt;▪ 製作時間：2-4天&lt;/li&gt;
&lt;li&gt;▪ 摺紙：對摺(1摺) / 包摺(2摺) / 平行2摺 / 彈簧2摺 / 彈簧3摺 / 彈簧4摺&lt;/li&gt;
&lt;/ul&gt;</t>
  </si>
  <si>
    <t>&lt;ul&gt;
&lt;li&gt;• 編號：34EA-001&lt;/li&gt;
&lt;li&gt;• 材質：銅板紙&lt;/li&gt;
&lt;li&gt;• 尺寸：4K&lt;/li&gt;
&lt;li&gt;• 厚度：150g / 190g&lt;/li&gt;
&lt;li&gt;• 數量：100張起印&lt;/li&gt;
&lt;li&gt;• 製作時間：1-3天&lt;/li&gt;
&lt;/ul&gt;</t>
  </si>
  <si>
    <t>&lt;ul&gt;
&lt;li&gt;• 編號：34EA-002&lt;/li&gt;
&lt;li&gt;• 材質：銅板紙&lt;/li&gt;
&lt;li&gt;• 尺寸：2K&lt;/li&gt;
&lt;li&gt;• 厚度：80g / 100g / 120g / 150g&lt;/li&gt;
&lt;li&gt;• 數量：100張起印&lt;/li&gt;
&lt;li&gt;• 製作時間：1-3天&lt;/li&gt;
&lt;/ul&gt;</t>
  </si>
  <si>
    <t>&lt;ul&gt;
&lt;li&gt;▪ 編號：34EA-003&lt;/li&gt;
&lt;li&gt;▪ 材質：銅板紙&lt;/li&gt;
&lt;li&gt;▪ 尺寸：全K&lt;/li&gt;
&lt;li&gt;▪ 厚度：80g / 100g / 120g / 150g&lt;/li&gt;
&lt;li&gt;▪ 數量：100張起印&lt;/li&gt;
&lt;li&gt;▪ 製作時間：1-2天&lt;/li&gt;
&lt;/ul&gt;</t>
  </si>
  <si>
    <t>&lt;ul&gt;
&lt;li&gt;▪ "編號：34EA-004&lt;/li&gt;
&lt;li&gt;▪ 材質：銅板紙&lt;/li&gt;
&lt;li&gt;▪ 尺寸：G2K&lt;/li&gt;
&lt;li&gt;▪ 厚度：150g / 190g&lt;/li&gt;
&lt;li&gt;▪ 數量：100張起印&lt;/li&gt;
&lt;li&gt;▪ 製作時間：1-3天&lt;/li&gt;
&lt;/ul&gt;</t>
  </si>
  <si>
    <t>&lt;ul&gt;
&lt;li&gt;• 編號：34EA-005&lt;/li&gt;
&lt;li&gt;• 材質：銅板紙&lt;/li&gt;
&lt;li&gt;• 尺寸：G全&lt;/li&gt;
&lt;li&gt;• 厚度：100g / 120g / 150g / 190g&lt;/li&gt;
&lt;li&gt;• 數量：100張起印&lt;/li&gt;
&lt;li&gt;• 製作時間：1-3天&lt;/li&gt;
&lt;/ul&gt;</t>
  </si>
  <si>
    <t>&lt;ul&gt;
&lt;li&gt;• 編號：34EA-006&lt;/li&gt;
&lt;li&gt;• 材質：日本超雪銅紙&lt;/li&gt;
&lt;li&gt;• 尺寸：G全&lt;/li&gt;
&lt;li&gt;• 厚度：100g / 126g&lt;/li&gt;
&lt;li&gt;• 數量：100張起印&lt;/li&gt;
&lt;li&gt;• 製作時間：1-3天&lt;/li&gt;
&lt;/ul&gt;</t>
  </si>
  <si>
    <t>&lt;ul&gt;
&lt;li&gt;▪ 編號：34EA-007&lt;/li&gt;
&lt;li&gt;▪ 材質：雪銅紙&lt;/li&gt;
&lt;li&gt;▪ 尺寸：G全&lt;/li&gt;
&lt;li&gt;▪ 厚度：150g&lt;/li&gt;
&lt;li&gt;▪ 數量：100張起印&lt;/li&gt;
&lt;li&gt;▪ 製作時間：1-3天&lt;/li&gt;
&lt;/ul&gt;</t>
  </si>
  <si>
    <t>&lt;ul&gt;
&lt;li&gt;▪ 編號：34FA-001&lt;/li&gt;
&lt;li&gt;▪ 材質：道林紙&lt;/li&gt;
&lt;li&gt;▪ 尺寸：2K&lt;/li&gt;
&lt;li&gt;▪ 厚度：80g / 100g / 120g / 147g / 186g&lt;/li&gt;
&lt;li&gt;▪ 數量：100張起印&lt;/li&gt;
&lt;li&gt;▪ 製作時間：1-3天&lt;/li&gt;
&lt;/ul&gt;</t>
  </si>
  <si>
    <t>&lt;ul&gt;
&lt;li&gt;• 編號：34FA-002&lt;/li&gt;
&lt;li&gt;• 材質：道林紙&lt;/li&gt;
&lt;li&gt;• 尺寸：2K&lt;/li&gt;
&lt;li&gt;• 厚度：80g / 100g / 120g / 147g / 186g&lt;/li&gt;
&lt;li&gt;• 數量：100張起印&lt;/li&gt;
&lt;li&gt;• 製作時間：1-3天&lt;/li&gt;
&lt;/ul&gt;</t>
  </si>
  <si>
    <t>&lt;ul&gt;
&lt;li&gt;• 編號：34FA-003&lt;/li&gt;
&lt;li&gt;• 材質：道林紙&lt;/li&gt;
&lt;li&gt;• 尺寸：G全&lt;/li&gt;
&lt;li&gt;• 厚度：80g / 100g&lt;/li&gt;
&lt;li&gt;• 數量：100張起印&lt;/li&gt;
&lt;li&gt;• 製作時間：1-3天&lt;/li&gt;
&lt;/ul&gt;</t>
  </si>
  <si>
    <t>&lt;ul&gt;
&lt;li&gt;▪ 編號：34GA-001&lt;/li&gt;
&lt;li&gt;▪ 材質：銅版紙&lt;/li&gt;
&lt;li&gt;▪ 尺寸：4K&lt;/li&gt;
&lt;li&gt;▪ 厚度：80g / 100g /120g / 150g&lt;/li&gt;
&lt;li&gt;▪ 數量：10000張起印&lt;/li&gt;
&lt;li&gt;▪ 製作時間：2-4天&lt;/li&gt;
&lt;/ul&gt;</t>
  </si>
  <si>
    <t>&lt;ul&gt;
&lt;li&gt;▪ 編號：34GA-002&lt;/li&gt;
&lt;li&gt;▪ 材質：日本超雪銅紙&lt;/li&gt;
&lt;li&gt;▪ 尺寸：4K&lt;/li&gt;
&lt;li&gt;▪ 厚度：100g /126g&lt;/li&gt;
&lt;li&gt;▪ 數量：10000張起印&lt;/li&gt;
&lt;li&gt;▪ 製作時間：2-4天&lt;/li&gt;
&lt;/ul&gt;</t>
  </si>
  <si>
    <t>&lt;ul&gt;
&lt;li&gt;▪ 編號：34GA-003&lt;/li&gt;
&lt;li&gt;▪ 材質：日本超雪銅紙&lt;/li&gt;
&lt;li&gt;▪ 尺寸：4K&lt;/li&gt;
&lt;li&gt;▪ 厚度：80g / 100g / 120g&lt;/li&gt;
&lt;li&gt;▪ 數量：10000張起印&lt;/li&gt;
&lt;li&gt;▪ 製作時間：2-4天&lt;/li&gt;
&lt;/ul&gt;</t>
  </si>
  <si>
    <t>&lt;ul&gt;
&lt;li&gt;• 編號：34GA-004&lt;/li&gt;
&lt;li&gt;• 材質：米色道林紙&lt;/li&gt;
&lt;li&gt;• 尺寸：4K&lt;/li&gt;
&lt;li&gt;• 厚度：80g / 100g&lt;/li&gt;
&lt;li&gt;• 數量：10000張起印&lt;/li&gt;
&lt;li&gt;• 製作時間：2-4天&lt;/li&gt;
&lt;/ul&gt;</t>
  </si>
  <si>
    <t>&lt;ul&gt;
&lt;li&gt;• 編號：34HA-003&lt;/li&gt;
&lt;li&gt;• 材質：銅西卡&lt;/li&gt;
&lt;li&gt;• 尺寸：A3&lt;/li&gt;
&lt;li&gt;• 厚度：200g / 250g&lt;/li&gt;
&lt;li&gt;• 數量：100張起印&lt;/li&gt;
&lt;li&gt;• 製作時間：1-3天&lt;/li&gt;
&lt;/ul&gt;</t>
  </si>
  <si>
    <t>&lt;ul&gt;
&lt;li&gt;▪ 編號：34HA-004&lt;/li&gt;
&lt;li&gt;▪ 材質：頂級象牙卡&lt;/li&gt;
&lt;li&gt;▪ 尺寸：A3&lt;/li&gt;
&lt;li&gt;▪ 厚度：310g&lt;/li&gt;
&lt;li&gt;▪ 數量：250張起印&lt;/li&gt;
&lt;li&gt;▪ 製作時間：1-3天&lt;/li&gt;
&lt;/ul&gt;</t>
  </si>
  <si>
    <t>&lt;ul&gt;
&lt;li&gt;▪ 編號：34IA-001&lt;/li&gt;
&lt;li&gt;▪ 材質：銅西卡&lt;/li&gt;
&lt;li&gt;▪ 尺寸：4K&lt;/li&gt;
&lt;li&gt;▪ 厚度：200g / 250g / 300g / 350g&lt;/li&gt;
&lt;li&gt;▪ 數量：100張起印&lt;/li&gt;
&lt;li&gt;▪ 製作時間：1-3天&lt;/li&gt;
&lt;/ul&gt;</t>
  </si>
  <si>
    <t>&lt;ul&gt;
&lt;li&gt;• 編號：34IA-002&lt;/li&gt;
&lt;li&gt;• 材質：銅西卡&lt;/li&gt;
&lt;li&gt;• 尺寸：2K&lt;/li&gt;
&lt;li&gt;• 厚度：200g / 250g / 300g /350g&lt;/li&gt;
&lt;li&gt;• 數量：1000張起印&lt;/li&gt;
&lt;li&gt;• 製作時間：1-3天&lt;/li&gt;
&lt;/ul&gt;</t>
  </si>
  <si>
    <t>&lt;ul&gt;
&lt;li&gt;▪ 編號：34IA-003&lt;/li&gt;
&lt;li&gt;▪ 材質：銅西卡&lt;/li&gt;
&lt;li&gt;▪ 尺寸：全k&lt;/li&gt;
&lt;li&gt;▪ 厚度：200g / 250g / 300g / 350g&lt;/li&gt;
&lt;li&gt;▪ 數量：100張起印&lt;/li&gt;
&lt;li&gt;▪ 製作時間：1-3天&lt;/li&gt;
&lt;/ul&gt;</t>
  </si>
  <si>
    <t>&lt;ul&gt;
&lt;li&gt;• 編號：34IA-004&lt;/li&gt;
&lt;li&gt;• 材質：銅西卡&lt;/li&gt;
&lt;li&gt;• 尺寸：G2k&lt;/li&gt;
&lt;li&gt;• 厚度：200g / 250g / 300g / 350g&lt;/li&gt;
&lt;li&gt;• 數量：100張起印&lt;/li&gt;
&lt;li&gt;• 製作時間：1-3天&lt;/li&gt;
&lt;/ul&gt;</t>
  </si>
  <si>
    <t>&lt;ul&gt;
&lt;li&gt;• 編號：34IA-005&lt;/li&gt;
&lt;li&gt;• 材質：銅西卡&lt;/li&gt;
&lt;li&gt;• 尺寸：G全&lt;/li&gt;
&lt;li&gt;• 厚度：200g / 250g / 300g / 350g&lt;/li&gt;
&lt;li&gt;• 數量：100張起印&lt;/li&gt;
&lt;li&gt;• 製作時間：1-3天&lt;/li&gt;
&lt;/ul&gt;</t>
  </si>
  <si>
    <t>&lt;ul&gt;
&lt;li&gt;• "編號：34IA-006&lt;/li&gt;
&lt;li&gt;• 材質：銅西卡&lt;/li&gt;
&lt;li&gt;• 尺寸：1110X800mm&lt;/li&gt;
&lt;li&gt;• 厚度：200g / 250g&lt;/li&gt;
&lt;li&gt;• 數量：50張起印&lt;/li&gt;
&lt;li&gt;• 製作時間：1-3天&lt;/li&gt;
&lt;/ul&gt;</t>
  </si>
  <si>
    <t>&lt;ul&gt;
&lt;li&gt;▪ 編號：37AA-001&lt;/li&gt;
&lt;li&gt;▪ 材質：道林紙&lt;/li&gt;
&lt;li&gt;▪ 厚度：100g&lt;/li&gt;
&lt;li&gt;▪ 數量：100封起印&lt;/li&gt;
&lt;li&gt;▪ 製作時間：5-8天&lt;/li&gt;
&lt;/ul&gt;</t>
  </si>
  <si>
    <t>&lt;ul&gt;
&lt;li&gt;▪ 完成尺寸：11X8公分&lt;/li&gt;
&lt;/ul&gt;</t>
  </si>
  <si>
    <t>&lt;ul&gt;
&lt;li&gt;▪ 編號：37AA-002&lt;/li&gt;
&lt;li&gt;▪ 材質：銅版紙&lt;/li&gt;
&lt;li&gt;▪ 厚度：120g&lt;/li&gt;
&lt;li&gt;▪ 數量：100封起印&lt;/li&gt;
&lt;li&gt;▪ 製作時間：3-4天&lt;/li&gt;
&lt;/ul&gt;</t>
  </si>
  <si>
    <t>&lt;ul&gt;
&lt;li&gt;▪ 編號：37AA-003&lt;/li&gt;
&lt;li&gt;▪ 材質：細紋紙&lt;/li&gt;
&lt;li&gt;▪ 厚度：90g&lt;/li&gt;
&lt;li&gt;▪ 數量：100封起印&lt;/li&gt;
&lt;li&gt;▪ 製作時間：3-4天&lt;/li&gt;
&lt;/ul&gt;</t>
  </si>
  <si>
    <t>&lt;ul&gt;
&lt;li&gt;▪ 編號：37AA-004&lt;/li&gt;
&lt;li&gt;▪ 材質：萊妮紙&lt;/li&gt;
&lt;li&gt;▪ 厚度：90g&lt;/li&gt;
&lt;li&gt;▪ 數量：100封起印&lt;/li&gt;
&lt;li&gt;▪ 製作時間：3-4天&lt;/li&gt;
&lt;/ul&gt;</t>
  </si>
  <si>
    <t>&lt;ul&gt;
&lt;li&gt;• 編號：37AA-005&lt;/li&gt;
&lt;li&gt;• 材質：骨紋紙&lt;/li&gt;
&lt;li&gt;• 厚度：100g&lt;/li&gt;
&lt;li&gt;• 數量：100封起印&lt;/li&gt;
&lt;li&gt;• 製作時間：3-4天&lt;/li&gt;
&lt;/ul&gt;</t>
  </si>
  <si>
    <t>&lt;ul&gt;
&lt;li&gt;▪ 編號：37BA-001&lt;/li&gt;
&lt;li&gt;▪ 材質：道林紙&lt;/li&gt;
&lt;li&gt;▪ 尺寸：98x120mm&lt;/li&gt;
&lt;li&gt;▪ 厚度：100g&lt;/li&gt;
&lt;li&gt;▪ 數量：100封起印&lt;/li&gt;
&lt;li&gt;▪ 製作時間：3天&lt;/li&gt;
&lt;/ul&gt;</t>
  </si>
  <si>
    <t>&lt;ul&gt;
&lt;li&gt;• 編號：37BA-0002&lt;/li&gt;
&lt;li&gt;• 材質：銅版紙&lt;/li&gt;
&lt;li&gt;• 尺寸：98x120mm&lt;/li&gt;
&lt;li&gt;• 厚度：100g&lt;/li&gt;
&lt;li&gt;• 數量：100封起印&lt;/li&gt;
&lt;li&gt;• 製作時間：3天&lt;/li&gt;
&lt;/ul&gt;</t>
  </si>
  <si>
    <t>&lt;ul&gt;
&lt;li&gt;• 編號：37CA-001&lt;/li&gt;
&lt;li&gt;• 材質：銅西卡 / 一級卡 / 萊妮紙 / 細紋紙 / 象牙紙&lt;/li&gt;
&lt;li&gt;• 尺寸：150x130x8mm&lt;/li&gt;
&lt;li&gt;• 厚度：220g / 250g&lt;/li&gt;
&lt;li&gt;• 數量：100張起印&lt;/li&gt;
&lt;li&gt;• 製作時間：5天&lt;/li&gt;
&lt;/ul&gt;</t>
  </si>
  <si>
    <t>&lt;ul&gt;
&lt;li&gt;• 編號：37CA-002&lt;/li&gt;
&lt;li&gt;• 材質：銅西卡 / 一級卡 / 萊妮紙 / 細紋紙 / 象牙紙&lt;/li&gt;
&lt;li&gt;• 尺寸：150x130x8mm&lt;/li&gt;
&lt;li&gt;• 厚度：220g / 250g&lt;/li&gt;
&lt;li&gt;• 數量：100張起印&lt;/li&gt;
&lt;li&gt;• 製作時間：5天&lt;/li&gt;
&lt;/ul&gt;</t>
  </si>
  <si>
    <t>&lt;ul&gt;
&lt;li&gt;• 編號：37DA-001&lt;/li&gt;
&lt;li&gt;• 材質：銅西卡&lt;/li&gt;
&lt;li&gt;• 尺寸：240x70x125mm&lt;/li&gt;
&lt;li&gt;• 厚度：250g&lt;/li&gt;
&lt;li&gt;• 數量：200張起印&lt;/li&gt;
&lt;li&gt;• 製作時間：5天&lt;/li&gt;
&lt;/ul&gt;</t>
  </si>
  <si>
    <t>&lt;ul&gt;
&lt;li&gt;▪ 材質：銅西卡&lt;/li&gt;
&lt;li&gt;▪ 尺寸：240x70x125mm&lt;/li&gt;
&lt;li&gt;▪ 厚度：250g&lt;/li&gt;
&lt;/ul&gt;</t>
  </si>
  <si>
    <t>&lt;ul&gt;
&lt;li&gt;• 厚度：100g&lt;/li&gt;
&lt;li&gt;• 尺寸：W30XH35XD10公分&lt;/li&gt;
&lt;li&gt;• 提帶：2.5X60公分(外露)/2.5X65公分(含車縫處)(打叉加固)&lt;/li&gt;
&lt;/ul&gt;</t>
  </si>
  <si>
    <t>&lt;ul&gt;
&lt;li&gt;• 編號：35AA-001&lt;/li&gt;
&lt;li&gt;• 材質：一級卡&lt;/li&gt;
&lt;li&gt;• 尺寸：檔案製作(268X184mm)/裁切完成(266X182mm)&lt;/li&gt;
&lt;li&gt;• 數量：300張起印&lt;/li&gt;
&lt;li&gt;• 製作時間：2-3天&lt;/li&gt;
&lt;/ul&gt;</t>
  </si>
  <si>
    <t>&lt;ul&gt;
&lt;li&gt;• 編號：35AA-002&lt;/li&gt;
&lt;li&gt;• 材質：一級卡+亮膜&lt;/li&gt;
&lt;li&gt;• 尺寸：檔案製作(268X184mm)/裁切完成(266X182mm)&lt;/li&gt;
&lt;li&gt;• 數量：300張起印&lt;/li&gt;
&lt;li&gt;• 製作時間：2-3天&lt;/li&gt;
&lt;/ul&gt;</t>
  </si>
  <si>
    <t>&lt;ul&gt;
&lt;li&gt;• 編號：35AA-003&lt;/li&gt;
&lt;li&gt;• 材質：一級卡+霧膜&lt;/li&gt;
&lt;li&gt;• 尺寸：檔案製作(268X184mm)/裁切完成(266X182mm)&lt;/li&gt;
&lt;li&gt;• 數量：300張起印&lt;/li&gt;
&lt;li&gt;• 製作時間：2-3天&lt;/li&gt;
&lt;/ul&gt;</t>
  </si>
  <si>
    <t>&lt;ul&gt;
&lt;li&gt;• 編號：35AA-004&lt;/li&gt;
&lt;li&gt;• 材質：一級卡+亮膜&lt;/li&gt;
&lt;li&gt;• 尺寸：檔案製作(268X184mm)/裁切完成(266X182mm)&lt;/li&gt;
&lt;li&gt;• 數量：250張起印&lt;/li&gt;
&lt;li&gt;• 製作時間：2-4天&lt;/li&gt;
&lt;/ul&gt;</t>
  </si>
  <si>
    <t>&lt;ul&gt;
&lt;li&gt;• 編號：35AA-005&lt;/li&gt;
&lt;li&gt;• 材質：一級卡+霧膜&lt;/li&gt;
&lt;li&gt;• 尺寸：檔案製作(268X184mm)/裁切完成(266X182mm)&lt;/li&gt;
&lt;li&gt;• 數量：250張起印&lt;/li&gt;
&lt;li&gt;• 製作時間：2-4天&lt;/li&gt;
&lt;/ul&gt;</t>
  </si>
  <si>
    <t>&lt;ul&gt;
&lt;li&gt;▪ 編號：35AA-006&lt;/li&gt;
&lt;li&gt;▪ 材質：一級卡+霧膜+局部光&lt;/li&gt;
&lt;li&gt;▪ 尺寸：檔案製作(268X184mm)/裁切完成(266X182mm)&lt;/li&gt;
&lt;li&gt;▪ 數量：200張起印&lt;/li&gt;
&lt;li&gt;▪ 製作時間：2-4天&lt;/li&gt;
&lt;/ul&gt;</t>
  </si>
  <si>
    <t>&lt;ul&gt;
&lt;li&gt;• 編號：35AA-007&lt;/li&gt;
&lt;li&gt;• 材質：單霧單局部光&lt;/li&gt;
&lt;li&gt;• 尺寸：檔案製作(268X184mm)/裁切完成(266X182mm)&lt;/li&gt;
&lt;li&gt;• 數量：250張起印&lt;/li&gt;
&lt;li&gt;• 製作時間：2-4天&lt;/li&gt;
&lt;/ul&gt;</t>
  </si>
  <si>
    <t>&lt;ul&gt;
&lt;li&gt;▪ 編號：35AA-008&lt;/li&gt;
&lt;li&gt;▪ 材質：頂級卡&lt;/li&gt;
&lt;li&gt;▪ 尺寸：檔案製作(268X184mm)/裁切完成(266X182mm)&lt;/li&gt;
&lt;li&gt;▪ 數量：250張起印&lt;/li&gt;
&lt;li&gt;▪ 製作時間：2-4天&lt;/li&gt;
&lt;/ul&gt;</t>
  </si>
  <si>
    <t>&lt;ul&gt;
&lt;li&gt;▪ 編號：35AA-009&lt;/li&gt;
&lt;li&gt;▪ 材質：頂級卡+霧膜&lt;/li&gt;
&lt;li&gt;▪ 尺寸：檔案製作(268X184mm)/裁切完成(266X182mm)&lt;/li&gt;
&lt;li&gt;▪ 數量：250張起印&lt;/li&gt;
&lt;li&gt;▪ 製作時間：2-4天&lt;/li&gt;
&lt;/ul&gt;</t>
  </si>
  <si>
    <t>&lt;ul&gt;
&lt;li&gt;• 編號：35AA-010&lt;/li&gt;
&lt;li&gt;• 材質：頂級卡+霧膜+局部光&lt;/li&gt;
&lt;li&gt;• 尺寸：檔案製作(268X184mm)/裁切完成(266X182mm)&lt;/li&gt;
&lt;li&gt;• 數量：250張起印&lt;/li&gt;
&lt;li&gt;• 製作時間：2-4天&lt;/li&gt;
&lt;/ul&gt;</t>
  </si>
  <si>
    <t>&lt;ul&gt;
&lt;li&gt;• 編號：35AA-011&lt;/li&gt;
&lt;li&gt;• 材質：頂級象牙卡&lt;/li&gt;
&lt;li&gt;• 尺寸：檔案製作(268X184mm)/裁切完成(266X182mm)&lt;/li&gt;
&lt;li&gt;• 數量：250張起印&lt;/li&gt;
&lt;li&gt;• 製作時間：2-4天&lt;/li&gt;
&lt;/ul&gt;</t>
  </si>
  <si>
    <t>&lt;ul&gt;
&lt;li&gt;• 編號：35AA-012&lt;/li&gt;
&lt;li&gt;• 材質：瑞典一級卡&lt;/li&gt;
&lt;li&gt;• 尺寸：檔案製作(268X184mm)/裁切完成(266X182mm)&lt;/li&gt;
&lt;li&gt;• 數量：250張起印&lt;/li&gt;
&lt;li&gt;• 製作時間：2-4天&lt;/li&gt;
&lt;/ul&gt;</t>
  </si>
  <si>
    <t>&lt;ul&gt;
&lt;li&gt;▪ 編號：35AA-013&lt;/li&gt;
&lt;li&gt;▪ 材質：萊妮紙&lt;/li&gt;
&lt;li&gt;▪ 尺寸：檔案製作(268X184mm)/裁切完成(266X182mm)&lt;/li&gt;
&lt;li&gt;▪ 數量：200張起印&lt;/li&gt;
&lt;li&gt;▪ 製作時間：2-3天&lt;/li&gt;
&lt;/ul&gt;</t>
  </si>
  <si>
    <t>&lt;ul&gt;
&lt;li&gt;▪ 編號：35AA-014&lt;/li&gt;
&lt;li&gt;▪ 材質：象牙卡&lt;/li&gt;
&lt;li&gt;▪ 尺寸：檔案製作(268X184mm)/裁切完成(266X182mm)&lt;/li&gt;
&lt;li&gt;▪ 數量：200張起印&lt;/li&gt;
&lt;li&gt;▪ 製作時間：2-3天&lt;/li&gt;
&lt;/ul&gt;</t>
  </si>
  <si>
    <t>&lt;ul&gt;
&lt;li&gt;• 編號：35AA-015&lt;/li&gt;
&lt;li&gt;• 材質：安格紙&lt;/li&gt;
&lt;li&gt;• 尺寸：檔案製作(268X184mm)/裁切完成(266X182mm)&lt;/li&gt;
&lt;li&gt;• 數量：200張起印&lt;/li&gt;
&lt;li&gt;• 製作時間：2-3天&lt;/li&gt;
&lt;/ul&gt;</t>
  </si>
  <si>
    <t>&lt;ul&gt;
&lt;li&gt;• 編號：35AA-016&lt;/li&gt;
&lt;li&gt;• 材質：金綺紙&lt;/li&gt;
&lt;li&gt;• 尺寸：檔案製作(268X184mm)/裁切完成(266X182mm)&lt;/li&gt;
&lt;li&gt;• 數量：100張起印&lt;/li&gt;
&lt;li&gt;• 製作時間：2-4天&lt;/li&gt;
&lt;/ul&gt;</t>
  </si>
  <si>
    <t>&lt;ul&gt;
&lt;li&gt;▪ 編號：35AA-017&lt;/li&gt;
&lt;li&gt;▪ 材質：金碧紙&lt;/li&gt;
&lt;li&gt;▪ 尺寸：檔案製作(268X184mm)/裁切完成(266X182mm)&lt;/li&gt;
&lt;li&gt;▪ 數量：100張起印&lt;/li&gt;
&lt;li&gt;▪ 製作時間：2-4天&lt;/li&gt;
&lt;/ul&gt;</t>
  </si>
  <si>
    <t>&lt;ul&gt;
&lt;li&gt;▪ 編號：35AA-018&lt;/li&gt;
&lt;li&gt;▪ 材質：鑽石卡&lt;/li&gt;
&lt;li&gt;▪ 尺寸：檔案製作(268X184mm)/裁切完成(266X182mm)&lt;/li&gt;
&lt;li&gt;▪ 數量：250張起印&lt;/li&gt;
&lt;li&gt;▪ 製作時間：2-4天&lt;/li&gt;
&lt;/ul&gt;</t>
  </si>
  <si>
    <t>&lt;ul&gt;
&lt;li&gt;▪ 編號：35AA-019&lt;/li&gt;
&lt;li&gt;▪ 材質：銀箔卡&lt;/li&gt;
&lt;li&gt;▪ 尺寸：檔案製作(268X184mm)/裁切完成(266X182mm)&lt;/li&gt;
&lt;li&gt;▪ 數量：250張起印&lt;/li&gt;
&lt;li&gt;▪ 製作時間：2-4天&lt;/li&gt;
&lt;/ul&gt;</t>
  </si>
  <si>
    <t>&lt;ul&gt;
&lt;li&gt;▪ 編號：35AA-020&lt;/li&gt;
&lt;li&gt;▪ 材質：虎珀紙&lt;/li&gt;
&lt;li&gt;▪ 尺寸：檔案製作(268X184mm)/裁切完成(266X182mm)&lt;/li&gt;
&lt;li&gt;▪ 數量：100張起印&lt;/li&gt;
&lt;li&gt;▪ 製作時間：2-4天&lt;/li&gt;
&lt;/ul&gt;</t>
  </si>
  <si>
    <t>&lt;ul&gt;
&lt;li&gt;▪ 編號：35AA-021&lt;/li&gt;
&lt;li&gt;▪ 材質：爵士紙&lt;/li&gt;
&lt;li&gt;▪ 尺寸：檔案製作(268X184mm)/裁切完成(266X182mm)&lt;/li&gt;
&lt;li&gt;▪ 數量：250張起印&lt;/li&gt;
&lt;li&gt;▪ 製作時間：2-4天&lt;/li&gt;
&lt;/ul&gt;</t>
  </si>
  <si>
    <t>&lt;ul&gt;
&lt;li&gt;▪ 編號：35AA-022&lt;/li&gt;
&lt;li&gt;▪ 材質：奇幻紙&lt;/li&gt;
&lt;li&gt;▪ 尺寸：檔案製作(268X184mm)/裁切完成(266X182mm)&lt;/li&gt;
&lt;li&gt;▪ 數量：100張起印&lt;/li&gt;
&lt;li&gt;▪ 製作時間：2-4天&lt;/li&gt;
&lt;/ul&gt;</t>
  </si>
  <si>
    <t>&lt;ul&gt;
&lt;li&gt;▪ 編號：35AA-023&lt;/li&gt;
&lt;li&gt;▪ 材質：彩幻紙&lt;/li&gt;
&lt;li&gt;▪ 尺寸：檔案製作(268X184mm)/裁切完成(266X182mm)&lt;/li&gt;
&lt;li&gt;▪ 數量：100張起印&lt;/li&gt;
&lt;li&gt;▪ 製作時間：2-4天&lt;/li&gt;
&lt;/ul&gt;</t>
  </si>
  <si>
    <t>&lt;ul&gt;
&lt;li&gt;▪ 編號：35AA-024&lt;/li&gt;
&lt;li&gt;▪ 材質：雙色來妮紙&lt;/li&gt;
&lt;li&gt;▪ 尺寸：檔案製作(268X184mm)/裁切完成(266X182mm)&lt;/li&gt;
&lt;li&gt;▪ 數量：100張起印&lt;/li&gt;
&lt;li&gt;▪ 製作時間：2-4天&lt;/li&gt;
&lt;/ul&gt;</t>
  </si>
  <si>
    <t>&lt;ul&gt;
&lt;li&gt;▪ 編號：35AA-025&lt;/li&gt;
&lt;li&gt;▪ 材質：棉絮紙&lt;/li&gt;
&lt;li&gt;▪ 尺寸：檔案製作(268X184mm)/裁切完成(266X182mm)&lt;/li&gt;
&lt;li&gt;▪ 數量：100張起印&lt;/li&gt;
&lt;li&gt;▪ 製作時間：2-4天&lt;/li&gt;
&lt;/ul&gt;</t>
  </si>
  <si>
    <t>&lt;ul&gt;
&lt;li&gt;• 編號：35AA-026&lt;/li&gt;
&lt;li&gt;• 材質：金陽紙&lt;/li&gt;
&lt;li&gt;• 尺寸：檔案製作(268X184mm)/裁切完成(266X182mm)&lt;/li&gt;
&lt;li&gt;• 數量：100張起印&lt;/li&gt;
&lt;li&gt;• 製作時間：2-4天&lt;/li&gt;
&lt;/ul&gt;</t>
  </si>
  <si>
    <t>&lt;ul&gt;
&lt;li&gt;• 編號：35AA-027&lt;/li&gt;
&lt;li&gt;• 材質：永采紙&lt;/li&gt;
&lt;li&gt;• 尺寸：檔案製作(268X184mm)/裁切完成(266X182mm)&lt;/li&gt;
&lt;li&gt;• 數量：250張起印&lt;/li&gt;
&lt;li&gt;• 製作時間：2-4天&lt;/li&gt;
&lt;/ul&gt;</t>
  </si>
  <si>
    <t>&lt;ul&gt;
&lt;li&gt;• 編號：35AA-028&lt;/li&gt;
&lt;li&gt;• 材質：印尼雲彩紙&lt;/li&gt;
&lt;li&gt;• 尺寸：檔案製作(268X184mm)/裁切完成(266X182mm)&lt;/li&gt;
&lt;li&gt;• 數量：100張起印&lt;/li&gt;
&lt;li&gt;• 製作時間：2-4天&lt;/li&gt;
&lt;/ul&gt;</t>
  </si>
  <si>
    <t>&lt;ul&gt;
&lt;li&gt;▪ 編號：35AA-029&lt;/li&gt;
&lt;li&gt;▪ 材質：雅紋紙&lt;/li&gt;
&lt;li&gt;▪ 尺寸：檔案製作(268X184mm)/裁切完成(266X182mm)&lt;/li&gt;
&lt;li&gt;▪ 數量：100張起印&lt;/li&gt;
&lt;li&gt;▪ 製作時間：2-4天&lt;/li&gt;
&lt;/ul&gt;</t>
  </si>
  <si>
    <t>&lt;ul&gt;
&lt;li&gt;▪ 編號：35AA-030&lt;/li&gt;
&lt;li&gt;▪ 材質：細紋紙&lt;/li&gt;
&lt;li&gt;▪ 尺寸：檔案製作(268X184mm)/裁切完成(266X182mm)&lt;/li&gt;
&lt;li&gt;▪ 數量：250張起印&lt;/li&gt;
&lt;li&gt;▪ 製作時間：3-4天&lt;/li&gt;
&lt;/ul&gt;</t>
  </si>
  <si>
    <t>&lt;ul&gt;
&lt;li&gt;• 編號：35AA-031&lt;/li&gt;
&lt;li&gt;• 材質：細波紙&lt;/li&gt;
&lt;li&gt;• 尺寸：檔案製作(268X184mm)/裁切完成(266X182mm)&lt;/li&gt;
&lt;li&gt;• 數量：250張起印&lt;/li&gt;
&lt;li&gt;• 製作時間：2-4天&lt;/li&gt;
&lt;/ul&gt;</t>
  </si>
  <si>
    <t>&lt;ul&gt;
&lt;li&gt;• 編號：35AA-032&lt;/li&gt;
&lt;li&gt;• 材質：水彩紙&lt;/li&gt;
&lt;li&gt;• 尺寸：檔案製作(268X184mm)/裁切完成(266X182mm)&lt;/li&gt;
&lt;li&gt;• 數量：100張起印&lt;/li&gt;
&lt;li&gt;• 製作時間：2-4天&lt;/li&gt;
&lt;/ul&gt;</t>
  </si>
  <si>
    <t>&lt;ul&gt;
&lt;li&gt;▪ 編號：35AA-033&lt;/li&gt;
&lt;li&gt;▪ 材質：帝紋紙&lt;/li&gt;
&lt;li&gt;▪ 尺寸：檔案製作(268X184mm)/裁切完成(266X182mm)&lt;/li&gt;
&lt;li&gt;▪ 數量：250張起印&lt;/li&gt;
&lt;li&gt;▪ 製作時間：2-4天&lt;/li&gt;
&lt;/ul&gt;</t>
  </si>
  <si>
    <t>&lt;ul&gt;
&lt;li&gt;▪ 編號：35AA-034&lt;/li&gt;
&lt;li&gt;▪ 材質：美白儷紋紙&lt;/li&gt;
&lt;li&gt;▪ 尺寸：檔案製作(268X184mm)/裁切完成(266X182mm)&lt;/li&gt;
&lt;li&gt;▪ 數量：100張起印&lt;/li&gt;
&lt;li&gt;▪ 製作時間：2-4天&lt;/li&gt;
&lt;/ul&gt;</t>
  </si>
  <si>
    <t>&lt;ul&gt;
&lt;li&gt;• 編號：35AA-035&lt;/li&gt;
&lt;li&gt;• 材質：砂點紙&lt;/li&gt;
&lt;li&gt;• 尺寸：檔案製作(268X184mm)/裁切完成(266X182mm)&lt;/li&gt;
&lt;li&gt;• 數量：100張起印&lt;/li&gt;
&lt;li&gt;• 製作時間：2-4天&lt;/li&gt;
&lt;/ul&gt;</t>
  </si>
  <si>
    <t>&lt;ul&gt;
&lt;li&gt;• 編號：35AA-036&lt;/li&gt;
&lt;li&gt;• 材質：柳葉紙&lt;/li&gt;
&lt;li&gt;• 尺寸：檔案製作(268X184mm)/裁切完成(266X182mm)&lt;/li&gt;
&lt;li&gt;• 數量：250張起印&lt;/li&gt;
&lt;li&gt;• 製作時間：2-4天&lt;/li&gt;
&lt;/ul&gt;</t>
  </si>
  <si>
    <t>&lt;ul&gt;
&lt;li&gt;▪ 編號：35AA-037&lt;/li&gt;
&lt;li&gt;▪ 材質：絲絨紙&lt;/li&gt;
&lt;li&gt;▪ 尺寸：檔案製作(268X184mm)/裁切完成(266X182mm)&lt;/li&gt;
&lt;li&gt;▪ 數量：250張起印&lt;/li&gt;
&lt;li&gt;▪ 製作時間：2-4天&lt;/li&gt;
&lt;/ul&gt;</t>
  </si>
  <si>
    <t>&lt;ul&gt;
&lt;li&gt;• 編號：35AA-038&lt;/li&gt;
&lt;li&gt;• 材質：磨砂卡+局部光&lt;/li&gt;
&lt;li&gt;• 尺寸：檔案製作(268X184mm)/裁切完成(266X182mm)&lt;/li&gt;
&lt;li&gt;• 數量：250張起印&lt;/li&gt;
&lt;li&gt;• 製作時間：2-4天&lt;/li&gt;
&lt;/ul&gt;</t>
  </si>
  <si>
    <t>&lt;ul&gt;
&lt;li&gt;▪ 編號：35AA-039&lt;/li&gt;
&lt;li&gt;▪ 材質：局部銀粉&lt;/li&gt;
&lt;li&gt;▪ 尺寸：檔案製作(268X184mm)/裁切完成(266X182mm)&lt;/li&gt;
&lt;li&gt;▪ 數量：500張起印&lt;/li&gt;
&lt;li&gt;▪ 製作時間：2-4天&lt;/li&gt;
&lt;/ul&gt;</t>
  </si>
  <si>
    <t>&lt;ul&gt;
&lt;li&gt;▪ 編號：35AA-040&lt;/li&gt;
&lt;li&gt;▪ 材質：絲絨卡+局部光&lt;/li&gt;
&lt;li&gt;▪ 尺寸：檔案製作(268X184mm)/裁切完成(266X182mm)&lt;/li&gt;
&lt;li&gt;▪ 數量：250張起印&lt;/li&gt;
&lt;li&gt;▪ 製作時間：2-4天&lt;/li&gt;
&lt;/ul&gt;</t>
  </si>
  <si>
    <t>&lt;ul&gt;
&lt;li&gt;▪ 編號：35AA-041&lt;/li&gt;
&lt;li&gt;▪ 材質：星幻紙&lt;/li&gt;
&lt;li&gt;▪ 尺寸：檔案製作(268X184mm)/裁切完成(266X182mm)&lt;/li&gt;
&lt;li&gt;▪ 數量：200張起印&lt;/li&gt;
&lt;li&gt;▪ 製作時間：3-4天&lt;/li&gt;
&lt;/ul&gt;</t>
  </si>
  <si>
    <t>&lt;ul&gt;
&lt;li&gt;• 編號：35AA-042&lt;/li&gt;
&lt;li&gt;• 材質：炫光紙&lt;/li&gt;
&lt;li&gt;• 尺寸：檔案製作(268X184mm)/裁切完成(266X182mm)&lt;/li&gt;
&lt;li&gt;• 數量：250張起印&lt;/li&gt;
&lt;li&gt;• 製作時間：3-4天&lt;/li&gt;
&lt;/ul&gt;</t>
  </si>
  <si>
    <t>&lt;ul&gt;
&lt;li&gt;• 編號：35AA-043&lt;/li&gt;
&lt;li&gt;• 材質：五色銀&lt;/li&gt;
&lt;li&gt;• 尺寸：檔案製作(268X184mm)/裁切完成(266X182mm)&lt;/li&gt;
&lt;li&gt;• 數量：500張起印&lt;/li&gt;
&lt;li&gt;• 製作時間：2-4天&lt;/li&gt;
&lt;/ul&gt;</t>
  </si>
  <si>
    <t>&lt;ul&gt;
&lt;li&gt;▪ 編號：35AA-0044&lt;/li&gt;
&lt;li&gt;▪ 材質：立體彩鑽&lt;/li&gt;
&lt;li&gt;▪ 尺寸：檔案製作(268X184mm)/裁切完成(266X182mm)&lt;/li&gt;
&lt;li&gt;▪ 數量：500張起印&lt;/li&gt;
&lt;li&gt;▪ 製作時間：2-4天&lt;/li&gt;
&lt;/ul&gt;</t>
  </si>
  <si>
    <t>&lt;ul&gt;
&lt;li&gt;▪ 編號：35BA-0001&lt;/li&gt;
&lt;li&gt;▪ 材質：一級卡&lt;/li&gt;
&lt;li&gt;▪ 尺寸：檔案製作142X110mm)/裁切完成(140X108mm)&lt;/li&gt;
&lt;li&gt;▪ 數量：300張起印&lt;/li&gt;
&lt;li&gt;▪ 製作時間：1-2天&lt;/li&gt;
&lt;/ul&gt;</t>
  </si>
  <si>
    <t>&lt;ul&gt;
&lt;li&gt;• 編號：35BA-0002&lt;/li&gt;
&lt;li&gt;• 材質：一級卡+亮膜&lt;/li&gt;
&lt;li&gt;• 尺寸：檔案製作142X110mm)/裁切完成(140X108mm)&lt;/li&gt;
&lt;li&gt;• 數量：200張起印&lt;/li&gt;
&lt;li&gt;• 製作時間：1-2天&lt;/li&gt;
&lt;/ul&gt;</t>
  </si>
  <si>
    <t>&lt;ul&gt;
&lt;li&gt;• 編號：35BA-0003&lt;/li&gt;
&lt;li&gt;• 材質：一級卡+霧膜&lt;/li&gt;
&lt;li&gt;• 尺寸：檔案製作142X110mm)/裁切完成(140X108mm)&lt;/li&gt;
&lt;li&gt;• 數量：200張起印&lt;/li&gt;
&lt;li&gt;• 製作時間：1-2天&lt;/li&gt;
&lt;/ul&gt;</t>
  </si>
  <si>
    <t>&lt;ul&gt;
&lt;li&gt;▪ 編號：35BA-0004&lt;/li&gt;
&lt;li&gt;▪ 材質：一級卡+亮膜&lt;/li&gt;
&lt;li&gt;▪ 尺寸：檔案製作142X110mm)/裁切完成(140X118mm)&lt;/li&gt;
&lt;li&gt;▪ 數量：250張起印&lt;/li&gt;
&lt;li&gt;▪ 製作時間：1-3天&lt;/li&gt;
&lt;/ul&gt;</t>
  </si>
  <si>
    <t>&lt;ul&gt;
&lt;li&gt;▪ 編號：35BA-0005&lt;/li&gt;
&lt;li&gt;▪ 材質：一級卡+霧膜&lt;/li&gt;
&lt;li&gt;▪ 尺寸：檔案製作142X110mm)/裁切完成(140X118mm)&lt;/li&gt;
&lt;li&gt;▪ 數量：250張起印&lt;/li&gt;
&lt;li&gt;▪ 製作時間：1-3天&lt;/li&gt;
&lt;/ul&gt;</t>
  </si>
  <si>
    <t>&lt;ul&gt;
&lt;li&gt;▪ 編號：35BA-0006&lt;/li&gt;
&lt;li&gt;▪ 材質：一級卡+霧膜+局部光&lt;/li&gt;
&lt;li&gt;▪ 厚度：250um&lt;/li&gt;
&lt;li&gt;▪ 尺寸：檔案製作(142x110mm) / 裁切完成(140x108mm)&lt;/li&gt;
&lt;li&gt;▪ 數量：200張起印&lt;/li&gt;
&lt;li&gt;▪ 製作時間：2-3天&lt;/li&gt;
&lt;/ul&gt;</t>
  </si>
  <si>
    <t>&lt;ul&gt;
&lt;li&gt;• 內頁大小：20.5X14.5公分&lt;/li&gt;
&lt;li&gt;• 紙張規格：銅西200g/13張/雙彩&lt;/li&gt;
&lt;li&gt;• 底座尺寸：20.5X17.5+8公分/黑色布紋紙110g/內貼白模造120g&lt;/li&gt;
&lt;li&gt;• 裝訂樣式：黑色雙線圈&lt;/li&gt;
&lt;li&gt;• 印刷工藝：單面燙銀&lt;/li&gt;
&lt;/ul&gt;</t>
  </si>
  <si>
    <t>&lt;ul&gt;
&lt;li&gt;• 編號：35BA-0007&lt;/li&gt;
&lt;li&gt;• 材質：一級卡+霧膜+局部光&lt;/li&gt;
&lt;li&gt;• 厚度：250um&lt;/li&gt;
&lt;li&gt;• 尺寸：檔案製作(142x110mm) / 裁切完成(140x108mm)&lt;/li&gt;
&lt;li&gt;• 數量：250張起印&lt;/li&gt;
&lt;li&gt;• 製作時間：1-3天&lt;/li&gt;
&lt;/ul&gt;</t>
  </si>
  <si>
    <t>&lt;ul&gt;
&lt;li&gt;• 編號：35BA-0008&lt;/li&gt;
&lt;li&gt;• 材質：頂級卡&lt;/li&gt;
&lt;li&gt;• 厚度：330um&lt;/li&gt;
&lt;li&gt;• 尺寸：檔案製作(142x110mm) / 裁切完成(140x108mm)&lt;/li&gt;
&lt;li&gt;• 數量：250張起印&lt;/li&gt;
&lt;li&gt;• 製作時間：1-3天&lt;/li&gt;
&lt;/ul&gt;</t>
  </si>
  <si>
    <t>&lt;ul&gt;
&lt;li&gt;▪ 編號：35BA-0009&lt;/li&gt;
&lt;li&gt;▪ 材質：頂級雙面霧&lt;/li&gt;
&lt;li&gt;▪ 厚度：380um&lt;/li&gt;
&lt;li&gt;▪ 尺寸：檔案製作(142x110mm) / 裁切完成(140x108mm)&lt;/li&gt;
&lt;li&gt;▪ 數量：250張起印&lt;/li&gt;
&lt;li&gt;▪ 製作時間：1-3天&lt;/li&gt;
&lt;/ul&gt;</t>
  </si>
  <si>
    <t>&lt;ul&gt;
&lt;li&gt;▪ 編號：81CA-0010&lt;/li&gt;
&lt;li&gt;▪ 材質：頂級雙面霧局部&lt;/li&gt;
&lt;li&gt;▪ 厚度：380um&lt;/li&gt;
&lt;li&gt;▪ 尺寸：檔案製作(142x110mm) / 裁切完成(140x108mm)&lt;/li&gt;
&lt;li&gt;▪ 數量：250張起印&lt;/li&gt;
&lt;li&gt;▪ 製作時間：1-3天&lt;/li&gt;
&lt;/ul&gt;</t>
  </si>
  <si>
    <t>&lt;ul&gt;
&lt;li&gt;▪ 編號：81CA-0011&lt;/li&gt;
&lt;li&gt;▪ 材質：頂級象牙卡&lt;/li&gt;
&lt;li&gt;▪ 厚度：420um&lt;/li&gt;
&lt;li&gt;▪ 尺寸：檔案製作(142x110mm) / 裁切完成(140x108mm)&lt;/li&gt;
&lt;li&gt;▪ 數量：250張起印&lt;/li&gt;
&lt;li&gt;▪ 製作時間：1-3天&lt;/li&gt;
&lt;/ul&gt;</t>
  </si>
  <si>
    <t>&lt;ul&gt;
&lt;li&gt;• 編號：81CA-0012&lt;/li&gt;
&lt;li&gt;• 材質：萊妮紙&lt;/li&gt;
&lt;li&gt;• 厚度：300um&lt;/li&gt;
&lt;li&gt;• 尺寸：檔案製作(142x110mm) / 裁切完成(140x108mm)&lt;/li&gt;
&lt;li&gt;• 數量：200張起印&lt;/li&gt;
&lt;li&gt;• 製作時間：1-3天&lt;/li&gt;
&lt;/ul&gt;</t>
  </si>
  <si>
    <t>&lt;ul&gt;
&lt;li&gt;• 編號：35BA-0010&lt;/li&gt;
&lt;li&gt;• 材質：頂級雙面霧局部&lt;/li&gt;
&lt;li&gt;• 厚度：380um&lt;/li&gt;
&lt;li&gt;• 尺寸：檔案製作(142x110mm) / 裁切完成(140x108mm)&lt;/li&gt;
&lt;li&gt;• 數量：250張起印&lt;/li&gt;
&lt;li&gt;• 製作時間：1-3天&lt;/li&gt;
&lt;/ul&gt;</t>
  </si>
  <si>
    <t>&lt;ul&gt;
&lt;li&gt;▪ 編號：35BA-0011&lt;/li&gt;
&lt;li&gt;▪ 材質：頂級象牙卡&lt;/li&gt;
&lt;li&gt;▪ 厚度：420um&lt;/li&gt;
&lt;li&gt;▪ 尺寸：檔案製作(142x110mm) / 裁切完成(140x108mm)&lt;/li&gt;
&lt;li&gt;▪ 數量：250張起印&lt;/li&gt;
&lt;li&gt;▪ 製作時間：1-3天&lt;/li&gt;
&lt;/ul&gt;</t>
  </si>
  <si>
    <t>&lt;ul&gt;
&lt;li&gt;• 編號：35BA-0012&lt;/li&gt;
&lt;li&gt;• 材質：瑞典一級卡&lt;/li&gt;
&lt;li&gt;• 厚度：350um&lt;/li&gt;
&lt;li&gt;• 尺寸：檔案製作(142x110mm) / 裁切完成(140x108mm)&lt;/li&gt;
&lt;li&gt;• 數量：250張起印&lt;/li&gt;
&lt;li&gt;• 製作時間：1-3天&lt;/li&gt;
&lt;/ul&gt;</t>
  </si>
  <si>
    <t>&lt;ul&gt;
&lt;li&gt;• 編號：35BA-0013&lt;/li&gt;
&lt;li&gt;• 材質：萊妮紙&lt;/li&gt;
&lt;li&gt;• 厚度：300um&lt;/li&gt;
&lt;li&gt;• 尺寸：檔案製作(142x110mm) / 裁切完成(140x108mm)&lt;/li&gt;
&lt;li&gt;• 數量：200張起印&lt;/li&gt;
&lt;li&gt;• 製作時間：1-3天&lt;/li&gt;
&lt;/ul&gt;</t>
  </si>
  <si>
    <t>&lt;ul&gt;
&lt;li&gt;• 編號：35BA-0014&lt;/li&gt;
&lt;li&gt;• 材質：象牙卡&lt;/li&gt;
&lt;li&gt;• 厚度：300um&lt;/li&gt;
&lt;li&gt;• 尺寸：檔案製作(142x110mm) / 裁切完成(140x108mm)&lt;/li&gt;
&lt;li&gt;• 數量：200張起印&lt;/li&gt;
&lt;li&gt;• 製作時間：1-3天&lt;/li&gt;
&lt;/ul&gt;</t>
  </si>
  <si>
    <t>&lt;ul&gt;
&lt;li&gt;▪ 編號：35BA-0015&lt;/li&gt;
&lt;li&gt;▪ 材質：安格纸&lt;/li&gt;
&lt;li&gt;▪ 厚度：210um&lt;/li&gt;
&lt;li&gt;▪ 尺寸：檔案製作(142x110mm) / 裁切完成(140x108mm)&lt;/li&gt;
&lt;li&gt;▪ 數量：200張起印&lt;/li&gt;
&lt;li&gt;▪ 製作時間：1-3天&lt;/li&gt;
&lt;/ul&gt;</t>
  </si>
  <si>
    <t>&lt;ul&gt;
&lt;li&gt;• 編號：35BA-0016&lt;/li&gt;
&lt;li&gt;• 材質：金綺紙&lt;/li&gt;
&lt;li&gt;• 厚度：310g&lt;/li&gt;
&lt;li&gt;• 尺寸：檔案製作(142x110mm) / 裁切完成(140x108mm)&lt;/li&gt;
&lt;li&gt;• 數量：100張起印&lt;/li&gt;
&lt;li&gt;• 製作時間：1-3天&lt;/li&gt;
&lt;/ul&gt;</t>
  </si>
  <si>
    <t>&lt;ul&gt;
&lt;li&gt;▪ 編號：35BA-017&lt;/li&gt;
&lt;li&gt;▪ 材質：金碧紙&lt;/li&gt;
&lt;li&gt;▪ 厚度：310g&lt;/li&gt;
&lt;li&gt;▪ 尺寸：檔案製作(142x110mm) / 裁切完成(140x108mm)&lt;/li&gt;
&lt;li&gt;▪ 數量：100張起印&lt;/li&gt;
&lt;li&gt;▪ 製作時間：1-3天&lt;/li&gt;
&lt;/ul&gt;</t>
  </si>
  <si>
    <t>&lt;ul&gt;
&lt;li&gt;▪ 編號：35BA-0018&lt;/li&gt;
&lt;li&gt;▪ 材質：鑽石紙&lt;/li&gt;
&lt;li&gt;▪ 厚度：350g&lt;/li&gt;
&lt;li&gt;▪ 尺寸：檔案製作(142x110mm) / 裁切完成(140x108mm)&lt;/li&gt;
&lt;li&gt;▪ 數量：250張起印&lt;/li&gt;
&lt;li&gt;▪ 製作時間：1-3天&lt;/li&gt;
&lt;/ul&gt;</t>
  </si>
  <si>
    <t>&lt;ul&gt;
&lt;li&gt;▪ 編號：35BA-0019&lt;/li&gt;
&lt;li&gt;▪ 材質：銀箔卡&lt;/li&gt;
&lt;li&gt;▪ 厚度：350g&lt;/li&gt;
&lt;li&gt;▪ 尺寸：檔案製作(142x110mm) / 裁切完成(140x108mm)&lt;/li&gt;
&lt;li&gt;▪ 數量：250張起印&lt;/li&gt;
&lt;li&gt;▪ 製作時間：1-3天&lt;/li&gt;
&lt;/ul&gt;</t>
  </si>
  <si>
    <t>&lt;ul&gt;
&lt;li&gt;▪ 編號：35BA-020&lt;/li&gt;
&lt;li&gt;▪ 材質：琥珀紙&lt;/li&gt;
&lt;li&gt;▪ 厚度：290g&lt;/li&gt;
&lt;li&gt;▪ 尺寸：檔案製作(142x110mm) / 裁切完成(140x108mm)&lt;/li&gt;
&lt;li&gt;▪ 數量：100張起印&lt;/li&gt;
&lt;li&gt;▪ 製作時間：1-3天&lt;/li&gt;
&lt;/ul&gt;</t>
  </si>
  <si>
    <t>&lt;ul&gt;
&lt;li&gt;▪ 編號：35BA-0021&lt;/li&gt;
&lt;li&gt;▪ 材質：爵士紙&lt;/li&gt;
&lt;li&gt;▪ 厚度：250g&lt;/li&gt;
&lt;li&gt;▪ 尺寸：檔案製作(142x110mm) / 裁切完成(140x108mm)&lt;/li&gt;
&lt;li&gt;▪ 數量：250張起印&lt;/li&gt;
&lt;li&gt;▪ 製作時間：1-3天&lt;/li&gt;
&lt;/ul&gt;</t>
  </si>
  <si>
    <t>&lt;ul&gt;
&lt;li&gt;• 編號：35BA-0022&lt;/li&gt;
&lt;li&gt;• 材質：奇幻紙&lt;/li&gt;
&lt;li&gt;• 厚度：250g&lt;/li&gt;
&lt;li&gt;• 尺寸：檔案製作(142x110mm) / 裁切完成(140x108mm)&lt;/li&gt;
&lt;li&gt;• 數量：100張起印&lt;/li&gt;
&lt;li&gt;• 製作時間：1-3天&lt;/li&gt;
&lt;/ul&gt;</t>
  </si>
  <si>
    <t>&lt;ul&gt;
&lt;li&gt;• 編號：35BA-0023&lt;/li&gt;
&lt;li&gt;• 材質：彩幻紙&lt;/li&gt;
&lt;li&gt;• 厚度：220g&lt;/li&gt;
&lt;li&gt;• 尺寸：檔案製作(142x110mm) / 裁切完成(140x108mm)&lt;/li&gt;
&lt;li&gt;• 數量：100張起印&lt;/li&gt;
&lt;li&gt;• 製作時間：1-3天&lt;/li&gt;
&lt;/ul&gt;</t>
  </si>
  <si>
    <t>&lt;ul&gt;
&lt;li&gt;• 編號：35BA-024&lt;/li&gt;
&lt;li&gt;• 材質：雙色萊妮紙&lt;/li&gt;
&lt;li&gt;• 厚度：324g&lt;/li&gt;
&lt;li&gt;• 尺寸：檔案製作(142x110mm) / 裁切完成(140x108mm)&lt;/li&gt;
&lt;li&gt;• 數量：100張起印&lt;/li&gt;
&lt;li&gt;• 製作時間：1-3天&lt;/li&gt;
&lt;/ul&gt;</t>
  </si>
  <si>
    <t>&lt;ul&gt;
&lt;li&gt;▪ 編號：35BA-0025&lt;/li&gt;
&lt;li&gt;▪ 材質：棉絮紙&lt;/li&gt;
&lt;li&gt;▪ 厚度：300g&lt;/li&gt;
&lt;li&gt;▪ 尺寸：檔案製作(142x110mm) / 裁切完成(140x108mm)&lt;/li&gt;
&lt;li&gt;▪ 數量：100張起印&lt;/li&gt;
&lt;li&gt;▪ 製作時間：1-3天&lt;/li&gt;
&lt;/ul&gt;</t>
  </si>
  <si>
    <t>&lt;ul&gt;
&lt;li&gt;• 編號：35BA-026&lt;/li&gt;
&lt;li&gt;• 材質：金陽紙&lt;/li&gt;
&lt;li&gt;• 厚度：250g&lt;/li&gt;
&lt;li&gt;• 尺寸：檔案製作(142x110mm) / 裁切完成(140x108mm)&lt;/li&gt;
&lt;li&gt;• 數量：100張起印&lt;/li&gt;
&lt;li&gt;• 製作時間：1-3天&lt;/li&gt;
&lt;/ul&gt;</t>
  </si>
  <si>
    <t>&lt;ul&gt;
&lt;li&gt;• 編號：35BA-0027&lt;/li&gt;
&lt;li&gt;• 材質：永采紙&lt;/li&gt;
&lt;li&gt;• 厚度：240g&lt;/li&gt;
&lt;li&gt;• 尺寸：檔案製作(142x110mm) / 裁切完成(140x108mm)&lt;/li&gt;
&lt;li&gt;• 數量：250張起印&lt;/li&gt;
&lt;li&gt;• 製作時間：1-3天&lt;/li&gt;
&lt;/ul&gt;</t>
  </si>
  <si>
    <t>&lt;ul&gt;
&lt;li&gt;▪ 編號：35BA-0028&lt;/li&gt;
&lt;li&gt;▪ 材質：印尼雲彩紙&lt;/li&gt;
&lt;li&gt;▪ 厚度：230g&lt;/li&gt;
&lt;li&gt;▪ 尺寸：檔案製作(142x110mm) / 裁切完成(140x108mm)&lt;/li&gt;
&lt;li&gt;▪ 數量：100張起印&lt;/li&gt;
&lt;li&gt;▪ 製作時間：1-3天&lt;/li&gt;
&lt;/ul&gt;</t>
  </si>
  <si>
    <t>&lt;ul&gt;
&lt;li&gt;▪ 編號：35BA-0029&lt;/li&gt;
&lt;li&gt;▪ 材質：雅紋紙&lt;/li&gt;
&lt;li&gt;▪ 厚度：220g&lt;/li&gt;
&lt;li&gt;▪ 尺寸：檔案製作(142x110mm) / 裁切完成(140x108mm)&lt;/li&gt;
&lt;li&gt;▪ 數量：100張起印&lt;/li&gt;
&lt;li&gt;▪ 製作時間：1-3天&lt;/li&gt;
&lt;/ul&gt;</t>
  </si>
  <si>
    <t>&lt;ul&gt;
&lt;li&gt;• 編號：35BA-0030&lt;/li&gt;
&lt;li&gt;• 材質：細紋紙&lt;/li&gt;
&lt;li&gt;• 厚度：220g&lt;/li&gt;
&lt;li&gt;• 尺寸：檔案製作(142x110mm) / 裁切完成(140x108mm)&lt;/li&gt;
&lt;li&gt;• 數量：250張起印&lt;/li&gt;
&lt;li&gt;• 製作時間：2-3天&lt;/li&gt;
&lt;/ul&gt;</t>
  </si>
  <si>
    <t>&lt;ul&gt;
&lt;li&gt;• 編號：35BA-0031&lt;/li&gt;
&lt;li&gt;• 材質：細波紙&lt;/li&gt;
&lt;li&gt;• 厚度：220g&lt;/li&gt;
&lt;li&gt;• 尺寸：檔案製作(142x110mm) / 裁切完成(140x108mm)&lt;/li&gt;
&lt;li&gt;• 數量：250張起印&lt;/li&gt;
&lt;li&gt;• 製作時間：2-3天&lt;/li&gt;
&lt;/ul&gt;</t>
  </si>
  <si>
    <t>&lt;ul&gt;
&lt;li&gt;• 編號：35BA-0032&lt;/li&gt;
&lt;li&gt;• 材質：水彩紙&lt;/li&gt;
&lt;li&gt;• 厚度：220g&lt;/li&gt;
&lt;li&gt;• 尺寸：檔案製作(142x110mm) / 裁切完成(140x108mm)&lt;/li&gt;
&lt;li&gt;• 數量：100張起印&lt;/li&gt;
&lt;li&gt;• 製作時間：1-3天&lt;/li&gt;
&lt;/ul&gt;</t>
  </si>
  <si>
    <t>&lt;ul&gt;
&lt;li&gt;▪ 編號：35BA-033&lt;/li&gt;
&lt;li&gt;▪ 材質：帝紋紙&lt;/li&gt;
&lt;li&gt;▪ 厚度：216g&lt;/li&gt;
&lt;li&gt;▪ 尺寸：檔案製作(142x110mm) / 裁切完成(140x108mm)&lt;/li&gt;
&lt;li&gt;▪ 數量：250張起印&lt;/li&gt;
&lt;li&gt;▪ 製作時間：1-3天&lt;/li&gt;
&lt;/ul&gt;</t>
  </si>
  <si>
    <t>&lt;ul&gt;
&lt;li&gt;• 編號：35BA-0034&lt;/li&gt;
&lt;li&gt;• 材質：美白儷紋紙&lt;/li&gt;
&lt;li&gt;• 厚度：216g&lt;/li&gt;
&lt;li&gt;• 尺寸：檔案製作(142x110mm) / 裁切完成(140x108mm)&lt;/li&gt;
&lt;li&gt;• 數量：100張起印&lt;/li&gt;
&lt;li&gt;• 製作時間：1-3天&lt;/li&gt;
&lt;/ul&gt;</t>
  </si>
  <si>
    <t>&lt;ul&gt;
&lt;li&gt;• 編號：35BA-0035&lt;/li&gt;
&lt;li&gt;• 材質：砂點紙&lt;/li&gt;
&lt;li&gt;• 厚度：200g&lt;/li&gt;
&lt;li&gt;• 尺寸：檔案製作(142x110mm) / 裁切完成(140x108mm)&lt;/li&gt;
&lt;li&gt;• 數量：100張起印&lt;/li&gt;
&lt;li&gt;• 製作時間：1-3天&lt;/li&gt;
&lt;/ul&gt;</t>
  </si>
  <si>
    <t>&lt;ul&gt;
&lt;li&gt;▪ 編號：35BA-0036&lt;/li&gt;
&lt;li&gt;▪ 材質：柳葉紙&lt;/li&gt;
&lt;li&gt;▪ 厚度：209g&lt;/li&gt;
&lt;li&gt;▪ 尺寸：檔案製作(142x110mm) / 裁切完成(140x108mm)&lt;/li&gt;
&lt;li&gt;▪ 數量：250張起印&lt;/li&gt;
&lt;li&gt;▪ 製作時間：1-3天&lt;/li&gt;
&lt;/ul&gt;</t>
  </si>
  <si>
    <t>&lt;ul&gt;
&lt;li&gt;▪ 編號：35BA-0037&lt;/li&gt;
&lt;li&gt;▪ 材質：絲絨紙&lt;/li&gt;
&lt;li&gt;▪ 厚度：330g&lt;/li&gt;
&lt;li&gt;▪ 尺寸：檔案製作(142x110mm) / 裁切完成(140x108mm)&lt;/li&gt;
&lt;li&gt;▪ 數量：250張起印&lt;/li&gt;
&lt;li&gt;▪ 製作時間：1-3天&lt;/li&gt;
&lt;/ul&gt;</t>
  </si>
  <si>
    <t>&lt;ul&gt;
&lt;li&gt;• 編號：35BA-0038&lt;/li&gt;
&lt;li&gt;• 材質：磨砂卡+局部光&lt;/li&gt;
&lt;li&gt;• 厚度：250g&lt;/li&gt;
&lt;li&gt;• 尺寸：檔案製作(142x110mm) / 裁切完成(140x108mm)&lt;/li&gt;
&lt;li&gt;• 數量：250張起印&lt;/li&gt;
&lt;li&gt;• 製作時間：1-3天&lt;/li&gt;
&lt;/ul&gt;</t>
  </si>
  <si>
    <t>&lt;ul&gt;
&lt;li&gt;▪ 材質：一級卡/雙亮/雙霧/單霧局&lt;/li&gt;
&lt;li&gt;▪ 尺寸：檔案製作(91X55mm) / 裁切完成(89X53mm)&lt;/li&gt;
&lt;li&gt;▪ 製作時間：2-3天&lt;/li&gt;
&lt;/ul&gt;</t>
  </si>
  <si>
    <t>&lt;ul&gt;
&lt;li&gt;▪ 編號：35BA-0039&lt;/li&gt;
&lt;li&gt;▪ 材質：局部銀粉&lt;/li&gt;
&lt;li&gt;▪ 厚度：220g&lt;/li&gt;
&lt;li&gt;▪ 尺寸：檔案製作(142x110mm) / 裁切完成(140x108mm)&lt;/li&gt;
&lt;li&gt;▪ 數量：500張起印&lt;/li&gt;
&lt;li&gt;▪ 製作時間：2-3天&lt;/li&gt;
&lt;/ul&gt;</t>
  </si>
  <si>
    <t>&lt;ul&gt;
&lt;li&gt;• 編號：35BA-0040&lt;/li&gt;
&lt;li&gt;• 材質：絲絨卡+局部光&lt;/li&gt;
&lt;li&gt;• 厚度：330g&lt;/li&gt;
&lt;li&gt;• 尺寸：檔案製作(142x110mm) / 裁切完成(140x108mm)&lt;/li&gt;
&lt;li&gt;• 數量：250張起印&lt;/li&gt;
&lt;li&gt;• 製作時間：1-3天&lt;/li&gt;
&lt;/ul&gt;</t>
  </si>
  <si>
    <t>&lt;ul&gt;
&lt;li&gt;• 編號：35BA-0041&lt;/li&gt;
&lt;li&gt;• 材質：星幻紙&lt;/li&gt;
&lt;li&gt;• 厚度：285g&lt;/li&gt;
&lt;li&gt;• 尺寸：檔案製作(142x110mm) / 裁切完成(140x108mm)&lt;/li&gt;
&lt;li&gt;• 數量：200張起印&lt;/li&gt;
&lt;li&gt;• 製作時間：2-3天&lt;/li&gt;
&lt;/ul&gt;</t>
  </si>
  <si>
    <t>&lt;ul&gt;
&lt;li&gt;▪ 編號：35BA-0042&lt;/li&gt;
&lt;li&gt;▪ 材質：炫光紙&lt;/li&gt;
&lt;li&gt;▪ 厚度：250g&lt;/li&gt;
&lt;li&gt;▪ 尺寸：檔案製作(142x110mm) / 裁切完成(140x108mm)&lt;/li&gt;
&lt;li&gt;▪ 數量：250張起印&lt;/li&gt;
&lt;li&gt;▪ 製作時間：2-3天&lt;/li&gt;
&lt;/ul&gt;</t>
  </si>
  <si>
    <t>&lt;ul&gt;
&lt;li&gt;• 編號：35BA-0043&lt;/li&gt;
&lt;li&gt;• 材質：五色銀&lt;/li&gt;
&lt;li&gt;• 厚度：270um&lt;/li&gt;
&lt;li&gt;• 尺寸：檔案製作(142x110mm) / 裁切完成(140x108mm)&lt;/li&gt;
&lt;li&gt;• 數量：500張起印&lt;/li&gt;
&lt;li&gt;• 製作時間：1-3天&lt;/li&gt;
&lt;/ul&gt;</t>
  </si>
  <si>
    <t>&lt;ul&gt;
&lt;li&gt;• 編號：35BA-0044&lt;/li&gt;
&lt;li&gt;• 材質：立體彩鑽&lt;/li&gt;
&lt;li&gt;• 厚度：400um&lt;/li&gt;
&lt;li&gt;• 尺寸：檔案製作(142x110mm) / 裁切完成(140x108mm)&lt;/li&gt;
&lt;li&gt;• 數量：500張起印&lt;/li&gt;
&lt;li&gt;• 製作時間：1-3天&lt;/li&gt;
&lt;/ul&gt;</t>
  </si>
  <si>
    <t>&lt;ul&gt;
&lt;li&gt;• 編號：35BA-0045&lt;/li&gt;
&lt;li&gt;• 材質：全透卡&lt;/li&gt;
&lt;li&gt;• 厚度：350g&lt;/li&gt;
&lt;li&gt;• 尺寸：檔案製作(142x110mm) / 裁切完成(140x108mm)&lt;/li&gt;
&lt;li&gt;• 數量：500張起印&lt;/li&gt;
&lt;li&gt;• 製作時間：1-3天&lt;/li&gt;
&lt;/ul&gt;</t>
  </si>
  <si>
    <t>&lt;ul&gt;
&lt;li&gt;• 編號：35BA-0046&lt;/li&gt;
&lt;li&gt;• 材質：霧透卡&lt;/li&gt;
&lt;li&gt;• 厚度：280g&lt;/li&gt;
&lt;li&gt;• 尺寸：檔案製作(142x110mm) / 裁切完成(140x108mm)&lt;/li&gt;
&lt;li&gt;• 數量：250張起印&lt;/li&gt;
&lt;li&gt;• 製作時間：1-3天&lt;/li&gt;
&lt;/ul&gt;</t>
  </si>
  <si>
    <t>&lt;ul&gt;
&lt;li&gt;▪ 編號：42KA-001&lt;/li&gt;
&lt;li&gt;▪ 材質：底座及外盒為單銅T41條,內盒及隔板為黑卡350g&lt;/li&gt;
&lt;li&gt;▪ 尺寸：成品(130x74x91mm) /底座(144x88x18mm)&lt;/li&gt;
&lt;li&gt;▪ 數量：500張起印&lt;/li&gt;
&lt;li&gt;▪ 製作時間：6-8天&lt;/li&gt;
&lt;/ul&gt;</t>
  </si>
  <si>
    <t>&lt;ul&gt;
&lt;li&gt;▪ 編號：42KA-002&lt;/li&gt;
&lt;li&gt;▪ 材質：底座及外盒為單銅T41條,內盒及隔板為黑卡350g&lt;/li&gt;
&lt;li&gt;▪ 尺寸：成品(130x74x91mm) /底座(144x88x18mm)&lt;/li&gt;
&lt;li&gt;▪ 數量：500張起印&lt;/li&gt;
&lt;li&gt;▪ 製作時間：6-8天&lt;/li&gt;
&lt;/ul&gt;</t>
  </si>
  <si>
    <t>&lt;ul&gt;
&lt;li&gt;▪ 編號：36AA-0001&lt;/li&gt;
&lt;li&gt;▪ 材質：道林紙 / 米色道林紙 / 劃刊紙 / 骨紋紙 / 美術紙&lt;/li&gt;
&lt;li&gt;▪ 尺寸：中式16K&lt;/li&gt;
&lt;li&gt;▪ 厚度：80g / 100g / 105g / 120g / 140g&lt;/li&gt;
&lt;li&gt;▪ 數量：100封起印&lt;/li&gt;
&lt;li&gt;▪ 製作時間：5天&lt;/li&gt;
&lt;/ul&gt;</t>
  </si>
  <si>
    <t>&lt;ul&gt;
&lt;li&gt;• 編號：39AA-001&lt;/li&gt;
&lt;li&gt;• 材質：PP&lt;/li&gt;
&lt;li&gt;• 厚度：180um / 210um&lt;/li&gt;
&lt;li&gt;• 尺寸：A4&lt;/li&gt;
&lt;li&gt;• 數量：100個起印&lt;/li&gt;
&lt;li&gt;• 製作時間：4-7天&lt;/li&gt;
&lt;/ul&gt;</t>
  </si>
  <si>
    <t>&lt;ul&gt;
&lt;li&gt;• 編號：39AA-002&lt;/li&gt;
&lt;li&gt;• 材質：PP&lt;/li&gt;
&lt;li&gt;• 厚度：180um / 210um&lt;/li&gt;
&lt;li&gt;• 尺寸：A4&lt;/li&gt;
&lt;li&gt;• 數量：1000個起印&lt;/li&gt;
&lt;li&gt;• 製作時間：10-14天&lt;/li&gt;
&lt;/ul&gt;</t>
  </si>
  <si>
    <t>&lt;ul&gt;
&lt;li&gt;▪ 編號：39AA-0011&lt;/li&gt;
&lt;li&gt;▪ 材質：PP(無白墨 / 半白墨 / 全白墨)&lt;/li&gt;
&lt;li&gt;▪ 厚度：180um / 210um&lt;/li&gt;
&lt;li&gt;▪ 尺寸：A5&lt;/li&gt;
&lt;li&gt;▪ 數量：1000個起印&lt;/li&gt;
&lt;li&gt;▪ 製作時間：10-14天&lt;/li&gt;
&lt;/ul&gt;</t>
  </si>
  <si>
    <t>&lt;ul&gt;
&lt;li&gt;• 材質：PP&lt;/li&gt;
&lt;li&gt;• 厚度：180um / 210um&lt;/li&gt;
&lt;li&gt;• 尺寸：A4(22x31cm)&lt;/li&gt;
&lt;li&gt;• 數量：100個起印&lt;/li&gt;
&lt;li&gt;• 製作時間：4-7天&lt;/li&gt;
&lt;/ul&gt;</t>
  </si>
  <si>
    <t>&lt;ul&gt;
&lt;li&gt;• 編號：39AA-0008&lt;/li&gt;
&lt;li&gt;• 材質：PP&lt;/li&gt;
&lt;li&gt;• 厚度：180um&lt;/li&gt;
&lt;li&gt;• 尺寸：A4&lt;/li&gt;
&lt;li&gt;• 數量：500個起印&lt;/li&gt;
&lt;li&gt;• 製作時間：10-14天&lt;/li&gt;
&lt;/ul&gt;</t>
  </si>
  <si>
    <t>&lt;ul&gt;
&lt;li&gt;• 編號：39AA-0010&lt;/li&gt;
&lt;li&gt;• 材質：PP&lt;/li&gt;
&lt;li&gt;• 厚度：180um&lt;/li&gt;
&lt;li&gt;• 尺寸：A4&lt;/li&gt;
&lt;li&gt;• 數量：100個起印&lt;/li&gt;
&lt;li&gt;• 製作時間：4-7天&lt;/li&gt;
&lt;/ul&gt;</t>
  </si>
  <si>
    <t>&lt;ul&gt;
&lt;li&gt;• 編號：39AA-0004&lt;/li&gt;
&lt;li&gt;• 材質：PP&lt;/li&gt;
&lt;li&gt;• 厚度：180um / 210um&lt;/li&gt;
&lt;li&gt;• 尺寸：A4&lt;/li&gt;
&lt;li&gt;• 數量：100個起印&lt;/li&gt;
&lt;li&gt;• 製作時間：6-9天&lt;/li&gt;
&lt;/ul&gt;</t>
  </si>
  <si>
    <t>&lt;ul&gt;
&lt;li&gt;▪ 編號：39AA-0013&lt;/li&gt;
&lt;li&gt;▪ 材質：PP(無白墨 / 半白墨 / 全白墨)&lt;/li&gt;
&lt;li&gt;▪ 厚度：180um&lt;/li&gt;
&lt;li&gt;▪ 數量：500個起印&lt;/li&gt;
&lt;li&gt;▪ 製作時間：16-20天&lt;/li&gt;
&lt;/ul&gt;</t>
  </si>
  <si>
    <t>&lt;ul&gt;
&lt;li&gt;• 編號：39AB-001&lt;/li&gt;
&lt;li&gt;• 材質：PP&lt;/li&gt;
&lt;li&gt;• 厚度：180um / 200um&lt;/li&gt;
&lt;li&gt;• 尺寸：A4&lt;/li&gt;
&lt;li&gt;• 數量：500個起印&lt;/li&gt;
&lt;li&gt;• 製作時間：8-11天&lt;/li&gt;
&lt;/ul&gt;</t>
  </si>
  <si>
    <t>&lt;ul&gt;
&lt;li&gt;▪ 編號：39AB-002&lt;/li&gt;
&lt;li&gt;▪ 材質：PP&lt;/li&gt;
&lt;li&gt;▪ 厚度：180um / 200um&lt;/li&gt;
&lt;li&gt;▪ 尺寸：A4&lt;/li&gt;
&lt;li&gt;▪ 數量：500個起印&lt;/li&gt;
&lt;li&gt;▪ 製作時間：8-11天&lt;/li&gt;
&lt;/ul&gt;</t>
  </si>
  <si>
    <t>&lt;ul&gt;
&lt;li&gt;• 編號：39AB-003&lt;/li&gt;
&lt;li&gt;• 材質：PP&lt;/li&gt;
&lt;li&gt;• 厚度：180um / 200um&lt;/li&gt;
&lt;li&gt;• 尺寸：A4&lt;/li&gt;
&lt;li&gt;• 數量：500個起印&lt;/li&gt;
&lt;li&gt;• 製作時間：8-11天&lt;/li&gt;
&lt;/ul&gt;</t>
  </si>
  <si>
    <t>&lt;ul&gt;
&lt;li&gt;• 編號：51EA-0008&lt;/li&gt;
&lt;li&gt;• 材質：PP&lt;/li&gt;
&lt;li&gt;• 厚度：400um / 500um&lt;/li&gt;
&lt;li&gt;• 尺寸：A4&lt;/li&gt;
&lt;li&gt;• 數量：500個起印&lt;/li&gt;
&lt;li&gt;• 製作時間：11-15天&lt;/li&gt;
&lt;/ul&gt;</t>
  </si>
  <si>
    <t>&lt;ul&gt;
&lt;li&gt;• 編號：39AC-003&lt;/li&gt;
&lt;li&gt;• 材質：PP&lt;/li&gt;
&lt;li&gt;• 厚度：550um&lt;/li&gt;
&lt;li&gt;• 印刷：五色UV印刷 單面細磨砂&lt;/li&gt;
&lt;li&gt;• 數量：300個起印&lt;/li&gt;
&lt;li&gt;• 製作時間：11-15天&lt;/li&gt;
&lt;/ul&gt;</t>
  </si>
  <si>
    <t>&lt;ul&gt;
&lt;li&gt;▪ 編號：39AD-001&lt;/li&gt;
&lt;li&gt;▪ 材質：PP(無白墨 / 半白墨 / 全白墨)&lt;/li&gt;
&lt;li&gt;▪ 厚度：180um&lt;/li&gt;
&lt;li&gt;▪ 尺寸：檔案製作 256x333mm / 裁切完成 250x327mm&lt;/li&gt;
&lt;li&gt;▪ 數量：1000個起印&lt;/li&gt;
&lt;li&gt;▪ 製作時間：11-15天&lt;/li&gt;
&lt;/ul&gt;</t>
  </si>
  <si>
    <t>&lt;ul&gt;
&lt;li&gt;• 編號：39DA-0002&lt;/li&gt;
&lt;li&gt;• 材質：PP(無白墨 / 半白墨 / 全白墨)&lt;/li&gt;
&lt;li&gt;• 厚度：180um / 210un&lt;/li&gt;
&lt;li&gt;• 尺寸：小-178x245mm / 大-240x335mm&lt;/li&gt;
&lt;li&gt;• 數量：100個起印&lt;/li&gt;
&lt;li&gt;• 製作時間：3-4天&lt;/li&gt;
&lt;/ul&gt;</t>
  </si>
  <si>
    <t>&lt;ul&gt;
&lt;li&gt;• 編號：39AE-001&lt;/li&gt;
&lt;li&gt;• 材質：PVC&lt;/li&gt;
&lt;li&gt;• 尺寸：A4 / A5&lt;/li&gt;
&lt;li&gt;• 印刷：五色UV單面印刷&lt;/li&gt;
&lt;li&gt;• 數量：500個起印&lt;/li&gt;
&lt;li&gt;• 製作時間：11-15天&lt;/li&gt;
&lt;/ul&gt;</t>
  </si>
  <si>
    <t>&lt;ul&gt;
&lt;li&gt;• 編號：39AE-002&lt;/li&gt;
&lt;li&gt;• 材質：PVC&lt;/li&gt;
&lt;li&gt;• 尺寸：A4 / A5&lt;/li&gt;
&lt;li&gt;• 印刷：五色UV單面印刷&lt;/li&gt;
&lt;li&gt;• 數量：500個起印&lt;/li&gt;
&lt;li&gt;• 製作時間：11-15天&lt;/li&gt;
&lt;/ul&gt;</t>
  </si>
  <si>
    <t>&lt;ul&gt;
&lt;li&gt;▪ 編號：39FA-0001&lt;/li&gt;
&lt;li&gt;▪ 材質：銅西卡(單面亮膜 / 單面霧膜 / 單面局部上光)&lt;/li&gt;
&lt;li&gt;▪ 尺寸：A4&lt;/li&gt;
&lt;li&gt;▪ 厚度：250g/300g/350g&lt;/li&gt;
&lt;li&gt;▪ 數量：100個起印&lt;/li&gt;
&lt;li&gt;▪ 製作時間：5-7天&lt;/li&gt;
&lt;/ul&gt;</t>
  </si>
  <si>
    <t>&lt;ul&gt;
&lt;li&gt;• 編號：39FA-0002&lt;/li&gt;
&lt;li&gt;• 材質：銅西卡(單面亮膜 / 單面霧膜 / 單面局部上光)&lt;/li&gt;
&lt;li&gt;• 尺寸：A4&lt;/li&gt;
&lt;li&gt;• 厚度：250g/300g/350g&lt;/li&gt;
&lt;li&gt;• 數量：100個起印&lt;/li&gt;
&lt;li&gt;• 製作時間：5-7天&lt;/li&gt;
&lt;/ul&gt;</t>
  </si>
  <si>
    <t>&lt;ul&gt;
&lt;li&gt;• 編號：39FA-0003&lt;/li&gt;
&lt;li&gt;• 材質：銅西卡(單面亮膜 / 單面霧膜 / 單面局部上光)&lt;/li&gt;
&lt;li&gt;• 尺寸：A4&lt;/li&gt;
&lt;li&gt;• 厚度：250g/300g/350g&lt;/li&gt;
&lt;li&gt;• 數量：100個起印&lt;/li&gt;
&lt;li&gt;• 製作時間：5-7天&lt;/li&gt;
&lt;/ul&gt;</t>
  </si>
  <si>
    <t>&lt;ul&gt;
&lt;li&gt;▪ 編號：39FA-0004&lt;/li&gt;
&lt;li&gt;▪ 材質：銅西卡(單面亮膜 / 單面霧膜 / 單面局部上光)&lt;/li&gt;
&lt;li&gt;▪ 尺寸：A4&lt;/li&gt;
&lt;li&gt;▪ 厚度：250g/300g/350g&lt;/li&gt;
&lt;li&gt;▪ 數量：100個起印&lt;/li&gt;
&lt;li&gt;▪ 製作時間：5-7天&lt;/li&gt;
&lt;/ul&gt;</t>
  </si>
  <si>
    <t>&lt;ul&gt;
&lt;li&gt;▪ 編號：39FA-0005&lt;/li&gt;
&lt;li&gt;▪ 材質：銅西卡(單面亮膜 / 單面霧膜 / 單面局部上光)&lt;/li&gt;
&lt;li&gt;▪ 尺寸：A4&lt;/li&gt;
&lt;li&gt;▪ 厚度：250g/300g/350g&lt;/li&gt;
&lt;li&gt;▪ 數量：100個起印&lt;/li&gt;
&lt;li&gt;▪ 製作時間：5-7天&lt;/li&gt;
&lt;/ul&gt;</t>
  </si>
  <si>
    <t>&lt;ul&gt;
&lt;li&gt;▪ 編號：39FA-0006&lt;/li&gt;
&lt;li&gt;▪ 材質：銅西卡(單面亮膜 / 單面霧膜 / 單面局部上光)&lt;/li&gt;
&lt;li&gt;▪ 尺寸：A4&lt;/li&gt;
&lt;li&gt;▪ 厚度：250g/300g/350g&lt;/li&gt;
&lt;li&gt;▪ 數量：100個起印&lt;/li&gt;
&lt;li&gt;▪ 製作時間：5-7天&lt;/li&gt;
&lt;/ul&gt;</t>
  </si>
  <si>
    <t>&lt;ul&gt;
&lt;li&gt;▪ 編號：39GA-0001&lt;/li&gt;
&lt;li&gt;▪ 材質：200g銅西單面亮/200g銅西單面霧&lt;/li&gt;
&lt;li&gt;▪ 尺寸：W40XH55XD12cm&lt;/li&gt;
&lt;li&gt;▪ 數量：500個起印&lt;/li&gt;
&lt;li&gt;▪ 製作時間：16-20天&lt;/li&gt;
&lt;/ul&gt;</t>
  </si>
  <si>
    <t>&lt;ul&gt;
&lt;li&gt;• 編號：39GA-0021&lt;/li&gt;
&lt;li&gt;• 材質：150g銅西單面亮/150g銅西單面霧&lt;/li&gt;
&lt;li&gt;• 尺寸：W30.5XH27XD11cm&lt;/li&gt;
&lt;li&gt;• 數量：1500個起印&lt;/li&gt;
&lt;li&gt;• 製作時間：16-20天&lt;/li&gt;
&lt;/ul&gt;</t>
  </si>
  <si>
    <t>&lt;ul&gt;
&lt;li&gt;▪ 編號：39GA-0027&lt;/li&gt;
&lt;li&gt;▪ 材質：150g銅西單面亮/150g銅西單面霧&lt;/li&gt;
&lt;li&gt;▪ 尺寸：W18.8XH20XD8cm&lt;/li&gt;
&lt;li&gt;▪ 數量：1500個起印&lt;/li&gt;
&lt;li&gt;▪ 製作時間：16-20天&lt;/li&gt;
&lt;/ul&gt;</t>
  </si>
  <si>
    <t>&lt;ul&gt;
&lt;li&gt;• 編號：39GA-0005&lt;/li&gt;
&lt;li&gt;• 材質：200g銅西單面亮/200g銅西單面霧&lt;/li&gt;
&lt;li&gt;• 尺寸：W28X45X13cm&lt;/li&gt;
&lt;li&gt;• 數量：1000個起印&lt;/li&gt;
&lt;li&gt;• 製作時間：16-20天&lt;/li&gt;
&lt;/ul&gt;</t>
  </si>
  <si>
    <t>&lt;ul&gt;
&lt;li&gt;• 編號：39GA-0008&lt;/li&gt;
&lt;li&gt;• 材質：120g白牛皮&lt;/li&gt;
&lt;li&gt;• 尺寸：W32XH43XD10cm&lt;/li&gt;
&lt;li&gt;• 數量：500個起印&lt;/li&gt;
&lt;li&gt;• 製作時間：16-20天&lt;/li&gt;
&lt;/ul&gt;</t>
  </si>
  <si>
    <t>&lt;ul&gt;
&lt;li&gt;▪ 編號：39GA-0004&lt;/li&gt;
&lt;li&gt;▪ 材質：250g銅西單面亮/250g銅西單面霧&lt;/li&gt;
&lt;li&gt;▪ 尺寸：W30X44X12cm&lt;/li&gt;
&lt;li&gt;▪ 數量：500個起印&lt;/li&gt;
&lt;li&gt;▪ 製作時間：16-20天&lt;/li&gt;
&lt;/ul&gt;</t>
  </si>
  <si>
    <t>&lt;ul&gt;
&lt;li&gt;▪ 編號：39GA-0002&lt;/li&gt;
&lt;li&gt;▪ 材質：250g銅西單面亮/250g銅西單面霧&lt;/li&gt;
&lt;li&gt;▪ 尺寸：W37XH44XD14cm&lt;/li&gt;
&lt;li&gt;▪ 數量：1000個起印&lt;/li&gt;
&lt;li&gt;▪ 製作時間：16-20天&lt;/li&gt;
&lt;/ul&gt;</t>
  </si>
  <si>
    <t>&lt;ul&gt;
&lt;li&gt;• 編號：39GA-0015&lt;/li&gt;
&lt;li&gt;• 材質：150g銅西單面亮/霧&lt;/li&gt;
&lt;li&gt;• 尺寸：W20XH32XD8(120g/150g)&lt;/li&gt;
&lt;li&gt;• 數量：500個起印&lt;/li&gt;
&lt;li&gt;• 製作時間：16-20天&lt;/li&gt;
&lt;/ul&gt;</t>
  </si>
  <si>
    <t>&lt;ul&gt;
&lt;li&gt;▪ 編號：39GA-0016&lt;/li&gt;
&lt;li&gt;▪ 材質：銅西單面亮/霧200g&lt;/li&gt;
&lt;li&gt;▪ 尺寸：W20XH32XD8(120g/150g)&lt;/li&gt;
&lt;li&gt;▪ 數量：500個起印&lt;/li&gt;
&lt;li&gt;▪ 製作時間：16-20天&lt;/li&gt;
&lt;/ul&gt;</t>
  </si>
  <si>
    <t>&lt;ul&gt;
&lt;li&gt;• 編號：39GA-0031&lt;/li&gt;
&lt;li&gt;• 材質：150g銅西單面亮/150g銅西單面霧&lt;/li&gt;
&lt;li&gt;• 尺寸：W12.5XH21XD6.5cm&lt;/li&gt;
&lt;li&gt;• 數量：500個起印&lt;/li&gt;
&lt;li&gt;• 製作時間：16-20天&lt;/li&gt;
&lt;/ul&gt;</t>
  </si>
  <si>
    <t>&lt;ul&gt;
&lt;li&gt;• 尺寸：W36XH20XD20公分&lt;/li&gt;
&lt;li&gt;• 提繩：2.5X44公分(外露)/2.5X50公分(含車縫)&lt;/li&gt;
&lt;li&gt;• 印刷：單面單色&lt;/li&gt;
&lt;li&gt;• 印刷色：白色&lt;/li&gt;
&lt;li&gt;• 布色：R08大紅色&lt;/li&gt;
&lt;li&gt;• 保冷：3mm珠棉鋁膜&lt;/li&gt;
&lt;li&gt;• 配件：拉鍊&lt;/li&gt;
&lt;/ul&gt;</t>
  </si>
  <si>
    <t>&lt;ul&gt;
&lt;li&gt;▪ 編號：39GA-0019&lt;/li&gt;
&lt;li&gt;▪ 材質：150g銅西單面亮/150g銅西單面霧&lt;/li&gt;
&lt;li&gt;▪ 尺寸：W30XH19.5XD10cm&lt;/li&gt;
&lt;li&gt;▪ 數量：500個起印&lt;/li&gt;
&lt;li&gt;▪ 製作時間：16-20天&lt;/li&gt;
&lt;/ul&gt;</t>
  </si>
  <si>
    <t>&lt;ul&gt;
&lt;li&gt;▪ 1.紙磚尺寸：7x7cm，厚7cm，四面二色印刷&lt;/li&gt;
&lt;li&gt;▪ 2.便利貼-紙質：模造紙80g&lt;/li&gt;
&lt;li&gt;▪ 4.印刷方式：四面印刷(紙磚前、後、左、右)+正面單色&lt;/li&gt;
&lt;li&gt;▪ 5.內頁張數：750張&lt;/li&gt;
&lt;li&gt;▪ 6.裝訂方式：膠裝.  7.包裝：每個收縮膜包裝&lt;/li&gt;
&lt;/ul&gt;</t>
  </si>
  <si>
    <t>&lt;ul&gt;
&lt;li&gt;• 鎖尺寸：72x38x7mm&lt;/li&gt;
&lt;li&gt;• 鎖重量：50g&lt;/li&gt;
&lt;li&gt;• 鎖材質：黃銅&lt;/li&gt;
&lt;li&gt;• 印刷：一面雷刻LOGO (13.04x20mm)&lt;/li&gt;
&lt;/ul&gt;</t>
  </si>
  <si>
    <t>&lt;ul&gt;
&lt;li&gt;▪ 品項：潛水布紅酒提袋&lt;/li&gt;
&lt;li&gt;▪ 印刷：雙面單色網版印刷&lt;/li&gt;
&lt;li&gt;▪ 顏色：藍,紅&lt;/li&gt;
&lt;/ul&gt;</t>
  </si>
  <si>
    <t>&lt;ul&gt;
&lt;li&gt;▪ 品項：毛氈布紅酒袋&lt;/li&gt;
&lt;li&gt;▪ 印刷：雙面單色印刷&lt;/li&gt;
&lt;li&gt;▪ 顏色：勃艮第酒紅,深灰&lt;/li&gt;
&lt;/ul&gt;</t>
  </si>
  <si>
    <t>&lt;ul&gt;
&lt;li&gt;▪ 品項：帆布杯套&lt;/li&gt;
&lt;li&gt;▪ 印刷：單面2色印刷&lt;/li&gt;
&lt;li&gt;▪ 顏色：黑,本白,白,綠,橘,深藍單寧布,水藍單寧布&lt;/li&gt;
&lt;/ul&gt;</t>
  </si>
  <si>
    <t>&lt;ul&gt;
&lt;li&gt;• 品項：帆布杯套&lt;/li&gt;
&lt;li&gt;• 印刷：單面彩色印刷&lt;/li&gt;
&lt;li&gt;• 顏色：白&lt;/li&gt;
&lt;/ul&gt;</t>
  </si>
  <si>
    <t>&lt;ul&gt;
&lt;li&gt;• 材質：一級卡 / 萊妮紙 / 象牙卡&lt;/li&gt;
&lt;li&gt;• 形狀：心形&lt;/li&gt;
&lt;li&gt;• 尺寸：2M大裁切出4張(38x38mm)吊牌&lt;/li&gt;
&lt;li&gt;• 厚度：200g / 220g / 250g&lt;/li&gt;
&lt;li&gt;• 數量：200張起印&lt;/li&gt;
&lt;li&gt;• 製作時間：8-12天&lt;/li&gt;
&lt;/ul&gt;</t>
  </si>
  <si>
    <t>&lt;ul&gt;
&lt;li&gt;▪ 材質：一級卡 / 萊妮紙 / 象牙卡&lt;/li&gt;
&lt;li&gt;▪ 形狀：心形&lt;/li&gt;
&lt;li&gt;▪ 尺寸：6M大裁切出2張(88x99mm)吊牌&lt;/li&gt;
&lt;li&gt;▪ 厚度：200g / 220g / 250g&lt;/li&gt;
&lt;li&gt;▪ 數量：200張起印&lt;/li&gt;
&lt;li&gt;▪ 製作時間：8-12天&lt;/li&gt;
&lt;/ul&gt;</t>
  </si>
  <si>
    <t>&lt;ul&gt;
&lt;li&gt;• 材質：一級卡 / 萊妮紙 / 象牙卡&lt;/li&gt;
&lt;li&gt;• 形狀：方形&lt;/li&gt;
&lt;li&gt;• 尺寸：2M大裁切出6張(22x36mm)吊牌&lt;/li&gt;
&lt;li&gt;• 厚度：200g / 220g / 250g&lt;/li&gt;
&lt;li&gt;• 數量：200張起印&lt;/li&gt;
&lt;li&gt;• 製作時間：8-12天&lt;/li&gt;
&lt;/ul&gt;</t>
  </si>
  <si>
    <t>&lt;ul&gt;
&lt;li&gt;• 材質：一級卡 / 萊妮紙 / 象牙卡&lt;/li&gt;
&lt;li&gt;• 形狀：方形&lt;/li&gt;
&lt;li&gt;• 尺寸：2M大裁切出6張(26x39mm)吊牌&lt;/li&gt;
&lt;li&gt;• 厚度：200g / 220g / 250g&lt;/li&gt;
&lt;li&gt;• 數量：200張起印&lt;/li&gt;
&lt;li&gt;• 製作時間：8-12天&lt;/li&gt;
&lt;/ul&gt;</t>
  </si>
  <si>
    <t>&lt;ul&gt;
&lt;li&gt;• 尺寸：21x15cm&lt;/li&gt;
&lt;/ul&gt;</t>
  </si>
  <si>
    <t>&lt;ul&gt;
&lt;li&gt;▪ 材質：一級卡 / 萊妮紙 / 象牙卡&lt;/li&gt;
&lt;li&gt;▪ 形狀：方形&lt;/li&gt;
&lt;li&gt;▪ 尺寸：2M大裁切出3張(29x80mm)吊牌&lt;/li&gt;
&lt;li&gt;▪ 厚度：200g / 220g / 250g&lt;/li&gt;
&lt;li&gt;▪ 數量：200張起印&lt;/li&gt;
&lt;li&gt;▪ 製作時間：8-12天&lt;/li&gt;
&lt;/ul&gt;</t>
  </si>
  <si>
    <t>&lt;ul&gt;
&lt;li&gt;• 尺寸：30x13x40cm&lt;/li&gt;
&lt;li&gt;• 材質：尼龍&lt;/li&gt;
&lt;/ul&gt;</t>
  </si>
  <si>
    <t>&lt;ul&gt;
&lt;li&gt;▪ 材質：一級卡 / 萊妮紙 / 象牙卡&lt;/li&gt;
&lt;li&gt;▪ 形狀：方形&lt;/li&gt;
&lt;li&gt;▪ 尺寸：2M大裁切出2張(38x78mm)吊牌&lt;/li&gt;
&lt;li&gt;▪ 厚度：200g / 220g / 250g&lt;/li&gt;
&lt;li&gt;▪ 數量：200張起印&lt;/li&gt;
&lt;li&gt;▪ 製作時間：8-12天&lt;/li&gt;
&lt;/ul&gt;</t>
  </si>
  <si>
    <t>&lt;ul&gt;
&lt;li&gt;• 尺寸：16x10x6cm&lt;/li&gt;
&lt;li&gt;• 材質：尼龍&lt;/li&gt;
&lt;/ul&gt;</t>
  </si>
  <si>
    <t>&lt;ul&gt;
&lt;li&gt;• 材質：一級卡 / 萊妮紙 / 象牙卡&lt;/li&gt;
&lt;li&gt;• 形狀：方形&lt;/li&gt;
&lt;li&gt;• 尺寸：2M大裁切出2張(42x66mm)吊牌&lt;/li&gt;
&lt;li&gt;• 厚度：200g / 220g / 250g&lt;/li&gt;
&lt;li&gt;• 數量：200張起印&lt;/li&gt;
&lt;li&gt;• 製作時間：8-12天&lt;/li&gt;
&lt;/ul&gt;</t>
  </si>
  <si>
    <t>&lt;ul&gt;
&lt;li&gt;• 材質：一級卡 / 萊妮紙 / 象牙卡&lt;/li&gt;
&lt;li&gt;• 形狀：方形&lt;/li&gt;
&lt;li&gt;• 尺寸：2M大裁切出2張(42x82mm)吊牌&lt;/li&gt;
&lt;li&gt;• 厚度：200g / 220g / 250g&lt;/li&gt;
&lt;li&gt;• 數量：200張起印&lt;/li&gt;
&lt;li&gt;• 製作時間：8-12天&lt;/li&gt;
&lt;/ul&gt;</t>
  </si>
  <si>
    <t>&lt;ul&gt;
&lt;li&gt;▪ 材質：一級卡 / 萊妮紙 / 象牙卡&lt;/li&gt;
&lt;li&gt;▪ 形狀：方形&lt;/li&gt;
&lt;li&gt;▪ 尺寸：2M大裁切出2張(45x58mm)吊牌&lt;/li&gt;
&lt;li&gt;▪ 厚度：200g / 220g / 250g&lt;/li&gt;
&lt;li&gt;▪ 數量：200張起印&lt;/li&gt;
&lt;li&gt;▪ 製作時間：8-12天&lt;/li&gt;
&lt;/ul&gt;</t>
  </si>
  <si>
    <t>&lt;ul&gt;
&lt;li&gt;▪ 尺寸：19.5x9x4.5cm&lt;/li&gt;
&lt;li&gt;▪ 材質：牛津布&lt;/li&gt;
&lt;li&gt;▪ 重量：70g&lt;/li&gt;
&lt;/ul&gt;</t>
  </si>
  <si>
    <t>&lt;ul&gt;
&lt;li&gt;▪ 材質：一級卡 / 萊妮紙 / 象牙卡&lt;/li&gt;
&lt;li&gt;▪ 形狀：方形&lt;/li&gt;
&lt;li&gt;▪ 尺寸：2M大裁切出2張(45x65mm)吊牌&lt;/li&gt;
&lt;li&gt;▪ 厚度：200g / 220g / 250g&lt;/li&gt;
&lt;li&gt;▪ 數量：200張起印&lt;/li&gt;
&lt;li&gt;▪ 製作時間：8-12天&lt;/li&gt;
&lt;/ul&gt;</t>
  </si>
  <si>
    <t>&lt;ul&gt;
&lt;li&gt;▪ 材質：一級卡 / 萊妮紙 / 象牙卡&lt;/li&gt;
&lt;li&gt;▪ 形狀：方形&lt;/li&gt;
&lt;li&gt;▪ 尺寸：3M大裁切出4張(32x80mm)吊牌&lt;/li&gt;
&lt;li&gt;▪ 厚度：200g / 220g / 250g&lt;/li&gt;
&lt;li&gt;▪ 數量：200張起印&lt;/li&gt;
&lt;li&gt;▪ 製作時間：8-12天&lt;/li&gt;
&lt;/ul&gt;</t>
  </si>
  <si>
    <t>&lt;ul&gt;
&lt;li&gt;• 材質：一級卡 / 萊妮紙 / 象牙卡&lt;/li&gt;
&lt;li&gt;• 形狀：方形&lt;/li&gt;
&lt;li&gt;• 尺寸：3M大裁切成4張(38x64mm)吊卡&lt;/li&gt;
&lt;li&gt;• 厚度：200g / 220g / 250g&lt;/li&gt;
&lt;li&gt;• 數量：200張起印&lt;/li&gt;
&lt;li&gt;• 製作時間：8-12天&lt;/li&gt;
&lt;/ul&gt;</t>
  </si>
  <si>
    <t>&lt;ul&gt;
&lt;li&gt;▪ 材質：一級卡 / 萊妮紙 / 象牙卡&lt;/li&gt;
&lt;li&gt;▪ 形狀：方形&lt;/li&gt;
&lt;li&gt;▪ 尺寸：4M大裁切成4張(50x50mm)吊卡&lt;/li&gt;
&lt;li&gt;▪ 厚度：200g / 220g / 250g&lt;/li&gt;
&lt;li&gt;▪ 數量：200張起印&lt;/li&gt;
&lt;li&gt;▪ 製作時間：8-12天&lt;/li&gt;
&lt;/ul&gt;</t>
  </si>
  <si>
    <t>&lt;ul&gt;
&lt;li&gt;▪ 材質：一級卡 / 萊妮紙 / 象牙卡&lt;/li&gt;
&lt;li&gt;▪ 形狀：圓形&lt;/li&gt;
&lt;li&gt;▪ 尺寸：4M大裁切成6張(30x30mm)吊卡&lt;/li&gt;
&lt;li&gt;▪ 厚度：200g / 220g / 250g&lt;/li&gt;
&lt;li&gt;▪ 數量：200張起印&lt;/li&gt;
&lt;li&gt;▪ 製作時間：8-12天&lt;/li&gt;
&lt;/ul&gt;</t>
  </si>
  <si>
    <t>&lt;ul&gt;
&lt;li&gt;▪ 材質：一級卡 / 萊妮紙 / 象牙卡&lt;/li&gt;
&lt;li&gt;▪ 形狀：圓形&lt;/li&gt;
&lt;li&gt;▪ 尺寸：4M大裁切成4張(40x40mm)吊卡&lt;/li&gt;
&lt;li&gt;▪ 厚度：200g / 220g / 250g&lt;/li&gt;
&lt;li&gt;▪ 數量：200張起印&lt;/li&gt;
&lt;li&gt;▪ 製作時間：8-12天&lt;/li&gt;
&lt;/ul&gt;</t>
  </si>
  <si>
    <t>&lt;ul&gt;
&lt;li&gt;▪ 尺寸：A5 ( 封面：152x211mm、內頁：148x210mm )&lt;/li&gt;
&lt;li&gt;▪ 封面+底：：銅西300P/單面彩色/上霧膜&lt;/li&gt;
&lt;li&gt;▪ 內頁規格：橫線／80P模造／128頁筆記頁／雙色印刷印黑色&lt;/li&gt;
&lt;li&gt;▪ 裝訂方式：左翻環裝/白色雙線圈/4圓角&lt;/li&gt;
&lt;/ul&gt;</t>
  </si>
  <si>
    <t>&lt;ul&gt;
&lt;li&gt;▪ 材質：一級卡 / 萊妮紙 / 象牙卡&lt;/li&gt;
&lt;li&gt;▪ 形狀：圓形&lt;/li&gt;
&lt;li&gt;▪ 尺寸：4M大裁切成4張(42x42mm)吊卡&lt;/li&gt;
&lt;li&gt;▪ 厚度：200g / 220g / 250g&lt;/li&gt;
&lt;li&gt;▪ 數量：200張起印&lt;/li&gt;
&lt;li&gt;▪ 製作時間：8-12天&lt;/li&gt;
&lt;/ul&gt;</t>
  </si>
  <si>
    <t>&lt;ul&gt;
&lt;li&gt;▪ 材質：一級卡 / 萊妮紙 / 象牙卡&lt;/li&gt;
&lt;li&gt;▪ 形狀：圓形&lt;/li&gt;
&lt;li&gt;▪ 尺寸：3M大裁切成2張(70x70mm)吊卡&lt;/li&gt;
&lt;li&gt;▪ 厚度：200g / 220g / 250g&lt;/li&gt;
&lt;li&gt;▪ 數量：200張起印&lt;/li&gt;
&lt;li&gt;▪ 製作時間：8-12天&lt;/li&gt;
&lt;/ul&gt;</t>
  </si>
  <si>
    <t>&lt;ul&gt;
&lt;li&gt;▪ 材質：一級卡 / 萊妮紙 / 象牙卡&lt;/li&gt;
&lt;li&gt;▪ 形狀：圓形&lt;/li&gt;
&lt;li&gt;▪ 尺寸：4M大裁切成6張(50x50mm)吊牌&lt;/li&gt;
&lt;li&gt;▪ 厚度：200g / 220g / 250g&lt;/li&gt;
&lt;li&gt;▪ 數量：200張起印&lt;/li&gt;
&lt;li&gt;▪ 製作時間：8-12天&lt;/li&gt;
&lt;/ul&gt;</t>
  </si>
  <si>
    <t>&lt;ul&gt;
&lt;li&gt;• 材質：一級卡 / 萊妮紙 / 象牙卡 / 合成卡 / 炫光紙&lt;/li&gt;
&lt;li&gt;• 形狀：橢圓&lt;/li&gt;
&lt;li&gt;• 尺寸：2M大裁切成1張(50x120mm)吊牌&lt;/li&gt;
&lt;li&gt;• 厚度：200g / 220g / 250g&lt;/li&gt;
&lt;li&gt;• 數量：200張起印&lt;/li&gt;
&lt;li&gt;• 製作時間：8-12天&lt;/li&gt;
&lt;/ul&gt;</t>
  </si>
  <si>
    <t>&lt;ul&gt;
&lt;li&gt;▪ 材質：一級卡 / 萊妮紙 / 象牙卡 / 合成卡 / 炫光紙&lt;/li&gt;
&lt;li&gt;▪ 形狀：橢圓&lt;/li&gt;
&lt;li&gt;▪ 尺寸：3M大裁切成2張(56x76mmx2)吊牌&lt;/li&gt;
&lt;li&gt;▪ 厚度：200g / 220g / 250g&lt;/li&gt;
&lt;li&gt;▪ 數量：200張起印&lt;/li&gt;
&lt;li&gt;▪ 製作時間：8-12天&lt;/li&gt;
&lt;/ul&gt;</t>
  </si>
  <si>
    <t>&lt;ul&gt;
&lt;li&gt;▪ 材質：一級卡 / 萊妮紙 / 象牙卡&lt;/li&gt;
&lt;li&gt;▪ 形狀：橢圓&lt;/li&gt;
&lt;li&gt;▪ 尺寸：3M大裁切成2張(70x85mm)吊牌&lt;/li&gt;
&lt;li&gt;▪ 厚度：200g / 220g / 250g&lt;/li&gt;
&lt;li&gt;▪ 數量：200張起印&lt;/li&gt;
&lt;li&gt;▪ 製作時間：8-12天&lt;/li&gt;
&lt;/ul&gt;</t>
  </si>
  <si>
    <t>&lt;ul&gt;
&lt;li&gt;▪ 材質：一級卡 / 萊妮紙 / 象牙卡 / 合成卡 / 炫光紙&lt;/li&gt;
&lt;li&gt;▪ 形狀：橢圓&lt;/li&gt;
&lt;li&gt;▪ 尺寸：4M大裁切成2張(60x100mm)吊牌&lt;/li&gt;
&lt;li&gt;▪ 厚度：200g / 220g / 250g&lt;/li&gt;
&lt;li&gt;▪ 數量：200張起印&lt;/li&gt;
&lt;li&gt;▪ 製作時間：8-12天&lt;/li&gt;
&lt;/ul&gt;</t>
  </si>
  <si>
    <t>&lt;ul&gt;
&lt;li&gt;▪ 材質：一級卡 / 萊妮紙 / 象牙卡&lt;/li&gt;
&lt;li&gt;▪ 形狀：七圓&lt;/li&gt;
&lt;li&gt;▪ 尺寸：2M大裁切成4張(42x42mm)吊牌&lt;/li&gt;
&lt;li&gt;▪ 厚度：200g / 220g / 250g&lt;/li&gt;
&lt;li&gt;▪ 數量：200張起印&lt;/li&gt;
&lt;li&gt;▪ 製作時間：8-12天&lt;/li&gt;
&lt;/ul&gt;</t>
  </si>
  <si>
    <t>&lt;ul&gt;
&lt;li&gt;▪ 尺寸：13x11cm&lt;/li&gt;
&lt;/ul&gt;</t>
  </si>
  <si>
    <t>&lt;ul&gt;
&lt;li&gt;▪ 材質：一級卡 / 萊妮紙 / 象牙卡&lt;/li&gt;
&lt;li&gt;▪ 形狀：圓頭&lt;/li&gt;
&lt;li&gt;▪ 尺寸：2M大裁切成1張(72x96mm)吊牌&lt;/li&gt;
&lt;li&gt;▪ 厚度：200g / 220g / 250g&lt;/li&gt;
&lt;li&gt;▪ 數量：200張起印&lt;/li&gt;
&lt;li&gt;▪ 製作時間：8-12天&lt;/li&gt;
&lt;/ul&gt;</t>
  </si>
  <si>
    <t>&lt;ul&gt;
&lt;li&gt;▪ 材質：一級卡 / 萊妮紙 / 象牙卡 / 細紋紙 / 安格紙&lt;/li&gt;
&lt;li&gt;▪ 形狀：小貓&lt;/li&gt;
&lt;li&gt;▪ 尺寸：檔案製作：92x112mm / 成品尺寸44.5x88mmx2&lt;/li&gt;
&lt;li&gt;▪ 厚度：200g / 220g / 250g&lt;/li&gt;
&lt;li&gt;▪ 數量：200張起印&lt;/li&gt;
&lt;li&gt;▪ 製作時間：4-5天&lt;/li&gt;
&lt;/ul&gt;</t>
  </si>
  <si>
    <t>&lt;ul&gt;
&lt;li&gt;• 材質：一級卡 / 萊妮紙 / 象牙卡 / 細紋紙 / 安格紙&lt;/li&gt;
&lt;li&gt;• 形狀：狗骨頭&lt;/li&gt;
&lt;li&gt;• 尺寸：檔案製作：92x112mm / 成品尺寸44.5x88mmx2&lt;/li&gt;
&lt;li&gt;• 厚度：200g / 220g / 250g&lt;/li&gt;
&lt;li&gt;• 數量：200張起印&lt;/li&gt;
&lt;li&gt;• 製作時間：4-5天&lt;/li&gt;
&lt;/ul&gt;</t>
  </si>
  <si>
    <t>&lt;ul&gt;
&lt;li&gt;▪ 材質：膠管&lt;/li&gt;
&lt;li&gt;▪ 尺寸：長14.5cm&lt;/li&gt;
&lt;/ul&gt;</t>
  </si>
  <si>
    <t>&lt;ul&gt;
&lt;li&gt;• 材質：一級卡 / 萊妮紙 / 象牙卡 / 細紋紙 / 安格紙&lt;/li&gt;
&lt;li&gt;• 形狀：葉子&lt;/li&gt;
&lt;li&gt;• 尺寸：檔案製作：92x112mm / 成品尺寸44.5x88mmx2&lt;/li&gt;
&lt;li&gt;• 厚度：200g / 220g / 250g&lt;/li&gt;
&lt;li&gt;• 數量：200張起印&lt;/li&gt;
&lt;li&gt;• 製作時間：4-5天&lt;/li&gt;
&lt;/ul&gt;</t>
  </si>
  <si>
    <t>&lt;ul&gt;
&lt;li&gt;• 尺寸：20.5x13 cm&lt;/li&gt;
&lt;/ul&gt;</t>
  </si>
  <si>
    <t>&lt;ul&gt;
&lt;li&gt;• 材質：一級卡 / 萊妮紙 / 象牙卡 / 細紋紙 / 安格紙&lt;/li&gt;
&lt;li&gt;• 形狀：種子&lt;/li&gt;
&lt;li&gt;• 尺寸：檔案製作：92x112mm / 成品尺寸44.5x88mmx2&lt;/li&gt;
&lt;li&gt;• 厚度：200g / 220g / 250g&lt;/li&gt;
&lt;li&gt;• 數量：200張起印&lt;/li&gt;
&lt;li&gt;• 製作時間：4-5天&lt;/li&gt;
&lt;/ul&gt;</t>
  </si>
  <si>
    <t>&lt;ul&gt;
&lt;li&gt;• 材質：一級卡 / 萊妮紙 / 象牙卡 / 細紋紙 / 安格紙&lt;/li&gt;
&lt;li&gt;• 形狀：圓頭&lt;/li&gt;
&lt;li&gt;• 尺寸：檔案製作：92x112mm / 成品尺寸44.5x88mmx2&lt;/li&gt;
&lt;li&gt;• 厚度：200g / 220g / 250g&lt;/li&gt;
&lt;li&gt;• 數量：200張起印&lt;/li&gt;
&lt;li&gt;• 製作時間：4-5天&lt;/li&gt;
&lt;/ul&gt;</t>
  </si>
  <si>
    <t>&lt;ul&gt;
&lt;li&gt;• 材質：一級卡 / 萊妮紙 / 象牙卡 / 細紋紙 / 安格紙&lt;/li&gt;
&lt;li&gt;• 形狀：橢圓&lt;/li&gt;
&lt;li&gt;• 尺寸：檔案製作：92x112mm / 成品尺寸44.5x88mmx2&lt;/li&gt;
&lt;li&gt;• 厚度：200g / 220g / 250g&lt;/li&gt;
&lt;li&gt;• 數量：200張起印&lt;/li&gt;
&lt;li&gt;• 製作時間：4-5天&lt;/li&gt;
&lt;/ul&gt;</t>
  </si>
  <si>
    <t>&lt;ul&gt;
&lt;li&gt;• 尺寸：內附一張名片(尺寸90x54mm)&lt;/li&gt;
&lt;li&gt;• 抽數：8抽&lt;/li&gt;
&lt;li&gt;• 數量：100包起印&lt;/li&gt;
&lt;/ul&gt;</t>
  </si>
  <si>
    <t>&lt;ul&gt;
&lt;li&gt;• 編號：40CA-001&lt;/li&gt;
&lt;li&gt;• 材質：一級卡 / 合成卡&lt;/li&gt;
&lt;li&gt;• 形狀：心形&lt;/li&gt;
&lt;li&gt;• 尺寸：29x33mmx12&lt;/li&gt;
&lt;li&gt;• 厚度：220g / 500g&lt;/li&gt;
&lt;li&gt;• 數量：200張起印&lt;/li&gt;
&lt;li&gt;• 製作時間：3天&lt;/li&gt;
&lt;/ul&gt;</t>
  </si>
  <si>
    <t>&lt;ul&gt;
&lt;li&gt;• 編號：40CA-002&lt;/li&gt;
&lt;li&gt;• 材質：一級卡 / 合成卡&lt;/li&gt;
&lt;li&gt;• 形狀：心形&lt;/li&gt;
&lt;li&gt;• 尺寸：36x42mmx8&lt;/li&gt;
&lt;li&gt;• 厚度：220g / 500g&lt;/li&gt;
&lt;li&gt;• 數量：200張起印&lt;/li&gt;
&lt;li&gt;• 製作時間：3天&lt;/li&gt;
&lt;/ul&gt;</t>
  </si>
  <si>
    <t>&lt;ul&gt;
&lt;li&gt;• 編號：40CA-003&lt;/li&gt;
&lt;li&gt;• 材質：一級卡 / 合成卡&lt;/li&gt;
&lt;li&gt;• 形狀：星星&lt;/li&gt;
&lt;li&gt;• 尺寸：32x30mmx12&lt;/li&gt;
&lt;li&gt;• 厚度：220g / 500g&lt;/li&gt;
&lt;li&gt;• 數量：200張起印&lt;/li&gt;
&lt;li&gt;• 製作時間：3天&lt;/li&gt;
&lt;/ul&gt;</t>
  </si>
  <si>
    <t>&lt;ul&gt;
&lt;li&gt;▪ 編號：40CA-004&lt;/li&gt;
&lt;li&gt;▪ 材質：一級卡 / 合成卡&lt;/li&gt;
&lt;li&gt;▪ 形狀：葉片&lt;/li&gt;
&lt;li&gt;▪ 尺寸：35x20mmx16&lt;/li&gt;
&lt;li&gt;▪ 厚度：220g / 500g&lt;/li&gt;
&lt;li&gt;▪ 數量：200張起印&lt;/li&gt;
&lt;li&gt;▪ 製作時間：3天&lt;/li&gt;
&lt;/ul&gt;</t>
  </si>
  <si>
    <t>&lt;ul&gt;
&lt;li&gt;• 編號：40CA-005&lt;/li&gt;
&lt;li&gt;• 材質：一級卡 / 合成卡&lt;/li&gt;
&lt;li&gt;• 形狀：方形&lt;/li&gt;
&lt;li&gt;• 尺寸：26x38mmx12&lt;/li&gt;
&lt;li&gt;• 厚度：220g / 500g&lt;/li&gt;
&lt;li&gt;• 數量：200張起印&lt;/li&gt;
&lt;li&gt;• 製作時間：3天&lt;/li&gt;
&lt;/ul&gt;</t>
  </si>
  <si>
    <t>&lt;ul&gt;
&lt;li&gt;▪ 編號：40CA-006&lt;/li&gt;
&lt;li&gt;▪ 材質：一級卡 / 合成卡&lt;/li&gt;
&lt;li&gt;▪ 形狀：方形&lt;/li&gt;
&lt;li&gt;▪ 尺寸：37x38mmx8&lt;/li&gt;
&lt;li&gt;▪ 厚度：220g / 500g&lt;/li&gt;
&lt;li&gt;▪ 數量：200張起印&lt;/li&gt;
&lt;li&gt;▪ 製作時間：3天&lt;/li&gt;
&lt;/ul&gt;</t>
  </si>
  <si>
    <t>&lt;ul&gt;
&lt;li&gt;• 編號：40CA-007&lt;/li&gt;
&lt;li&gt;• 材質：一級卡 / 合成卡&lt;/li&gt;
&lt;li&gt;• 形狀：圓頭&lt;/li&gt;
&lt;li&gt;• 尺寸：36x30mmx10&lt;/li&gt;
&lt;li&gt;• 厚度：220g / 500g&lt;/li&gt;
&lt;li&gt;• 數量：200張起印&lt;/li&gt;
&lt;li&gt;• 製作時間：3天&lt;/li&gt;
&lt;/ul&gt;</t>
  </si>
  <si>
    <t>&lt;ul&gt;
&lt;li&gt;▪ 編號：40CA-008&lt;/li&gt;
&lt;li&gt;▪ 材質：一級卡 / 合成卡&lt;/li&gt;
&lt;li&gt;▪ 形狀：菱形&lt;/li&gt;
&lt;li&gt;▪ 尺寸：46x38mmx80&lt;/li&gt;
&lt;li&gt;▪ 厚度：220g / 500g&lt;/li&gt;
&lt;li&gt;▪ 數量：200張起印&lt;/li&gt;
&lt;li&gt;▪ 製作時間：3天&lt;/li&gt;
&lt;/ul&gt;</t>
  </si>
  <si>
    <t>&lt;ul&gt;
&lt;li&gt;▪ 編號：40CA-009&lt;/li&gt;
&lt;li&gt;▪ 材質：一級卡 / 合成卡&lt;/li&gt;
&lt;li&gt;▪ 形狀：圓形&lt;/li&gt;
&lt;li&gt;▪ 尺寸：26x36mmx13&lt;/li&gt;
&lt;li&gt;▪ 厚度：220g / 500g&lt;/li&gt;
&lt;li&gt;▪ 數量：200張起印&lt;/li&gt;
&lt;li&gt;▪ 製作時間：3天&lt;/li&gt;
&lt;/ul&gt;</t>
  </si>
  <si>
    <t>&lt;ul&gt;
&lt;li&gt;• 編號：40CA-010&lt;/li&gt;
&lt;li&gt;• 材質：一級卡 / 合成卡&lt;/li&gt;
&lt;li&gt;• 形狀：橢圓形&lt;/li&gt;
&lt;li&gt;• 尺寸：18x40mmx14&lt;/li&gt;
&lt;li&gt;• 厚度：220g / 500g&lt;/li&gt;
&lt;li&gt;• 數量：200張起印&lt;/li&gt;
&lt;li&gt;• 製作時間：3天&lt;/li&gt;
&lt;/ul&gt;</t>
  </si>
  <si>
    <t>&lt;ul&gt;
&lt;li&gt;• 編號：40CA-011&lt;/li&gt;
&lt;li&gt;• 材質：一級卡 / 合成卡&lt;/li&gt;
&lt;li&gt;• 形狀：橢圓形&lt;/li&gt;
&lt;li&gt;• 尺寸：35x28mmx12&lt;/li&gt;
&lt;li&gt;• 厚度：220g / 500g&lt;/li&gt;
&lt;li&gt;• 數量：200張起印&lt;/li&gt;
&lt;li&gt;• 製作時間：3天&lt;/li&gt;
&lt;/ul&gt;</t>
  </si>
  <si>
    <t>&lt;ul&gt;
&lt;li&gt;▪ 編號：40CA-012&lt;/li&gt;
&lt;li&gt;▪ 材質：一級卡 / 合成卡&lt;/li&gt;
&lt;li&gt;▪ 形狀：橢圓形&lt;/li&gt;
&lt;li&gt;▪ 尺寸：36x39mmx8&lt;/li&gt;
&lt;li&gt;▪ 厚度：220g / 500g&lt;/li&gt;
&lt;li&gt;▪ 數量：200張起印&lt;/li&gt;
&lt;li&gt;▪ 製作時間：3天&lt;/li&gt;
&lt;/ul&gt;</t>
  </si>
  <si>
    <t>&lt;ul&gt;
&lt;li&gt;▪ 編號：40CA-013&lt;/li&gt;
&lt;li&gt;▪ 材質：一級卡 / 合成卡&lt;/li&gt;
&lt;li&gt;▪ 形狀：直橢圓形&lt;/li&gt;
&lt;li&gt;▪ 尺寸：21x41mmx12&lt;/li&gt;
&lt;li&gt;▪ 厚度：220g / 500g&lt;/li&gt;
&lt;li&gt;▪ 數量：200張起印&lt;/li&gt;
&lt;li&gt;▪ 製作時間：3天&lt;/li&gt;
&lt;/ul&gt;</t>
  </si>
  <si>
    <t>&lt;ul&gt;
&lt;li&gt;• 編號：40DA-001&lt;/li&gt;
&lt;li&gt;• 材質：一級卡&lt;/li&gt;
&lt;li&gt;• 厚度：220g&lt;/li&gt;
&lt;li&gt;• 尺寸：完稿(276x112mm) /成品(257x102mm)&lt;/li&gt;
&lt;li&gt;• 數量：200張起印&lt;/li&gt;
&lt;li&gt;• 製作時間：3天&lt;/li&gt;
&lt;/ul&gt;</t>
  </si>
  <si>
    <t>&lt;ul&gt;
&lt;li&gt;▪ 編號：40DA-002&lt;/li&gt;
&lt;li&gt;▪ 材質：一級卡+亮膜&lt;/li&gt;
&lt;li&gt;▪ 厚度：220g&lt;/li&gt;
&lt;li&gt;▪ 尺寸：完稿(276x112mm) /成品(257x102mm)&lt;/li&gt;
&lt;li&gt;▪ 數量：200張起印&lt;/li&gt;
&lt;li&gt;▪ 製作時間：3天&lt;/li&gt;
&lt;/ul&gt;</t>
  </si>
  <si>
    <t>&lt;ul&gt;
&lt;li&gt;▪ 編號：40DA-003&lt;/li&gt;
&lt;li&gt;▪ 材質：一級卡+霧膜&lt;/li&gt;
&lt;li&gt;▪ 厚度：220g&lt;/li&gt;
&lt;li&gt;▪ 尺寸：完稿(276x112mm) /成品(257x102mm)&lt;/li&gt;
&lt;li&gt;▪ 數量：200張起印&lt;/li&gt;
&lt;li&gt;▪ 製作時間：3天&lt;/li&gt;
&lt;/ul&gt;</t>
  </si>
  <si>
    <t>&lt;ul&gt;
&lt;li&gt;• 編號：40DA-004&lt;/li&gt;
&lt;li&gt;• 材質：一級卡+局部光&lt;/li&gt;
&lt;li&gt;• 厚度：220g&lt;/li&gt;
&lt;li&gt;• 尺寸：完稿(276x112mm) /成品(257x102mm)&lt;/li&gt;
&lt;li&gt;• 數量：200張起印&lt;/li&gt;
&lt;li&gt;• 製作時間：3天&lt;/li&gt;
&lt;/ul&gt;</t>
  </si>
  <si>
    <t>&lt;ul&gt;
&lt;li&gt;▪ 編號：40DA-005&lt;/li&gt;
&lt;li&gt;▪ 材質：萊妮紙&lt;/li&gt;
&lt;li&gt;▪ 厚度：220g&lt;/li&gt;
&lt;li&gt;▪ 尺寸：完稿(276x112mm) /成品(257x102mm)&lt;/li&gt;
&lt;li&gt;▪ 數量：200張起印&lt;/li&gt;
&lt;li&gt;▪ 製作時間：3天&lt;/li&gt;
&lt;/ul&gt;</t>
  </si>
  <si>
    <t>&lt;ul&gt;
&lt;li&gt;• 編號：40DA-006&lt;/li&gt;
&lt;li&gt;• 材質：象牙卡&lt;/li&gt;
&lt;li&gt;• 厚度：220g&lt;/li&gt;
&lt;li&gt;• 尺寸：完稿(276x112mm) /成品(257x102mm)&lt;/li&gt;
&lt;li&gt;• 數量：200張起印&lt;/li&gt;
&lt;li&gt;• 製作時間：3天&lt;/li&gt;
&lt;/ul&gt;</t>
  </si>
  <si>
    <t>&lt;ul&gt;
&lt;li&gt;▪ 材質：平面雙霧卡&lt;/li&gt;
&lt;li&gt;▪ 厚度：250g&lt;/li&gt;
&lt;li&gt;▪ 尺寸：完稿(276x112mm) /成品(257x102mm)&lt;/li&gt;
&lt;/ul&gt;</t>
  </si>
  <si>
    <t>&lt;ul&gt;
&lt;li&gt;• 編號：40DA-008&lt;/li&gt;
&lt;li&gt;• 材質：安格紙&lt;/li&gt;
&lt;li&gt;• 厚度：220g&lt;/li&gt;
&lt;li&gt;• 尺寸：完稿(276x112mm) /成品(257x102mm)&lt;/li&gt;
&lt;li&gt;• 數量：200張起印&lt;/li&gt;
&lt;li&gt;• 製作時間：3天&lt;/li&gt;
&lt;/ul&gt;</t>
  </si>
  <si>
    <t>&lt;ul&gt;
&lt;li&gt;▪ 編號：40DA-009&lt;/li&gt;
&lt;li&gt;▪ 材質：炫光紙_白色&lt;/li&gt;
&lt;li&gt;▪ 厚度：250g&lt;/li&gt;
&lt;li&gt;▪ 尺寸：完稿(276x112mm) /成品(257x102mm)&lt;/li&gt;
&lt;li&gt;▪ 數量：200張起印&lt;/li&gt;
&lt;li&gt;▪ 製作時間：3天&lt;/li&gt;
&lt;/ul&gt;</t>
  </si>
  <si>
    <t>&lt;ul&gt;
&lt;li&gt;▪ 編號：40DA-010&lt;/li&gt;
&lt;li&gt;▪ 材質：合成卡+亮膜&lt;/li&gt;
&lt;li&gt;▪ 厚度：500g&lt;/li&gt;
&lt;li&gt;▪ 尺寸：完稿(276x112mm) /成品(257x102mm)&lt;/li&gt;
&lt;li&gt;▪ 數量：200張起印&lt;/li&gt;
&lt;li&gt;▪ 製作時間：8-10天&lt;/li&gt;
&lt;/ul&gt;</t>
  </si>
  <si>
    <t>&lt;ul&gt;
&lt;li&gt;▪ 印刷尺寸：10×0.5cm&lt;/li&gt;
&lt;li&gt;▪ 總長：17.6cm&lt;/li&gt;
&lt;/ul&gt;</t>
  </si>
  <si>
    <t>&lt;ul&gt;
&lt;li&gt;▪ 內頁大小：18X23公分&lt;/li&gt;
&lt;li&gt;▪ 內頁規格：銅西200g/18張(今年5個月+明年12個月)/單彩&lt;/li&gt;
&lt;li&gt;▪ 桌曆底座：W18XH26+底8公分/藍色布紋紙110g/內貼白模造120g&lt;/li&gt;
&lt;li&gt;▪ 裝訂方式：白色雙線圈&lt;/li&gt;
&lt;li&gt;▪ 加工方式：單面燙金&lt;/li&gt;
&lt;/ul&gt;</t>
  </si>
  <si>
    <t>&lt;ul&gt;
&lt;li&gt;▪ 材質：馬口鐵&lt;/li&gt;
&lt;li&gt;▪ 尺寸：22x16x6.5cm&lt;/li&gt;
&lt;/ul&gt;</t>
  </si>
  <si>
    <t>&lt;ul&gt;
&lt;li&gt;▪ 尺寸：23.5x9.5CM/厚度1mm&lt;/li&gt;
&lt;li&gt;▪ 材質：毛氈布&lt;/li&gt;
&lt;li&gt;▪ 拉鍊：白色&lt;/li&gt;
&lt;li&gt;▪ 印刷：彩印&lt;/li&gt;
&lt;/ul&gt;</t>
  </si>
  <si>
    <t>&lt;ul&gt;
&lt;li&gt;• 尺寸：25K&lt;/li&gt;
&lt;li&gt;• 材質：PU&lt;/li&gt;
&lt;li&gt;• 特色：&lt;/li&gt;
&lt;/ul&gt;</t>
  </si>
  <si>
    <t>&lt;ul&gt;
&lt;li&gt;• 材質：鋅合金&lt;/li&gt;
&lt;/ul&gt;</t>
  </si>
  <si>
    <t>&lt;ul&gt;
&lt;li&gt;▪ 尺寸：42x15x6mm&lt;/li&gt;
&lt;li&gt;▪ 材質：金屬&lt;/li&gt;
&lt;/ul&gt;</t>
  </si>
  <si>
    <t>&lt;ul&gt;
&lt;li&gt;▪ 尺寸：61x12x4mm&lt;/li&gt;
&lt;li&gt;▪ 材質：金屬&lt;/li&gt;
&lt;/ul&gt;</t>
  </si>
  <si>
    <t>&lt;ul&gt;
&lt;li&gt;▪ 尺寸：62x28x4mm&lt;/li&gt;
&lt;li&gt;▪ 材質：金屬&lt;/li&gt;
&lt;/ul&gt;</t>
  </si>
  <si>
    <t>&lt;ul&gt;
&lt;li&gt;• 尺寸：51x16x4mm&lt;/li&gt;
&lt;li&gt;• 材質：金屬&lt;/li&gt;
&lt;/ul&gt;</t>
  </si>
  <si>
    <t>&lt;ul&gt;
&lt;li&gt;▪ 材質：鋁&lt;/li&gt;
&lt;li&gt;▪ 卡插槽：TF/SD&lt;/li&gt;
&lt;li&gt;▪ 連接埠：USB 2.0/MIicro/Type-C&lt;/li&gt;
&lt;/ul&gt;</t>
  </si>
  <si>
    <t>&lt;ul&gt;
&lt;li&gt;▪ 尺寸：75x26x9mm&lt;/li&gt;
&lt;li&gt;▪ 材質：ABS&lt;/li&gt;
&lt;li&gt;▪ 卡插槽：SD/TF/Mic SD&lt;/li&gt;
&lt;li&gt;▪ 連接埠：USB 2.0/Type-C&lt;/li&gt;
&lt;/ul&gt;</t>
  </si>
  <si>
    <t>&lt;ul&gt;
&lt;li&gt;• 尺寸：3.9x2.9x1.3cm&lt;/li&gt;
&lt;li&gt;• 材質：塑料&lt;/li&gt;
&lt;li&gt;• 卡插槽：TF/SD/2USB/MIicro&lt;/li&gt;
&lt;li&gt;• 連接埠：USB 3.0&lt;/li&gt;
&lt;/ul&gt;</t>
  </si>
  <si>
    <t>&lt;ul&gt;
&lt;li&gt;▪ 尺寸：63x28mm&lt;/li&gt;
&lt;li&gt;▪ 材質：塑料&lt;/li&gt;
&lt;li&gt;▪ 卡插槽：Micro-SDHC/TF&lt;/li&gt;
&lt;li&gt;▪ 連接埠：USB 3.0/lightning port&lt;/li&gt;
&lt;/ul&gt;</t>
  </si>
  <si>
    <t>&lt;ul&gt;
&lt;li&gt;• 尺寸：83.5x19.5x8.5mm&lt;/li&gt;
&lt;li&gt;• 材質：鋁合金&lt;/li&gt;
&lt;li&gt;• 卡插槽：TF/SD&lt;/li&gt;
&lt;li&gt;• 連接埠：USB 3.0/Type-C&lt;/li&gt;
&lt;/ul&gt;</t>
  </si>
  <si>
    <t>&lt;ul&gt;
&lt;li&gt;• 材質：鋁合金&lt;/li&gt;
&lt;li&gt;• 卡插槽：TF/SD&lt;/li&gt;
&lt;li&gt;• 連接埠：USB 2.0/Micro&lt;/li&gt;
&lt;/ul&gt;</t>
  </si>
  <si>
    <t>&lt;ul&gt;
&lt;li&gt;▪ 材質：道林紙 / 米色道林紙 / 劃刊紙 / 骨紋紙 / 美術紙&lt;/li&gt;
&lt;li&gt;▪ 尺寸：中式15K&lt;/li&gt;
&lt;li&gt;▪ 厚度：80g / 100g / 120g / 140g&lt;/li&gt;
&lt;li&gt;▪ 數量：1000封起印&lt;/li&gt;
&lt;li&gt;▪ 製作時間：5天&lt;/li&gt;
&lt;/ul&gt;</t>
  </si>
  <si>
    <t>&lt;ul&gt;
&lt;li&gt;• 編號：36AA-003&lt;/li&gt;
&lt;li&gt;• 材質：道林紙 / 米色道林紙 / 劃刊紙 / 骨紋紙 / 美術紙&lt;/li&gt;
&lt;li&gt;• 尺寸：中式大15K&lt;/li&gt;
&lt;li&gt;• 厚度：80g / 100g / 105g / 120g / 140g&lt;/li&gt;
&lt;li&gt;• 數量：100封起印&lt;/li&gt;
&lt;li&gt;• 製作時間：5天&lt;/li&gt;
&lt;/ul&gt;</t>
  </si>
  <si>
    <t>&lt;ul&gt;
&lt;li&gt;• 編號：36AA-004&lt;/li&gt;
&lt;li&gt;• 材質：道林紙 / 米色道林紙 / 劃刊紙 / 骨紋紙 / 美術紙&lt;/li&gt;
&lt;li&gt;• 尺寸：中式12K&lt;/li&gt;
&lt;li&gt;• 厚度：80g / 100g / 105g / 120g / 140g&lt;/li&gt;
&lt;li&gt;• 數量：100封起印&lt;/li&gt;
&lt;li&gt;• 製作時間：5天&lt;/li&gt;
&lt;/ul&gt;</t>
  </si>
  <si>
    <t>&lt;ul&gt;
&lt;li&gt;• 編號：36AA-005&lt;/li&gt;
&lt;li&gt;• 材質：骨紋紙 / 美術紙&lt;/li&gt;
&lt;li&gt;• 尺寸：中式10K&lt;/li&gt;
&lt;li&gt;• 厚度：100g / 105g / 120g / 140g / 190g&lt;/li&gt;
&lt;li&gt;• 數量：100封起印&lt;/li&gt;
&lt;li&gt;• 製作時間：5天&lt;/li&gt;
&lt;/ul&gt;</t>
  </si>
  <si>
    <t>&lt;ul&gt;
&lt;li&gt;▪ 編號：36AA-006&lt;/li&gt;
&lt;li&gt;▪ 材質：道林紙 / 白牛皮紙&lt;/li&gt;
&lt;li&gt;▪ 尺寸：中式9K&lt;/li&gt;
&lt;li&gt;▪ 厚度：100g / 120g&lt;/li&gt;
&lt;li&gt;▪ 數量：1000封起印&lt;/li&gt;
&lt;li&gt;▪ 製作時間：5天&lt;/li&gt;
&lt;/ul&gt;</t>
  </si>
  <si>
    <t>&lt;ul&gt;
&lt;li&gt;▪ 編號：36AA-007&lt;/li&gt;
&lt;li&gt;▪ 材質：道林紙 / 白牛皮紙&lt;/li&gt;
&lt;li&gt;▪ 尺寸：中式大9K&lt;/li&gt;
&lt;li&gt;▪ 厚度：100g / 120&lt;/li&gt;
&lt;li&gt;▪ 數量：1000封起印&lt;/li&gt;
&lt;li&gt;▪ 製作時間：5天&lt;/li&gt;
&lt;/ul&gt;</t>
  </si>
  <si>
    <t>&lt;ul&gt;
&lt;li&gt;• 編號：36AA-008&lt;/li&gt;
&lt;li&gt;• 材質：道林紙 / 白牛皮紙&lt;/li&gt;
&lt;li&gt;• 尺寸：中式6K&lt;/li&gt;
&lt;li&gt;• 厚度：100g / 120g&lt;/li&gt;
&lt;li&gt;• 數量：1000封起印&lt;/li&gt;
&lt;li&gt;• 製作時間：5天&lt;/li&gt;
&lt;/ul&gt;</t>
  </si>
  <si>
    <t>&lt;ul&gt;
&lt;li&gt;▪ 編號：36AA-009&lt;/li&gt;
&lt;li&gt;▪ 材質：道林紙 / 白牛皮紙&lt;/li&gt;
&lt;li&gt;▪ 尺寸：中式4K&lt;/li&gt;
&lt;li&gt;▪ 厚度：100g / 120g&lt;/li&gt;
&lt;li&gt;▪ 數量：1000封起印&lt;/li&gt;
&lt;li&gt;▪ 製作時間：5天&lt;/li&gt;
&lt;/ul&gt;</t>
  </si>
  <si>
    <t>&lt;ul&gt;
&lt;li&gt;▪ 編號：36AA-010&lt;/li&gt;
&lt;li&gt;▪ 材質：道林紙 / 白牛皮紙&lt;/li&gt;
&lt;li&gt;▪ 尺寸：中式大4K&lt;/li&gt;
&lt;li&gt;▪ 厚度：120g&lt;/li&gt;
&lt;li&gt;▪ 數量：1000封起印&lt;/li&gt;
&lt;li&gt;▪ 製作時間：5天&lt;/li&gt;
&lt;/ul&gt;</t>
  </si>
  <si>
    <t>&lt;ul&gt;
&lt;li&gt;• 編號：36BA-001&lt;/li&gt;
&lt;li&gt;• 材質：道林紙 / 米色道林紙 / 劃刊紙 / 骨紋紙 / 美術紙&lt;/li&gt;
&lt;li&gt;• 尺寸：歐式16K&lt;/li&gt;
&lt;li&gt;• 厚度：80g / 100g / 105g / 120g / 140g&lt;/li&gt;
&lt;li&gt;• 數量：100封起印&lt;/li&gt;
&lt;li&gt;• 製作時間：5-8天&lt;/li&gt;
&lt;/ul&gt;</t>
  </si>
  <si>
    <t>&lt;ul&gt;
&lt;li&gt;▪ 編號：36BA-002&lt;/li&gt;
&lt;li&gt;▪ 材質：道林紙 / 米色道林紙 / 劃刊紙 / 骨紋紙 / 美術紙&lt;/li&gt;
&lt;li&gt;▪ 尺寸：歐式15K&lt;/li&gt;
&lt;li&gt;▪ 厚度：80g / 100g / 120g / 140g&lt;/li&gt;
&lt;li&gt;▪ 數量：100封起印&lt;/li&gt;
&lt;li&gt;▪ 製作時間：5-8天&lt;/li&gt;
&lt;/ul&gt;</t>
  </si>
  <si>
    <t>&lt;ul&gt;
&lt;li&gt;• 編號：36BA-003&lt;/li&gt;
&lt;li&gt;• 材質：道林紙 / 米色道林紙 / 劃刊紙 / 骨紋紙 / 美術紙&lt;/li&gt;
&lt;li&gt;• 尺寸：歐式大15K&lt;/li&gt;
&lt;li&gt;• 厚度：80g / 100g / 105g / 120g / 140g&lt;/li&gt;
&lt;li&gt;• 數量：100張起印&lt;/li&gt;
&lt;li&gt;• 製作時間：5-8天&lt;/li&gt;
&lt;/ul&gt;</t>
  </si>
  <si>
    <t>&lt;ul&gt;
&lt;li&gt;• 編號：36BA-004&lt;/li&gt;
&lt;li&gt;• 材質：道林紙 / 米色道林紙 / 劃刊紙 / 骨紋紙 / 美術紙&lt;/li&gt;
&lt;li&gt;• 尺寸：歐式12K&lt;/li&gt;
&lt;li&gt;• 厚度：100g / 105g / 120g / 140g&lt;/li&gt;
&lt;li&gt;• 數量：100封起印&lt;/li&gt;
&lt;li&gt;• 製作時間：5-8天&lt;/li&gt;
&lt;/ul&gt;</t>
  </si>
  <si>
    <t>&lt;ul&gt;
&lt;li&gt;▪ 編號：36BA-005&lt;/li&gt;
&lt;li&gt;▪ 材質：骨紋紙 / 美術紙&lt;/li&gt;
&lt;li&gt;▪ 尺寸：歐式10K&lt;/li&gt;
&lt;li&gt;▪ 厚度：100g / 105g / 120g / 140g / 190g&lt;/li&gt;
&lt;li&gt;▪ 數量：100封起印&lt;/li&gt;
&lt;li&gt;▪ 製作時間：5-8天&lt;/li&gt;
&lt;/ul&gt;</t>
  </si>
  <si>
    <t>&lt;ul&gt;
&lt;li&gt;▪ 編號：36CA-001&lt;/li&gt;
&lt;li&gt;▪ 材質：道林紙 / 米色道林紙 / 劃刊紙 / 骨紋紙 / 美術紙&lt;/li&gt;
&lt;li&gt;▪ 厚度：100g / 105g / 120g / 140g&lt;/li&gt;
&lt;li&gt;▪ 數量：100封起印&lt;/li&gt;
&lt;li&gt;▪ 製作時間：4-5天&lt;/li&gt;
&lt;/ul&gt;</t>
  </si>
  <si>
    <t>&lt;ul&gt;
&lt;li&gt;• 編號：40GA-001&lt;/li&gt;
&lt;li&gt;• 製作時間：5-8天&lt;/li&gt;
&lt;/ul&gt;</t>
  </si>
  <si>
    <t>&lt;ul&gt;
&lt;li&gt;▪ 編號：36CA-002&lt;/li&gt;
&lt;li&gt;▪ 材質：骨紋紙 / 美術紙&lt;/li&gt;
&lt;li&gt;▪ 厚度：100g / 105g / 120g / 140g / 190g&lt;/li&gt;
&lt;li&gt;▪ 數量：100封起印&lt;/li&gt;
&lt;li&gt;▪ 製作時間：4-8天&lt;/li&gt;
&lt;/ul&gt;</t>
  </si>
  <si>
    <t>&lt;ul&gt;
&lt;li&gt;▪ 編號：34HA-001&lt;/li&gt;
&lt;li&gt;▪ 材質：銅西卡&lt;/li&gt;
&lt;li&gt;▪ 尺寸：A4&lt;/li&gt;
&lt;li&gt;▪ 厚度：200g / 250g&lt;/li&gt;
&lt;li&gt;▪ 數量：100張起印&lt;/li&gt;
&lt;li&gt;▪ 製作時間：1-3天&lt;/li&gt;
&lt;/ul&gt;</t>
  </si>
  <si>
    <t>&lt;ul&gt;
&lt;li&gt;• 編號：34HA-002&lt;/li&gt;
&lt;li&gt;• 材質：頂級象牙卡&lt;/li&gt;
&lt;li&gt;• 尺寸：A4&lt;/li&gt;
&lt;li&gt;• 厚度：310g&lt;/li&gt;
&lt;li&gt;• 數量：250張起印&lt;/li&gt;
&lt;li&gt;• 製作時間：1-3天&lt;/li&gt;
&lt;/ul&gt;</t>
  </si>
  <si>
    <t>&lt;ul&gt;
&lt;li&gt;• 編號：36HA-001&lt;/li&gt;
&lt;li&gt;• 材質：道林紙&lt;/li&gt;
&lt;li&gt;• 厚度：50P&lt;/li&gt;
&lt;li&gt;• 尺寸：G8K / G16K / G24K / G32K / 16K / 24K / 32K / 40K&lt;/li&gt;
&lt;li&gt;• 數量：20本起印(每本50份)&lt;/li&gt;
&lt;li&gt;• 製作時間：4-5天&lt;/li&gt;
&lt;/ul&gt;</t>
  </si>
  <si>
    <t>&lt;ul&gt;
&lt;li&gt;▪ 編號：36HA-002&lt;/li&gt;
&lt;li&gt;▪ 材質：道林紙&lt;/li&gt;
&lt;li&gt;▪ 厚度：70P&lt;/li&gt;
&lt;li&gt;▪ 尺寸：G8K / G16K / G24K / G32K / 16K / 24K / 32K / 40K&lt;/li&gt;
&lt;li&gt;▪ 數量：20本起印(每本50份)&lt;/li&gt;
&lt;li&gt;▪ 製作時間：4-5天&lt;/li&gt;
&lt;/ul&gt;</t>
  </si>
  <si>
    <t>&lt;ul&gt;
&lt;li&gt;• 編號：36HA-003&lt;/li&gt;
&lt;li&gt;• 材質：道林紙&lt;/li&gt;
&lt;li&gt;• 厚度：50P&lt;/li&gt;
&lt;li&gt;• 尺寸：G8K / G16K / G24K / G32K / 16K / 24K / 32K / 40K&lt;/li&gt;
&lt;li&gt;• 數量：20本起印(每本50份)&lt;/li&gt;
&lt;li&gt;• 製作時間：4-5天&lt;/li&gt;
&lt;/ul&gt;</t>
  </si>
  <si>
    <t>&lt;ul&gt;
&lt;li&gt;▪ 編號：36HA-004&lt;/li&gt;
&lt;li&gt;▪ 材質：道林紙&lt;/li&gt;
&lt;li&gt;▪ 厚度：50P&lt;/li&gt;
&lt;li&gt;▪ 尺寸：G8K / G16K / G24K / G32K / 16K / 24K / 32K / 40K&lt;/li&gt;
&lt;li&gt;▪ 數量：20本起印(每本50份)&lt;/li&gt;
&lt;li&gt;▪ 製作時間：4-5天&lt;/li&gt;
&lt;/ul&gt;</t>
  </si>
  <si>
    <t>&lt;ul&gt;
&lt;li&gt;• 編號：36HA-005&lt;/li&gt;
&lt;li&gt;• 材質：道林紙&lt;/li&gt;
&lt;li&gt;• 厚度：50P&lt;/li&gt;
&lt;li&gt;• 尺寸：G8K / G16K / G24K / G32K / 16K / 24K / 32K / 40K&lt;/li&gt;
&lt;li&gt;• 數量：20本起印(每本50份)&lt;/li&gt;
&lt;li&gt;• 製作時間：4-5天&lt;/li&gt;
&lt;/ul&gt;</t>
  </si>
  <si>
    <t>&lt;ul&gt;
&lt;li&gt;▪ 材質：合成卡&lt;/li&gt;
&lt;li&gt;▪ 厚度：500P&lt;/li&gt;
&lt;li&gt;▪ &gt;尺寸：15cm / 20cm / 30cm / 42cm&lt;/li&gt;
&lt;li&gt;▪ 數量：500個起印&lt;/li&gt;
&lt;/ul&gt;</t>
  </si>
  <si>
    <t>&lt;ul&gt;
&lt;li&gt;• 編號：41BA-002&lt;/li&gt;
&lt;li&gt;• 材質：合成卡 / 霧透卡&lt;/li&gt;
&lt;li&gt;• 厚度：&lt;/li&gt;
&lt;li&gt;• 尺寸：100cm&lt;/li&gt;
&lt;li&gt;• 數量：100個起印&lt;/li&gt;
&lt;li&gt;• 製作時間：4天&lt;/li&gt;
&lt;/ul&gt;</t>
  </si>
  <si>
    <t>&lt;ul&gt;
&lt;li&gt;▪ 材質：合成卡&lt;/li&gt;
&lt;li&gt;▪ 厚度：400P&lt;/li&gt;
&lt;li&gt;▪ 尺寸：A4-210x297mm&lt;/li&gt;
&lt;li&gt;▪ 數量：10個起印&lt;/li&gt;
&lt;/ul&gt;</t>
  </si>
  <si>
    <t>&lt;ul&gt;
&lt;li&gt;• 內頁大小：W20.5XH14.5公分&lt;/li&gt;
&lt;li&gt;• 紙張規格：200P銅西卡／共13張(26面)／雙面彩色&lt;/li&gt;
&lt;li&gt;• 底座尺寸：黑色布紋紙&lt;/li&gt;
&lt;li&gt;• 裝訂樣式：黑色雙線圈&lt;/li&gt;
&lt;li&gt;• 包裝：OPP袋包裝&lt;/li&gt;
&lt;/ul&gt;</t>
  </si>
  <si>
    <t>&lt;ul&gt;
&lt;li&gt;• HB鉛筆：17.6x0.72cm&lt;/li&gt;
&lt;/ul&gt;</t>
  </si>
  <si>
    <t>&lt;ul&gt;
&lt;li&gt;• 長度L(cm)：10 公分&lt;/li&gt;
&lt;li&gt;• 深度W(cm)：3.3 公分&lt;/li&gt;
&lt;li&gt;• 高度H(cm)：17.5 公分&lt;/li&gt;
&lt;/ul&gt;</t>
  </si>
  <si>
    <t>&lt;ul&gt;
&lt;li&gt;▪ 厚度：80g&lt;/li&gt;
&lt;li&gt;▪ 尺寸：W39XH40XD13公分&lt;/li&gt;
&lt;li&gt;▪ 提帶：2.5X50公分(含縫製處)&lt;/li&gt;
&lt;li&gt;▪ 印刷：單色單面&lt;/li&gt;
&lt;li&gt;▪ 印刷色：白色&lt;/li&gt;
&lt;/ul&gt;</t>
  </si>
  <si>
    <t>&lt;ul&gt;
&lt;li&gt;▪ ❏尺寸(廣告面積)：小-184x165mm / 中-237x187mm / 大-280x233mm&lt;/li&gt;
&lt;/ul&gt;</t>
  </si>
  <si>
    <t>&lt;ul&gt;
&lt;li&gt;• ❏尺寸：8x10.5cm&lt;/li&gt;
&lt;li&gt;• ❏印刷：彩色印刷&lt;/li&gt;
&lt;li&gt;• ❏最低訂購數量：單款500本&lt;/li&gt;
&lt;/ul&gt;</t>
  </si>
  <si>
    <t>&lt;ul&gt;
&lt;li&gt;• 編號：41EA-001&lt;/li&gt;
&lt;li&gt;• 材質：銅西卡 / 合成卡&lt;/li&gt;
&lt;li&gt;• 厚度：400g / 450g / 500g&lt;/li&gt;
&lt;li&gt;• 尺寸：177×170mm&lt;/li&gt;
&lt;li&gt;• 數量：500個起印&lt;/li&gt;
&lt;li&gt;• 製作時間：4天&lt;/li&gt;
&lt;/ul&gt;</t>
  </si>
  <si>
    <t>&lt;ul&gt;
&lt;li&gt;• 編號：41EA-002&lt;/li&gt;
&lt;li&gt;• 材質：銅西卡 / 合成卡&lt;/li&gt;
&lt;li&gt;• 厚度：400g / 450g / 500g&lt;/li&gt;
&lt;li&gt;• 尺寸：177×170mm&lt;/li&gt;
&lt;li&gt;• 數量：500個起印&lt;/li&gt;
&lt;li&gt;• 製作時間：4天&lt;/li&gt;
&lt;/ul&gt;</t>
  </si>
  <si>
    <t>&lt;ul&gt;
&lt;li&gt;▪ 編號：41EA-003&lt;/li&gt;
&lt;li&gt;▪ 材質：銅西卡 / 銅西卡-雙面亮膜 / 銅西卡-雙面霧膜 / 銅西卡-UV上光&lt;/li&gt;
&lt;li&gt;▪ 厚度：450g&lt;/li&gt;
&lt;li&gt;▪ 尺寸：447×184mm&lt;/li&gt;
&lt;li&gt;▪ 數量：500個起印&lt;/li&gt;
&lt;li&gt;▪ 製作時間：4天&lt;/li&gt;
&lt;/ul&gt;</t>
  </si>
  <si>
    <t>&lt;ul&gt;
&lt;li&gt;• 編號：35DA-001&lt;/li&gt;
&lt;li&gt;• 材質：200g合成卡/220g一級卡/220g一級卡雙亮/220g一級卡雙霧/220g一級卡局部上光/220g萊妮紙/220g象牙卡/220g細紋紙/220g安格紙/250g白炫光紙&lt;/li&gt;
&lt;li&gt;• 數量：200張起印&lt;/li&gt;
&lt;li&gt;• 製作時間：4-7天&lt;/li&gt;
&lt;/ul&gt;</t>
  </si>
  <si>
    <t>&lt;ul&gt;
&lt;li&gt;• 編號：41EA-004&lt;/li&gt;
&lt;li&gt;• 材質：銅西卡 / 銅西卡-雙面UV&lt;/li&gt;
&lt;li&gt;• 厚度：400g&lt;/li&gt;
&lt;li&gt;• 尺寸：277×232mm&lt;/li&gt;
&lt;li&gt;• 數量：100個起印&lt;/li&gt;
&lt;li&gt;• 製作時間：4天&lt;/li&gt;
&lt;/ul&gt;</t>
  </si>
  <si>
    <t>&lt;ul&gt;
&lt;li&gt;▪ 編號：41FA-001&lt;/li&gt;
&lt;li&gt;▪ 材質：紋身貼紙&lt;/li&gt;
&lt;li&gt;▪ 尺寸：110×100mm&lt;/li&gt;
&lt;li&gt;▪ 數量：1000張起印&lt;/li&gt;
&lt;li&gt;▪ 製作時間：4-7天&lt;/li&gt;
&lt;/ul&gt;</t>
  </si>
  <si>
    <t>&lt;ul&gt;
&lt;li&gt;• 編號：41FA-002&lt;/li&gt;
&lt;li&gt;• 材質：靜電貼&lt;/li&gt;
&lt;li&gt;• 形狀：矩形&lt;/li&gt;
&lt;li&gt;• 尺寸：90x54mm&lt;/li&gt;
&lt;li&gt;• 數量：500張起印&lt;/li&gt;
&lt;li&gt;• 製作時間：3天&lt;/li&gt;
&lt;/ul&gt;</t>
  </si>
  <si>
    <t>&lt;ul&gt;
&lt;li&gt;• 編號：41FA-003&lt;/li&gt;
&lt;li&gt;• 材質：合成卡-單面亮膜 / 合成卡-單面霧膜&lt;/li&gt;
&lt;li&gt;• 厚度：350g&lt;/li&gt;
&lt;li&gt;• 尺寸：514×356mm&lt;/li&gt;
&lt;li&gt;• 數量：200個起印&lt;/li&gt;
&lt;li&gt;• 製作時間：10-11天&lt;/li&gt;
&lt;/ul&gt;</t>
  </si>
  <si>
    <t>&lt;ul&gt;
&lt;li&gt;• 品項：錐型帆布包/小帆布袋&lt;/li&gt;
&lt;li&gt;• 印刷：單面單色手挽包&lt;/li&gt;
&lt;li&gt;• 顏色：帆胚布白包邊,帆胚布黑包邊&lt;/li&gt;
&lt;/ul&gt;</t>
  </si>
  <si>
    <t>&lt;ul&gt;
&lt;li&gt;▪ 編號：36DA-004&lt;/li&gt;
&lt;li&gt;▪ 材質：道林紙 / 白牛皮紙&lt;/li&gt;
&lt;li&gt;▪ 厚度：100g / 120g&lt;/li&gt;
&lt;li&gt;▪ 數量：1000封起印&lt;/li&gt;
&lt;li&gt;▪ 製作時間：5-6天&lt;/li&gt;
&lt;/ul&gt;</t>
  </si>
  <si>
    <t>&lt;ul&gt;
&lt;li&gt;▪ 編號：36DA-001&lt;/li&gt;
&lt;li&gt;▪ 材質：道林紙 / 米色道林紙&lt;/li&gt;
&lt;li&gt;▪ 厚度：80g / 100g / 120g&lt;/li&gt;
&lt;li&gt;▪ 數量：1000封起印&lt;/li&gt;
&lt;li&gt;▪ 製作時間：5-6天&lt;/li&gt;
&lt;/ul&gt;</t>
  </si>
  <si>
    <t>&lt;ul&gt;
&lt;li&gt;▪ 編號：36DA-002&lt;/li&gt;
&lt;li&gt;▪ 材質：道林紙 / 米色道林紙 / 劃刊紙&lt;/li&gt;
&lt;li&gt;▪ 厚度：100g / 120g&lt;/li&gt;
&lt;li&gt;▪ 數量：1000封起印&lt;/li&gt;
&lt;li&gt;▪ 製作時間：5-6天&lt;/li&gt;
&lt;/ul&gt;</t>
  </si>
  <si>
    <t>&lt;ul&gt;
&lt;li&gt;▪ 編號：36DA-003&lt;/li&gt;
&lt;li&gt;▪ 材質：道林紙 / 白牛皮紙&lt;/li&gt;
&lt;li&gt;▪ 厚度：100g / 120g&lt;/li&gt;
&lt;li&gt;▪ 數量：1000封起印&lt;/li&gt;
&lt;li&gt;▪ 製作時間：5-6天&lt;/li&gt;
&lt;/ul&gt;</t>
  </si>
  <si>
    <t>&lt;ul&gt;
&lt;li&gt;▪ 編號：36DA-005&lt;/li&gt;
&lt;li&gt;▪ 材質：道林紙 / 白牛皮紙&lt;/li&gt;
&lt;li&gt;▪ 厚度：100g / 120g&lt;/li&gt;
&lt;li&gt;▪ 數量：1000封起印&lt;/li&gt;
&lt;li&gt;▪ 製作時間：5-6天&lt;/li&gt;
&lt;/ul&gt;</t>
  </si>
  <si>
    <t>&lt;ul&gt;
&lt;li&gt;• 編號：36DA-006&lt;/li&gt;
&lt;li&gt;• 材質：道林紙 / 白牛皮紙&lt;/li&gt;
&lt;li&gt;• 厚度：100g / 120g&lt;/li&gt;
&lt;li&gt;• 數量：1000封起印&lt;/li&gt;
&lt;li&gt;• 製作時間：5-6天&lt;/li&gt;
&lt;/ul&gt;</t>
  </si>
  <si>
    <t>&lt;ul&gt;
&lt;li&gt;▪ 編號：36DA-007&lt;/li&gt;
&lt;li&gt;▪ 材質：道林紙 / 白牛皮紙&lt;/li&gt;
&lt;li&gt;▪ 厚度：120g&lt;/li&gt;
&lt;li&gt;▪ 數量：1000封起印&lt;/li&gt;
&lt;li&gt;▪ 製作時間：5-6天&lt;/li&gt;
&lt;/ul&gt;</t>
  </si>
  <si>
    <t>&lt;ul&gt;
&lt;li&gt;▪ 編號：36EA-001&lt;/li&gt;
&lt;li&gt;▪ 材質：道林紙&lt;/li&gt;
&lt;li&gt;▪ 厚度：100g&lt;/li&gt;
&lt;li&gt;▪ 數量：1000封起印&lt;/li&gt;
&lt;li&gt;▪ 製作時間：4-8天&lt;/li&gt;
&lt;/ul&gt;</t>
  </si>
  <si>
    <t>&lt;ul&gt;
&lt;li&gt;• 尺寸：卡套69x110x5.2mm，內卡54x85mm&lt;/li&gt;
&lt;li&gt;• 材質：ABS&lt;/li&gt;
&lt;/ul&gt;</t>
  </si>
  <si>
    <t>&lt;ul&gt;
&lt;li&gt;▪ 編號：36EA-002&lt;/li&gt;
&lt;li&gt;▪ 材質：道林紙 / 白牛皮紙&lt;/li&gt;
&lt;li&gt;▪ 厚度：100g&lt;/li&gt;
&lt;li&gt;▪ 數量：1000封起印&lt;/li&gt;
&lt;li&gt;▪ 製作時間：4-8天&lt;/li&gt;
&lt;/ul&gt;</t>
  </si>
  <si>
    <t>&lt;ul&gt;
&lt;li&gt;▪ 編號：36EA-003&lt;/li&gt;
&lt;li&gt;▪ 材質：道林紙&lt;/li&gt;
&lt;li&gt;▪ 厚度：100g&lt;/li&gt;
&lt;li&gt;▪ 數量：1000封起印&lt;/li&gt;
&lt;li&gt;▪ 製作時間：4-8天&lt;/li&gt;
&lt;/ul&gt;</t>
  </si>
  <si>
    <t>&lt;ul&gt;
&lt;li&gt;▪ 編號：36EA-004&lt;/li&gt;
&lt;li&gt;▪ 材質：道林紙&lt;/li&gt;
&lt;li&gt;▪ 厚度：100g&lt;/li&gt;
&lt;li&gt;▪ 數量：1000封起印&lt;/li&gt;
&lt;li&gt;▪ 製作時間：4-8天&lt;/li&gt;
&lt;/ul&gt;</t>
  </si>
  <si>
    <t>&lt;ul&gt;
&lt;li&gt;• 編號：36EA-005&lt;/li&gt;
&lt;li&gt;• 材質：道林紙&lt;/li&gt;
&lt;li&gt;• 厚度：100g&lt;/li&gt;
&lt;li&gt;• 數量：1000封起印&lt;/li&gt;
&lt;li&gt;• 製作時間：4-8天&lt;/li&gt;
&lt;/ul&gt;</t>
  </si>
  <si>
    <t>&lt;ul&gt;
&lt;li&gt;• 編號：36EA-006&lt;/li&gt;
&lt;li&gt;• 材質：道林紙&lt;/li&gt;
&lt;li&gt;• 厚度：100g&lt;/li&gt;
&lt;li&gt;• 數量：1000封起印&lt;/li&gt;
&lt;li&gt;• 製作時間：4-8天&lt;/li&gt;
&lt;/ul&gt;</t>
  </si>
  <si>
    <t>&lt;ul&gt;
&lt;li&gt;▪ 編號：36FA-001&lt;/li&gt;
&lt;li&gt;▪ 材質：道林紙 / 黃牛皮紙 / 赤牛皮紙&lt;/li&gt;
&lt;li&gt;▪ 厚度：80g / 100g&lt;/li&gt;
&lt;li&gt;▪ 數量：1000封起印&lt;/li&gt;
&lt;li&gt;▪ 製作時間：4-8天&lt;/li&gt;
&lt;/ul&gt;</t>
  </si>
  <si>
    <t>&lt;ul&gt;
&lt;li&gt;▪ 編號：36FA-002&lt;/li&gt;
&lt;li&gt;▪ 材質：道林紙 / 黃牛皮紙 / 赤牛皮紙&lt;/li&gt;
&lt;li&gt;▪ 厚度：80g / 100g&lt;/li&gt;
&lt;li&gt;▪ 數量：1000封起印&lt;/li&gt;
&lt;li&gt;▪ 製作時間：4-8天&lt;/li&gt;
&lt;/ul&gt;</t>
  </si>
  <si>
    <t>&lt;ul&gt;
&lt;li&gt;▪ 編號：36FA-003&lt;/li&gt;
&lt;li&gt;▪ 材質：道林紙 / 黃牛皮紙 / 赤牛皮紙&lt;/li&gt;
&lt;li&gt;▪ 厚度：100g&lt;/li&gt;
&lt;li&gt;▪ 數量：1000封起印&lt;/li&gt;
&lt;li&gt;▪ 製作時間：4-8天&lt;/li&gt;
&lt;/ul&gt;</t>
  </si>
  <si>
    <t>&lt;ul&gt;
&lt;li&gt;▪ 編號：36FA-004&lt;/li&gt;
&lt;li&gt;▪ 材質：道林紙 / 黃牛皮紙 / 赤牛皮紙&lt;/li&gt;
&lt;li&gt;▪ 厚度：100g&lt;/li&gt;
&lt;li&gt;▪ 數量：1000封起印&lt;/li&gt;
&lt;li&gt;▪ 製作時間：4-8天&lt;/li&gt;
&lt;/ul&gt;</t>
  </si>
  <si>
    <t>&lt;ul&gt;
&lt;li&gt;• 編號：36GA-001&lt;/li&gt;
&lt;li&gt;• 材質：道林紙&lt;/li&gt;
&lt;li&gt;• 厚度：80g / 100g / 120g&lt;/li&gt;
&lt;li&gt;• 數量：500張起印&lt;/li&gt;
&lt;li&gt;• 製作時間：1-3天&lt;/li&gt;
&lt;/ul&gt;</t>
  </si>
  <si>
    <t>&lt;ul&gt;
&lt;li&gt;▪ 編號：36GA-002&lt;/li&gt;
&lt;li&gt;▪ 材質：米色道林紙&lt;/li&gt;
&lt;li&gt;▪ 厚度：80g / 100g&lt;/li&gt;
&lt;li&gt;▪ 數量：2000張起印&lt;/li&gt;
&lt;li&gt;▪ 製作時間：1-3天&lt;/li&gt;
&lt;/ul&gt;</t>
  </si>
  <si>
    <t>&lt;ul&gt;
&lt;li&gt;• 編號：36GA-003&lt;/li&gt;
&lt;li&gt;• 材質：劃刊紙&lt;/li&gt;
&lt;li&gt;• 厚度：100g&lt;/li&gt;
&lt;li&gt;• 數量：100張起印&lt;/li&gt;
&lt;li&gt;• 製作時間：2-3天&lt;/li&gt;
&lt;/ul&gt;</t>
  </si>
  <si>
    <t>&lt;ul&gt;
&lt;li&gt;• 編號：36GA-004&lt;/li&gt;
&lt;li&gt;• 材質：骨紋紙&lt;/li&gt;
&lt;li&gt;• 厚度：100g&lt;/li&gt;
&lt;li&gt;• 數量：100張起印&lt;/li&gt;
&lt;li&gt;• 製作時間：2-3天&lt;/li&gt;
&lt;/ul&gt;</t>
  </si>
  <si>
    <t>&lt;ul&gt;
&lt;li&gt;• 編號：36GA-005&lt;/li&gt;
&lt;li&gt;• 材質：萊妮紙&lt;/li&gt;
&lt;li&gt;• 厚度：100g&lt;/li&gt;
&lt;li&gt;• 數量：100張起印&lt;/li&gt;
&lt;li&gt;• 製作時間：2-3天&lt;/li&gt;
&lt;/ul&gt;</t>
  </si>
  <si>
    <t>&lt;ul&gt;
&lt;li&gt;• 編號：36GA-006&lt;/li&gt;
&lt;li&gt;• 材質：絲紋紙&lt;/li&gt;
&lt;li&gt;• 厚度：100g&lt;/li&gt;
&lt;li&gt;• 數量：100張起印&lt;/li&gt;
&lt;li&gt;• 製作時間：2-3天&lt;/li&gt;
&lt;/ul&gt;</t>
  </si>
  <si>
    <t>&lt;ul&gt;
&lt;li&gt;▪ 編號：36GA-007&lt;/li&gt;
&lt;li&gt;▪ 材質：雲彩紙&lt;/li&gt;
&lt;li&gt;▪ 厚度：100g&lt;/li&gt;
&lt;li&gt;▪ 數量：100張起印&lt;/li&gt;
&lt;li&gt;▪ 製作時間：2-3天&lt;/li&gt;
&lt;/ul&gt;</t>
  </si>
  <si>
    <t>&lt;ul&gt;
&lt;li&gt;▪ 編號：36GA-008&lt;/li&gt;
&lt;li&gt;▪ 材質：布銅紙&lt;/li&gt;
&lt;li&gt;▪ 厚度：120g&lt;/li&gt;
&lt;li&gt;▪ 數量：100張起印&lt;/li&gt;
&lt;li&gt;▪ 製作時間：2-3天&lt;/li&gt;
&lt;/ul&gt;</t>
  </si>
  <si>
    <t>&lt;ul&gt;
&lt;li&gt;• 編號：36GA-009&lt;/li&gt;
&lt;li&gt;• 材質：細波紙&lt;/li&gt;
&lt;li&gt;• 厚度：120g&lt;/li&gt;
&lt;li&gt;• 數量：100張起印&lt;/li&gt;
&lt;li&gt;• 製作時間：2-3天&lt;/li&gt;
&lt;/ul&gt;</t>
  </si>
  <si>
    <t>&lt;ul&gt;
&lt;li&gt;• 編號：36GA-010&lt;/li&gt;
&lt;li&gt;• 材質：細紋紙&lt;/li&gt;
&lt;li&gt;• 厚度：120g&lt;/li&gt;
&lt;li&gt;• 數量：100張起印&lt;/li&gt;
&lt;li&gt;• 製作時間：2-3天&lt;/li&gt;
&lt;/ul&gt;</t>
  </si>
  <si>
    <t>&lt;ul&gt;
&lt;li&gt;• 編號：36GA-011&lt;/li&gt;
&lt;li&gt;• 材質：雅紋紙&lt;/li&gt;
&lt;li&gt;• 厚度：120g&lt;/li&gt;
&lt;li&gt;• 數量：100張起印&lt;/li&gt;
&lt;li&gt;• 製作時間：2-3天&lt;/li&gt;
&lt;/ul&gt;</t>
  </si>
  <si>
    <t>&lt;ul&gt;
&lt;li&gt;• 編號：36GA-012&lt;/li&gt;
&lt;li&gt;• 材質：格紋紙&lt;/li&gt;
&lt;li&gt;• 厚度：120g&lt;/li&gt;
&lt;li&gt;• 數量：100張起印&lt;/li&gt;
&lt;li&gt;• 製作時間：2-3天&lt;/li&gt;
&lt;/ul&gt;</t>
  </si>
  <si>
    <t>&lt;ul&gt;
&lt;li&gt;• 編號：36GA-014&lt;/li&gt;
&lt;li&gt;• 材質：書寫紙&lt;/li&gt;
&lt;li&gt;• 厚度：90g&lt;/li&gt;
&lt;li&gt;• 數量：100張起印&lt;/li&gt;
&lt;li&gt;• 製作時間：2-3天&lt;/li&gt;
&lt;/ul&gt;</t>
  </si>
  <si>
    <t>&lt;ul&gt;
&lt;li&gt;• 編號：36GA-015&lt;/li&gt;
&lt;li&gt;• 材質：星幻紙&lt;/li&gt;
&lt;li&gt;• 厚度：120g&lt;/li&gt;
&lt;li&gt;• 數量：100張起印&lt;/li&gt;
&lt;li&gt;• 製作時間：2-3天&lt;/li&gt;
&lt;/ul&gt;</t>
  </si>
  <si>
    <t>&lt;ul&gt;
&lt;li&gt;▪ 編號：36GA-016&lt;/li&gt;
&lt;li&gt;▪ 材質：柳葉紙&lt;/li&gt;
&lt;li&gt;▪ 厚度：105g&lt;/li&gt;
&lt;li&gt;▪ 數量：100張起印&lt;/li&gt;
&lt;li&gt;▪ 製作時間：2-3天&lt;/li&gt;
&lt;/ul&gt;</t>
  </si>
  <si>
    <t>&lt;ul&gt;
&lt;li&gt;▪ 編號：36GA-017&lt;/li&gt;
&lt;li&gt;▪ 材質：爵士紙&lt;/li&gt;
&lt;li&gt;▪ 厚度：120g&lt;/li&gt;
&lt;li&gt;▪ 數量：100張起印&lt;/li&gt;
&lt;li&gt;▪ 製作時間：2-3天&lt;/li&gt;
&lt;/ul&gt;</t>
  </si>
  <si>
    <t>&lt;ul&gt;
&lt;li&gt;• 編號：36GA-018&lt;/li&gt;
&lt;li&gt;• 材質：金陽紙&lt;/li&gt;
&lt;li&gt;• 厚度：120g&lt;/li&gt;
&lt;li&gt;• 數量：100張起印&lt;/li&gt;
&lt;li&gt;• 製作時間：2-3天&lt;/li&gt;
&lt;/ul&gt;</t>
  </si>
  <si>
    <t>&lt;ul&gt;
&lt;li&gt;▪ 材質：PP&lt;/li&gt;
&lt;li&gt;▪ 厚度：180um&lt;/li&gt;
&lt;li&gt;▪ 尺寸：A4&lt;/li&gt;
&lt;/ul&gt;</t>
  </si>
  <si>
    <t>&lt;ul&gt;
&lt;li&gt;▪ 品項：厚潛水布杯套&lt;/li&gt;
&lt;li&gt;▪ 印刷：單面彩色印刷&lt;/li&gt;
&lt;li&gt;▪ 顏色：白&lt;/li&gt;
&lt;/ul&gt;</t>
  </si>
  <si>
    <t>&lt;ul&gt;
&lt;li&gt;• 容量：350ml&lt;/li&gt;
&lt;/ul&gt;</t>
  </si>
  <si>
    <t>&lt;ul&gt;
&lt;li&gt;• 款式：精裝筆記本&lt;/li&gt;
&lt;li&gt;• 封面：柔紋皮/  柔紋紙藍色 82-5804 裱32盎司灰紙板&lt;/li&gt;
&lt;li&gt;• 印刷工藝：封面2處燙-霧金&lt;/li&gt;
&lt;li&gt;• 蝴蝶頁：90磅骨紋紙&lt;/li&gt;
&lt;li&gt;• 紙張規格：160頁 / 工商日誌內頁-全筆記式 / 雙面印刷雙色（黑＋藍）&lt;/li&gt;
&lt;li&gt;• 廣告頁：150P銅板紙 / 4張8頁 / 彩色印刷&lt;/li&gt;
&lt;li&gt;• 裝訂樣式：左翻 / 精裝方背 / 穿線精裝&lt;/li&gt;
&lt;/ul&gt;</t>
  </si>
  <si>
    <t>&lt;ul&gt;
&lt;li&gt;▪ 尺寸：A6&lt;/li&gt;
&lt;li&gt;▪ 封面：250P銅西 / 單面彩色 / 霧膜&lt;/li&gt;
&lt;li&gt;▪ 內頁規格：160頁 / 80P 道林紙 / 雙面單色印刷&lt;/li&gt;
&lt;li&gt;▪ 廣告頁：200P銅版紙 / 雙面彩色印刷 / 1張2頁&lt;/li&gt;
&lt;li&gt;▪ 裝訂方式：雙線圈鐵環裝(銀) / 展撕線 / 上翻（短邊）&lt;/li&gt;
&lt;/ul&gt;</t>
  </si>
  <si>
    <t>&lt;ul&gt;
&lt;li&gt;▪ 品項：麂皮吸濕手帕&lt;/li&gt;
&lt;li&gt;▪ 印刷：單面彩色印刷&lt;/li&gt;
&lt;li&gt;▪ 顏色：白&lt;/li&gt;
&lt;li&gt;▪ 產品說明：&lt;/li&gt;
&lt;li&gt;▪ 產品規格：&lt;/li&gt;
&lt;/ul&gt;</t>
  </si>
  <si>
    <t>&lt;ul&gt;
&lt;li&gt;• 品項：麂皮吸濕手帕&lt;/li&gt;
&lt;li&gt;• 印刷：單面彩色印刷&lt;/li&gt;
&lt;li&gt;• 顏色：白&lt;/li&gt;
&lt;li&gt;• 產品說明：&lt;/li&gt;
&lt;li&gt;• 產品規格：&lt;/li&gt;
&lt;/ul&gt;</t>
  </si>
  <si>
    <t>&lt;ul&gt;
&lt;li&gt;▪ 品項：窄版運動頭帶&lt;/li&gt;
&lt;li&gt;▪ 印刷：單面彩色印刷&lt;/li&gt;
&lt;li&gt;▪ 顏色：白&lt;/li&gt;
&lt;li&gt;▪ 產品說明：&lt;/li&gt;
&lt;li&gt;▪ 產品規格：&lt;/li&gt;
&lt;/ul&gt;</t>
  </si>
  <si>
    <t>&lt;ul&gt;
&lt;li&gt;▪ 品項：寬版運動頭帶&lt;/li&gt;
&lt;li&gt;▪ 印刷：單面彩色印刷&lt;/li&gt;
&lt;li&gt;▪ 顏色：白&lt;/li&gt;
&lt;li&gt;▪ 產品說明：&lt;/li&gt;
&lt;li&gt;▪ 產品規格：&lt;/li&gt;
&lt;/ul&gt;</t>
  </si>
  <si>
    <t>&lt;ul&gt;
&lt;li&gt;▪ 容量：600ml&lt;/li&gt;
&lt;li&gt;▪ 材質：PC/ABS&lt;/li&gt;
&lt;li&gt;▪ 印刷：一處單色印刷&lt;/li&gt;
&lt;/ul&gt;</t>
  </si>
  <si>
    <t>&lt;ul&gt;
&lt;li&gt;• 容量：480ml&lt;/li&gt;
&lt;li&gt;• 材質：Tritan&lt;/li&gt;
&lt;li&gt;• 印刷：一處單色印刷&lt;/li&gt;
&lt;/ul&gt;</t>
  </si>
  <si>
    <t>&lt;ul&gt;
&lt;li&gt;▪ 容量：550ml&lt;/li&gt;
&lt;li&gt;▪ 材質：矽膠&lt;/li&gt;
&lt;li&gt;▪ 印刷：一處單色印刷&lt;/li&gt;
&lt;/ul&gt;</t>
  </si>
  <si>
    <t>&lt;ul&gt;
&lt;li&gt;• 容量：2200ml&lt;/li&gt;
&lt;li&gt;• 材質：PETG&lt;/li&gt;
&lt;li&gt;• 印刷：一處單色印刷&lt;/li&gt;
&lt;/ul&gt;</t>
  </si>
  <si>
    <t>&lt;ul&gt;
&lt;li&gt;▪ 容量：1900ml&lt;/li&gt;
&lt;li&gt;▪ 材質：PETG&lt;/li&gt;
&lt;li&gt;▪ 印刷：一處單色印刷&lt;/li&gt;
&lt;/ul&gt;</t>
  </si>
  <si>
    <t>&lt;ul&gt;
&lt;li&gt;▪ 容量：600ml&lt;/li&gt;
&lt;li&gt;▪ 材質：PP&lt;/li&gt;
&lt;li&gt;▪ 印刷：一處單色印刷&lt;/li&gt;
&lt;/ul&gt;</t>
  </si>
  <si>
    <t>&lt;ul&gt;
&lt;li&gt;▪ 容量：400ml&lt;/li&gt;
&lt;li&gt;▪ 尺寸：高10.3x底6.8cm、口徑9.3cm&lt;/li&gt;
&lt;li&gt;▪ 材質：304不鏽鋼&lt;/li&gt;
&lt;li&gt;▪ 印刷：一處單色印刷&lt;/li&gt;
&lt;/ul&gt;</t>
  </si>
  <si>
    <t>&lt;ul&gt;
&lt;li&gt;• 容量：650ml&lt;/li&gt;
&lt;li&gt;• 材質：304不鏽鋼&lt;/li&gt;
&lt;li&gt;• 印刷：一處單色印刷(或一處雷雕)&lt;/li&gt;
&lt;/ul&gt;</t>
  </si>
  <si>
    <t>&lt;ul&gt;
&lt;li&gt;▪ 容量：600ml&lt;/li&gt;
&lt;li&gt;▪ 材質：304不鏽鋼&lt;/li&gt;
&lt;li&gt;▪ 印刷：一處單色印刷&lt;/li&gt;
&lt;/ul&gt;</t>
  </si>
  <si>
    <t>&lt;ul&gt;
&lt;li&gt;▪ 容量：480ml&lt;/li&gt;
&lt;li&gt;▪ 材質：304不鏽鋼&lt;/li&gt;
&lt;li&gt;▪ 印刷：一處雷雕&lt;/li&gt;
&lt;/ul&gt;</t>
  </si>
  <si>
    <t>&lt;ul&gt;
&lt;li&gt;▪ 容量：500ml&lt;/li&gt;
&lt;li&gt;▪ 材質：304不鏽鋼&lt;/li&gt;
&lt;li&gt;▪ 印刷：一處單色印刷&lt;/li&gt;
&lt;/ul&gt;</t>
  </si>
  <si>
    <t>&lt;ul&gt;
&lt;li&gt;• 容量：590ml&lt;/li&gt;
&lt;li&gt;• 材質：304不鏽鋼&lt;/li&gt;
&lt;li&gt;• 印刷：一處單色印刷(或一處雷雕)&lt;/li&gt;
&lt;/ul&gt;</t>
  </si>
  <si>
    <t>&lt;ul&gt;
&lt;li&gt;▪ 容量：945ml&lt;/li&gt;
&lt;li&gt;▪ 材質：304不鏽鋼&lt;/li&gt;
&lt;li&gt;▪ 印刷：一處單色印刷&lt;/li&gt;
&lt;/ul&gt;</t>
  </si>
  <si>
    <t>&lt;ul&gt;
&lt;li&gt;• 材質：鋅合金，不銹鋼，黃銅&lt;/li&gt;
&lt;li&gt;• 電鍍顏色：金，鎳，青銅，古董金，古董鎳，古董銀&lt;/li&gt;
&lt;/ul&gt;</t>
  </si>
  <si>
    <t>&lt;ul&gt;
&lt;li&gt;• 材質：鋅合金&lt;/li&gt;
&lt;li&gt;• 電鍍顏色：金，鎳，青銅，古董金，古董鎳，古董銀&lt;/li&gt;
&lt;/ul&gt;</t>
  </si>
  <si>
    <t>&lt;ul&gt;
&lt;li&gt;▪ 材質：鋅合金，金屬&lt;/li&gt;
&lt;li&gt;▪ 電鍍顏色：金，鎳，青銅，古董金，古董鎳，古董銀&lt;/li&gt;
&lt;/ul&gt;</t>
  </si>
  <si>
    <t>&lt;ul&gt;
&lt;li&gt;• 材質：鋅合金，不銹鋼&lt;/li&gt;
&lt;li&gt;• 電鍍顏色：金，銀，青銅，古董銅，霧面金，霧面銀&lt;/li&gt;
&lt;/ul&gt;</t>
  </si>
  <si>
    <t>&lt;ul&gt;
&lt;li&gt;▪ 材質：鋅合金，黃銅，不銹鋼&lt;/li&gt;
&lt;li&gt;▪ 電鍍顏色：金，鎳，青銅，古董金，古董鎳，古董銀&lt;/li&gt;
&lt;/ul&gt;</t>
  </si>
  <si>
    <t>&lt;ul&gt;
&lt;li&gt;• 材質：鋅合金，不銹鋼&lt;/li&gt;
&lt;li&gt;• 電鍍顏色：金，鎳，青銅，古董金，古董鎳，古董銀&lt;/li&gt;
&lt;/ul&gt;</t>
  </si>
  <si>
    <t>&lt;ul&gt;
&lt;li&gt;▪ 材質：鋅合金，不銹鋼&lt;/li&gt;
&lt;li&gt;▪ 電鍍顏色：金，鎳，青銅，古董金，古董鎳，古董銀&lt;/li&gt;
&lt;/ul&gt;</t>
  </si>
  <si>
    <t>&lt;ul&gt;
&lt;li&gt;• 材質：鋅合金，金屬&lt;/li&gt;
&lt;li&gt;• 電鍍顏色：金，鎳，青銅，古董金，古董鎳，古董銀&lt;/li&gt;
&lt;/ul&gt;</t>
  </si>
  <si>
    <t>&lt;ul&gt;
&lt;li&gt;▪ 材質：鋅合金，不銹鋼，黃銅&lt;/li&gt;
&lt;li&gt;▪ 電鍍顏色：金，鎳，青銅，古董金，古董鎳，古董銀&lt;/li&gt;
&lt;/ul&gt;</t>
  </si>
  <si>
    <t>&lt;ul&gt;
&lt;li&gt;• 材質：鋅合金&lt;/li&gt;
&lt;li&gt;• 電鍍顏色：金，銀，青銅，霧面金，霧面銀，古董銅&lt;/li&gt;
&lt;/ul&gt;</t>
  </si>
  <si>
    <t>&lt;ul&gt;
&lt;li&gt;• 材質：大豆蠟+100%棉芯&lt;/li&gt;
&lt;li&gt;• 尺寸：6.5x4.5cm&lt;/li&gt;
&lt;li&gt;• 重量：100g&lt;/li&gt;
&lt;li&gt;• 燃燒時間：15-20小時&lt;/li&gt;
&lt;/ul&gt;</t>
  </si>
  <si>
    <t>&lt;ul&gt;
&lt;li&gt;▪ 材質：大豆蠟+100%棉芯&lt;/li&gt;
&lt;li&gt;▪ 尺寸：13x5cm&lt;/li&gt;
&lt;li&gt;▪ 重量：400g&lt;/li&gt;
&lt;li&gt;▪ 燃燒時間：20-30小時&lt;/li&gt;
&lt;/ul&gt;</t>
  </si>
  <si>
    <t>&lt;ul&gt;
&lt;li&gt;• 材質：大豆蠟+100%棉芯&lt;/li&gt;
&lt;li&gt;• 尺寸：8x9cm&lt;/li&gt;
&lt;li&gt;• 重量：235g&lt;/li&gt;
&lt;li&gt;• 燃燒時間：45-55小時&lt;/li&gt;
&lt;/ul&gt;</t>
  </si>
  <si>
    <t>&lt;ul&gt;
&lt;li&gt;• 尺寸：W8xH11.3cm&lt;/li&gt;
&lt;li&gt;• 厚度：8安&lt;/li&gt;
&lt;/ul&gt;</t>
  </si>
  <si>
    <t>&lt;ul&gt;
&lt;li&gt;• ‧尺寸：長6x寬1.7x高0.9cm&lt;/li&gt;
&lt;li&gt;• ‧材質：金屬&lt;/li&gt;
&lt;li&gt;• ‧容量：4G、8G、16G、32G&lt;/li&gt;
&lt;li&gt;• ‧LOGO呈現方式：雷雕&lt;/li&gt;
&lt;/ul&gt;</t>
  </si>
  <si>
    <t>&lt;ul&gt;
&lt;li&gt;▪ 材質：不銹鋼&lt;/li&gt;
&lt;/ul&gt;</t>
  </si>
  <si>
    <t>&lt;ul&gt;
&lt;li&gt;▪ 1.尺寸：12x9x4CM+凹槽開模/直徑4.5CM 深度0.7CM&lt;/li&gt;
&lt;/ul&gt;</t>
  </si>
  <si>
    <t>&lt;ul&gt;
&lt;li&gt;• 尺寸：66.5x52x56mm&lt;/li&gt;
&lt;li&gt;• 重量：128g&lt;/li&gt;
&lt;li&gt;• 插腳類型：美規 英規 歐規 澳規&lt;/li&gt;
&lt;li&gt;• 塑膠材質：進口工程Pc材料&lt;/li&gt;
&lt;li&gt;• 金屬材質：黃銅、磷青銅、黃銅電鍍（導電性能更好更穩定）&lt;/li&gt;
&lt;li&gt;• 適用電壓：100V-250V&lt;/li&gt;
&lt;li&gt;• 適用地區：全球通用，完美適配&lt;/li&gt;
&lt;li&gt;• 限制電流：MAX 6.3A1500W（插座輸出交流）&lt;/li&gt;
&lt;li&gt;• USB直流輸出：5V3.5A&lt;/li&gt;
&lt;li&gt;• 插座孔位：9個(組合型）&lt;/li&gt;
&lt;/ul&gt;</t>
  </si>
  <si>
    <t>&lt;ul&gt;
&lt;li&gt;▪ 品項：無邊運動便帽&lt;/li&gt;
&lt;li&gt;▪ 印刷：單面彩色印刷&lt;/li&gt;
&lt;li&gt;▪ 顏色：白&lt;/li&gt;
&lt;li&gt;▪ 產品說明：&lt;/li&gt;
&lt;li&gt;▪ 產品規格：&lt;/li&gt;
&lt;/ul&gt;</t>
  </si>
  <si>
    <t>&lt;ul&gt;
&lt;li&gt;▪ 品項：戶外運動頭巾&lt;/li&gt;
&lt;li&gt;▪ 印刷：單面彩色印刷&lt;/li&gt;
&lt;li&gt;▪ 顏色：白&lt;/li&gt;
&lt;li&gt;▪ 產品說明：&lt;/li&gt;
&lt;li&gt;▪ 產品規格：&lt;/li&gt;
&lt;/ul&gt;</t>
  </si>
  <si>
    <t>&lt;ul&gt;
&lt;li&gt;▪ 品項：窄版運動頭帶&lt;/li&gt;
&lt;li&gt;▪ 印刷：單面彩色印刷&lt;/li&gt;
&lt;li&gt;▪ 顏色：白&lt;/li&gt;
&lt;li&gt;▪ 產品說明：&lt;/li&gt;
&lt;li&gt;▪ 洗滌說明：&lt;/li&gt;
&lt;li&gt;▪ 產品規格：&lt;/li&gt;
&lt;/ul&gt;</t>
  </si>
  <si>
    <t>&lt;ul&gt;
&lt;li&gt;• 品項：寬版運動頭帶&lt;/li&gt;
&lt;li&gt;• 印刷：單面彩色印刷&lt;/li&gt;
&lt;li&gt;• 顏色：白&lt;/li&gt;
&lt;li&gt;• 產品說明：&lt;/li&gt;
&lt;li&gt;• 洗滌說明：&lt;/li&gt;
&lt;li&gt;• 產品規格：&lt;/li&gt;
&lt;/ul&gt;</t>
  </si>
  <si>
    <t>&lt;ul&gt;
&lt;li&gt;▪ 容量：400ml&lt;/li&gt;
&lt;li&gt;▪ 材質：Tritan/ABS&lt;/li&gt;
&lt;li&gt;▪ 印刷：一處單色印刷&lt;/li&gt;
&lt;/ul&gt;</t>
  </si>
  <si>
    <t>&lt;ul&gt;
&lt;li&gt;• 品項：戶外運動頭巾&lt;/li&gt;
&lt;li&gt;• 印刷：單面彩色印刷&lt;/li&gt;
&lt;li&gt;• 顏色：白&lt;/li&gt;
&lt;li&gt;• 產品說明：&lt;/li&gt;
&lt;li&gt;• 產品規格：&lt;/li&gt;
&lt;/ul&gt;</t>
  </si>
  <si>
    <t>&lt;ul&gt;
&lt;li&gt;• 品項：無邊運動便帽&lt;/li&gt;
&lt;li&gt;• 印刷：單面彩色印刷&lt;/li&gt;
&lt;li&gt;• 顏色：白&lt;/li&gt;
&lt;li&gt;• 產品說明：&lt;/li&gt;
&lt;li&gt;• 洗滌說明：&lt;/li&gt;
&lt;li&gt;• 產品規格：&lt;/li&gt;
&lt;/ul&gt;</t>
  </si>
  <si>
    <t>&lt;ul&gt;
&lt;li&gt;• 材質：PP&lt;/li&gt;
&lt;li&gt;• 厚度：180um&lt;/li&gt;
&lt;li&gt;• 尺寸：A4 / A5 / A6&lt;/li&gt;
&lt;li&gt;• 數量：100個起印&lt;/li&gt;
&lt;li&gt;• 製作時間：8-11天&lt;/li&gt;
&lt;/ul&gt;</t>
  </si>
  <si>
    <t>&lt;ul&gt;
&lt;li&gt;▪ 品項：不織布杯套&lt;/li&gt;
&lt;li&gt;▪ 印刷：單面彩色印刷&lt;/li&gt;
&lt;li&gt;▪ 顏色：白&lt;/li&gt;
&lt;/ul&gt;</t>
  </si>
  <si>
    <t>&lt;ul&gt;
&lt;li&gt;• 品項：帆布杯套&lt;/li&gt;
&lt;li&gt;• 印刷：單面2色印刷&lt;/li&gt;
&lt;li&gt;• 顏色：黑,本白,白,綠,橘,深藍單寧布,水藍單寧布&lt;/li&gt;
&lt;/ul&gt;</t>
  </si>
  <si>
    <t>&lt;ul&gt;
&lt;li&gt;• 品項：染白帆布杯套&lt;/li&gt;
&lt;li&gt;• 印刷：單面彩色印刷&lt;/li&gt;
&lt;li&gt;• 顏色：白&lt;/li&gt;
&lt;/ul&gt;</t>
  </si>
  <si>
    <t>&lt;ul&gt;
&lt;li&gt;• 品項：錐型帆布包/中帆布袋&lt;/li&gt;
&lt;li&gt;• 印刷：單面單色印刷&lt;/li&gt;
&lt;li&gt;• 顏色：帆胚布白包邊,帆胚布黑包邊&lt;/li&gt;
&lt;/ul&gt;</t>
  </si>
  <si>
    <t>&lt;ul&gt;
&lt;li&gt;• 品項：不織布杯套&lt;/li&gt;
&lt;li&gt;• 印刷：單面彩色印刷&lt;/li&gt;
&lt;li&gt;• 顏色：白&lt;/li&gt;
&lt;/ul&gt;</t>
  </si>
  <si>
    <t>&lt;ul&gt;
&lt;li&gt;• 材質：撲克牌紙_雙面滑油 /紙盒&lt;/li&gt;
&lt;li&gt;• 厚度：285g&lt;/li&gt;
&lt;li&gt;• 紙盒：單銅T35條(紙盒一律上亮膜)&lt;/li&gt;
&lt;li&gt;• 尺寸：撲克牌 88x57mm / 紙盒 60mmx89mmx18mm&lt;/li&gt;
&lt;li&gt;• 數量：50個起印&lt;/li&gt;
&lt;li&gt;• 製作時間：10-14天&lt;/li&gt;
&lt;/ul&gt;</t>
  </si>
  <si>
    <t>&lt;ul&gt;
&lt;li&gt;• 材質：撲克牌紙_雙面滑油 /塑膠盒&lt;/li&gt;
&lt;li&gt;• 厚度：285g&lt;/li&gt;
&lt;li&gt;• 尺寸：撲克牌 88x57mm / 塑膠盒 60mmx89mmx18mm&lt;/li&gt;
&lt;li&gt;• 數量：50個起印&lt;/li&gt;
&lt;li&gt;• 製作時間：10-14天&lt;/li&gt;
&lt;/ul&gt;</t>
  </si>
  <si>
    <t>&lt;ul&gt;
&lt;li&gt;▪ 材質：撲克牌紙_雙面滑油 /紙盒&lt;/li&gt;
&lt;li&gt;▪ 厚度：285g&lt;/li&gt;
&lt;li&gt;▪ 紙盒：單銅T35條(紙盒一律上亮膜)&lt;/li&gt;
&lt;li&gt;▪ 尺寸：撲克牌 88x57mm / 紙盒 60mmx89mmx18mm&lt;/li&gt;
&lt;li&gt;▪ 數量：50個起印&lt;/li&gt;
&lt;li&gt;▪ 製作時間：10-14天&lt;/li&gt;
&lt;/ul&gt;</t>
  </si>
  <si>
    <t>&lt;ul&gt;
&lt;li&gt;• 尺寸：25K&lt;/li&gt;
&lt;li&gt;• 材質：PU皮&lt;/li&gt;
&lt;/ul&gt;</t>
  </si>
  <si>
    <t>&lt;ul&gt;
&lt;li&gt;• 材質：撲克牌紙_雙面滑油 /塑膠盒&lt;/li&gt;
&lt;li&gt;• 厚度：285g&lt;/li&gt;
&lt;li&gt;• 尺寸：撲克牌88x57mm/塑膠盒60mmx89mmx18mm&lt;/li&gt;
&lt;li&gt;• 數量：50個起印&lt;/li&gt;
&lt;li&gt;• 製作時間：10-14天&lt;/li&gt;
&lt;/ul&gt;</t>
  </si>
  <si>
    <t>&lt;ul&gt;
&lt;li&gt;▪ 品項：綿布杯套&lt;/li&gt;
&lt;li&gt;▪ 印刷：單面單色印刷&lt;/li&gt;
&lt;li&gt;▪ 顏色：本白&lt;/li&gt;
&lt;/ul&gt;</t>
  </si>
  <si>
    <t>&lt;ul&gt;
&lt;li&gt;• 編號：81CA-00002&lt;/li&gt;
&lt;li&gt;• 材質：一級卡+亮膜&lt;/li&gt;
&lt;li&gt;• 尺寸：檔案製作142X110mm)/裁切完成(140X118mm)&lt;/li&gt;
&lt;li&gt;• 數量：200張起印&lt;/li&gt;
&lt;li&gt;• 製作時間：1-2天&lt;/li&gt;
&lt;/ul&gt;</t>
  </si>
  <si>
    <t>&lt;ul&gt;
&lt;li&gt;• 編號：37CA-003&lt;/li&gt;
&lt;li&gt;• 材質：銅西卡 / 一級卡 / 萊妮紙 / 細紋紙 / 象牙紙&lt;/li&gt;
&lt;li&gt;• 尺寸：150x130x8mm&lt;/li&gt;
&lt;li&gt;• 厚度：220g / 250g&lt;/li&gt;
&lt;li&gt;• 數量：100張起印&lt;/li&gt;
&lt;li&gt;• 製作時間：5天&lt;/li&gt;
&lt;/ul&gt;</t>
  </si>
  <si>
    <t>&lt;ul&gt;
&lt;li&gt;• 編號：37CA-004&lt;/li&gt;
&lt;li&gt;• 材質：銅西卡 / 一級卡 / 萊妮紙 / 細紋紙 / 象牙紙&lt;/li&gt;
&lt;li&gt;• 尺寸：150x130x8mm&lt;/li&gt;
&lt;li&gt;• 厚度：220g / 250g&lt;/li&gt;
&lt;li&gt;• 數量：100張起印&lt;/li&gt;
&lt;li&gt;• 製作時間：5天&lt;/li&gt;
&lt;/ul&gt;</t>
  </si>
  <si>
    <t>&lt;ul&gt;
&lt;li&gt;▪ 編號：37CA-005&lt;/li&gt;
&lt;li&gt;▪ 材質：銅西卡 / 一級卡 / 萊妮紙 / 細紋紙 / 象牙紙&lt;/li&gt;
&lt;li&gt;▪ 尺寸：150x130x8mm&lt;/li&gt;
&lt;li&gt;▪ 厚度：220g / 250g&lt;/li&gt;
&lt;li&gt;▪ 數量：100張起印&lt;/li&gt;
&lt;li&gt;▪ 製作時間：5天&lt;/li&gt;
&lt;/ul&gt;</t>
  </si>
  <si>
    <t>&lt;ul&gt;
&lt;li&gt;• 編號：37CA-006&lt;/li&gt;
&lt;li&gt;• 材質：銅西卡 / 一級卡 / 萊妮紙 / 細紋紙 / 象牙紙&lt;/li&gt;
&lt;li&gt;• 尺寸：150x130x8mm&lt;/li&gt;
&lt;li&gt;• 厚度：220g / 250g&lt;/li&gt;
&lt;li&gt;• 數量：100張起印&lt;/li&gt;
&lt;li&gt;• 製作時間：5天&lt;/li&gt;
&lt;/ul&gt;</t>
  </si>
  <si>
    <t>&lt;ul&gt;
&lt;li&gt;• 產品規格：&lt;/li&gt;
&lt;/ul&gt;</t>
  </si>
  <si>
    <t>&lt;ul&gt;
&lt;li&gt;• 尺寸：A5(寬14.5x長21cm)&lt;/li&gt;
&lt;li&gt;• 材質：PU&lt;/li&gt;
&lt;/ul&gt;</t>
  </si>
  <si>
    <t>&lt;ul&gt;
&lt;li&gt;▪ 材質：AS+PP&lt;/li&gt;
&lt;li&gt;▪ 容量：560ml&lt;/li&gt;
&lt;/ul&gt;</t>
  </si>
  <si>
    <t>&lt;ul&gt;
&lt;li&gt;• 尺寸：89x132mm/90x140mm&lt;/li&gt;
&lt;li&gt;• 材質：AS杯身/PP杯蓋/硅膠杯套&lt;/li&gt;
&lt;li&gt;• 容量：360ml/480ml&lt;/li&gt;
&lt;/ul&gt;</t>
  </si>
  <si>
    <t>&lt;ul&gt;
&lt;li&gt;▪ 材質：Tritan&lt;/li&gt;
&lt;li&gt;▪ 容量：800ml&lt;/li&gt;
&lt;/ul&gt;</t>
  </si>
  <si>
    <t>&lt;ul&gt;
&lt;li&gt;• 尺寸：73x164mm&lt;/li&gt;
&lt;li&gt;• 材質：PC瓶身/PP瓶蓋&lt;/li&gt;
&lt;li&gt;• 特色：450ml&lt;/li&gt;
&lt;/ul&gt;</t>
  </si>
  <si>
    <t>&lt;ul&gt;
&lt;li&gt;• 尺寸：93x93x220mm&lt;/li&gt;
&lt;li&gt;• 材質：AS+PP+PC&lt;/li&gt;
&lt;li&gt;• 容量：420ml&lt;/li&gt;
&lt;/ul&gt;</t>
  </si>
  <si>
    <t>&lt;ul&gt;
&lt;li&gt;▪ 材質：AS&lt;/li&gt;
&lt;li&gt;▪ 容量：320ml&lt;/li&gt;
&lt;/ul&gt;</t>
  </si>
  <si>
    <t>&lt;ul&gt;
&lt;li&gt;• 尺寸：94x130mm&lt;/li&gt;
&lt;li&gt;• 材質：Tritan&lt;/li&gt;
&lt;li&gt;• 容量：240ml&lt;/li&gt;
&lt;/ul&gt;</t>
  </si>
  <si>
    <t>&lt;ul&gt;
&lt;li&gt;▪ 尺寸：96x198mm&lt;/li&gt;
&lt;li&gt;▪ 材質：AS&lt;/li&gt;
&lt;li&gt;▪ 容量：560ml&lt;/li&gt;
&lt;/ul&gt;</t>
  </si>
  <si>
    <t>&lt;ul&gt;
&lt;li&gt;▪ 尺寸：6.5x13.8cm/6.5x18cm&lt;/li&gt;
&lt;li&gt;▪ 材質：高硼硅玻璃&lt;/li&gt;
&lt;li&gt;▪ 容量：360ml/500ml&lt;/li&gt;
&lt;/ul&gt;</t>
  </si>
  <si>
    <t>&lt;ul&gt;
&lt;li&gt;• 尺寸：96x198mm&lt;/li&gt;
&lt;li&gt;• 材質：AS+PP&lt;/li&gt;
&lt;li&gt;• 容量：560ml&lt;/li&gt;
&lt;/ul&gt;</t>
  </si>
  <si>
    <t>&lt;ul&gt;
&lt;li&gt;• 材質：矽膠+不銹鋼​&lt;/li&gt;
&lt;/ul&gt;</t>
  </si>
  <si>
    <t>&lt;ul&gt;
&lt;li&gt;▪ 尺寸：湯匙長18.5x寬4cm、叉子長19x寬3cm、筷子長19cm、盒子長21x寬5cm&lt;/li&gt;
&lt;li&gt;▪ 材質：304不鏽鋼餐具、PP盒&lt;/li&gt;
&lt;li&gt;▪ 重量：湯匙36g、叉子30g、筷子27g、盒子99g&lt;/li&gt;
&lt;/ul&gt;</t>
  </si>
  <si>
    <t>&lt;ul&gt;
&lt;li&gt;▪ 封面：三處烙印/封面三處烙燙红&lt;/li&gt;
&lt;li&gt;▪ 廣告頁：8頁 / 銅版200P-雙面彩色&lt;/li&gt;
&lt;li&gt;▪ 內頁規格：雙面單色印刷（黑色），192頁&lt;/li&gt;
&lt;li&gt;▪ 裝材：直式左翻 / 環裝 / 外側兩圓角&lt;/li&gt;
&lt;li&gt;▪ 包裝：OPP袋&lt;/li&gt;
&lt;/ul&gt;</t>
  </si>
  <si>
    <t>&lt;ul&gt;
&lt;li&gt;• 封面：銅西300P／單面彩色+上霧膜&lt;/li&gt;
&lt;li&gt;• 紙張規格：120p雪銅紙／共272頁／雙面全彩色&lt;/li&gt;
&lt;li&gt;• 蝴蝶頁：150磅彩雲紙米黃色&lt;/li&gt;
&lt;li&gt;• 裝訂樣式：圓背軟皮精裝／穿線膠裝／上下加書頭布紅色&lt;/li&gt;
&lt;/ul&gt;</t>
  </si>
  <si>
    <t>&lt;ul&gt;
&lt;li&gt;▪ 品項：錐型帆布包/大帆布袋&lt;/li&gt;
&lt;li&gt;▪ 印刷：單面單色印刷&lt;/li&gt;
&lt;li&gt;▪ 顏色：帆胚布白包邊,帆胚布黑包邊&lt;/li&gt;
&lt;/ul&gt;</t>
  </si>
  <si>
    <t>&lt;ul&gt;
&lt;li&gt;• 材質：皮革&lt;/li&gt;
&lt;li&gt;• 尺寸：13x6x21cm&lt;/li&gt;
&lt;/ul&gt;</t>
  </si>
  <si>
    <t>&lt;ul&gt;
&lt;li&gt;▪ 材料：塑膠&lt;/li&gt;
&lt;li&gt;▪ 尺寸：14.7x14.5x3.5cm&lt;/li&gt;
&lt;li&gt;▪ 淨重：151克&lt;/li&gt;
&lt;/ul&gt;</t>
  </si>
  <si>
    <t>&lt;ul&gt;
&lt;li&gt;• 尺寸：6x20cm&lt;/li&gt;
&lt;li&gt;• 容量：420ml&lt;/li&gt;
&lt;li&gt;• 材質：AS.Silicon.Tritan&lt;/li&gt;
&lt;/ul&gt;</t>
  </si>
  <si>
    <t>&lt;ul&gt;
&lt;li&gt;• 尺寸：91x175mm&lt;/li&gt;
&lt;li&gt;• 容量：320ml&lt;/li&gt;
&lt;li&gt;• 材質：AS.Silicon.Tritan&lt;/li&gt;
&lt;/ul&gt;</t>
  </si>
  <si>
    <t>&lt;ul&gt;
&lt;li&gt;▪ 材質：杯體加厚食品級玻璃，304不鏽鋼刀頭&lt;/li&gt;
&lt;li&gt;▪ 尺寸：85x85x190mm&lt;/li&gt;
&lt;li&gt;▪ 容量：300ml​&lt;/li&gt;
&lt;li&gt;▪ 重量：515g​&lt;/li&gt;
&lt;li&gt;▪ 電源：USB, 電池​&lt;/li&gt;
&lt;/ul&gt;</t>
  </si>
  <si>
    <t>&lt;ul&gt;
&lt;li&gt;▪ 編號：81CA-0003&lt;/li&gt;
&lt;li&gt;▪ 材質：一級卡+霧膜&lt;/li&gt;
&lt;li&gt;▪ 尺寸：檔案製作142X110mm)/裁切完成(140X118mm)&lt;/li&gt;
&lt;li&gt;▪ 數量：200張起印&lt;/li&gt;
&lt;li&gt;▪ 製作時間：1-2天&lt;/li&gt;
&lt;/ul&gt;</t>
  </si>
  <si>
    <t>&lt;ul&gt;
&lt;li&gt;▪ 編號：42JA-001&lt;/li&gt;
&lt;li&gt;▪ 材質：進口日本和紙&lt;/li&gt;
&lt;li&gt;▪ 寬度：15mm / 25mm/30mm&lt;/li&gt;
&lt;li&gt;▪ 尺寸：:5米 / 10米&lt;/li&gt;
&lt;li&gt;▪ 厚度：70-80g&lt;/li&gt;
&lt;li&gt;▪ 數量：10捲起印&lt;/li&gt;
&lt;/ul&gt;</t>
  </si>
  <si>
    <t>&lt;ul&gt;
&lt;li&gt;▪ 材質：帆布&lt;/li&gt;
&lt;li&gt;▪ 尺寸：W31xH22x底4.5cm&lt;/li&gt;
&lt;li&gt;▪ 提帶：2.5x30cm&lt;/li&gt;
&lt;li&gt;▪ 印刷：雙面彩色&lt;/li&gt;
&lt;li&gt;▪ 加工：拉鍊+內襯內袋&lt;/li&gt;
&lt;/ul&gt;</t>
  </si>
  <si>
    <t>&lt;ul&gt;
&lt;li&gt;• 尺寸：長14.3cm&lt;/li&gt;
&lt;li&gt;• 材質：塑料&lt;/li&gt;
&lt;/ul&gt;</t>
  </si>
  <si>
    <t>&lt;ul&gt;
&lt;li&gt;• 杯子顏色：黑款&lt;/li&gt;
&lt;li&gt;• 容量：400ml&lt;/li&gt;
&lt;li&gt;• 印刷：單色一處印刷，印白&lt;/li&gt;
&lt;/ul&gt;</t>
  </si>
  <si>
    <t>&lt;ul&gt;
&lt;li&gt;• 品項：不織布杯套&lt;/li&gt;
&lt;li&gt;• 印刷：雙面彩色印刷&lt;/li&gt;
&lt;li&gt;• 顏色：白&lt;/li&gt;
&lt;/ul&gt;</t>
  </si>
  <si>
    <t>&lt;ul&gt;
&lt;li&gt;• 品項：綿布杯套&lt;/li&gt;
&lt;li&gt;• 印刷：單面彩色印刷&lt;/li&gt;
&lt;li&gt;• 顏色：本白&lt;/li&gt;
&lt;/ul&gt;</t>
  </si>
  <si>
    <t>&lt;ul&gt;
&lt;li&gt;▪ 品項：大肚包帆布包&lt;/li&gt;
&lt;li&gt;▪ 印刷：單面彩色印刷&lt;/li&gt;
&lt;li&gt;▪ 顏色：黑,白,綠,橘&lt;/li&gt;
&lt;/ul&gt;</t>
  </si>
  <si>
    <t>&lt;ul&gt;
&lt;li&gt;• 編號：35CA-0001&lt;/li&gt;
&lt;li&gt;• 材質：200g合成卡/220g一級卡/220g一級卡雙亮/220g一級卡雙霧/220g一級卡局部上光/220g萊妮紙/220g象牙卡/220g細紋紙/220g安格紙/250g白炫光紙&lt;/li&gt;
&lt;li&gt;• 數量：200張起印&lt;/li&gt;
&lt;li&gt;• 製作時間：7-9天&lt;/li&gt;
&lt;/ul&gt;</t>
  </si>
  <si>
    <t>&lt;ul&gt;
&lt;li&gt;• 編號：81CA-0001&lt;/li&gt;
&lt;li&gt;• 材質：一級卡&lt;/li&gt;
&lt;li&gt;• 尺寸：檔案製作142X110mm)/裁切完成(140X108mm)&lt;/li&gt;
&lt;li&gt;• 數量：300張起印&lt;/li&gt;
&lt;li&gt;• 製作時間：1-2天&lt;/li&gt;
&lt;/ul&gt;</t>
  </si>
  <si>
    <t>&lt;ul&gt;
&lt;li&gt;• 編號：35CA-0002&lt;/li&gt;
&lt;li&gt;• 材質：200g合成卡/220g一級卡/220g一級卡雙亮/220g一級卡雙霧/220g一級卡局部上光/220g萊妮紙/220g象牙卡/220g細紋紙/220g安格紙/250g白炫光紙&lt;/li&gt;
&lt;li&gt;• 數量：200張起印&lt;/li&gt;
&lt;li&gt;• 製作時間：7-9天&lt;/li&gt;
&lt;/ul&gt;</t>
  </si>
  <si>
    <t>&lt;ul&gt;
&lt;li&gt;• 編號：35CA-0003&lt;/li&gt;
&lt;li&gt;• 材質：200g合成卡/220g一級卡/220g一級卡雙亮/220g一級卡雙霧/220g一級卡局部上光/220g萊妮紙/220g象牙卡/220g細紋紙/220g安格紙/250g白炫光紙&lt;/li&gt;
&lt;li&gt;• 數量：200張起印&lt;/li&gt;
&lt;li&gt;• 製作時間：7-9天&lt;/li&gt;
&lt;/ul&gt;</t>
  </si>
  <si>
    <t>&lt;ul&gt;
&lt;li&gt;• 編號：35CA-0004&lt;/li&gt;
&lt;li&gt;• 材質：200g合成卡/220g一級卡/220g一級卡雙亮/220g一級卡雙霧/220g一級卡局部上光/220g萊妮紙/220g象牙卡/220g細紋紙/220g安格紙/250g白炫光紙&lt;/li&gt;
&lt;li&gt;• 數量：200張起印&lt;/li&gt;
&lt;li&gt;• 製作時間：7-9天&lt;/li&gt;
&lt;/ul&gt;</t>
  </si>
  <si>
    <t>&lt;ul&gt;
&lt;li&gt;▪ 編號：35CA-0005&lt;/li&gt;
&lt;li&gt;▪ 材質：200g合成卡/220g一級卡/220g一級卡雙亮/220g一級卡雙霧/220g一級卡局部上光/220g萊妮紙/220g象牙卡/220g細紋紙/220g安格紙/250g白炫光紙&lt;/li&gt;
&lt;li&gt;▪ 數量：200張起印&lt;/li&gt;
&lt;li&gt;▪ 製作時間：7-9天&lt;/li&gt;
&lt;/ul&gt;</t>
  </si>
  <si>
    <t>&lt;ul&gt;
&lt;li&gt;• 編號：40EA-0001&lt;/li&gt;
&lt;li&gt;• 材質：雙淋膜紙杯專用紙&lt;/li&gt;
&lt;li&gt;• 厚度：380um&lt;/li&gt;
&lt;li&gt;• 尺寸：7oz / 9oz&lt;/li&gt;
&lt;li&gt;• 印刷：食品級環保大豆油墨及食品及玉米粉印製&lt;/li&gt;
&lt;li&gt;• 數量：1000個起印&lt;/li&gt;
&lt;li&gt;• 製作時間：7-11天&lt;/li&gt;
&lt;/ul&gt;</t>
  </si>
  <si>
    <t>&lt;ul&gt;
&lt;li&gt;• 編號：104070432 103090557 40EA-0002&lt;/li&gt;
&lt;li&gt;• 材質：雙淋膜紙杯專用紙&lt;/li&gt;
&lt;li&gt;• 厚度：380um&lt;/li&gt;
&lt;li&gt;• 印刷：食品級環保大豆油墨及食品及玉米粉印製&lt;/li&gt;
&lt;li&gt;• 數量：1000個起印&lt;/li&gt;
&lt;li&gt;• 製作時間：7-11天&lt;/li&gt;
&lt;/ul&gt;</t>
  </si>
  <si>
    <t>&lt;ul&gt;
&lt;li&gt;▪ 編號：40EA-0004&lt;/li&gt;
&lt;li&gt;▪ 材質：道林紙 / 銅西卡&lt;/li&gt;
&lt;li&gt;▪ 厚度：147g / 200g&lt;/li&gt;
&lt;li&gt;▪ 尺寸：12oz&lt;/li&gt;
&lt;li&gt;▪ 印刷：食品級環保大豆油墨及食品及玉米粉印製&lt;/li&gt;
&lt;li&gt;▪ 數量：1000個起印&lt;/li&gt;
&lt;li&gt;▪ 製作時間：7-11天&lt;/li&gt;
&lt;/ul&gt;</t>
  </si>
  <si>
    <t>&lt;ul&gt;
&lt;li&gt;• 編號：40EA-0007&lt;/li&gt;
&lt;li&gt;• 材質：道林紙(壓花)&lt;/li&gt;
&lt;li&gt;• 厚度：70g&lt;/li&gt;
&lt;li&gt;• 尺寸：A3(單面全彩) / A3(單面單色黑) / 8開(單面全彩) / 8開(單面單色黑)&lt;/li&gt;
&lt;li&gt;• 印刷：食品級環保大豆油墨及食品及玉米粉印製&lt;/li&gt;
&lt;li&gt;• 數量：4000張起印&lt;/li&gt;
&lt;li&gt;• 製作時間：3-8天&lt;/li&gt;
&lt;/ul&gt;</t>
  </si>
  <si>
    <t>&lt;ul&gt;
&lt;li&gt;• 品項：大肚包帆布包(內袋+釘扣)&lt;/li&gt;
&lt;li&gt;• 印刷：單面單色印刷&lt;/li&gt;
&lt;li&gt;• 顏色：本白&lt;/li&gt;
&lt;/ul&gt;</t>
  </si>
  <si>
    <t>&lt;ul&gt;
&lt;li&gt;• 品項：纜繩帆布包&lt;/li&gt;
&lt;li&gt;• 印刷：單面單色印刷&lt;/li&gt;
&lt;li&gt;• 顏色：藍白搭配&lt;/li&gt;
&lt;/ul&gt;</t>
  </si>
  <si>
    <t>&lt;ul&gt;
&lt;li&gt;▪ 編號：71CAA-007&lt;/li&gt;
&lt;li&gt;▪ 材質：一級卡 / 萊妮紙 / 象牙卡 / 細紋紙 / 安格紙 / 合成卡 / 炫光紙&lt;/li&gt;
&lt;li&gt;▪ 形狀：小貓造型&lt;/li&gt;
&lt;li&gt;▪ 尺寸：檔案製作：92x112mm / 成品尺寸44.5x88mmx2&lt;/li&gt;
&lt;li&gt;▪ 厚度：200g / 220g / 250g&lt;/li&gt;
&lt;li&gt;▪ 數量：200張起印&lt;/li&gt;
&lt;li&gt;▪ 製作時間：3天&lt;/li&gt;
&lt;/ul&gt;</t>
  </si>
  <si>
    <t>&lt;ul&gt;
&lt;li&gt;• 編號：71CAA-008&lt;/li&gt;
&lt;li&gt;• 材質：一級卡 / 萊妮紙 / 象牙卡 / 細紋紙 / 安格紙 / 合成卡 / 炫光紙&lt;/li&gt;
&lt;li&gt;• 形狀：狗骨頭&lt;/li&gt;
&lt;li&gt;• 尺寸：檔案製作：92x112mm / 成品尺寸44.5x88mmx2&lt;/li&gt;
&lt;li&gt;• 厚度：200g / 220g / 250g&lt;/li&gt;
&lt;li&gt;• 數量：200張起印&lt;/li&gt;
&lt;li&gt;• 製作時間：3天&lt;/li&gt;
&lt;/ul&gt;</t>
  </si>
  <si>
    <t>&lt;ul&gt;
&lt;li&gt;▪ 編號：71CAA-009&lt;/li&gt;
&lt;li&gt;▪ 材質：一級卡 / 萊妮紙 / 象牙卡 / 細紋紙 / 安格紙 / 合成卡 / 炫光紙&lt;/li&gt;
&lt;li&gt;▪ 形狀：葉子造型&lt;/li&gt;
&lt;li&gt;▪ 尺寸：檔案製作：92x112mm / 成品尺寸44.5x88mmx2&lt;/li&gt;
&lt;li&gt;▪ 厚度：200g / 220g / 250g&lt;/li&gt;
&lt;li&gt;▪ 數量：200張起印&lt;/li&gt;
&lt;li&gt;▪ 製作時間：3天&lt;/li&gt;
&lt;/ul&gt;</t>
  </si>
  <si>
    <t>&lt;ul&gt;
&lt;li&gt;• 編號：71CAA-010&lt;/li&gt;
&lt;li&gt;• 材質：一級卡 / 萊妮紙 / 象牙卡 / 細紋紙 / 安格紙 / 合成卡 / 炫光紙&lt;/li&gt;
&lt;li&gt;• 形狀：種子造型&lt;/li&gt;
&lt;li&gt;• 尺寸：檔案製作：92x112mm / 成品尺寸44.5x88mmx2&lt;/li&gt;
&lt;li&gt;• 厚度：200g / 220g / 250g&lt;/li&gt;
&lt;li&gt;• 數量：200張起印&lt;/li&gt;
&lt;li&gt;• 製作時間：3天&lt;/li&gt;
&lt;/ul&gt;</t>
  </si>
  <si>
    <t>&lt;ul&gt;
&lt;li&gt;• 編號：71CAA-011&lt;/li&gt;
&lt;li&gt;• 材質：一級卡 / 萊妮紙 / 象牙卡 / 細紋紙 / 安格紙 / 合成卡 / 炫光紙&lt;/li&gt;
&lt;li&gt;• 形狀：圓頭造型&lt;/li&gt;
&lt;li&gt;• 尺寸：檔案製作：92x112mm / 成品尺寸44.5x88mmx2&lt;/li&gt;
&lt;li&gt;• 厚度：200g / 220g / 250g&lt;/li&gt;
&lt;li&gt;• 數量：200張起印&lt;/li&gt;
&lt;li&gt;• 製作時間：3天&lt;/li&gt;
&lt;/ul&gt;</t>
  </si>
  <si>
    <t>&lt;ul&gt;
&lt;li&gt;▪ 編號：71CAA-012&lt;/li&gt;
&lt;li&gt;▪ 材質：一級卡 / 萊妮紙 / 象牙卡 / 細紋紙 / 安格紙 / 合成卡 / 炫光紙&lt;/li&gt;
&lt;li&gt;▪ 形狀：橢圓造型&lt;/li&gt;
&lt;li&gt;▪ 尺寸：檔案製作：92x112mm / 成品尺寸44.5x88mmx2&lt;/li&gt;
&lt;li&gt;▪ 厚度：200g / 220g / 250g&lt;/li&gt;
&lt;li&gt;▪ 數量：200張起印&lt;/li&gt;
&lt;li&gt;▪ 製作時間：3天&lt;/li&gt;
&lt;/ul&gt;</t>
  </si>
  <si>
    <t>&lt;ul&gt;
&lt;li&gt;• 編號：85QA-0001&lt;/li&gt;
&lt;li&gt;• 材質：雙銅 / 雪銅 / 日本超雪銅&lt;/li&gt;
&lt;li&gt;• 尺寸：8K /16K /A4 /A3&lt;/li&gt;
&lt;li&gt;• 厚度：80g / 100g / 150g /190g&lt;/li&gt;
&lt;li&gt;• 數量：250張起印&lt;/li&gt;
&lt;li&gt;• 製作時間：3天&lt;/li&gt;
&lt;/ul&gt;</t>
  </si>
  <si>
    <t>&lt;ul&gt;
&lt;li&gt;▪ 編號：85QA-0002&lt;/li&gt;
&lt;li&gt;▪ 材質：雙銅 / 雪銅 / 日本超雪銅&lt;/li&gt;
&lt;li&gt;▪ 尺寸：8K /16K /A4 /A3&lt;/li&gt;
&lt;li&gt;▪ 厚度：80g / 100g / 150g /190g&lt;/li&gt;
&lt;li&gt;▪ 數量：250張起印&lt;/li&gt;
&lt;li&gt;▪ 製作時間：3天&lt;/li&gt;
&lt;/ul&gt;</t>
  </si>
  <si>
    <t>&lt;ul&gt;
&lt;li&gt;▪ 編號：85QA-0003&lt;/li&gt;
&lt;li&gt;▪ 材質：雙銅 / 雪銅 / 日本超雪銅&lt;/li&gt;
&lt;li&gt;▪ 尺寸：8K /16K /A4 /A3&lt;/li&gt;
&lt;li&gt;▪ 厚度：80g / 100g / 150g /190g&lt;/li&gt;
&lt;li&gt;▪ 數量：250張起印&lt;/li&gt;
&lt;li&gt;▪ 製作時間：3天&lt;/li&gt;
&lt;/ul&gt;</t>
  </si>
  <si>
    <t>&lt;ul&gt;
&lt;li&gt;• 材質：橡膠&lt;/li&gt;
&lt;li&gt;• 尺寸：6.5x6x5cm&lt;/li&gt;
&lt;li&gt;• 重量：120g&lt;/li&gt;
&lt;/ul&gt;</t>
  </si>
  <si>
    <t>&lt;ul&gt;
&lt;li&gt;• 編號：40EA-0005&lt;/li&gt;
&lt;li&gt;• 材質：道林紙&lt;/li&gt;
&lt;li&gt;• 厚度：80g&lt;/li&gt;
&lt;li&gt;• 尺寸：15cm(有無壓紋) / 19.5cm(有無壓紋) / 27.5cm(無壓紋)&lt;/li&gt;
&lt;li&gt;• 印刷：食品級環保大豆油墨及食品及玉米粉印製&lt;/li&gt;
&lt;li&gt;• 數量：4000個起印&lt;/li&gt;
&lt;li&gt;• 製作時間：3-8天&lt;/li&gt;
&lt;/ul&gt;</t>
  </si>
  <si>
    <t>&lt;ul&gt;
&lt;li&gt;▪ 編號：40EA-0006&lt;/li&gt;
&lt;li&gt;▪ 材質：銅版紙&lt;/li&gt;
&lt;li&gt;▪ 厚度：100g&lt;/li&gt;
&lt;li&gt;▪ 尺寸：15cm(有無壓紋) / 19.5cm(有無壓紋) / 27.5cm(無壓紋)&lt;/li&gt;
&lt;li&gt;▪ 印刷：食品級環保大豆油墨及食品及玉米粉印製&lt;/li&gt;
&lt;li&gt;▪ 數量：4000個起印&lt;/li&gt;
&lt;li&gt;▪ 製作時間：3-8天&lt;/li&gt;
&lt;/ul&gt;</t>
  </si>
  <si>
    <t>&lt;ul&gt;
&lt;li&gt;▪ 材質：軟橡膠+水&lt;/li&gt;
&lt;li&gt;▪ 尺寸：直徑5.5cm&lt;/li&gt;
&lt;/ul&gt;</t>
  </si>
  <si>
    <t>&lt;ul&gt;
&lt;li&gt;▪ 材質：PU&lt;/li&gt;
&lt;li&gt;▪ 尺寸：25x20cm&lt;/li&gt;
&lt;li&gt;▪ 重量：510g&lt;/li&gt;
&lt;/ul&gt;</t>
  </si>
  <si>
    <t>&lt;ul&gt;
&lt;li&gt;• 材質：PP&lt;/li&gt;
&lt;li&gt;• 尺寸：9x0.4x5.3cm&lt;/li&gt;
&lt;li&gt;• 印刷：LOGO燙銀金(2x1cm)/彩色印刷&lt;/li&gt;
&lt;/ul&gt;</t>
  </si>
  <si>
    <t>&lt;ul&gt;
&lt;li&gt;▪ 尺寸：W25.5xH35cm&lt;/li&gt;
&lt;li&gt;▪ 材質：牛津布&lt;/li&gt;
&lt;/ul&gt;</t>
  </si>
  <si>
    <t>&lt;ul&gt;
&lt;li&gt;▪ 材質：不織布&lt;/li&gt;
&lt;li&gt;▪ 尺寸：W23xH32xD9.3cm&lt;/li&gt;
&lt;li&gt;▪ 提帶：19.5x2.4cm(含熱壓)&lt;/li&gt;
&lt;li&gt;▪ 印刷：單色雙面&lt;/li&gt;
&lt;/ul&gt;</t>
  </si>
  <si>
    <t>&lt;ul&gt;
&lt;li&gt;• 材質：不織布&lt;/li&gt;
&lt;li&gt;• 尺寸：W29.5xH40xD9cm&lt;/li&gt;
&lt;li&gt;• 提帶：23x2.5cm(含熱壓)&lt;/li&gt;
&lt;li&gt;• 印刷：彩色雙面&lt;/li&gt;
&lt;/ul&gt;</t>
  </si>
  <si>
    <t>&lt;ul&gt;
&lt;li&gt;• 編號：32GA-0001&lt;/li&gt;
&lt;li&gt;• 材質：一級卡/雙亮/雙霧/單霧局/雙霧雙局光/象牙卡/萊妮紙/細紋紙/安格紙/合成卡/白炫光紙&lt;/li&gt;
&lt;li&gt;• 尺寸：54X182mm&lt;/li&gt;
&lt;li&gt;• 數量：200張起印&lt;/li&gt;
&lt;li&gt;• 製作時間：1-2天&lt;/li&gt;
&lt;/ul&gt;</t>
  </si>
  <si>
    <t>&lt;ul&gt;
&lt;li&gt;• 編號：32GA-0002&lt;/li&gt;
&lt;li&gt;• 材質：一級卡/雙亮/雙霧/單霧局/雙霧雙局光/象牙卡/萊妮紙/細紋紙/安格紙/合成卡/白炫光紙&lt;/li&gt;
&lt;li&gt;• 尺寸：90X110mm&lt;/li&gt;
&lt;li&gt;• 數量：200張起印&lt;/li&gt;
&lt;li&gt;• 製作時間：1-2天&lt;/li&gt;
&lt;/ul&gt;</t>
  </si>
  <si>
    <t>&lt;ul&gt;
&lt;li&gt;▪ 編號：32GA-0003&lt;/li&gt;
&lt;li&gt;▪ 材質：一級卡/雙亮/雙霧/單霧局/雙霧雙局光/象牙卡/萊妮紙/細紋紙/安格紙/合成卡/白炫光紙&lt;/li&gt;
&lt;li&gt;▪ 尺寸：90X106mm&lt;/li&gt;
&lt;li&gt;▪ 數量：200張起印&lt;/li&gt;
&lt;li&gt;▪ 製作時間：1-2天&lt;/li&gt;
&lt;/ul&gt;</t>
  </si>
  <si>
    <t>&lt;ul&gt;
&lt;li&gt;• 編號：32GA-0004&lt;/li&gt;
&lt;li&gt;• 材質：一級卡/雙亮/雙霧/單霧局/雙霧雙局光/象牙卡/萊妮紙/細紋紙/安格紙/合成卡/白炫光紙&lt;/li&gt;
&lt;li&gt;• 尺寸：90X106mm&lt;/li&gt;
&lt;li&gt;• 數量：200張起印&lt;/li&gt;
&lt;li&gt;• 製作時間：1-2天&lt;/li&gt;
&lt;/ul&gt;</t>
  </si>
  <si>
    <t>&lt;ul&gt;
&lt;li&gt;▪ 編號：32GA-0005&lt;/li&gt;
&lt;li&gt;▪ 材質：一級卡/雙亮/雙霧/單霧局/雙霧雙局光/象牙卡/萊妮紙/細紋紙/安格紙/合成卡/白炫光紙&lt;/li&gt;
&lt;li&gt;▪ 尺寸：90X106mm&lt;/li&gt;
&lt;li&gt;▪ 數量：200張起印&lt;/li&gt;
&lt;li&gt;▪ 製作時間：1-2天&lt;/li&gt;
&lt;/ul&gt;</t>
  </si>
  <si>
    <t>&lt;ul&gt;
&lt;li&gt;• 編號：32GA-0006&lt;/li&gt;
&lt;li&gt;• 材質：一級卡/雙亮/雙霧/單霧局/雙霧雙局光/象牙卡/萊妮紙/細紋紙/安格紙/合成卡/白炫光紙&lt;/li&gt;
&lt;li&gt;• 尺寸：90X106mm&lt;/li&gt;
&lt;li&gt;• 數量：200張起印&lt;/li&gt;
&lt;li&gt;• 製作時間：1-2天&lt;/li&gt;
&lt;/ul&gt;</t>
  </si>
  <si>
    <t>&lt;ul&gt;
&lt;li&gt;▪ 編號：32GA-0009&lt;/li&gt;
&lt;li&gt;▪ 材質：一級卡/雙亮/雙霧/單霧局/雙霧雙局光/象牙卡/萊妮紙/細紋紙/安格紙/合成卡/白炫光紙&lt;/li&gt;
&lt;li&gt;▪ 尺寸：90X103mm&lt;/li&gt;
&lt;li&gt;▪ 數量：200張起印&lt;/li&gt;
&lt;li&gt;▪ 製作時間：15天&lt;/li&gt;
&lt;/ul&gt;</t>
  </si>
  <si>
    <t>&lt;ul&gt;
&lt;li&gt;▪ 編號：32GA-0007&lt;/li&gt;
&lt;li&gt;▪ 材質：一級卡/雙亮/雙霧/單霧局/雙霧雙局光/象牙卡/萊妮紙/細紋紙/安格紙/合成卡/白炫光紙&lt;/li&gt;
&lt;li&gt;▪ 尺寸：90X103mm&lt;/li&gt;
&lt;li&gt;▪ 數量：200張起印&lt;/li&gt;
&lt;li&gt;▪ 製作時間：1-2天&lt;/li&gt;
&lt;/ul&gt;</t>
  </si>
  <si>
    <t>&lt;ul&gt;
&lt;li&gt;▪ 編號：32GA-0008&lt;/li&gt;
&lt;li&gt;▪ 材質：一級卡/雙亮/雙霧/單霧局/雙霧雙局光/象牙卡/萊妮紙/細紋紙/安格紙/合成卡/白炫光紙&lt;/li&gt;
&lt;li&gt;▪ 尺寸：90X103mm&lt;/li&gt;
&lt;li&gt;▪ 數量：200張起印&lt;/li&gt;
&lt;li&gt;▪ 製作時間：1-2天&lt;/li&gt;
&lt;/ul&gt;</t>
  </si>
  <si>
    <t>&lt;ul&gt;
&lt;li&gt;• 編號：32GA-0010&lt;/li&gt;
&lt;li&gt;• 材質：一級卡/雙亮/雙霧/單霧局/雙霧雙局光/象牙卡/萊妮紙/細紋紙/安格紙/合成卡/白炫光紙&lt;/li&gt;
&lt;li&gt;• 尺寸：90X103mm&lt;/li&gt;
&lt;li&gt;• 數量：200張起印&lt;/li&gt;
&lt;li&gt;• 製作時間：1-2天&lt;/li&gt;
&lt;/ul&gt;</t>
  </si>
  <si>
    <t>&lt;ul&gt;
&lt;li&gt;• 編號：32GA-0011&lt;/li&gt;
&lt;li&gt;• 材質：一級卡/雙亮/雙霧/單霧局/雙霧雙局光/象牙卡/萊妮紙/細紋紙/安格紙/合成卡/白炫光紙&lt;/li&gt;
&lt;li&gt;• 尺寸：90X101mm&lt;/li&gt;
&lt;li&gt;• 數量：200張起印&lt;/li&gt;
&lt;li&gt;• 製作時間：1-2天&lt;/li&gt;
&lt;/ul&gt;</t>
  </si>
  <si>
    <t>&lt;ul&gt;
&lt;li&gt;• 編號：32GA-0012&lt;/li&gt;
&lt;li&gt;• 材質：一級卡/雙亮/雙霧/單霧局/雙霧雙局光/象牙卡/萊妮紙/細紋紙/安格紙/合成卡/白炫光紙&lt;/li&gt;
&lt;li&gt;• 尺寸：90X101mm&lt;/li&gt;
&lt;li&gt;• 數量：200張起印&lt;/li&gt;
&lt;li&gt;• 製作時間：1-2天&lt;/li&gt;
&lt;/ul&gt;</t>
  </si>
  <si>
    <t>&lt;ul&gt;
&lt;li&gt;▪ 編號：32GA-0013&lt;/li&gt;
&lt;li&gt;▪ 材質：一級卡/雙亮/雙霧/單霧局/雙霧雙局光/象牙卡/萊妮紙/細紋紙/安格紙/合成卡/白炫光紙&lt;/li&gt;
&lt;li&gt;▪ 尺寸：90X101mm&lt;/li&gt;
&lt;li&gt;▪ 數量：200張起印&lt;/li&gt;
&lt;li&gt;▪ 製作時間：1-2天&lt;/li&gt;
&lt;/ul&gt;</t>
  </si>
  <si>
    <t>&lt;ul&gt;
&lt;li&gt;• 編號：32GA-0014&lt;/li&gt;
&lt;li&gt;• 材質：一級卡/雙亮/雙霧/單霧局/雙霧雙局光/象牙卡/萊妮紙/細紋紙/安格紙/合成卡/白炫光紙&lt;/li&gt;
&lt;li&gt;• 尺寸：90X101mm&lt;/li&gt;
&lt;li&gt;• 數量：200張起印&lt;/li&gt;
&lt;li&gt;• 製作時間：1-2天&lt;/li&gt;
&lt;/ul&gt;</t>
  </si>
  <si>
    <t>&lt;ul&gt;
&lt;li&gt;▪ 編號：72EA-005&lt;/li&gt;
&lt;li&gt;▪ 材質：合成卡&lt;/li&gt;
&lt;li&gt;▪ 厚度：500P&lt;/li&gt;
&lt;li&gt;▪ 尺寸：15cm / 20cm / 30cm / 45cm&lt;/li&gt;
&lt;li&gt;▪ 數量：500個起印&lt;/li&gt;
&lt;li&gt;▪ 製作時間：4天&lt;/li&gt;
&lt;/ul&gt;</t>
  </si>
  <si>
    <t>&lt;ul&gt;
&lt;li&gt;• 編號：72EA-006&lt;/li&gt;
&lt;li&gt;• 材質：合成卡&lt;/li&gt;
&lt;li&gt;• 厚度：400P&lt;/li&gt;
&lt;li&gt;• 尺寸：A4-210x297mm / 16K-190x260mm&lt;/li&gt;
&lt;li&gt;• 數量：10個起印&lt;/li&gt;
&lt;li&gt;• 製作時間：4天&lt;/li&gt;
&lt;/ul&gt;</t>
  </si>
  <si>
    <t>&lt;ul&gt;
&lt;li&gt;▪ 編號：72EAJA-008&lt;/li&gt;
&lt;li&gt;▪ 材質：雙銅 / 雪銅 / 日本超雪銅&lt;/li&gt;
&lt;li&gt;▪ 尺寸：8K /16K /A4 /A3&lt;/li&gt;
&lt;li&gt;▪ 厚度：80g / 100g / 150g /190g&lt;/li&gt;
&lt;li&gt;▪ &gt;數量：250張起印&lt;/li&gt;
&lt;li&gt;▪ 製作時間：3天&lt;/li&gt;
&lt;/ul&gt;</t>
  </si>
  <si>
    <t>&lt;ul&gt;
&lt;li&gt;• 尺寸：22x31cm 材質：環保PP塑膠(厚度0.18mm)&lt;/li&gt;
&lt;li&gt;• 印刷：彩色五色UV印刷 、無白墨、燙金&lt;/li&gt;
&lt;li&gt;• 製作日期：定稿後7~10個工作日&lt;/li&gt;
&lt;li&gt;• 最低訂購數量：300個&lt;/li&gt;
&lt;li&gt;• 備註：可加OPP袋或名片夾(加名片夾起定量須1000)&lt;/li&gt;
&lt;/ul&gt;</t>
  </si>
  <si>
    <t>&lt;ul&gt;
&lt;li&gt;• 編號：72EA-007&lt;/li&gt;
&lt;li&gt;• 材質：高黏度貼紙&lt;/li&gt;
&lt;li&gt;• 厚度：80g&lt;/li&gt;
&lt;li&gt;• 尺寸：小-185x185mm / 中-239x186mm / 大-285x237mm&lt;/li&gt;
&lt;li&gt;• 數量：500個起印&lt;/li&gt;
&lt;li&gt;• 製作時間：5-8天&lt;/li&gt;
&lt;/ul&gt;</t>
  </si>
  <si>
    <t>&lt;ul&gt;
&lt;li&gt;▪ 編號：72EA-008&lt;/li&gt;
&lt;li&gt;▪ 材質：透明卡 / 霧透卡 / 合成卡 / 銅西卡 / 合成卡 / 超級硬卡&lt;/li&gt;
&lt;li&gt;▪ 厚度：400P / 500P&lt;/li&gt;
&lt;li&gt;▪ 尺寸：172mmx167mm / 183mmx170mm&lt;/li&gt;
&lt;li&gt;▪ 數量：500個起印&lt;/li&gt;
&lt;li&gt;▪ 製作時間：5-8天&lt;/li&gt;
&lt;/ul&gt;</t>
  </si>
  <si>
    <t>&lt;ul&gt;
&lt;li&gt;▪ 尺寸：A4&lt;/li&gt;
&lt;li&gt;▪ 材質：PVC木框&lt;/li&gt;
&lt;li&gt;▪ 顏色：柚色&lt;/li&gt;
&lt;/ul&gt;</t>
  </si>
  <si>
    <t>&lt;ul&gt;
&lt;li&gt;• 尺寸：8K、A4、A3&lt;/li&gt;
&lt;li&gt;• 材質：200P銅西卡、180P象牙卡&lt;/li&gt;
&lt;/ul&gt;</t>
  </si>
  <si>
    <t>&lt;ul&gt;
&lt;li&gt;• 材質：不銹鋼&lt;/li&gt;
&lt;li&gt;• 容量：32oz&lt;/li&gt;
&lt;li&gt;• 重量：481.2g&lt;/li&gt;
&lt;/ul&gt;</t>
  </si>
  <si>
    <t>&lt;ul&gt;
&lt;li&gt;▪ 材質：不銹鋼&lt;/li&gt;
&lt;li&gt;▪ 尺寸：19x12x6.2cm&lt;/li&gt;
&lt;/ul&gt;</t>
  </si>
  <si>
    <t>&lt;ul&gt;
&lt;li&gt;▪ 材質：PP&lt;/li&gt;
&lt;li&gt;▪ 尺寸：19x19x7cm&lt;/li&gt;
&lt;/ul&gt;</t>
  </si>
  <si>
    <t>&lt;ul&gt;
&lt;li&gt;• 材質：道林紙 / 銅西卡 / 星幻紙&lt;/li&gt;
&lt;li&gt;• 尺寸：103x57mm / 103x70mm / 120x60mm / 146x68mm / 170x72mm / 206x72mm / 206x96mm / 103x57mm&lt;/li&gt;
&lt;li&gt;• 後加工：加封面 / 加糊頭 / 加一維條碼(Barcode) / 加二維條碼(QR Code) / 加流水號碼(黑色) / 加變動資料 / 加撕裂線 / 加刀模軋裂線&lt;/li&gt;
&lt;/ul&gt;</t>
  </si>
  <si>
    <t>&lt;ul&gt;
&lt;li&gt;▪ 編號：72AA-005&lt;/li&gt;
&lt;li&gt;▪ 材質：銅西卡&lt;/li&gt;
&lt;li&gt;▪ 尺寸：90x54mm / 76x127mm / 94x130mm&lt;/li&gt;
&lt;li&gt;▪ 製作時間：3-4天&lt;/li&gt;
&lt;/ul&gt;</t>
  </si>
  <si>
    <t>&lt;ul&gt;
&lt;li&gt;• 編碼：71EA-001&lt;/li&gt;
&lt;li&gt;• 材質：銅西卡&lt;/li&gt;
&lt;li&gt;• 尺寸：95x52mm / 105x72mm / 148x105mm&lt;/li&gt;
&lt;/ul&gt;</t>
  </si>
  <si>
    <t>&lt;ul&gt;
&lt;li&gt;▪ 編號：72EA-009&lt;/li&gt;
&lt;li&gt;▪ 材質：PP&lt;/li&gt;
&lt;li&gt;▪ 尺寸：324x102x445mm&lt;/li&gt;
&lt;li&gt;▪ 厚度：150um&lt;/li&gt;
&lt;li&gt;▪ 數量：500個起印&lt;/li&gt;
&lt;li&gt;▪ 製作時間：11-15天&lt;/li&gt;
&lt;/ul&gt;</t>
  </si>
  <si>
    <t>&lt;ul&gt;
&lt;li&gt;▪ 品名：客製化雙鋼印立體口罩(一處Logo全彩燙印)&lt;/li&gt;
&lt;li&gt;▪ 口罩顏色：03奶茶色、04紫色、05玫紅、06深綠、07莫藍色、08燕麥色、10焦糖奶、11莫粉、12豆綠、15桔、W02星空灰、W05抹茶綠&lt;/li&gt;
&lt;li&gt;▪ 產品材質：四層: 外層為防潑水不織布，中間二層為熔噴(Melt Blown)不織布，內層為親膚性不織布&lt;/li&gt;
&lt;li&gt;▪ 產品尺寸：20.5X8公分&lt;/li&gt;
&lt;li&gt;▪ 淨重：6g&lt;/li&gt;
&lt;li&gt;▪ 印刷範圍：素面口罩中片右上或左上其中一個位置全彩&lt;/li&gt;
&lt;li&gt;▪ 包裝：單個個別包裝，30個入一公版內盒&lt;/li&gt;
&lt;/ul&gt;</t>
  </si>
  <si>
    <t>&lt;ul&gt;
&lt;li&gt;• 材質：銅西卡&lt;/li&gt;
&lt;li&gt;• 尺寸：95x52mm / 105x72mm / 148x105mm&lt;/li&gt;
&lt;/ul&gt;</t>
  </si>
  <si>
    <t>&lt;ul&gt;
&lt;li&gt;▪ 編號：71EA-003&lt;/li&gt;
&lt;li&gt;▪ 材質：銅版亮膜 / 銅版霧膜&lt;/li&gt;
&lt;li&gt;▪ 形狀：圓形&lt;/li&gt;
&lt;li&gt;▪ 尺寸：10mm-145mm&lt;/li&gt;
&lt;li&gt;▪ 厚度：70-80g&lt;/li&gt;
&lt;li&gt;▪ 數量：500張起印&lt;/li&gt;
&lt;li&gt;▪ 製作時間：3-4天&lt;/li&gt;
&lt;/ul&gt;</t>
  </si>
  <si>
    <t>&lt;ul&gt;
&lt;li&gt;▪ 編號：38EA-001&lt;/li&gt;
&lt;li&gt;▪ 材質：雙透布&lt;/li&gt;
&lt;/ul&gt;</t>
  </si>
  <si>
    <t>&lt;ul&gt;
&lt;li&gt;• 編號：40GA-002&lt;/li&gt;
&lt;li&gt;• 製作時間：5-8天&lt;/li&gt;
&lt;/ul&gt;</t>
  </si>
  <si>
    <t>&lt;ul&gt;
&lt;li&gt;▪ 編號：42AB-001&lt;/li&gt;
&lt;li&gt;▪ 材質：封面200g銅西卡/內頁70g道林紙&lt;/li&gt;
&lt;li&gt;▪ 尺寸：A5 /A6 /A7&lt;/li&gt;
&lt;li&gt;▪ 數量：50本起印&lt;/li&gt;
&lt;li&gt;▪ 製作時間：4-5天&lt;/li&gt;
&lt;/ul&gt;</t>
  </si>
  <si>
    <t>&lt;ul&gt;
&lt;li&gt;▪ 編號：42AB-002&lt;/li&gt;
&lt;li&gt;▪ 材質：封面200g銅西卡/內頁70g道林紙&lt;/li&gt;
&lt;li&gt;▪ 尺寸：A5 /A6 /A7&lt;/li&gt;
&lt;li&gt;▪ 數量：50本起印&lt;/li&gt;
&lt;li&gt;▪ 製作時間：4-5天&lt;/li&gt;
&lt;/ul&gt;</t>
  </si>
  <si>
    <t>&lt;ul&gt;
&lt;li&gt;▪ 編號：42AB-003&lt;/li&gt;
&lt;li&gt;▪ 材質：封面200g銅西卡/內頁70g道林紙&lt;/li&gt;
&lt;li&gt;▪ 尺寸：A5 /A6 /A7&lt;/li&gt;
&lt;li&gt;▪ 數量：50本起印&lt;/li&gt;
&lt;li&gt;▪ 製作時間：4-5天&lt;/li&gt;
&lt;/ul&gt;</t>
  </si>
  <si>
    <t>&lt;ul&gt;
&lt;li&gt;▪ 編號：42AC-001&lt;/li&gt;
&lt;li&gt;▪ 材質：亮膜/霧膜/局部上光&lt;/li&gt;
&lt;li&gt;▪ 尺寸：80X110mm&lt;/li&gt;
&lt;li&gt;▪ 數量：100本起印&lt;/li&gt;
&lt;li&gt;▪ 數製作時間：3-4天&lt;/li&gt;
&lt;/ul&gt;</t>
  </si>
  <si>
    <t>&lt;ul&gt;
&lt;li&gt;• 編號：42AC-002&lt;/li&gt;
&lt;li&gt;• 材質：亮膜/霧膜/局部上光&lt;/li&gt;
&lt;li&gt;• 尺寸：105X105mm&lt;/li&gt;
&lt;li&gt;• 數量：100本起印&lt;/li&gt;
&lt;li&gt;• 數製作時間：3-4天&lt;/li&gt;
&lt;/ul&gt;</t>
  </si>
  <si>
    <t>&lt;ul&gt;
&lt;li&gt;▪ 編號：42AC-003&lt;/li&gt;
&lt;li&gt;▪ 材質：亮膜/霧膜/局部上光&lt;/li&gt;
&lt;li&gt;▪ 尺寸：105X180mm&lt;/li&gt;
&lt;li&gt;▪ 數量：100本起印&lt;/li&gt;
&lt;li&gt;▪ 數製作時間：3-4天&lt;/li&gt;
&lt;/ul&gt;</t>
  </si>
  <si>
    <t>&lt;ul&gt;
&lt;li&gt;• 編號：42AC-004&lt;/li&gt;
&lt;li&gt;• 材質：亮膜/霧膜/局部上光&lt;/li&gt;
&lt;li&gt;• 尺寸：210X105mm&lt;/li&gt;
&lt;li&gt;• 數量：100本起印&lt;/li&gt;
&lt;li&gt;• 數製作時間：3-4天&lt;/li&gt;
&lt;/ul&gt;</t>
  </si>
  <si>
    <t>&lt;ul&gt;
&lt;li&gt;▪ 編號：42AC-005&lt;/li&gt;
&lt;li&gt;▪ 材質：亮膜/霧膜/局部上光&lt;/li&gt;
&lt;li&gt;▪ 尺寸：148X210mm&lt;/li&gt;
&lt;li&gt;▪ 數量：100本起印&lt;/li&gt;
&lt;li&gt;▪ 數製作時間：3-4天&lt;/li&gt;
&lt;/ul&gt;</t>
  </si>
  <si>
    <t>&lt;ul&gt;
&lt;li&gt;▪ 編號：42AC-006&lt;/li&gt;
&lt;li&gt;▪ 材質：亮膜/霧膜/局部上光&lt;/li&gt;
&lt;li&gt;▪ 尺寸：210X148mm&lt;/li&gt;
&lt;li&gt;▪ 數量：100本起印&lt;/li&gt;
&lt;li&gt;▪ 數製作時間：3-4天&lt;/li&gt;
&lt;/ul&gt;</t>
  </si>
  <si>
    <t>&lt;ul&gt;
&lt;li&gt;• 編號：42AC-007&lt;/li&gt;
&lt;li&gt;• 材質：亮膜/霧膜/局部上光&lt;/li&gt;
&lt;li&gt;• 尺寸：190X260mm&lt;/li&gt;
&lt;li&gt;• 數量：100本起印&lt;/li&gt;
&lt;li&gt;• 數製作時間：3-4天&lt;/li&gt;
&lt;/ul&gt;</t>
  </si>
  <si>
    <t>&lt;ul&gt;
&lt;li&gt;▪ 編號：33KA-0001&lt;/li&gt;
&lt;li&gt;▪ 材質：合成貼紙(無上光)一級卡&lt;/li&gt;
&lt;li&gt;▪ 數量：100組起印&lt;/li&gt;
&lt;li&gt;▪ 製作時間：4-6天交件&lt;/li&gt;
&lt;/ul&gt;</t>
  </si>
  <si>
    <t>&lt;ul&gt;
&lt;li&gt;• 編號：33KA-0002&lt;/li&gt;
&lt;li&gt;• 材質：雷射貼紙(白墨+亮膜)一級卡&lt;/li&gt;
&lt;li&gt;• 數量：100組起印&lt;/li&gt;
&lt;li&gt;• 製作時間：4-6天交件&lt;/li&gt;
&lt;/ul&gt;</t>
  </si>
  <si>
    <t>&lt;ul&gt;
&lt;li&gt;▪ 編號：38AA-001&lt;/li&gt;
&lt;li&gt;▪ 材質：膜造紙&lt;/li&gt;
&lt;li&gt;▪ 厚度：120P&lt;/li&gt;
&lt;li&gt;▪ 製作時間：1-2天&lt;/li&gt;
&lt;/ul&gt;</t>
  </si>
  <si>
    <t>&lt;ul&gt;
&lt;li&gt;▪ 編號：38AA-002&lt;/li&gt;
&lt;li&gt;▪ 材質：PP相紙&lt;/li&gt;
&lt;li&gt;▪ 製作時間：1-2天&lt;/li&gt;
&lt;/ul&gt;</t>
  </si>
  <si>
    <t>&lt;ul&gt;
&lt;li&gt;• 編號：38AA-003&lt;/li&gt;
&lt;li&gt;• 材質：PVC&lt;/li&gt;
&lt;li&gt;• 製作時間：1-2天&lt;/li&gt;
&lt;/ul&gt;</t>
  </si>
  <si>
    <t>&lt;ul&gt;
&lt;li&gt;▪ 編號：38BA-001&lt;/li&gt;
&lt;li&gt;▪ 材質：PVC&lt;/li&gt;
&lt;li&gt;▪ 製作時間：1-2天&lt;/li&gt;
&lt;/ul&gt;</t>
  </si>
  <si>
    <t>&lt;ul&gt;
&lt;li&gt;▪ 編號：38BA-003&lt;/li&gt;
&lt;li&gt;▪ 材質：PVC&lt;/li&gt;
&lt;li&gt;▪ 製作時間：1-2天&lt;/li&gt;
&lt;/ul&gt;</t>
  </si>
  <si>
    <t>&lt;ul&gt;
&lt;li&gt;• 編號：38BA-002&lt;/li&gt;
&lt;li&gt;• 材質：PVC&lt;/li&gt;
&lt;li&gt;• 製作時間：1-2天&lt;/li&gt;
&lt;/ul&gt;</t>
  </si>
  <si>
    <t>&lt;ul&gt;
&lt;li&gt;▪ 編號：38BA-004&lt;/li&gt;
&lt;li&gt;▪ 材質：PVC&lt;/li&gt;
&lt;li&gt;▪ 製作時間：1-2天&lt;/li&gt;
&lt;/ul&gt;</t>
  </si>
  <si>
    <t>&lt;ul&gt;
&lt;li&gt;• 編號：38BA-005&lt;/li&gt;
&lt;li&gt;• 材質：PVC&lt;/li&gt;
&lt;li&gt;• 製作時間：1-2天&lt;/li&gt;
&lt;/ul&gt;</t>
  </si>
  <si>
    <t>&lt;ul&gt;
&lt;li&gt;▪ 編號：38BA-006&lt;/li&gt;
&lt;li&gt;▪ 材質：相紙&lt;/li&gt;
&lt;li&gt;▪ 製作時間：1-2天&lt;/li&gt;
&lt;/ul&gt;</t>
  </si>
  <si>
    <t>&lt;ul&gt;
&lt;li&gt;▪ 編號：38BA-007&lt;/li&gt;
&lt;li&gt;▪ 材質：透視貼&lt;/li&gt;
&lt;li&gt;▪ 製作時間：1-2天&lt;/li&gt;
&lt;/ul&gt;</t>
  </si>
  <si>
    <t>&lt;ul&gt;
&lt;li&gt;• 編號：38BA-008&lt;/li&gt;
&lt;li&gt;• 材質：地貼&lt;/li&gt;
&lt;li&gt;• 製作時間：1-2天&lt;/li&gt;
&lt;/ul&gt;</t>
  </si>
  <si>
    <t>&lt;ul&gt;
&lt;li&gt;• 編號：38BA-009&lt;/li&gt;
&lt;li&gt;• 材質：燈片&lt;/li&gt;
&lt;li&gt;• 製作時間：1-2天&lt;/li&gt;
&lt;/ul&gt;</t>
  </si>
  <si>
    <t>&lt;ul&gt;
&lt;li&gt;• 編號：38BA-010&lt;/li&gt;
&lt;li&gt;• 材質：帆布&lt;/li&gt;
&lt;/ul&gt;</t>
  </si>
  <si>
    <t>&lt;ul&gt;
&lt;li&gt;• 編號：38CA-001&lt;/li&gt;
&lt;li&gt;• 材質：相紙/單亮/單霧/雙亮/雙霧&lt;/li&gt;
&lt;/ul&gt;</t>
  </si>
  <si>
    <t>&lt;ul&gt;
&lt;li&gt;• 編號：38CA-002&lt;/li&gt;
&lt;li&gt;• 材質：乳膠PP相紙亮/霧&lt;/li&gt;
&lt;/ul&gt;</t>
  </si>
  <si>
    <t>&lt;ul&gt;
&lt;li&gt;• 編號：38CA-003&lt;/li&gt;
&lt;li&gt;• 材質：乳膠PVC亮/霧&lt;/li&gt;
&lt;/ul&gt;</t>
  </si>
  <si>
    <t>&lt;ul&gt;
&lt;li&gt;▪ 編號：38CA-004&lt;/li&gt;
&lt;li&gt;▪ 材質：乳膠高遮蔽亮/霧&lt;/li&gt;
&lt;/ul&gt;</t>
  </si>
  <si>
    <t>&lt;ul&gt;
&lt;li&gt;• 編號：38CA-005&lt;/li&gt;
&lt;li&gt;• 材質：乳膠半透PVC亮/霧&lt;/li&gt;
&lt;/ul&gt;</t>
  </si>
  <si>
    <t>&lt;ul&gt;
&lt;li&gt;▪ 編號：38CA-006&lt;/li&gt;
&lt;li&gt;▪ 材質：PVC亮/PVC霧&lt;/li&gt;
&lt;/ul&gt;</t>
  </si>
  <si>
    <t>&lt;ul&gt;
&lt;li&gt;▪ 編號：38CA-007&lt;/li&gt;
&lt;li&gt;▪ 材質：乳膠透視貼&lt;/li&gt;
&lt;/ul&gt;</t>
  </si>
  <si>
    <t>&lt;ul&gt;
&lt;li&gt;▪ 編號：38CA-008&lt;/li&gt;
&lt;li&gt;▪ 材質：乳膠地貼&lt;/li&gt;
&lt;/ul&gt;</t>
  </si>
  <si>
    <t>&lt;ul&gt;
&lt;li&gt;• 編號：71EA-004&lt;/li&gt;
&lt;li&gt;• 材質：銅版亮膜 / 銅版霧膜 / 銅版彩虹膜 / 極黏銅版+亮膜&lt;/li&gt;
&lt;li&gt;• 形狀：方形&lt;/li&gt;
&lt;li&gt;• 尺寸：10mm-85mm&lt;/li&gt;
&lt;li&gt;• 厚度：70-80g&lt;/li&gt;
&lt;li&gt;• 數量：500張起印&lt;/li&gt;
&lt;li&gt;• 製作時間：3-4天&lt;/li&gt;
&lt;/ul&gt;</t>
  </si>
  <si>
    <t>&lt;ul&gt;
&lt;li&gt;• 編號：38CA-009&lt;/li&gt;
&lt;li&gt;• 材質：乳膠燈片&lt;/li&gt;
&lt;/ul&gt;</t>
  </si>
  <si>
    <t>&lt;ul&gt;
&lt;li&gt;• 編號：38CA-010&lt;/li&gt;
&lt;li&gt;• 材質：乳膠帆布&lt;/li&gt;
&lt;/ul&gt;</t>
  </si>
  <si>
    <t>&lt;ul&gt;
&lt;li&gt;• 編號：38DA-001&lt;/li&gt;
&lt;li&gt;• 材質：珍珠畫布&lt;/li&gt;
&lt;/ul&gt;</t>
  </si>
  <si>
    <t>&lt;ul&gt;
&lt;li&gt;• 編號：38DA-002&lt;/li&gt;
&lt;li&gt;• 材質：油畫布&lt;/li&gt;
&lt;/ul&gt;</t>
  </si>
  <si>
    <t>&lt;ul&gt;
&lt;li&gt;▪ 編號：38DA-003&lt;/li&gt;
&lt;li&gt;▪ 材質：單透布&lt;/li&gt;
&lt;/ul&gt;</t>
  </si>
  <si>
    <t>&lt;ul&gt;
&lt;li&gt;• 數量：50張起印&lt;/li&gt;
&lt;li&gt;• 製作時間：3-6天&lt;/li&gt;
&lt;/ul&gt;</t>
  </si>
  <si>
    <t>&lt;ul&gt;
&lt;li&gt;• 款式：共五款&lt;/li&gt;
&lt;li&gt;• 尺寸：最長不超過7CM&lt;/li&gt;
&lt;li&gt;• 材質：壓克力夾雙面彩印卡紙&lt;/li&gt;
&lt;li&gt;• 配件：雙環+四節鍊&lt;/li&gt;
&lt;/ul&gt;</t>
  </si>
  <si>
    <t>&lt;ul&gt;
&lt;li&gt;▪ 印刷：單面彩色印刷&lt;/li&gt;
&lt;li&gt;▪ 顏色：本白&lt;/li&gt;
&lt;/ul&gt;</t>
  </si>
  <si>
    <t>&lt;ul&gt;
&lt;li&gt;▪ 鉛筆：尺寸19x0.72CM&lt;/li&gt;
&lt;li&gt;▪ 尺：尺寸16x3.5x0.2CM&lt;/li&gt;
&lt;li&gt;▪ 削筆機：尺寸4x1.5CM&lt;/li&gt;
&lt;li&gt;▪ 橡皮擦：尺寸4x2x1CM&lt;/li&gt;
&lt;li&gt;▪ 夾鍊袋：尺寸21x11CM&lt;/li&gt;
&lt;/ul&gt;</t>
  </si>
  <si>
    <t>&lt;ul&gt;
&lt;li&gt;▪ 數量：50張起印&lt;/li&gt;
&lt;li&gt;▪ 製作時間：3-6天&lt;/li&gt;
&lt;/ul&gt;</t>
  </si>
  <si>
    <t>&lt;ul&gt;
&lt;li&gt;• 容量：450ml&lt;/li&gt;
&lt;li&gt;• 杯身材質：高硼硅玻璃&lt;/li&gt;
&lt;li&gt;• 濾網材質：304不锈鋼&lt;/li&gt;
&lt;/ul&gt;</t>
  </si>
  <si>
    <t>&lt;ul&gt;
&lt;li&gt;▪ 尺寸：A5(25K)&lt;/li&gt;
&lt;li&gt;▪ 封面：銅板200P-單面彩色-上霧膜&lt;/li&gt;
&lt;li&gt;▪ 內頁規格：48頁-道林100P-單色雙面共版&lt;/li&gt;
&lt;li&gt;▪ 裝裁：騎馬釘 /左翻&lt;/li&gt;
&lt;/ul&gt;</t>
  </si>
  <si>
    <t>&lt;ul&gt;
&lt;li&gt;• 編號：38EA-002&lt;/li&gt;
&lt;li&gt;• 材質：單透布&lt;/li&gt;
&lt;/ul&gt;</t>
  </si>
  <si>
    <t>&lt;ul&gt;
&lt;li&gt;• 編號：38EA-003&lt;/li&gt;
&lt;li&gt;• 材質：油畫布&lt;/li&gt;
&lt;/ul&gt;</t>
  </si>
  <si>
    <t>&lt;ul&gt;
&lt;li&gt;▪ 編號：38EA-0004&lt;/li&gt;
&lt;li&gt;▪ 材質：珍珠緞布&lt;/li&gt;
&lt;/ul&gt;</t>
  </si>
  <si>
    <t>&lt;ul&gt;
&lt;li&gt;▪ 編號：38EA-005&lt;/li&gt;
&lt;li&gt;▪ 材質：斜紋布&lt;/li&gt;
&lt;/ul&gt;</t>
  </si>
  <si>
    <t>&lt;ul&gt;
&lt;li&gt;▪ 編號：38GA-0001&lt;/li&gt;
&lt;li&gt;▪ 材質：合成板&lt;/li&gt;
&lt;/ul&gt;</t>
  </si>
  <si>
    <t>&lt;ul&gt;
&lt;li&gt;▪ 編號：38GA-002&lt;/li&gt;
&lt;li&gt;▪ 材質：合成板&lt;/li&gt;
&lt;/ul&gt;</t>
  </si>
  <si>
    <t>&lt;ul&gt;
&lt;li&gt;• 編號：38GA-003&lt;/li&gt;
&lt;li&gt;• 材質：豪卡板&lt;/li&gt;
&lt;/ul&gt;</t>
  </si>
  <si>
    <t>&lt;ul&gt;
&lt;li&gt;• 編號：38GA-004&lt;/li&gt;
&lt;li&gt;• 材質：豪卡板&lt;/li&gt;
&lt;/ul&gt;</t>
  </si>
  <si>
    <t>&lt;ul&gt;
&lt;li&gt;• 編號：38GA-007&lt;/li&gt;
&lt;li&gt;• 材質：PP瓦楞板&lt;/li&gt;
&lt;/ul&gt;</t>
  </si>
  <si>
    <t>&lt;ul&gt;
&lt;li&gt;▪ 編號：71IA-001&lt;/li&gt;
&lt;li&gt;▪ 材質：反銀龍亮膜/ 亮銀龍亮膜+白墨/ 亮銀箔亮膜+白墨/ 反金龍亮膜&lt;/li&gt;
&lt;li&gt;▪ 形狀：方形/ 矩形&lt;/li&gt;
&lt;li&gt;▪ 尺寸：10mm-85mm&lt;/li&gt;
&lt;li&gt;▪ 厚度：70-80g&lt;/li&gt;
&lt;li&gt;▪ 數量：500張起印&lt;/li&gt;
&lt;li&gt;▪ 製作時間：3-4天&lt;/li&gt;
&lt;/ul&gt;</t>
  </si>
  <si>
    <t>&lt;ul&gt;
&lt;li&gt;▪ 尺寸：8K、A4&lt;/li&gt;
&lt;li&gt;▪ 材質：180P象牙卡&lt;/li&gt;
&lt;/ul&gt;</t>
  </si>
  <si>
    <t>&lt;ul&gt;
&lt;li&gt;▪ 材質：聚酯纖維+毛絨+PEVA&lt;/li&gt;
&lt;li&gt;▪ 尺寸：127x152cm&lt;/li&gt;
&lt;li&gt;▪ 重量：450g&lt;/li&gt;
&lt;/ul&gt;</t>
  </si>
  <si>
    <t>&lt;ul&gt;
&lt;li&gt;▪ 材質：不織布&lt;/li&gt;
&lt;li&gt;▪ 展開尺寸：14.5x13cm&lt;/li&gt;
&lt;li&gt;▪ 摺疊尺寸：14.5x2cm&lt;/li&gt;
&lt;/ul&gt;</t>
  </si>
  <si>
    <t>&lt;ul&gt;
&lt;li&gt;▪ 材質：網版印刷雙透布&lt;/li&gt;
&lt;li&gt;▪ 天數：3~5天&lt;/li&gt;
&lt;/ul&gt;</t>
  </si>
  <si>
    <t>&lt;ul&gt;
&lt;li&gt;▪ 材質：熱昇華印刷雙透布&lt;/li&gt;
&lt;li&gt;▪ 天數：3~5天&lt;/li&gt;
&lt;/ul&gt;</t>
  </si>
  <si>
    <t>&lt;ul&gt;
&lt;li&gt;• 編號：71IA-002&lt;/li&gt;
&lt;li&gt;• 材質：反銀龍亮膜/ 亮銀龍亮膜+白墨/ 亮銀箔亮膜+白墨/ 反金龍亮膜&lt;/li&gt;
&lt;li&gt;• 形狀：圓形10mm-85mm&lt;/li&gt;
&lt;li&gt;• 厚度：70-80g&lt;/li&gt;
&lt;li&gt;• 數量：500張起印&lt;/li&gt;
&lt;li&gt;• 製作時間：3-4天&lt;/li&gt;
&lt;/ul&gt;</t>
  </si>
  <si>
    <t>&lt;ul&gt;
&lt;li&gt;▪ 編號：71IA-003&lt;/li&gt;
&lt;li&gt;▪ 材質：銅版亮膜 / 銅版霧膜 / 銅版彩虹膜 / 極黏銅版+亮膜&lt;/li&gt;
&lt;li&gt;▪ 形狀：方形&lt;/li&gt;
&lt;li&gt;▪ 尺寸：10mm-85mm&lt;/li&gt;
&lt;li&gt;▪ 厚度：70-80g&lt;/li&gt;
&lt;li&gt;▪ 數量：500張起印&lt;/li&gt;
&lt;li&gt;▪ 製作時間：3-4天&lt;/li&gt;
&lt;/ul&gt;</t>
  </si>
  <si>
    <t>&lt;ul&gt;
&lt;li&gt;• 編號：71IA-004&lt;/li&gt;
&lt;li&gt;• 材質：銅版亮膜 / 銅版霧膜 / 銅版彩虹膜 / 極黏銅版+亮膜&lt;/li&gt;
&lt;li&gt;• 形狀：圓形&lt;/li&gt;
&lt;li&gt;• 尺寸：10mm-145mm&lt;/li&gt;
&lt;li&gt;• 厚度：70-80g&lt;/li&gt;
&lt;li&gt;• 數量：500張起印&lt;/li&gt;
&lt;li&gt;• 製作時間：3-4天&lt;/li&gt;
&lt;/ul&gt;</t>
  </si>
  <si>
    <t>&lt;ul&gt;
&lt;li&gt;• 編號：40FA-001&lt;/li&gt;
&lt;li&gt;• 尺寸：108X63mm&lt;/li&gt;
&lt;li&gt;• 數量：100包起印&lt;/li&gt;
&lt;li&gt;• 製作時間：5-10天&lt;/li&gt;
&lt;/ul&gt;</t>
  </si>
  <si>
    <t>&lt;ul&gt;
&lt;li&gt;▪ 尺寸：105x95mm&lt;/li&gt;
&lt;li&gt;▪ 數量：500包起印&lt;/li&gt;
&lt;/ul&gt;</t>
  </si>
  <si>
    <t>&lt;ul&gt;
&lt;li&gt;▪ 編號：40FA-003&lt;/li&gt;
&lt;li&gt;▪ 尺寸：170X125mm&lt;/li&gt;
&lt;li&gt;▪ 數量：3000包起印&lt;/li&gt;
&lt;li&gt;▪ 製作時間：7-8天&lt;/li&gt;
&lt;/ul&gt;</t>
  </si>
  <si>
    <t>&lt;ul&gt;
&lt;li&gt;▪ 編號：40FA-004&lt;/li&gt;
&lt;li&gt;▪ 尺寸：15.5X10.2cm&lt;/li&gt;
&lt;li&gt;▪ 數量：5000包起印&lt;/li&gt;
&lt;li&gt;▪ 製作時間：7-8天&lt;/li&gt;
&lt;/ul&gt;</t>
  </si>
  <si>
    <t>&lt;ul&gt;
&lt;li&gt;▪ 編號：40FA-005&lt;/li&gt;
&lt;li&gt;▪ 尺寸：外包裝-105X95mm&lt;/li&gt;
&lt;li&gt;▪ 數量：1000包起印&lt;/li&gt;
&lt;li&gt;▪ 製作時間：7-8天&lt;/li&gt;
&lt;/ul&gt;</t>
  </si>
  <si>
    <t>&lt;ul&gt;
&lt;li&gt;▪ 編號：40FA-007&lt;/li&gt;
&lt;li&gt;▪ 尺寸：長120x寬120x高90mm&lt;/li&gt;
&lt;li&gt;▪ 製作時間：7-8天&lt;/li&gt;
&lt;/ul&gt;</t>
  </si>
  <si>
    <t>&lt;ul&gt;
&lt;li&gt;▪ 編號：40FA-008&lt;/li&gt;
&lt;li&gt;▪ 尺寸：&lt;/li&gt;
&lt;li&gt;▪ 製作時間：7-8天&lt;/li&gt;
&lt;/ul&gt;</t>
  </si>
  <si>
    <t>&lt;ul&gt;
&lt;li&gt;▪ 編號：40FA-009&lt;/li&gt;
&lt;li&gt;▪ 尺寸：195X150mm&lt;/li&gt;
&lt;li&gt;▪ 數量：5000包起印&lt;/li&gt;
&lt;li&gt;▪ 製作時間：10-15天&lt;/li&gt;
&lt;/ul&gt;</t>
  </si>
  <si>
    <t>&lt;ul&gt;
&lt;li&gt;▪ 品項：纜繩帆布包/可選色寬底拉鍊袋&lt;/li&gt;
&lt;li&gt;▪ 印刷：單面單色印刷&lt;/li&gt;
&lt;li&gt;▪ 顏色：黑,綠,橘&lt;/li&gt;
&lt;/ul&gt;</t>
  </si>
  <si>
    <t>&lt;ul&gt;
&lt;li&gt;▪ ◆尺寸：24x12 cm&lt;/li&gt;
&lt;li&gt;▪ ◆材質：牛津布&lt;/li&gt;
&lt;/ul&gt;</t>
  </si>
  <si>
    <t>&lt;ul&gt;
&lt;li&gt;▪ ◆尺寸：34x24 cm&lt;/li&gt;
&lt;li&gt;▪ ◆材質：牛津布&lt;/li&gt;
&lt;/ul&gt;</t>
  </si>
  <si>
    <t>&lt;ul&gt;
&lt;li&gt;• 品項：平面帆布包&lt;/li&gt;
&lt;li&gt;• 印刷：單面彩色印刷&lt;/li&gt;
&lt;li&gt;• 顏色：帆胚布,黑&lt;/li&gt;
&lt;/ul&gt;</t>
  </si>
  <si>
    <t>&lt;ul&gt;
&lt;li&gt;▪ 品項：平面染白帆布包&lt;/li&gt;
&lt;li&gt;▪ 印刷：單面彩色印刷&lt;/li&gt;
&lt;li&gt;▪ 顏色：白&lt;/li&gt;
&lt;/ul&gt;</t>
  </si>
  <si>
    <t>&lt;ul&gt;
&lt;li&gt;▪ 品項：纜繩帆布包/寬底拉鍊袋&lt;/li&gt;
&lt;li&gt;▪ 印刷：單面單色印刷&lt;/li&gt;
&lt;li&gt;▪ 顏色：帆胚布&lt;/li&gt;
&lt;/ul&gt;</t>
  </si>
  <si>
    <t>&lt;ul&gt;
&lt;li&gt;▪ 品項：平面帆布包/小型帆布袋&lt;/li&gt;
&lt;li&gt;▪ 印刷：單面單色印刷&lt;/li&gt;
&lt;li&gt;▪ 顏色：帆胚布,帆胚布藍提帶,帆胚布黑提帶&lt;/li&gt;
&lt;/ul&gt;</t>
  </si>
  <si>
    <t>&lt;ul&gt;
&lt;li&gt;• 品項：平面色帆布包&lt;/li&gt;
&lt;li&gt;• 印刷：單面單色印刷&lt;/li&gt;
&lt;li&gt;• 顏色：黑,白&lt;/li&gt;
&lt;/ul&gt;</t>
  </si>
  <si>
    <t>&lt;ul&gt;
&lt;li&gt;▪ 長度L(cm)：12 公分&lt;/li&gt;
&lt;li&gt;▪ 深度W(cm)：12 公分&lt;/li&gt;
&lt;li&gt;▪ 高度H(cm)：4 公分&lt;/li&gt;
&lt;/ul&gt;</t>
  </si>
  <si>
    <t>&lt;ul&gt;
&lt;li&gt;▪ 長度L(cm)：11 公分&lt;/li&gt;
&lt;li&gt;▪ 深度W(cm)：10.5 公分&lt;/li&gt;
&lt;li&gt;▪ 高度H(cm)：2.2 公分&lt;/li&gt;
&lt;/ul&gt;</t>
  </si>
  <si>
    <t>&lt;ul&gt;
&lt;li&gt;• 長度L(cm)：12.5 公分&lt;/li&gt;
&lt;li&gt;• 深度W(cm)：5 公分&lt;/li&gt;
&lt;li&gt;• 高度H(cm)：15 公分&lt;/li&gt;
&lt;/ul&gt;</t>
  </si>
  <si>
    <t>&lt;ul&gt;
&lt;li&gt;• 品項：平面帆布包&lt;/li&gt;
&lt;li&gt;• 印刷：雙面彩色印刷&lt;/li&gt;
&lt;li&gt;• 顏色：帆胚布&lt;/li&gt;
&lt;/ul&gt;</t>
  </si>
  <si>
    <t>&lt;ul&gt;
&lt;li&gt;• 品項：平面色帆布包&lt;/li&gt;
&lt;li&gt;• 印刷：單面彩色印刷&lt;/li&gt;
&lt;li&gt;• 顏色：黑,綠,橘,深藍單寧布,水藍單寧布&lt;/li&gt;
&lt;/ul&gt;</t>
  </si>
  <si>
    <t>&lt;ul&gt;
&lt;li&gt;• 尺寸：W 55x H 45x D 20cm&lt;/li&gt;
&lt;li&gt;• 提繩：雙手提(長)3.5x71cm/(短)3.5x36cm(含車縫)&lt;/li&gt;
&lt;li&gt;• 手提顏色：黑色&lt;/li&gt;
&lt;li&gt;• 印刷：滿版彩印&lt;/li&gt;
&lt;li&gt;• 覆膜：亮膜&lt;/li&gt;
&lt;/ul&gt;</t>
  </si>
  <si>
    <t>&lt;ul&gt;
&lt;li&gt;▪ 尺寸：A5(152x216mm)&lt;/li&gt;
&lt;li&gt;▪ 材質：PU皮&lt;/li&gt;
&lt;li&gt;▪ 內頁規格：256頁(128張)&lt;/li&gt;
&lt;/ul&gt;</t>
  </si>
  <si>
    <t>&lt;ul&gt;
&lt;li&gt;• 尺寸：38x24cm&lt;/li&gt;
&lt;li&gt;• 材質：棉綸、氨綸&lt;/li&gt;
&lt;/ul&gt;</t>
  </si>
  <si>
    <t>&lt;ul&gt;
&lt;li&gt;• 材質：編織+鋁合金+TPE&lt;/li&gt;
&lt;li&gt;• 電流：3A 60W/2.4A 27W&lt;/li&gt;
&lt;li&gt;• 總長：150CM(斜跨長度可調)&lt;/li&gt;
&lt;li&gt;• 線徑：0.62CM&lt;/li&gt;
&lt;li&gt;• 接口：Type C/IOS&lt;/li&gt;
&lt;li&gt;• 功能：充電+掛繩&lt;/li&gt;
&lt;li&gt;• 重量：78.2g&lt;/li&gt;
&lt;/ul&gt;</t>
  </si>
  <si>
    <t>&lt;ul&gt;
&lt;li&gt;• 材質：編織+ABS+鋁合金&lt;/li&gt;
&lt;li&gt;• 電流：3A 60W&lt;/li&gt;
&lt;li&gt;• 總長：125CM&lt;/li&gt;
&lt;li&gt;• 線徑：0.55CM&lt;/li&gt;
&lt;li&gt;• 接口：USB/OTG/Type C/IOS&lt;/li&gt;
&lt;li&gt;• 功能：充電+傳數據+掛繩&lt;/li&gt;
&lt;li&gt;• 重量：61g&lt;/li&gt;
&lt;/ul&gt;</t>
  </si>
  <si>
    <t>&lt;ul&gt;
&lt;li&gt;• 材質：TPE+ABS&lt;/li&gt;
&lt;li&gt;• 電流：3A 60W&lt;/li&gt;
&lt;li&gt;• 尺寸：6.5x1.5CM&lt;/li&gt;
&lt;li&gt;• 線長：100CM&lt;/li&gt;
&lt;li&gt;• 功能：充電+傳數據+手機支架&lt;/li&gt;
&lt;li&gt;• 重量：55g&lt;/li&gt;
&lt;/ul&gt;</t>
  </si>
  <si>
    <t>&lt;ul&gt;
&lt;li&gt;• 尺寸：32.2x19.5x70.8mm&lt;/li&gt;
&lt;li&gt;• 材質：PC防火材質&lt;/li&gt;
&lt;li&gt;• 輸入：100-240V~50/60Hz 0.8A&lt;/li&gt;
&lt;li&gt;• USB輸出：35W&lt;/li&gt;
&lt;li&gt;• 重量：79g&lt;/li&gt;
&lt;/ul&gt;</t>
  </si>
  <si>
    <t>&lt;ul&gt;
&lt;li&gt;• 尺寸：61x50x56MM&lt;/li&gt;
&lt;li&gt;• 材質：PC+ABS&lt;/li&gt;
&lt;li&gt;• 輸入電壓：100-240V&lt;/li&gt;
&lt;li&gt;• 總功率：AC 1500W&lt;/li&gt;
&lt;li&gt;• 輸出：30W&lt;/li&gt;
&lt;li&gt;• 重量：100G&lt;/li&gt;
&lt;/ul&gt;</t>
  </si>
  <si>
    <t>&lt;ul&gt;
&lt;li&gt;▪ 尺寸：73x54x56MM&lt;/li&gt;
&lt;li&gt;▪ 輸入電壓：100-250V&lt;/li&gt;
&lt;li&gt;▪ 輸出：30W&lt;/li&gt;
&lt;li&gt;▪ 重量：167.7G&lt;/li&gt;
&lt;/ul&gt;</t>
  </si>
  <si>
    <t>&lt;ul&gt;
&lt;li&gt;• 尺寸：A5(170x238mm)&lt;/li&gt;
&lt;li&gt;• 材質：PU皮&lt;/li&gt;
&lt;li&gt;• 印刷：一處烙印&lt;/li&gt;
&lt;/ul&gt;</t>
  </si>
  <si>
    <t>&lt;ul&gt;
&lt;li&gt;▪ 尺寸：直徑26x高度75CM&lt;/li&gt;
&lt;li&gt;▪ 材質：防水布料&lt;/li&gt;
&lt;li&gt;▪ 容量：30L&lt;/li&gt;
&lt;/ul&gt;</t>
  </si>
  <si>
    <t>&lt;ul&gt;
&lt;li&gt;▪ 尺寸：A5(145x214mm)&lt;/li&gt;
&lt;li&gt;▪ 材質：PU皮br&gt;&lt;/li&gt;
&lt;li&gt;▪ 內頁規格：200頁(100張)br&gt;&lt;/li&gt;
&lt;/ul&gt;</t>
  </si>
  <si>
    <t>&lt;ul&gt;
&lt;li&gt;• 尺寸：9x9CM&lt;/li&gt;
&lt;li&gt;• 材質：皮質&lt;/li&gt;
&lt;/ul&gt;</t>
  </si>
  <si>
    <t>&lt;ul&gt;
&lt;li&gt;▪ 尺寸：5x5cm&lt;/li&gt;
&lt;li&gt;▪ 材質：聚乙烯+聚酯+人造纖維+丙烯泡沫&lt;/li&gt;
&lt;/ul&gt;</t>
  </si>
  <si>
    <t>&lt;ul&gt;
&lt;li&gt;▪ 尺寸：寬16x高5x側0.8cm&lt;/li&gt;
&lt;li&gt;▪ 材質：牛皮紙&lt;/li&gt;
&lt;li&gt;▪ 重量：37g&lt;/li&gt;
&lt;/ul&gt;</t>
  </si>
  <si>
    <t>&lt;ul&gt;
&lt;li&gt;• 材質：陶瓷&lt;/li&gt;
&lt;li&gt;• 容量：380ml&lt;/li&gt;
&lt;/ul&gt;</t>
  </si>
  <si>
    <t>&lt;ul&gt;
&lt;li&gt;▪ 尺寸：11.6x9.1x厚度0.6cm&lt;/li&gt;
&lt;li&gt;▪ 材質：塑料&lt;/li&gt;
&lt;/ul&gt;</t>
  </si>
  <si>
    <t>&lt;ul&gt;
&lt;li&gt;▪ 尺寸：9x7.5x厚度0.6cm&lt;/li&gt;
&lt;li&gt;▪ 材質：塑料&lt;/li&gt;
&lt;/ul&gt;</t>
  </si>
  <si>
    <t>&lt;ul&gt;
&lt;li&gt;▪ 尺寸：A5(145x210mm)&lt;/li&gt;
&lt;li&gt;▪ 材質：PU皮&lt;/li&gt;
&lt;li&gt;▪ 內頁規格：200頁(100張)&lt;/li&gt;
&lt;li&gt;▪ 印刷：一處烙印&lt;/li&gt;
&lt;/ul&gt;</t>
  </si>
  <si>
    <t>&lt;ul&gt;
&lt;li&gt;▪ 尺寸：直徑14cm&lt;/li&gt;
&lt;li&gt;▪ 材質：棉&lt;/li&gt;
&lt;li&gt;▪ 印刷：單面印刷單色&lt;/li&gt;
&lt;/ul&gt;</t>
  </si>
  <si>
    <t>&lt;ul&gt;
&lt;li&gt;▪ 品項：流線型帆布包/小型帆布袋&lt;/li&gt;
&lt;li&gt;▪ 印刷：雙面彩色印刷&lt;/li&gt;
&lt;li&gt;▪ 顏色：帆胚布白包邊,帆胚布黑包邊&lt;/li&gt;
&lt;/ul&gt;</t>
  </si>
  <si>
    <t>&lt;ul&gt;
&lt;li&gt;• 品項：流線型帆布提袋/小型帆布袋&lt;/li&gt;
&lt;li&gt;• 印刷：單面彩色印刷&lt;/li&gt;
&lt;li&gt;• 顏色：帆胚布白包邊,帆胚布黑包邊&lt;/li&gt;
&lt;/ul&gt;</t>
  </si>
  <si>
    <t>&lt;ul&gt;
&lt;li&gt;• 品項：流線型帆布包/小型帆布袋&lt;/li&gt;
&lt;li&gt;• 印刷：單面單色印刷&lt;/li&gt;
&lt;li&gt;• 顏色：白帆布黑包邊,白帆布白包邊&lt;/li&gt;
&lt;/ul&gt;</t>
  </si>
  <si>
    <t>&lt;ul&gt;
&lt;li&gt;▪ 尺寸：5.2x10cm&lt;/li&gt;
&lt;li&gt;▪ 磁鐵厚度：2mm&lt;/li&gt;
&lt;/ul&gt;</t>
  </si>
  <si>
    <t>&lt;ul&gt;
&lt;li&gt;• 尺寸：8x5.5cm&lt;/li&gt;
&lt;li&gt;• 磁鐵厚度：2mm&lt;/li&gt;
&lt;/ul&gt;</t>
  </si>
  <si>
    <t>&lt;ul&gt;
&lt;li&gt;▪ 尺寸：6x10cm&lt;/li&gt;
&lt;li&gt;▪ 磁鐵厚度：2mm&lt;/li&gt;
&lt;/ul&gt;</t>
  </si>
  <si>
    <t>&lt;ul&gt;
&lt;li&gt;▪ 顏色：黑白&lt;/li&gt;
&lt;li&gt;▪ 輸入：5V/1A&lt;/li&gt;
&lt;li&gt;▪ 輸出：34Hz-70KHz&lt;/li&gt;
&lt;li&gt;▪ 電池：80mAh&lt;/li&gt;
&lt;li&gt;▪ 充電時間：30分鐘&lt;/li&gt;
&lt;li&gt;▪ 待機時間：1個月&lt;/li&gt;
&lt;li&gt;▪ 電池壽命：130小時&lt;/li&gt;
&lt;/ul&gt;</t>
  </si>
  <si>
    <t>&lt;ul&gt;
&lt;li&gt;▪ 尺寸：直徑6cm&lt;/li&gt;
&lt;li&gt;▪ 厚度：磁鐵2mm，浮雕1-1.5mm&lt;/li&gt;
&lt;/ul&gt;</t>
  </si>
  <si>
    <t>&lt;ul&gt;
&lt;li&gt;▪ 尺寸：6x5.8cm&lt;/li&gt;
&lt;li&gt;▪ 厚度：磁鐵2mm，浮雕1~1.5mm&lt;/li&gt;
&lt;/ul&gt;</t>
  </si>
  <si>
    <t>&lt;ul&gt;
&lt;li&gt;▪ 尺寸：8.3x4.5cm&lt;/li&gt;
&lt;li&gt;▪ 磁鐵厚度：2mm&lt;/li&gt;
&lt;/ul&gt;</t>
  </si>
  <si>
    <t>&lt;ul&gt;
&lt;li&gt;▪ 磁鐵尺寸：9x8cm，厚度1mm&lt;/li&gt;
&lt;li&gt;▪ 內頁大小：9x8cm，單面彩印，14張&lt;/li&gt;
&lt;/ul&gt;</t>
  </si>
  <si>
    <t>&lt;ul&gt;
&lt;li&gt;• 材質：ABS/磁鐵&lt;/li&gt;
&lt;li&gt;• 尺寸：11.5x6.5cm&lt;/li&gt;
&lt;/ul&gt;</t>
  </si>
  <si>
    <t>&lt;ul&gt;
&lt;li&gt;▪ 材質：ABS&lt;/li&gt;
&lt;/ul&gt;</t>
  </si>
  <si>
    <t>&lt;ul&gt;
&lt;li&gt;• 材質：ABS&lt;/li&gt;
&lt;li&gt;• 尺寸：10x10x10cm&lt;/li&gt;
&lt;/ul&gt;</t>
  </si>
  <si>
    <t>&lt;ul&gt;
&lt;li&gt;▪ 材質：ABS&lt;/li&gt;
&lt;li&gt;▪ 尺寸：5x5x5cm&lt;/li&gt;
&lt;/ul&gt;</t>
  </si>
  <si>
    <t>&lt;ul&gt;
&lt;li&gt;• 材質：ABS/磁鐵&lt;/li&gt;
&lt;li&gt;• 尺寸：7x7x7cm&lt;/li&gt;
&lt;/ul&gt;</t>
  </si>
  <si>
    <t>&lt;ul&gt;
&lt;li&gt;• 材質：ABS&lt;/li&gt;
&lt;li&gt;• 尺寸：5.7x5.7x5.7cm&lt;/li&gt;
&lt;/ul&gt;</t>
  </si>
  <si>
    <t>&lt;ul&gt;
&lt;li&gt;▪ 材質：ABS/磁鐵&lt;/li&gt;
&lt;li&gt;▪ 尺寸：7x7x7cm&lt;/li&gt;
&lt;/ul&gt;</t>
  </si>
  <si>
    <t>&lt;ul&gt;
&lt;li&gt;• 材質：PC&lt;/li&gt;
&lt;li&gt;• 尺寸：3.5x3.5x3.5cm&lt;/li&gt;
&lt;/ul&gt;</t>
  </si>
  <si>
    <t>&lt;ul&gt;
&lt;li&gt;• 材質：PS&lt;/li&gt;
&lt;li&gt;• 尺寸：5.6x5.6x5.6cm&lt;/li&gt;
&lt;/ul&gt;</t>
  </si>
  <si>
    <t>&lt;ul&gt;
&lt;li&gt;▪ 品項：流線型帆布包/中型帆布袋&lt;/li&gt;
&lt;li&gt;▪ 印刷：單面單色印刷&lt;/li&gt;
&lt;li&gt;▪ 顏色：帆胚布白包邊,帆胚布黑包邊&lt;/li&gt;
&lt;/ul&gt;</t>
  </si>
  <si>
    <t>&lt;ul&gt;
&lt;li&gt;• 品項：流線型帆布包/中型帆布袋&lt;/li&gt;
&lt;li&gt;• 印刷：雙面彩色印刷&lt;/li&gt;
&lt;li&gt;• 顏色：帆胚布白包邊,帆胚布黑包邊&lt;/li&gt;
&lt;/ul&gt;</t>
  </si>
  <si>
    <t>&lt;ul&gt;
&lt;li&gt;▪ 品項：流線型帆布包&lt;/li&gt;
&lt;li&gt;▪ 印刷：單面彩色印刷&lt;/li&gt;
&lt;li&gt;▪ 顏色：帆胚布白包邊,帆胚布黑包邊&lt;/li&gt;
&lt;/ul&gt;</t>
  </si>
  <si>
    <t>&lt;ul&gt;
&lt;li&gt;▪ 品項：流線型帆布包&lt;/li&gt;
&lt;li&gt;▪ 印刷：單面單色印刷&lt;/li&gt;
&lt;li&gt;▪ 顏色：白帆布黑包邊,白帆布白包邊&lt;/li&gt;
&lt;/ul&gt;</t>
  </si>
  <si>
    <t>&lt;ul&gt;
&lt;li&gt;▪ 品項：流線型帆布包/小型帆布袋&lt;/li&gt;
&lt;li&gt;▪ 印刷：單面單色印刷&lt;/li&gt;
&lt;li&gt;▪ 顏色：帆胚布白包邊,帆胚布黑包邊&lt;/li&gt;
&lt;li&gt;▪ 尺寸：寬23.5x長31cm&lt;/li&gt;
&lt;li&gt;▪ 印刷範圍：15x12cm&lt;/li&gt;
&lt;/ul&gt;</t>
  </si>
  <si>
    <t>&lt;ul&gt;
&lt;li&gt;• 編號：71DA-001&lt;/li&gt;
&lt;li&gt;• 材質：銅版亮膜 / 銅版霧膜 / 銅版彩虹膜 / 極黏銅版+亮膜&lt;/li&gt;
&lt;li&gt;• 形狀：圓形&lt;/li&gt;
&lt;li&gt;• 尺寸：95mm-145mm&lt;/li&gt;
&lt;li&gt;• 厚度：70-80g&lt;/li&gt;
&lt;li&gt;• 數量：500張起印&lt;/li&gt;
&lt;li&gt;• 製作時間：3-4天&lt;/li&gt;
&lt;/ul&gt;</t>
  </si>
  <si>
    <t>&lt;ul&gt;
&lt;li&gt;• 編號：71DA-002&lt;/li&gt;
&lt;li&gt;• 材質：銅版亮膜 / 銅版霧膜 / 銅版彩虹膜 / 極黏銅版+亮膜&lt;/li&gt;
&lt;li&gt;• 形狀：方形 / 矩形&lt;/li&gt;
&lt;li&gt;• 尺寸：60mm-85mm&lt;/li&gt;
&lt;li&gt;• 厚度：70-80g&lt;/li&gt;
&lt;li&gt;• 數量：500張起印&lt;/li&gt;
&lt;li&gt;• 製作時間：3-4天&lt;/li&gt;
&lt;/ul&gt;</t>
  </si>
  <si>
    <t>&lt;ul&gt;
&lt;li&gt;▪ 編號：71IA-005&lt;/li&gt;
&lt;li&gt;▪ 材質：透明亮膜 / 透明亮膜+白墨&lt;/li&gt;
&lt;li&gt;▪ 形狀：矩形&lt;/li&gt;
&lt;li&gt;▪ 尺寸：90x54mm&lt;/li&gt;
&lt;li&gt;▪ 厚度：70-80g&lt;/li&gt;
&lt;li&gt;▪ 數量：500張起印&lt;/li&gt;
&lt;li&gt;▪ 製作時間：4天&lt;/li&gt;
&lt;/ul&gt;</t>
  </si>
  <si>
    <t>&lt;ul&gt;
&lt;li&gt;▪ 尺寸：底徑7.9x高20.1cm&lt;/li&gt;
&lt;li&gt;▪ 材質：PC&lt;/li&gt;
&lt;li&gt;▪ 容量：950ml&lt;/li&gt;
&lt;li&gt;▪ 印刷：一處單色印刷&lt;/li&gt;
&lt;/ul&gt;</t>
  </si>
  <si>
    <t>&lt;ul&gt;
&lt;li&gt;▪ 尺寸：A5(185x256mm)&lt;/li&gt;
&lt;li&gt;▪ 材質：PU皮&lt;/li&gt;
&lt;/ul&gt;</t>
  </si>
  <si>
    <t>&lt;ul&gt;
&lt;li&gt;▪ 尺寸：A5(170x238mm)&lt;/li&gt;
&lt;li&gt;▪ 材質：PU皮&lt;/li&gt;
&lt;li&gt;▪ 印刷：一處烙印&lt;/li&gt;
&lt;/ul&gt;</t>
  </si>
  <si>
    <t>&lt;ul&gt;
&lt;li&gt;• 尺寸：A5(180x230mm)&lt;/li&gt;
&lt;li&gt;• 材質：PU皮&lt;/li&gt;
&lt;li&gt;• 印刷：一處烙印&lt;/li&gt;
&lt;/ul&gt;</t>
  </si>
  <si>
    <t>&lt;ul&gt;
&lt;li&gt;▪ 尺寸：A5(170x225mm)&lt;/li&gt;
&lt;li&gt;▪ 材質：PU皮、PVC&lt;/li&gt;
&lt;/ul&gt;</t>
  </si>
  <si>
    <t>&lt;ul&gt;
&lt;li&gt;▪ 尺寸：25K&lt;/li&gt;
&lt;li&gt;▪ 材質：PU皮&lt;/li&gt;
&lt;/ul&gt;</t>
  </si>
  <si>
    <t>&lt;ul&gt;
&lt;li&gt;▪ 尺寸：A5(168x220mm)&lt;/li&gt;
&lt;li&gt;▪ 材質：PU皮&lt;/li&gt;
&lt;li&gt;▪ 內頁規格：416頁(208張)&lt;/li&gt;
&lt;/ul&gt;</t>
  </si>
  <si>
    <t>&lt;ul&gt;
&lt;li&gt;▪ 尺寸：直徑8CM&lt;/li&gt;
&lt;li&gt;▪ 材質：3D蜂窩面料+尼龍繩&lt;/li&gt;
&lt;/ul&gt;</t>
  </si>
  <si>
    <t>&lt;ul&gt;
&lt;li&gt;▪ 尺寸：A5(145x212mm)&lt;/li&gt;
&lt;li&gt;▪ 材質：PU皮&lt;/li&gt;
&lt;li&gt;▪ 內頁規格：200頁(100張)&lt;/li&gt;
&lt;/ul&gt;</t>
  </si>
  <si>
    <t>&lt;ul&gt;
&lt;li&gt;▪ 尺寸：A5(150x210mm)&lt;/li&gt;
&lt;li&gt;▪ 材質：PU皮&lt;/li&gt;
&lt;li&gt;▪ 內頁規格：200頁(100張)&lt;/li&gt;
&lt;/ul&gt;</t>
  </si>
  <si>
    <t>&lt;ul&gt;
&lt;li&gt;• 尺寸：A5(145x212mm)&lt;/li&gt;
&lt;li&gt;• 材質：PU皮&lt;/li&gt;
&lt;li&gt;• 紙張規格：200頁(100張)&lt;/li&gt;
&lt;/ul&gt;</t>
  </si>
  <si>
    <t>&lt;ul&gt;
&lt;li&gt;▪ 尺寸：A5(147x212mm)&lt;/li&gt;
&lt;li&gt;▪ 材質：PU皮&lt;/li&gt;
&lt;li&gt;▪ 內頁規格：240頁(120張)&lt;/li&gt;
&lt;/ul&gt;</t>
  </si>
  <si>
    <t>&lt;ul&gt;
&lt;li&gt;▪ 尺寸：A5&lt;/li&gt;
&lt;li&gt;▪ 材質：PU皮&lt;/li&gt;
&lt;li&gt;▪ 內頁規格：200頁(100張)&lt;/li&gt;
&lt;li&gt;▪ 印刷：一處烙印&lt;/li&gt;
&lt;/ul&gt;</t>
  </si>
  <si>
    <t>&lt;ul&gt;
&lt;li&gt;• 厚度材質：250um/一級卡&lt;/li&gt;
&lt;li&gt;• 底卡尺寸：6x7.5CM&lt;/li&gt;
&lt;/ul&gt;</t>
  </si>
  <si>
    <t>&lt;ul&gt;
&lt;li&gt;▪ 容量：240ml/480ml&lt;/li&gt;
&lt;li&gt;▪ 尺寸：底徑7.5x高12cm/底徑7.5x高22cm&lt;/li&gt;
&lt;li&gt;▪ 材質：304不鏽鋼&lt;/li&gt;
&lt;/ul&gt;</t>
  </si>
  <si>
    <t>&lt;ul&gt;
&lt;li&gt;▪ 隨身碟：62mmx22mmx10mm&lt;/li&gt;
&lt;li&gt;▪ 木盒：53mmx81mmx20mm&lt;/li&gt;
&lt;/ul&gt;</t>
  </si>
  <si>
    <t>&lt;ul&gt;
&lt;li&gt;▪ 尺寸：W30XH42公分&lt;/li&gt;
&lt;li&gt;▪ 束繩：2條滌淪繩+耳朵&lt;/li&gt;
&lt;li&gt;▪ 印刷：單面雙色&lt;/li&gt;
&lt;li&gt;▪ 印刷：Pantone 307C+Pantone185C&lt;/li&gt;
&lt;/ul&gt;</t>
  </si>
  <si>
    <t>&lt;ul&gt;
&lt;li&gt;• 底卡：白卡10x16公分&lt;/li&gt;
&lt;li&gt;• 紙張規格：便利貼，80g白模造紙&lt;/li&gt;
&lt;/ul&gt;</t>
  </si>
  <si>
    <t>&lt;ul&gt;
&lt;li&gt;• 尺寸：W25XH25XD25公分&lt;/li&gt;
&lt;li&gt;• 提繩：2.5X40公分(外露)/2.5X46公分(含車縫)&lt;/li&gt;
&lt;li&gt;• 印刷：雙面單色(共版)&lt;/li&gt;
&lt;li&gt;• 印刷色：白色&lt;/li&gt;
&lt;li&gt;• 布色：袋身 Y07/手提 Y02&lt;/li&gt;
&lt;/ul&gt;</t>
  </si>
  <si>
    <t>&lt;ul&gt;
&lt;li&gt;• 尺寸：W24.5XH34XD15公分&lt;/li&gt;
&lt;li&gt;• 提繩：2.5X50公分(外露)/2.5X60公分(含車縫)&lt;/li&gt;
&lt;li&gt;• 印刷：單面彩色熱轉印(面積12x12公分內)&lt;/li&gt;
&lt;li&gt;• 布色：59號深藍色&lt;/li&gt;
&lt;/ul&gt;</t>
  </si>
  <si>
    <t>&lt;ul&gt;
&lt;li&gt;▪ 品項：棧板+便利貼紙磚(撕下會黏)/背膠2cm&lt;/li&gt;
&lt;li&gt;▪ 尺寸：長7cmx寬7cmx高3.5cm&lt;/li&gt;
&lt;li&gt;▪ 印刷：四個側面單色印刷+正面單色刷&lt;/li&gt;
&lt;li&gt;▪ 內頁規格：單色印刷，80g白模造紙&lt;/li&gt;
&lt;li&gt;▪ 包裝：單個收縮膜包裝&lt;/li&gt;
&lt;/ul&gt;</t>
  </si>
  <si>
    <t>&lt;ul&gt;
&lt;li&gt;▪ 尺寸：34x26+底6cm&lt;/li&gt;
&lt;li&gt;▪ 厚度：16絲&lt;/li&gt;
&lt;/ul&gt;</t>
  </si>
  <si>
    <t>&lt;ul&gt;
&lt;li&gt;• 材質：塑膠&lt;/li&gt;
&lt;li&gt;• 尺寸：長15cm&lt;/li&gt;
&lt;/ul&gt;</t>
  </si>
  <si>
    <t>&lt;ul&gt;
&lt;li&gt;▪ ◆尺寸：長21.8 x 寬10 x 底6 cm&lt;/li&gt;
&lt;li&gt;▪ ◆材質：PU皮料防水材質&lt;/li&gt;
&lt;/ul&gt;</t>
  </si>
  <si>
    <t>&lt;ul&gt;
&lt;li&gt;▪ 尺寸：筆長16m；PVC軟膠3.5x3cm&lt;/li&gt;
&lt;li&gt;▪ 材質：塑料/PVC軟膠&lt;/li&gt;
&lt;/ul&gt;</t>
  </si>
  <si>
    <t>&lt;ul&gt;
&lt;li&gt;• 厚度：80G&lt;/li&gt;
&lt;li&gt;• 尺寸：W35XH30XD12公分&lt;/li&gt;
&lt;li&gt;• 提帶：2.5X55公分(含縫製處)&lt;/li&gt;
&lt;li&gt;• 印刷：雙面單色(不共版)&lt;/li&gt;
&lt;li&gt;• 印刷色：Pantone 1235C&lt;/li&gt;
&lt;li&gt;• 布色：B01清玉色&lt;/li&gt;
&lt;/ul&gt;</t>
  </si>
  <si>
    <t>&lt;ul&gt;
&lt;li&gt;• 品項：帆布杯套&lt;/li&gt;
&lt;li&gt;• 印刷：單面彩色印刷&lt;/li&gt;
&lt;li&gt;• 顏色：黑&lt;/li&gt;
&lt;/ul&gt;</t>
  </si>
  <si>
    <t>&lt;ul&gt;
&lt;li&gt;▪ 材質：鋼化玻璃+PVC&lt;/li&gt;
&lt;li&gt;▪ 杯墊尺寸：16 x 12 x 2 cm&lt;/li&gt;
&lt;li&gt;▪ 杯子容量：400ml&lt;/li&gt;
&lt;/ul&gt;</t>
  </si>
  <si>
    <t>&lt;ul&gt;
&lt;li&gt;• 尺寸：34x31x18CM&lt;/li&gt;
&lt;li&gt;• 材質：毛氈布&lt;/li&gt;
&lt;/ul&gt;</t>
  </si>
  <si>
    <t>&lt;ul&gt;
&lt;li&gt;• 尺寸：18x20x6CM/30x28x9CM&lt;/li&gt;
&lt;li&gt;• 材質：滌棉帆布&lt;/li&gt;
&lt;li&gt;• 厚度：10安&lt;/li&gt;
&lt;/ul&gt;</t>
  </si>
  <si>
    <t>&lt;ul&gt;
&lt;li&gt;• 尺寸：26x22x17.5CM&lt;/li&gt;
&lt;li&gt;• 材質：牛津布+PVC外膜+珍珠棉&lt;/li&gt;
&lt;li&gt;• 印刷：單面單色印刷&lt;/li&gt;
&lt;/ul&gt;</t>
  </si>
  <si>
    <t>&lt;ul&gt;
&lt;li&gt;▪ 尺寸：33x34.6CM&lt;/li&gt;
&lt;li&gt;▪ 材質：外杜邦紙，內鋁箔&lt;/li&gt;
&lt;li&gt;▪ 印刷：單面單色&lt;/li&gt;
&lt;/ul&gt;</t>
  </si>
  <si>
    <t>&lt;ul&gt;
&lt;li&gt;• 尺寸：35x42x20cm&lt;/li&gt;
&lt;li&gt;• 材質：牛津布&lt;/li&gt;
&lt;li&gt;• 重量：600g&lt;/li&gt;
&lt;li&gt;• 特色：袋子可平放手提披薩&lt;/li&gt;
&lt;li&gt;• 印刷：一處單色印刷&lt;/li&gt;
&lt;/ul&gt;</t>
  </si>
  <si>
    <t>&lt;ul&gt;
&lt;li&gt;▪ 尺寸：63.5x48.3x23.5cm&lt;/li&gt;
&lt;li&gt;▪ 材質：牛津布&lt;/li&gt;
&lt;li&gt;▪ 特色：袋子可平放手提披薩&lt;/li&gt;
&lt;li&gt;▪ 印刷：一處單色印刷&lt;/li&gt;
&lt;/ul&gt;</t>
  </si>
  <si>
    <t>&lt;ul&gt;
&lt;li&gt;• 容量：360ml/500ml&lt;/li&gt;
&lt;li&gt;• 尺寸：底徑6.5x高17cm/底徑6.5x高20cm&lt;/li&gt;
&lt;li&gt;• 材質：AS/PP&lt;/li&gt;
&lt;li&gt;• 印刷：一處單色印刷&lt;/li&gt;
&lt;/ul&gt;</t>
  </si>
  <si>
    <t>&lt;ul&gt;
&lt;li&gt;• 尺寸：底徑7.1x高25cm&lt;/li&gt;
&lt;li&gt;• 材質：陶瓷塗層內膽&lt;/li&gt;
&lt;li&gt;• 容量：735ml&lt;/li&gt;
&lt;li&gt;• 印刷：一處單色印刷&lt;/li&gt;
&lt;/ul&gt;</t>
  </si>
  <si>
    <t>&lt;ul&gt;
&lt;li&gt;• 尺寸：底徑8.8x高16.5cm&lt;/li&gt;
&lt;li&gt;• 材質：內膽304不鏽鋼&lt;/li&gt;
&lt;li&gt;• 容量：600ml&lt;/li&gt;
&lt;li&gt;• 印刷：一處雷雕&lt;/li&gt;
&lt;/ul&gt;</t>
  </si>
  <si>
    <t>&lt;ul&gt;
&lt;li&gt;• 尺寸：底徑7.2x上徑8.4x高21.6cm&lt;/li&gt;
&lt;li&gt;• 材質：304不鏽鋼內膽&lt;/li&gt;
&lt;li&gt;• 容量：720ml&lt;/li&gt;
&lt;li&gt;• 印刷：一處單色印刷&lt;/li&gt;
&lt;/ul&gt;</t>
  </si>
  <si>
    <t>&lt;ul&gt;
&lt;li&gt;▪ 品項：不織布杯套&lt;/li&gt;
&lt;li&gt;▪ 印刷：單面單色印刷&lt;/li&gt;
&lt;li&gt;▪ 顏色：本白&lt;/li&gt;
&lt;/ul&gt;</t>
  </si>
  <si>
    <t>&lt;ul&gt;
&lt;li&gt;• 品項：不織布杯套&lt;/li&gt;
&lt;li&gt;• 印刷：單面單色印刷&lt;/li&gt;
&lt;li&gt;• 顏色：黃,紅,藍,黑,白,綠,天藍,橘&lt;/li&gt;
&lt;/ul&gt;</t>
  </si>
  <si>
    <t>&lt;ul&gt;
&lt;li&gt;▪ 長度L(cm)：10 公分&lt;/li&gt;
&lt;li&gt;▪ 深度W(cm)：10 公分&lt;/li&gt;
&lt;li&gt;▪ 高度H(cm)：10 公分&lt;/li&gt;
&lt;/ul&gt;</t>
  </si>
  <si>
    <t>&lt;ul&gt;
&lt;li&gt;• 品項：流線型帆布包&lt;/li&gt;
&lt;li&gt;• 印刷：單面單色印刷&lt;/li&gt;
&lt;li&gt;• 顏色：帆胚布白包邊,帆胚布黑包邊&lt;/li&gt;
&lt;/ul&gt;</t>
  </si>
  <si>
    <t>&lt;ul&gt;
&lt;li&gt;▪ 品項：有底帆布包(附拉鍊口袋)&lt;/li&gt;
&lt;li&gt;▪ 印刷：雙面彩色印刷&lt;/li&gt;
&lt;li&gt;▪ 顏色：本白&lt;/li&gt;
&lt;/ul&gt;</t>
  </si>
  <si>
    <t>&lt;ul&gt;
&lt;li&gt;▪ 品項：流線型帆布包&lt;/li&gt;
&lt;li&gt;▪ 印刷：雙面彩色印刷&lt;/li&gt;
&lt;li&gt;▪ 顏色：帆胚布白包邊,帆胚布黑包邊&lt;/li&gt;
&lt;/ul&gt;</t>
  </si>
  <si>
    <t>&lt;ul&gt;
&lt;li&gt;• 品項：流線型帆布包&lt;/li&gt;
&lt;li&gt;• 印刷：單面單色印刷&lt;/li&gt;
&lt;li&gt;• 顏色：白帆布黑包邊,白帆布白包邊&lt;/li&gt;
&lt;/ul&gt;</t>
  </si>
  <si>
    <t>&lt;ul&gt;
&lt;li&gt;▪ 品項：有底帆布包&lt;/li&gt;
&lt;li&gt;▪ 印刷：單面彩色印刷&lt;/li&gt;
&lt;/ul&gt;</t>
  </si>
  <si>
    <t>&lt;ul&gt;
&lt;li&gt;▪ 品項：有底染白帆布包&lt;/li&gt;
&lt;li&gt;▪ 印刷：單面彩色印刷&lt;/li&gt;
&lt;li&gt;▪ 顏色：白&lt;/li&gt;
&lt;/ul&gt;</t>
  </si>
  <si>
    <t>&lt;ul&gt;
&lt;li&gt;▪ 長度L(cm)：9 公分&lt;/li&gt;
&lt;li&gt;▪ 深度W(cm)：6.5 公分&lt;/li&gt;
&lt;li&gt;▪ 高度H(cm)：12 公分&lt;/li&gt;
&lt;/ul&gt;</t>
  </si>
  <si>
    <t>&lt;ul&gt;
&lt;li&gt;• 1.完成尺寸：70x84mm&lt;/li&gt;
&lt;li&gt;• 2.封面規格：200g銅版紙單面彩色印刷上亮膜&lt;/li&gt;
&lt;li&gt;• 3.內頁規格：80g白模造紙，70x84mm-50張彩印刷淡&lt;/li&gt;
&lt;/ul&gt;</t>
  </si>
  <si>
    <t>&lt;ul&gt;
&lt;li&gt;• 參考價格以封面150P銅板紙單面彩印包板/內頁80g道林紙160頁單色雙面共板估價：&lt;/li&gt;
&lt;li&gt;• 尺寸：25k&lt;/li&gt;
&lt;li&gt;• 封面：150p 銅版紙 / 單面彩色印刷 /上霧膜 / 裱硬殼&lt;/li&gt;
&lt;li&gt;• 紙張規格：160頁 / 80g道林紙 / 單色雙面印刷=黑色&lt;/li&gt;
&lt;li&gt;• 蝴蝶頁：150g象牙卡 / 單面單色印刷&lt;/li&gt;
&lt;li&gt;• 裝訂樣式：直式左翻 / 精裝 / 書頭布（深藍） / 加隔頁帶（深藍）&lt;/li&gt;
&lt;/ul&gt;</t>
  </si>
  <si>
    <t>&lt;ul&gt;
&lt;li&gt;• 品項：不織布杯套&lt;/li&gt;
&lt;li&gt;• 印刷：單面2色印刷&lt;/li&gt;
&lt;li&gt;• 顏色：黃,紅,藍,黑,白,綠,橘,天藍&lt;/li&gt;
&lt;/ul&gt;</t>
  </si>
  <si>
    <t>&lt;ul&gt;
&lt;li&gt;▪ 尺寸：-19x17cm (內頁)&lt;/li&gt;
&lt;li&gt;▪ 內頁規格：13張(26頁)，-銅西200g&lt;/li&gt;
&lt;li&gt;▪ 裝訂方式：-黑色雙線圈&lt;/li&gt;
&lt;li&gt;▪ 桌曆底座：17X22+7公分&lt;/li&gt;
&lt;li&gt;▪ 加工方式：-單面燙金&lt;/li&gt;
&lt;/ul&gt;</t>
  </si>
  <si>
    <t>&lt;ul&gt;
&lt;li&gt;• 此報價為下方規格之報價，其餘規格另外報價：&lt;/li&gt;
&lt;li&gt;• 厚度：80g&lt;/li&gt;
&lt;li&gt;• 尺寸：W42XH27XD15公分&lt;/li&gt;
&lt;li&gt;• 提帶：2.5X50公分(含縫製處)&lt;/li&gt;
&lt;li&gt;• 印刷：雙面單色(不共版)&lt;/li&gt;
&lt;li&gt;• 正面印刷色：Pantone376C綠色&lt;/li&gt;
&lt;li&gt;• 背面印刷色：Pantone376C綠色&lt;/li&gt;
&lt;li&gt;• 配件：白色塑料扣&lt;/li&gt;
&lt;li&gt;• 布色：YC188米色&lt;/li&gt;
&lt;/ul&gt;</t>
  </si>
  <si>
    <t>&lt;ul&gt;
&lt;li&gt;• 材質：不織布袋&lt;/li&gt;
&lt;li&gt;• 尺寸：W32XH40XD15公分&lt;/li&gt;
&lt;li&gt;• 提帶：2.5X60cm(含縫製處)&lt;/li&gt;
&lt;li&gt;• 厚度：80g&lt;/li&gt;
&lt;li&gt;• 印刷：彩色單面(熱轉印15.2x15.2公分+網版印刷一處)&lt;/li&gt;
&lt;/ul&gt;</t>
  </si>
  <si>
    <t>&lt;ul&gt;
&lt;li&gt;▪ 尺寸：W23XH38XD12公分&lt;/li&gt;
&lt;li&gt;▪ 提帶：2.5X60公分(含縫製處)&lt;/li&gt;
&lt;li&gt;▪ 印刷：單面單色&lt;/li&gt;
&lt;/ul&gt;</t>
  </si>
  <si>
    <t>&lt;ul&gt;
&lt;li&gt;• 材質：帆布&lt;/li&gt;
&lt;li&gt;• 尺寸：32x38cm&lt;/li&gt;
&lt;li&gt;• 厚度：12oz&lt;/li&gt;
&lt;li&gt;• 印刷：彩色單面&lt;/li&gt;
&lt;/ul&gt;</t>
  </si>
  <si>
    <t>&lt;ul&gt;
&lt;li&gt;▪ 材質：不鏽鋼&lt;/li&gt;
&lt;li&gt;▪ 尺寸：70x20mm&lt;/li&gt;
&lt;/ul&gt;</t>
  </si>
  <si>
    <t>&lt;ul&gt;
&lt;li&gt;▪ 尺寸：25K（內頁尺寸：20.5x14.5cm）&lt;/li&gt;
&lt;li&gt;▪ 桌台：外紙 : 黑色布紋紙  /   裏紙 : 特白道林120p / 單面燙銀&lt;/li&gt;
&lt;li&gt;▪ 封面+內頁：13張(26頁) / 200磅銅版紙 / 彩色印刷&lt;/li&gt;
&lt;li&gt;▪ 裝訂方式：上翻環裝 / 黑色線圈&lt;/li&gt;
&lt;/ul&gt;</t>
  </si>
  <si>
    <t>&lt;ul&gt;
&lt;li&gt;• 1.盒子：92x90x40mm&lt;/li&gt;
&lt;li&gt;• 2.散紙：75x75mm x 250張&lt;/li&gt;
&lt;/ul&gt;</t>
  </si>
  <si>
    <t>&lt;ul&gt;
&lt;li&gt;• 麻布袋束口袋(單面彩印)：250x75mm&lt;/li&gt;
&lt;li&gt;• 不鏽鋼304筷子*1雙：長20mm&lt;/li&gt;
&lt;li&gt;• 不鏽鋼304湯匙*1個：長20mm&lt;/li&gt;
&lt;li&gt;• 玻璃吸管-直-透明白*1支(單色印刷)：長180x直徑8mm&lt;/li&gt;
&lt;li&gt;• 玻璃吸管-彎-透明白*1支(單色印刷)：長180x直徑8mm&lt;/li&gt;
&lt;li&gt;• 不鏽鋼毛刷*1支：長180x直徑8mm&lt;/li&gt;
&lt;/ul&gt;</t>
  </si>
  <si>
    <t>&lt;ul&gt;
&lt;li&gt;• 1.筆尺寸：高13.8cm，長筆夾，筆身黃色，筆蓋綠色，筆夾白色&lt;/li&gt;
&lt;li&gt;• 2.筆桿印刷：一處單色印刷&lt;/li&gt;
&lt;/ul&gt;</t>
  </si>
  <si>
    <t>&lt;ul&gt;
&lt;li&gt;▪ 電池：3號x2顆&lt;/li&gt;
&lt;/ul&gt;</t>
  </si>
  <si>
    <t>&lt;ul&gt;
&lt;li&gt;• 品項：有底色帆布包&lt;/li&gt;
&lt;li&gt;• 印刷：單面彩色印刷&lt;/li&gt;
&lt;li&gt;• 顏色：藍,黑,綠,橘,深藍單寧布,水藍單寧布&lt;/li&gt;
&lt;/ul&gt;</t>
  </si>
  <si>
    <t>&lt;ul&gt;
&lt;li&gt;▪ 桌曆尺寸：19X17 cm&lt;/li&gt;
&lt;li&gt;▪ 內頁大小：18.6x12.7cm&lt;/li&gt;
&lt;li&gt;▪ 內頁張數：13張&lt;/li&gt;
&lt;li&gt;▪ 紙張規格：特銅紙&lt;/li&gt;
&lt;li&gt;▪ 後加工：可燙金&lt;/li&gt;
&lt;li&gt;▪ 燙金範圍：15x2.3cm&lt;/li&gt;
&lt;li&gt;▪ 製作天數：30個工作天&lt;/li&gt;
&lt;li&gt;▪ 最低訂購數量：單款100本&lt;/li&gt;
&lt;/ul&gt;</t>
  </si>
  <si>
    <t>&lt;ul&gt;
&lt;li&gt;▪ 內頁大小：20.8x15cm&lt;/li&gt;
&lt;li&gt;▪ 內頁張數：16張&lt;/li&gt;
&lt;li&gt;▪ 紙張規格：特銅紙&lt;/li&gt;
&lt;li&gt;▪ 後加工：可燙金&lt;/li&gt;
&lt;li&gt;▪ 燙金範圍：18x2.3cm&lt;/li&gt;
&lt;li&gt;▪ 製作天數：30個工作天&lt;/li&gt;
&lt;li&gt;▪ 最低訂購數量：單款100本&lt;/li&gt;
&lt;/ul&gt;</t>
  </si>
  <si>
    <t>&lt;ul&gt;
&lt;li&gt;• 桌曆尺寸：19X17 cm&lt;/li&gt;
&lt;li&gt;• 內頁大小：18.6x12.7cm&lt;/li&gt;
&lt;li&gt;• 內頁張數：13張&lt;/li&gt;
&lt;li&gt;• 紙張規格：特銅紙&lt;/li&gt;
&lt;li&gt;• 後加工：可燙金&lt;/li&gt;
&lt;li&gt;• 燙金範圍：15x2.3cm&lt;/li&gt;
&lt;li&gt;• 製作天數：30個工作天&lt;/li&gt;
&lt;li&gt;• 最低訂購數量：單款100本&lt;/li&gt;
&lt;/ul&gt;</t>
  </si>
  <si>
    <t>&lt;ul&gt;
&lt;li&gt;▪ 桌曆尺寸：19X17 cm&lt;/li&gt;
&lt;li&gt;▪ 內頁大小：18.6x12.7cm&lt;/li&gt;
&lt;li&gt;▪ 內頁張數：16張&lt;/li&gt;
&lt;li&gt;▪ 紙張規格：特銅紙&lt;/li&gt;
&lt;li&gt;▪ 後加工：可燙金&lt;/li&gt;
&lt;li&gt;▪ 燙金範圍：15x2.3cm&lt;/li&gt;
&lt;li&gt;▪ 製作天數：30個工作天&lt;/li&gt;
&lt;li&gt;▪ 最低訂購數量：單款100本&lt;/li&gt;
&lt;/ul&gt;</t>
  </si>
  <si>
    <t>&lt;ul&gt;
&lt;li&gt;• 桌曆尺寸：19X17 cm&lt;/li&gt;
&lt;li&gt;• 內頁大小：18.6x12.7cm&lt;/li&gt;
&lt;li&gt;• 內頁張數：16張&lt;/li&gt;
&lt;li&gt;• 紙張規格：特銅紙&lt;/li&gt;
&lt;li&gt;• 後加工：可燙金&lt;/li&gt;
&lt;li&gt;• 燙金範圍：15x2.3cm&lt;/li&gt;
&lt;li&gt;• 製作天數：30個工作天&lt;/li&gt;
&lt;li&gt;• 最低訂購數量：單款100本&lt;/li&gt;
&lt;/ul&gt;</t>
  </si>
  <si>
    <t>&lt;ul&gt;
&lt;li&gt;• 桌曆尺寸：6K&lt;/li&gt;
&lt;li&gt;• 內頁大小：38.5X33cm&lt;/li&gt;
&lt;li&gt;• 裝訂樣式：精裝裱板&lt;/li&gt;
&lt;li&gt;• 印刷顏色：紅色&lt;/li&gt;
&lt;li&gt;• 製作天數：30個工作天&lt;/li&gt;
&lt;li&gt;• 最低訂購數量：單款100本&lt;/li&gt;
&lt;/ul&gt;</t>
  </si>
  <si>
    <t>&lt;ul&gt;
&lt;li&gt;• 長度L(cm)：8 公分&lt;/li&gt;
&lt;li&gt;• 深度W(cm)：5 公分&lt;/li&gt;
&lt;li&gt;• 高度H(cm)：16 公分&lt;/li&gt;
&lt;/ul&gt;</t>
  </si>
  <si>
    <t>&lt;ul&gt;
&lt;li&gt;▪ 長度L(cm)：10 公分&lt;/li&gt;
&lt;li&gt;▪ 深度W(cm)：3.8 公分&lt;/li&gt;
&lt;li&gt;▪ 高度H(cm)：17.5 公分&lt;/li&gt;
&lt;/ul&gt;</t>
  </si>
  <si>
    <t>&lt;ul&gt;
&lt;li&gt;▪ 桌曆尺寸：6K&lt;/li&gt;
&lt;li&gt;▪ 內頁大小：38.5X33cm&lt;/li&gt;
&lt;li&gt;▪ 裝訂方式：精裝裱板&lt;/li&gt;
&lt;li&gt;▪ 印刷顏色：紅色&lt;/li&gt;
&lt;li&gt;▪ 製作天數：30個工作天&lt;/li&gt;
&lt;li&gt;▪ 最低訂購數量：單款100本&lt;/li&gt;
&lt;/ul&gt;</t>
  </si>
  <si>
    <t>&lt;ul&gt;
&lt;li&gt;▪ 桌曆尺寸：8K&lt;/li&gt;
&lt;li&gt;▪ 內頁大小：37X25.7cm&lt;/li&gt;
&lt;li&gt;▪ 紙張規格：銅版紙&lt;/li&gt;
&lt;li&gt;▪ 廣告網印範圍：30X3.5cm-紅字&lt;/li&gt;
&lt;li&gt;▪ 製作天數：30個工作天&lt;/li&gt;
&lt;li&gt;▪ 最低訂購數量：單款100本&lt;/li&gt;
&lt;/ul&gt;</t>
  </si>
  <si>
    <t>&lt;ul&gt;
&lt;li&gt;▪ 封面尺寸：總寬38CM / 長23CM / 書背3CM&lt;/li&gt;
&lt;li&gt;▪ 配件：黑色塑膠6孔夾 / 長22.5CM寬2CM&lt;/li&gt;
&lt;li&gt;▪ 封面：美術紙錶版 / 燙亮銀&lt;/li&gt;
&lt;li&gt;▪ 內頁規格：16頁(8張) / 14x20.8cm / 190P白道林 / 單色雙面印刷共版(藍色)&lt;/li&gt;
&lt;li&gt;▪ 外加內頁：3000張&lt;/li&gt;
&lt;li&gt;▪ 裝訂方式：6孔 / 精裝硬殼 / 上翻&lt;/li&gt;
&lt;/ul&gt;</t>
  </si>
  <si>
    <t>&lt;ul&gt;
&lt;li&gt;• 封面：經濟牛卡2張對裱&lt;/li&gt;
&lt;li&gt;• 印刷工藝：封面、封底 各一處燙白&lt;/li&gt;
&lt;li&gt;• 紙張規格：公版內頁- 全筆記式，160頁&lt;/li&gt;
&lt;li&gt;• 裝訂樣式：直式左翻／黑色鐵質雙線圈&lt;/li&gt;
&lt;/ul&gt;</t>
  </si>
  <si>
    <t>&lt;ul&gt;
&lt;li&gt;• 尺寸：扇面直徑18x18cm&lt;/li&gt;
&lt;li&gt;• 材質：PP&lt;/li&gt;
&lt;li&gt;• 印刷：單面彩印&lt;/li&gt;
&lt;/ul&gt;</t>
  </si>
  <si>
    <t>&lt;ul&gt;
&lt;li&gt;▪ 尺寸：28.5x28x18CM&lt;/li&gt;
&lt;li&gt;▪ 材質：網紗&lt;/li&gt;
&lt;li&gt;▪ 重量：157g&lt;/li&gt;
&lt;li&gt;▪ 印刷：做織標,單色印刷&lt;/li&gt;
&lt;/ul&gt;</t>
  </si>
  <si>
    <t>&lt;ul&gt;
&lt;li&gt;▪ 桌曆尺寸：6K&lt;/li&gt;
&lt;li&gt;▪ 封面材質：白銅紙&lt;/li&gt;
&lt;li&gt;▪ 內頁材質：特銅紙&lt;/li&gt;
&lt;li&gt;▪ 內頁大小：37.5X34.8cm(附月計畫可供書寫)&lt;/li&gt;
&lt;li&gt;▪ 廣告網印範圍：31X8cm-紅字&lt;/li&gt;
&lt;li&gt;▪ 製作天數：30個工作天&lt;/li&gt;
&lt;li&gt;▪ 最低訂購數量：單款100本&lt;/li&gt;
&lt;/ul&gt;</t>
  </si>
  <si>
    <t>&lt;ul&gt;
&lt;li&gt;▪ 容量：500ml&lt;/li&gt;
&lt;li&gt;▪ 材質：杯身304不鏽鋼 蓋子AS&lt;/li&gt;
&lt;li&gt;▪ 印刷：杯身一處單色印刷&lt;/li&gt;
&lt;/ul&gt;</t>
  </si>
  <si>
    <t>&lt;ul&gt;
&lt;li&gt;▪ 外袋：48x90mm&lt;/li&gt;
&lt;li&gt;▪ 收納：30x67mm&lt;/li&gt;
&lt;li&gt;▪ 使用：55x105mm&lt;/li&gt;
&lt;/ul&gt;</t>
  </si>
  <si>
    <t>&lt;ul&gt;
&lt;li&gt;▪ 尺寸：潛水布套200x65mmx15mm，筷子186mm，湯匙170x45mm，叉170x20mm&lt;/li&gt;
&lt;li&gt;▪ 印刷面積：2.1x3cm&lt;/li&gt;
&lt;/ul&gt;</t>
  </si>
  <si>
    <t>&lt;ul&gt;
&lt;li&gt;• 品項：拼色底帆布包&lt;/li&gt;
&lt;li&gt;• 印刷：單面單色印刷&lt;/li&gt;
&lt;li&gt;• 顏色：黑&lt;/li&gt;
&lt;/ul&gt;</t>
  </si>
  <si>
    <t>&lt;ul&gt;
&lt;li&gt;• 品項：有底帆布包&lt;/li&gt;
&lt;li&gt;• 印刷：單面單色網版印刷&lt;/li&gt;
&lt;/ul&gt;</t>
  </si>
  <si>
    <t>&lt;ul&gt;
&lt;li&gt;▪ 品項：有底色帆布包&lt;/li&gt;
&lt;li&gt;▪ 印刷：單面單色印刷&lt;/li&gt;
&lt;/ul&gt;</t>
  </si>
  <si>
    <t>&lt;ul&gt;
&lt;li&gt;▪ 尺寸：直徑9.5x高20cm&lt;/li&gt;
&lt;li&gt;▪ 容量：950ml&lt;/li&gt;
&lt;li&gt;▪ 材質：玻璃、相思木&lt;/li&gt;
&lt;/ul&gt;</t>
  </si>
  <si>
    <t>&lt;ul&gt;
&lt;li&gt;• 可訂做尺寸：&lt;/li&gt;
&lt;li&gt;• 封面印刷方式：烙凹 / 燙金 / 燙銀 / 銘牌(1000本起)&lt;/li&gt;
&lt;li&gt;• 其他：可增加單色／雙色／彩色廣告頁&lt;/li&gt;
&lt;li&gt;• 最低訂購數量：200本&lt;/li&gt;
&lt;/ul&gt;</t>
  </si>
  <si>
    <t>&lt;ul&gt;
&lt;li&gt;▪ 尺寸：11x18cm&lt;/li&gt;
&lt;li&gt;▪ 內頁規格：14張 / 銅西紙，雙面彩色印刷&lt;/li&gt;
&lt;/ul&gt;</t>
  </si>
  <si>
    <t>&lt;ul&gt;
&lt;li&gt;▪ 容量：25張左右(具體容量根據名片厚度)&lt;/li&gt;
&lt;li&gt;▪ 尺寸：9.5x6.6x1.5cm&lt;/li&gt;
&lt;li&gt;▪ 重量：70g&lt;/li&gt;
&lt;li&gt;▪ 顏色：黑、灰、粉、紅、金、銀、藍&lt;/li&gt;
&lt;/ul&gt;</t>
  </si>
  <si>
    <t>&lt;ul&gt;
&lt;li&gt;▪ ❏封面+封底1：0.7mm PP霧透片&lt;/li&gt;
&lt;li&gt;▪ ❏封面：銅西卡350g/單面彩印&lt;/li&gt;
&lt;li&gt;▪ ❏內頁：160頁/道林紙80g/雙面單色共版,月計畫16張(32頁)黑灰印刷&lt;/li&gt;
&lt;li&gt;▪ ❏裝訂：直式左翻 / 環裝 / 黑色線圈 /導圓角&lt;/li&gt;
&lt;/ul&gt;</t>
  </si>
  <si>
    <t>&lt;ul&gt;
&lt;li&gt;• F款：三角桌曆&lt;/li&gt;
&lt;li&gt;• 尺寸：20.5x14.5CM&lt;/li&gt;
&lt;li&gt;• 頁數：封面加內頁13張&lt;/li&gt;
&lt;li&gt;• 印刷：150P/雙面彩色印刷&lt;/li&gt;
&lt;li&gt;• 底版：黑色&lt;/li&gt;
&lt;li&gt;• 燙金：單面燙金&lt;/li&gt;
&lt;/ul&gt;</t>
  </si>
  <si>
    <t>&lt;ul&gt;
&lt;li&gt;• 燙金範圍：19.9x2.4cm&lt;/li&gt;
&lt;li&gt;• 線圈：黑色&lt;/li&gt;
&lt;li&gt;• 底座尺寸：黑色&lt;/li&gt;
&lt;li&gt;• 材質：200g銅西卡&lt;/li&gt;
&lt;/ul&gt;</t>
  </si>
  <si>
    <t>&lt;ul&gt;
&lt;li&gt;▪ 桌曆紙張：200G銅西(內頁13張雙面)&lt;/li&gt;
&lt;li&gt;▪ 印刷方式：雙面彩色&lt;/li&gt;
&lt;li&gt;▪ 裝訂方式：黑色雙線圈&lt;/li&gt;
&lt;li&gt;▪ 包裝方式：收縮膜&lt;/li&gt;
&lt;/ul&gt;</t>
  </si>
  <si>
    <t>&lt;ul&gt;
&lt;li&gt;• 材質：萊妮紙&lt;/li&gt;
&lt;li&gt;• 厚度：90g&lt;/li&gt;
&lt;/ul&gt;</t>
  </si>
  <si>
    <t>&lt;ul&gt;
&lt;li&gt;▪ 產品尺寸：95x122x95mm&lt;/li&gt;
&lt;li&gt;▪ 產品重量：265g&lt;/li&gt;
&lt;li&gt;▪ 材質：PC燈罩.塑料底座.金屬網.金屬提手&lt;/li&gt;
&lt;li&gt;▪ 配件：usb線x1&lt;/li&gt;
&lt;li&gt;▪ 電量：700mAh&lt;/li&gt;
&lt;li&gt;▪ 藍芽距離：10m&lt;/li&gt;
&lt;li&gt;▪ 功能：觸摸調光、七彩燈光、TF卡播放&lt;/li&gt;
&lt;/ul&gt;</t>
  </si>
  <si>
    <t>&lt;ul&gt;
&lt;li&gt;▪ 材質：塑膠&lt;/li&gt;
&lt;li&gt;▪ 尺寸：8x4x1.2cm&lt;/li&gt;
&lt;li&gt;▪ 顏色：藍&lt;/li&gt;
&lt;/ul&gt;</t>
  </si>
  <si>
    <t>&lt;ul&gt;
&lt;li&gt;• 單個尺寸：2.7x3.5x0.9cm/一組四個&lt;/li&gt;
&lt;li&gt;• 款式：彩底封面+內層白色/每款UV印刷三面不共版&lt;/li&gt;
&lt;li&gt;• 配件：單面彩印腰封x1&lt;/li&gt;
&lt;/ul&gt;</t>
  </si>
  <si>
    <t>&lt;ul&gt;
&lt;li&gt;• 材質：塑膠&lt;/li&gt;
&lt;li&gt;• 尺寸：8x4x1.2cm&lt;/li&gt;
&lt;li&gt;• 顏色：藍&lt;/li&gt;
&lt;/ul&gt;</t>
  </si>
  <si>
    <t>&lt;ul&gt;
&lt;li&gt;▪ 尺寸：10x7.5x7cm&lt;/li&gt;
&lt;/ul&gt;</t>
  </si>
  <si>
    <t>&lt;ul&gt;
&lt;li&gt;• 材質：金屬(碳纖維)&lt;/li&gt;
&lt;/ul&gt;</t>
  </si>
  <si>
    <t>&lt;ul&gt;
&lt;li&gt;▪ 材質：金屬&lt;/li&gt;
&lt;/ul&gt;</t>
  </si>
  <si>
    <t>&lt;ul&gt;
&lt;li&gt;▪ 材質：金屬，木材&lt;/li&gt;
&lt;/ul&gt;</t>
  </si>
  <si>
    <t>&lt;ul&gt;
&lt;li&gt;• 材質：金屬+皮革&lt;/li&gt;
&lt;/ul&gt;</t>
  </si>
  <si>
    <t>&lt;ul&gt;
&lt;li&gt;• 材質：金屬+塑料&lt;/li&gt;
&lt;/ul&gt;</t>
  </si>
  <si>
    <t>&lt;ul&gt;
&lt;li&gt;▪ 材質：塑料&lt;/li&gt;
&lt;/ul&gt;</t>
  </si>
  <si>
    <t>&lt;ul&gt;
&lt;li&gt;• 尺寸：長18cm&lt;/li&gt;
&lt;/ul&gt;</t>
  </si>
  <si>
    <t>&lt;ul&gt;
&lt;li&gt;▪ 尺寸：長14.3cm&lt;/li&gt;
&lt;/ul&gt;</t>
  </si>
  <si>
    <t>&lt;ul&gt;
&lt;li&gt;• 尺寸：長15cm&lt;/li&gt;
&lt;/ul&gt;</t>
  </si>
  <si>
    <t>&lt;ul&gt;
&lt;li&gt;▪ 尺寸：長13cm&lt;/li&gt;
&lt;/ul&gt;</t>
  </si>
  <si>
    <t>&lt;ul&gt;
&lt;li&gt;▪ 尺寸：長22~23cm&lt;/li&gt;
&lt;/ul&gt;</t>
  </si>
  <si>
    <t>&lt;ul&gt;
&lt;li&gt;▪ 尺寸：23.5cm&lt;/li&gt;
&lt;/ul&gt;</t>
  </si>
  <si>
    <t>&lt;ul&gt;
&lt;li&gt;▪ 尺寸：21cm&lt;/li&gt;
&lt;/ul&gt;</t>
  </si>
  <si>
    <t>&lt;ul&gt;
&lt;li&gt;• 材質：木&lt;/li&gt;
&lt;li&gt;• 尺寸：長73x直徑17mm&lt;/li&gt;
&lt;/ul&gt;</t>
  </si>
  <si>
    <t>&lt;ul&gt;
&lt;li&gt;• 材質：木&lt;/li&gt;
&lt;/ul&gt;</t>
  </si>
  <si>
    <t>&lt;ul&gt;
&lt;li&gt;▪ 材質：木+金屬&lt;/li&gt;
&lt;/ul&gt;</t>
  </si>
  <si>
    <t>&lt;ul&gt;
&lt;li&gt;• 材質：皮革&lt;/li&gt;
&lt;/ul&gt;</t>
  </si>
  <si>
    <t>&lt;ul&gt;
&lt;li&gt;• 尺寸：長24cm&lt;/li&gt;
&lt;/ul&gt;</t>
  </si>
  <si>
    <t>&lt;ul&gt;
&lt;li&gt;• 尺寸：21.8cm&lt;/li&gt;
&lt;/ul&gt;</t>
  </si>
  <si>
    <t>&lt;ul&gt;
&lt;li&gt;• 尺寸：21.5cm&lt;/li&gt;
&lt;/ul&gt;</t>
  </si>
  <si>
    <t>&lt;ul&gt;
&lt;li&gt;▪ 尺寸：長17.5cm&lt;/li&gt;
&lt;/ul&gt;</t>
  </si>
  <si>
    <t>&lt;ul&gt;
&lt;li&gt;• 尺寸：16.5cm&lt;/li&gt;
&lt;/ul&gt;</t>
  </si>
  <si>
    <t>&lt;ul&gt;
&lt;li&gt;▪ ❏材質：超細纖維布+環保背膠&lt;/li&gt;
&lt;li&gt;▪ ❏尺寸：29x29mm&lt;/li&gt;
&lt;li&gt;▪ ❏印刷：正面彩色，背面背膠&lt;/li&gt;
&lt;/ul&gt;</t>
  </si>
  <si>
    <t>&lt;ul&gt;
&lt;li&gt;• ❏材質：超細纖維布+環保背膠&lt;/li&gt;
&lt;li&gt;• ❏尺寸：40x30mm&lt;/li&gt;
&lt;li&gt;• ❏印刷：正面彩色，背面背膠&lt;/li&gt;
&lt;/ul&gt;</t>
  </si>
  <si>
    <t>&lt;ul&gt;
&lt;li&gt;• 材質：PP&lt;/li&gt;
&lt;li&gt;• 厚度：180um&lt;/li&gt;
&lt;li&gt;• 尺寸：A4&lt;/li&gt;
&lt;li&gt;• 數量：100個起印&lt;/li&gt;
&lt;li&gt;• 製作時間：8-11天&lt;/li&gt;
&lt;/ul&gt;</t>
  </si>
  <si>
    <t>&lt;ul&gt;
&lt;li&gt;• ❏尺寸：13.5x8x0.5cm&lt;/li&gt;
&lt;li&gt;• ❏最低訂購數量：單款500本&lt;/li&gt;
&lt;/ul&gt;</t>
  </si>
  <si>
    <t>&lt;ul&gt;
&lt;li&gt;• 材質：PP&lt;/li&gt;
&lt;li&gt;• 厚度：180um&lt;/li&gt;
&lt;li&gt;• 尺寸：A4&lt;/li&gt;
&lt;li&gt;• 數量：3000個起印&lt;/li&gt;
&lt;li&gt;• 印刷：4色加白墨加防刮油&lt;/li&gt;
&lt;/ul&gt;</t>
  </si>
  <si>
    <t>&lt;ul&gt;
&lt;li&gt;• ❏材質：450P銅西卡+霧膜&lt;/li&gt;
&lt;li&gt;• ❏尺寸：18.5x25cm&lt;/li&gt;
&lt;li&gt;• ❏印刷：彩色印刷&lt;/li&gt;
&lt;/ul&gt;</t>
  </si>
  <si>
    <t>&lt;ul&gt;
&lt;li&gt;▪ 材質：PP&lt;/li&gt;
&lt;li&gt;▪ 厚度：180um&lt;/li&gt;
&lt;li&gt;▪ 尺寸：A4&lt;/li&gt;
&lt;li&gt;▪ 數量：3000個起印&lt;/li&gt;
&lt;li&gt;▪ 印刷：彩色印刷&lt;/li&gt;
&lt;/ul&gt;</t>
  </si>
  <si>
    <t>&lt;ul&gt;
&lt;li&gt;▪ 材質：PP&lt;/li&gt;
&lt;li&gt;▪ 厚度：400um&lt;/li&gt;
&lt;li&gt;▪ 尺寸：A4&lt;/li&gt;
&lt;li&gt;▪ 數量：1000個起印&lt;/li&gt;
&lt;li&gt;▪ 印刷：表面磨砂彩色印刷&lt;/li&gt;
&lt;/ul&gt;</t>
  </si>
  <si>
    <t>&lt;ul&gt;
&lt;li&gt;▪ 材質：PVC軟膠&lt;/li&gt;
&lt;li&gt;▪ 尺寸：21.5x2.5x0.3cm&lt;/li&gt;
&lt;li&gt;▪ 最低訂購數量：1000個&lt;/li&gt;
&lt;li&gt;▪ 包裝：OPP袋&lt;/li&gt;
&lt;/ul&gt;</t>
  </si>
  <si>
    <t>&lt;ul&gt;
&lt;li&gt;▪ 材質：PVC軟膠&lt;/li&gt;
&lt;li&gt;▪ 尺寸：6x8.7x0.3cm&lt;/li&gt;
&lt;li&gt;▪ 最低訂購數量：1000個&lt;/li&gt;
&lt;li&gt;▪ 包裝：OPP袋&lt;/li&gt;
&lt;/ul&gt;</t>
  </si>
  <si>
    <t>&lt;ul&gt;
&lt;li&gt;• 材質：PVC軟膠&lt;/li&gt;
&lt;li&gt;• 尺寸：10x3x0.5cm&lt;/li&gt;
&lt;li&gt;• 最低訂購數量：1000個&lt;/li&gt;
&lt;li&gt;• 包裝：OPP袋&lt;/li&gt;
&lt;/ul&gt;</t>
  </si>
  <si>
    <t>&lt;ul&gt;
&lt;li&gt;▪ 材質：PVC軟膠&lt;/li&gt;
&lt;li&gt;▪ 尺寸：10x2.5x0.2cm&lt;/li&gt;
&lt;li&gt;▪ 最低訂購數量：1000個&lt;/li&gt;
&lt;li&gt;▪ 包裝：OPP袋&lt;/li&gt;
&lt;/ul&gt;</t>
  </si>
  <si>
    <t>&lt;ul&gt;
&lt;li&gt;▪ 材質：PVC軟膠&lt;/li&gt;
&lt;li&gt;▪ 尺寸：4x3.5x1cm&lt;/li&gt;
&lt;li&gt;▪ 最低訂購數量：1000個&lt;/li&gt;
&lt;li&gt;▪ 包裝：OPP袋&lt;/li&gt;
&lt;/ul&gt;</t>
  </si>
  <si>
    <t>&lt;ul&gt;
&lt;li&gt;• 材質：陶瓷&lt;/li&gt;
&lt;li&gt;• 尺寸：10.3x10.3cm&lt;/li&gt;
&lt;li&gt;• 厚度：0.7cm&lt;/li&gt;
&lt;li&gt;• 包裝：OPP袋&lt;/li&gt;
&lt;li&gt;• 印刷：UV印刷&lt;/li&gt;
&lt;/ul&gt;</t>
  </si>
  <si>
    <t>&lt;ul&gt;
&lt;li&gt;▪ 材質：PVC軟膠&lt;/li&gt;
&lt;li&gt;▪ 尺寸：10x10x0.3cm&lt;/li&gt;
&lt;li&gt;▪ 最低訂購數量：1000個&lt;/li&gt;
&lt;li&gt;▪ 包裝：OPP袋&lt;/li&gt;
&lt;/ul&gt;</t>
  </si>
  <si>
    <t>&lt;ul&gt;
&lt;li&gt;▪ 材質：PVC矽膠&lt;/li&gt;
&lt;li&gt;▪ 尺寸：10x10x0.3cm&lt;/li&gt;
&lt;li&gt;▪ 最低訂購數量：1000個&lt;/li&gt;
&lt;li&gt;▪ 包裝：OPP袋&lt;/li&gt;
&lt;/ul&gt;</t>
  </si>
  <si>
    <t>&lt;ul&gt;
&lt;li&gt;▪ 材質：軟膠&lt;/li&gt;
&lt;li&gt;▪ 尺寸：12x16x0.5cm&lt;/li&gt;
&lt;li&gt;▪ 最低訂購數量：1000個&lt;/li&gt;
&lt;li&gt;▪ 包裝：OPP袋&lt;/li&gt;
&lt;/ul&gt;</t>
  </si>
  <si>
    <t>&lt;ul&gt;
&lt;li&gt;• ❏封面：麻布紋紙+燙金&lt;/li&gt;
&lt;li&gt;• ❏內頁：48頁-雙面全彩-道林紙100磅--共版&lt;/li&gt;
&lt;li&gt;• ❏裝裁：騎馬釘-左翻&lt;/li&gt;
&lt;/ul&gt;</t>
  </si>
  <si>
    <t>&lt;ul&gt;
&lt;li&gt;• 材質：PP&lt;/li&gt;
&lt;li&gt;• 厚度：180um&lt;/li&gt;
&lt;li&gt;• 尺寸：A4&lt;/li&gt;
&lt;li&gt;• 數量：1000個起印&lt;/li&gt;
&lt;li&gt;• 印刷：彩色印刷&lt;/li&gt;
&lt;/ul&gt;</t>
  </si>
  <si>
    <t>&lt;ul&gt;
&lt;li&gt;▪ ❏尺寸：12.5x6cm&lt;/li&gt;
&lt;li&gt;▪ ❏最低訂購數量：單款500本&lt;/li&gt;
&lt;/ul&gt;</t>
  </si>
  <si>
    <t>&lt;ul&gt;
&lt;li&gt;• ❏後加工：內袋+三組鐵扣&lt;/li&gt;
&lt;/ul&gt;</t>
  </si>
  <si>
    <t>&lt;ul&gt;
&lt;li&gt;• ❏尺寸：A5&lt;/li&gt;
&lt;li&gt;• ❏裝訂：左翻 / 環裝 / 黑色雙線圈&lt;/li&gt;
&lt;li&gt;• ❏包裝：OPP袋&lt;/li&gt;
&lt;li&gt;• ❏封面印刷方式：烙凹 / 燙金 / 燙銀 / 銘牌(1000本起)&lt;/li&gt;
&lt;li&gt;• ❏其他：可增加單色 / 雙色 / 彩色廣告頁&lt;/li&gt;
&lt;li&gt;• ❏最低訂購數量：200本&lt;/li&gt;
&lt;/ul&gt;</t>
  </si>
  <si>
    <t>&lt;ul&gt;
&lt;li&gt;▪ 長度L(cm)：9.5 公分&lt;/li&gt;
&lt;li&gt;▪ 深度W(cm)：7.5 公分&lt;/li&gt;
&lt;li&gt;▪ 高度H(cm)：9.5 公分&lt;/li&gt;
&lt;/ul&gt;</t>
  </si>
  <si>
    <t>&lt;ul&gt;
&lt;li&gt;• 可訂做尺寸：&lt;/li&gt;
&lt;li&gt;• 封面印刷方式：烙凹 / 燙金 / 燙銀 / 銘牌(1000本起)&lt;/li&gt;
&lt;li&gt;• 其他：可增加單色／雙色／彩色廣告頁&lt;/li&gt;
&lt;li&gt;• 最低訂購數量：300本&lt;/li&gt;
&lt;/ul&gt;</t>
  </si>
  <si>
    <t>&lt;ul&gt;
&lt;li&gt;▪ ❏尺寸：10.5x8x1cm&lt;/li&gt;
&lt;li&gt;▪ ❏最低訂購數量：單款500本&lt;/li&gt;
&lt;/ul&gt;</t>
  </si>
  <si>
    <t>&lt;ul&gt;
&lt;li&gt;• 材質：軟膠&lt;/li&gt;
&lt;li&gt;• 尺寸：4x3.7x9.3cm&lt;/li&gt;
&lt;li&gt;• 最低訂購數量：1000個&lt;/li&gt;
&lt;li&gt;• 包裝：OPP袋&lt;/li&gt;
&lt;/ul&gt;</t>
  </si>
  <si>
    <t>&lt;ul&gt;
&lt;li&gt;▪ ❏材質：防水尼龍布&lt;/li&gt;
&lt;li&gt;▪ ❏重量：165g&lt;/li&gt;
&lt;li&gt;▪ ❏尺寸：42x30.5x16cm&lt;/li&gt;
&lt;/ul&gt;</t>
  </si>
  <si>
    <t>&lt;ul&gt;
&lt;li&gt;• 可訂做尺寸：&lt;/li&gt;
&lt;li&gt;• 封面印刷方式：烙凹 / 燙金 / 燙銀 / 銘牌(1000本起)&lt;/li&gt;
&lt;li&gt;• 其他：可增加單色／雙色／彩色廣告頁&lt;/li&gt;
&lt;li&gt;• 最低訂購數量：1000本&lt;/li&gt;
&lt;/ul&gt;</t>
  </si>
  <si>
    <t>&lt;ul&gt;
&lt;li&gt;• 桌曆尺寸：32K/25K&lt;/li&gt;
&lt;li&gt;• 廣告區域：內頁+桌檯(燙金)&lt;/li&gt;
&lt;li&gt;• 桌曆張數：每本13張&lt;/li&gt;
&lt;li&gt;• 桌曆紙張：一級卡&lt;/li&gt;
&lt;li&gt;• 印刷方式：雙面彩色&lt;/li&gt;
&lt;li&gt;• 底座樣式：黑色布紋紙厚紙版&lt;/li&gt;
&lt;li&gt;• 裝訂方式：黑色雙線圈&lt;/li&gt;
&lt;li&gt;• 包裝方式：OPP袋&lt;/li&gt;
&lt;/ul&gt;</t>
  </si>
  <si>
    <t>&lt;ul&gt;
&lt;li&gt;• 尺寸：A4&lt;/li&gt;
&lt;li&gt;• 顏色：黑色、棕色&lt;/li&gt;
&lt;li&gt;• 客製印刷：燙金、燙銀、壓印、UV印刷&lt;/li&gt;
&lt;/ul&gt;</t>
  </si>
  <si>
    <t>&lt;ul&gt;
&lt;li&gt;• 材質：PVC軟膠&lt;/li&gt;
&lt;li&gt;• 公仔尺寸：(W)5x(H)7cm&lt;/li&gt;
&lt;li&gt;• 整體尺寸：(W)5x(H)11x(D)0.8cm&lt;/li&gt;
&lt;li&gt;• 最低訂購數量：1000個&lt;/li&gt;
&lt;li&gt;• 包裝：OPP袋&lt;/li&gt;
&lt;/ul&gt;</t>
  </si>
  <si>
    <t>&lt;ul&gt;
&lt;li&gt;▪ ❏尺寸：14.5x7.5cm&lt;/li&gt;
&lt;li&gt;▪ ❏最低訂購數量：單款500本&lt;/li&gt;
&lt;/ul&gt;</t>
  </si>
  <si>
    <t>&lt;ul&gt;
&lt;li&gt;▪ ❏尺寸：20x7x0.5cm&lt;/li&gt;
&lt;li&gt;▪ ❏最低訂購數量：單款500本&lt;/li&gt;
&lt;/ul&gt;</t>
  </si>
  <si>
    <t>&lt;ul&gt;
&lt;li&gt;▪ ❏材質：塑膠&lt;/li&gt;
&lt;li&gt;▪ ❏供電：3號電池x2&lt;/li&gt;
&lt;/ul&gt;</t>
  </si>
  <si>
    <t>&lt;ul&gt;
&lt;li&gt;• 尺寸：線長 100cm&lt;/li&gt;
&lt;li&gt;• 重量：100g&lt;/li&gt;
&lt;li&gt;• 電壓電流：5V 1A&lt;/li&gt;
&lt;li&gt;• 材質：PVC&lt;/li&gt;
&lt;li&gt;• 每入內含：伸縮線x1+iphone6 轉接頭x1&lt;/li&gt;
&lt;/ul&gt;</t>
  </si>
  <si>
    <t>&lt;ul&gt;
&lt;li&gt;▪ 尺寸：40mm×170mm 直角&lt;/li&gt;
&lt;/ul&gt;</t>
  </si>
  <si>
    <t>&lt;ul&gt;
&lt;li&gt;• ❏材質：ABS&lt;/li&gt;
&lt;li&gt;• ❏供電：內建電池&lt;/li&gt;
&lt;/ul&gt;</t>
  </si>
  <si>
    <t>&lt;ul&gt;
&lt;li&gt;▪ ❏材質：金屬&lt;/li&gt;
&lt;/ul&gt;</t>
  </si>
  <si>
    <t>&lt;ul&gt;
&lt;li&gt;• 可訂做尺寸：&lt;/li&gt;
&lt;li&gt;• 封面印刷方式：烙凹 / 燙金 / 燙銀 / 銘牌(1000本起)&lt;/li&gt;
&lt;li&gt;• 其他：可增加單色／雙色／彩色廣告頁&lt;/li&gt;
&lt;li&gt;• 最低訂購數量：500本&lt;/li&gt;
&lt;/ul&gt;</t>
  </si>
  <si>
    <t>&lt;ul&gt;
&lt;li&gt;• 尺寸：寬1cm&lt;/li&gt;
&lt;li&gt;• 印刷：單色印刷 / 雙色印刷&lt;/li&gt;
&lt;li&gt;• 最低訂購數量：100&lt;/li&gt;
&lt;/ul&gt;</t>
  </si>
  <si>
    <t>&lt;ul&gt;
&lt;li&gt;▪ ❏材質：壓克力&lt;/li&gt;
&lt;li&gt;▪ ❏尺寸：寬2.3x長5.5cm&lt;/li&gt;
&lt;li&gt;▪ ❏印刷：雙面印刷&lt;/li&gt;
&lt;li&gt;▪ ❏最低訂購數量：200pcs&lt;/li&gt;
&lt;/ul&gt;</t>
  </si>
  <si>
    <t>&lt;ul&gt;
&lt;li&gt;• ❏材質：金屬&lt;/li&gt;
&lt;li&gt;• ❏尺寸：13.5cm&lt;/li&gt;
&lt;li&gt;• ❏最低訂購數量：單款1000支(印刷)&lt;/li&gt;
&lt;/ul&gt;</t>
  </si>
  <si>
    <t>&lt;ul&gt;
&lt;li&gt;▪ ❏材質：金屬&lt;/li&gt;
&lt;li&gt;▪ ❏尺寸：13.5cm&lt;/li&gt;
&lt;li&gt;▪ ❏最低訂購數量：單款1000支(印刷)&lt;/li&gt;
&lt;/ul&gt;</t>
  </si>
  <si>
    <t>&lt;ul&gt;
&lt;li&gt;▪ 長度L(cm)：17 公分&lt;/li&gt;
&lt;li&gt;▪ 深度W(cm)：16 公分&lt;/li&gt;
&lt;li&gt;▪ 高度H(cm)：15.5 公分&lt;/li&gt;
&lt;/ul&gt;</t>
  </si>
  <si>
    <t>&lt;ul&gt;
&lt;li&gt;• ❏尺寸：200x200mm&lt;/li&gt;
&lt;li&gt;• ❏印刷：彩色印刷&lt;/li&gt;
&lt;/ul&gt;</t>
  </si>
  <si>
    <t>&lt;ul&gt;
&lt;li&gt;• ❏材質：超細纖維布+環保背膠&lt;/li&gt;
&lt;li&gt;• ❏尺寸：4x5.5cm&lt;/li&gt;
&lt;li&gt;• ❏印刷：正面彩色，背面背膠&lt;/li&gt;
&lt;/ul&gt;</t>
  </si>
  <si>
    <t>&lt;ul&gt;
&lt;li&gt;▪ 尺寸：25K / A5&lt;/li&gt;
&lt;li&gt;▪ 封面：300g銅板 / 單面彩印+上霧膜&lt;/li&gt;
&lt;li&gt;▪ 內頁規格：80頁 / 80g雪白道林 / 單色雙面印刷&lt;/li&gt;
&lt;li&gt;▪ 裝訂方式：左翻／膠裝&lt;/li&gt;
&lt;/ul&gt;</t>
  </si>
  <si>
    <t>&lt;ul&gt;
&lt;li&gt;• 尺寸：21.5x8.5x4CM&lt;/li&gt;
&lt;li&gt;• 材質：硅膠&lt;/li&gt;
&lt;/ul&gt;</t>
  </si>
  <si>
    <t>&lt;ul&gt;
&lt;li&gt;• ❏尺寸：7.5x11x0.8cm&lt;/li&gt;
&lt;li&gt;• ❏裝訂：左翻環裝&lt;/li&gt;
&lt;li&gt;• ❏包裝：OPP袋&lt;/li&gt;
&lt;li&gt;• ❏封面印刷方式：烙凹 / 燙金 / 燙銀 / 銘牌(1000本起)&lt;/li&gt;
&lt;li&gt;• ❏其他：可增加單色 / 雙色 / 彩色廣告頁&lt;/li&gt;
&lt;li&gt;• ❏最低訂購數量：200本&lt;/li&gt;
&lt;/ul&gt;</t>
  </si>
  <si>
    <t>&lt;ul&gt;
&lt;li&gt;• 長度L(cm)：19.5 公分&lt;/li&gt;
&lt;li&gt;• 深度W(cm)：16.5 公分&lt;/li&gt;
&lt;li&gt;• 高度H(cm)：24.5 公分&lt;/li&gt;
&lt;/ul&gt;</t>
  </si>
  <si>
    <t>&lt;ul&gt;
&lt;li&gt;• ❏尺寸：13x13x2.6cm&lt;/li&gt;
&lt;li&gt;• ❏包裝：OPP袋&lt;/li&gt;
&lt;li&gt;• ❏最低訂購數量：300本&lt;/li&gt;
&lt;li&gt;• ❏備註：尺寸大小與內頁張數皆可訂作&lt;/li&gt;
&lt;/ul&gt;</t>
  </si>
  <si>
    <t>&lt;ul&gt;
&lt;li&gt;▪ ❏尺寸：12x17.5x1cm&lt;/li&gt;
&lt;li&gt;▪ ❏裝訂：左翻環裝&lt;/li&gt;
&lt;li&gt;▪ ❏包裝：OPP袋&lt;/li&gt;
&lt;li&gt;▪ ❏封面印刷方式：烙凹 / 燙金 / 燙銀 / 銘牌(1000本起)&lt;/li&gt;
&lt;li&gt;▪ ❏其他：可增加單色 / 雙色 / 彩色廣告頁&lt;/li&gt;
&lt;li&gt;▪ ❏最低訂購數量：1000本&lt;/li&gt;
&lt;/ul&gt;</t>
  </si>
  <si>
    <t>&lt;ul&gt;
&lt;li&gt;▪ ❏材質：不織布袋&lt;/li&gt;
&lt;li&gt;▪ ❏尺寸：W38xH38xD13&lt;/li&gt;
&lt;li&gt;▪ ❏提把：2.5x50cm&lt;/li&gt;
&lt;li&gt;▪ ❏印刷：四色雙面&lt;/li&gt;
&lt;li&gt;▪ ❏最低起印量：1000&lt;/li&gt;
&lt;/ul&gt;</t>
  </si>
  <si>
    <t>&lt;ul&gt;
&lt;li&gt;• ❏尺寸：10.5x14.5x1cm&lt;/li&gt;
&lt;li&gt;• ❏裝訂：左翻環裝&lt;/li&gt;
&lt;li&gt;• ❏包裝：OPP袋&lt;/li&gt;
&lt;li&gt;• ❏封面印刷方式：烙凹 / 燙金 / 燙銀 / 銘牌(1000本起)&lt;/li&gt;
&lt;li&gt;• ❏其他：可增加單色 / 雙色 / 彩色廣告頁&lt;/li&gt;
&lt;li&gt;• ❏最低訂購數量：500本&lt;/li&gt;
&lt;/ul&gt;</t>
  </si>
  <si>
    <t>&lt;ul&gt;
&lt;li&gt;• ❏尺寸：口徑8.5x高21.5cm&lt;/li&gt;
&lt;li&gt;• ❏容量：350ml&lt;/li&gt;
&lt;/ul&gt;</t>
  </si>
  <si>
    <t>&lt;ul&gt;
&lt;li&gt;• ❏尺寸：口径8.5x高21cm&lt;/li&gt;
&lt;li&gt;• ❏容量：350ml&lt;/li&gt;
&lt;/ul&gt;</t>
  </si>
  <si>
    <t>&lt;ul&gt;
&lt;li&gt;▪ 可訂做尺寸：&lt;/li&gt;
&lt;li&gt;▪ 封面印刷方式：烙凹 / 燙金 / 燙銀 / 銘牌(1000本起)&lt;/li&gt;
&lt;li&gt;▪ 其他：可增加單色／雙色／彩色廣告頁&lt;/li&gt;
&lt;li&gt;▪ 最低訂購數量：300本&lt;/li&gt;
&lt;/ul&gt;</t>
  </si>
  <si>
    <t>&lt;ul&gt;
&lt;li&gt;• ❏尺寸：A5&lt;/li&gt;
&lt;li&gt;• ❏裝訂：左翻環裝 / 金色雙線圈&lt;/li&gt;
&lt;li&gt;• ❏包裝：OPP袋&lt;/li&gt;
&lt;li&gt;• ❏封面印刷方式：烙凹 / 燙金 / 燙銀 / 銘牌(1000本起)&lt;/li&gt;
&lt;li&gt;• ❏其他：可增加單色 / 雙色 / 彩色廣告頁&lt;/li&gt;
&lt;li&gt;• ❏最低訂購數量：200本&lt;/li&gt;
&lt;/ul&gt;</t>
  </si>
  <si>
    <t>&lt;ul&gt;
&lt;li&gt;▪ ❏尺寸：10.5 x 15cm&lt;/li&gt;
&lt;li&gt;▪ ❏裝訂：左翻-硬殼精裝 / 打扣紅色扁型鬆緊帶&lt;/li&gt;
&lt;li&gt;▪ ❏包裝：OPP袋&lt;/li&gt;
&lt;li&gt;▪ ❏封面印刷方式：烙凹 / 燙金 / 燙銀 / 銘牌(1000本起)&lt;/li&gt;
&lt;li&gt;▪ ❏其他：可增加單色 / 雙色 / 彩色廣告頁&lt;/li&gt;
&lt;li&gt;▪ ❏最低訂購數量：500本&lt;/li&gt;
&lt;/ul&gt;</t>
  </si>
  <si>
    <t>&lt;ul&gt;
&lt;li&gt;• 材質：PP&lt;/li&gt;
&lt;li&gt;• 尺寸：A4&lt;/li&gt;
&lt;/ul&gt;</t>
  </si>
  <si>
    <t>&lt;ul&gt;
&lt;li&gt;• 材質：鋁合金&lt;/li&gt;
&lt;li&gt;• 尺寸：14.2x1.1cm&lt;/li&gt;
&lt;li&gt;• 重量：30g&lt;/li&gt;
&lt;li&gt;• 電池：3xLR44&lt;/li&gt;
&lt;li&gt;• 控制距離：30m&lt;/li&gt;
&lt;li&gt;• 雷射顏色：紅色&lt;/li&gt;
&lt;li&gt;• USB接口：有&lt;/li&gt;
&lt;/ul&gt;</t>
  </si>
  <si>
    <t>&lt;ul&gt;
&lt;li&gt;• 材質：金屬&lt;/li&gt;
&lt;li&gt;• 尺寸：15x1cm&lt;/li&gt;
&lt;li&gt;• 重量：35.2g&lt;/li&gt;
&lt;li&gt;• 雷射顏色：紅色&lt;/li&gt;
&lt;li&gt;• USB接口：無&lt;/li&gt;
&lt;/ul&gt;</t>
  </si>
  <si>
    <t>&lt;ul&gt;
&lt;li&gt;▪ 材質：鋁合金&lt;/li&gt;
&lt;li&gt;▪ 尺寸：15.7x1.4cm&lt;/li&gt;
&lt;li&gt;▪ 重量：31g&lt;/li&gt;
&lt;li&gt;▪ 電池：2xAAA&lt;/li&gt;
&lt;li&gt;▪ 控制距離：500m&lt;/li&gt;
&lt;li&gt;▪ 雷射顏色：綠色/藍色/紅色&lt;/li&gt;
&lt;li&gt;▪ USB接口：無&lt;/li&gt;
&lt;/ul&gt;</t>
  </si>
  <si>
    <t>&lt;ul&gt;
&lt;li&gt;• 材質：金屬&lt;/li&gt;
&lt;li&gt;• 尺寸：15.5x0.93cm&lt;/li&gt;
&lt;li&gt;• 重量：36g&lt;/li&gt;
&lt;li&gt;• 電池：3xAAA&lt;/li&gt;
&lt;li&gt;• 控制距離：155m&lt;/li&gt;
&lt;li&gt;• 雷射顏色：綠色&lt;/li&gt;
&lt;li&gt;• USB接口：無&lt;/li&gt;
&lt;/ul&gt;</t>
  </si>
  <si>
    <t>&lt;ul&gt;
&lt;li&gt;• 材質：鋁合金&lt;/li&gt;
&lt;li&gt;• 尺寸：15.7x1.4cm&lt;/li&gt;
&lt;li&gt;• 重量：21g&lt;/li&gt;
&lt;li&gt;• 電池：2xAAA&lt;/li&gt;
&lt;li&gt;• 控制距離：500m&lt;/li&gt;
&lt;li&gt;• 雷射顏色：綠色/紅色/紫色&lt;/li&gt;
&lt;li&gt;• USB接口：無&lt;/li&gt;
&lt;/ul&gt;</t>
  </si>
  <si>
    <t>&lt;ul&gt;
&lt;li&gt;▪ 尺寸：30x35&lt;/li&gt;
&lt;li&gt;▪ 材質：棉網&lt;/li&gt;
&lt;/ul&gt;</t>
  </si>
  <si>
    <t>&lt;ul&gt;
&lt;li&gt;• 尺寸：38x28cmcm&lt;/li&gt;
&lt;li&gt;• 材質：34絲PVC環保網格塑膠材質，雙面網格&lt;/li&gt;
&lt;li&gt;• 印刷：單面單色印刷&lt;/li&gt;
&lt;li&gt;• 拉鍊：深藍色300&amp;紅色300&lt;/li&gt;
&lt;/ul&gt;</t>
  </si>
  <si>
    <t>&lt;ul&gt;
&lt;li&gt;• 印刷：三色雙面彩色&lt;/li&gt;
&lt;/ul&gt;</t>
  </si>
  <si>
    <t>&lt;ul&gt;
&lt;li&gt;• 材質：150P赤牛皮紙/內含底版/直式&lt;/li&gt;
&lt;li&gt;• 尺寸：W24.5cm x H32cm x D12cm&lt;/li&gt;
&lt;li&gt;• 印刷：單面單色印刷&lt;/li&gt;
&lt;li&gt;• 印刷色：C30 M0 Y0 K100&lt;/li&gt;
&lt;li&gt;• 棉繩：003 桃紅色&lt;/li&gt;
&lt;/ul&gt;</t>
  </si>
  <si>
    <t>&lt;ul&gt;
&lt;li&gt;▪ 尺寸：A5&lt;/li&gt;
&lt;li&gt;▪ 封面：銅版紙250磅 / 金麗卡/ 單面彩色 / 正面冷燙+上霧膜&lt;/li&gt;
&lt;/ul&gt;</t>
  </si>
  <si>
    <t>&lt;ul&gt;
&lt;li&gt;▪ 材質：亮銀龍金屬貼紙&lt;/li&gt;
&lt;li&gt;▪ 尺寸：65x90mmm&lt;/li&gt;
&lt;/ul&gt;</t>
  </si>
  <si>
    <t>&lt;ul&gt;
&lt;li&gt;• 材質：馬口鐵&lt;/li&gt;
&lt;li&gt;• 尺寸：58mm&lt;/li&gt;
&lt;/ul&gt;</t>
  </si>
  <si>
    <t>&lt;ul&gt;
&lt;li&gt;▪ ❏材質：壓克力&lt;/li&gt;
&lt;li&gt;▪ ❏尺寸：H2xW4&lt;/li&gt;
&lt;li&gt;▪ ❏印刷：雙面印刷&lt;/li&gt;
&lt;li&gt;▪ ❏最低訂購數量：200pcs&lt;/li&gt;
&lt;/ul&gt;</t>
  </si>
  <si>
    <t>&lt;ul&gt;
&lt;li&gt;▪ ❏尺寸：L8XW13.5&lt;/li&gt;
&lt;li&gt;▪ ❏最低訂購數量：單款500本&lt;/li&gt;
&lt;/ul&gt;</t>
  </si>
  <si>
    <t>&lt;ul&gt;
&lt;li&gt;• 材質：陶瓷&lt;/li&gt;
&lt;li&gt;• 尺寸：直徑10.8cm&lt;/li&gt;
&lt;/ul&gt;</t>
  </si>
  <si>
    <t>&lt;ul&gt;
&lt;li&gt;▪ ❏尺寸：11x20cm&lt;/li&gt;
&lt;li&gt;▪ ❏裝訂：上翻 / 黑色鐵環裝&lt;/li&gt;
&lt;li&gt;▪ ❏包裝：OPP袋&lt;/li&gt;
&lt;li&gt;▪ ❏封面印刷方式：烙凹 / 燙金 / 燙銀 / 銘牌(1000本起)&lt;/li&gt;
&lt;li&gt;▪ ❏其他：可增加單色 / 雙色 / 彩色廣告頁&lt;/li&gt;
&lt;li&gt;▪ ❏最低訂購數量：200本&lt;/li&gt;
&lt;/ul&gt;</t>
  </si>
  <si>
    <t>&lt;ul&gt;
&lt;li&gt;▪ ❏尺寸：L13.5xW8&lt;/li&gt;
&lt;li&gt;▪ ❏最低訂購數量：單款500本&lt;/li&gt;
&lt;/ul&gt;</t>
  </si>
  <si>
    <t>&lt;ul&gt;
&lt;li&gt;• ❏尺寸：A5&lt;/li&gt;
&lt;li&gt;• ❏裝訂：左翻環裝 / 鐵環裝雙線圈&lt;/li&gt;
&lt;li&gt;• ❏包裝：OPP袋&lt;/li&gt;
&lt;li&gt;• ❏封面印刷方式：烙凹 / 燙金 / 燙銀 / 銘牌(1000本起)&lt;/li&gt;
&lt;li&gt;• ❏其他：可增加單色 / 雙色 / 彩色廣告頁&lt;/li&gt;
&lt;li&gt;• ❏最低訂購數量：200本&lt;/li&gt;
&lt;/ul&gt;</t>
  </si>
  <si>
    <t>&lt;ul&gt;
&lt;li&gt;• ❏尺寸：10x7.5cm&lt;/li&gt;
&lt;li&gt;• ❏包裝：OPP袋&lt;/li&gt;
&lt;li&gt;• ❏最低訂購數量：300本&lt;/li&gt;
&lt;li&gt;• ❏備註：尺寸大小與內頁張數皆可訂作&lt;/li&gt;
&lt;/ul&gt;</t>
  </si>
  <si>
    <t>&lt;ul&gt;
&lt;li&gt;• ❏尺寸：10x14.8cm ( A6-G32k )&lt;/li&gt;
&lt;li&gt;• ❏印刷：銅西200磅 / 單面彩色 / 霧膜&lt;/li&gt;
&lt;li&gt;• ❏裝訂：膠裝&lt;/li&gt;
&lt;/ul&gt;</t>
  </si>
  <si>
    <t>&lt;ul&gt;
&lt;li&gt;• ❏尺寸：l21xW29.7xD0.5&lt;/li&gt;
&lt;li&gt;• ❏印刷：封面書面紙140P藍色／單面印黑&lt;/li&gt;
&lt;li&gt;• ❏裝訂：左翻／膠裝&lt;/li&gt;
&lt;/ul&gt;</t>
  </si>
  <si>
    <t>&lt;ul&gt;
&lt;li&gt;▪ 長度L(cm)：11 公分&lt;/li&gt;
&lt;li&gt;▪ 深度W(cm)：7 公分&lt;/li&gt;
&lt;li&gt;▪ 高度H(cm)：24 公分&lt;/li&gt;
&lt;/ul&gt;</t>
  </si>
  <si>
    <t>&lt;ul&gt;
&lt;li&gt;▪ 月曆尺寸：21x29.7cm&lt;/li&gt;
&lt;li&gt;▪ 廣告範圍：18x3cm&lt;/li&gt;
&lt;li&gt;▪ 月曆紙張：銅西卡200g-彩色印刷&lt;/li&gt;
&lt;li&gt;▪ 印刷方式：單面彩色&lt;/li&gt;
&lt;li&gt;▪ 裝訂方式：黑色雙線圈&lt;/li&gt;
&lt;li&gt;▪ 包裝方式：OPP自黏袋&lt;/li&gt;
&lt;li&gt;▪ 製作時間：5-8天&lt;/li&gt;
&lt;/ul&gt;</t>
  </si>
  <si>
    <t>&lt;ul&gt;
&lt;li&gt;• 月曆尺寸：29.7x21cm&lt;/li&gt;
&lt;li&gt;• 廣告範圍：28x3cm&lt;/li&gt;
&lt;li&gt;• 月曆紙張：銅西卡200g-彩色印刷&lt;/li&gt;
&lt;li&gt;• 印刷方式：雙面彩色&lt;/li&gt;
&lt;li&gt;• 裝訂方式：黑色雙線圈&lt;/li&gt;
&lt;li&gt;• 包裝方式：OPP自黏袋&lt;/li&gt;
&lt;li&gt;• 製作時間：5-8天&lt;/li&gt;
&lt;/ul&gt;</t>
  </si>
  <si>
    <t>&lt;ul&gt;
&lt;li&gt;▪ 尺寸：L5.4xW5.4cm&lt;/li&gt;
&lt;/ul&gt;</t>
  </si>
  <si>
    <t>&lt;ul&gt;
&lt;li&gt;• 尺寸：上寬12.5x下寬10.5x高8cm，提拔1.5x40cm&lt;/li&gt;
&lt;li&gt;• 印刷：彩印&lt;/li&gt;
&lt;/ul&gt;</t>
  </si>
  <si>
    <t>&lt;ul&gt;
&lt;li&gt;• 尺寸：上寬12.5x下寬10.5x高8cm，提拔1.5x40cm&lt;/li&gt;
&lt;li&gt;• 厚度：12盎司&lt;/li&gt;
&lt;li&gt;• 印刷：彩印&lt;/li&gt;
&lt;/ul&gt;</t>
  </si>
  <si>
    <t>&lt;ul&gt;
&lt;li&gt;▪ 材質：不銹鋼+PU皮革&lt;/li&gt;
&lt;li&gt;▪ 尺寸：5x5x1.25cm&lt;/li&gt;
&lt;li&gt;▪ 重量：135g&lt;/li&gt;
&lt;/ul&gt;</t>
  </si>
  <si>
    <t>&lt;ul&gt;
&lt;li&gt;• 材質：塑膠+蠟&lt;/li&gt;
&lt;li&gt;• 尺寸：13.2cm&lt;/li&gt;
&lt;li&gt;• 重量：160g&lt;/li&gt;
&lt;/ul&gt;</t>
  </si>
  <si>
    <t>&lt;ul&gt;
&lt;li&gt;• 尺寸：10x22cm(摺疊)&lt;/li&gt;
&lt;li&gt;• 材質：PP&lt;/li&gt;
&lt;/ul&gt;</t>
  </si>
  <si>
    <t>&lt;ul&gt;
&lt;li&gt;• 尺寸：19x11x1.2cm&lt;/li&gt;
&lt;li&gt;• 材質：PP&lt;/li&gt;
&lt;/ul&gt;</t>
  </si>
  <si>
    <t>&lt;ul&gt;
&lt;li&gt;• 尺寸：200x110mm&lt;/li&gt;
&lt;li&gt;• 材質：0.2PP&lt;/li&gt;
&lt;/ul&gt;</t>
  </si>
  <si>
    <t>&lt;ul&gt;
&lt;li&gt;• 尺寸：L11.5xW2.5xH3cm&lt;/li&gt;
&lt;li&gt;• 材質：ABS&lt;/li&gt;
&lt;li&gt;• 特色：&lt;/li&gt;
&lt;/ul&gt;</t>
  </si>
  <si>
    <t>&lt;ul&gt;
&lt;li&gt;▪ 材質：PS&lt;/li&gt;
&lt;li&gt;▪ 尺寸：6x3.1x1.3cm&lt;/li&gt;
&lt;li&gt;▪ 修正帶內芯尺寸：長5mx寬0.6cm&lt;/li&gt;
&lt;/ul&gt;</t>
  </si>
  <si>
    <t>&lt;ul&gt;
&lt;li&gt;▪ 材質：PS&lt;/li&gt;
&lt;li&gt;▪ 修正帶內芯尺寸：長8mx寬0.5cm&lt;/li&gt;
&lt;/ul&gt;</t>
  </si>
  <si>
    <t>&lt;ul&gt;
&lt;li&gt;• 編號：40CA-009&lt;/li&gt;
&lt;li&gt;• 材質：一級卡 / 合成卡&lt;/li&gt;
&lt;li&gt;• 形狀：圓形&lt;/li&gt;
&lt;li&gt;• 尺寸：26x36mmx13&lt;/li&gt;
&lt;li&gt;• 厚度：220g / 500g&lt;/li&gt;
&lt;li&gt;• 數量：200張起印&lt;/li&gt;
&lt;li&gt;• 製作時間：3天&lt;/li&gt;
&lt;/ul&gt;</t>
  </si>
  <si>
    <t>&lt;ul&gt;
&lt;li&gt;▪ ❏尺寸：直徑10mm&lt;/li&gt;
&lt;/ul&gt;</t>
  </si>
  <si>
    <t>&lt;ul&gt;
&lt;li&gt;• 尺寸：A6（封面：10.5x15cm ）&lt;/li&gt;
&lt;li&gt;• 封面.封底：銅西250p／單面彩色+上霧膜&lt;/li&gt;
&lt;li&gt;• 紙張規格：160頁 / 100P模造紙 / 雙面印黑色印刷&lt;/li&gt;
&lt;li&gt;• 裝訂樣式：上翻環裝 / 黑色雙線圈 / 4圓角&lt;/li&gt;
&lt;li&gt;• 包裝：OPP袋&lt;/li&gt;
&lt;/ul&gt;</t>
  </si>
  <si>
    <t>&lt;ul&gt;
&lt;li&gt;• 月曆尺寸：29.7x42cm&lt;/li&gt;
&lt;li&gt;• 廣告範圍：28x3cm&lt;/li&gt;
&lt;li&gt;• 月曆紙張：銅西卡200g-彩色印刷&lt;/li&gt;
&lt;li&gt;• 印刷方式：單面彩色&lt;/li&gt;
&lt;li&gt;• 裝訂方式：黑色雙線圈&lt;/li&gt;
&lt;li&gt;• 包裝方式：OPP自黏袋&lt;/li&gt;
&lt;li&gt;• 製作時間：5-8天&lt;/li&gt;
&lt;/ul&gt;</t>
  </si>
  <si>
    <t>&lt;ul&gt;
&lt;li&gt;▪ 月曆紙張：銅西卡200g-彩色印刷&lt;/li&gt;
&lt;li&gt;▪ 印刷方式：雙面彩色&lt;/li&gt;
&lt;li&gt;▪ 裝訂方式：黑色雙線圈&lt;/li&gt;
&lt;li&gt;▪ 包裝方式：OPP自黏袋&lt;/li&gt;
&lt;/ul&gt;</t>
  </si>
  <si>
    <t>&lt;ul&gt;
&lt;li&gt;• 月曆尺寸：29.7x63cm&lt;/li&gt;
&lt;li&gt;• 廣告範圍：27x4cm&lt;/li&gt;
&lt;li&gt;• 月曆紙張：銅西卡200g-彩色印刷&lt;/li&gt;
&lt;li&gt;• 印刷方式：單面彩色&lt;/li&gt;
&lt;li&gt;• 裝訂方式：黑色雙線圈&lt;/li&gt;
&lt;li&gt;• 包裝方式：OPP自黏袋&lt;/li&gt;
&lt;li&gt;• 製作時間：5-8天&lt;/li&gt;
&lt;/ul&gt;</t>
  </si>
  <si>
    <t>&lt;ul&gt;
&lt;li&gt;• 月曆尺寸：50.2x72.8cm&lt;/li&gt;
&lt;li&gt;• 廣告範圍：30.5x4.5cm&lt;/li&gt;
&lt;li&gt;• 月曆紙張：銅西卡200g-彩色印刷&lt;/li&gt;
&lt;li&gt;• 印刷方式：單面彩色&lt;/li&gt;
&lt;li&gt;• 裝訂方式：黑色雙線圈&lt;/li&gt;
&lt;li&gt;• 包裝方式：OPP自黏袋&lt;/li&gt;
&lt;li&gt;• 製作時間：5-8天&lt;/li&gt;
&lt;/ul&gt;</t>
  </si>
  <si>
    <t>&lt;ul&gt;
&lt;li&gt;▪ ❏尺寸：L15xW22&lt;/li&gt;
&lt;li&gt;▪ ❏裝訂：上翻 / 環裝 / 黑色雙線圈&lt;/li&gt;
&lt;li&gt;▪ ❏包裝：OPP袋&lt;/li&gt;
&lt;li&gt;▪ ❏封面印刷方式：烙凹 / 燙金 / 燙銀 / 銘牌(1000本起)&lt;/li&gt;
&lt;li&gt;▪ ❏其他：可增加單色 / 雙色 / 彩色廣告頁&lt;/li&gt;
&lt;li&gt;▪ ❏最低訂購數量：200本&lt;/li&gt;
&lt;/ul&gt;</t>
  </si>
  <si>
    <t>&lt;ul&gt;
&lt;li&gt;• ❏材質：不織布袋&lt;/li&gt;
&lt;li&gt;• ❏尺寸：W55xH35xD15&lt;/li&gt;
&lt;li&gt;• ❏提把：2.5x65&lt;/li&gt;
&lt;li&gt;• ❏印刷：單色單面&lt;/li&gt;
&lt;li&gt;• ❏最低起印量：1000&lt;/li&gt;
&lt;/ul&gt;</t>
  </si>
  <si>
    <t>&lt;ul&gt;
&lt;li&gt;▪ ❏材質：不織布袋&lt;/li&gt;
&lt;li&gt;▪ ❏尺寸：W30xH34xD20&lt;/li&gt;
&lt;li&gt;▪ ❏印刷：單色單面印刷&lt;/li&gt;
&lt;li&gt;▪ ❏最低起印量：1000&lt;/li&gt;
&lt;/ul&gt;</t>
  </si>
  <si>
    <t>&lt;ul&gt;
&lt;li&gt;▪ ❏尺寸：直徑20CM/25CM(可選)&lt;/li&gt;
&lt;li&gt;▪ ❏印刷：彩色印刷&lt;/li&gt;
&lt;/ul&gt;</t>
  </si>
  <si>
    <t>&lt;ul&gt;
&lt;li&gt;▪ 材質：陶瓷&lt;/li&gt;
&lt;li&gt;▪ 尺寸：直徑11cm&lt;/li&gt;
&lt;/ul&gt;</t>
  </si>
  <si>
    <t>&lt;ul&gt;
&lt;li&gt;▪ ❏材質：不織布&lt;/li&gt;
&lt;li&gt;▪ ❏尺寸：W21H25底11.5&lt;/li&gt;
&lt;/ul&gt;</t>
  </si>
  <si>
    <t>&lt;ul&gt;
&lt;li&gt;▪ ❏尺寸：L7.5xW7.5&lt;/li&gt;
&lt;li&gt;▪ ❏最低訂購數量：單款500本&lt;/li&gt;
&lt;li&gt;▪ ❏包裝：OPP袋&lt;/li&gt;
&lt;/ul&gt;</t>
  </si>
  <si>
    <t>&lt;ul&gt;
&lt;li&gt;• ❏尺寸：L13.5xW8&lt;/li&gt;
&lt;li&gt;• ❏長方型便利貼：7.5x7.5cm，每本50張(不印刷&lt;/li&gt;
&lt;li&gt;• ❏五色標：4x1.2cm，每色25張共5色&lt;/li&gt;
&lt;li&gt;• ❏最低訂購數量：單款500本&lt;/li&gt;
&lt;li&gt;• ❏包裝：OPP袋&lt;/li&gt;
&lt;/ul&gt;</t>
  </si>
  <si>
    <t>&lt;ul&gt;
&lt;li&gt;• ❏材質：不織布袋&lt;/li&gt;
&lt;li&gt;• ❏尺寸：L46xH36xD10&lt;/li&gt;
&lt;li&gt;• ❏印刷：單色單面印刷&lt;/li&gt;
&lt;li&gt;• ❏最低起印量：1000&lt;/li&gt;
&lt;/ul&gt;</t>
  </si>
  <si>
    <t>&lt;ul&gt;
&lt;li&gt;• ❏尺寸：直徑20cm&lt;/li&gt;
&lt;li&gt;• ❏印刷：彩色印刷&lt;/li&gt;
&lt;/ul&gt;</t>
  </si>
  <si>
    <t>&lt;ul&gt;
&lt;li&gt;▪ 尺寸：L9xW5.4&lt;/li&gt;
&lt;/ul&gt;</t>
  </si>
  <si>
    <t>&lt;ul&gt;
&lt;li&gt;• ❏材質：不織布袋&lt;/li&gt;
&lt;li&gt;• ❏尺寸：W22.5xH32xD10&lt;/li&gt;
&lt;li&gt;• ❏印刷：單色四面印刷&lt;/li&gt;
&lt;li&gt;• ❏最低起印量：1000&lt;/li&gt;
&lt;/ul&gt;</t>
  </si>
  <si>
    <t>&lt;ul&gt;
&lt;li&gt;• ❏尺寸：7.8x15.5cm&lt;/li&gt;
&lt;li&gt;• ❏長方型便利貼：10x7.5cmcm，每本50張(不印刷)&lt;/li&gt;
&lt;li&gt;• ❏五色標：4x1.2cm，每色25張共5色&lt;/li&gt;
&lt;li&gt;• ❏最低訂購數量：單款500本&lt;/li&gt;
&lt;li&gt;• ❏包裝：OPP袋&lt;/li&gt;
&lt;/ul&gt;</t>
  </si>
  <si>
    <t>&lt;ul&gt;
&lt;li&gt;▪ ❏材質：壓克力&lt;/li&gt;
&lt;li&gt;▪ ❏尺寸：L8.9xW3.3&lt;/li&gt;
&lt;li&gt;▪ ❏印刷：雙面印刷&lt;/li&gt;
&lt;li&gt;▪ ❏最低訂購數量：200pcs&lt;/li&gt;
&lt;/ul&gt;</t>
  </si>
  <si>
    <t>&lt;ul&gt;
&lt;li&gt;▪ 尺寸：16K(270x200mm)/25K(220x150mm)/48K(180x100mm)&lt;/li&gt;
&lt;li&gt;▪ 封面類型：毛氈布+PU皮革 (封套)&lt;/li&gt;
&lt;li&gt;▪ 內頁格式：左三右四、左七右筆記、全筆記&lt;/li&gt;
&lt;li&gt;▪ 客製項目：可客製廣告頁/內頁&lt;/li&gt;
&lt;li&gt;▪ LOGO加工：烙印/燙金/燙銀/印刷&lt;/li&gt;
&lt;/ul&gt;</t>
  </si>
  <si>
    <t>&lt;ul&gt;
&lt;li&gt;• ❏尺寸：10x12cm&lt;/li&gt;
&lt;li&gt;• ❏筆記頁：64頁 - 道林紙 80g / 雙面單色印刷&lt;/li&gt;
&lt;li&gt;• ❏裝訂方式：黑色鐵環裝&lt;/li&gt;
&lt;li&gt;• ❏最低訂購數量：單款500本&lt;/li&gt;
&lt;li&gt;• ❏包裝：OPP袋&lt;/li&gt;
&lt;/ul&gt;</t>
  </si>
  <si>
    <t>&lt;ul&gt;
&lt;li&gt;• ❏材質：尼龍&lt;/li&gt;
&lt;li&gt;• ❏尺寸：W30xH40&lt;/li&gt;
&lt;/ul&gt;</t>
  </si>
  <si>
    <t>&lt;ul&gt;
&lt;li&gt;▪ 長度L(cm)：11.5 公分&lt;/li&gt;
&lt;li&gt;▪ 深度W(cm)：7.5 公分&lt;/li&gt;
&lt;li&gt;▪ 高度H(cm)：14.5 公分&lt;/li&gt;
&lt;/ul&gt;</t>
  </si>
  <si>
    <t>&lt;ul&gt;
&lt;li&gt;▪ ❏材質：不織布袋&lt;/li&gt;
&lt;li&gt;▪ ❏尺寸：W32xH40xD10&lt;/li&gt;
&lt;li&gt;▪ ❏印刷：單色單面&lt;/li&gt;
&lt;li&gt;▪ ❏最低起印量：1000&lt;/li&gt;
&lt;/ul&gt;</t>
  </si>
  <si>
    <t>&lt;ul&gt;
&lt;li&gt;▪ ❏尺寸：7.8x7.8cm&lt;/li&gt;
&lt;li&gt;▪ ❏最低訂購數量：單款500本&lt;/li&gt;
&lt;li&gt;▪ ❏包裝：OPP袋&lt;/li&gt;
&lt;/ul&gt;</t>
  </si>
  <si>
    <t>&lt;ul&gt;
&lt;li&gt;▪ ❏尺寸：L9x32.4&lt;/li&gt;
&lt;/ul&gt;</t>
  </si>
  <si>
    <t>&lt;ul&gt;
&lt;li&gt;▪ ❏尺寸：10X11公分&lt;/li&gt;
&lt;/ul&gt;</t>
  </si>
  <si>
    <t>&lt;ul&gt;
&lt;li&gt;• ❏尺寸：L14.4xW14.5&lt;/li&gt;
&lt;/ul&gt;</t>
  </si>
  <si>
    <t>&lt;ul&gt;
&lt;li&gt;▪ ❏尺寸：A5&lt;/li&gt;
&lt;li&gt;▪ ❏裝訂：左翻 / 環裝 / 銀色雙線圈&lt;/li&gt;
&lt;li&gt;▪ ❏包裝：OPP袋&lt;/li&gt;
&lt;li&gt;▪ ❏封面印刷方式：烙凹 / 燙金 / 燙銀 / 銘牌(1000本起)&lt;/li&gt;
&lt;li&gt;▪ ❏其他：可增加單色 / 雙色 / 彩色廣告頁&lt;/li&gt;
&lt;li&gt;▪ ❏最低訂購數量：200本&lt;/li&gt;
&lt;/ul&gt;</t>
  </si>
  <si>
    <t>&lt;ul&gt;
&lt;li&gt;▪ ❏材質：PVC網格防水材質&lt;/li&gt;
&lt;li&gt;▪ ❏尺寸：W34xH24cm&lt;/li&gt;
&lt;/ul&gt;</t>
  </si>
  <si>
    <t>&lt;ul&gt;
&lt;li&gt;• ❏材質：PVC網格防水材質&lt;/li&gt;
&lt;li&gt;• ❏尺寸：L24xW12cm&lt;/li&gt;
&lt;/ul&gt;</t>
  </si>
  <si>
    <t>&lt;ul&gt;
&lt;li&gt;▪ ❏材質：PVC網格防水材質&lt;/li&gt;
&lt;li&gt;▪ ❏尺寸：25x16.5cm&lt;/li&gt;
&lt;/ul&gt;</t>
  </si>
  <si>
    <t>&lt;ul&gt;
&lt;li&gt;▪ ❏尺寸：直徑25cm&lt;/li&gt;
&lt;li&gt;▪ ❏印刷：彩色印刷&lt;/li&gt;
&lt;/ul&gt;</t>
  </si>
  <si>
    <t>&lt;ul&gt;
&lt;li&gt;▪ ❏材質：不織布袋&lt;/li&gt;
&lt;li&gt;▪ ❏尺寸：w45xh32xd15&lt;/li&gt;
&lt;li&gt;▪ ❏印刷：雙色雙面&lt;/li&gt;
&lt;li&gt;▪ ❏最低起印量：1000&lt;/li&gt;
&lt;/ul&gt;</t>
  </si>
  <si>
    <t>&lt;ul&gt;
&lt;li&gt;▪ ❏材質：不織布袋&lt;/li&gt;
&lt;li&gt;▪ ❏尺寸：L40xW35xD15&lt;/li&gt;
&lt;li&gt;▪ ❏印刷：雙面單色印刷&lt;/li&gt;
&lt;li&gt;▪ ❏最低起印量：1000&lt;/li&gt;
&lt;/ul&gt;</t>
  </si>
  <si>
    <t>&lt;ul&gt;
&lt;li&gt;▪ ❏材質：不織布袋&lt;/li&gt;
&lt;li&gt;▪ ❏尺寸：W25xH17xD15cm&lt;/li&gt;
&lt;li&gt;▪ ❏印刷：單面熱轉印&lt;/li&gt;
&lt;li&gt;▪ ❏最低起印量：1000&lt;/li&gt;
&lt;/ul&gt;</t>
  </si>
  <si>
    <t>&lt;ul&gt;
&lt;li&gt;▪ ❏尺寸：長40x高32x厚14cm&lt;/li&gt;
&lt;/ul&gt;</t>
  </si>
  <si>
    <t>&lt;ul&gt;
&lt;li&gt;• ❏尺寸：14x6cm&lt;/li&gt;
&lt;li&gt;• ❏最低訂購數量：單款500本&lt;/li&gt;
&lt;li&gt;• ❏包裝：OPP袋&lt;/li&gt;
&lt;/ul&gt;</t>
  </si>
  <si>
    <t>&lt;ul&gt;
&lt;li&gt;• ❏材質：不織布袋&lt;/li&gt;
&lt;li&gt;• ❏尺寸：W34xH44xD14cm&lt;/li&gt;
&lt;li&gt;• ❏印刷：雙面單色&lt;/li&gt;
&lt;li&gt;• ❏最低起印量：1000&lt;/li&gt;
&lt;/ul&gt;</t>
  </si>
  <si>
    <t>&lt;ul&gt;
&lt;li&gt;• ❏尺寸：A4&lt;/li&gt;
&lt;li&gt;• ❏印刷：【封面】250P銅西卡 / 單面彩色 / 單面上霧膜&lt;/li&gt;
&lt;li&gt;• ❏裝訂：膠裝&lt;/li&gt;
&lt;/ul&gt;</t>
  </si>
  <si>
    <t>&lt;ul&gt;
&lt;li&gt;• 品項：滌綸布後背包&lt;/li&gt;
&lt;li&gt;• 印刷：單面彩色直噴印刷&lt;/li&gt;
&lt;li&gt;• 顏色：白色&lt;/li&gt;
&lt;/ul&gt;</t>
  </si>
  <si>
    <t>&lt;ul&gt;
&lt;li&gt;▪ 品項：斜紋布後背包&lt;/li&gt;
&lt;li&gt;▪ 印刷：單面單色網版印刷&lt;/li&gt;
&lt;li&gt;▪ 顏色：藍,紅,橘,粉紅,黑,綠,白,黃&lt;/li&gt;
&lt;/ul&gt;</t>
  </si>
  <si>
    <t>&lt;ul&gt;
&lt;li&gt;▪ 品項：純棉布後背包&lt;/li&gt;
&lt;li&gt;▪ 印刷：單面單色網版印刷&lt;/li&gt;
&lt;li&gt;▪ 顏色：本白&lt;/li&gt;
&lt;/ul&gt;</t>
  </si>
  <si>
    <t>&lt;ul&gt;
&lt;li&gt;▪ ❏尺寸：長14cmm&lt;/li&gt;
&lt;/ul&gt;</t>
  </si>
  <si>
    <t>&lt;ul&gt;
&lt;li&gt;▪ ❏尺寸：長14.5cm&lt;/li&gt;
&lt;/ul&gt;</t>
  </si>
  <si>
    <t>&lt;ul&gt;
&lt;li&gt;• ❏尺寸：長14cm&lt;/li&gt;
&lt;/ul&gt;</t>
  </si>
  <si>
    <t>&lt;ul&gt;
&lt;li&gt;▪ ❏尺寸：長13.5cm&lt;/li&gt;
&lt;/ul&gt;</t>
  </si>
  <si>
    <t>&lt;ul&gt;
&lt;li&gt;• ❏尺寸：長13.5cm&lt;/li&gt;
&lt;/ul&gt;</t>
  </si>
  <si>
    <t>&lt;ul&gt;
&lt;li&gt;▪ ❏尺寸：長14cm&lt;/li&gt;
&lt;/ul&gt;</t>
  </si>
  <si>
    <t>&lt;ul&gt;
&lt;li&gt;• ❏材質：黑色塑膠+金屬&lt;/li&gt;
&lt;li&gt;• ❏印刷：一面印刷LOGO3色，一面雷刻網址&lt;/li&gt;
&lt;/ul&gt;</t>
  </si>
  <si>
    <t>&lt;ul&gt;
&lt;li&gt;• ❏尺寸：9x9x0.5cm&lt;/li&gt;
&lt;li&gt;• ❏包裝：OPP袋&lt;/li&gt;
&lt;li&gt;• ❏最低訂購數量：300本&lt;/li&gt;
&lt;li&gt;• ❏備註：尺寸大小與內頁張數皆可訂作&lt;/li&gt;
&lt;/ul&gt;</t>
  </si>
  <si>
    <t>&lt;ul&gt;
&lt;li&gt;▪ ❏尺寸：7.5x15.3cm&lt;/li&gt;
&lt;li&gt;▪ ❏最低訂購數量：單款500本&lt;/li&gt;
&lt;li&gt;▪ ❏包裝：OPP袋&lt;/li&gt;
&lt;/ul&gt;</t>
  </si>
  <si>
    <t>&lt;ul&gt;
&lt;li&gt;▪ 材質：PVC軟膠&lt;/li&gt;
&lt;li&gt;▪ 公仔尺寸：(W)4.5x(H)4.5cm&lt;/li&gt;
&lt;li&gt;▪ 整體尺寸：(W)4.5x(H)11cm&lt;/li&gt;
&lt;li&gt;▪ 最低訂購數量：1000個&lt;/li&gt;
&lt;li&gt;▪ 包裝：OPP袋&lt;/li&gt;
&lt;/ul&gt;</t>
  </si>
  <si>
    <t>&lt;ul&gt;
&lt;li&gt;▪ ❏尺寸：A4&lt;/li&gt;
&lt;li&gt;▪ ❏印刷：250P銅西卡／單面彩色／單面霧+單局光&lt;/li&gt;
&lt;li&gt;▪ ❏裝訂：穿線膠裝&lt;/li&gt;
&lt;/ul&gt;</t>
  </si>
  <si>
    <t>&lt;ul&gt;
&lt;li&gt;▪ 長度L(cm)：11 公分&lt;/li&gt;
&lt;li&gt;▪ 深度W(cm)：9 公分&lt;/li&gt;
&lt;li&gt;▪ 高度H(cm)：9 公分&lt;/li&gt;
&lt;/ul&gt;</t>
  </si>
  <si>
    <t>&lt;ul&gt;
&lt;li&gt;• 尺寸：4.9x6.5cm&lt;/li&gt;
&lt;li&gt;• 材質：特殊背膠&lt;/li&gt;
&lt;/ul&gt;</t>
  </si>
  <si>
    <t>&lt;ul&gt;
&lt;li&gt;• 尺寸：4.8x4.3cm&lt;/li&gt;
&lt;li&gt;• 材質：特殊背膠&lt;/li&gt;
&lt;/ul&gt;</t>
  </si>
  <si>
    <t>&lt;ul&gt;
&lt;li&gt;▪ ❏材質：不織布袋&lt;/li&gt;
&lt;li&gt;▪ ❏尺寸：W39xH40xD13cm&lt;/li&gt;
&lt;li&gt;▪ ❏印刷：雙面單色&lt;/li&gt;
&lt;li&gt;▪ ❏最低起印量：1000&lt;/li&gt;
&lt;/ul&gt;</t>
  </si>
  <si>
    <t>&lt;ul&gt;
&lt;li&gt;• ❏材質：不織布袋&lt;/li&gt;
&lt;li&gt;• ❏尺寸：W45XH35XD6 cm&lt;/li&gt;
&lt;li&gt;• ❏印刷：雙面單色&lt;/li&gt;
&lt;li&gt;• ❏最低起印量：1000&lt;/li&gt;
&lt;/ul&gt;</t>
  </si>
  <si>
    <t>&lt;ul&gt;
&lt;li&gt;• ❏材質：金屬&lt;/li&gt;
&lt;li&gt;• ❏印刷：印刷+雷雕&lt;/li&gt;
&lt;/ul&gt;</t>
  </si>
  <si>
    <t>&lt;ul&gt;
&lt;li&gt;▪ ❏材質：PVC網格防水材質&lt;/li&gt;
&lt;li&gt;▪ ❏尺寸：L34xW24cm&lt;/li&gt;
&lt;/ul&gt;</t>
  </si>
  <si>
    <t>&lt;ul&gt;
&lt;li&gt;• ❏尺寸：25K&lt;/li&gt;
&lt;li&gt;• ❏裝訂：左翻 / 環裝 / 黑色雙線圈&lt;/li&gt;
&lt;li&gt;• ❏包裝：OPP袋&lt;/li&gt;
&lt;li&gt;• ❏封面印刷方式：烙凹 / 燙金 / 燙銀 / 銘牌(1000本起)&lt;/li&gt;
&lt;li&gt;• ❏其他：可增加單色 / 雙色 / 彩色廣告頁&lt;/li&gt;
&lt;li&gt;• ❏最低訂購數量：200本&lt;/li&gt;
&lt;/ul&gt;</t>
  </si>
  <si>
    <t>&lt;ul&gt;
&lt;li&gt;▪ ❏尺寸：8.5x8.5cm&lt;/li&gt;
&lt;li&gt;▪ ❏包裝：OPP袋&lt;/li&gt;
&lt;li&gt;▪ ❏最低訂購數量：500本&lt;/li&gt;
&lt;li&gt;▪ ❏備註：尺寸大小與內頁張數皆可訂作&lt;/li&gt;
&lt;/ul&gt;</t>
  </si>
  <si>
    <t>&lt;ul&gt;
&lt;li&gt;▪ ❏尺寸：9.8x7.5x0.5cm&lt;/li&gt;
&lt;li&gt;▪ ❏包裝：OPP袋&lt;/li&gt;
&lt;li&gt;▪ ❏最低訂購數量：500本&lt;/li&gt;
&lt;li&gt;▪ ❏備註：尺寸大小與內頁張數皆可訂作&lt;/li&gt;
&lt;/ul&gt;</t>
  </si>
  <si>
    <t>&lt;ul&gt;
&lt;li&gt;▪ ❏材質：不織布袋&lt;/li&gt;
&lt;li&gt;▪ ❏尺寸：W31xH40xD17cm&lt;/li&gt;
&lt;li&gt;▪ ❏印刷：單色雙面共版&lt;/li&gt;
&lt;li&gt;▪ ❏最低起印量：1000&lt;/li&gt;
&lt;/ul&gt;</t>
  </si>
  <si>
    <t>&lt;ul&gt;
&lt;li&gt;▪ ❏材質：不織布袋&lt;/li&gt;
&lt;li&gt;▪ ❏尺寸：W40xH30xD14 cm&lt;/li&gt;
&lt;li&gt;▪ ❏印刷：雙面單色&lt;/li&gt;
&lt;li&gt;▪ ❏最低起印量：1000&lt;/li&gt;
&lt;/ul&gt;</t>
  </si>
  <si>
    <t>&lt;ul&gt;
&lt;li&gt;• ❏材質：300g銅版紙 / 單面上霧膜&lt;/li&gt;
&lt;li&gt;• ❏尺寸：W24.5xH32xD12 cm&lt;/li&gt;
&lt;/ul&gt;</t>
  </si>
  <si>
    <t>&lt;ul&gt;
&lt;li&gt;• 長度L(cm)：11.5 公分&lt;/li&gt;
&lt;li&gt;• 深度W(cm)：7.5 公分&lt;/li&gt;
&lt;li&gt;• 高度H(cm)：14.5 公分&lt;/li&gt;
&lt;/ul&gt;</t>
  </si>
  <si>
    <t>&lt;ul&gt;
&lt;li&gt;• ❏尺寸：8.5x7.5cm&lt;/li&gt;
&lt;li&gt;• ❏包裝：OPP袋&lt;/li&gt;
&lt;li&gt;• ❏最低訂購數量：500本&lt;/li&gt;
&lt;li&gt;• ❏備註：尺寸大小與內頁張數皆可訂作&lt;/li&gt;
&lt;/ul&gt;</t>
  </si>
  <si>
    <t>&lt;ul&gt;
&lt;li&gt;• ❏材質：250P銅西卡+霧膜+局部光&lt;/li&gt;
&lt;li&gt;• ❏尺寸：18.5x12.5x5.5 cm&lt;/li&gt;
&lt;/ul&gt;</t>
  </si>
  <si>
    <t>&lt;ul&gt;
&lt;li&gt;• ❏尺寸：A5&lt;/li&gt;
&lt;li&gt;• ❏裝訂：左翻 / 環裝 / 銀色雙線圈&lt;/li&gt;
&lt;li&gt;• ❏包裝：OPP袋&lt;/li&gt;
&lt;li&gt;• ❏封面印刷方式：烙凹 / 燙金 / 燙銀 / 銘牌(1000本起)&lt;/li&gt;
&lt;li&gt;• ❏其他：可增加單色 / 雙色 / 彩色廣告頁&lt;/li&gt;
&lt;li&gt;• ❏最低訂購數量：200本&lt;/li&gt;
&lt;/ul&gt;</t>
  </si>
  <si>
    <t>&lt;ul&gt;
&lt;li&gt;▪ 材質：銅西卡250P&lt;/li&gt;
&lt;li&gt;▪ 厚度：285g&lt;/li&gt;
&lt;li&gt;▪ 尺寸：撲克牌 72x111mm&lt;/li&gt;
&lt;li&gt;▪ 數量：300個起印&lt;/li&gt;
&lt;li&gt;▪ 製作時間：15-20天&lt;/li&gt;
&lt;/ul&gt;</t>
  </si>
  <si>
    <t>&lt;ul&gt;
&lt;li&gt;• 容量：350ml&lt;/li&gt;
&lt;li&gt;• 尺寸：21x7cm&lt;/li&gt;
&lt;li&gt;• 重量：493g&lt;/li&gt;
&lt;/ul&gt;</t>
  </si>
  <si>
    <t>&lt;ul&gt;
&lt;li&gt;▪ 容量：350ml&lt;/li&gt;
&lt;li&gt;▪ 材質：高硼硅玻璃/食品級PP/塑膠杯蓋/布杯套&lt;/li&gt;
&lt;li&gt;▪ 尺寸：16.2x6.6cm&lt;/li&gt;
&lt;li&gt;▪ 重量：389g&lt;/li&gt;
&lt;/ul&gt;</t>
  </si>
  <si>
    <t>&lt;ul&gt;
&lt;li&gt;• 筆芯：紅配件中油紅芯/藍配件中油藍芯/黑配件中油黑芯&lt;/li&gt;
&lt;/ul&gt;</t>
  </si>
  <si>
    <t>&lt;ul&gt;
&lt;li&gt;• 材質：塑膠筆管+金屬配件&lt;/li&gt;
&lt;li&gt;• 尺寸：長13.7cm&lt;/li&gt;
&lt;/ul&gt;</t>
  </si>
  <si>
    <t>&lt;ul&gt;
&lt;li&gt;▪ 材質：塑膠&lt;/li&gt;
&lt;li&gt;▪ 尺寸：長15cm&lt;/li&gt;
&lt;/ul&gt;</t>
  </si>
  <si>
    <t>&lt;ul&gt;
&lt;li&gt;• ❏尺寸：11x8cm&lt;/li&gt;
&lt;li&gt;• ❏包裝：OPP袋&lt;/li&gt;
&lt;li&gt;• ❏最低訂購數量：500本&lt;/li&gt;
&lt;li&gt;• ❏備註：尺寸大小與內頁張數皆可訂作&lt;/li&gt;
&lt;/ul&gt;</t>
  </si>
  <si>
    <t>&lt;ul&gt;
&lt;li&gt;• ❏尺寸：長73cm&lt;/li&gt;
&lt;/ul&gt;</t>
  </si>
  <si>
    <t>&lt;ul&gt;
&lt;li&gt;▪ ❏材質：不織布袋&lt;/li&gt;
&lt;li&gt;▪ ❏尺寸：31x34x9cm&lt;/li&gt;
&lt;li&gt;▪ ❏印刷：雙色單面&lt;/li&gt;
&lt;li&gt;▪ ❏最低起印量：100&lt;/li&gt;
&lt;/ul&gt;</t>
  </si>
  <si>
    <t>&lt;ul&gt;
&lt;li&gt;▪ ❏材質：PVC網格防水材質&lt;/li&gt;
&lt;li&gt;▪ ❏尺寸：21x14.8cm&lt;/li&gt;
&lt;/ul&gt;</t>
  </si>
  <si>
    <t>&lt;ul&gt;
&lt;li&gt;• ❏尺寸：14x9cm&lt;/li&gt;
&lt;li&gt;• ❏包裝：OPP袋&lt;/li&gt;
&lt;li&gt;• ❏最低訂購數量：500本&lt;/li&gt;
&lt;li&gt;• ❏備註：尺寸大小與內頁張數皆可訂作&lt;/li&gt;
&lt;/ul&gt;</t>
  </si>
  <si>
    <t>&lt;ul&gt;
&lt;li&gt;• ❏尺寸：7x10cm&lt;/li&gt;
&lt;li&gt;• ❏包裝：OPP袋&lt;/li&gt;
&lt;li&gt;• ❏最低訂購數量：500本&lt;/li&gt;
&lt;li&gt;• ❏備註：尺寸大小與內頁張數皆可訂作&lt;/li&gt;
&lt;/ul&gt;</t>
  </si>
  <si>
    <t>&lt;ul&gt;
&lt;li&gt;• 顯示：帶背光的LCD&lt;/li&gt;
&lt;li&gt;• 單位：g/kg/ib/oz換算稱重&lt;/li&gt;
&lt;li&gt;• 重量：50kg/200g&lt;/li&gt;
&lt;li&gt;• 印刷：透明LOGO貼紙&lt;/li&gt;
&lt;li&gt;• 款式：銀色&lt;/li&gt;
&lt;li&gt;• 電池：1xCR2032(3V)(過載/低電量指示)&lt;/li&gt;
&lt;/ul&gt;</t>
  </si>
  <si>
    <t>&lt;ul&gt;
&lt;li&gt;• ❏材質：超細纖維布+環保背膠&lt;/li&gt;
&lt;li&gt;• ❏尺寸：6.87x4.5cm&lt;/li&gt;
&lt;li&gt;• ❏印刷：正面彩色，背面背膠&lt;/li&gt;
&lt;/ul&gt;</t>
  </si>
  <si>
    <t>&lt;ul&gt;
&lt;li&gt;▪ 尺寸：840x189mm&lt;/li&gt;
&lt;li&gt;▪ 材質規格：100g銅版紙/雙面彩印/彈簧6摺&lt;/li&gt;
&lt;/ul&gt;</t>
  </si>
  <si>
    <t>&lt;ul&gt;
&lt;li&gt;• ❏‧尺寸：展開-22x13cm、收納-7x1cm&lt;/li&gt;
&lt;li&gt;• ❏‧材質：尼龍&lt;/li&gt;
&lt;li&gt;• ‧❏顏色：紅、橘、黃、藍、白、黑&lt;/li&gt;
&lt;/ul&gt;</t>
  </si>
  <si>
    <t>&lt;ul&gt;
&lt;li&gt;• ❏尺寸：A5&lt;/li&gt;
&lt;li&gt;• ❏裝訂：膠裝&lt;/li&gt;
&lt;li&gt;• ❏印刷：200P銅西卡紙 / 單面彩印 / 單面上霧&lt;/li&gt;
&lt;li&gt;• ❏包裝：OPP袋&lt;/li&gt;
&lt;/ul&gt;</t>
  </si>
  <si>
    <t>&lt;ul&gt;
&lt;li&gt;▪ ❏尺寸：15x21&lt;/li&gt;
&lt;li&gt;▪ ❏裝訂：上翻 / 環裝 / 黑色雙線圈&lt;/li&gt;
&lt;li&gt;▪ ❏包裝：OPP袋&lt;/li&gt;
&lt;li&gt;▪ ❏封面印刷方式：烙凹 / 燙金 / 燙銀 / 銘牌(1000本起)&lt;/li&gt;
&lt;li&gt;▪ ❏其他：可增加單色 / 雙色 / 彩色廣告頁&lt;/li&gt;
&lt;li&gt;▪ ❏最低訂購數量：200本&lt;/li&gt;
&lt;/ul&gt;</t>
  </si>
  <si>
    <t>&lt;ul&gt;
&lt;li&gt;▪ ❏厚度：100g+25g&lt;/li&gt;
&lt;li&gt;▪ ❏手提：織帶 2.5x56cm(總長)&lt;/li&gt;
&lt;li&gt;▪ ❏印刷：四面滿版&lt;/li&gt;
&lt;/ul&gt;</t>
  </si>
  <si>
    <t>&lt;ul&gt;
&lt;li&gt;• ❏材質：不織布袋&lt;/li&gt;
&lt;li&gt;• ❏尺寸：W35xH35 cm&lt;/li&gt;
&lt;li&gt;• ❏印刷：單色雙面&lt;/li&gt;
&lt;li&gt;• ❏最低起印量：1000&lt;/li&gt;
&lt;/ul&gt;</t>
  </si>
  <si>
    <t>&lt;ul&gt;
&lt;li&gt;▪ ❏材質：不織布袋&lt;/li&gt;
&lt;li&gt;▪ ❏尺寸：W45xH38cm&lt;/li&gt;
&lt;li&gt;▪ ❏印刷：雙面雙色印刷&lt;/li&gt;
&lt;li&gt;▪ ❏最低起印量：1000&lt;/li&gt;
&lt;/ul&gt;</t>
  </si>
  <si>
    <t>&lt;ul&gt;
&lt;li&gt;▪ ❏材質：不織布袋&lt;/li&gt;
&lt;li&gt;▪ ❏尺寸：w28xh32xd10cm&lt;/li&gt;
&lt;li&gt;▪ ❏印刷：單面熱轉印&lt;/li&gt;
&lt;li&gt;▪ ❏最低起印量：1000&lt;/li&gt;
&lt;/ul&gt;</t>
  </si>
  <si>
    <t>&lt;ul&gt;
&lt;li&gt;▪ ❏材質：不織布袋&lt;/li&gt;
&lt;li&gt;▪ ❏尺寸：50x30x35cm&lt;/li&gt;
&lt;li&gt;▪ ❏印刷：單面單色&lt;/li&gt;
&lt;li&gt;▪ ❏最低起印量：1000&lt;/li&gt;
&lt;/ul&gt;</t>
  </si>
  <si>
    <t>&lt;ul&gt;
&lt;li&gt;▪ ❏材質：不織布袋&lt;/li&gt;
&lt;li&gt;▪ ❏尺寸：w32xh28/底12cm&lt;/li&gt;
&lt;li&gt;▪ ❏印刷：雙面2色印刷&lt;/li&gt;
&lt;li&gt;▪ ❏最低起印量：1000&lt;/li&gt;
&lt;/ul&gt;</t>
  </si>
  <si>
    <t>&lt;ul&gt;
&lt;li&gt;▪ 尺寸：14x9cm&lt;/li&gt;
&lt;li&gt;▪ 2.封面規格：牛皮紙、單面雙色印刷&lt;/li&gt;
&lt;li&gt;▪ 3.內頁規格：&lt;/li&gt;
&lt;li&gt;▪ ●(大)長型便條紙：13x7.5cm，每本50張，模造80g、有印刷&lt;/li&gt;
&lt;li&gt;▪ ●(中)方型便利貼：7.5x7.5cm，每本25張、模造80g、無印刷&lt;/li&gt;
&lt;li&gt;▪ ●五色標：每色25張，共5色&lt;/li&gt;
&lt;li&gt;▪ ◎包裝：OPP袋&lt;/li&gt;
&lt;/ul&gt;</t>
  </si>
  <si>
    <t>&lt;ul&gt;
&lt;li&gt;▪ ❏尺寸：7.5x7.5cm&lt;/li&gt;
&lt;li&gt;▪ ❏包裝：OPP袋&lt;/li&gt;
&lt;li&gt;▪ ❏最低訂購數量：300本&lt;/li&gt;
&lt;li&gt;▪ ❏備註：尺寸大小與內頁張數皆可訂作&lt;/li&gt;
&lt;/ul&gt;</t>
  </si>
  <si>
    <t>&lt;ul&gt;
&lt;li&gt;▪ ❏材質：不織布袋&lt;/li&gt;
&lt;li&gt;▪ ❏尺寸：W32xH46xD15cm&lt;/li&gt;
&lt;li&gt;▪ ❏印刷：單面熱轉印&lt;/li&gt;
&lt;li&gt;▪ ❏最低起印量：1000&lt;/li&gt;
&lt;/ul&gt;</t>
  </si>
  <si>
    <t>&lt;ul&gt;
&lt;li&gt;• ❏材質：不織布袋&lt;/li&gt;
&lt;li&gt;• ❏尺寸：W23xH34xD9&lt;/li&gt;
&lt;li&gt;• ❏印刷：單面雙色&lt;/li&gt;
&lt;li&gt;• ❏最低起印量：1000&lt;/li&gt;
&lt;/ul&gt;</t>
  </si>
  <si>
    <t>&lt;ul&gt;
&lt;li&gt;• ❏材質：不織布袋&lt;/li&gt;
&lt;li&gt;• ❏尺寸：31.5x29x10.5cm&lt;/li&gt;
&lt;li&gt;• ❏印刷：單面單色&lt;/li&gt;
&lt;li&gt;• ❏最低起印量：1000&lt;/li&gt;
&lt;/ul&gt;</t>
  </si>
  <si>
    <t>&lt;ul&gt;
&lt;li&gt;• ❏尺寸：7.5x7.5cm&lt;/li&gt;
&lt;li&gt;• ❏包裝：OPP袋&lt;/li&gt;
&lt;li&gt;• ❏最低訂購數量：500本&lt;/li&gt;
&lt;li&gt;• ❏備註：尺寸大小與內頁張數皆可訂作&lt;/li&gt;
&lt;/ul&gt;</t>
  </si>
  <si>
    <t>&lt;ul&gt;
&lt;li&gt;▪ ❏尺寸：7.5x7.5cm&lt;/li&gt;
&lt;li&gt;▪ ❏包裝：OPP袋&lt;/li&gt;
&lt;li&gt;▪ ❏最低訂購數量：500本&lt;/li&gt;
&lt;li&gt;▪ ❏備註：尺寸大小與內頁張數皆可訂作&lt;/li&gt;
&lt;/ul&gt;</t>
  </si>
  <si>
    <t>&lt;ul&gt;
&lt;li&gt;▪ ❏材質：尼龍210D&lt;/li&gt;
&lt;li&gt;▪ ❏尺寸：W34xH41cm&lt;/li&gt;
&lt;li&gt;▪ ❏印刷：單色單面&lt;/li&gt;
&lt;li&gt;▪ ❏最低起印量：1000&lt;/li&gt;
&lt;/ul&gt;</t>
  </si>
  <si>
    <t>&lt;ul&gt;
&lt;li&gt;• ❏材質：帆布&lt;/li&gt;
&lt;li&gt;• ❏尺寸：W30xH42cm&lt;/li&gt;
&lt;li&gt;• ❏印刷：單面熱轉印&lt;/li&gt;
&lt;li&gt;• ❏最低起印量：1000&lt;/li&gt;
&lt;/ul&gt;</t>
  </si>
  <si>
    <t>&lt;ul&gt;
&lt;li&gt;• ❏尺寸：25K(14.8x21)&lt;/li&gt;
&lt;li&gt;• ❏裝訂：騎馬釘&lt;/li&gt;
&lt;li&gt;• ❏印刷：200P銅版紙 / 單面彩印 / 霧膜&lt;/li&gt;
&lt;li&gt;• ❏包裝：OPP袋&lt;/li&gt;
&lt;/ul&gt;</t>
  </si>
  <si>
    <t>&lt;ul&gt;
&lt;li&gt;• ❏尺寸：25K(14.8x21)&lt;/li&gt;
&lt;li&gt;• ❏裝訂：騎馬釘&lt;/li&gt;
&lt;li&gt;• ❏印刷：240g萊妮紙 / 雙面彩色印刷&lt;/li&gt;
&lt;li&gt;• ❏包裝：OPP袋&lt;/li&gt;
&lt;/ul&gt;</t>
  </si>
  <si>
    <t>&lt;ul&gt;
&lt;li&gt;▪ 可訂做尺寸：&lt;/li&gt;
&lt;li&gt;▪ 封面印刷方式：烙凹 / 燙金 / 燙銀 / 銘牌(1000本起)&lt;/li&gt;
&lt;li&gt;▪ 其他：可增加單色／雙色／彩色廣告頁&lt;/li&gt;
&lt;li&gt;▪ 最低訂購數量：200本&lt;/li&gt;
&lt;/ul&gt;</t>
  </si>
  <si>
    <t>&lt;ul&gt;
&lt;li&gt;▪ ❏‧尺寸：展開-22x13cm、收納-7x1cm&lt;/li&gt;
&lt;li&gt;▪ ❏‧材質：尼龍&lt;/li&gt;
&lt;/ul&gt;</t>
  </si>
  <si>
    <t>&lt;ul&gt;
&lt;li&gt;• ❏‧尺寸：展開-22x13cm、收納-7x1cm&lt;/li&gt;
&lt;li&gt;• ❏‧材質：尼龍&lt;/li&gt;
&lt;/ul&gt;</t>
  </si>
  <si>
    <t>&lt;ul&gt;
&lt;li&gt;• ❏尺寸：7.5x10cm&lt;/li&gt;
&lt;li&gt;• ❏包裝：OPP袋&lt;/li&gt;
&lt;li&gt;• ❏最低訂購數量：500本&lt;/li&gt;
&lt;li&gt;• ❏備註：尺寸大小與內頁張數皆可訂作&lt;/li&gt;
&lt;/ul&gt;</t>
  </si>
  <si>
    <t>&lt;ul&gt;
&lt;li&gt;▪ ❏尺寸：7.5x7.5x2cm&lt;/li&gt;
&lt;li&gt;▪ ❏包裝：OPP袋&lt;/li&gt;
&lt;li&gt;▪ ❏最低訂購數量：500本&lt;/li&gt;
&lt;li&gt;▪ ❏備註：尺寸大小與內頁張數皆可訂作&lt;/li&gt;
&lt;/ul&gt;</t>
  </si>
  <si>
    <t>&lt;ul&gt;
&lt;li&gt;▪ ❏尺寸：7.5x7.5x7.5cm&lt;/li&gt;
&lt;li&gt;▪ ❏外盒規格：黑卡，燙金&lt;/li&gt;
&lt;li&gt;▪ ❏包裝：OPP袋&lt;/li&gt;
&lt;li&gt;▪ ❏最低訂購數量：500本&lt;/li&gt;
&lt;li&gt;▪ ❏備註：尺寸大小與內頁張數皆可訂作&lt;/li&gt;
&lt;/ul&gt;</t>
  </si>
  <si>
    <t>&lt;ul&gt;
&lt;li&gt;• ❏尺寸：7.5x7.5x7.5cm&lt;/li&gt;
&lt;li&gt;• ❏包裝：OPP袋&lt;/li&gt;
&lt;li&gt;• ❏最低訂購數量：500本&lt;/li&gt;
&lt;li&gt;• ❏備註：尺寸大小與內頁張數皆可訂作&lt;/li&gt;
&lt;/ul&gt;</t>
  </si>
  <si>
    <t>&lt;ul&gt;
&lt;li&gt;▪ ❏尺寸：21x15cm&lt;/li&gt;
&lt;li&gt;▪ ❏包裝：OPP袋&lt;/li&gt;
&lt;li&gt;▪ ❏最低訂購數量：500本&lt;/li&gt;
&lt;li&gt;▪ ❏備註：尺寸大小與內頁張數皆可訂作&lt;/li&gt;
&lt;/ul&gt;</t>
  </si>
  <si>
    <t>&lt;ul&gt;
&lt;li&gt;▪ ❏材質：軟膠&lt;/li&gt;
&lt;li&gt;▪ ❏尺寸：11.5x8.5cm&lt;/li&gt;
&lt;/ul&gt;</t>
  </si>
  <si>
    <t>&lt;ul&gt;
&lt;li&gt;▪ ❏材質：300g銅版紙 / 單面上霧膜&lt;/li&gt;
&lt;li&gt;▪ ❏尺寸：w25.5x16.5x30.5 cm&lt;/li&gt;
&lt;/ul&gt;</t>
  </si>
  <si>
    <t>&lt;ul&gt;
&lt;li&gt;▪ 封面：銅西卡250磅 / 雙面彩色 / 單面霧膜&lt;/li&gt;
&lt;li&gt;▪ 內頁規格：8頁 / 150磅雪銅 / 雙面彩色&lt;/li&gt;
&lt;li&gt;▪ 裝訂方式：橫式騎馬釘&lt;/li&gt;
&lt;/ul&gt;</t>
  </si>
  <si>
    <t>&lt;ul&gt;
&lt;li&gt;▪ ❏材質：不織布袋&lt;/li&gt;
&lt;li&gt;▪ ❏尺寸：W55xH38xD12cm&lt;/li&gt;
&lt;li&gt;▪ ❏印刷：雙色雙面共版印刷&lt;/li&gt;
&lt;li&gt;▪ ❏最低起印量：1000&lt;/li&gt;
&lt;/ul&gt;</t>
  </si>
  <si>
    <t>&lt;ul&gt;
&lt;li&gt;▪ ❏材質：不織布袋&lt;/li&gt;
&lt;li&gt;▪ ❏尺寸：W52xH48xD20cm&lt;/li&gt;
&lt;li&gt;▪ ❏印刷：單面單色&lt;/li&gt;
&lt;li&gt;▪ ❏最低起印量：1000&lt;/li&gt;
&lt;/ul&gt;</t>
  </si>
  <si>
    <t>&lt;ul&gt;
&lt;li&gt;▪ ❏尺寸：11x6.5cm&lt;/li&gt;
&lt;li&gt;▪ ❏材質：帆布&lt;/li&gt;
&lt;/ul&gt;</t>
  </si>
  <si>
    <t>&lt;ul&gt;
&lt;li&gt;• ❏LOGO呈現方式：印刷/烙印&lt;/li&gt;
&lt;/ul&gt;</t>
  </si>
  <si>
    <t>&lt;ul&gt;
&lt;li&gt;▪ ❏材質：塑膠&lt;/li&gt;
&lt;li&gt;▪ ❏印刷：網版印刷&lt;/li&gt;
&lt;/ul&gt;</t>
  </si>
  <si>
    <t>&lt;ul&gt;
&lt;li&gt;• ❏材質：可回收塑料&lt;/li&gt;
&lt;/ul&gt;</t>
  </si>
  <si>
    <t>&lt;ul&gt;
&lt;li&gt;• ❏尺寸：10x10cm&lt;/li&gt;
&lt;li&gt;• ❏包裝：OPP袋&lt;/li&gt;
&lt;li&gt;• ❏最低訂購數量：500本&lt;/li&gt;
&lt;li&gt;• ❏備註：尺寸大小與內頁張數皆可訂作&lt;/li&gt;
&lt;/ul&gt;</t>
  </si>
  <si>
    <t>&lt;ul&gt;
&lt;li&gt;▪ ❏尺寸：磁鐵背卡9x10/便利貼8x5cm&lt;/li&gt;
&lt;li&gt;▪ ❏包裝：OPP袋&lt;/li&gt;
&lt;li&gt;▪ ❏最低訂購數量：500本&lt;/li&gt;
&lt;li&gt;▪ ❏備註：尺寸大小與內頁張數皆可訂作&lt;/li&gt;
&lt;/ul&gt;</t>
  </si>
  <si>
    <t>&lt;ul&gt;
&lt;li&gt;▪ ❏尺寸：磁鐵背卡9x10/便條紙8x5cm&lt;/li&gt;
&lt;li&gt;▪ ❏包裝：OPP袋&lt;/li&gt;
&lt;li&gt;▪ ❏最低訂購數量：300本&lt;/li&gt;
&lt;li&gt;▪ ❏備註：尺寸大小與內頁張數皆可訂作&lt;/li&gt;
&lt;/ul&gt;</t>
  </si>
  <si>
    <t>&lt;ul&gt;
&lt;li&gt;• ❏功率：5W&lt;/li&gt;
&lt;li&gt;• ❏輸入电壓：5V&lt;/li&gt;
&lt;li&gt;• ❏電池容量：2200mHA&lt;/li&gt;
&lt;li&gt;• ❏產品尺寸：160mmx118mmx96mm&lt;/li&gt;
&lt;/ul&gt;</t>
  </si>
  <si>
    <t>&lt;ul&gt;
&lt;li&gt;▪ ❏材質：陶瓷&lt;/li&gt;
&lt;/ul&gt;</t>
  </si>
  <si>
    <t>&lt;ul&gt;
&lt;li&gt;▪ 尺寸：直徑107mm / 厚度2mm&lt;/li&gt;
&lt;li&gt;▪ 材質：矽膠&lt;/li&gt;
&lt;/ul&gt;</t>
  </si>
  <si>
    <t>&lt;ul&gt;
&lt;li&gt;▪ 尺寸：91x91x40mm&lt;/li&gt;
&lt;li&gt;▪ 材質：塑膠&lt;/li&gt;
&lt;/ul&gt;</t>
  </si>
  <si>
    <t>&lt;ul&gt;
&lt;li&gt;▪ 材質：馬口鐵&lt;/li&gt;
&lt;li&gt;▪ 尺寸：直徑3.2cm&lt;/li&gt;
&lt;/ul&gt;</t>
  </si>
  <si>
    <t>&lt;ul&gt;
&lt;li&gt;▪ ❏尺寸：7x7cm&lt;/li&gt;
&lt;li&gt;▪ ❏包裝：OPP袋&lt;/li&gt;
&lt;li&gt;▪ ❏最低訂購數量：500本&lt;/li&gt;
&lt;li&gt;▪ ❏備註：尺寸大小與內頁張數皆可訂作&lt;/li&gt;
&lt;/ul&gt;</t>
  </si>
  <si>
    <t>&lt;ul&gt;
&lt;li&gt;• 鐘錶面色：白色&lt;/li&gt;
&lt;li&gt;• 背光燈顏色：藍色款、綠色款、粉紅款&lt;/li&gt;
&lt;li&gt;• 鬧鐘尺寸：10.6×5×6cm&lt;/li&gt;
&lt;li&gt;• 留言板尺寸：19x15cm&lt;/li&gt;
&lt;li&gt;• 螢幕尺寸：7.5×2cm&lt;/li&gt;
&lt;li&gt;• 電源：3號電池x3或USB供電&lt;/li&gt;
&lt;/ul&gt;</t>
  </si>
  <si>
    <t>&lt;ul&gt;
&lt;li&gt;▪ ❏材質：190g雙銅紙 / 彩色印刷 / 單面上霧膜&lt;/li&gt;
&lt;li&gt;▪ ❏尺寸：33x26.5x7 cm&lt;/li&gt;
&lt;/ul&gt;</t>
  </si>
  <si>
    <t>&lt;ul&gt;
&lt;li&gt;• ❏尺寸：7.5x7.5cm&lt;/li&gt;
&lt;li&gt;• ❏包裝：OPP袋&lt;/li&gt;
&lt;li&gt;• ❏張數：70張&lt;/li&gt;
&lt;li&gt;• ❏最低訂購數量：500本&lt;/li&gt;
&lt;li&gt;• ❏備註：尺寸大小與內頁張數皆可訂作&lt;/li&gt;
&lt;/ul&gt;</t>
  </si>
  <si>
    <t>&lt;ul&gt;
&lt;li&gt;▪ ❏尺寸：6x6cm&lt;/li&gt;
&lt;li&gt;▪ ❏包裝：OPP袋&lt;/li&gt;
&lt;li&gt;▪ ❏最低訂購數量：500本&lt;/li&gt;
&lt;li&gt;▪ ❏備註：尺寸大小與內頁張數皆可訂作&lt;/li&gt;
&lt;/ul&gt;</t>
  </si>
  <si>
    <t>&lt;ul&gt;
&lt;li&gt;▪ ❏尺寸：10.5x8cm&lt;/li&gt;
&lt;li&gt;▪ ❏規格：硬殼封面彩印上膜，內頁單色印，可客製化尺寸&lt;/li&gt;
&lt;li&gt;▪ ❏包裝：OPP袋&lt;/li&gt;
&lt;li&gt;▪ ❏最低訂購數量：500本&lt;/li&gt;
&lt;li&gt;▪ ❏備註：尺寸大小與內頁張數皆可訂作&lt;/li&gt;
&lt;/ul&gt;</t>
  </si>
  <si>
    <t>&lt;ul&gt;
&lt;li&gt;• ❏材質：不織布袋&lt;/li&gt;
&lt;li&gt;• ❏尺寸：W25xH33xD8cm&lt;/li&gt;
&lt;li&gt;• ❏印刷：單面單色&lt;/li&gt;
&lt;li&gt;• ❏最低起印量：1000&lt;/li&gt;
&lt;/ul&gt;</t>
  </si>
  <si>
    <t>&lt;ul&gt;
&lt;li&gt;• ❏材質：不織布袋&lt;/li&gt;
&lt;li&gt;• ❏尺寸：W24xH32xD9.5cm&lt;/li&gt;
&lt;li&gt;• ❏印刷：三面單色&lt;/li&gt;
&lt;li&gt;• ❏最低起印量：1000&lt;/li&gt;
&lt;/ul&gt;</t>
  </si>
  <si>
    <t>&lt;ul&gt;
&lt;li&gt;• ❏材質：不織布袋&lt;/li&gt;
&lt;li&gt;• ❏尺寸：W36xH33xD12cm&lt;/li&gt;
&lt;li&gt;• ❏印刷：單色雙面&lt;/li&gt;
&lt;li&gt;• ❏最低起印量：1000&lt;/li&gt;
&lt;/ul&gt;</t>
  </si>
  <si>
    <t>&lt;ul&gt;
&lt;li&gt;• 此報價為下方規格之報價，其餘規格另外報價：&lt;/li&gt;
&lt;li&gt;• ❏材質：不織布袋&lt;/li&gt;
&lt;li&gt;• ❏尺寸：W35xH45xD9cm&lt;/li&gt;
&lt;li&gt;• ❏印刷：單面單色&lt;/li&gt;
&lt;li&gt;• ❏最低起印量：1000&lt;/li&gt;
&lt;/ul&gt;</t>
  </si>
  <si>
    <t>&lt;ul&gt;
&lt;li&gt;• ❏材質：牛津布&lt;/li&gt;
&lt;li&gt;• ❏尺寸：W28xH25xD16cm&lt;/li&gt;
&lt;li&gt;• ❏印刷：單面熱轉印&lt;/li&gt;
&lt;li&gt;• ❏最低起印量：1000&lt;/li&gt;
&lt;/ul&gt;</t>
  </si>
  <si>
    <t>&lt;ul&gt;
&lt;li&gt;▪ ❏材質：赤牛皮紙&lt;/li&gt;
&lt;li&gt;▪ ❏尺寸：32X27X11CM&lt;/li&gt;
&lt;/ul&gt;</t>
  </si>
  <si>
    <t>&lt;ul&gt;
&lt;li&gt;• 封面：銅西200磅 / 單面彩色 / 霧膜局部光 / 加摺耳&lt;/li&gt;
&lt;li&gt;• 紙張規格：208頁 / 米色道林80P / 雙面黑色&lt;/li&gt;
&lt;li&gt;• 裝訂樣式：右翻 / 穿線膠裝&lt;/li&gt;
&lt;/ul&gt;</t>
  </si>
  <si>
    <t>&lt;ul&gt;
&lt;li&gt;▪ ❏材質：不織布袋&lt;/li&gt;
&lt;li&gt;▪ ❏尺寸：W25xH33xD8&lt;/li&gt;
&lt;li&gt;▪ ❏印刷：單面單色&lt;/li&gt;
&lt;li&gt;▪ ❏最低起印量：1000&lt;/li&gt;
&lt;/ul&gt;</t>
  </si>
  <si>
    <t>&lt;ul&gt;
&lt;li&gt;• ❏材質：不織布袋&lt;/li&gt;
&lt;li&gt;• ❏尺寸：W35xH30xD10cm&lt;/li&gt;
&lt;li&gt;• ❏印刷：單色四面&lt;/li&gt;
&lt;li&gt;• ❏最低起印量：1000&lt;/li&gt;
&lt;/ul&gt;</t>
  </si>
  <si>
    <t>&lt;ul&gt;
&lt;li&gt;• ❏材質：不織布袋&lt;/li&gt;
&lt;li&gt;• ❏尺寸：W37xH30xD8cm&lt;/li&gt;
&lt;li&gt;• ❏印刷：單色雙面&lt;/li&gt;
&lt;li&gt;• ❏最低起印量：1000&lt;/li&gt;
&lt;/ul&gt;</t>
  </si>
  <si>
    <t>&lt;ul&gt;
&lt;li&gt;• ❏材質：不織布袋&lt;/li&gt;
&lt;li&gt;• ❏尺寸：W29xH23.5x底8cm&lt;/li&gt;
&lt;li&gt;• ❏印刷：單色雙面&lt;/li&gt;
&lt;li&gt;• ❏最低起印量：1000&lt;/li&gt;
&lt;/ul&gt;</t>
  </si>
  <si>
    <t>&lt;ul&gt;
&lt;li&gt;▪ ❏材質：不織布袋&lt;/li&gt;
&lt;li&gt;▪ ❏尺寸：W42xH27xD15cm&lt;/li&gt;
&lt;li&gt;▪ ❏手提：2.5x50&lt;/li&gt;
&lt;li&gt;▪ ❏印刷：單面雙色&lt;/li&gt;
&lt;li&gt;▪ ❏配件：塑膠扣&lt;/li&gt;
&lt;li&gt;▪ ❏最低起印量：1000&lt;/li&gt;
&lt;/ul&gt;</t>
  </si>
  <si>
    <t>&lt;ul&gt;
&lt;li&gt;• ❏材質：不織布袋&lt;/li&gt;
&lt;li&gt;• ❏尺寸：W23x H34xD9 cm&lt;/li&gt;
&lt;li&gt;• ❏印刷：單色雙面印刷&lt;/li&gt;
&lt;li&gt;• ❏最低起印量：1000&lt;/li&gt;
&lt;/ul&gt;</t>
  </si>
  <si>
    <t>&lt;ul&gt;
&lt;li&gt;▪ ❏材質：不織布袋&lt;/li&gt;
&lt;li&gt;▪ ❏尺寸：w29xh23.5xd9.1cm&lt;/li&gt;
&lt;li&gt;▪ ❏印刷：單面熱轉印&lt;/li&gt;
&lt;li&gt;▪ ❏最低起印量：1000&lt;/li&gt;
&lt;/ul&gt;</t>
  </si>
  <si>
    <t>&lt;ul&gt;
&lt;li&gt;• 尺寸：16 開&lt;/li&gt;
&lt;li&gt;• 封面：銅西卡250g / 單面彩色 / 單面上霧膜 (無蝴蝶頁)&lt;/li&gt;
&lt;li&gt;• 紙張規格：432頁 / 雪松紙75g / 雙面單色(黑色)&lt;/li&gt;
&lt;li&gt;• 裝訂樣式：穿線膠裝 / 左翻&lt;/li&gt;
&lt;/ul&gt;</t>
  </si>
  <si>
    <t>&lt;ul&gt;
&lt;li&gt;• ❏材質：不織布袋&lt;/li&gt;
&lt;li&gt;• ❏尺寸：W42xH42xD15cm&lt;/li&gt;
&lt;li&gt;• ❏印刷：單色單面&lt;/li&gt;
&lt;li&gt;• ❏最低起印量：1000&lt;/li&gt;
&lt;/ul&gt;</t>
  </si>
  <si>
    <t>&lt;ul&gt;
&lt;li&gt;▪ ❏材質：不織布袋&lt;/li&gt;
&lt;li&gt;▪ ❏尺寸：W28xH36xD9CM&lt;/li&gt;
&lt;li&gt;▪ ❏印刷：雙面熱轉印&lt;/li&gt;
&lt;li&gt;▪ ❏最低起印量：1000&lt;/li&gt;
&lt;/ul&gt;</t>
  </si>
  <si>
    <t>&lt;ul&gt;
&lt;li&gt;• ❏尺寸：直徑7CMX高14CMcm&lt;/li&gt;
&lt;li&gt;• ❏容量：250ml&lt;/li&gt;
&lt;/ul&gt;</t>
  </si>
  <si>
    <t>&lt;ul&gt;
&lt;li&gt;• ❏材質：驗鈔手電筒&lt;/li&gt;
&lt;li&gt;• ❏尺寸：4.5cm&lt;/li&gt;
&lt;li&gt;• ❏最低訂購數量：100pcs&lt;/li&gt;
&lt;/ul&gt;</t>
  </si>
  <si>
    <t>&lt;ul&gt;
&lt;li&gt;• ❏尺寸：210x297mm&lt;/li&gt;
&lt;li&gt;• ❏裝訂：上翻 / 環裝 / 黑色雙線圈&lt;/li&gt;
&lt;li&gt;• ❏包裝：OPP袋&lt;/li&gt;
&lt;li&gt;• ❏封面印刷方式：烙凹 / 燙金 / 燙銀 / 銘牌(1000本起)&lt;/li&gt;
&lt;li&gt;• ❏其他：可增加單色 / 雙色 / 彩色廣告頁&lt;/li&gt;
&lt;li&gt;• ❏最低訂購數量：200本&lt;/li&gt;
&lt;/ul&gt;</t>
  </si>
  <si>
    <t>&lt;ul&gt;
&lt;li&gt;▪ ❏材質：不織布袋&lt;/li&gt;
&lt;li&gt;▪ ❏尺寸：W27xH17xD8cm&lt;/li&gt;
&lt;li&gt;▪ ❏印刷：彩色印刷&lt;/li&gt;
&lt;li&gt;▪ ❏最低起印量：1000&lt;/li&gt;
&lt;/ul&gt;</t>
  </si>
  <si>
    <t>&lt;ul&gt;
&lt;li&gt;• ❏材質：陶瓷&lt;/li&gt;
&lt;/ul&gt;</t>
  </si>
  <si>
    <t>&lt;ul&gt;
&lt;li&gt;• ❏尺寸：9.5x7cm&lt;/li&gt;
&lt;li&gt;• ❏包裝：OPP袋&lt;/li&gt;
&lt;li&gt;• ❏最低訂購數量：300本&lt;/li&gt;
&lt;li&gt;• ❏備註：尺寸大小與內頁張數皆可訂作&lt;/li&gt;
&lt;/ul&gt;</t>
  </si>
  <si>
    <t>&lt;ul&gt;
&lt;li&gt;• ❏材質：潛水布&lt;/li&gt;
&lt;/ul&gt;</t>
  </si>
  <si>
    <t>&lt;ul&gt;
&lt;li&gt;▪ ❏材質：不織布&lt;/li&gt;
&lt;li&gt;▪ ❏尺寸：W42xH33xD21cm&lt;/li&gt;
&lt;li&gt;▪ ❏印刷：單面金粉印刷&lt;/li&gt;
&lt;li&gt;▪ ❏最低起印量：1000&lt;/li&gt;
&lt;/ul&gt;</t>
  </si>
  <si>
    <t>&lt;ul&gt;
&lt;li&gt;• ❏材質：牛津布&lt;/li&gt;
&lt;li&gt;• ❏尺寸：W26xH36xD10&lt;/li&gt;
&lt;li&gt;• ❏最低起印量：100&lt;/li&gt;
&lt;/ul&gt;</t>
  </si>
  <si>
    <t>&lt;ul&gt;
&lt;li&gt;▪ 尺寸：122x122x153mm&lt;/li&gt;
&lt;li&gt;▪ 材質：塑膠&lt;/li&gt;
&lt;/ul&gt;</t>
  </si>
  <si>
    <t>&lt;ul&gt;
&lt;li&gt;• 尺寸：長80x寬30cm，滑鼠墊厚度3mm&lt;/li&gt;
&lt;li&gt;• 材質：佳積布+橡膠&lt;/li&gt;
&lt;li&gt;• 重量：670g&lt;/li&gt;
&lt;/ul&gt;</t>
  </si>
  <si>
    <t>&lt;ul&gt;
&lt;li&gt;▪ 材質：聚酯纖維&lt;/li&gt;
&lt;li&gt;▪ 尺寸：定製&lt;/li&gt;
&lt;/ul&gt;</t>
  </si>
  <si>
    <t>&lt;ul&gt;
&lt;li&gt;• 材質：聚酯纖維&lt;/li&gt;
&lt;li&gt;• 尺寸：定製&lt;/li&gt;
&lt;/ul&gt;</t>
  </si>
  <si>
    <t>&lt;ul&gt;
&lt;li&gt;• 材質：木頭&lt;/li&gt;
&lt;li&gt;• 尺寸：28x24x15.5cm&lt;/li&gt;
&lt;li&gt;• 重量：1.6kg&lt;/li&gt;
&lt;/ul&gt;</t>
  </si>
  <si>
    <t>&lt;ul&gt;
&lt;li&gt;• 材質：木頭&lt;/li&gt;
&lt;li&gt;• 尺寸：37x21x7cm&lt;/li&gt;
&lt;li&gt;• 重量：2.55kg&lt;/li&gt;
&lt;/ul&gt;</t>
  </si>
  <si>
    <t>&lt;ul&gt;
&lt;li&gt;▪ 尺寸：14x12x13cm&lt;/li&gt;
&lt;li&gt;▪ 材質：塑膠&lt;/li&gt;
&lt;/ul&gt;</t>
  </si>
  <si>
    <t>&lt;ul&gt;
&lt;li&gt;▪ 尺寸：展開直徑25cm&lt;/li&gt;
&lt;li&gt;▪ 印刷：扇面單面彩印&lt;/li&gt;
&lt;li&gt;▪ 鋼圈：一般鋼圈/記憶鋼圈兩種可選&lt;/li&gt;
&lt;li&gt;▪ 材質：尼龍&lt;/li&gt;
&lt;li&gt;▪ 配件：手腕繩附珠鍊條&lt;/li&gt;
&lt;li&gt;▪ 特性：&lt;/li&gt;
&lt;/ul&gt;</t>
  </si>
  <si>
    <t>&lt;ul&gt;
&lt;li&gt;• ❏材質：帆布&lt;/li&gt;
&lt;li&gt;• ❏尺寸：W40xH38xcm&lt;/li&gt;
&lt;li&gt;• ❏最低起印量：100&lt;/li&gt;
&lt;/ul&gt;</t>
  </si>
  <si>
    <t>&lt;ul&gt;
&lt;li&gt;▪ ❏材質：金屬&lt;/li&gt;
&lt;li&gt;▪ ❏印刷：印刷+雷雕&lt;/li&gt;
&lt;/ul&gt;</t>
  </si>
  <si>
    <t>&lt;ul&gt;
&lt;li&gt;• ❏尺寸：152x211mm&lt;/li&gt;
&lt;li&gt;• ❏裝訂：上翻 / 環裝 / 黑色雙線圈&lt;/li&gt;
&lt;li&gt;• ❏包裝：OPP袋&lt;/li&gt;
&lt;li&gt;• ❏封面印刷方式：烙凹 / 燙金 / 燙銀 / 銘牌(1000本起)&lt;/li&gt;
&lt;li&gt;• ❏其他：可增加單色 / 雙色 / 彩色廣告頁&lt;/li&gt;
&lt;li&gt;• ❏最低訂購數量：200本&lt;/li&gt;
&lt;/ul&gt;</t>
  </si>
  <si>
    <t>&lt;ul&gt;
&lt;li&gt;▪ 參考價格以封面200P銅版紙單面彩印上膜/內頁80g道林紙48頁單色雙面共版估價：&lt;/li&gt;
&lt;li&gt;▪ ❏尺寸：a5&lt;/li&gt;
&lt;li&gt;▪ ❏裝訂：騎馬釘&lt;/li&gt;
&lt;li&gt;▪ ❏包裝：OPP袋&lt;/li&gt;
&lt;/ul&gt;</t>
  </si>
  <si>
    <t>&lt;ul&gt;
&lt;li&gt;▪ 尺寸：16 開&lt;/li&gt;
&lt;li&gt;▪ 封面：銅西卡250g / 單面彩色 / 單面上霧膜 (無蝴蝶頁)&lt;/li&gt;
&lt;li&gt;▪ 內頁規格：432頁 / 雪松紙75g / 雙面單色(黑色)&lt;/li&gt;
&lt;li&gt;▪ 裝訂方式：穿線膠裝 / 左翻&lt;/li&gt;
&lt;/ul&gt;</t>
  </si>
  <si>
    <t>&lt;ul&gt;
&lt;li&gt;▪ 尺寸：16 開&lt;/li&gt;
&lt;li&gt;▪ 封面：250磅 / 單彩 / 單面上霧膜&lt;/li&gt;
&lt;li&gt;▪ 內頁規格：176頁 / 120p銅版紙 / 全彩印刷&lt;/li&gt;
&lt;li&gt;▪ 裝訂方式：穿線膠裝&lt;/li&gt;
&lt;/ul&gt;</t>
  </si>
  <si>
    <t>&lt;ul&gt;
&lt;li&gt;• ❏材質：不織布袋&lt;/li&gt;
&lt;li&gt;• ❏尺寸：W30xH36xD11cm&lt;/li&gt;
&lt;li&gt;• ❏印刷：白色雙面 不共版&lt;/li&gt;
&lt;li&gt;• ❏最低起印量：1000&lt;/li&gt;
&lt;/ul&gt;</t>
  </si>
  <si>
    <t>&lt;ul&gt;
&lt;li&gt;• ❏材質：不織布袋&lt;/li&gt;
&lt;li&gt;• ❏尺寸：W35xH30xD11cm&lt;/li&gt;
&lt;li&gt;• ❏印刷：熱轉印&lt;/li&gt;
&lt;li&gt;• ❏最低起印量：1000&lt;/li&gt;
&lt;/ul&gt;</t>
  </si>
  <si>
    <t>&lt;ul&gt;
&lt;li&gt;▪ ❏材質：不織布袋&lt;/li&gt;
&lt;li&gt;▪ ❏尺寸：W31xH25xD16cm&lt;/li&gt;
&lt;li&gt;▪ ❏印刷：彩色印刷&lt;/li&gt;
&lt;li&gt;▪ ❏最低起印量：1000&lt;/li&gt;
&lt;/ul&gt;</t>
  </si>
  <si>
    <t>&lt;ul&gt;
&lt;li&gt;▪ ❏材質：不織布袋&lt;/li&gt;
&lt;li&gt;▪ ❏尺寸：高27 / 上寬32 / 下寬19 / 底部13 (cm)&lt;/li&gt;
&lt;li&gt;▪ ❏印刷：單面雙色&lt;/li&gt;
&lt;li&gt;▪ ❏最低起印量：1000&lt;/li&gt;
&lt;/ul&gt;</t>
  </si>
  <si>
    <t>&lt;ul&gt;
&lt;li&gt;• ❏材質：不織布袋&lt;/li&gt;
&lt;li&gt;• ❏尺寸：W26xH34xD9cm&lt;/li&gt;
&lt;li&gt;• ❏印刷：單面單色&lt;/li&gt;
&lt;li&gt;• ❏最低起印量：1000&lt;/li&gt;
&lt;/ul&gt;</t>
  </si>
  <si>
    <t>&lt;ul&gt;
&lt;li&gt;• ❏材質：不織布袋&lt;/li&gt;
&lt;li&gt;• ❏尺寸：W24xH22xD8cm&lt;/li&gt;
&lt;li&gt;• ❏厚度：80g&lt;/li&gt;
&lt;li&gt;• ❏印刷：單色雙面&lt;/li&gt;
&lt;li&gt;• ❏最低起印量：1000&lt;/li&gt;
&lt;/ul&gt;</t>
  </si>
  <si>
    <t>&lt;ul&gt;
&lt;li&gt;• ❏材質：不織布袋&lt;/li&gt;
&lt;li&gt;• ❏尺寸：W28.5xH32.5xD6cm&lt;/li&gt;
&lt;li&gt;• ❏厚度：80g&lt;/li&gt;
&lt;li&gt;• ❏印刷：單色四面/不共版/印刷白色&lt;/li&gt;
&lt;li&gt;• ❏最低起印量：1000&lt;/li&gt;
&lt;/ul&gt;</t>
  </si>
  <si>
    <t>&lt;ul&gt;
&lt;li&gt;▪ 此報價為下方規格之報價，其餘規格另外報價：&lt;/li&gt;
&lt;li&gt;▪ ❏材質：不織布袋&lt;/li&gt;
&lt;li&gt;▪ ❏尺寸：W46XH35XD15cm&lt;/li&gt;
&lt;li&gt;▪ ❏厚度：80g&lt;/li&gt;
&lt;li&gt;▪ ❏印刷：單色單面&lt;/li&gt;
&lt;li&gt;▪ ❏最低起印量：1000&lt;/li&gt;
&lt;/ul&gt;</t>
  </si>
  <si>
    <t>&lt;ul&gt;
&lt;li&gt;• ❏材質：不織布袋&lt;/li&gt;
&lt;li&gt;• ❏尺寸：W45XH37XD10cm&lt;/li&gt;
&lt;li&gt;• ❏厚度：80g&lt;/li&gt;
&lt;li&gt;• ❏印刷：雙色雙面&lt;/li&gt;
&lt;li&gt;• ❏最低起印量：500&lt;/li&gt;
&lt;/ul&gt;</t>
  </si>
  <si>
    <t>&lt;ul&gt;
&lt;li&gt;▪ ❏加工：拉鍊+內襯+收納內袋&lt;/li&gt;
&lt;/ul&gt;</t>
  </si>
  <si>
    <t>&lt;ul&gt;
&lt;li&gt;• ❏內容物：粗吸管21.5x1cmx1支&lt;/li&gt;
&lt;li&gt;• ❏印刷：麻布單面彩印16x2.5cm&lt;/li&gt;
&lt;/ul&gt;</t>
  </si>
  <si>
    <t>&lt;ul&gt;
&lt;li&gt;▪ ❏尺寸：&lt;/li&gt;
&lt;li&gt;▪ ❏包裝：OPP袋&lt;/li&gt;
&lt;li&gt;▪ ❏最低訂購數量：500本&lt;/li&gt;
&lt;li&gt;▪ ❏備註：尺寸大小與內頁張數皆可訂作&lt;/li&gt;
&lt;/ul&gt;</t>
  </si>
  <si>
    <t>&lt;ul&gt;
&lt;li&gt;▪ ❏材質：骨瓷&lt;/li&gt;
&lt;/ul&gt;</t>
  </si>
  <si>
    <t>&lt;ul&gt;
&lt;li&gt;• 尺寸：17.4x9.4cm&lt;/li&gt;
&lt;li&gt;• 印刷：壓印&lt;/li&gt;
&lt;/ul&gt;</t>
  </si>
  <si>
    <t>&lt;ul&gt;
&lt;li&gt;▪ 尺寸：17.4x9.4cm&lt;/li&gt;
&lt;li&gt;▪ 印刷：滿版印刷&lt;/li&gt;
&lt;/ul&gt;</t>
  </si>
  <si>
    <t>&lt;ul&gt;
&lt;li&gt;▪ 尺寸：17.4x9.4cm&lt;/li&gt;
&lt;li&gt;▪ 印刷：點位印&lt;/li&gt;
&lt;/ul&gt;</t>
  </si>
  <si>
    <t>&lt;ul&gt;
&lt;li&gt;▪ 材質：尼龍&lt;/li&gt;
&lt;li&gt;▪ 尺寸：49x25x22cm&lt;/li&gt;
&lt;/ul&gt;</t>
  </si>
  <si>
    <t>&lt;ul&gt;
&lt;li&gt;• 尺寸：W35XH35XD10公分&lt;/li&gt;
&lt;li&gt;• 提繩：2.5X64公分（外露）/2.5X74公分（含車縫處）&lt;/li&gt;
&lt;li&gt;• 印刷：雙面直噴彩印(不共版)&lt;/li&gt;
&lt;/ul&gt;</t>
  </si>
  <si>
    <t>&lt;ul&gt;
&lt;li&gt;• 尺寸：上徑7x高23cm&lt;/li&gt;
&lt;li&gt;• 材質：內膽304不鏽鋼、外殼201不鏽鋼&lt;/li&gt;
&lt;li&gt;• 容量：550ml&lt;/li&gt;
&lt;/ul&gt;</t>
  </si>
  <si>
    <t>&lt;ul&gt;
&lt;li&gt;▪ ❏尺寸：9.5x8.8cm&lt;/li&gt;
&lt;li&gt;▪ ❏包裝：OPP袋&lt;/li&gt;
&lt;li&gt;▪ ❏最低訂購數量：300本&lt;/li&gt;
&lt;li&gt;▪ ❏備註：尺寸大小與內頁張數皆可訂作&lt;/li&gt;
&lt;/ul&gt;</t>
  </si>
  <si>
    <t>&lt;ul&gt;
&lt;li&gt;▪ ❏材質：不織布袋&lt;/li&gt;
&lt;li&gt;▪ ❏尺寸：W15XH43XD15公分&lt;/li&gt;
&lt;li&gt;▪ ❏厚度：80g&lt;/li&gt;
&lt;li&gt;▪ ❏印刷：單色單面&lt;/li&gt;
&lt;li&gt;▪ ❏最低起印量：500&lt;/li&gt;
&lt;/ul&gt;</t>
  </si>
  <si>
    <t>&lt;ul&gt;
&lt;li&gt;▪ ❏材質：不織布袋&lt;/li&gt;
&lt;li&gt;▪ ❏尺寸：W32XH40XD15公分&lt;/li&gt;
&lt;li&gt;▪ ❏厚度：80g&lt;/li&gt;
&lt;li&gt;▪ ❏印刷：單色雙面&lt;/li&gt;
&lt;li&gt;▪ ❏最低起印量：500&lt;/li&gt;
&lt;/ul&gt;</t>
  </si>
  <si>
    <t>&lt;ul&gt;
&lt;li&gt;• ❏尺寸：25K&lt;/li&gt;
&lt;li&gt;• ❏裝訂：左翻 / 環裝 / 黑色可拆雙線圈&lt;/li&gt;
&lt;li&gt;• ❏包裝：OPP袋&lt;/li&gt;
&lt;li&gt;• ❏封面印刷方式：烙凹 / 燙金 / 燙銀 / 銘牌(1000本起)&lt;/li&gt;
&lt;li&gt;• ❏其他：可增加單色 / 雙色 / 彩色廣告頁&lt;/li&gt;
&lt;li&gt;• ❏最低訂購數量：200本&lt;/li&gt;
&lt;/ul&gt;</t>
  </si>
  <si>
    <t>&lt;ul&gt;
&lt;li&gt;▪ ❏材質：超細纖維布+環保背膠&lt;/li&gt;
&lt;li&gt;▪ ❏尺寸：50x50mm&lt;/li&gt;
&lt;li&gt;▪ ❏印刷：正面彩色，背面背膠&lt;/li&gt;
&lt;/ul&gt;</t>
  </si>
  <si>
    <t>&lt;ul&gt;
&lt;li&gt;• 尺寸：210x274mm&lt;/li&gt;
&lt;li&gt;• 裝訂樣式：精裝 / 直式 / 書頭布&lt;/li&gt;
&lt;li&gt;• 封面：150P銅版紙 / 彩色 / 上霧模&lt;/li&gt;
&lt;li&gt;• 蝴蝶頁：150P雪銅紙 / 雙面彩色&lt;/li&gt;
&lt;li&gt;• 紙張規格：244頁 / 150P雪銅紙 / 雙面彩色&lt;/li&gt;
&lt;/ul&gt;</t>
  </si>
  <si>
    <t>&lt;ul&gt;
&lt;li&gt;▪ ❏材質：不織布袋&lt;/li&gt;
&lt;li&gt;▪ ❏尺寸：W29XH23.5XD8公分&lt;/li&gt;
&lt;li&gt;▪ ❏厚度：80g&lt;/li&gt;
&lt;li&gt;▪ ❏印刷：雙面雙色&lt;/li&gt;
&lt;li&gt;▪ ❏最低起印量：500&lt;/li&gt;
&lt;/ul&gt;</t>
  </si>
  <si>
    <t>&lt;ul&gt;
&lt;li&gt;▪ ❏材質：不織布袋&lt;/li&gt;
&lt;li&gt;▪ ❏尺寸：W48XH36XD15公分&lt;/li&gt;
&lt;li&gt;▪ ❏厚度：90g&lt;/li&gt;
&lt;li&gt;▪ ❏印刷：雙面單色&lt;/li&gt;
&lt;li&gt;▪ ❏最低起印量：500&lt;/li&gt;
&lt;/ul&gt;</t>
  </si>
  <si>
    <t>&lt;ul&gt;
&lt;li&gt;▪ ❏厚度：16oz/布色：米色&lt;/li&gt;
&lt;li&gt;▪ ❏尺寸：W23XH38XD12公分&lt;/li&gt;
&lt;li&gt;▪ ❏印刷：單色單面&lt;/li&gt;
&lt;/ul&gt;</t>
  </si>
  <si>
    <t>&lt;ul&gt;
&lt;li&gt;• ❏封面：10x15cm，300g銅板紙，雙面彩印+上膜&lt;/li&gt;
&lt;li&gt;• ❏黃紙便利貼：75x75mm 20張，80g黃紙，不印刷&lt;/li&gt;
&lt;li&gt;• ❏色紙彩條：15x50mm 20張x5色，80g色紙，不印刷&lt;/li&gt;
&lt;li&gt;• ❏便條紙（撕下不黏）：85x142mm 80張，80g白紙，內頁單色&lt;/li&gt;
&lt;/ul&gt;</t>
  </si>
  <si>
    <t>&lt;ul&gt;
&lt;li&gt;• 材質：銅西卡 / 合成卡&lt;/li&gt;
&lt;li&gt;• 厚度：400g / 450g&lt;/li&gt;
&lt;li&gt;• 尺寸：每一個造型樣式尺寸略有差異&lt;/li&gt;
&lt;li&gt;• 數量：500個起印&lt;/li&gt;
&lt;li&gt;• 製作時間：4-5天&lt;/li&gt;
&lt;/ul&gt;</t>
  </si>
  <si>
    <t>&lt;ul&gt;
&lt;li&gt;• 材質：塑膠&lt;/li&gt;
&lt;li&gt;• 尺寸：14.5cm&lt;/li&gt;
&lt;li&gt;• 顏色：紅、藍、綠、紫、橘&lt;/li&gt;
&lt;li&gt;• 最低訂購數量：500(不印刷)、單款1000(印刷)&lt;/li&gt;
&lt;li&gt;• 備註：可加印LOGO&lt;/li&gt;
&lt;/ul&gt;</t>
  </si>
  <si>
    <t>&lt;ul&gt;
&lt;li&gt;• 材質：100g白紙&lt;/li&gt;
&lt;li&gt;• 尺寸：80x55x40mm&lt;/li&gt;
&lt;/ul&gt;</t>
  </si>
  <si>
    <t>&lt;ul&gt;
&lt;li&gt;▪ ❏尺寸：12x6cm&lt;/li&gt;
&lt;li&gt;▪ ❏包裝：OPP袋&lt;/li&gt;
&lt;li&gt;▪ ❏最低訂購數量：500本&lt;/li&gt;
&lt;li&gt;▪ ❏備註：尺寸大小與內頁張數皆可訂作&lt;/li&gt;
&lt;/ul&gt;</t>
  </si>
  <si>
    <t>&lt;ul&gt;
&lt;li&gt;▪ ❏尺寸：7x15cm / 長方形便條紙&lt;/li&gt;
&lt;li&gt;▪ ❏內頁：無封面 / 白模造80g 單色印刷 / 張數60張&lt;/li&gt;
&lt;/ul&gt;</t>
  </si>
  <si>
    <t>&lt;ul&gt;
&lt;li&gt;• ❏尺寸：7.5XH10.4&lt;/li&gt;
&lt;li&gt;• ❏材質：新玉瓷&lt;/li&gt;
&lt;/ul&gt;</t>
  </si>
  <si>
    <t>&lt;ul&gt;
&lt;li&gt;▪ 桌曆尺寸：(18.3x13.7cm)&lt;/li&gt;
&lt;li&gt;▪ 廣告範圍：17x2cm&lt;/li&gt;
&lt;li&gt;▪ 桌曆紙張：200g銅西/150g銅版(內頁13張雙面)&lt;/li&gt;
&lt;li&gt;▪ 印刷方式：雙面彩色&lt;/li&gt;
&lt;li&gt;▪ 底座樣式：霧面黑色/亮面白色&lt;/li&gt;
&lt;li&gt;▪ 裝訂方式：黑色/白色雙線圈&lt;/li&gt;
&lt;li&gt;▪ 包裝方式：收縮膜包裝或改OPP袋包裝一個加4元&lt;/li&gt;
&lt;li&gt;▪ 製作時間：10-14個工作天(發印前請再確認)&lt;/li&gt;
&lt;/ul&gt;</t>
  </si>
  <si>
    <t>&lt;ul&gt;
&lt;li&gt;▪ IPX4防水等級，您不必擔心下雨天。注意：請勿長時間浸泡在水中。&lt;/li&gt;
&lt;/ul&gt;</t>
  </si>
  <si>
    <t>&lt;ul&gt;
&lt;li&gt;▪ 尺寸：A5(190x235mm)，A6(140x190mm)&lt;/li&gt;
&lt;li&gt;▪ 材質：PVC&lt;/li&gt;
&lt;/ul&gt;</t>
  </si>
  <si>
    <t>&lt;ul&gt;
&lt;li&gt;▪ 尺寸：A5(17.5x24.3cm)，A6(14.5x21cm)&lt;/li&gt;
&lt;li&gt;▪ 材質：PVC&lt;/li&gt;
&lt;/ul&gt;</t>
  </si>
  <si>
    <t>&lt;ul&gt;
&lt;li&gt;▪ 尺寸：A6(20.5x18cm)&lt;/li&gt;
&lt;li&gt;▪ 材質：PVC&lt;/li&gt;
&lt;/ul&gt;</t>
  </si>
  <si>
    <t>&lt;ul&gt;
&lt;li&gt;▪ 尺寸：A5(240x185x38mm)&lt;/li&gt;
&lt;li&gt;▪ 材質：PU&lt;/li&gt;
&lt;/ul&gt;</t>
  </si>
  <si>
    <t>&lt;ul&gt;
&lt;li&gt;• 尺寸：252x180mm&lt;/li&gt;
&lt;li&gt;• 材質：PU&lt;/li&gt;
&lt;/ul&gt;</t>
  </si>
  <si>
    <t>&lt;ul&gt;
&lt;li&gt;▪ 尺寸：A5&lt;/li&gt;
&lt;li&gt;▪ 材質：PU&lt;/li&gt;
&lt;/ul&gt;</t>
  </si>
  <si>
    <t>&lt;ul&gt;
&lt;li&gt;• 材質：PC+PP&lt;/li&gt;
&lt;li&gt;• 容量：600ml&lt;/li&gt;
&lt;/ul&gt;</t>
  </si>
  <si>
    <t>&lt;ul&gt;
&lt;li&gt;▪ 材質：PC+PP&lt;/li&gt;
&lt;li&gt;▪ 容量：600ml&lt;/li&gt;
&lt;/ul&gt;</t>
  </si>
  <si>
    <t>&lt;ul&gt;
&lt;li&gt;▪ 材質：不鏽鋼+竹&lt;/li&gt;
&lt;li&gt;▪ 容量：350ml/450ml/500ml&lt;/li&gt;
&lt;li&gt;▪ 尺寸：6.5x19.5cm/6.8x20.8cm/6.8x24cm&lt;/li&gt;
&lt;/ul&gt;</t>
  </si>
  <si>
    <t>&lt;ul&gt;
&lt;li&gt;▪ 材質：不鏽鋼&lt;/li&gt;
&lt;li&gt;▪ 容量：40oz&lt;/li&gt;
&lt;li&gt;▪ 尺寸：高24.5x口徑10x底徑7cm&lt;/li&gt;
&lt;/ul&gt;</t>
  </si>
  <si>
    <t>&lt;ul&gt;
&lt;li&gt;▪ 材質：不鏽鋼&lt;/li&gt;
&lt;li&gt;▪ 容量：350ml/500ml/750ml/1000ml&lt;/li&gt;
&lt;li&gt;▪ 尺寸：底徑7.5x高18cm/底徑7.5x高22cm/底徑7.8x高26cm/底徑8.5x高29cm&lt;/li&gt;
&lt;/ul&gt;</t>
  </si>
  <si>
    <t>&lt;ul&gt;
&lt;li&gt;▪ 材質：不鏽鋼&lt;/li&gt;
&lt;li&gt;▪ 容量：360ml&lt;/li&gt;
&lt;/ul&gt;</t>
  </si>
  <si>
    <t>&lt;ul&gt;
&lt;li&gt;▪ 材質：不鏽鋼&lt;/li&gt;
&lt;li&gt;▪ 容量：550ml&lt;/li&gt;
&lt;/ul&gt;</t>
  </si>
  <si>
    <t>&lt;ul&gt;
&lt;li&gt;▪ 材質：不鏽鋼&lt;/li&gt;
&lt;li&gt;▪ 容量：40oz&lt;/li&gt;
&lt;/ul&gt;</t>
  </si>
  <si>
    <t>&lt;ul&gt;
&lt;li&gt;• 材質：不鏽鋼&lt;/li&gt;
&lt;li&gt;• 容量：40oz&lt;/li&gt;
&lt;/ul&gt;</t>
  </si>
  <si>
    <t>&lt;ul&gt;
&lt;li&gt;• 材質：PC+PP&lt;/li&gt;
&lt;li&gt;• 容量：2000ml&lt;/li&gt;
&lt;li&gt;• 尺寸：11x30.5cm&lt;/li&gt;
&lt;/ul&gt;</t>
  </si>
  <si>
    <t>&lt;ul&gt;
&lt;li&gt;• 材質：玻璃&lt;/li&gt;
&lt;li&gt;• 容量：230ml&lt;/li&gt;
&lt;/ul&gt;</t>
  </si>
  <si>
    <t>&lt;ul&gt;
&lt;li&gt;• 容量：350ml&lt;/li&gt;
&lt;li&gt;• 尺寸：長112x高190x寬33mm&lt;/li&gt;
&lt;li&gt;• 材質：AS&lt;/li&gt;
&lt;/ul&gt;</t>
  </si>
  <si>
    <t>&lt;ul&gt;
&lt;li&gt;• ❏尺寸：7.5x10.5cm&lt;/li&gt;
&lt;li&gt;• ❏包裝：OPP袋&lt;/li&gt;
&lt;li&gt;• ❏最低訂購數量：500本&lt;/li&gt;
&lt;li&gt;• ❏備註：尺寸大小與內頁張數皆可訂作&lt;/li&gt;
&lt;/ul&gt;</t>
  </si>
  <si>
    <t>&lt;ul&gt;
&lt;li&gt;• ❏材質：帆布12盎司&lt;/li&gt;
&lt;li&gt;• ❏尺寸：上寬12.5x下寬11x高4cm&lt;/li&gt;
&lt;/ul&gt;</t>
  </si>
  <si>
    <t>&lt;ul&gt;
&lt;li&gt;▪ 材質：銅西卡 / 合成卡&lt;/li&gt;
&lt;li&gt;▪ 厚度：400g / 450g&lt;/li&gt;
&lt;li&gt;▪ 尺寸：每一個造型樣式尺寸略有差異&lt;/li&gt;
&lt;li&gt;▪ 數量：500個起印&lt;/li&gt;
&lt;li&gt;▪ 製作時間：4-5天&lt;/li&gt;
&lt;/ul&gt;</t>
  </si>
  <si>
    <t>&lt;ul&gt;
&lt;li&gt;• ❏尺寸：便利貼圓形的直徑：7.5公分&lt;/li&gt;
&lt;li&gt;• ❏包裝：OPP袋&lt;/li&gt;
&lt;li&gt;• ❏最低訂購數量：500本&lt;/li&gt;
&lt;li&gt;• ❏備註：尺寸大小與內頁張數皆可訂作&lt;/li&gt;
&lt;li&gt;• ❏背卡尺寸：9x12公分，雙面雙色印刷，上亮膜&lt;/li&gt;
&lt;/ul&gt;</t>
  </si>
  <si>
    <t>&lt;ul&gt;
&lt;li&gt;• ❏材質：尼龍材質&lt;/li&gt;
&lt;li&gt;• ❏尺寸：W25xH24x16.5cm&lt;/li&gt;
&lt;li&gt;• ❏印刷：彩色印刷&lt;/li&gt;
&lt;li&gt;• ❏最低起印量：1000&lt;/li&gt;
&lt;/ul&gt;</t>
  </si>
  <si>
    <t>&lt;ul&gt;
&lt;li&gt;• 材質：馬口鐵&lt;/li&gt;
&lt;li&gt;• 尺寸：直徑3.2cm&lt;/li&gt;
&lt;/ul&gt;</t>
  </si>
  <si>
    <t>&lt;ul&gt;
&lt;li&gt;▪ 尺寸：25k&lt;/li&gt;
&lt;li&gt;▪ 封面：儷格紙240G / 封面燙亮銀一處&lt;/li&gt;
&lt;li&gt;▪ 內頁規格：160頁 / 新雪白道林80p / 雙面單色(黑色)&lt;/li&gt;
&lt;li&gt;▪ 裝訂方式：書頭布 / 穿線 / 軟皮精裝 / 左翻 / 書溝3mm&lt;/li&gt;
&lt;/ul&gt;</t>
  </si>
  <si>
    <t>&lt;ul&gt;
&lt;li&gt;• ❏材質：皮革&lt;/li&gt;
&lt;li&gt;• ❏尺寸：皮革3.5x8cm，鑰匙圈外徑直徑3.5cm&lt;/li&gt;
&lt;li&gt;• ❏最低訂購數量：100pcs&lt;/li&gt;
&lt;/ul&gt;</t>
  </si>
  <si>
    <t>&lt;ul&gt;
&lt;li&gt;▪ ❏材質：皮革&lt;/li&gt;
&lt;li&gt;▪ ❏尺寸：皮革4.5x7.5cm，鑰匙圈外徑直徑3.5cm&lt;/li&gt;
&lt;li&gt;▪ ❏最低訂購數量：100pcs&lt;/li&gt;
&lt;/ul&gt;</t>
  </si>
  <si>
    <t>&lt;ul&gt;
&lt;li&gt;▪ ❏材質：皮革&lt;/li&gt;
&lt;li&gt;▪ ❏尺寸：皮革5.3x7.5cm，鑰匙圈外徑直徑3.3cm&lt;/li&gt;
&lt;li&gt;▪ ❏最低訂購數量：100pcs&lt;/li&gt;
&lt;/ul&gt;</t>
  </si>
  <si>
    <t>&lt;ul&gt;
&lt;li&gt;▪ ❏材質：皮革&lt;/li&gt;
&lt;li&gt;▪ ❏尺寸：皮革1.9x7cm，鑰匙圈外徑直徑3cm&lt;/li&gt;
&lt;li&gt;▪ ❏最低訂購數量：100pcs&lt;/li&gt;
&lt;/ul&gt;</t>
  </si>
  <si>
    <t>&lt;ul&gt;
&lt;li&gt;▪ ❏材質：皮革&lt;/li&gt;
&lt;li&gt;▪ ❏尺寸：皮革3.8x6.5cm，金屬2.5x3.3cm鑰匙圈外徑直徑3.2cm&lt;/li&gt;
&lt;li&gt;▪ ❏最低訂購數量：100pcs&lt;/li&gt;
&lt;/ul&gt;</t>
  </si>
  <si>
    <t>&lt;ul&gt;
&lt;li&gt;• ❏材質：皮革&lt;/li&gt;
&lt;li&gt;• ❏尺寸：皮革4x6.8cm，金屬2.7x3.7cm鑰匙圈外徑直徑3.2cm&lt;/li&gt;
&lt;li&gt;• ❏最低訂購數量：100pcs&lt;/li&gt;
&lt;/ul&gt;</t>
  </si>
  <si>
    <t>&lt;ul&gt;
&lt;li&gt;• ❏材質：皮革&lt;/li&gt;
&lt;li&gt;• ❏尺寸：整體3.3x6.9cm(不含鑰匙圈)，金屬2x4.9cm鑰匙圈外徑直徑3.5cm&lt;/li&gt;
&lt;li&gt;• ❏最低訂購數量：100pcs&lt;/li&gt;
&lt;/ul&gt;</t>
  </si>
  <si>
    <t>&lt;ul&gt;
&lt;li&gt;▪ ❏材質：皮革&lt;/li&gt;
&lt;li&gt;▪ ❏尺寸：整體1.9x8.2cm(不含鑰匙圈)，金屬2x2cm，皮革2x5.5cm鑰匙圈外徑直徑3.4cm&lt;/li&gt;
&lt;li&gt;▪ ❏最低訂購數量：100pcs&lt;/li&gt;
&lt;/ul&gt;</t>
  </si>
  <si>
    <t>&lt;ul&gt;
&lt;li&gt;▪ ❏材質：超細纖維布+環保背膠&lt;/li&gt;
&lt;li&gt;▪ ❏尺寸：40mm&lt;/li&gt;
&lt;li&gt;▪ ❏印刷：正面彩色，背面背膠&lt;/li&gt;
&lt;/ul&gt;</t>
  </si>
  <si>
    <t>&lt;ul&gt;
&lt;li&gt;▪ 尺寸(mm)：220x170x80&lt;/li&gt;
&lt;li&gt;▪ 材質：PU&lt;/li&gt;
&lt;/ul&gt;</t>
  </si>
  <si>
    <t>&lt;ul&gt;
&lt;li&gt;▪ 尺寸：6x6x0.9cm&lt;/li&gt;
&lt;li&gt;▪ 材質：ABS&lt;/li&gt;
&lt;/ul&gt;</t>
  </si>
  <si>
    <t>&lt;ul&gt;
&lt;li&gt;• 尺寸：6x10x高3.5cm&lt;/li&gt;
&lt;li&gt;• 材質：塑料&lt;/li&gt;
&lt;/ul&gt;</t>
  </si>
  <si>
    <t>&lt;ul&gt;
&lt;li&gt;▪ 尺寸(mm)：200x130&lt;/li&gt;
&lt;/ul&gt;</t>
  </si>
  <si>
    <t>&lt;ul&gt;
&lt;li&gt;• ❏材質：超細纖維布+環保背膠&lt;/li&gt;
&lt;li&gt;• ❏尺寸：30x50mm&lt;/li&gt;
&lt;li&gt;• ❏印刷：正面彩色，背面背膠&lt;/li&gt;
&lt;/ul&gt;</t>
  </si>
  <si>
    <t>&lt;ul&gt;
&lt;li&gt;▪ ❏材質：超細纖維布+環保背膠&lt;/li&gt;
&lt;li&gt;▪ ❏尺寸：45x45mm&lt;/li&gt;
&lt;li&gt;▪ ❏印刷：正面彩色，背面背膠&lt;/li&gt;
&lt;/ul&gt;</t>
  </si>
  <si>
    <t>&lt;ul&gt;
&lt;li&gt;▪ 尺寸：A6（105X148mm）&lt;/li&gt;
&lt;li&gt;▪ 封面：象牙卡250g / 彩色印刷&lt;/li&gt;
&lt;li&gt;▪ 廣告頁：4頁（前後各2頁） / 彩色印刷&lt;/li&gt;
&lt;li&gt;▪ 內頁規格：80P特白道林紙，48頁&lt;/li&gt;
&lt;li&gt;▪ 裝訂方式：騎馬釘 / 左翻&lt;/li&gt;
&lt;/ul&gt;</t>
  </si>
  <si>
    <t>&lt;ul&gt;
&lt;li&gt;▪ 尺寸：W34xH54 公分(無底無側,高度己含手提部份)&lt;/li&gt;
&lt;li&gt;▪ 印刷：單面單色印刷&lt;/li&gt;
&lt;li&gt;▪ 配件：加本布條及鈕釦在袋口&lt;/li&gt;
&lt;/ul&gt;</t>
  </si>
  <si>
    <t>&lt;ul&gt;
&lt;li&gt;• 品名：1066-兩用小日曆-招財進寶型&lt;/li&gt;
&lt;li&gt;• 紙張：42g模造紙&lt;/li&gt;
&lt;li&gt;• 尺寸：背卡13.5x24cm，內頁7.1x9.9cm&lt;/li&gt;
&lt;li&gt;• 廣告：6x3cm(單面燙紅色)&lt;/li&gt;
&lt;li&gt;• 規格：掛式/立式二用小日曆&lt;/li&gt;
&lt;li&gt;• 包裝：opp袋&lt;/li&gt;
&lt;li&gt;• 印刷：單面彩印&lt;/li&gt;
&lt;/ul&gt;</t>
  </si>
  <si>
    <t>&lt;ul&gt;
&lt;li&gt;▪ 尺寸：13.9x21cm (大A5)&lt;/li&gt;
&lt;li&gt;▪ 封面：銅西250G / 單面彩色印刷 / 單面上亮膜 / 折耳7.5cm&lt;/li&gt;
&lt;li&gt;▪ 內頁規格：224頁 / 75G雪松紙 / 雙面單色印刷(黑色)&lt;/li&gt;
&lt;li&gt;▪ 裝訂方式：穿線膠裝&lt;/li&gt;
&lt;/ul&gt;</t>
  </si>
  <si>
    <t>&lt;ul&gt;
&lt;li&gt;▪ 材質：塑料底&lt;/li&gt;
&lt;li&gt;▪ 尺寸：32mm&lt;/li&gt;
&lt;li&gt;▪ 規格：可上霧膜或亮膜&lt;/li&gt;
&lt;li&gt;▪ 包裝：透明OPP袋裝&lt;/li&gt;
&lt;li&gt;▪ 最低起印量：30個&lt;/li&gt;
&lt;/ul&gt;</t>
  </si>
  <si>
    <t>&lt;ul&gt;
&lt;li&gt;▪ 封面：變色皮革&lt;/li&gt;
&lt;li&gt;▪ 廣告頁：6頁 / 銅版200P&lt;/li&gt;
&lt;li&gt;▪ 內頁規格：192頁 / 100P新雪白道林 / 單色印刷-黑色&lt;/li&gt;
&lt;li&gt;▪ 裝材：直式左翻 / 環裝 / 外側兩圓角&lt;/li&gt;
&lt;/ul&gt;</t>
  </si>
  <si>
    <t>&lt;ul&gt;
&lt;li&gt;• 材質：塑料底&lt;/li&gt;
&lt;li&gt;• 尺寸：58mm&lt;/li&gt;
&lt;li&gt;• 規格：可上霧膜或亮膜&lt;/li&gt;
&lt;li&gt;• 包裝：透明OPP袋裝&lt;/li&gt;
&lt;li&gt;• 最低起印量：30個&lt;/li&gt;
&lt;/ul&gt;</t>
  </si>
  <si>
    <t>&lt;ul&gt;
&lt;li&gt;▪ 材質：塑料底&lt;/li&gt;
&lt;li&gt;▪ 尺寸：44mm&lt;/li&gt;
&lt;li&gt;▪ 規格：可上霧膜或亮膜&lt;/li&gt;
&lt;li&gt;▪ 包裝：透明OPP袋裝&lt;/li&gt;
&lt;li&gt;▪ 最低起印量：30個&lt;/li&gt;
&lt;/ul&gt;</t>
  </si>
  <si>
    <t>&lt;ul&gt;
&lt;li&gt;▪ 材質：塑料底&lt;/li&gt;
&lt;li&gt;▪ 尺寸：75mm&lt;/li&gt;
&lt;li&gt;▪ 規格：可上霧膜或亮膜&lt;/li&gt;
&lt;li&gt;▪ 包裝：透明OPP袋裝&lt;/li&gt;
&lt;li&gt;▪ 最低起印量：30個&lt;/li&gt;
&lt;/ul&gt;</t>
  </si>
  <si>
    <t>&lt;ul&gt;
&lt;li&gt;▪ 尺寸：W32XH30XD18公分&lt;/li&gt;
&lt;li&gt;▪ 提繩：2.5X54公分(總長/打叉)&lt;/li&gt;
&lt;li&gt;▪ 印刷：雙面單色(共版)&lt;/li&gt;
&lt;li&gt;▪ 印刷色：Pantone 458C&lt;/li&gt;
&lt;li&gt;▪ 布色：#13藍色&lt;/li&gt;
&lt;li&gt;▪ 保冷：3mm珠棉鋁膜&lt;/li&gt;
&lt;li&gt;▪ 配件：拉鍊&lt;/li&gt;
&lt;/ul&gt;</t>
  </si>
  <si>
    <t>&lt;ul&gt;
&lt;li&gt;• 材質：塑料底&lt;/li&gt;
&lt;li&gt;• 尺寸：100mm&lt;/li&gt;
&lt;li&gt;• 規格：可上霧膜或亮膜&lt;/li&gt;
&lt;li&gt;• 包裝：透明OPP袋裝&lt;/li&gt;
&lt;li&gt;• 最低起印量：30個&lt;/li&gt;
&lt;/ul&gt;</t>
  </si>
  <si>
    <t>&lt;ul&gt;
&lt;li&gt;• ❏內頁尺寸：14X18公分&lt;/li&gt;
&lt;li&gt;• ❏桌曆紙張：一級卡/象牙卡/萊妮卡/細紋卡&lt;/li&gt;
&lt;li&gt;• ❏桌曆張數：每本13張&lt;/li&gt;
&lt;li&gt;• ❏印刷方式：雙面彩色&lt;/li&gt;
&lt;li&gt;• ❏裝訂方式：黑色或白色雙線圈&lt;/li&gt;
&lt;li&gt;• ❏底座樣式：黑色、藍色、紅色(三選一)&lt;/li&gt;
&lt;/ul&gt;</t>
  </si>
  <si>
    <t>&lt;ul&gt;
&lt;li&gt;• ❏內頁尺寸：21X15公分&lt;/li&gt;
&lt;li&gt;• ❏桌曆紙張：一級卡/象牙卡/萊妮卡/細紋卡&lt;/li&gt;
&lt;li&gt;• ❏桌曆張數：每本13張&lt;/li&gt;
&lt;li&gt;• ❏印刷方式：雙面彩色&lt;/li&gt;
&lt;li&gt;• ❏裝訂方式：黑色或白色雙線圈&lt;/li&gt;
&lt;li&gt;• ❏底座樣式：黑色、藍色、紅色(三選一)&lt;/li&gt;
&lt;/ul&gt;</t>
  </si>
  <si>
    <t>&lt;ul&gt;
&lt;li&gt;▪ ❏內頁尺寸：18X11公分&lt;/li&gt;
&lt;li&gt;▪ ❏桌曆紙張：一級卡/象牙卡/萊妮卡/細紋卡&lt;/li&gt;
&lt;li&gt;▪ ❏桌曆張數：每本13張&lt;/li&gt;
&lt;li&gt;▪ ❏印刷方式：雙面彩色&lt;/li&gt;
&lt;li&gt;▪ ❏裝訂方式：黑色或白色雙線圈&lt;/li&gt;
&lt;li&gt;▪ ❏底座樣式：黑色、藍色、紅色(三選一)&lt;/li&gt;
&lt;/ul&gt;</t>
  </si>
  <si>
    <t>&lt;ul&gt;
&lt;li&gt;• 厚度：80G&lt;/li&gt;
&lt;li&gt;• 尺寸：W60xH50xD26&lt;/li&gt;
&lt;li&gt;• 手提：3x60(不含車縫處)&lt;/li&gt;
&lt;li&gt;• 印刷：銀色雙面(不共版)&lt;/li&gt;
&lt;/ul&gt;</t>
  </si>
  <si>
    <t>&lt;ul&gt;
&lt;li&gt;▪ 厚度：12oz/布色：黑&lt;/li&gt;
&lt;li&gt;▪ 尺寸：W33xH40x底9(有底無側)/手提長度2.5x50cm&lt;/li&gt;
&lt;li&gt;▪ 印刷：單色單面滿版&lt;/li&gt;
&lt;/ul&gt;</t>
  </si>
  <si>
    <t>&lt;ul&gt;
&lt;li&gt;• ❏材質：銅版180p&lt;/li&gt;
&lt;li&gt;• ❏尺寸：31.7x27.51x11cm&lt;/li&gt;
&lt;/ul&gt;</t>
  </si>
  <si>
    <t>&lt;ul&gt;
&lt;li&gt;• ❏尺寸：3.3x9.8x1.4cm&lt;/li&gt;
&lt;/ul&gt;</t>
  </si>
  <si>
    <t>&lt;ul&gt;
&lt;li&gt;• ❏便利貼尺寸：7.5x7.5cm 200張 單色印刷&lt;/li&gt;
&lt;li&gt;• ❏外盒規格：51條鑽卡，彩印上膜，彩印，8x8x5cm&lt;/li&gt;
&lt;/ul&gt;</t>
  </si>
  <si>
    <t>&lt;ul&gt;
&lt;li&gt;• 厚度：90g&lt;/li&gt;
&lt;li&gt;• 尺寸：W36XH39XD9公分&lt;/li&gt;
&lt;li&gt;• 提帶：2.5X54.5公分(含縫製處)(打叉加固)&lt;/li&gt;
&lt;li&gt;• 印刷：單色單面&lt;/li&gt;
&lt;li&gt;• 印刷色：白色&lt;/li&gt;
&lt;/ul&gt;</t>
  </si>
  <si>
    <t>&lt;ul&gt;
&lt;li&gt;• ❏材質：金屬&lt;/li&gt;
&lt;li&gt;• ❏印刷：印刷/雷雕&lt;/li&gt;
&lt;/ul&gt;</t>
  </si>
  <si>
    <t>&lt;ul&gt;
&lt;li&gt;• ❏尺寸：長5.3x寬2.5cm&lt;/li&gt;
&lt;li&gt;• ❏材質：金屬&lt;/li&gt;
&lt;li&gt;• ❏印刷：印刷/雷雕&lt;/li&gt;
&lt;/ul&gt;</t>
  </si>
  <si>
    <t>&lt;ul&gt;
&lt;li&gt;▪ 材質：帆布&lt;/li&gt;
&lt;li&gt;▪ 尺寸：W37xH37x底10cm&lt;/li&gt;
&lt;li&gt;▪ 提帶：3.2x50cm&lt;/li&gt;
&lt;li&gt;▪ 印刷：雙面彩色&lt;/li&gt;
&lt;li&gt;▪ 加工：拉鍊+內襯內袋+側面內袋&lt;/li&gt;
&lt;/ul&gt;</t>
  </si>
  <si>
    <t>&lt;ul&gt;
&lt;li&gt;▪ 尺寸：高4cm&lt;/li&gt;
&lt;li&gt;▪ 款式：白底款&lt;/li&gt;
&lt;li&gt;▪ 印刷：雙面彩印(圖一樣)&lt;/li&gt;
&lt;/ul&gt;</t>
  </si>
  <si>
    <t>&lt;ul&gt;
&lt;li&gt;• ❏材質：赤牛皮紙&lt;/li&gt;
&lt;li&gt;• ❏尺寸：22.5x28x10.5cm&lt;/li&gt;
&lt;/ul&gt;</t>
  </si>
  <si>
    <t>&lt;ul&gt;
&lt;li&gt;• 可訂做尺寸：&lt;/li&gt;
&lt;li&gt;• 尺寸：10cm x 15cm&lt;/li&gt;
&lt;li&gt;• 封面：150G牛皮精裝 / 封面封底 logo打凸&lt;/li&gt;
&lt;li&gt;• 數量：1000本&lt;/li&gt;
&lt;li&gt;• 裝訂樣式：穿線糊頭膠裝 /左翻 / 精裝本&lt;/li&gt;
&lt;/ul&gt;</t>
  </si>
  <si>
    <t>&lt;ul&gt;
&lt;li&gt;• 容量：450ml&lt;/li&gt;
&lt;li&gt;• 顏色：綠、藍、米、粉紅&lt;/li&gt;
&lt;li&gt;• 尺寸：上蓋7.8cm，底部5.6cm，高16.5cm&lt;/li&gt;
&lt;/ul&gt;</t>
  </si>
  <si>
    <t>&lt;ul&gt;
&lt;li&gt;▪ 品項：手機掛繩&lt;/li&gt;
&lt;li&gt;▪ 印刷：pvc彩印，手機扣背印單色，印刷範圍長2.5x寬1.5cm&lt;/li&gt;
&lt;/ul&gt;</t>
  </si>
  <si>
    <t>&lt;ul&gt;
&lt;li&gt;• ❏尺寸：12.3x1.8x1.5cm&lt;/li&gt;
&lt;/ul&gt;</t>
  </si>
  <si>
    <t>&lt;ul&gt;
&lt;li&gt;▪ ❏材質：帆布12盎司&lt;/li&gt;
&lt;li&gt;▪ ❏尺寸：尺寸：上寬12.5x下寬10.5x高8cm，提拔1.5x40cm&lt;/li&gt;
&lt;/ul&gt;</t>
  </si>
  <si>
    <t>&lt;ul&gt;
&lt;li&gt;▪ 尺寸：25K (148x210mm)&lt;/li&gt;
&lt;li&gt;▪ 封面+折耳：250p銅西卡 / 單面彩色 / 單面亮膜&lt;/li&gt;
&lt;li&gt;▪ 內頁規格：320頁(312頁+8頁筆記頁) / 75p雪松紙  / 單色印刷 ( 黑 )&lt;/li&gt;
&lt;li&gt;▪ 蝴蝶頁：米黃骨紋紙&lt;/li&gt;
&lt;li&gt;▪ 裝訂方式：穿線膠裝+折耳9.5cm&lt;/li&gt;
&lt;/ul&gt;</t>
  </si>
  <si>
    <t>&lt;ul&gt;
&lt;li&gt;▪ 尺寸：w50xh39xd39CM /側邊有車縫線&lt;/li&gt;
&lt;li&gt;▪ 提帶：2.5x66cm(總長度，含縫製)&lt;/li&gt;
&lt;li&gt;▪ 厚度：100G/黑&lt;/li&gt;
&lt;li&gt;▪ 印刷：單色四面(前後共版+兩側共版)&lt;/li&gt;
&lt;/ul&gt;</t>
  </si>
  <si>
    <t>&lt;ul&gt;
&lt;li&gt;▪ 尺寸：A5&lt;/li&gt;
&lt;li&gt;▪ 封面：銅版紙250磅 / 單面彩色 / 霧膜 / 對裱金麗卡&lt;/li&gt;
&lt;li&gt;▪ 內頁規格：192頁 / 80P特級特白道林紙 / 內頁為左七右筆記&lt;/li&gt;
&lt;li&gt;▪ 裝訂方式：左翻環裝 / 銀雙線圈 / 4圓角&lt;/li&gt;
&lt;li&gt;▪ 包裝：OPP袋&lt;/li&gt;
&lt;/ul&gt;</t>
  </si>
  <si>
    <t>&lt;ul&gt;
&lt;li&gt;• 尺寸：w42xh32xd32CM/ 側邊有車縫線&lt;/li&gt;
&lt;li&gt;• 提帶：2.5x66cm(總長度，含縫製)&lt;/li&gt;
&lt;li&gt;• 厚度：100G/紅R08&lt;/li&gt;
&lt;li&gt;• 印刷：單色四面(前後共版+兩側共版)&lt;/li&gt;
&lt;/ul&gt;</t>
  </si>
  <si>
    <t>&lt;ul&gt;
&lt;li&gt;• 厚度：80g&lt;/li&gt;
&lt;li&gt;• 尺寸：W26XH34XD9公分&lt;/li&gt;
&lt;li&gt;• 提帶：2.5X50公分(含縫製處)&lt;/li&gt;
&lt;li&gt;• 印刷：雙面單色(共版)&lt;/li&gt;
&lt;li&gt;• 印刷色：白色&lt;/li&gt;
&lt;li&gt;• 布色：B38蔚藍色&lt;/li&gt;
&lt;li&gt;• 數量：1000個&lt;/li&gt;
&lt;/ul&gt;</t>
  </si>
  <si>
    <t>&lt;ul&gt;
&lt;li&gt;• 容量：300cc&lt;/li&gt;
&lt;li&gt;• 材質：Wheat Straw+PP&lt;/li&gt;
&lt;/ul&gt;</t>
  </si>
  <si>
    <t>&lt;ul&gt;
&lt;li&gt;▪ 工作方式：UVC 長波紫外線 LED​&lt;/li&gt;
&lt;/ul&gt;</t>
  </si>
  <si>
    <t>&lt;ul&gt;
&lt;li&gt;▪ 特點：UVC LED 燈殺菌​&lt;/li&gt;
&lt;li&gt;▪ 功能：紫外線可消滅 99.9% 的細菌​&lt;/li&gt;
&lt;/ul&gt;</t>
  </si>
  <si>
    <t>&lt;ul&gt;
&lt;li&gt;• 容量：500ml&lt;/li&gt;
&lt;li&gt;• 重量：165g&lt;/li&gt;
&lt;/ul&gt;</t>
  </si>
  <si>
    <t>&lt;ul&gt;
&lt;li&gt;• 容量：400ml&lt;/li&gt;
&lt;/ul&gt;</t>
  </si>
  <si>
    <t>&lt;ul&gt;
&lt;li&gt;▪ 材質：AS杯身+ PP蓋&lt;/li&gt;
&lt;li&gt;▪ 尺寸：直徑6.6 x 15.8cm&lt;/li&gt;
&lt;li&gt;▪ 容量：320毫升&lt;/li&gt;
&lt;/ul&gt;</t>
  </si>
  <si>
    <t>&lt;ul&gt;
&lt;li&gt;• 餐盒材質：小麥桔梗、澱粉&lt;/li&gt;
&lt;li&gt;• 餐具規格尺寸：湯匙x1(長16cm)、筷子x1(長18cm)、叉子x1(長15.5cm)&lt;/li&gt;
&lt;li&gt;• 餐具材質：小麥桔梗、澱粉&lt;/li&gt;
&lt;/ul&gt;</t>
  </si>
  <si>
    <t>&lt;ul&gt;
&lt;li&gt;▪ 材質：PP/210um&lt;/li&gt;
&lt;li&gt;▪ 尺寸：A4&lt;/li&gt;
&lt;/ul&gt;</t>
  </si>
  <si>
    <t>&lt;ul&gt;
&lt;li&gt;• 材質：PP&lt;/li&gt;
&lt;li&gt;• 厚度：180um&lt;/li&gt;
&lt;li&gt;• 尺寸：A4&lt;/li&gt;
&lt;/ul&gt;</t>
  </si>
  <si>
    <t>&lt;ul&gt;
&lt;li&gt;• 尺寸：25K&lt;/li&gt;
&lt;li&gt;• 封面：麻布紋/棉白&lt;/li&gt;
&lt;li&gt;• 裝訂樣式：直式左翻/精裝裱硬殼&lt;/li&gt;
&lt;/ul&gt;</t>
  </si>
  <si>
    <t>&lt;ul&gt;
&lt;li&gt;▪ 尺寸：25K&lt;/li&gt;
&lt;li&gt;▪ 封面+封底不印刷：0.7mmPP霧透片不印刷&lt;/li&gt;
&lt;li&gt;▪ 裝訂方式：抽取金屬夾／打六孔／外側導兩圓角&lt;/li&gt;
&lt;/ul&gt;</t>
  </si>
  <si>
    <t>&lt;ul&gt;
&lt;li&gt;▪ 厚度：100g&lt;/li&gt;
&lt;li&gt;▪ 尺寸：W32XH28XD12公分&lt;/li&gt;
&lt;li&gt;▪ 提帶：2X45公分(含車縫處)&lt;/li&gt;
&lt;li&gt;▪ 印刷：雙面彩色(不共版)&lt;/li&gt;
&lt;li&gt;▪ 印刷面積：正面25.2X18公分/反面22.8X15公分&lt;/li&gt;
&lt;li&gt;▪ 布色：白色&lt;/li&gt;
&lt;li&gt;▪ 包裝：OPP袋包裝(10個一入)&lt;/li&gt;
&lt;/ul&gt;</t>
  </si>
  <si>
    <t>&lt;ul&gt;
&lt;li&gt;• ❏電池：3號x2顆&lt;/li&gt;
&lt;/ul&gt;</t>
  </si>
  <si>
    <t>&lt;ul&gt;
&lt;li&gt;▪ ❏電源：3號電池x4顆&lt;/li&gt;
&lt;li&gt;▪ ❏單位換算：kg&lt;/li&gt;
&lt;/ul&gt;</t>
  </si>
  <si>
    <t>&lt;ul&gt;
&lt;li&gt;• 尺寸：展開W33xH52cm /外袋10x11.5cm&lt;/li&gt;
&lt;li&gt;• 材質：尼龍&lt;/li&gt;
&lt;/ul&gt;</t>
  </si>
  <si>
    <t>&lt;ul&gt;
&lt;li&gt;• 尺寸：袋身長48cmx高65cm，小收納袋9x12x3cm&lt;/li&gt;
&lt;li&gt;• 材質：75D 聚酯纖維&lt;/li&gt;
&lt;/ul&gt;</t>
  </si>
  <si>
    <t>&lt;ul&gt;
&lt;li&gt;▪ ❏電源：水銀電池&lt;/li&gt;
&lt;li&gt;▪ ❏功能：螺絲起子/手電筒/水平儀/捲尺&lt;/li&gt;
&lt;li&gt;▪ ❏尺寸：11.5x4.5x2cm&lt;/li&gt;
&lt;/ul&gt;</t>
  </si>
  <si>
    <t>&lt;ul&gt;
&lt;li&gt;▪ 厚度：90g&lt;/li&gt;
&lt;li&gt;▪ 尺寸：W33XH37XD11公分&lt;/li&gt;
&lt;li&gt;▪ 提帶：2.5X54公分(含縫製處)&lt;/li&gt;
&lt;li&gt;▪ 印刷：雙面雙色(不共版)&lt;/li&gt;
&lt;li&gt;▪ 印刷色：&lt;/li&gt;
&lt;li&gt;▪ 布色：黑色&lt;/li&gt;
&lt;/ul&gt;</t>
  </si>
  <si>
    <t>&lt;ul&gt;
&lt;li&gt;• 提帶：2.5x55公分（打叉加固） (不織布材質無霧膜)--布料色號為B59奇連藍&lt;/li&gt;
&lt;/ul&gt;</t>
  </si>
  <si>
    <t>&lt;ul&gt;
&lt;li&gt;• 厚度：不織布袋厚度120g+膜25g+白色塑料扣&lt;/li&gt;
&lt;/ul&gt;</t>
  </si>
  <si>
    <t>&lt;ul&gt;
&lt;li&gt;• 尺寸：25K ( 封面148x210mm )&lt;/li&gt;
&lt;li&gt;• 封面：350P銅西 / 單面彩色 / 霧膜&lt;/li&gt;
&lt;li&gt;• 紙張規格：160頁 / 80P白模造 / 雙面單色&lt;/li&gt;
&lt;li&gt;• 廣告頁：8頁 / 150磅銅版紙 / 雙面彩色印刷&lt;/li&gt;
&lt;li&gt;• 裝裁：左翻 / 黑色雙線圈&lt;/li&gt;
&lt;/ul&gt;</t>
  </si>
  <si>
    <t>&lt;ul&gt;
&lt;li&gt;• ❏印刷：電繡&lt;/li&gt;
&lt;li&gt;• ❏尺寸：13x3.5cm&lt;/li&gt;
&lt;/ul&gt;</t>
  </si>
  <si>
    <t>&lt;ul&gt;
&lt;li&gt;• 厚度：90g&lt;/li&gt;
&lt;li&gt;• 尺寸：W38XH32XD12公分&lt;/li&gt;
&lt;li&gt;• 提帶：2.5X55公分(含縫製處)(打差加固)&lt;/li&gt;
&lt;li&gt;• 印刷：單面單色/二刷&lt;/li&gt;
&lt;li&gt;• 印刷色：Pantone 482C&lt;/li&gt;
&lt;li&gt;• 布色：N34咖啡色&lt;/li&gt;
&lt;/ul&gt;</t>
  </si>
  <si>
    <t>&lt;ul&gt;
&lt;li&gt;• 尺寸：25K (148x210mm)&lt;/li&gt;
&lt;li&gt;• 封面：銅版300磅 / 單面彩色 / 亮膜&lt;/li&gt;
&lt;li&gt;• 紙張規格：160頁 / 公版內頁 / 左三右四 / 兩色印刷 ( 黑、藍 )&lt;/li&gt;
&lt;li&gt;• 裝訂樣式：左翻 / 穿線膠裝&lt;/li&gt;
&lt;/ul&gt;</t>
  </si>
  <si>
    <t>&lt;ul&gt;
&lt;li&gt;• 尺寸：600x100mm&lt;/li&gt;
&lt;li&gt;• 材質：PE&lt;/li&gt;
&lt;li&gt;• 厚度：7絲&lt;/li&gt;
&lt;li&gt;• 印刷：雙面單色&lt;/li&gt;
&lt;/ul&gt;</t>
  </si>
  <si>
    <t>&lt;ul&gt;
&lt;li&gt;• 材質：絲光尼龍&lt;/li&gt;
&lt;li&gt;• 尺寸：對折45CM&lt;/li&gt;
&lt;li&gt;• 寬度：2CM&lt;/li&gt;
&lt;li&gt;• 印刷：單面單色絲印&lt;/li&gt;
&lt;li&gt;• 配件：直插扣+蛋型鉤&lt;/li&gt;
&lt;li&gt;• 包裝：50條一袋裝&lt;/li&gt;
&lt;/ul&gt;</t>
  </si>
  <si>
    <t>&lt;ul&gt;
&lt;li&gt;▪ 尺寸：長18x寬6cm&lt;/li&gt;
&lt;li&gt;▪ 材質：塑料&lt;/li&gt;
&lt;/ul&gt;</t>
  </si>
  <si>
    <t>&lt;ul&gt;
&lt;li&gt;▪ 桌曆尺寸：25K(20.5x14.5cm)&lt;/li&gt;
&lt;li&gt;▪ 桌曆紙張：150g銅西(內頁13張雙面)&lt;/li&gt;
&lt;li&gt;▪ 印刷方式：雙面彩色&lt;/li&gt;
&lt;li&gt;▪ 底座樣式：霧面黑色&lt;/li&gt;
&lt;li&gt;▪ 裝訂方式：黑色線圈&lt;/li&gt;
&lt;/ul&gt;</t>
  </si>
  <si>
    <t>&lt;ul&gt;
&lt;li&gt;▪ 尺寸：精裝環裝筆記本-A5&lt;/li&gt;
&lt;li&gt;▪ 封面.封底：星彩紙-寶藍星/封面1處燙霧銀、封底1處燙霧銀&lt;/li&gt;
&lt;li&gt;▪ 內頁規格：公版內頁-全筆記式，160頁-道林80P&lt;/li&gt;
&lt;li&gt;▪ 裝裁：直式左翻-硬殼包版／黑色鐵質雙線圈 / 黑色鬆緊帶&lt;/li&gt;
&lt;/ul&gt;</t>
  </si>
  <si>
    <t>&lt;ul&gt;
&lt;li&gt;▪ 品項：捲尺&lt;/li&gt;
&lt;li&gt;▪ 捲尺尺寸：450x450mm&lt;/li&gt;
&lt;li&gt;▪ 印刷：單色一處印刷，印白色&lt;/li&gt;
&lt;li&gt;▪ 印刷範圍：19.5x6mm&lt;/li&gt;
&lt;/ul&gt;</t>
  </si>
  <si>
    <t>&lt;ul&gt;
&lt;li&gt;▪ 品名：五合一隨身碟筆-黑色 /容量：32GB&lt;/li&gt;
&lt;/ul&gt;</t>
  </si>
  <si>
    <t>&lt;ul&gt;
&lt;li&gt;▪ 可訂做尺寸：&lt;/li&gt;
&lt;li&gt;▪ 封面：黑柔紋皮料82-5805(黑色髮絲紋) / 封面一處燙亮銀&lt;/li&gt;
&lt;li&gt;▪ 蝴蝶頁-前：150p道林紙 / 單色-單面印刷--黑色&lt;/li&gt;
&lt;li&gt;▪ 蝴蝶頁-後：150p道林紙&lt;/li&gt;
&lt;li&gt;▪ 內頁規格：192頁  / 80p雪白道林 / 單色(黑)雙面印刷&lt;/li&gt;
&lt;li&gt;▪ 裝訂方式：方背穿線精裝&lt;/li&gt;
&lt;/ul&gt;</t>
  </si>
  <si>
    <t>&lt;ul&gt;
&lt;li&gt;• 可訂做尺寸：&lt;/li&gt;
&lt;li&gt;• 尺寸：25K精裝本&lt;/li&gt;
&lt;li&gt;• 封面：彩色印刷 / 上局部亮&lt;/li&gt;
&lt;li&gt;• 蝴蝶頁：150p新丹迪紙&lt;/li&gt;
&lt;li&gt;• 紙張規格：左七右筆記式&lt;/li&gt;
&lt;li&gt;• 裝訂樣式：穿線膠裝 / 左翻&lt;/li&gt;
&lt;li&gt;• 廣告：4頁(2張) / 150P銅版紙&lt;/li&gt;
&lt;/ul&gt;</t>
  </si>
  <si>
    <t>&lt;ul&gt;
&lt;li&gt;• 尺寸：16 開 （19x26cm）&lt;/li&gt;
&lt;li&gt;• 封面：銅西卡250g / 單面彩色 / 單面上霧膜&lt;/li&gt;
&lt;li&gt;• 紙張規格：456頁 / 雪松紙75g / 雙面單色(黑色)&lt;/li&gt;
&lt;li&gt;• 裝訂樣式：穿線膠裝 / 左翻&lt;/li&gt;
&lt;li&gt;• 尺寸：16 開（19x26cm）&lt;/li&gt;
&lt;li&gt;• 封面：銅西卡250g / 單面彩色 / 單面上霧膜&lt;/li&gt;
&lt;li&gt;• 紙張規格：512頁 / 雪松紙75g / 雙面單色(黑色)&lt;/li&gt;
&lt;li&gt;• 裝訂樣式：穿線膠裝 / 左翻&lt;/li&gt;
&lt;/ul&gt;</t>
  </si>
  <si>
    <t>&lt;ul&gt;
&lt;li&gt;• 尺寸：A5（25開）&lt;/li&gt;
&lt;li&gt;• 封面：250P銅西卡-彩色單面-霧膜-摺耳9cm&lt;/li&gt;
&lt;li&gt;• 紙張規格：雪松紙75P-雙面單色（黑色），352頁&lt;/li&gt;
&lt;li&gt;• 蝴蝶頁：90p米黃磅骨紋紙 / 前後個兩張&lt;/li&gt;
&lt;li&gt;• 裝裁：穿線膠裝-左翻&lt;/li&gt;
&lt;/ul&gt;</t>
  </si>
  <si>
    <t>&lt;ul&gt;
&lt;li&gt;▪ 厚度：80g&lt;/li&gt;
&lt;li&gt;▪ 尺寸：W40XH30XD10公分&lt;/li&gt;
&lt;li&gt;▪ 提帶：2.5X45公分(含縫製處)&lt;/li&gt;
&lt;li&gt;▪ 印刷：單面單色&lt;/li&gt;
&lt;li&gt;▪ 印刷色：Pantone 428C灰色&lt;/li&gt;
&lt;li&gt;▪ 布色：B01青玉色&lt;/li&gt;
&lt;/ul&gt;</t>
  </si>
  <si>
    <t>&lt;ul&gt;
&lt;li&gt;• 厚度：80g&lt;/li&gt;
&lt;li&gt;• 尺寸：W35XH30XD10公分&lt;/li&gt;
&lt;li&gt;• 提帶：2.5X48公分(含縫製處)/E18灰色&lt;/li&gt;
&lt;li&gt;• 包邊：E18灰色&lt;/li&gt;
&lt;li&gt;• 印刷：單面單色&lt;/li&gt;
&lt;li&gt;• 印刷色：Pantone 213C桃粉色&lt;/li&gt;
&lt;li&gt;• 布色：袋身黑色+包邊&amp;手提E18灰色&lt;/li&gt;
&lt;/ul&gt;</t>
  </si>
  <si>
    <t>&lt;ul&gt;
&lt;li&gt;• 材質：不織布袋80G&lt;/li&gt;
&lt;li&gt;• 尺寸：200x100x150mm&lt;/li&gt;
&lt;li&gt;• 印刷：雙色單面印刷-白、黃PMS 1205 C&lt;/li&gt;
&lt;li&gt;• 印刷範圍：80x80mm&lt;/li&gt;
&lt;/ul&gt;</t>
  </si>
  <si>
    <t>&lt;ul&gt;
&lt;li&gt;▪ 尺寸：成人款&lt;/li&gt;
&lt;li&gt;▪ 材質：聚氨酯&lt;/li&gt;
&lt;/ul&gt;</t>
  </si>
  <si>
    <t>&lt;ul&gt;
&lt;li&gt;• 厚度：80g&lt;/li&gt;
&lt;li&gt;• 尺寸：W44XH34.5XD13公分&lt;/li&gt;
&lt;li&gt;• 提帶：2.5X54公分(含縫製處)(打叉加固)&lt;/li&gt;
&lt;li&gt;• 印刷：雙面單色(共版)&lt;/li&gt;
&lt;li&gt;• 印刷色：白色&lt;/li&gt;
&lt;li&gt;• 布色：R252栗色&lt;/li&gt;
&lt;li&gt;• 配件：塑料扣-紅色&lt;/li&gt;
&lt;/ul&gt;</t>
  </si>
  <si>
    <t>&lt;ul&gt;
&lt;li&gt;• ❏尺寸：寬5x長200cm&lt;/li&gt;
&lt;/ul&gt;</t>
  </si>
  <si>
    <t>&lt;ul&gt;
&lt;li&gt;• ❏尺寸：寬5x長195cm&lt;/li&gt;
&lt;/ul&gt;</t>
  </si>
  <si>
    <t>&lt;ul&gt;
&lt;li&gt;• ❏尺寸：寬5x長175cm&lt;/li&gt;
&lt;/ul&gt;</t>
  </si>
  <si>
    <t>&lt;ul&gt;
&lt;li&gt;▪ 厚度：100g&lt;/li&gt;
&lt;li&gt;▪ 尺寸：W45XH35XD10公分&lt;/li&gt;
&lt;li&gt;▪ 提帶：2.5X65公分(含縫製處)&lt;/li&gt;
&lt;li&gt;▪ 印刷：雙面雙色(不共版)&lt;/li&gt;
&lt;li&gt;▪ 印刷色：黑色+Pantone 201C紅色&lt;/li&gt;
&lt;li&gt;▪ 布色：白色&lt;/li&gt;
&lt;/ul&gt;</t>
  </si>
  <si>
    <t>&lt;ul&gt;
&lt;li&gt;• 可訂做尺寸：&lt;/li&gt;
&lt;li&gt;• 封面：150p銅版紙 / 單面彩色印刷 / 單面上霧膜&lt;/li&gt;
&lt;li&gt;• 紙張規格：160頁 / 80p模造紙 / 雙面單色印刷（共版）&lt;/li&gt;
&lt;li&gt;• 蝴蝶頁：90p米黃骨紋&lt;/li&gt;
&lt;li&gt;• 裝訂樣式：穿線精裝 / 左翻&lt;/li&gt;
&lt;/ul&gt;</t>
  </si>
  <si>
    <t>&lt;ul&gt;
&lt;li&gt;▪ 尺寸：A5（148x210mm）&lt;/li&gt;
&lt;li&gt;▪ 封面：單面彩色250磅銅西卡+上霧膜&lt;/li&gt;
&lt;li&gt;▪ 廣告頁：8頁 （前4頁＋後4頁，中間是筆記頁）/ 150磅銅版紙 / 雙面彩色印刷&lt;/li&gt;
&lt;li&gt;▪ 內頁規格：128頁 / 雪白道林紙80磅 / 單色雙面印刷--黑色&lt;/li&gt;
&lt;li&gt;▪ 裝訂方式：左翻穿線膠裝&lt;/li&gt;
&lt;/ul&gt;</t>
  </si>
  <si>
    <t>&lt;ul&gt;
&lt;li&gt;• 尺寸：A5&lt;/li&gt;
&lt;li&gt;• 封面：銅西200磅 / 單面彩色 / 霧膜 / 加摺耳&lt;/li&gt;
&lt;li&gt;• 蝴蝶頁：90P骨紋紙 / 前後各兩張&lt;/li&gt;
&lt;li&gt;• 紙張規格：256頁 / 雪松紙75g / 雙面單色(黑色)&lt;/li&gt;
&lt;li&gt;• 裝裁：左翻 / 穿線膠裝&lt;/li&gt;
&lt;/ul&gt;</t>
  </si>
  <si>
    <t>&lt;ul&gt;
&lt;li&gt;• 2.軟封皮：300g單分卡，雙面4色印刷&lt;/li&gt;
&lt;li&gt;• 3.便利貼：75x75mm x 50張 x 3塊，80g白紙，內頁4色&lt;/li&gt;
&lt;/ul&gt;</t>
  </si>
  <si>
    <t>&lt;ul&gt;
&lt;li&gt;▪ 尺寸：12.8x3cm&lt;/li&gt;
&lt;li&gt;▪ 印刷：兩面印刷(不同圖)&lt;/li&gt;
&lt;li&gt;▪ 鑰匙圈尺寸：直徑3cm&lt;/li&gt;
&lt;/ul&gt;</t>
  </si>
  <si>
    <t>&lt;ul&gt;
&lt;li&gt;• 尺寸：19x12 cm （32K）&lt;/li&gt;
&lt;li&gt;• 封面：51條牛皮紙 / 單色單面印刷（黑色）&lt;/li&gt;
&lt;li&gt;• 紙張規格：80g 白道林紙 / 104頁 / 單色（pantone7562C）雙面印刷&lt;/li&gt;
&lt;li&gt;• 裝訂樣式：直式左翻 / 穿線膠裝&lt;/li&gt;
&lt;/ul&gt;</t>
  </si>
  <si>
    <t>&lt;ul&gt;
&lt;li&gt;• 尺寸：153.x21.5cm(含書溝) / 書背0.7cm&lt;/li&gt;
&lt;li&gt;• 封面：彩色印刷上霧膜&lt;/li&gt;
&lt;li&gt;• 紙張規格：128頁 / 80磅模造紙 / 無印刷&lt;/li&gt;
&lt;li&gt;• 蝴蝶頁：90p米黃骨紋&lt;/li&gt;
&lt;li&gt;• 裝訂樣式：左翻 / 軟皮精裝&lt;/li&gt;
&lt;/ul&gt;</t>
  </si>
  <si>
    <t>&lt;ul&gt;
&lt;li&gt;• 參考價格以封面600P黑卡紙燙印一處(6*6CM)/內頁80g道林紙160頁單色雙面共版估價：&lt;/li&gt;
&lt;li&gt;• 尺寸：25k（封面：152x211mm、內頁：148x210mm）&lt;/li&gt;
&lt;li&gt;• 封面：黑卡600g&lt;/li&gt;
&lt;li&gt;• 廣告頁：150p銅板紙&lt;/li&gt;
&lt;li&gt;• 紙張規格：80P道林紙，160頁&lt;/li&gt;
&lt;li&gt;• 裝訂樣式：左翻環裝 / 黑色線圈 / 四邊圓角&lt;/li&gt;
&lt;/ul&gt;</t>
  </si>
  <si>
    <t>&lt;ul&gt;
&lt;li&gt;• 桌曆尺寸：直式32K/直式25K&lt;/li&gt;
&lt;li&gt;• 廣告區域：內頁+桌檯(燙金)&lt;/li&gt;
&lt;li&gt;• 桌曆張數：每本13張&lt;/li&gt;
&lt;li&gt;• 桌曆紙張：一級卡&lt;/li&gt;
&lt;li&gt;• 印刷方式：雙面彩色&lt;/li&gt;
&lt;li&gt;• 底座樣式：黑色布紋紙厚紙版&lt;/li&gt;
&lt;li&gt;• 裝訂方式：黑色雙線圈&lt;/li&gt;
&lt;li&gt;• 包裝方式：OPP袋&lt;/li&gt;
&lt;/ul&gt;</t>
  </si>
  <si>
    <t>&lt;ul&gt;
&lt;li&gt;▪ 特點：雙管，帶掛環，高頻&lt;/li&gt;
&lt;/ul&gt;</t>
  </si>
  <si>
    <t>&lt;ul&gt;
&lt;li&gt;• 尺寸(mm)：92x16&lt;/li&gt;
&lt;/ul&gt;</t>
  </si>
  <si>
    <t>&lt;ul&gt;
&lt;li&gt;▪ 尺寸(mm)：92x16&lt;/li&gt;
&lt;/ul&gt;</t>
  </si>
  <si>
    <t>&lt;ul&gt;
&lt;li&gt;• 尺寸(mm)：70x70&lt;/li&gt;
&lt;/ul&gt;</t>
  </si>
  <si>
    <t>&lt;ul&gt;
&lt;li&gt;▪ 尺寸(mm)：70x70&lt;/li&gt;
&lt;/ul&gt;</t>
  </si>
  <si>
    <t>&lt;ul&gt;
&lt;li&gt;• 尺寸(mm)：90x98&lt;/li&gt;
&lt;/ul&gt;</t>
  </si>
  <si>
    <t>&lt;ul&gt;
&lt;li&gt;▪ 尺寸(mm)：90x98&lt;/li&gt;
&lt;/ul&gt;</t>
  </si>
  <si>
    <t>&lt;ul&gt;
&lt;li&gt;▪ 產品尺寸：上直徑7x下直徑6.5x高26cm，折疊後10x10cm&lt;/li&gt;
&lt;/ul&gt;</t>
  </si>
  <si>
    <t>&lt;ul&gt;
&lt;li&gt;• 紙盒包裝：75x75x高143mm&lt;/li&gt;
&lt;/ul&gt;</t>
  </si>
  <si>
    <t>&lt;ul&gt;
&lt;li&gt;• 尺寸：A5(145x210mm)&lt;/li&gt;
&lt;li&gt;• 材質：毛絨&lt;/li&gt;
&lt;li&gt;• 紙張規格：192頁(96張)&lt;/li&gt;
&lt;/ul&gt;</t>
  </si>
  <si>
    <t>&lt;ul&gt;
&lt;li&gt;▪ 厚度：80g&lt;/li&gt;
&lt;li&gt;▪ 印刷：全版全彩昇華&lt;/li&gt;
&lt;li&gt;▪ 印刷範圍：滿版印刷&lt;/li&gt;
&lt;/ul&gt;</t>
  </si>
  <si>
    <t>&lt;ul&gt;
&lt;li&gt;▪ 尺寸：5.9x6.9cm&lt;/li&gt;
&lt;li&gt;▪ 材質：金屬、磁鐵&lt;/li&gt;
&lt;/ul&gt;</t>
  </si>
  <si>
    <t>&lt;ul&gt;
&lt;li&gt;▪ 材質：ABS塑料&lt;/li&gt;
&lt;li&gt;▪ 尺寸：13.5x3.5x2cm&lt;/li&gt;
&lt;li&gt;▪ 重量：75.5g&lt;/li&gt;
&lt;li&gt;▪ 電池：CR2032x2pcs&lt;/li&gt;
&lt;li&gt;▪ 最大秤重量：50kg&lt;/li&gt;
&lt;li&gt;▪ 最小測量量：10g&lt;/li&gt;
&lt;/ul&gt;</t>
  </si>
  <si>
    <t>&lt;ul&gt;
&lt;li&gt;▪ 材質：PVC&lt;/li&gt;
&lt;li&gt;▪ 尺寸：10.3x6.3x0.6cm&lt;/li&gt;
&lt;/ul&gt;</t>
  </si>
  <si>
    <t>&lt;ul&gt;
&lt;li&gt;• 產品名稱：二合一掛繩數據線&lt;/li&gt;
&lt;li&gt;• 產品顏色：黑色/白色/玫紅色/藍色/綠色/黃色&lt;/li&gt;
&lt;li&gt;• 產品接口：Apple Lightning/TYPEC隨意更換&lt;/li&gt;
&lt;li&gt;• 功能：充電&lt;/li&gt;
&lt;li&gt;• 產品優勢：環保漆包線TPE外被，線材柔軟、耐用、不易打結，手感細膩、高檔有質感，給您解決了出門帶多條線的煩惱。&lt;/li&gt;
&lt;/ul&gt;</t>
  </si>
  <si>
    <t>&lt;ul&gt;
&lt;li&gt;• 封面：300g牛皮紙，單面4色&lt;/li&gt;
&lt;li&gt;• 便利貼：7.5x13cm x 20張/80g白紙/內頁單色75x75mm x 20張，80g黃紙/內頁單色&lt;/li&gt;
&lt;/ul&gt;</t>
  </si>
  <si>
    <t>&lt;ul&gt;
&lt;li&gt;• 品項：手機背貼(手機架)-白色&lt;/li&gt;
&lt;li&gt;• 尺寸：95x57mm&lt;/li&gt;
&lt;li&gt;• 印刷：單面彩印&lt;/li&gt;
&lt;/ul&gt;</t>
  </si>
  <si>
    <t>&lt;ul&gt;
&lt;li&gt;▪ 尺寸：7.5 x20 cm&lt;/li&gt;
&lt;/ul&gt;</t>
  </si>
  <si>
    <t>&lt;ul&gt;
&lt;li&gt;▪ 印刷logo尺寸：65x18mm&lt;/li&gt;
&lt;/ul&gt;</t>
  </si>
  <si>
    <t>&lt;ul&gt;
&lt;li&gt;▪ 尺寸：娃娃6x4cm,貓3x2.5cm，總長(加D六節鍊)16cm&lt;/li&gt;
&lt;/ul&gt;</t>
  </si>
  <si>
    <t>&lt;ul&gt;
&lt;li&gt;▪ 產品：15x17x7.8cm&lt;/li&gt;
&lt;li&gt;▪ 盒裝：18x19.5x8.5cm&lt;/li&gt;
&lt;/ul&gt;</t>
  </si>
  <si>
    <t>&lt;ul&gt;
&lt;li&gt;▪ 材質：陶瓷&lt;/li&gt;
&lt;li&gt;▪ 容量：330ml&lt;/li&gt;
&lt;li&gt;▪ 尺寸：高9.2x口徑8.5cm&lt;/li&gt;
&lt;/ul&gt;</t>
  </si>
  <si>
    <t>&lt;ul&gt;
&lt;li&gt;• 筆夾印刷範圍：15x15mm&lt;/li&gt;
&lt;li&gt;• 筆管印刷範圍：45x16mm&lt;/li&gt;
&lt;li&gt;• 筆芯顏色：藍色&lt;/li&gt;
&lt;/ul&gt;</t>
  </si>
  <si>
    <t>&lt;ul&gt;
&lt;li&gt;• 尺寸：25K(A5-148x210mm)&lt;/li&gt;
&lt;li&gt;• 印製方式：彩色印刷/雙色印刷/封面銅版紙/內頁道林紙&lt;/li&gt;
&lt;li&gt;• ◎最低訂購數量：200本&lt;/li&gt;
&lt;/ul&gt;</t>
  </si>
  <si>
    <t>&lt;ul&gt;
&lt;li&gt;▪ 布料厚度：100G&lt;/li&gt;
&lt;li&gt;▪ 布身色號：白色&lt;/li&gt;
&lt;li&gt;▪ 尺寸：W30xH30xD10CM&lt;/li&gt;
&lt;li&gt;▪ 手提袋布料:E06(淺灰色)/手提寬度：2.5x54cm/打X加固&lt;/li&gt;
&lt;li&gt;▪ 印刷範圍：雙面雙色共版&lt;/li&gt;
&lt;li&gt;▪ 印刷顏色：pantone gray8c (淺灰)+ pantone 7467c(湖藍色)&lt;/li&gt;
&lt;/ul&gt;</t>
  </si>
  <si>
    <t>&lt;ul&gt;
&lt;li&gt;• 提帶：2.5X60公分(含縫製處)&lt;/li&gt;
&lt;li&gt;• 印刷：四面單色印刷(白色)&lt;/li&gt;
&lt;/ul&gt;</t>
  </si>
  <si>
    <t>&lt;ul&gt;
&lt;li&gt;▪ 厚度：80g&lt;/li&gt;
&lt;li&gt;▪ 尺寸：W42XH26.5XD15.5公分&lt;/li&gt;
&lt;li&gt;▪ 提帶：2.5X54公分(含縫製處)(打叉加固)&lt;/li&gt;
&lt;li&gt;▪ 印刷：正面單色+背面雙色&lt;/li&gt;
&lt;li&gt;▪ 印刷色：正面白色+背面白色&amp;黃色(接近手提顏色)&lt;/li&gt;
&lt;li&gt;▪ 布色：袋身N34咖啡色+手提Y07黃色&lt;/li&gt;
&lt;/ul&gt;</t>
  </si>
  <si>
    <t>&lt;ul&gt;
&lt;li&gt;▪ 不織布袋/厚度：80G (H1)&lt;/li&gt;
&lt;li&gt;▪ 尺寸：W33xH25xD10.5/ 印刷：雙面單色(共版)&lt;/li&gt;
&lt;li&gt;▪ 手提：2.5x54(含車縫)&lt;/li&gt;
&lt;/ul&gt;</t>
  </si>
  <si>
    <t>&lt;ul&gt;
&lt;li&gt;• 厚度：80g&lt;/li&gt;
&lt;li&gt;• 尺寸：W33xH24xD11公分&lt;/li&gt;
&lt;li&gt;• 提帶：2.5x60公分(含車縫處)&lt;/li&gt;
&lt;li&gt;• 印刷：單面單色&lt;/li&gt;
&lt;li&gt;• 印刷色：白色&lt;/li&gt;
&lt;li&gt;• 布色：P01紫色&lt;/li&gt;
&lt;/ul&gt;</t>
  </si>
  <si>
    <t>&lt;ul&gt;
&lt;li&gt;▪ 厚度：80G&lt;/li&gt;
&lt;li&gt;▪ 尺寸：W27xH23.5xD10.5/ 印刷：雙面單色(共版)&lt;/li&gt;
&lt;li&gt;▪ 手提：2.5x45(含車縫)&lt;/li&gt;
&lt;li&gt;▪ 布色：YC188米&lt;/li&gt;
&lt;li&gt;▪ 印刷：PATONE 1545C&lt;/li&gt;
&lt;/ul&gt;</t>
  </si>
  <si>
    <t>&lt;ul&gt;
&lt;li&gt;• 布料厚度：120G&lt;/li&gt;
&lt;li&gt;• 布料色號：B59(藍色）&lt;/li&gt;
&lt;li&gt;• 尺寸：W42xH27xD12&lt;/li&gt;
&lt;li&gt;• 手提寬度：2.5x60cm&lt;/li&gt;
&lt;li&gt;• 印刷範圍：雙面共版&lt;/li&gt;
&lt;li&gt;• 印刷顏色：白色&lt;/li&gt;
&lt;/ul&gt;</t>
  </si>
  <si>
    <t>&lt;ul&gt;
&lt;li&gt;▪ 厚度：100g&lt;/li&gt;
&lt;li&gt;▪ 尺寸：W40XH35XD10公分&lt;/li&gt;
&lt;li&gt;▪ 提帶：2.5X54公分(含車縫處)&lt;/li&gt;
&lt;li&gt;▪ 印刷：單面雙色&lt;/li&gt;
&lt;li&gt;▪ 印刷色：白色+Pantone7548C黃色&lt;/li&gt;
&lt;li&gt;▪ 布色：B59奇蓮藍&lt;/li&gt;
&lt;li&gt;▪ 配件：白色扣子一個&lt;/li&gt;
&lt;/ul&gt;</t>
  </si>
  <si>
    <t>&lt;ul&gt;
&lt;li&gt;▪ 厚度：80g&lt;/li&gt;
&lt;li&gt;▪ 尺寸：W30 X H42 公分&lt;/li&gt;
&lt;li&gt;▪ 束繩：黑色180公分/粗0.8公分&lt;/li&gt;
&lt;li&gt;▪ 印刷：單面白色印刷&lt;/li&gt;
&lt;li&gt;▪ 布色：藍色B136A&lt;/li&gt;
&lt;li&gt;▪ 款式：有耳朵&lt;/li&gt;
&lt;/ul&gt;</t>
  </si>
  <si>
    <t>&lt;ul&gt;
&lt;li&gt;• 尺寸：充氣後高度40公分&lt;/li&gt;
&lt;li&gt;• 材質：PVC&lt;/li&gt;
&lt;li&gt;• 印刷：6色網版印刷&lt;/li&gt;
&lt;li&gt;• 認證：CE/UL/EN71&lt;/li&gt;
&lt;li&gt;• 須知：商品圖片版權所有，僅作參考使用。尺寸可依設計調整。&lt;/li&gt;
&lt;/ul&gt;</t>
  </si>
  <si>
    <t>&lt;ul&gt;
&lt;li&gt;▪ 尺寸：20X30公分&lt;/li&gt;
&lt;li&gt;▪ 材質：PVC&lt;/li&gt;
&lt;li&gt;▪ 印刷：單色單面印刷&lt;/li&gt;
&lt;li&gt;▪ 認證：EN71&lt;/li&gt;
&lt;li&gt;▪ 須知：商品圖片版權所有，僅作參考使用。尺寸可依設計調整。&lt;/li&gt;
&lt;/ul&gt;</t>
  </si>
  <si>
    <t>&lt;ul&gt;
&lt;li&gt;• 6.防漏：瓶蓋密封設計，寬口，濾嘴可過濾茶葉等，中央瓶防滑和隔熱設計。&lt;/li&gt;
&lt;/ul&gt;</t>
  </si>
  <si>
    <t>&lt;ul&gt;
&lt;li&gt;• 主要特點1：食品級矽膠&lt;/li&gt;
&lt;li&gt;• 主要特點2：耐熱&lt;/li&gt;
&lt;li&gt;• 主要特點3：良好的柔韌性和韌性&lt;/li&gt;
&lt;li&gt;• 顏色：藍色，粉紅色&lt;/li&gt;
&lt;/ul&gt;</t>
  </si>
  <si>
    <t>&lt;ul&gt;
&lt;li&gt;▪ 顏色：紅色黃色藍色紫色綠色橙色粉紅色，任何pantone顏色可用&lt;/li&gt;
&lt;li&gt;▪ 尺寸：小15CM直徑（600 ML）&lt;/li&gt;
&lt;li&gt;▪ 材料：食品級矽膠+ PP，FDA，LFGB批准&lt;/li&gt;
&lt;li&gt;▪ 包：塑料袋，主紙箱或定制包裝&lt;/li&gt;
&lt;li&gt;▪ 溫度：-40℃至230℃&lt;/li&gt;
&lt;/ul&gt;</t>
  </si>
  <si>
    <t>&lt;ul&gt;
&lt;li&gt;• 規格：15x13x3CM&lt;/li&gt;
&lt;li&gt;• 材料：有機矽&lt;/li&gt;
&lt;li&gt;• 特徵：環保，折疊&lt;/li&gt;
&lt;li&gt;• 體積：650 + 350毫升&lt;/li&gt;
&lt;/ul&gt;</t>
  </si>
  <si>
    <t>&lt;ul&gt;
&lt;li&gt;• 材質：大豆蠟+100％棉芯&lt;/li&gt;
&lt;li&gt;• 尺寸：6.8x11.5cm&lt;/li&gt;
&lt;li&gt;• 燃燒時間：8-10小時&lt;/li&gt;
&lt;/ul&gt;</t>
  </si>
  <si>
    <t>&lt;ul&gt;
&lt;li&gt;• 材質：大豆蠟+100％棉芯&lt;/li&gt;
&lt;li&gt;• 尺寸：3.7x1.5cm&lt;/li&gt;
&lt;li&gt;• 重量：14g&lt;/li&gt;
&lt;li&gt;• 燃燒時間：3小時以上&lt;/li&gt;
&lt;/ul&gt;</t>
  </si>
  <si>
    <t>&lt;ul&gt;
&lt;li&gt;▪ 材質：大豆蠟+100％棉芯&lt;/li&gt;
&lt;li&gt;▪ 尺寸：6x5cm&lt;/li&gt;
&lt;li&gt;▪ 重量：100g&lt;/li&gt;
&lt;li&gt;▪ 燃燒時間：25小時&lt;/li&gt;
&lt;/ul&gt;</t>
  </si>
  <si>
    <t>&lt;ul&gt;
&lt;li&gt;▪ 材質：大豆蠟+100％棉芯&lt;/li&gt;
&lt;li&gt;▪ 尺寸：4.5x5cm(含蓋)&lt;/li&gt;
&lt;li&gt;▪ 重量：55g&lt;/li&gt;
&lt;li&gt;▪ 燃燒時間：15小時&lt;/li&gt;
&lt;/ul&gt;</t>
  </si>
  <si>
    <t>&lt;ul&gt;
&lt;li&gt;▪ 材質：大豆蠟+100％棉芯&lt;/li&gt;
&lt;li&gt;▪ 尺寸：6x9cm&lt;/li&gt;
&lt;li&gt;▪ 重量：50g&lt;/li&gt;
&lt;li&gt;▪ 燃燒時間：15小時&lt;/li&gt;
&lt;/ul&gt;</t>
  </si>
  <si>
    <t>&lt;ul&gt;
&lt;li&gt;• 材質：大豆蠟+100％棉芯&lt;/li&gt;
&lt;li&gt;• 尺寸：10.3x4.5cm&lt;/li&gt;
&lt;li&gt;• 重量：150g&lt;/li&gt;
&lt;li&gt;• 燃燒時間：40小時&lt;/li&gt;
&lt;/ul&gt;</t>
  </si>
  <si>
    <t>&lt;ul&gt;
&lt;li&gt;• 內襯：聚酯纖維&lt;/li&gt;
&lt;/ul&gt;</t>
  </si>
  <si>
    <t>&lt;ul&gt;
&lt;li&gt;▪ *材質：有多種顏色可供選擇，顏色可選&lt;/li&gt;
&lt;/ul&gt;</t>
  </si>
  <si>
    <t>&lt;ul&gt;
&lt;li&gt;• *材質：有多種顏色可供選擇，顏色可選&lt;/li&gt;
&lt;/ul&gt;</t>
  </si>
  <si>
    <t>&lt;ul&gt;
&lt;li&gt;• 尺寸：直徑25CM&lt;/li&gt;
&lt;li&gt;• 印刷：單面彩印&lt;/li&gt;
&lt;li&gt;• 鋼圈：記憶鋼圈&lt;/li&gt;
&lt;li&gt;• 配件：收納袋&lt;/li&gt;
&lt;li&gt;• 包裝：單個OPP袋裝&lt;/li&gt;
&lt;/ul&gt;</t>
  </si>
  <si>
    <t>&lt;ul&gt;
&lt;li&gt;▪ 容量：480ml&lt;/li&gt;
&lt;li&gt;▪ 材質：PC塑膠&lt;/li&gt;
&lt;li&gt;▪ 印刷：一處單色印刷&lt;/li&gt;
&lt;/ul&gt;</t>
  </si>
  <si>
    <t>&lt;ul&gt;
&lt;li&gt;▪ 容量：450ml&lt;/li&gt;
&lt;li&gt;▪ 材質：PC塑膠&lt;/li&gt;
&lt;li&gt;▪ 印刷：一處單色印刷&lt;/li&gt;
&lt;/ul&gt;</t>
  </si>
  <si>
    <t>&lt;ul&gt;
&lt;li&gt;• 容量：600ml&lt;/li&gt;
&lt;li&gt;• 材質：PC塑膠&lt;/li&gt;
&lt;li&gt;• 印刷：一處單色印刷&lt;/li&gt;
&lt;/ul&gt;</t>
  </si>
  <si>
    <t>&lt;ul&gt;
&lt;li&gt;▪ 容量：700ml&lt;/li&gt;
&lt;li&gt;▪ 材質：PP塑膠&lt;/li&gt;
&lt;li&gt;▪ 印刷：一處單色印刷&lt;/li&gt;
&lt;/ul&gt;</t>
  </si>
  <si>
    <t>&lt;ul&gt;
&lt;li&gt;▪ 容量：350ml&lt;/li&gt;
&lt;li&gt;▪ 材質：AS塑膠&lt;/li&gt;
&lt;li&gt;▪ 印刷：一處單色印刷&lt;/li&gt;
&lt;/ul&gt;</t>
  </si>
  <si>
    <t>&lt;ul&gt;
&lt;li&gt;▪ 容量：480ml&lt;/li&gt;
&lt;li&gt;▪ 材質：PP塑膠&lt;/li&gt;
&lt;li&gt;▪ 印刷：一處單色印刷&lt;/li&gt;
&lt;/ul&gt;</t>
  </si>
  <si>
    <t>&lt;ul&gt;
&lt;li&gt;▪ 容量：450ml&lt;/li&gt;
&lt;li&gt;▪ 材質：PS塑膠&lt;/li&gt;
&lt;li&gt;▪ 印刷：一處單色印刷&lt;/li&gt;
&lt;/ul&gt;</t>
  </si>
  <si>
    <t>&lt;ul&gt;
&lt;li&gt;• 容量：400ml&lt;/li&gt;
&lt;li&gt;• 材質：PP塑膠&lt;/li&gt;
&lt;li&gt;• 印刷：一處單色印刷&lt;/li&gt;
&lt;/ul&gt;</t>
  </si>
  <si>
    <t>&lt;ul&gt;
&lt;li&gt;• 容量：520ml&lt;/li&gt;
&lt;li&gt;• 材質：AS/PP&lt;/li&gt;
&lt;li&gt;• 印刷：一處單色印刷&lt;/li&gt;
&lt;/ul&gt;</t>
  </si>
  <si>
    <t>&lt;ul&gt;
&lt;li&gt;• 容量：550ml&lt;/li&gt;
&lt;li&gt;• 材質：PC塑膠&lt;/li&gt;
&lt;li&gt;• 印刷：一處單色印刷&lt;/li&gt;
&lt;/ul&gt;</t>
  </si>
  <si>
    <t>&lt;ul&gt;
&lt;li&gt;▪ 容量：750ml&lt;/li&gt;
&lt;li&gt;▪ 材質：PC塑膠&lt;/li&gt;
&lt;li&gt;▪ 印刷：一處單色印刷&lt;/li&gt;
&lt;/ul&gt;</t>
  </si>
  <si>
    <t>&lt;ul&gt;
&lt;li&gt;▪ 材質：PP、AS&lt;/li&gt;
&lt;li&gt;▪ 尺寸：9x16.7cm&lt;/li&gt;
&lt;li&gt;▪ 容量：420ml&lt;/li&gt;
&lt;/ul&gt;</t>
  </si>
  <si>
    <t>&lt;ul&gt;
&lt;li&gt;▪ 容量：800ml&lt;/li&gt;
&lt;li&gt;▪ 材質：Tritan/PP&lt;/li&gt;
&lt;li&gt;▪ 印刷：一處單色印刷&lt;/li&gt;
&lt;/ul&gt;</t>
  </si>
  <si>
    <t>&lt;ul&gt;
&lt;li&gt;▪ 容量：300ml&lt;/li&gt;
&lt;li&gt;▪ 材質：PP塑膠&lt;/li&gt;
&lt;li&gt;▪ 印刷：一處單色印刷&lt;/li&gt;
&lt;/ul&gt;</t>
  </si>
  <si>
    <t>&lt;ul&gt;
&lt;li&gt;• 材質：玻璃&lt;/li&gt;
&lt;li&gt;• 容量：480ml&lt;/li&gt;
&lt;li&gt;• 尺寸：75x111x50mm&lt;/li&gt;
&lt;/ul&gt;</t>
  </si>
  <si>
    <t>&lt;ul&gt;
&lt;li&gt;• 尺寸：展開7x9cm，組合22.5x14.5cm&lt;/li&gt;
&lt;li&gt;• 材質：pu皮革、天鵝絨&lt;/li&gt;
&lt;/ul&gt;</t>
  </si>
  <si>
    <t>&lt;ul&gt;
&lt;li&gt;• 尺寸：43x21x22cm&lt;/li&gt;
&lt;li&gt;• 材質：600D尼龍&lt;/li&gt;
&lt;/ul&gt;</t>
  </si>
  <si>
    <t>&lt;ul&gt;
&lt;li&gt;▪ 尺寸：40x30x16cm&lt;/li&gt;
&lt;li&gt;▪ 材質：牛津布&lt;/li&gt;
&lt;li&gt;▪ 顏色：灰色，黑色，紅色&lt;/li&gt;
&lt;/ul&gt;</t>
  </si>
  <si>
    <t>&lt;ul&gt;
&lt;li&gt;• 尺寸：90 x 75 x10mm&lt;/li&gt;
&lt;li&gt;• 材質：鋁合金&lt;/li&gt;
&lt;li&gt;• 顏色：黑色，銀色，金色，玫瑰&lt;/li&gt;
&lt;/ul&gt;</t>
  </si>
  <si>
    <t>&lt;ul&gt;
&lt;li&gt;• 尺寸：87 x 70 x67mm&lt;/li&gt;
&lt;li&gt;• 材質：鋁合金&lt;/li&gt;
&lt;li&gt;• 顏色：黑色，銀色，紅色，藍色，玫瑰&lt;/li&gt;
&lt;/ul&gt;</t>
  </si>
  <si>
    <t>&lt;ul&gt;
&lt;li&gt;▪ 尺寸：8x6x7cm&lt;/li&gt;
&lt;li&gt;▪ 材質：鋁合金&lt;/li&gt;
&lt;li&gt;▪ 顏色：黑色，銀色，紅色，藍色，玫瑰&lt;/li&gt;
&lt;/ul&gt;</t>
  </si>
  <si>
    <t>&lt;ul&gt;
&lt;li&gt;▪ 尺寸：12x8x4cm&lt;/li&gt;
&lt;li&gt;▪ 材質：PU、EVA&lt;/li&gt;
&lt;/ul&gt;</t>
  </si>
  <si>
    <t>&lt;ul&gt;
&lt;li&gt;▪ 尺寸：18x18x0.3cm&lt;/li&gt;
&lt;li&gt;▪ 材質：矽膠&lt;br&lt;/li&gt;
&lt;li&gt;▪ 尺寸：18x18x0.3cm&lt;/li&gt;
&lt;li&gt;▪ 材質：矽膠&lt;/li&gt;
&lt;/ul&gt;</t>
  </si>
  <si>
    <t>&lt;ul&gt;
&lt;li&gt;• 尺寸：18x18x0.3cm&lt;/li&gt;
&lt;li&gt;• 材質：矽膠&lt;/li&gt;
&lt;/ul&gt;</t>
  </si>
  <si>
    <t>&lt;ul&gt;
&lt;li&gt;• 尺寸：11.5x10.8cm&lt;/li&gt;
&lt;li&gt;• 容量：160ml&lt;/li&gt;
&lt;li&gt;• 材質：矽膠+PP&lt;/li&gt;
&lt;/ul&gt;</t>
  </si>
  <si>
    <t>&lt;ul&gt;
&lt;li&gt;• 尺寸：12 .2x10x8cm&lt;/li&gt;
&lt;li&gt;• 容量：200ml&lt;/li&gt;
&lt;li&gt;• 材質：矽膠&lt;/li&gt;
&lt;/ul&gt;</t>
  </si>
  <si>
    <t>&lt;ul&gt;
&lt;li&gt;▪ 尺寸：17 .7x7.5cm&lt;/li&gt;
&lt;li&gt;▪ 容量：380ml&lt;/li&gt;
&lt;li&gt;▪ 材質：矽膠&lt;/li&gt;
&lt;/ul&gt;</t>
  </si>
  <si>
    <t>&lt;ul&gt;
&lt;li&gt;• 尺寸：折疊前24.2x7.8cm&lt;/li&gt;
&lt;li&gt;• 容量：750ml&lt;/li&gt;
&lt;li&gt;• 材質：矽膠+PP&lt;/li&gt;
&lt;/ul&gt;</t>
  </si>
  <si>
    <t>&lt;ul&gt;
&lt;li&gt;▪ 尺寸：折疊前23x7cm，折疊後11x7cm&lt;/li&gt;
&lt;li&gt;▪ 容量：500ml&lt;/li&gt;
&lt;li&gt;▪ 材質：矽膠+PE&lt;/li&gt;
&lt;/ul&gt;</t>
  </si>
  <si>
    <t>&lt;ul&gt;
&lt;li&gt;• 尺寸：折疊前7.2x22cm，折疊後7.2x16.1cm&lt;/li&gt;
&lt;li&gt;• 容量：500ml&lt;/li&gt;
&lt;li&gt;• 材質：矽膠+PP&lt;/li&gt;
&lt;/ul&gt;</t>
  </si>
  <si>
    <t>&lt;ul&gt;
&lt;li&gt;• 尺寸：折疊前21.5x14cm，折疊後14x14cm&lt;/li&gt;
&lt;li&gt;• 容量：350ml&lt;/li&gt;
&lt;li&gt;• 材質：矽膠+PP&lt;/li&gt;
&lt;/ul&gt;</t>
  </si>
  <si>
    <t>&lt;ul&gt;
&lt;li&gt;▪ 尺寸：折疊前10.5x8.5cm，折疊後10.5x1.5cm&lt;/li&gt;
&lt;li&gt;▪ 容量：260ml&lt;/li&gt;
&lt;li&gt;▪ 材質：矽膠+PE+304不鏽鋼&lt;/li&gt;
&lt;li&gt;▪ 印刷：杯蓋單色一處印刷，4x2cm以內&lt;/li&gt;
&lt;/ul&gt;</t>
  </si>
  <si>
    <t>&lt;ul&gt;
&lt;li&gt;• 尺寸：折疊前上徑9.5x高8.5cm，折疊後上徑9.5x高1.5cm&lt;/li&gt;
&lt;li&gt;• 容量：240ml&lt;/li&gt;
&lt;li&gt;• 材質：矽膠+304不鏽鋼&lt;/li&gt;
&lt;/ul&gt;</t>
  </si>
  <si>
    <t>&lt;ul&gt;
&lt;li&gt;• 尺寸：折疊前直徑7.8x高12cm，折疊後直徑7.8x高9cm&lt;/li&gt;
&lt;li&gt;• 容量：380ml&lt;/li&gt;
&lt;li&gt;• 材質：矽膠+ABS&lt;/li&gt;
&lt;/ul&gt;</t>
  </si>
  <si>
    <t>&lt;ul&gt;
&lt;li&gt;• 尺寸：折疊前直徑7.8x高15.5cm，折疊後直徑7.8x高9.5cm&lt;/li&gt;
&lt;li&gt;• 容量：520ml&lt;/li&gt;
&lt;li&gt;• 材質：矽膠+ABS&lt;/li&gt;
&lt;/ul&gt;</t>
  </si>
  <si>
    <t>&lt;ul&gt;
&lt;li&gt;• 尺寸：25x381mm&lt;/li&gt;
&lt;li&gt;• 材質：PC塑料&lt;/li&gt;
&lt;/ul&gt;</t>
  </si>
  <si>
    <t>&lt;ul&gt;
&lt;li&gt;• 尺寸：38.5x28.5cm&lt;/li&gt;
&lt;li&gt;• 材質：矽膠&lt;/li&gt;
&lt;/ul&gt;</t>
  </si>
  <si>
    <t>&lt;ul&gt;
&lt;li&gt;• 尺寸：16.5x25x2.5cm&lt;/li&gt;
&lt;li&gt;• 容量：445ml&lt;/li&gt;
&lt;li&gt;• 材質：矽膠&lt;/li&gt;
&lt;li&gt;• 耐熱：-40~220℃&lt;/li&gt;
&lt;/ul&gt;</t>
  </si>
  <si>
    <t>&lt;ul&gt;
&lt;li&gt;• 尺寸：6.5x6.5cm&lt;/li&gt;
&lt;li&gt;• 材質：矽膠&lt;/li&gt;
&lt;li&gt;• 耐熱：-50~200℃&lt;/li&gt;
&lt;/ul&gt;</t>
  </si>
  <si>
    <t>&lt;ul&gt;
&lt;li&gt;▪ 尺寸：36x15.5cm&lt;/li&gt;
&lt;li&gt;▪ 材質：矽膠&lt;/li&gt;
&lt;/ul&gt;</t>
  </si>
  <si>
    <t>&lt;ul&gt;
&lt;li&gt;▪ 尺寸：7.8x6x3cm&lt;/li&gt;
&lt;li&gt;▪ 材質：矽膠+ABS&lt;/li&gt;
&lt;/ul&gt;</t>
  </si>
  <si>
    <t>&lt;ul&gt;
&lt;li&gt;• 材質：AS&lt;/li&gt;
&lt;li&gt;• 尺寸：12.7x3.2x14.8cm&lt;/li&gt;
&lt;li&gt;• 容量：300ml&lt;/li&gt;
&lt;li&gt;• 重量：121g&lt;/li&gt;
&lt;li&gt;• 特色：&lt;/li&gt;
&lt;/ul&gt;</t>
  </si>
  <si>
    <t>&lt;ul&gt;
&lt;li&gt;▪ 材質：AS+PP+PE&lt;/li&gt;
&lt;li&gt;▪ 尺寸：7.3x26.5cm/7.3x21cm&lt;/li&gt;
&lt;li&gt;▪ 容量：600ml/400ml&lt;/li&gt;
&lt;li&gt;▪ 重量：154g/141g&lt;/li&gt;
&lt;/ul&gt;</t>
  </si>
  <si>
    <t>&lt;ul&gt;
&lt;li&gt;▪ 材質：Triran&lt;/li&gt;
&lt;li&gt;▪ 尺寸：8x25cm&lt;/li&gt;
&lt;li&gt;▪ 容量：950ml&lt;/li&gt;
&lt;li&gt;▪ 重量：213g&lt;/li&gt;
&lt;/ul&gt;</t>
  </si>
  <si>
    <t>&lt;ul&gt;
&lt;li&gt;▪ 材質：PC+PE+TPR&lt;/li&gt;
&lt;li&gt;▪ 尺寸：7.5x28.5cm&lt;/li&gt;
&lt;li&gt;▪ 容量：550ml&lt;/li&gt;
&lt;/ul&gt;</t>
  </si>
  <si>
    <t>&lt;ul&gt;
&lt;li&gt;• 材質：Tritan&lt;/li&gt;
&lt;li&gt;• 尺寸：9x26.5cm&lt;/li&gt;
&lt;li&gt;• 容量：500ml&lt;/li&gt;
&lt;li&gt;• 重量：134g&lt;/li&gt;
&lt;/ul&gt;</t>
  </si>
  <si>
    <t>&lt;ul&gt;
&lt;li&gt;▪ 材質：PP&lt;/li&gt;
&lt;li&gt;▪ 尺寸：9.5x24.5cm&lt;/li&gt;
&lt;li&gt;▪ 容量：500ml&lt;/li&gt;
&lt;li&gt;▪ 重量：183g&lt;/li&gt;
&lt;/ul&gt;</t>
  </si>
  <si>
    <t>&lt;ul&gt;
&lt;li&gt;• 材質：小麥桔梗+PP&lt;/li&gt;
&lt;li&gt;• 尺寸：7.2x6x18cm&lt;/li&gt;
&lt;li&gt;• 容量：500ml&lt;/li&gt;
&lt;li&gt;• 重量：136g&lt;/li&gt;
&lt;/ul&gt;</t>
  </si>
  <si>
    <t>&lt;ul&gt;
&lt;li&gt;• 材質：AS+PP&lt;/li&gt;
&lt;li&gt;• 尺寸：3.3x13.2x14.6cm&lt;/li&gt;
&lt;li&gt;• 容量：350ml&lt;/li&gt;
&lt;li&gt;• 重量：117g&lt;/li&gt;
&lt;/ul&gt;</t>
  </si>
  <si>
    <t>&lt;ul&gt;
&lt;li&gt;▪ 材質：PU泡棉&lt;/li&gt;
&lt;li&gt;▪ 尺寸：8x3.5x1.8cm&lt;/li&gt;
&lt;/ul&gt;</t>
  </si>
  <si>
    <t>&lt;ul&gt;
&lt;li&gt;• 材質：ABS&lt;/li&gt;
&lt;li&gt;• 尺寸：4.6x4.2x4.5cm&lt;/li&gt;
&lt;/ul&gt;</t>
  </si>
  <si>
    <t>&lt;ul&gt;
&lt;li&gt;• 材質：PVC&lt;/li&gt;
&lt;li&gt;• 尺寸：4.5x9cm&lt;/li&gt;
&lt;li&gt;• 重量：20g&lt;/li&gt;
&lt;/ul&gt;</t>
  </si>
  <si>
    <t>&lt;ul&gt;
&lt;li&gt;▪ 材質：塑膠&lt;/li&gt;
&lt;li&gt;▪ 尺寸：3.2x3.2x0.2cm&lt;/li&gt;
&lt;/ul&gt;</t>
  </si>
  <si>
    <t>&lt;ul&gt;
&lt;li&gt;▪ 材質：ABS+PS&lt;/li&gt;
&lt;li&gt;▪ 尺寸：5.7x2.5x1.6cm&lt;/li&gt;
&lt;li&gt;▪ 重量：22.3g&lt;/li&gt;
&lt;li&gt;▪ 照明時間：6小時&lt;/li&gt;
&lt;/ul&gt;</t>
  </si>
  <si>
    <t>&lt;ul&gt;
&lt;li&gt;• 材質：ABS&lt;/li&gt;
&lt;li&gt;• 尺寸：7.8x2.8x1.4cm&lt;/li&gt;
&lt;/ul&gt;</t>
  </si>
  <si>
    <t>&lt;ul&gt;
&lt;li&gt;• 材質：PVC&lt;/li&gt;
&lt;li&gt;• 尺寸：4cm&lt;/li&gt;
&lt;/ul&gt;</t>
  </si>
  <si>
    <t>&lt;ul&gt;
&lt;li&gt;▪ 材質：ABS&lt;/li&gt;
&lt;li&gt;▪ 尺寸：5.5x4.2x2.4cm&lt;/li&gt;
&lt;/ul&gt;</t>
  </si>
  <si>
    <t>&lt;ul&gt;
&lt;li&gt;▪ 尺寸：210x90mm&lt;/li&gt;
&lt;li&gt;▪ 桌曆頁：205x105mm-13張&lt;/li&gt;
&lt;li&gt;▪ 便利貼：100x75mm-50張、50x75mm-50張&lt;/li&gt;
&lt;li&gt;▪ PET彩條：45x12mm-25張&lt;/li&gt;
&lt;li&gt;▪ 重量：263g&lt;/li&gt;
&lt;/ul&gt;</t>
  </si>
  <si>
    <t>&lt;ul&gt;
&lt;li&gt;• 尺寸：205x210mm&lt;/li&gt;
&lt;li&gt;• 立卡：205x210mm&lt;/li&gt;
&lt;li&gt;• 紙張規格：58x74mm-50張、80x74mm-50張&lt;/li&gt;
&lt;li&gt;• PET彩條：45x12mm-25張&lt;/li&gt;
&lt;/ul&gt;</t>
  </si>
  <si>
    <t>&lt;ul&gt;
&lt;li&gt;• 尺寸：5.3x5x2.5公分&lt;/li&gt;
&lt;li&gt;• 材質：矽膠&lt;/li&gt;
&lt;li&gt;• 印刷：單色一處印刷&lt;/li&gt;
&lt;li&gt;• 印刷範圍：2.2x1.95公分&lt;/li&gt;
&lt;/ul&gt;</t>
  </si>
  <si>
    <t>&lt;ul&gt;
&lt;li&gt;• 盒子：113x96x30mm&lt;/li&gt;
&lt;li&gt;• 月曆：132x85mm&lt;/li&gt;
&lt;li&gt;• 紙張規格：117x85mm-140張&lt;/li&gt;
&lt;/ul&gt;</t>
  </si>
  <si>
    <t>&lt;ul&gt;
&lt;li&gt;▪ 盒子：120x120x20mm&lt;/li&gt;
&lt;li&gt;▪ 內頁規格：104x104mm-120張&lt;/li&gt;
&lt;li&gt;▪ pet彩條：12x45mm-25張&lt;/li&gt;
&lt;/ul&gt;</t>
  </si>
  <si>
    <t>&lt;ul&gt;
&lt;li&gt;▪ 盒子：120x120x20mm&lt;/li&gt;
&lt;li&gt;▪ 內頁規格：104x104mm-120張&lt;/li&gt;
&lt;/ul&gt;</t>
  </si>
  <si>
    <t>&lt;ul&gt;
&lt;li&gt;▪ 盒子：113x96x30mmmm&lt;/li&gt;
&lt;li&gt;▪ 內頁規格：75x75mm-250張&lt;/li&gt;
&lt;/ul&gt;</t>
  </si>
  <si>
    <t>&lt;ul&gt;
&lt;li&gt;▪ 盒子：117x117x28mm&lt;/li&gt;
&lt;li&gt;▪ 小盒：67x37x15mm&lt;/li&gt;
&lt;li&gt;▪ 內頁規格：98x98mm-100張&lt;/li&gt;
&lt;/ul&gt;</t>
  </si>
  <si>
    <t>&lt;ul&gt;
&lt;li&gt;• 材質：牛津布&lt;/li&gt;
&lt;li&gt;• 尺寸：23x15x15cm&lt;/li&gt;
&lt;li&gt;• 重量：100g&lt;/li&gt;
&lt;/ul&gt;</t>
  </si>
  <si>
    <t>&lt;ul&gt;
&lt;li&gt;• 材質：牛津布&lt;/li&gt;
&lt;li&gt;• 尺寸：22.5x15x15cm&lt;/li&gt;
&lt;li&gt;• 重量：100g&lt;/li&gt;
&lt;/ul&gt;</t>
  </si>
  <si>
    <t>&lt;ul&gt;
&lt;li&gt;▪ 材質：230T聚酯纖維&lt;/li&gt;
&lt;li&gt;▪ 尺寸：18x21cm&lt;/li&gt;
&lt;li&gt;▪ 重量：90g&lt;/li&gt;
&lt;/ul&gt;</t>
  </si>
  <si>
    <t>&lt;ul&gt;
&lt;li&gt;▪ 材質：300D聚酯纖維&lt;/li&gt;
&lt;li&gt;▪ 尺寸：25x15x9cm&lt;/li&gt;
&lt;li&gt;▪ 重量：300g&lt;/li&gt;
&lt;/ul&gt;</t>
  </si>
  <si>
    <t>&lt;ul&gt;
&lt;li&gt;▪ 材質：牛津布&lt;/li&gt;
&lt;li&gt;▪ 尺寸：22x20x14cm&lt;/li&gt;
&lt;li&gt;▪ 重量：98g&lt;/li&gt;
&lt;/ul&gt;</t>
  </si>
  <si>
    <t>&lt;ul&gt;
&lt;li&gt;▪ 材質：牛津布&lt;/li&gt;
&lt;li&gt;▪ 尺寸：23x16x15cm&lt;/li&gt;
&lt;li&gt;▪ 重量：125g&lt;/li&gt;
&lt;/ul&gt;</t>
  </si>
  <si>
    <t>&lt;ul&gt;
&lt;li&gt;• 材質：牛津布&lt;/li&gt;
&lt;li&gt;• 尺寸：38x18x18cm&lt;/li&gt;
&lt;li&gt;• 重量：120g&lt;/li&gt;
&lt;/ul&gt;</t>
  </si>
  <si>
    <t>&lt;ul&gt;
&lt;li&gt;▪ 盒子：140x145mm&lt;/li&gt;
&lt;li&gt;▪ 小盒：50x40x20mm&lt;/li&gt;
&lt;li&gt;▪ 內頁規格：80x80mm-300張&lt;/li&gt;
&lt;/ul&gt;</t>
  </si>
  <si>
    <t>&lt;ul&gt;
&lt;li&gt;▪ 盒子：100x100x100mm&lt;/li&gt;
&lt;li&gt;▪ 內頁規格：84x84mm-100張&lt;/li&gt;
&lt;li&gt;▪ N次貼：50x75mm-25張&lt;/li&gt;
&lt;li&gt;▪ pet彩條：12x45mm-25張&lt;/li&gt;
&lt;/ul&gt;</t>
  </si>
  <si>
    <t>&lt;ul&gt;
&lt;li&gt;• 盒子：100x100x100mm&lt;/li&gt;
&lt;li&gt;• 紙張規格：84x84mm-100張&lt;/li&gt;
&lt;li&gt;• N次貼：50x75mm-25張&lt;/li&gt;
&lt;li&gt;• pet彩條：12x45mm-25張&lt;/li&gt;
&lt;/ul&gt;</t>
  </si>
  <si>
    <t>&lt;ul&gt;
&lt;li&gt;▪ 盒子：90x90x90mm&lt;/li&gt;
&lt;li&gt;▪ 內頁(散紙)：74x74x50mm-500張左右&lt;/li&gt;
&lt;/ul&gt;</t>
  </si>
  <si>
    <t>&lt;ul&gt;
&lt;li&gt;• 盒子：90x36x170mm&lt;/li&gt;
&lt;li&gt;• 紙張規格：80x75mm-200張&lt;/li&gt;
&lt;/ul&gt;</t>
  </si>
  <si>
    <t>&lt;ul&gt;
&lt;li&gt;▪ 盒子：105x110x40mm&lt;/li&gt;
&lt;li&gt;▪ 內頁1：75x90mm-150張&lt;/li&gt;
&lt;li&gt;▪ 內頁2：75x105mm-150張&lt;/li&gt;
&lt;li&gt;▪ N次貼：50x75mm-50張&lt;/li&gt;
&lt;li&gt;▪ PET彩條：12x4mm-25張&lt;/li&gt;
&lt;/ul&gt;</t>
  </si>
  <si>
    <t>&lt;ul&gt;
&lt;li&gt;▪ 外盒：136x57x57mm&lt;/li&gt;
&lt;li&gt;▪ 內頁規格：75x75mm-330張、55x50mm-330張&lt;/li&gt;
&lt;li&gt;▪ 彩條：45x12-25張&lt;/li&gt;
&lt;/ul&gt;</t>
  </si>
  <si>
    <t>&lt;ul&gt;
&lt;li&gt;▪ 盒子：123x105x45mm&lt;/li&gt;
&lt;li&gt;▪ 內頁規格：100x70mm-250張&lt;/li&gt;
&lt;/ul&gt;</t>
  </si>
  <si>
    <t>&lt;ul&gt;
&lt;li&gt;• 盒子：125x105x45mm&lt;/li&gt;
&lt;li&gt;• 紙張規格：50x75mm-50張&lt;/li&gt;
&lt;li&gt;• 彩條：45x12mm-25張&lt;/li&gt;
&lt;/ul&gt;</t>
  </si>
  <si>
    <t>&lt;ul&gt;
&lt;li&gt;▪ 尺寸：10.5x14.5x1.9cm&lt;/li&gt;
&lt;/ul&gt;</t>
  </si>
  <si>
    <t>&lt;ul&gt;
&lt;li&gt;• 1.尺寸：11.5x14.6cm，展開23x14.6cm&lt;/li&gt;
&lt;li&gt;• 2.封面規格：牛皮紙、單面簍空&lt;/li&gt;
&lt;li&gt;• 3.內頁規格：&lt;/li&gt;
&lt;li&gt;• ●(大)長型便條紙：14x9.9cm，每本50張，無印刷&lt;/li&gt;
&lt;li&gt;• ●(中)長型便利貼：7.5x5cm，每本25張，無印刷&lt;/li&gt;
&lt;li&gt;• ●(小)長型便利貼：7.5x2.5cm，每本25張，無印刷&lt;/li&gt;
&lt;li&gt;• 4.配件：筆x1，長14cm&lt;/li&gt;
&lt;li&gt;• ◎最低訂購數量：200本&lt;/li&gt;
&lt;/ul&gt;</t>
  </si>
  <si>
    <t>&lt;ul&gt;
&lt;li&gt;• 尺寸：100x150mm&lt;/li&gt;
&lt;/ul&gt;</t>
  </si>
  <si>
    <t>&lt;ul&gt;
&lt;li&gt;▪ 尺寸：120x152mm&lt;/li&gt;
&lt;/ul&gt;</t>
  </si>
  <si>
    <t>&lt;ul&gt;
&lt;li&gt;• 封皮：83x142mm&lt;/li&gt;
&lt;li&gt;• 便條紙：63x135mm-80張&lt;/li&gt;
&lt;li&gt;• 便利貼：65x65mm-20張&lt;/li&gt;
&lt;li&gt;• 彩條：45x12mm-20張&lt;/li&gt;
&lt;/ul&gt;</t>
  </si>
  <si>
    <t>&lt;ul&gt;
&lt;li&gt;▪ 尺寸：130x90mm&lt;/li&gt;
&lt;/ul&gt;</t>
  </si>
  <si>
    <t>&lt;ul&gt;
&lt;li&gt;• 尺寸：10x14.5x1cm&lt;/li&gt;
&lt;li&gt;• 材質：牛皮紙&lt;/li&gt;
&lt;li&gt;• 重量：85g&lt;/li&gt;
&lt;/ul&gt;</t>
  </si>
  <si>
    <t>&lt;ul&gt;
&lt;li&gt;▪ 封皮：300g牛皮紙，4色印刷&lt;/li&gt;
&lt;li&gt;▪ 彩條：15x50mm 20張 x 5色，80g色紙，不印刷&lt;/li&gt;
&lt;li&gt;▪ 黃紙便利貼：74x74mm 20張，80g黃紙，不印刷&lt;/li&gt;
&lt;li&gt;▪ 白紙便簽：85x142mm 80張，80g白紙，單色印刷&lt;/li&gt;
&lt;/ul&gt;</t>
  </si>
  <si>
    <t>&lt;ul&gt;
&lt;li&gt;▪ 盒子：164x102x24mm&lt;/li&gt;
&lt;li&gt;▪ 內頁規格：100x75mm-150張&lt;/li&gt;
&lt;li&gt;▪ 彩條：12x45mm-20張&lt;/li&gt;
&lt;/ul&gt;</t>
  </si>
  <si>
    <t>&lt;ul&gt;
&lt;li&gt;• 盒子：164x102x24mm&lt;/li&gt;
&lt;li&gt;• 紙張規格：100x75mm-150張&lt;/li&gt;
&lt;li&gt;• 彩條：45x12mm-20張&lt;/li&gt;
&lt;/ul&gt;</t>
  </si>
  <si>
    <t>&lt;ul&gt;
&lt;li&gt;• 盒子：165x84x19mm&lt;/li&gt;
&lt;li&gt;• 便條紙(大)：75x75mm-80張&lt;/li&gt;
&lt;li&gt;• 便利貼(中)：25x75mm-80張&lt;/li&gt;
&lt;li&gt;• 5色標：12x45mm-80張&lt;/li&gt;
&lt;/ul&gt;</t>
  </si>
  <si>
    <t>&lt;ul&gt;
&lt;li&gt;• 盒子：142x89x18mm&lt;/li&gt;
&lt;li&gt;• 便條紙(大)：79x79mm-80張&lt;/li&gt;
&lt;li&gt;• 便利貼(小)：50x39mm-80張&lt;/li&gt;
&lt;li&gt;• 4色標：11x37mm-40張&lt;/li&gt;
&lt;/ul&gt;</t>
  </si>
  <si>
    <t>&lt;ul&gt;
&lt;li&gt;▪ 盒子：86x54x19.5mm&lt;/li&gt;
&lt;li&gt;▪ 彩條：12x45mm-80張&lt;/li&gt;
&lt;/ul&gt;</t>
  </si>
  <si>
    <t>&lt;ul&gt;
&lt;li&gt;▪ 封皮：106x80mm&lt;/li&gt;
&lt;li&gt;▪ 便利貼：102x74mm-25張；51x74mm-25張&lt;/li&gt;
&lt;li&gt;▪ PET彩條：45x12mm-25張&lt;/li&gt;
&lt;/ul&gt;</t>
  </si>
  <si>
    <t>&lt;ul&gt;
&lt;li&gt;• 封皮：105x80mm&lt;/li&gt;
&lt;li&gt;• 便利貼：100x74mm-100張；50x74mm-25張&lt;/li&gt;
&lt;li&gt;• PET彩條：45x12mm-25張&lt;/li&gt;
&lt;/ul&gt;</t>
  </si>
  <si>
    <t>&lt;ul&gt;
&lt;li&gt;• 尺寸：108x84mm&lt;/li&gt;
&lt;/ul&gt;</t>
  </si>
  <si>
    <t>&lt;ul&gt;
&lt;li&gt;• 尺寸：100x75mm&lt;/li&gt;
&lt;/ul&gt;</t>
  </si>
  <si>
    <t>&lt;ul&gt;
&lt;li&gt;▪ 尺寸：105x80mm&lt;/li&gt;
&lt;/ul&gt;</t>
  </si>
  <si>
    <t>&lt;ul&gt;
&lt;li&gt;• 尺寸：80x80mm&lt;/li&gt;
&lt;/ul&gt;</t>
  </si>
  <si>
    <t>&lt;ul&gt;
&lt;li&gt;• 尺寸：78x55mm&lt;/li&gt;
&lt;/ul&gt;</t>
  </si>
  <si>
    <t>&lt;ul&gt;
&lt;li&gt;• 尺寸：44x24mm&lt;/li&gt;
&lt;/ul&gt;</t>
  </si>
  <si>
    <t>&lt;ul&gt;
&lt;li&gt;• 尺寸：78x40mm&lt;/li&gt;
&lt;/ul&gt;</t>
  </si>
  <si>
    <t>&lt;ul&gt;
&lt;li&gt;• 尺寸：100x75x7mm&lt;/li&gt;
&lt;/ul&gt;</t>
  </si>
  <si>
    <t>&lt;ul&gt;
&lt;li&gt;▪ 尺寸：103x103x32mm&lt;/li&gt;
&lt;/ul&gt;</t>
  </si>
  <si>
    <t>&lt;ul&gt;
&lt;li&gt;• 尺寸：97x105x30mm&lt;/li&gt;
&lt;/ul&gt;</t>
  </si>
  <si>
    <t>&lt;ul&gt;
&lt;li&gt;• 尺寸：108x87x25mm&lt;/li&gt;
&lt;/ul&gt;</t>
  </si>
  <si>
    <t>&lt;ul&gt;
&lt;li&gt;▪ 盒子：108x108x47mm&lt;/li&gt;
&lt;li&gt;▪ 內頁規格：84x84mm-200張&lt;/li&gt;
&lt;/ul&gt;</t>
  </si>
  <si>
    <t>&lt;ul&gt;
&lt;li&gt;• 外盒：92x112x16mm&lt;/li&gt;
&lt;li&gt;• 紙張規格：80x94mm-80張&lt;/li&gt;
&lt;/ul&gt;</t>
  </si>
  <si>
    <t>&lt;ul&gt;
&lt;li&gt;▪ 外盒：92x112x16mm&lt;/li&gt;
&lt;li&gt;▪ 內頁規格：80x94mm-80張&lt;/li&gt;
&lt;/ul&gt;</t>
  </si>
  <si>
    <t>&lt;ul&gt;
&lt;li&gt;▪ 尺寸：80x58x18mm&lt;/li&gt;
&lt;/ul&gt;</t>
  </si>
  <si>
    <t>&lt;ul&gt;
&lt;li&gt;• 外盒：95x80x32mm&lt;/li&gt;
&lt;li&gt;• 紙張規格：55x75mm-150張&lt;/li&gt;
&lt;/ul&gt;</t>
  </si>
  <si>
    <t>&lt;ul&gt;
&lt;li&gt;▪ 盒子：120x105x48mm&lt;/li&gt;
&lt;li&gt;▪ 內頁規格：95x95mm-400張&lt;/li&gt;
&lt;/ul&gt;</t>
  </si>
  <si>
    <t>&lt;ul&gt;
&lt;li&gt;▪ 手機架：50x128x4mm&lt;/li&gt;
&lt;li&gt;▪ pet彩條：45x12mm-25張&lt;/li&gt;
&lt;/ul&gt;</t>
  </si>
  <si>
    <t>&lt;ul&gt;
&lt;li&gt;▪ 外盒：97x105x42mm&lt;/li&gt;
&lt;li&gt;▪ 內頁規格：74x74mm-100張&lt;/li&gt;
&lt;/ul&gt;</t>
  </si>
  <si>
    <t>&lt;ul&gt;
&lt;li&gt;▪ 封皮：76x76mm&lt;/li&gt;
&lt;li&gt;▪ 內頁規格：75x75mm-50張x5層&lt;/li&gt;
&lt;/ul&gt;</t>
  </si>
  <si>
    <t>&lt;ul&gt;
&lt;li&gt;• 封皮：76x76mm&lt;/li&gt;
&lt;li&gt;• 紙張規格：75x75mm-100張x3層&lt;/li&gt;
&lt;/ul&gt;</t>
  </si>
  <si>
    <t>&lt;ul&gt;
&lt;li&gt;▪ 尺寸：130x80mm&lt;/li&gt;
&lt;/ul&gt;</t>
  </si>
  <si>
    <t>&lt;ul&gt;
&lt;li&gt;• 尺寸：125x80mm&lt;/li&gt;
&lt;/ul&gt;</t>
  </si>
  <si>
    <t>&lt;ul&gt;
&lt;li&gt;▪ 尺寸：85x125mm&lt;/li&gt;
&lt;/ul&gt;</t>
  </si>
  <si>
    <t>&lt;ul&gt;
&lt;li&gt;▪ 尺寸：178x134mm&lt;/li&gt;
&lt;/ul&gt;</t>
  </si>
  <si>
    <t>&lt;ul&gt;
&lt;li&gt;▪ 尺寸：69x63mm&lt;/li&gt;
&lt;/ul&gt;</t>
  </si>
  <si>
    <t>&lt;ul&gt;
&lt;li&gt;▪ 尺寸：106x87x7mm&lt;/li&gt;
&lt;/ul&gt;</t>
  </si>
  <si>
    <t>&lt;ul&gt;
&lt;li&gt;• 尺寸：45x12mm&lt;/li&gt;
&lt;/ul&gt;</t>
  </si>
  <si>
    <t>&lt;ul&gt;
&lt;li&gt;▪ 尺寸：73x100mm&lt;/li&gt;
&lt;/ul&gt;</t>
  </si>
  <si>
    <t>&lt;ul&gt;
&lt;li&gt;▪ 尺寸：70x80mm&lt;/li&gt;
&lt;/ul&gt;</t>
  </si>
  <si>
    <t>&lt;ul&gt;
&lt;li&gt;• 尺寸：75x105mm&lt;/li&gt;
&lt;/ul&gt;</t>
  </si>
  <si>
    <t>&lt;ul&gt;
&lt;li&gt;• 尺寸：75x100mm&lt;/li&gt;
&lt;/ul&gt;</t>
  </si>
  <si>
    <t>&lt;ul&gt;
&lt;li&gt;▪ 尺寸：90x125x10mm&lt;/li&gt;
&lt;/ul&gt;</t>
  </si>
  <si>
    <t>&lt;ul&gt;
&lt;li&gt;▪ 盒子：90x90x90mm&lt;/li&gt;
&lt;li&gt;▪ 內頁(N次貼)：75x75mm-50張&lt;/li&gt;
&lt;li&gt;▪ 內頁(N次貼)：75x25mm-50張&lt;/li&gt;
&lt;li&gt;▪ PET彩條：12x45mm-25張&lt;/li&gt;
&lt;/ul&gt;</t>
  </si>
  <si>
    <t>&lt;ul&gt;
&lt;li&gt;• 尺寸：90x100mm&lt;/li&gt;
&lt;/ul&gt;</t>
  </si>
  <si>
    <t>&lt;ul&gt;
&lt;li&gt;▪ 尺寸：64x24mm&lt;/li&gt;
&lt;/ul&gt;</t>
  </si>
  <si>
    <t>&lt;ul&gt;
&lt;li&gt;▪ 尺寸：75x100mm&lt;/li&gt;
&lt;/ul&gt;</t>
  </si>
  <si>
    <t>&lt;ul&gt;
&lt;li&gt;▪ 尺寸：137mm&lt;/li&gt;
&lt;li&gt;▪ 材質：環保塑料&lt;/li&gt;
&lt;/ul&gt;</t>
  </si>
  <si>
    <t>&lt;ul&gt;
&lt;li&gt;▪ 尺寸：70x24.7mm&lt;/li&gt;
&lt;li&gt;▪ 材質：環保塑料&lt;/li&gt;
&lt;/ul&gt;</t>
  </si>
  <si>
    <t>&lt;ul&gt;
&lt;li&gt;• 材質：ABS塑膠&lt;/li&gt;
&lt;/ul&gt;</t>
  </si>
  <si>
    <t>&lt;ul&gt;
&lt;li&gt;▪ 尺寸：375x305x465mm&lt;/li&gt;
&lt;li&gt;▪ 材質：ABS塑膠&lt;/li&gt;
&lt;/ul&gt;</t>
  </si>
  <si>
    <t>&lt;ul&gt;
&lt;li&gt;▪ 尺寸：筆100x23mm；底座106x106x25mm&lt;/li&gt;
&lt;li&gt;▪ 材質：ABS塑膠&lt;/li&gt;
&lt;/ul&gt;</t>
  </si>
  <si>
    <t>&lt;ul&gt;
&lt;li&gt;• 尺寸：96x43mm&lt;/li&gt;
&lt;li&gt;• 材質：ABS塑膠&lt;/li&gt;
&lt;/ul&gt;</t>
  </si>
  <si>
    <t>&lt;ul&gt;
&lt;li&gt;• 尺寸：75x75x75mm&lt;/li&gt;
&lt;li&gt;• 材質：ABS塑膠&lt;/li&gt;
&lt;/ul&gt;</t>
  </si>
  <si>
    <t>&lt;ul&gt;
&lt;li&gt;▪ 尺寸：109x20mm&lt;/li&gt;
&lt;li&gt;▪ 材質：ABS塑膠&lt;/li&gt;
&lt;/ul&gt;</t>
  </si>
  <si>
    <t>&lt;ul&gt;
&lt;li&gt;▪ 尺寸：55x45x5mm&lt;/li&gt;
&lt;/ul&gt;</t>
  </si>
  <si>
    <t>&lt;ul&gt;
&lt;li&gt;▪ 尺寸：30x30mm&lt;/li&gt;
&lt;/ul&gt;</t>
  </si>
  <si>
    <t>&lt;ul&gt;
&lt;li&gt;• 尺寸：35x35mm&lt;/li&gt;
&lt;/ul&gt;</t>
  </si>
  <si>
    <t>&lt;ul&gt;
&lt;li&gt;• 尺寸：30x30mm&lt;/li&gt;
&lt;/ul&gt;</t>
  </si>
  <si>
    <t>&lt;ul&gt;
&lt;li&gt;▪ 尺寸：50x30mm&lt;/li&gt;
&lt;/ul&gt;</t>
  </si>
  <si>
    <t>&lt;ul&gt;
&lt;li&gt;• 尺寸：60x25mm&lt;/li&gt;
&lt;/ul&gt;</t>
  </si>
  <si>
    <t>&lt;ul&gt;
&lt;li&gt;• 尺寸：50x30mm&lt;/li&gt;
&lt;/ul&gt;</t>
  </si>
  <si>
    <t>&lt;ul&gt;
&lt;li&gt;• 尺寸：65x33x2mm&lt;/li&gt;
&lt;/ul&gt;</t>
  </si>
  <si>
    <t>&lt;ul&gt;
&lt;li&gt;• 尺寸：55x45x2mm&lt;/li&gt;
&lt;/ul&gt;</t>
  </si>
  <si>
    <t>&lt;ul&gt;
&lt;li&gt;▪ 材質：尼龍&lt;/li&gt;
&lt;/ul&gt;</t>
  </si>
  <si>
    <t>&lt;ul&gt;
&lt;li&gt;• 材質：210D尼龍&lt;/li&gt;
&lt;li&gt;• 尺寸：12x10cm&lt;/li&gt;
&lt;/ul&gt;</t>
  </si>
  <si>
    <t>&lt;ul&gt;
&lt;li&gt;• 尺寸：20x60mm&lt;/li&gt;
&lt;li&gt;• 材質：PVC&lt;/li&gt;
&lt;/ul&gt;</t>
  </si>
  <si>
    <t>&lt;ul&gt;
&lt;li&gt;• 尺寸：65x50mm&lt;/li&gt;
&lt;li&gt;• 材質：銅版紙&lt;/li&gt;
&lt;/ul&gt;</t>
  </si>
  <si>
    <t>&lt;ul&gt;
&lt;li&gt;▪ 尺寸：230x38mm&lt;/li&gt;
&lt;li&gt;▪ 材質：PVC&lt;/li&gt;
&lt;/ul&gt;</t>
  </si>
  <si>
    <t>&lt;ul&gt;
&lt;li&gt;• 尺寸：54x85mm&lt;/li&gt;
&lt;li&gt;• 材質：PVC&lt;/li&gt;
&lt;/ul&gt;</t>
  </si>
  <si>
    <t>&lt;ul&gt;
&lt;li&gt;• 尺寸：54x85mm&lt;/li&gt;
&lt;li&gt;• 材質：銅版紙&lt;/li&gt;
&lt;/ul&gt;</t>
  </si>
  <si>
    <t>&lt;ul&gt;
&lt;li&gt;▪ 尺寸：166x99mm&lt;/li&gt;
&lt;li&gt;▪ 材質：銅版紙&lt;/li&gt;
&lt;/ul&gt;</t>
  </si>
  <si>
    <t>&lt;ul&gt;
&lt;li&gt;▪ 尺寸：85x155mm&lt;/li&gt;
&lt;li&gt;▪ 材質：銅版紙&lt;/li&gt;
&lt;/ul&gt;</t>
  </si>
  <si>
    <t>&lt;ul&gt;
&lt;li&gt;▪ 尺寸：80x105mm&lt;/li&gt;
&lt;li&gt;▪ 材質：銅版紙&lt;/li&gt;
&lt;/ul&gt;</t>
  </si>
  <si>
    <t>&lt;ul&gt;
&lt;li&gt;▪ 尺寸：30x90mm&lt;/li&gt;
&lt;li&gt;▪ 材質：PVC&lt;/li&gt;
&lt;/ul&gt;</t>
  </si>
  <si>
    <t>&lt;ul&gt;
&lt;li&gt;▪ 尺寸：72x83mm&lt;/li&gt;
&lt;li&gt;▪ 材質：銅版紙&lt;/li&gt;
&lt;/ul&gt;</t>
  </si>
  <si>
    <t>&lt;ul&gt;
&lt;li&gt;• 尺寸：110x123mm&lt;/li&gt;
&lt;li&gt;• 材質：銅版紙&lt;/li&gt;
&lt;/ul&gt;</t>
  </si>
  <si>
    <t>&lt;ul&gt;
&lt;li&gt;• 尺寸：110x90mm&lt;/li&gt;
&lt;li&gt;• 材質：銅版紙&lt;/li&gt;
&lt;/ul&gt;</t>
  </si>
  <si>
    <t>&lt;ul&gt;
&lt;li&gt;• 尺寸：70x70mm&lt;/li&gt;
&lt;li&gt;• 材質：銅版紙&lt;/li&gt;
&lt;/ul&gt;</t>
  </si>
  <si>
    <t>&lt;ul&gt;
&lt;li&gt;▪ 尺寸：W10.7xH12.5cm&lt;/li&gt;
&lt;li&gt;▪ 厚度：8安&lt;/li&gt;
&lt;/ul&gt;</t>
  </si>
  <si>
    <t>&lt;ul&gt;
&lt;li&gt;▪ 工作電壓：3.7V&lt;/li&gt;
&lt;li&gt;▪ 充電電壓：USB 5V&lt;/li&gt;
&lt;li&gt;▪ 喇叭規格：52mm 4歐3瓦&lt;/li&gt;
&lt;li&gt;▪ 信噪比：80db&lt;/li&gt;
&lt;li&gt;▪ 頻率響應：20-20KHz&lt;/li&gt;
&lt;li&gt;▪ 失真度：1%&lt;/li&gt;
&lt;li&gt;▪ 產品尺寸：83x80x34mm&lt;/li&gt;
&lt;li&gt;▪ 藍芽接收：≥10m&lt;/li&gt;
&lt;/ul&gt;</t>
  </si>
  <si>
    <t>&lt;ul&gt;
&lt;li&gt;• 尺寸：長70mmx寬20mmx厚5mm&lt;/li&gt;
&lt;/ul&gt;</t>
  </si>
  <si>
    <t>&lt;ul&gt;
&lt;li&gt;• 尺寸：長95mmx寬25mmx厚4mm&lt;/li&gt;
&lt;/ul&gt;</t>
  </si>
  <si>
    <t>&lt;ul&gt;
&lt;li&gt;• 品項：塑膠鑰匙圈&lt;/li&gt;
&lt;li&gt;• 印刷：雙面彩色印刷&lt;/li&gt;
&lt;li&gt;• 顏色：透明彩色&lt;/li&gt;
&lt;/ul&gt;</t>
  </si>
  <si>
    <t>&lt;ul&gt;
&lt;li&gt;▪ 品項：塑膠鑰匙圈&lt;/li&gt;
&lt;li&gt;▪ 印刷：雙面彩色印刷&lt;/li&gt;
&lt;li&gt;▪ 顏色：透明彩色&lt;/li&gt;
&lt;/ul&gt;</t>
  </si>
  <si>
    <t>&lt;ul&gt;
&lt;li&gt;• 材質：PVC&lt;/li&gt;
&lt;li&gt;• 尺寸：30x13x26cm&lt;/li&gt;
&lt;li&gt;• 重量：120g&lt;/li&gt;
&lt;/ul&gt;</t>
  </si>
  <si>
    <t>&lt;ul&gt;
&lt;li&gt;• 材質：PVC&lt;/li&gt;
&lt;li&gt;• 尺寸：23x14x6cm&lt;/li&gt;
&lt;li&gt;• 重量：120g&lt;/li&gt;
&lt;/ul&gt;</t>
  </si>
  <si>
    <t>&lt;ul&gt;
&lt;li&gt;• 材質：PVC&lt;/li&gt;
&lt;li&gt;• 尺寸：20x5x10cm&lt;/li&gt;
&lt;li&gt;• 重量：70g&lt;/li&gt;
&lt;/ul&gt;</t>
  </si>
  <si>
    <t>&lt;ul&gt;
&lt;li&gt;▪ 材質：PU&lt;/li&gt;
&lt;li&gt;▪ 尺寸：21.5x5x10.5cm&lt;/li&gt;
&lt;li&gt;▪ 重量：200g&lt;/li&gt;
&lt;/ul&gt;</t>
  </si>
  <si>
    <t>&lt;ul&gt;
&lt;li&gt;• 材質：PU&lt;/li&gt;
&lt;li&gt;• 尺寸：17x5.5x10cm&lt;/li&gt;
&lt;li&gt;• 重量：200g&lt;/li&gt;
&lt;/ul&gt;</t>
  </si>
  <si>
    <t>&lt;ul&gt;
&lt;li&gt;• 材質：PU&lt;/li&gt;
&lt;li&gt;• 尺寸：20.5x7x12cm&lt;/li&gt;
&lt;li&gt;• 重量：200g&lt;/li&gt;
&lt;/ul&gt;</t>
  </si>
  <si>
    <t>&lt;ul&gt;
&lt;li&gt;• 材質：PVC+聚酯纖維&lt;/li&gt;
&lt;li&gt;• 尺寸：21x12x8.5cm&lt;/li&gt;
&lt;li&gt;• 重量：155g&lt;/li&gt;
&lt;/ul&gt;</t>
  </si>
  <si>
    <t>&lt;ul&gt;
&lt;li&gt;▪ 材質：PVC&lt;/li&gt;
&lt;li&gt;▪ 尺寸：25x20.5cm&lt;/li&gt;
&lt;li&gt;▪ 重量：50g&lt;/li&gt;
&lt;/ul&gt;</t>
  </si>
  <si>
    <t>&lt;ul&gt;
&lt;li&gt;▪ 尺寸：A5&lt;/li&gt;
&lt;li&gt;▪ 材質：PP皮革&lt;/li&gt;
&lt;/ul&gt;</t>
  </si>
  <si>
    <t>&lt;ul&gt;
&lt;li&gt;▪ 尺寸：85x55mm&lt;/li&gt;
&lt;/ul&gt;</t>
  </si>
  <si>
    <t>&lt;ul&gt;
&lt;li&gt;• 尺寸：85x55mm&lt;/li&gt;
&lt;/ul&gt;</t>
  </si>
  <si>
    <t>&lt;ul&gt;
&lt;li&gt;▪ 尺寸：190x65mm&lt;/li&gt;
&lt;/ul&gt;</t>
  </si>
  <si>
    <t>&lt;ul&gt;
&lt;li&gt;• 尺寸：190x65mm&lt;/li&gt;
&lt;/ul&gt;</t>
  </si>
  <si>
    <t>&lt;ul&gt;
&lt;li&gt;▪ 尺寸：135x65mm&lt;/li&gt;
&lt;/ul&gt;</t>
  </si>
  <si>
    <t>&lt;ul&gt;
&lt;li&gt;▪ 尺寸：160x40mm&lt;/li&gt;
&lt;/ul&gt;</t>
  </si>
  <si>
    <t>&lt;ul&gt;
&lt;li&gt;• 尺寸：180x80mm&lt;/li&gt;
&lt;/ul&gt;</t>
  </si>
  <si>
    <t>&lt;ul&gt;
&lt;li&gt;▪ 尺寸：125x90mm&lt;/li&gt;
&lt;/ul&gt;</t>
  </si>
  <si>
    <t>&lt;ul&gt;
&lt;li&gt;▪ 尺寸：87x29x9mm&lt;/li&gt;
&lt;/ul&gt;</t>
  </si>
  <si>
    <t>&lt;ul&gt;
&lt;li&gt;• 尺寸：87x29x9mm&lt;/li&gt;
&lt;/ul&gt;</t>
  </si>
  <si>
    <t>&lt;ul&gt;
&lt;li&gt;• 尺寸：65x17mm&lt;/li&gt;
&lt;/ul&gt;</t>
  </si>
  <si>
    <t>&lt;ul&gt;
&lt;li&gt;• 尺寸：掛繩寬2cm，長(對折)44.5cm，長(對折含開瓶器)49.5cm&lt;/li&gt;
&lt;/ul&gt;</t>
  </si>
  <si>
    <t>&lt;ul&gt;
&lt;li&gt;▪ 尺寸：400x40mm&lt;/li&gt;
&lt;/ul&gt;</t>
  </si>
  <si>
    <t>&lt;ul&gt;
&lt;li&gt;▪ 尺寸：370x130x30mm&lt;/li&gt;
&lt;/ul&gt;</t>
  </si>
  <si>
    <t>&lt;ul&gt;
&lt;li&gt;▪ 尺寸：275x135x18mm&lt;/li&gt;
&lt;/ul&gt;</t>
  </si>
  <si>
    <t>&lt;ul&gt;
&lt;li&gt;• 尺寸：275x135x18mm&lt;/li&gt;
&lt;/ul&gt;</t>
  </si>
  <si>
    <t>&lt;ul&gt;
&lt;li&gt;• 尺寸：210x25x23mm&lt;/li&gt;
&lt;/ul&gt;</t>
  </si>
  <si>
    <t>&lt;ul&gt;
&lt;li&gt;• 尺寸：240x25x15mm&lt;/li&gt;
&lt;/ul&gt;</t>
  </si>
  <si>
    <t>&lt;ul&gt;
&lt;li&gt;• 尺寸：85x10mm&lt;/li&gt;
&lt;/ul&gt;</t>
  </si>
  <si>
    <t>&lt;ul&gt;
&lt;li&gt;▪ 尺寸：72x70x20mm&lt;/li&gt;
&lt;/ul&gt;</t>
  </si>
  <si>
    <t>&lt;ul&gt;
&lt;li&gt;▪ 尺寸：48x36mm&lt;/li&gt;
&lt;/ul&gt;</t>
  </si>
  <si>
    <t>&lt;ul&gt;
&lt;li&gt;▪ 尺寸：38x15x15mm&lt;/li&gt;
&lt;/ul&gt;</t>
  </si>
  <si>
    <t>&lt;ul&gt;
&lt;li&gt;• 尺寸：195x195x30mm&lt;/li&gt;
&lt;/ul&gt;</t>
  </si>
  <si>
    <t>&lt;ul&gt;
&lt;li&gt;▪ 尺寸：220x190x20mm&lt;/li&gt;
&lt;/ul&gt;</t>
  </si>
  <si>
    <t>&lt;ul&gt;
&lt;li&gt;• 尺寸：210x165x14mm&lt;/li&gt;
&lt;/ul&gt;</t>
  </si>
  <si>
    <t>&lt;ul&gt;
&lt;li&gt;▪ 尺寸：69x29mm&lt;/li&gt;
&lt;li&gt;▪ 重量：39g&lt;/li&gt;
&lt;/ul&gt;</t>
  </si>
  <si>
    <t>&lt;ul&gt;
&lt;li&gt;• 尺寸：58x58x15mm&lt;/li&gt;
&lt;li&gt;• 重量：29g&lt;/li&gt;
&lt;/ul&gt;</t>
  </si>
  <si>
    <t>&lt;ul&gt;
&lt;li&gt;• 尺寸：85x115mm&lt;/li&gt;
&lt;/ul&gt;</t>
  </si>
  <si>
    <t>&lt;ul&gt;
&lt;li&gt;▪ 尺寸：85x115mm&lt;/li&gt;
&lt;/ul&gt;</t>
  </si>
  <si>
    <t>&lt;ul&gt;
&lt;li&gt;• 尺寸：70x110mm&lt;/li&gt;
&lt;/ul&gt;</t>
  </si>
  <si>
    <t>&lt;ul&gt;
&lt;li&gt;• 尺寸：54x68x51mm&lt;/li&gt;
&lt;/ul&gt;</t>
  </si>
  <si>
    <t>&lt;ul&gt;
&lt;li&gt;• 尺寸：64x55x58mm&lt;/li&gt;
&lt;/ul&gt;</t>
  </si>
  <si>
    <t>&lt;ul&gt;
&lt;li&gt;• 尺寸：53x49x76mm&lt;/li&gt;
&lt;/ul&gt;</t>
  </si>
  <si>
    <t>&lt;ul&gt;
&lt;li&gt;• 尺寸：66x59x58mm&lt;/li&gt;
&lt;li&gt;• 額定電流：6A&lt;/li&gt;
&lt;li&gt;• 額定電壓：100-240V&lt;/li&gt;
&lt;li&gt;• USB輸出：5V，2500毫安&lt;/li&gt;
&lt;li&gt;• 插頭：UK/AUS/EURO/USA型插頭&lt;/li&gt;
&lt;li&gt;• 重量：132克&lt;/li&gt;
&lt;/ul&gt;</t>
  </si>
  <si>
    <t>&lt;ul&gt;
&lt;li&gt;▪ 尺寸：59x65x72mm&lt;/li&gt;
&lt;li&gt;▪ 交流額定電壓：100-240V&lt;/li&gt;
&lt;li&gt;▪ USB電源：5V 2500mA&lt;/li&gt;
&lt;li&gt;▪ 重量：138克&lt;/li&gt;
&lt;li&gt;▪ 插頭：UK/AUS/EURO/USA型插頭&lt;/li&gt;
&lt;/ul&gt;</t>
  </si>
  <si>
    <t>&lt;ul&gt;
&lt;li&gt;• 尺寸：53x64x51mm&lt;/li&gt;
&lt;/ul&gt;</t>
  </si>
  <si>
    <t>&lt;ul&gt;
&lt;li&gt;▪ 尺寸：66x53x55mm&lt;/li&gt;
&lt;li&gt;▪ 額定電流：6A&lt;/li&gt;
&lt;li&gt;▪ 額定電壓：100-240V&lt;/li&gt;
&lt;li&gt;▪ USB輸出：5V，1000mA&lt;/li&gt;
&lt;li&gt;▪ 插頭：UK/AUS/EURO/USA型插頭&lt;/li&gt;
&lt;li&gt;▪ 重量：99g&lt;/li&gt;
&lt;/ul&gt;</t>
  </si>
  <si>
    <t>&lt;ul&gt;
&lt;li&gt;▪ 尺寸：62x50x55mm&lt;/li&gt;
&lt;/ul&gt;</t>
  </si>
  <si>
    <t>&lt;ul&gt;
&lt;li&gt;• 尺寸：64x51x59mm&lt;/li&gt;
&lt;/ul&gt;</t>
  </si>
  <si>
    <t>&lt;ul&gt;
&lt;li&gt;• 尺寸：48x48x111mm&lt;/li&gt;
&lt;/ul&gt;</t>
  </si>
  <si>
    <t>&lt;ul&gt;
&lt;li&gt;• 材質：聚酯纖維&lt;/li&gt;
&lt;li&gt;• 尺寸：25x8cm&lt;/li&gt;
&lt;/ul&gt;</t>
  </si>
  <si>
    <t>&lt;ul&gt;
&lt;li&gt;▪ 材質：聚酯纖維&lt;/li&gt;
&lt;li&gt;▪ 尺寸：25x8cm&lt;/li&gt;
&lt;/ul&gt;</t>
  </si>
  <si>
    <t>&lt;ul&gt;
&lt;li&gt;• 材質：聚酯纖維&lt;/li&gt;
&lt;li&gt;• 尺寸：24x7.5cm/32x7.5cm&lt;/li&gt;
&lt;/ul&gt;</t>
  </si>
  <si>
    <t>&lt;ul&gt;
&lt;li&gt;▪ 材質：聚酯纖維&lt;/li&gt;
&lt;li&gt;▪ 尺寸：20x4.5cm&lt;/li&gt;
&lt;/ul&gt;</t>
  </si>
  <si>
    <t>&lt;ul&gt;
&lt;li&gt;• 材質：矽膠&lt;/li&gt;
&lt;li&gt;• 尺寸：定製&lt;/li&gt;
&lt;/ul&gt;</t>
  </si>
  <si>
    <t>&lt;ul&gt;
&lt;li&gt;▪ 材質：橡膠&lt;/li&gt;
&lt;li&gt;▪ 尺寸：3x15x0.5cm&lt;/li&gt;
&lt;li&gt;▪ 重量：70g&lt;/li&gt;
&lt;/ul&gt;</t>
  </si>
  <si>
    <t>&lt;ul&gt;
&lt;li&gt;• 材質：210D聚酯纖維&lt;/li&gt;
&lt;li&gt;• 尺寸：28x28x10cm/28x25x10cm/28x18x10cm&lt;/li&gt;
&lt;li&gt;• 重量：300g&lt;/li&gt;
&lt;/ul&gt;</t>
  </si>
  <si>
    <t>&lt;ul&gt;
&lt;li&gt;• 材質：PEVA&lt;/li&gt;
&lt;li&gt;• 尺寸：37x41cm/32x27cm/21x24cm&lt;/li&gt;
&lt;li&gt;• 重量：70g&lt;/li&gt;
&lt;/ul&gt;</t>
  </si>
  <si>
    <t>&lt;ul&gt;
&lt;li&gt;▪ 材質：尼龍&lt;/li&gt;
&lt;li&gt;▪ 尺寸：45x33x8cm/35x25x8cm&lt;/li&gt;
&lt;li&gt;▪ 重量：500g&lt;/li&gt;
&lt;/ul&gt;</t>
  </si>
  <si>
    <t>&lt;ul&gt;
&lt;li&gt;• 材質：230T聚酯纖維&lt;/li&gt;
&lt;li&gt;• 尺寸：36.5x28x4cm/24x16.5x4cm&lt;/li&gt;
&lt;li&gt;• 重量：300g&lt;/li&gt;
&lt;/ul&gt;</t>
  </si>
  <si>
    <t>&lt;ul&gt;
&lt;li&gt;• 材質：尼龍&lt;/li&gt;
&lt;li&gt;• 尺寸：40x29.5cm/33x24.5cm/26x20cm&lt;/li&gt;
&lt;li&gt;• 重量：300g&lt;/li&gt;
&lt;/ul&gt;</t>
  </si>
  <si>
    <t>&lt;ul&gt;
&lt;li&gt;▪ 材質：230T聚酯纖維&lt;/li&gt;
&lt;li&gt;▪ 尺寸：45x32x13cm/36x27x12cm/30x22x10cm&lt;/li&gt;
&lt;li&gt;▪ 重量：400g&lt;/li&gt;
&lt;/ul&gt;</t>
  </si>
  <si>
    <t>&lt;ul&gt;
&lt;li&gt;▪ 材質：230D聚酯纖維&lt;/li&gt;
&lt;li&gt;▪ 尺寸：36x28x4cm/24x16.5x4cm&lt;/li&gt;
&lt;li&gt;▪ 重量：290g&lt;/li&gt;
&lt;/ul&gt;</t>
  </si>
  <si>
    <t>&lt;ul&gt;
&lt;li&gt;• 尺寸：55x55mm&lt;/li&gt;
&lt;li&gt;• 材質：塑料&lt;/li&gt;
&lt;/ul&gt;</t>
  </si>
  <si>
    <t>&lt;ul&gt;
&lt;li&gt;▪ 尺寸：55x50mm&lt;/li&gt;
&lt;li&gt;▪ 材質：塑料&lt;/li&gt;
&lt;/ul&gt;</t>
  </si>
  <si>
    <t>&lt;ul&gt;
&lt;li&gt;• 材質：塑料&lt;/li&gt;
&lt;li&gt;• 尺寸：直徑5.2x厚度1.4cm&lt;/li&gt;
&lt;li&gt;• 刻度：1.5m&lt;/li&gt;
&lt;/ul&gt;</t>
  </si>
  <si>
    <t>&lt;ul&gt;
&lt;li&gt;• 材質：塑料&lt;/li&gt;
&lt;li&gt;• 長度：1.5m&lt;/li&gt;
&lt;li&gt;• 直徑：5.1cm&lt;/li&gt;
&lt;/ul&gt;</t>
  </si>
  <si>
    <t>&lt;ul&gt;
&lt;li&gt;• 尺寸：75x32mm&lt;/li&gt;
&lt;li&gt;• 材質：金屬&lt;/li&gt;
&lt;/ul&gt;</t>
  </si>
  <si>
    <t>&lt;ul&gt;
&lt;li&gt;▪ 尺寸：55x15mm&lt;/li&gt;
&lt;li&gt;▪ 材質：塑料捲尺、外包覆皮革&lt;/li&gt;
&lt;/ul&gt;</t>
  </si>
  <si>
    <t>&lt;ul&gt;
&lt;li&gt;▪ 拉紙尺寸：16.5x6.6cm&lt;/li&gt;
&lt;/ul&gt;</t>
  </si>
  <si>
    <t>&lt;ul&gt;
&lt;li&gt;▪ 拉紙尺寸：17x6cm&lt;/li&gt;
&lt;/ul&gt;</t>
  </si>
  <si>
    <t>&lt;ul&gt;
&lt;li&gt;▪ 拉紙尺寸：18x6.5cm&lt;/li&gt;
&lt;/ul&gt;</t>
  </si>
  <si>
    <t>&lt;ul&gt;
&lt;li&gt;▪ 拉紙尺寸：18x6.8cm&lt;/li&gt;
&lt;/ul&gt;</t>
  </si>
  <si>
    <t>&lt;ul&gt;
&lt;li&gt;• 拉紙尺寸：18x6.8cm&lt;/li&gt;
&lt;/ul&gt;</t>
  </si>
  <si>
    <t>&lt;ul&gt;
&lt;li&gt;▪ 尺寸：108x65mm&lt;/li&gt;
&lt;/ul&gt;</t>
  </si>
  <si>
    <t>&lt;ul&gt;
&lt;li&gt;• 尺寸：108x65mm&lt;/li&gt;
&lt;/ul&gt;</t>
  </si>
  <si>
    <t>&lt;ul&gt;
&lt;li&gt;• 尺寸：75x65x3mm&lt;/li&gt;
&lt;/ul&gt;</t>
  </si>
  <si>
    <t>&lt;ul&gt;
&lt;li&gt;• 尺寸：105x80x5mm&lt;/li&gt;
&lt;/ul&gt;</t>
  </si>
  <si>
    <t>&lt;ul&gt;
&lt;li&gt;• 尺寸：210x115x5mm&lt;/li&gt;
&lt;/ul&gt;</t>
  </si>
  <si>
    <t>&lt;ul&gt;
&lt;li&gt;▪ 尺寸：35x30mm&lt;/li&gt;
&lt;/ul&gt;</t>
  </si>
  <si>
    <t>&lt;ul&gt;
&lt;li&gt;▪ 尺寸：60x30mm&lt;/li&gt;
&lt;/ul&gt;</t>
  </si>
  <si>
    <t>&lt;ul&gt;
&lt;li&gt;▪ 尺寸：95x38mm&lt;/li&gt;
&lt;/ul&gt;</t>
  </si>
  <si>
    <t>&lt;ul&gt;
&lt;li&gt;▪ 尺寸：100x28mm&lt;/li&gt;
&lt;/ul&gt;</t>
  </si>
  <si>
    <t>&lt;ul&gt;
&lt;li&gt;▪ 尺寸：35x32mm&lt;/li&gt;
&lt;/ul&gt;</t>
  </si>
  <si>
    <t>&lt;ul&gt;
&lt;li&gt;• 尺寸：34x25mm&lt;/li&gt;
&lt;/ul&gt;</t>
  </si>
  <si>
    <t>&lt;ul&gt;
&lt;li&gt;▪ 尺寸：73x28mm&lt;/li&gt;
&lt;/ul&gt;</t>
  </si>
  <si>
    <t>&lt;ul&gt;
&lt;li&gt;• 尺寸：75x30mm&lt;/li&gt;
&lt;/ul&gt;</t>
  </si>
  <si>
    <t>&lt;ul&gt;
&lt;li&gt;▪ 尺寸：45x45mm&lt;/li&gt;
&lt;/ul&gt;</t>
  </si>
  <si>
    <t>&lt;ul&gt;
&lt;li&gt;▪ 尺寸：140x30mm&lt;/li&gt;
&lt;/ul&gt;</t>
  </si>
  <si>
    <t>&lt;ul&gt;
&lt;li&gt;▪ 尺寸：50x35mm&lt;/li&gt;
&lt;/ul&gt;</t>
  </si>
  <si>
    <t>&lt;ul&gt;
&lt;li&gt;▪ 尺寸：45x18mm&lt;/li&gt;
&lt;/ul&gt;</t>
  </si>
  <si>
    <t>&lt;ul&gt;
&lt;li&gt;• 尺寸：120x40mm&lt;/li&gt;
&lt;/ul&gt;</t>
  </si>
  <si>
    <t>&lt;ul&gt;
&lt;li&gt;▪ 尺寸：48x31mm&lt;/li&gt;
&lt;/ul&gt;</t>
  </si>
  <si>
    <t>&lt;ul&gt;
&lt;li&gt;▪ 尺寸：145x35mm&lt;/li&gt;
&lt;/ul&gt;</t>
  </si>
  <si>
    <t>&lt;ul&gt;
&lt;li&gt;▪ 尺寸：90x50mm&lt;/li&gt;
&lt;/ul&gt;</t>
  </si>
  <si>
    <t>&lt;ul&gt;
&lt;li&gt;• 尺寸：85x30mm&lt;/li&gt;
&lt;/ul&gt;</t>
  </si>
  <si>
    <t>&lt;ul&gt;
&lt;li&gt;▪ 材質：矽膠&lt;/li&gt;
&lt;li&gt;▪ 印刷：外殼單色一處印刷&lt;/li&gt;
&lt;li&gt;▪ 內容：&lt;/li&gt;
&lt;/ul&gt;</t>
  </si>
  <si>
    <t>&lt;ul&gt;
&lt;li&gt;• 紅包袋：&lt;/li&gt;
&lt;li&gt;• A款：120g妮萊妮紙 / 燙霧金&lt;/li&gt;
&lt;li&gt;• B款：115g星彩紙-金黃 燙亮金&lt;/li&gt;
&lt;/ul&gt;</t>
  </si>
  <si>
    <t>&lt;ul&gt;
&lt;li&gt;• 品項：特多龍帶鑰匙圈&lt;/li&gt;
&lt;li&gt;• 印刷：雙面彩色印刷&lt;/li&gt;
&lt;li&gt;• 顏色：本白&lt;/li&gt;
&lt;/ul&gt;</t>
  </si>
  <si>
    <t>&lt;ul&gt;
&lt;li&gt;▪ 品項：鋅合金鑰匙圈&lt;/li&gt;
&lt;li&gt;▪ 尺寸：75x27x9mm&lt;/li&gt;
&lt;li&gt;▪ 印刷：單面彩色印刷&lt;/li&gt;
&lt;li&gt;▪ 印刷範圍：直徑18mm&lt;/li&gt;
&lt;li&gt;▪ 顏色：透明波麗&lt;/li&gt;
&lt;li&gt;▪ 產品淨重：40g&lt;/li&gt;
&lt;/ul&gt;</t>
  </si>
  <si>
    <t>&lt;ul&gt;
&lt;li&gt;• 尺寸：25K&lt;/li&gt;
&lt;li&gt;• 印刷：無印刷&lt;/li&gt;
&lt;/ul&gt;</t>
  </si>
  <si>
    <t>&lt;ul&gt;
&lt;li&gt;• 尺寸：9x15.7cm&lt;/li&gt;
&lt;li&gt;• 材質：塑料&lt;/li&gt;
&lt;/ul&gt;</t>
  </si>
  <si>
    <t>&lt;ul&gt;
&lt;li&gt;• 尺寸：85x120cm&lt;/li&gt;
&lt;li&gt;• 材質：棉麻(薄款)&lt;/li&gt;
&lt;li&gt;• 重量：390g&lt;/li&gt;
&lt;/ul&gt;</t>
  </si>
  <si>
    <t>&lt;ul&gt;
&lt;li&gt;▪ 尺寸：上徑9.5x下徑6.5x高19cm，吸管21.5x0.5cm&lt;/li&gt;
&lt;li&gt;▪ 容量：420ml&lt;/li&gt;
&lt;li&gt;▪ 材質：AS.PP&lt;/li&gt;
&lt;/ul&gt;</t>
  </si>
  <si>
    <t>&lt;ul&gt;
&lt;li&gt;▪ 尺寸：上徑8.3x下徑6.5x高22cm，吸管23.5x0.6cm&lt;/li&gt;
&lt;li&gt;▪ 容量：520ml&lt;/li&gt;
&lt;li&gt;▪ 材質：AS&lt;/li&gt;
&lt;/ul&gt;</t>
  </si>
  <si>
    <t>&lt;ul&gt;
&lt;li&gt;▪ 品項：尼龍帶鑰匙圈&lt;/li&gt;
&lt;li&gt;▪ 印刷：單面彩色印刷&lt;/li&gt;
&lt;li&gt;▪ 顏色：本白&lt;/li&gt;
&lt;/ul&gt;</t>
  </si>
  <si>
    <t>&lt;ul&gt;
&lt;li&gt;• 品項：編織帶鑰匙圈&lt;/li&gt;
&lt;li&gt;• 印刷：單面單色印刷&lt;/li&gt;
&lt;li&gt;• 顏色：本白,黑,紅&lt;/li&gt;
&lt;/ul&gt;</t>
  </si>
  <si>
    <t>&lt;ul&gt;
&lt;li&gt;▪ 品項：編織帶鑰匙圈&lt;/li&gt;
&lt;li&gt;▪ 印刷：單面單色印刷&lt;/li&gt;
&lt;li&gt;▪ 顏色：本白,黑,紅&lt;/li&gt;
&lt;/ul&gt;</t>
  </si>
  <si>
    <t>&lt;ul&gt;
&lt;li&gt;• 材質：聚酯纖維&lt;/li&gt;
&lt;li&gt;• 尺寸：42x36x10cm&lt;/li&gt;
&lt;li&gt;• 重量：290g&lt;/li&gt;
&lt;/ul&gt;</t>
  </si>
  <si>
    <t>&lt;ul&gt;
&lt;li&gt;• 材質：300D聚酯纖維&lt;/li&gt;
&lt;li&gt;• 尺寸：53x30x18cm&lt;/li&gt;
&lt;li&gt;• 摺疊尺寸：16x21x2.5cm&lt;/li&gt;
&lt;li&gt;• 重量：300g&lt;/li&gt;
&lt;/ul&gt;</t>
  </si>
  <si>
    <t>&lt;ul&gt;
&lt;li&gt;▪ 材質：210D聚酯纖維&lt;/li&gt;
&lt;li&gt;▪ 尺寸：42x32x9.5cm&lt;/li&gt;
&lt;li&gt;▪ 提袋尺寸：32cm&lt;/li&gt;
&lt;li&gt;▪ 重量：160g&lt;/li&gt;
&lt;/ul&gt;</t>
  </si>
  <si>
    <t>&lt;ul&gt;
&lt;li&gt;• 材質：210D聚酯纖維&lt;/li&gt;
&lt;li&gt;• 尺寸：40x36x3.7cm&lt;/li&gt;
&lt;li&gt;• 摺疊尺寸：17.5x12.5cm&lt;/li&gt;
&lt;li&gt;• 重量：215g&lt;/li&gt;
&lt;/ul&gt;</t>
  </si>
  <si>
    <t>&lt;ul&gt;
&lt;li&gt;▪ 材質：600D聚酯纖維+網眼&lt;/li&gt;
&lt;li&gt;▪ 尺寸：43x37x14cm&lt;/li&gt;
&lt;li&gt;▪ 提袋尺寸：21cm&lt;/li&gt;
&lt;li&gt;▪ 重量：210g&lt;/li&gt;
&lt;/ul&gt;</t>
  </si>
  <si>
    <t>&lt;ul&gt;
&lt;li&gt;• 材質：210D聚酯纖維&lt;/li&gt;
&lt;li&gt;• 尺寸：49x48x17cm&lt;/li&gt;
&lt;li&gt;• 摺疊尺寸：20x18cm&lt;/li&gt;
&lt;li&gt;• 重量：180g&lt;/li&gt;
&lt;/ul&gt;</t>
  </si>
  <si>
    <t>&lt;ul&gt;
&lt;li&gt;• 材質：PP&lt;/li&gt;
&lt;li&gt;• 尺寸：23x31cm&lt;/li&gt;
&lt;li&gt;• 厚度：0.18mm&lt;/li&gt;
&lt;/ul&gt;</t>
  </si>
  <si>
    <t>&lt;ul&gt;
&lt;li&gt;▪ 材質：PP&lt;/li&gt;
&lt;li&gt;▪ 尺寸：24x34cm&lt;/li&gt;
&lt;li&gt;▪ 厚度：0.2mm&lt;/li&gt;
&lt;/ul&gt;</t>
  </si>
  <si>
    <t>&lt;ul&gt;
&lt;li&gt;▪ 材質：PP&lt;/li&gt;
&lt;li&gt;▪ 尺寸：31x22.5x1.8cm&lt;/li&gt;
&lt;li&gt;▪ 厚度：0.6mm&lt;/li&gt;
&lt;/ul&gt;</t>
  </si>
  <si>
    <t>&lt;ul&gt;
&lt;li&gt;• 材質：PP&lt;/li&gt;
&lt;li&gt;• 尺寸：23.5x33.5cm&lt;/li&gt;
&lt;li&gt;• 厚度：0.35mm&lt;/li&gt;
&lt;/ul&gt;</t>
  </si>
  <si>
    <t>&lt;ul&gt;
&lt;li&gt;▪ 材質：PP&lt;/li&gt;
&lt;li&gt;▪ 尺寸：32x23.6cm&lt;/li&gt;
&lt;/ul&gt;</t>
  </si>
  <si>
    <t>&lt;ul&gt;
&lt;li&gt;• 材質：牛皮紙&lt;/li&gt;
&lt;li&gt;• 尺寸：33.2x23x2.2cm(可定製)&lt;/li&gt;
&lt;/ul&gt;</t>
  </si>
  <si>
    <t>&lt;ul&gt;
&lt;li&gt;• 品項：尼龍帶鑰匙圈&lt;/li&gt;
&lt;li&gt;• 印刷：單面彩色印刷&lt;/li&gt;
&lt;li&gt;• 顏色：本白&lt;/li&gt;
&lt;/ul&gt;</t>
  </si>
  <si>
    <t>&lt;ul&gt;
&lt;li&gt;▪ 品項：吊掛式鑰匙圈&lt;/li&gt;
&lt;li&gt;▪ 印刷：單面單色印刷&lt;/li&gt;
&lt;li&gt;▪ 顏色：紅,黃,黑,綠,青綠,灰,米白&lt;/li&gt;
&lt;/ul&gt;</t>
  </si>
  <si>
    <t>&lt;ul&gt;
&lt;li&gt;▪ 品項：單片式鑰匙圈&lt;/li&gt;
&lt;li&gt;▪ 印刷：單面單色印刷&lt;/li&gt;
&lt;li&gt;▪ 顏色：紅,黃,黑,綠,青綠,灰,米白&lt;/li&gt;
&lt;/ul&gt;</t>
  </si>
  <si>
    <t>&lt;ul&gt;
&lt;li&gt;• 品項：單片式鑰匙圈&lt;/li&gt;
&lt;li&gt;• 印刷：單面單色印刷&lt;/li&gt;
&lt;li&gt;• 顏色：紅,黃,黑,綠,青綠,灰,米白&lt;/li&gt;
&lt;/ul&gt;</t>
  </si>
  <si>
    <t>&lt;ul&gt;
&lt;li&gt;▪ 品項：壓克力鑰匙圈&lt;/li&gt;
&lt;li&gt;▪ 印刷：單面彩色印刷&lt;/li&gt;
&lt;li&gt;▪ 顏色：本白&lt;/li&gt;
&lt;/ul&gt;</t>
  </si>
  <si>
    <t>&lt;ul&gt;
&lt;li&gt;• 品項：壓克力鑰匙圈&lt;/li&gt;
&lt;li&gt;• 印刷：雙面彩色印刷&lt;/li&gt;
&lt;li&gt;• 顏色：透明&lt;/li&gt;
&lt;/ul&gt;</t>
  </si>
  <si>
    <t>&lt;ul&gt;
&lt;li&gt;• 品項：壓克力鑰匙圈&lt;/li&gt;
&lt;li&gt;• 印刷：單面彩色印刷&lt;/li&gt;
&lt;li&gt;• 顏色：白&lt;/li&gt;
&lt;/ul&gt;</t>
  </si>
  <si>
    <t>&lt;ul&gt;
&lt;li&gt;▪ 品項：壓克力鑰匙圈&lt;/li&gt;
&lt;li&gt;▪ 印刷：雙面彩色印刷&lt;/li&gt;
&lt;li&gt;▪ 顏色：透明&lt;/li&gt;
&lt;/ul&gt;</t>
  </si>
  <si>
    <t>&lt;ul&gt;
&lt;li&gt;▪ 品項：壓克力鑰匙圈&lt;/li&gt;
&lt;li&gt;▪ 印刷：單面彩色印刷&lt;/li&gt;
&lt;li&gt;▪ 顏色：白&lt;/li&gt;
&lt;/ul&gt;</t>
  </si>
  <si>
    <t>&lt;ul&gt;
&lt;li&gt;• 尺寸：A5(175x233mm)&lt;/li&gt;
&lt;li&gt;• 材質：PU&lt;/li&gt;
&lt;li&gt;• 顏色：果綠色/湖藍色/卡其色/櫻花粉&lt;/li&gt;
&lt;/ul&gt;</t>
  </si>
  <si>
    <t>&lt;ul&gt;
&lt;li&gt;• 尺寸：3.5x3.5cm&lt;/li&gt;
&lt;/ul&gt;</t>
  </si>
  <si>
    <t>&lt;ul&gt;
&lt;li&gt;▪ 尺寸：A4&lt;/li&gt;
&lt;li&gt;▪ 封面：200P銅版紙 / 單面彩印 / 單面上霧膜&lt;/li&gt;
&lt;li&gt;▪ 內頁規格：16頁 / 80P白道林 / 雙面單色印刷-黑色 / 橫線筆記&lt;/li&gt;
&lt;li&gt;▪ 裝訂方式：左翻 / 騎馬釘&lt;/li&gt;
&lt;li&gt;▪ 包裝：裸裝&lt;/li&gt;
&lt;/ul&gt;</t>
  </si>
  <si>
    <t>&lt;ul&gt;
&lt;li&gt;▪ 厚度：3mm&lt;/li&gt;
&lt;li&gt;▪ 電池：CR2025x1&lt;/li&gt;
&lt;li&gt;▪ 使用距離：室外50m，室內15~25m&lt;/li&gt;
&lt;li&gt;▪ 作業系統：Android4.3，IOS4.0及以上&lt;/li&gt;
&lt;/ul&gt;</t>
  </si>
  <si>
    <t>&lt;ul&gt;
&lt;li&gt;• 尺寸：4.7x3.1cm&lt;/li&gt;
&lt;li&gt;• 厚度：10mm&lt;/li&gt;
&lt;li&gt;• 重量：9g&lt;/li&gt;
&lt;li&gt;• 電池：CR2025x1&lt;/li&gt;
&lt;li&gt;• 使用距離：室外50m，室內15~25m&lt;/li&gt;
&lt;li&gt;• 作業系統：Android4.3，IOS4.0及以上&lt;/li&gt;
&lt;/ul&gt;</t>
  </si>
  <si>
    <t>&lt;ul&gt;
&lt;li&gt;• 尺寸：3.7x3.3cm&lt;/li&gt;
&lt;li&gt;• 厚度：7.8mm&lt;/li&gt;
&lt;li&gt;• 重量：5.5g&lt;/li&gt;
&lt;li&gt;• 電池：CR2025x1&lt;/li&gt;
&lt;li&gt;• 使用距離：室外50m，室內15~25m&lt;/li&gt;
&lt;li&gt;• 作業系統：Android4.3，IOS4.0及以上&lt;/li&gt;
&lt;/ul&gt;</t>
  </si>
  <si>
    <t>&lt;ul&gt;
&lt;li&gt;• 尺寸：7x6.6cm&lt;/li&gt;
&lt;li&gt;• 厚度：13.5mm&lt;/li&gt;
&lt;li&gt;• 重量：9g&lt;/li&gt;
&lt;li&gt;• 電池：CR2032x1&lt;/li&gt;
&lt;li&gt;• 使用距離：室外50m，室內15~25m&lt;/li&gt;
&lt;li&gt;• 作業系統：Android4.3，IOS4.0及以上&lt;/li&gt;
&lt;/ul&gt;</t>
  </si>
  <si>
    <t>&lt;ul&gt;
&lt;li&gt;• 電池：CR2025x1&lt;/li&gt;
&lt;li&gt;• 使用距離：室外50m，室內15~25m&lt;/li&gt;
&lt;li&gt;• 作業系統：Android4.3，IOS4.0及以上&lt;/li&gt;
&lt;/ul&gt;</t>
  </si>
  <si>
    <t>&lt;ul&gt;
&lt;li&gt;▪ 尺寸：3x2cm&lt;/li&gt;
&lt;li&gt;▪ 厚度：13mm&lt;/li&gt;
&lt;li&gt;▪ 電池：CR2025x1&lt;/li&gt;
&lt;li&gt;▪ 使用距離：室外50m，室內15~25m&lt;/li&gt;
&lt;li&gt;▪ 作業系統：Android4.3，IOS4.0及以上&lt;/li&gt;
&lt;/ul&gt;</t>
  </si>
  <si>
    <t>&lt;ul&gt;
&lt;li&gt;• 材質：EVA海綿&lt;/li&gt;
&lt;li&gt;• 尺寸：定製&lt;/li&gt;
&lt;li&gt;• 厚度：0.4cm&lt;/li&gt;
&lt;/ul&gt;</t>
  </si>
  <si>
    <t>&lt;ul&gt;
&lt;li&gt;▪ 材質：矽膠&lt;/li&gt;
&lt;li&gt;▪ 尺寸：定製&lt;/li&gt;
&lt;/ul&gt;</t>
  </si>
  <si>
    <t>&lt;ul&gt;
&lt;li&gt;• 材質：矽膠&lt;/li&gt;
&lt;li&gt;• 尺寸：定製&lt;/li&gt;
&lt;li&gt;• 厚度：3mm&lt;/li&gt;
&lt;/ul&gt;</t>
  </si>
  <si>
    <t>&lt;ul&gt;
&lt;li&gt;• 材質：矽膠&lt;/li&gt;
&lt;li&gt;• 尺寸：23x23cm&lt;/li&gt;
&lt;li&gt;• 重量：64g&lt;/li&gt;
&lt;/ul&gt;</t>
  </si>
  <si>
    <t>&lt;ul&gt;
&lt;li&gt;▪ 外層材質：聚酯纖維&lt;/li&gt;
&lt;li&gt;▪ 內層材質：EPE泡棉+PEVA&lt;/li&gt;
&lt;li&gt;▪ 尺寸：21.5x13x26cm&lt;/li&gt;
&lt;/ul&gt;</t>
  </si>
  <si>
    <t>&lt;ul&gt;
&lt;li&gt;▪ 外層材質：PP+PE&lt;/li&gt;
&lt;li&gt;▪ 隔熱材質：EPS&lt;/li&gt;
&lt;li&gt;▪ 尺寸：26x16x18.5cm&lt;/li&gt;
&lt;li&gt;▪ 容量：4L&lt;/li&gt;
&lt;/ul&gt;</t>
  </si>
  <si>
    <t>&lt;ul&gt;
&lt;li&gt;• 材質：3.5mm潛水布&lt;/li&gt;
&lt;li&gt;• 尺寸：31x15x27.9cm&lt;/li&gt;
&lt;/ul&gt;</t>
  </si>
  <si>
    <t>&lt;ul&gt;
&lt;li&gt;▪ 材質：潛水布&lt;/li&gt;
&lt;li&gt;▪ 尺寸：37x17x0.8cm&lt;/li&gt;
&lt;/ul&gt;</t>
  </si>
  <si>
    <t>&lt;ul&gt;
&lt;li&gt;• 外層材質：尼龍&lt;/li&gt;
&lt;li&gt;• 內層材質：鋁箔&lt;/li&gt;
&lt;li&gt;• 尺寸：20x13x20cm&lt;/li&gt;
&lt;li&gt;• 重量：30g&lt;/li&gt;
&lt;/ul&gt;</t>
  </si>
  <si>
    <t>&lt;ul&gt;
&lt;li&gt;▪ 外層材質：420D聚酯纖維&lt;/li&gt;
&lt;li&gt;▪ 內層材質：鋁箔&lt;/li&gt;
&lt;li&gt;▪ 尺寸：27x24x14cm&lt;/li&gt;
&lt;/ul&gt;</t>
  </si>
  <si>
    <t>&lt;ul&gt;
&lt;li&gt;• 外層材質：牛津布&lt;/li&gt;
&lt;li&gt;• 內層材質：鋁箔&lt;/li&gt;
&lt;li&gt;• 尺寸：20.5x12.5x10.5cm&lt;/li&gt;
&lt;/ul&gt;</t>
  </si>
  <si>
    <t>&lt;ul&gt;
&lt;li&gt;• 外層材質：仿亞麻，內層，鋁箔&lt;/li&gt;
&lt;li&gt;• 內層材質：PEVA&lt;/li&gt;
&lt;li&gt;• 尺寸：23x22x17cm&lt;/li&gt;
&lt;/ul&gt;</t>
  </si>
  <si>
    <t>&lt;ul&gt;
&lt;li&gt;▪ 外層材質：尼龍+不銹鋼&lt;/li&gt;
&lt;li&gt;▪ 內層材質：鋁箔&lt;/li&gt;
&lt;li&gt;▪ 尺寸：定製&lt;/li&gt;
&lt;/ul&gt;</t>
  </si>
  <si>
    <t>&lt;ul&gt;
&lt;li&gt;• 外層材質：210D聚酯纖維&lt;/li&gt;
&lt;li&gt;• 內層材質：鋁箔&lt;/li&gt;
&lt;li&gt;• 尺寸：29x26x0.6cm&lt;/li&gt;
&lt;/ul&gt;</t>
  </si>
  <si>
    <t>&lt;ul&gt;
&lt;li&gt;• 外層材質：不織布覆膜&lt;/li&gt;
&lt;li&gt;• 內層材質：鋁箔&lt;/li&gt;
&lt;li&gt;• 尺寸：25x17x15cm&lt;/li&gt;
&lt;/ul&gt;</t>
  </si>
  <si>
    <t>&lt;ul&gt;
&lt;li&gt;• 外層材質：尼龍&lt;/li&gt;
&lt;li&gt;• 內層材質：鋁箔&lt;/li&gt;
&lt;li&gt;• 尺寸：24x19x17cm&lt;/li&gt;
&lt;/ul&gt;</t>
  </si>
  <si>
    <t>&lt;ul&gt;
&lt;li&gt;▪ 尺寸：65x65x230mm&lt;/li&gt;
&lt;li&gt;▪ 材質：PP塑料+不鏽鋼&lt;/li&gt;
&lt;/ul&gt;</t>
  </si>
  <si>
    <t>&lt;ul&gt;
&lt;li&gt;▪ 尺寸：65x65x234mm&lt;/li&gt;
&lt;li&gt;▪ 材質：PP塑料+不鏽鋼&lt;/li&gt;
&lt;/ul&gt;</t>
  </si>
  <si>
    <t>&lt;ul&gt;
&lt;li&gt;• 尺寸：45x65x250mm&lt;/li&gt;
&lt;li&gt;• 材質：PP塑料+不鏽鋼&lt;/li&gt;
&lt;/ul&gt;</t>
  </si>
  <si>
    <t>&lt;ul&gt;
&lt;li&gt;▪ 尺寸：68x68x235mm&lt;/li&gt;
&lt;li&gt;▪ 材質：PP塑料+不鏽鋼&lt;/li&gt;
&lt;/ul&gt;</t>
  </si>
  <si>
    <t>&lt;ul&gt;
&lt;li&gt;• 尺寸：65x65x225mm&lt;/li&gt;
&lt;li&gt;• 材質：PP塑料+不鏽鋼&lt;/li&gt;
&lt;/ul&gt;</t>
  </si>
  <si>
    <t>&lt;ul&gt;
&lt;li&gt;• 尺寸：56x54x225mm&lt;/li&gt;
&lt;li&gt;• 材質：PP塑料+不鏽鋼&lt;/li&gt;
&lt;/ul&gt;</t>
  </si>
  <si>
    <t>&lt;ul&gt;
&lt;li&gt;▪ 尺寸：65x55x220mm&lt;/li&gt;
&lt;li&gt;▪ 材質：PP塑料+不鏽鋼&lt;/li&gt;
&lt;/ul&gt;</t>
  </si>
  <si>
    <t>&lt;ul&gt;
&lt;li&gt;• 尺寸：65x65x222mm&lt;/li&gt;
&lt;li&gt;• 材質：不鏽鋼&lt;/li&gt;
&lt;/ul&gt;</t>
  </si>
  <si>
    <t>&lt;ul&gt;
&lt;li&gt;• 尺寸：56x56x230mm&lt;/li&gt;
&lt;li&gt;• 材質：不鏽鋼&lt;/li&gt;
&lt;/ul&gt;</t>
  </si>
  <si>
    <t>&lt;ul&gt;
&lt;li&gt;▪ 尺寸：65x65x180mm&lt;/li&gt;
&lt;li&gt;▪ 材質：不鏽鋼&lt;/li&gt;
&lt;/ul&gt;</t>
  </si>
  <si>
    <t>&lt;ul&gt;
&lt;li&gt;▪ 容量：500ml&lt;/li&gt;
&lt;li&gt;▪ 款式：黑色、白色、紅色&lt;/li&gt;
&lt;li&gt;▪ 材質：不鏽鋼304&lt;/li&gt;
&lt;/ul&gt;</t>
  </si>
  <si>
    <t>&lt;ul&gt;
&lt;li&gt;• 尺寸：70x70x212mm&lt;/li&gt;
&lt;li&gt;• 容量：500ml&lt;/li&gt;
&lt;li&gt;• 材質：304不鏽鋼&lt;/li&gt;
&lt;/ul&gt;</t>
  </si>
  <si>
    <t>&lt;ul&gt;
&lt;li&gt;▪ 尺寸：55x55x220mm&lt;/li&gt;
&lt;li&gt;▪ 材質：不鏽鋼&lt;/li&gt;
&lt;/ul&gt;</t>
  </si>
  <si>
    <t>&lt;ul&gt;
&lt;li&gt;• 尺寸：50x65x160mm&lt;/li&gt;
&lt;li&gt;• 材質：304不鏽鋼&lt;/li&gt;
&lt;/ul&gt;</t>
  </si>
  <si>
    <t>&lt;ul&gt;
&lt;li&gt;• 尺寸：50x65x210mm&lt;/li&gt;
&lt;li&gt;• 材質：304不鏽鋼&lt;/li&gt;
&lt;/ul&gt;</t>
  </si>
  <si>
    <t>&lt;ul&gt;
&lt;li&gt;▪ 尺寸：80x80x245mm&lt;/li&gt;
&lt;li&gt;▪ 材質：304不鏽鋼&lt;/li&gt;
&lt;/ul&gt;</t>
  </si>
  <si>
    <t>&lt;ul&gt;
&lt;li&gt;▪ 尺寸：70x70x175mm&lt;/li&gt;
&lt;li&gt;▪ 材質：304不鏽鋼&lt;/li&gt;
&lt;/ul&gt;</t>
  </si>
  <si>
    <t>&lt;ul&gt;
&lt;li&gt;• 尺寸：60x60x165mm&lt;/li&gt;
&lt;li&gt;• 材質：304不鏽鋼&lt;/li&gt;
&lt;/ul&gt;</t>
  </si>
  <si>
    <t>&lt;ul&gt;
&lt;li&gt;▪ 尺寸：69x69x183mm&lt;/li&gt;
&lt;li&gt;▪ 材質：304不鏽鋼&lt;/li&gt;
&lt;/ul&gt;</t>
  </si>
  <si>
    <t>&lt;ul&gt;
&lt;li&gt;▪ 尺寸：70x70x204mm&lt;/li&gt;
&lt;li&gt;▪ 材質：304不鏽鋼&lt;/li&gt;
&lt;/ul&gt;</t>
  </si>
  <si>
    <t>&lt;ul&gt;
&lt;li&gt;▪ 尺寸：65x65x170mm&lt;/li&gt;
&lt;li&gt;▪ 材質：304不鏽鋼&lt;/li&gt;
&lt;/ul&gt;</t>
  </si>
  <si>
    <t>&lt;ul&gt;
&lt;li&gt;• 尺寸：65x65x215mm&lt;/li&gt;
&lt;li&gt;• 材質：304不鏽鋼&lt;/li&gt;
&lt;/ul&gt;</t>
  </si>
  <si>
    <t>&lt;ul&gt;
&lt;li&gt;▪ 尺寸：70x65x185mm&lt;/li&gt;
&lt;li&gt;▪ 材質：304不鏽鋼&lt;/li&gt;
&lt;/ul&gt;</t>
  </si>
  <si>
    <t>&lt;ul&gt;
&lt;li&gt;▪ 尺寸：65x65x225mm&lt;/li&gt;
&lt;li&gt;▪ 材質：不鏽鋼&lt;/li&gt;
&lt;/ul&gt;</t>
  </si>
  <si>
    <t>&lt;ul&gt;
&lt;li&gt;▪ 尺寸：70x65x230mm&lt;/li&gt;
&lt;li&gt;▪ 材質：304不鏽鋼&lt;/li&gt;
&lt;/ul&gt;</t>
  </si>
  <si>
    <t>&lt;ul&gt;
&lt;li&gt;▪ 尺寸：68x68x243mm&lt;/li&gt;
&lt;li&gt;▪ 材質：304不鏽鋼&lt;/li&gt;
&lt;/ul&gt;</t>
  </si>
  <si>
    <t>&lt;ul&gt;
&lt;li&gt;• 尺寸：68x68x200mm&lt;/li&gt;
&lt;li&gt;• 材質：304不鏽鋼&lt;/li&gt;
&lt;/ul&gt;</t>
  </si>
  <si>
    <t>&lt;ul&gt;
&lt;li&gt;• 尺寸：72x72x230mm&lt;/li&gt;
&lt;li&gt;• 材質：304不鏽鋼&lt;/li&gt;
&lt;/ul&gt;</t>
  </si>
  <si>
    <t>&lt;ul&gt;
&lt;li&gt;• 尺寸：70x70x190mm&lt;/li&gt;
&lt;li&gt;• 材質：304不鏽鋼&lt;/li&gt;
&lt;/ul&gt;</t>
  </si>
  <si>
    <t>&lt;ul&gt;
&lt;li&gt;▪ 尺寸：70x70x235mm&lt;/li&gt;
&lt;li&gt;▪ 材質：304不鏽鋼&lt;/li&gt;
&lt;/ul&gt;</t>
  </si>
  <si>
    <t>&lt;ul&gt;
&lt;li&gt;• 尺寸：65x65x205mm&lt;/li&gt;
&lt;li&gt;• 材質：304不鏽鋼&lt;/li&gt;
&lt;/ul&gt;</t>
  </si>
  <si>
    <t>&lt;ul&gt;
&lt;li&gt;▪ 尺寸：78x78x250mm&lt;/li&gt;
&lt;li&gt;▪ 材質：304不鏽鋼&lt;/li&gt;
&lt;/ul&gt;</t>
  </si>
  <si>
    <t>&lt;ul&gt;
&lt;li&gt;• 尺寸：60x60x165mm&lt;/li&gt;
&lt;/ul&gt;</t>
  </si>
  <si>
    <t>&lt;ul&gt;
&lt;li&gt;• 尺寸：62x62x165mm&lt;/li&gt;
&lt;/ul&gt;</t>
  </si>
  <si>
    <t>&lt;ul&gt;
&lt;li&gt;• 尺寸：50x65x130mm&lt;/li&gt;
&lt;li&gt;• 材質：304不鏽鋼&lt;/li&gt;
&lt;/ul&gt;</t>
  </si>
  <si>
    <t>&lt;ul&gt;
&lt;li&gt;• 尺寸：60x60x185mm&lt;/li&gt;
&lt;li&gt;• 材質：304不鏽鋼&lt;/li&gt;
&lt;/ul&gt;</t>
  </si>
  <si>
    <t>&lt;ul&gt;
&lt;li&gt;▪ 尺寸：65x65x235mm&lt;/li&gt;
&lt;li&gt;▪ 容量：350ml&lt;/li&gt;
&lt;li&gt;▪ 材質：304不鏽鋼&lt;/li&gt;
&lt;/ul&gt;</t>
  </si>
  <si>
    <t>&lt;ul&gt;
&lt;li&gt;▪ 尺寸：60x60x200mm&lt;/li&gt;
&lt;li&gt;▪ 材質：304不鏽鋼&lt;/li&gt;
&lt;/ul&gt;</t>
  </si>
  <si>
    <t>&lt;ul&gt;
&lt;li&gt;▪ 尺寸：70x70x180mm&lt;/li&gt;
&lt;li&gt;▪ 材質：304不鏽鋼&lt;/li&gt;
&lt;/ul&gt;</t>
  </si>
  <si>
    <t>&lt;ul&gt;
&lt;li&gt;▪ 尺寸：78x78x180mm&lt;/li&gt;
&lt;li&gt;▪ 材質：304不鏽鋼&lt;/li&gt;
&lt;/ul&gt;</t>
  </si>
  <si>
    <t>&lt;ul&gt;
&lt;li&gt;▪ 尺寸：79x65x260mm&lt;/li&gt;
&lt;li&gt;▪ 材質：304不鏽鋼&lt;/li&gt;
&lt;/ul&gt;</t>
  </si>
  <si>
    <t>&lt;ul&gt;
&lt;li&gt;▪ 尺寸：65x65x205mm&lt;/li&gt;
&lt;li&gt;▪ 材質：304不鏽鋼&lt;/li&gt;
&lt;/ul&gt;</t>
  </si>
  <si>
    <t>&lt;ul&gt;
&lt;li&gt;• 尺寸：60x60x240mm&lt;/li&gt;
&lt;/ul&gt;</t>
  </si>
  <si>
    <t>&lt;ul&gt;
&lt;li&gt;▪ 尺寸：65x65x180mm&lt;/li&gt;
&lt;li&gt;▪ 材質：304不鏽鋼&lt;/li&gt;
&lt;/ul&gt;</t>
  </si>
  <si>
    <t>&lt;ul&gt;
&lt;li&gt;▪ 尺寸：118x110x182mm&lt;/li&gt;
&lt;li&gt;▪ 材質：304不鏽鋼&lt;/li&gt;
&lt;/ul&gt;</t>
  </si>
  <si>
    <t>&lt;ul&gt;
&lt;li&gt;▪ 尺寸：85x85x121mm&lt;/li&gt;
&lt;li&gt;▪ 材質：201不鏽鋼&lt;/li&gt;
&lt;/ul&gt;</t>
  </si>
  <si>
    <t>&lt;ul&gt;
&lt;li&gt;▪ 尺寸：80x80x105mm&lt;/li&gt;
&lt;li&gt;▪ 材質：304不鏽鋼&lt;/li&gt;
&lt;/ul&gt;</t>
  </si>
  <si>
    <t>&lt;ul&gt;
&lt;li&gt;▪ 尺寸：78x78x185mm&lt;/li&gt;
&lt;li&gt;▪ 重量：225g&lt;/li&gt;
&lt;/ul&gt;</t>
  </si>
  <si>
    <t>&lt;ul&gt;
&lt;li&gt;▪ 尺寸：73x73x165mm&lt;/li&gt;
&lt;li&gt;▪ 重量：172g&lt;/li&gt;
&lt;/ul&gt;</t>
  </si>
  <si>
    <t>&lt;ul&gt;
&lt;li&gt;▪ 尺寸：85x85x200mm&lt;/li&gt;
&lt;li&gt;▪ 重量：145g&lt;/li&gt;
&lt;/ul&gt;</t>
  </si>
  <si>
    <t>&lt;ul&gt;
&lt;li&gt;▪ 尺寸：78x78x185mm&lt;/li&gt;
&lt;li&gt;▪ 重量：170g&lt;/li&gt;
&lt;/ul&gt;</t>
  </si>
  <si>
    <t>&lt;ul&gt;
&lt;li&gt;▪ 尺寸：85x85x200mm&lt;/li&gt;
&lt;li&gt;▪ 重量：210g&lt;/li&gt;
&lt;/ul&gt;</t>
  </si>
  <si>
    <t>&lt;ul&gt;
&lt;li&gt;▪ 尺寸：98x90x205mm&lt;/li&gt;
&lt;li&gt;▪ 重量：285g&lt;/li&gt;
&lt;/ul&gt;</t>
  </si>
  <si>
    <t>&lt;ul&gt;
&lt;li&gt;▪ 尺寸：78x78x185mm&lt;/li&gt;
&lt;li&gt;▪ 重量：250g&lt;/li&gt;
&lt;/ul&gt;</t>
  </si>
  <si>
    <t>&lt;ul&gt;
&lt;li&gt;▪ 尺寸：75x75x165mm&lt;/li&gt;
&lt;li&gt;▪ 重量：250g&lt;/li&gt;
&lt;/ul&gt;</t>
  </si>
  <si>
    <t>&lt;ul&gt;
&lt;li&gt;• 尺寸：76x76x205mm&lt;/li&gt;
&lt;li&gt;• 重量：225g&lt;/li&gt;
&lt;/ul&gt;</t>
  </si>
  <si>
    <t>&lt;ul&gt;
&lt;li&gt;• 尺寸：78x78x185mm&lt;/li&gt;
&lt;li&gt;• 重量：170g&lt;/li&gt;
&lt;/ul&gt;</t>
  </si>
  <si>
    <t>&lt;ul&gt;
&lt;li&gt;• 尺寸：78x78x180mm&lt;/li&gt;
&lt;li&gt;• 重量：230g&lt;/li&gt;
&lt;/ul&gt;</t>
  </si>
  <si>
    <t>&lt;ul&gt;
&lt;li&gt;• 尺寸：86x86x170mm&lt;/li&gt;
&lt;li&gt;• 重量：172g&lt;/li&gt;
&lt;/ul&gt;</t>
  </si>
  <si>
    <t>&lt;ul&gt;
&lt;li&gt;• 重量：222g&lt;/li&gt;
&lt;/ul&gt;</t>
  </si>
  <si>
    <t>&lt;ul&gt;
&lt;li&gt;• 尺寸：63x63x176mm&lt;/li&gt;
&lt;li&gt;• 重量：170g&lt;/li&gt;
&lt;/ul&gt;</t>
  </si>
  <si>
    <t>&lt;ul&gt;
&lt;li&gt;• 尺寸：88x65x180mm&lt;/li&gt;
&lt;li&gt;• 重量：160g&lt;/li&gt;
&lt;li&gt;• 材質：杯蓋,杯身PP,杯套矽膠&lt;/li&gt;
&lt;/ul&gt;</t>
  </si>
  <si>
    <t>&lt;ul&gt;
&lt;li&gt;▪ 尺寸：85x85x140mm&lt;/li&gt;
&lt;li&gt;▪ 重量：172g&lt;/li&gt;
&lt;/ul&gt;</t>
  </si>
  <si>
    <t>&lt;ul&gt;
&lt;li&gt;▪ 尺寸：105x65x163mm&lt;/li&gt;
&lt;li&gt;▪ 重量：185g&lt;/li&gt;
&lt;/ul&gt;</t>
  </si>
  <si>
    <t>&lt;ul&gt;
&lt;li&gt;• 尺寸：口徑89x底徑65x高137mm&lt;/li&gt;
&lt;li&gt;• 容量：320ml&lt;/li&gt;
&lt;li&gt;• 重量：160g&lt;/li&gt;
&lt;/ul&gt;</t>
  </si>
  <si>
    <t>&lt;ul&gt;
&lt;li&gt;▪ 尺寸：90x67x180mm&lt;/li&gt;
&lt;li&gt;▪ 重量：178g&lt;/li&gt;
&lt;li&gt;▪ 材質：杯蓋,杯身PP,杯套矽膠&lt;/li&gt;
&lt;/ul&gt;</t>
  </si>
  <si>
    <t>&lt;ul&gt;
&lt;li&gt;▪ 尺寸：78x78x185mm&lt;/li&gt;
&lt;li&gt;▪ 重量：235g&lt;/li&gt;
&lt;li&gt;▪ 材質：304不鏽鋼&lt;/li&gt;
&lt;/ul&gt;</t>
  </si>
  <si>
    <t>&lt;ul&gt;
&lt;li&gt;▪ 尺寸：76x76x200mm&lt;/li&gt;
&lt;li&gt;▪ 重量：223g&lt;/li&gt;
&lt;li&gt;▪ 材質：304不鏽鋼&lt;/li&gt;
&lt;/ul&gt;</t>
  </si>
  <si>
    <t>&lt;ul&gt;
&lt;li&gt;▪ 尺寸：78x78x180mm&lt;/li&gt;
&lt;li&gt;▪ 重量：230g&lt;/li&gt;
&lt;li&gt;▪ 材質：304不鏽鋼&lt;/li&gt;
&lt;/ul&gt;</t>
  </si>
  <si>
    <t>&lt;ul&gt;
&lt;li&gt;▪ 尺寸：86x86x166mm&lt;/li&gt;
&lt;li&gt;▪ 重量：250g&lt;/li&gt;
&lt;li&gt;▪ 材質：304不鏽鋼&lt;/li&gt;
&lt;/ul&gt;</t>
  </si>
  <si>
    <t>&lt;ul&gt;
&lt;li&gt;▪ 尺寸：86x86x190mm&lt;/li&gt;
&lt;li&gt;▪ 重量：250g&lt;/li&gt;
&lt;li&gt;▪ 材質：304不鏽鋼&lt;/li&gt;
&lt;/ul&gt;</t>
  </si>
  <si>
    <t>&lt;ul&gt;
&lt;li&gt;• 尺寸：74x74x180mm&lt;/li&gt;
&lt;li&gt;• 重量：236g&lt;/li&gt;
&lt;/ul&gt;</t>
  </si>
  <si>
    <t>&lt;ul&gt;
&lt;li&gt;• 尺寸：66x66x180mm&lt;/li&gt;
&lt;li&gt;• 重量：202g&lt;/li&gt;
&lt;/ul&gt;</t>
  </si>
  <si>
    <t>&lt;ul&gt;
&lt;li&gt;• 尺寸：72x72x194mm&lt;/li&gt;
&lt;li&gt;• 重量：191g&lt;/li&gt;
&lt;li&gt;• 材質：201不鏽鋼&lt;/li&gt;
&lt;/ul&gt;</t>
  </si>
  <si>
    <t>&lt;ul&gt;
&lt;li&gt;▪ 尺寸：75x130x95mm&lt;/li&gt;
&lt;li&gt;▪ 材質：小麥桔梗+PP&lt;/li&gt;
&lt;/ul&gt;</t>
  </si>
  <si>
    <t>&lt;ul&gt;
&lt;li&gt;▪ 尺寸：6.5x18cm&lt;/li&gt;
&lt;li&gt;▪ 材質：小麥&lt;/li&gt;
&lt;li&gt;▪ 容量：400ml&lt;/li&gt;
&lt;li&gt;▪ 重量：158g&lt;/li&gt;
&lt;/ul&gt;</t>
  </si>
  <si>
    <t>&lt;ul&gt;
&lt;li&gt;▪ 尺寸：19x7.5cm&lt;/li&gt;
&lt;li&gt;▪ 材質：小麥&lt;/li&gt;
&lt;li&gt;▪ 容量：350ml&lt;/li&gt;
&lt;li&gt;▪ 重量：218g&lt;/li&gt;
&lt;/ul&gt;</t>
  </si>
  <si>
    <t>&lt;ul&gt;
&lt;li&gt;▪ 尺寸：18.5x7.8cm&lt;/li&gt;
&lt;li&gt;▪ 材質：小麥&lt;/li&gt;
&lt;li&gt;▪ 容量：450ml&lt;/li&gt;
&lt;li&gt;▪ 重量：121g&lt;/li&gt;
&lt;/ul&gt;</t>
  </si>
  <si>
    <t>&lt;ul&gt;
&lt;li&gt;• 尺寸：口徑6.8x高19.8cm&lt;/li&gt;
&lt;li&gt;• 材質：小麥&lt;/li&gt;
&lt;li&gt;• 容量：380ml&lt;/li&gt;
&lt;li&gt;• 重量：188g&lt;/li&gt;
&lt;/ul&gt;</t>
  </si>
  <si>
    <t>&lt;ul&gt;
&lt;li&gt;• 尺寸：16x7.5cm&lt;/li&gt;
&lt;li&gt;• 材質：小麥&lt;/li&gt;
&lt;li&gt;• 容量：350ml&lt;/li&gt;
&lt;li&gt;• 重量：195g&lt;/li&gt;
&lt;/ul&gt;</t>
  </si>
  <si>
    <t>&lt;ul&gt;
&lt;li&gt;• 尺寸：口徑6.8x高17cm&lt;/li&gt;
&lt;li&gt;• 材質：小麥&lt;/li&gt;
&lt;li&gt;• 容量：300ml&lt;/li&gt;
&lt;li&gt;• 重量：173g&lt;/li&gt;
&lt;/ul&gt;</t>
  </si>
  <si>
    <t>&lt;ul&gt;
&lt;li&gt;• 尺寸：23x6.5cm&lt;/li&gt;
&lt;li&gt;• 材質：小麥&lt;/li&gt;
&lt;li&gt;• 容量：480ml&lt;/li&gt;
&lt;li&gt;• 重量：231g&lt;/li&gt;
&lt;/ul&gt;</t>
  </si>
  <si>
    <t>&lt;ul&gt;
&lt;li&gt;• 尺寸：19.5x7.3x6.8cm&lt;/li&gt;
&lt;li&gt;• 材質：小麥&lt;/li&gt;
&lt;li&gt;• 容量：400ml&lt;/li&gt;
&lt;li&gt;• 重量：208g&lt;/li&gt;
&lt;/ul&gt;</t>
  </si>
  <si>
    <t>&lt;ul&gt;
&lt;li&gt;▪ 尺寸：口徑7.3x高21.5cm&lt;/li&gt;
&lt;li&gt;▪ 材質：小麥&lt;/li&gt;
&lt;li&gt;▪ 容量：420ml&lt;/li&gt;
&lt;li&gt;▪ 重量：235g&lt;/li&gt;
&lt;/ul&gt;</t>
  </si>
  <si>
    <t>&lt;ul&gt;
&lt;li&gt;▪ 容量：360ml&lt;/li&gt;
&lt;/ul&gt;</t>
  </si>
  <si>
    <t>&lt;ul&gt;
&lt;li&gt;▪ 容量：400ml&lt;/li&gt;
&lt;/ul&gt;</t>
  </si>
  <si>
    <t>&lt;ul&gt;
&lt;li&gt;▪ 容量：420ml&lt;/li&gt;
&lt;/ul&gt;</t>
  </si>
  <si>
    <t>&lt;ul&gt;
&lt;li&gt;▪ 容量：500ml&lt;/li&gt;
&lt;/ul&gt;</t>
  </si>
  <si>
    <t>&lt;ul&gt;
&lt;li&gt;• 容量：350ml&lt;/li&gt;
&lt;li&gt;• 尺寸：上徑83x高115mm&lt;/li&gt;
&lt;/ul&gt;</t>
  </si>
  <si>
    <t>&lt;ul&gt;
&lt;li&gt;• 容量：240ml&lt;/li&gt;
&lt;/ul&gt;</t>
  </si>
  <si>
    <t>&lt;ul&gt;
&lt;li&gt;▪ 材質：高硼硅玻璃&lt;/li&gt;
&lt;li&gt;▪ 容量：200ml&lt;/li&gt;
&lt;li&gt;▪ 尺寸：D9.5xH7cm(不含手把)&lt;/li&gt;
&lt;li&gt;▪ 杯口直徑：8cm&lt;/li&gt;
&lt;/ul&gt;</t>
  </si>
  <si>
    <t>&lt;ul&gt;
&lt;li&gt;▪ 尺寸：90x67x145mm&lt;/li&gt;
&lt;li&gt;▪ 容量：350ml&lt;/li&gt;
&lt;/ul&gt;</t>
  </si>
  <si>
    <t>&lt;ul&gt;
&lt;li&gt;• 材質：高硼硅玻璃&lt;/li&gt;
&lt;/ul&gt;</t>
  </si>
  <si>
    <t>&lt;ul&gt;
&lt;li&gt;• 尺寸：70x65x250mm&lt;/li&gt;
&lt;li&gt;• 重量：235g&lt;/li&gt;
&lt;li&gt;• 容量：500ml&lt;/li&gt;
&lt;/ul&gt;</t>
  </si>
  <si>
    <t>&lt;ul&gt;
&lt;li&gt;• 尺寸：75x75x235mm&lt;/li&gt;
&lt;li&gt;• 容量：750ml&lt;/li&gt;
&lt;/ul&gt;</t>
  </si>
  <si>
    <t>&lt;ul&gt;
&lt;li&gt;▪ 尺寸：73x73x245mm&lt;/li&gt;
&lt;li&gt;▪ 容量：700ml&lt;/li&gt;
&lt;/ul&gt;</t>
  </si>
  <si>
    <t>&lt;ul&gt;
&lt;li&gt;• 尺寸：73x73x240mm&lt;/li&gt;
&lt;li&gt;• 容量：700ml&lt;/li&gt;
&lt;/ul&gt;</t>
  </si>
  <si>
    <t>&lt;ul&gt;
&lt;li&gt;• 尺寸：75x75x220mm&lt;/li&gt;
&lt;li&gt;• 容量：750ml&lt;/li&gt;
&lt;/ul&gt;</t>
  </si>
  <si>
    <t>&lt;ul&gt;
&lt;li&gt;▪ 尺寸：85x85x220mm&lt;/li&gt;
&lt;li&gt;▪ 容量：650ml&lt;/li&gt;
&lt;/ul&gt;</t>
  </si>
  <si>
    <t>&lt;ul&gt;
&lt;li&gt;• 尺寸：87x87x270mm&lt;/li&gt;
&lt;li&gt;• 容量：1000ml&lt;/li&gt;
&lt;/ul&gt;</t>
  </si>
  <si>
    <t>&lt;ul&gt;
&lt;li&gt;• 尺寸：120x120x175mm&lt;/li&gt;
&lt;li&gt;• 容量：850ml&lt;/li&gt;
&lt;/ul&gt;</t>
  </si>
  <si>
    <t>&lt;ul&gt;
&lt;li&gt;• 尺寸：70x70x205mm&lt;/li&gt;
&lt;li&gt;• 材質：AS樹酯&lt;/li&gt;
&lt;li&gt;• 容量：500ml&lt;/li&gt;
&lt;/ul&gt;</t>
  </si>
  <si>
    <t>&lt;ul&gt;
&lt;li&gt;▪ 尺寸：77x77x230mm&lt;/li&gt;
&lt;li&gt;▪ 重量：52g&lt;/li&gt;
&lt;li&gt;▪ 材質：PET容量：600ml&lt;/li&gt;
&lt;/ul&gt;</t>
  </si>
  <si>
    <t>&lt;ul&gt;
&lt;li&gt;• 尺寸：99x65x159mm&lt;/li&gt;
&lt;li&gt;• 重量：185g&lt;/li&gt;
&lt;li&gt;• 容量：480ml&lt;/li&gt;
&lt;/ul&gt;</t>
  </si>
  <si>
    <t>&lt;ul&gt;
&lt;li&gt;• 尺寸：105x75x200mm&lt;/li&gt;
&lt;li&gt;• 重量：218g&lt;/li&gt;
&lt;li&gt;• 容量：680ml&lt;/li&gt;
&lt;/ul&gt;</t>
  </si>
  <si>
    <t>&lt;ul&gt;
&lt;li&gt;▪ 尺寸：65x65x165mm&lt;/li&gt;
&lt;li&gt;▪ 重量：44g&lt;/li&gt;
&lt;li&gt;▪ 容量：350ml&lt;/li&gt;
&lt;/ul&gt;</t>
  </si>
  <si>
    <t>&lt;ul&gt;
&lt;li&gt;▪ 尺寸：75x75x165mm&lt;/li&gt;
&lt;li&gt;▪ 重量：61g&lt;/li&gt;
&lt;li&gt;▪ 容量：600ml&lt;/li&gt;
&lt;/ul&gt;</t>
  </si>
  <si>
    <t>&lt;ul&gt;
&lt;li&gt;▪ 尺寸：135x100mm&lt;/li&gt;
&lt;li&gt;▪ 材質：潛水布&lt;/li&gt;
&lt;li&gt;▪ 重量：16g&lt;/li&gt;
&lt;/ul&gt;</t>
  </si>
  <si>
    <t>&lt;ul&gt;
&lt;li&gt;• 尺寸：125x100mm&lt;/li&gt;
&lt;li&gt;• 材質：潛水布&lt;/li&gt;
&lt;li&gt;• 重量：16g&lt;/li&gt;
&lt;/ul&gt;</t>
  </si>
  <si>
    <t>&lt;ul&gt;
&lt;li&gt;▪ 尺寸：150x140mm&lt;/li&gt;
&lt;li&gt;▪ 材質：潛水布&lt;/li&gt;
&lt;li&gt;▪ 重量：24g&lt;/li&gt;
&lt;/ul&gt;</t>
  </si>
  <si>
    <t>&lt;ul&gt;
&lt;li&gt;▪ 尺寸：205x100mm&lt;/li&gt;
&lt;li&gt;▪ 材質：潛水布&lt;/li&gt;
&lt;li&gt;▪ 重量：28g&lt;/li&gt;
&lt;/ul&gt;</t>
  </si>
  <si>
    <t>&lt;ul&gt;
&lt;li&gt;• 材質：潛水布&lt;/li&gt;
&lt;/ul&gt;</t>
  </si>
  <si>
    <t>&lt;ul&gt;
&lt;li&gt;▪ 尺寸：85x85x200mm&lt;/li&gt;
&lt;li&gt;▪ 材質：潛水布&lt;/li&gt;
&lt;/ul&gt;</t>
  </si>
  <si>
    <t>&lt;ul&gt;
&lt;li&gt;• 尺寸：70x70x190mm&lt;/li&gt;
&lt;li&gt;• 材質：潛水布&lt;/li&gt;
&lt;/ul&gt;</t>
  </si>
  <si>
    <t>&lt;ul&gt;
&lt;li&gt;▪ 尺寸：70x70x180mm&lt;/li&gt;
&lt;li&gt;▪ 材質：潛水布&lt;/li&gt;
&lt;/ul&gt;</t>
  </si>
  <si>
    <t>&lt;ul&gt;
&lt;li&gt;▪ 尺寸：9x13x5cm&lt;/li&gt;
&lt;li&gt;▪ 材質：木&lt;/li&gt;
&lt;/ul&gt;</t>
  </si>
  <si>
    <t>&lt;ul&gt;
&lt;li&gt;• 尺寸：直徑4cm&lt;/li&gt;
&lt;li&gt;• 材質：ABS+TPU+3M膠&lt;/li&gt;
&lt;/ul&gt;</t>
  </si>
  <si>
    <t>&lt;ul&gt;
&lt;li&gt;• 尺寸：直徑55x厚度5mm&lt;/li&gt;
&lt;li&gt;• 材質：ABS&lt;/li&gt;
&lt;/ul&gt;</t>
  </si>
  <si>
    <t>&lt;ul&gt;
&lt;li&gt;▪ 尺寸：49x32mm&lt;/li&gt;
&lt;li&gt;▪ 材質：塑料底座+鋅合金指環&lt;/li&gt;
&lt;/ul&gt;</t>
  </si>
  <si>
    <t>&lt;ul&gt;
&lt;li&gt;▪ 材質：鋅合金&lt;/li&gt;
&lt;/ul&gt;</t>
  </si>
  <si>
    <t>&lt;ul&gt;
&lt;li&gt;• 尺寸：直徑4cm&lt;/li&gt;
&lt;li&gt;• 材質：PC&lt;/li&gt;
&lt;/ul&gt;</t>
  </si>
  <si>
    <t>&lt;ul&gt;
&lt;li&gt;▪ 尺寸：長10cm&lt;/li&gt;
&lt;li&gt;▪ 材質：尼龍編織線&lt;/li&gt;
&lt;li&gt;▪ 接口：Lightning/Type-c/Micro&lt;/li&gt;
&lt;li&gt;▪ 特色：&lt;/li&gt;
&lt;/ul&gt;</t>
  </si>
  <si>
    <t>&lt;ul&gt;
&lt;li&gt;▪ 尺寸：上徑35x高59.5mm&lt;/li&gt;
&lt;li&gt;▪ 材質：鋁合金+矽膠&lt;/li&gt;
&lt;/ul&gt;</t>
  </si>
  <si>
    <t>&lt;ul&gt;
&lt;li&gt;▪ 尺寸：上徑35x高30mm&lt;/li&gt;
&lt;li&gt;▪ 材質：鋁合金/磁鐵&lt;/li&gt;
&lt;/ul&gt;</t>
  </si>
  <si>
    <t>&lt;ul&gt;
&lt;li&gt;• 尺寸：65x45mm&lt;/li&gt;
&lt;li&gt;• 材質：ABS /磁鐵&lt;/li&gt;
&lt;/ul&gt;</t>
  </si>
  <si>
    <t>&lt;ul&gt;
&lt;li&gt;• 尺寸：上徑40x高27mm&lt;/li&gt;
&lt;li&gt;• 材質：鋁合金&lt;/li&gt;
&lt;/ul&gt;</t>
  </si>
  <si>
    <t>&lt;ul&gt;
&lt;li&gt;▪ 尺寸：78x26x58mm&lt;/li&gt;
&lt;li&gt;▪ 材質：ABS+TPE&lt;/li&gt;
&lt;li&gt;▪ 印刷範圍：54x23mm&lt;/li&gt;
&lt;/ul&gt;</t>
  </si>
  <si>
    <t>&lt;ul&gt;
&lt;li&gt;• 尺寸：14x26公分(不含底座)&lt;/li&gt;
&lt;li&gt;• 材質：&lt;/li&gt;
&lt;li&gt;• 印刷：熱昇華印刷&lt;/li&gt;
&lt;li&gt;• 備註：標價為單層印刷，如欲印製雙層請洽客服人員&lt;/li&gt;
&lt;/ul&gt;</t>
  </si>
  <si>
    <t>&lt;ul&gt;
&lt;li&gt;• 材質：陶瓷&lt;/li&gt;
&lt;li&gt;• 尺寸：18.5x2.4x1.5mm&lt;/li&gt;
&lt;/ul&gt;</t>
  </si>
  <si>
    <t>&lt;ul&gt;
&lt;li&gt;• 材質：201不鏽鋼&lt;/li&gt;
&lt;li&gt;• 容量：1.1L&lt;/li&gt;
&lt;li&gt;• 尺寸：直徑14cm,高9cm&lt;/li&gt;
&lt;/ul&gt;</t>
  </si>
  <si>
    <t>&lt;ul&gt;
&lt;li&gt;▪ 材質：304不鏽鋼&lt;/li&gt;
&lt;li&gt;▪ 尺寸：長16.7x寬12x高8.7cm，厚度為0.55mm&lt;/li&gt;
&lt;li&gt;▪ 容量：1340ml，上層為540ml，下層為800ml&lt;/li&gt;
&lt;/ul&gt;</t>
  </si>
  <si>
    <t>&lt;ul&gt;
&lt;li&gt;• 材質：304不鏽鋼&lt;/li&gt;
&lt;li&gt;• 尺寸：長17.8x寬12x高8.3cm，厚度為0.55mm&lt;/li&gt;
&lt;li&gt;• 容量：1000ml，上層為500ml，下層為500ml&lt;/li&gt;
&lt;/ul&gt;</t>
  </si>
  <si>
    <t>&lt;ul&gt;
&lt;li&gt;• 筆芯顏色：黑色、藍色&lt;/li&gt;
&lt;/ul&gt;</t>
  </si>
  <si>
    <t>&lt;ul&gt;
&lt;li&gt;▪ 產品規格：170x170x321mm&lt;/li&gt;
&lt;li&gt;▪ 高度可調：321~493mm&lt;/li&gt;
&lt;li&gt;▪ 底座直徑：170mm&lt;/li&gt;
&lt;li&gt;▪ 材質：ABS.TPE.鋁&lt;/li&gt;
&lt;li&gt;▪ 特色：可支持4.7-12.9英吋，夾頭角度可調76度，支架可360度旋轉&lt;/li&gt;
&lt;/ul&gt;</t>
  </si>
  <si>
    <t>&lt;ul&gt;
&lt;li&gt;• 尺寸：13.2 x 6.9 x 3.5cm&lt;/li&gt;
&lt;li&gt;• 重量：350g&lt;/li&gt;
&lt;li&gt;• 容量：5400mAh&lt;/li&gt;
&lt;li&gt;• 輸出：5V / 2.1A&lt;/li&gt;
&lt;li&gt;• 輸入：5V 1A&lt;/li&gt;
&lt;li&gt;• 插座類型：Micro USB&lt;/li&gt;
&lt;/ul&gt;</t>
  </si>
  <si>
    <t>&lt;ul&gt;
&lt;li&gt;• 材質：環保ABS&lt;/li&gt;
&lt;li&gt;• 太陽能板：5-5.5V 0.6W&lt;/li&gt;
&lt;li&gt;• 微型USB輸入：5V / 1A&lt;/li&gt;
&lt;li&gt;• USB輸出：5V / 1A&lt;/li&gt;
&lt;li&gt;• 聚合物電池容量：1800mah,2600mah,5200mah&lt;/li&gt;
&lt;li&gt;• 注意：&lt;/li&gt;
&lt;/ul&gt;</t>
  </si>
  <si>
    <t>&lt;ul&gt;
&lt;li&gt;• 1.輸入電壓：5V，2A&lt;/li&gt;
&lt;li&gt;• 2.輸出電壓：5V，2.1A&lt;/li&gt;
&lt;li&gt;• 3.無線充電電流：500至1000 mA&lt;/li&gt;
&lt;li&gt;• 5.尺寸：136x76x18mm&lt;/li&gt;
&lt;li&gt;• 無線充電電源的性能：&lt;/li&gt;
&lt;/ul&gt;</t>
  </si>
  <si>
    <t>&lt;ul&gt;
&lt;li&gt;• 尺寸：125x78x21mm&lt;/li&gt;
&lt;li&gt;• 容量：20000 mAh&lt;/li&gt;
&lt;li&gt;• 重量：265g&lt;/li&gt;
&lt;li&gt;• 太陽能電池板瓦數：1.5瓦&lt;/li&gt;
&lt;li&gt;• 輸出1：5V-1A&lt;/li&gt;
&lt;li&gt;• 輸出2：5V-2.1A&lt;/li&gt;
&lt;li&gt;• 充電時間：5-6小時&lt;/li&gt;
&lt;li&gt;• 兼容性：與大多數手機通用&lt;/li&gt;
&lt;li&gt;• 包裝內容：&lt;/li&gt;
&lt;li&gt;• 特色：&lt;/li&gt;
&lt;/ul&gt;</t>
  </si>
  <si>
    <t>&lt;ul&gt;
&lt;li&gt;▪ 容量：5000mAh鋰聚合物電池&lt;/li&gt;
&lt;li&gt;▪ 輸入：DC 5V / 1A&lt;/li&gt;
&lt;li&gt;▪ 輸出：DC 5V / 2A&lt;/li&gt;
&lt;li&gt;▪ 三種充電方式：DC，USB，太陽能&lt;/li&gt;
&lt;li&gt;▪ 工作溫度：0〜40 度數&lt;/li&gt;
&lt;li&gt;▪ 材質：ABS   PC&lt;/li&gt;
&lt;li&gt;▪ 包裝內容：&lt;/li&gt;
&lt;li&gt;▪ 特色：&lt;/li&gt;
&lt;li&gt;▪ 注意：&lt;/li&gt;
&lt;/ul&gt;</t>
  </si>
  <si>
    <t>&lt;ul&gt;
&lt;li&gt;• 尺寸：99x62x8mm&lt;/li&gt;
&lt;li&gt;• 容量：2600 mAh&lt;/li&gt;
&lt;li&gt;• 重量：60g&lt;/li&gt;
&lt;li&gt;• 包裝內容：行動電源x1&lt;/li&gt;
&lt;li&gt;• 特色：&lt;/li&gt;
&lt;/ul&gt;</t>
  </si>
  <si>
    <t>&lt;ul&gt;
&lt;li&gt;• 尺寸：139x77x21 mm&lt;/li&gt;
&lt;li&gt;• 容量：20000 mAh&lt;/li&gt;
&lt;li&gt;• 重量：290g&lt;/li&gt;
&lt;li&gt;• 包裝內容：&lt;/li&gt;
&lt;li&gt;• 特點：&lt;/li&gt;
&lt;li&gt;• 6.兼容：任何手機品牌/ PS3 / MP3 / MP4等。&lt;/li&gt;
&lt;li&gt;• 注意：&lt;/li&gt;
&lt;/ul&gt;</t>
  </si>
  <si>
    <t>&lt;ul&gt;
&lt;li&gt;▪ 2.電池類型：通用電池&lt;/li&gt;
&lt;li&gt;▪ 3.容量：20000mAh&lt;/li&gt;
&lt;li&gt;▪ 4.輸入：DC 5.0V / 1A&lt;/li&gt;
&lt;li&gt;▪ 5.輸出1：DC 5.0V / 1A&lt;/li&gt;
&lt;li&gt;▪ 6.輸出2：DC 5.0V / 2.1A&lt;/li&gt;
&lt;li&gt;▪ 7.尺寸：161x81x22mm&lt;/li&gt;
&lt;li&gt;▪ 8.重量：290克&lt;/li&gt;
&lt;li&gt;▪ 9.顏色：綠色/橙色/藍色/白色&lt;/li&gt;
&lt;li&gt;▪ 包裝內容：&lt;/li&gt;
&lt;li&gt;▪ 特色：&lt;/li&gt;
&lt;li&gt;▪ 3.遇到緊急情況：出門或停電時，手機也可以使用太陽能。&lt;/li&gt;
&lt;li&gt;▪ 注意：&lt;/li&gt;
&lt;/ul&gt;</t>
  </si>
  <si>
    <t>&lt;ul&gt;
&lt;li&gt;• 規格：&lt;/li&gt;
&lt;li&gt;• 1.輸出電壓：DC 5 V&lt;/li&gt;
&lt;li&gt;• 2.電流輸出：5.0 V&lt;/li&gt;
&lt;li&gt;• 3.輸入電壓/電流：5.0V&lt;/li&gt;
&lt;li&gt;• 4.電池容量：20000 mAh&lt;/li&gt;
&lt;li&gt;• 5.重量：200g&lt;/li&gt;
&lt;li&gt;• 包裝內容：&lt;/li&gt;
&lt;li&gt;• 特點：&lt;/li&gt;
&lt;li&gt;• 6.電池充電時間（AC）：7-8小時。&lt;/li&gt;
&lt;li&gt;• 注意：&lt;/li&gt;
&lt;/ul&gt;</t>
  </si>
  <si>
    <t>&lt;ul&gt;
&lt;li&gt;▪ 1.電池類型：鋰聚合物電池&lt;/li&gt;
&lt;li&gt;▪ 2.容量：20000mAh&lt;/li&gt;
&lt;li&gt;▪ 3.太陽能充電器：最高5V 200mAh&lt;/li&gt;
&lt;li&gt;▪ 4.輸入：DC 5V / 1A&lt;/li&gt;
&lt;li&gt;▪ 5.輸出：DC 5V / 1A; 5V2.1A&lt;/li&gt;
&lt;li&gt;▪ 6.尺寸：135x72x15mm&lt;/li&gt;
&lt;li&gt;▪ 7.重量：264克&lt;/li&gt;
&lt;li&gt;▪ 包裝內容：&lt;/li&gt;
&lt;li&gt;▪ 注意：&lt;/li&gt;
&lt;/ul&gt;</t>
  </si>
  <si>
    <t>&lt;ul&gt;
&lt;li&gt;• 1.輸出電壓：DC 5V&lt;/li&gt;
&lt;li&gt;• 2.輸出電流：5.0V&lt;/li&gt;
&lt;li&gt;• 3.輸入電壓/電流：5.0V&lt;/li&gt;
&lt;li&gt;• 4.電池容量：20000mAh&lt;/li&gt;
&lt;li&gt;• 5.太陽能光伏板：5.5V 300mA 1.5W&lt;/li&gt;
&lt;li&gt;• 7.產品尺寸：17 x78 x160mm&lt;/li&gt;
&lt;li&gt;• 9.重量：270克&lt;/li&gt;
&lt;li&gt;• 包裝內容：&lt;/li&gt;
&lt;li&gt;• 特點：&lt;/li&gt;
&lt;li&gt;• 6.充滿電（交流電源）：7-8小時。&lt;/li&gt;
&lt;/ul&gt;</t>
  </si>
  <si>
    <t>&lt;ul&gt;
&lt;li&gt;• 尺寸：150x73x90mm&lt;/li&gt;
&lt;li&gt;• 容量：20000 mAh&lt;/li&gt;
&lt;li&gt;• 輸入：DC 5V/1.5A&lt;/li&gt;
&lt;li&gt;• 包裝內容：&lt;/li&gt;
&lt;li&gt;• 特色：&lt;/li&gt;
&lt;/ul&gt;</t>
  </si>
  <si>
    <t>&lt;ul&gt;
&lt;li&gt;• 尺寸：135.18x71.35x14.42MM&lt;/li&gt;
&lt;li&gt;• 容量：20000 mAh&lt;/li&gt;
&lt;li&gt;• 重量：250g&lt;/li&gt;
&lt;li&gt;• 特色：&lt;/li&gt;
&lt;/ul&gt;</t>
  </si>
  <si>
    <t>&lt;ul&gt;
&lt;li&gt;▪ 尺寸：142 x 63 x 24 mm&lt;/li&gt;
&lt;li&gt;▪ 容量：20000 mAh&lt;/li&gt;
&lt;li&gt;▪ 重量：260g&lt;/li&gt;
&lt;li&gt;▪ 特色：&lt;/li&gt;
&lt;/ul&gt;</t>
  </si>
  <si>
    <t>&lt;ul&gt;
&lt;li&gt;• 1.材料：聚酯纖維&lt;/li&gt;
&lt;li&gt;• 4.功率：6.5W，6V&lt;/li&gt;
&lt;li&gt;• 5.袋子尺寸：550x360x230mm&lt;/li&gt;
&lt;li&gt;• 6.太陽版尺寸：155x302mm&lt;/li&gt;
&lt;li&gt;• 7.USB輸出：5V 1A&lt;/li&gt;
&lt;li&gt;• 8.重量：1340g&lt;/li&gt;
&lt;li&gt;• 包裝內容：&lt;/li&gt;
&lt;/ul&gt;</t>
  </si>
  <si>
    <t>&lt;ul&gt;
&lt;li&gt;▪ 尺寸：160x76x18mm&lt;/li&gt;
&lt;li&gt;▪ 容量：8000 mAh&lt;/li&gt;
&lt;li&gt;▪ 包裝內容：&lt;/li&gt;
&lt;li&gt;▪ 特色：&lt;/li&gt;
&lt;/ul&gt;</t>
  </si>
  <si>
    <t>&lt;ul&gt;
&lt;li&gt;• 尺寸：14.4x7x1.8cm&lt;/li&gt;
&lt;li&gt;• 重量：300g&lt;/li&gt;
&lt;li&gt;• 輸出接口：雙USB&lt;/li&gt;
&lt;li&gt;• 電池類型：鋰聚合物電池&lt;/li&gt;
&lt;li&gt;• 輸入電壓：DC 5V1A&lt;/li&gt;
&lt;li&gt;• 太陽能電池板：1.5W&lt;/li&gt;
&lt;li&gt;• 輸出1：5V1A&lt;/li&gt;
&lt;li&gt;• 輸出2：5V2.1A&lt;/li&gt;
&lt;li&gt;• 包裝內容：&lt;/li&gt;
&lt;li&gt;• 特色：&lt;/li&gt;
&lt;li&gt;• 注意：&lt;/li&gt;
&lt;/ul&gt;</t>
  </si>
  <si>
    <t>&lt;ul&gt;
&lt;li&gt;• 尺寸：10.2x5.88x2.4cm&lt;/li&gt;
&lt;li&gt;• 容量：5000 mAh&lt;/li&gt;
&lt;/ul&gt;</t>
  </si>
  <si>
    <t>&lt;ul&gt;
&lt;li&gt;▪ 尺寸：40x7.8x2cm&lt;/li&gt;
&lt;li&gt;▪ 容量：10000mAh&lt;/li&gt;
&lt;li&gt;▪ 重量：400g&lt;/li&gt;
&lt;li&gt;▪ 輸入：DC5V-1.0A&lt;/li&gt;
&lt;li&gt;▪ 輸出：雙USB DC5V-1.0A / DC5V-2.1A&lt;/li&gt;
&lt;li&gt;▪ 材質：ABS/PC&lt;/li&gt;
&lt;li&gt;▪ 包裝內容：&lt;/li&gt;
&lt;li&gt;▪ 特色：&lt;/li&gt;
&lt;li&gt;▪ 注意：&lt;/li&gt;
&lt;/ul&gt;</t>
  </si>
  <si>
    <t>&lt;ul&gt;
&lt;li&gt;• 尺寸：149.8 x 74 x 17mm&lt;/li&gt;
&lt;li&gt;• 容量：10000mAh&lt;/li&gt;
&lt;li&gt;• 重量：244.2g&lt;/li&gt;
&lt;li&gt;• 輸入：5V/2A&lt;/li&gt;
&lt;li&gt;• 輸出：5V/2.4A&lt;/li&gt;
&lt;li&gt;• 無線輸出：5V/1A&lt;/li&gt;
&lt;li&gt;• 注意：使用無線充電時，手機和無線充電器之間不能夾雜任何金屬物品&lt;/li&gt;
&lt;li&gt;• 特點：&lt;/li&gt;
&lt;/ul&gt;</t>
  </si>
  <si>
    <t>&lt;ul&gt;
&lt;li&gt;▪ 尺寸：136x68x9.8mm&lt;/li&gt;
&lt;li&gt;▪ 容量：10000 mAh&lt;/li&gt;
&lt;li&gt;▪ 重量：132g&lt;/li&gt;
&lt;li&gt;▪ 材質：塑膠&lt;/li&gt;
&lt;li&gt;▪ 電池類型：聚合物電池產品&lt;/li&gt;
&lt;li&gt;▪ 獨立線路輸出：5V / 1A&lt;/li&gt;
&lt;/ul&gt;</t>
  </si>
  <si>
    <t>&lt;ul&gt;
&lt;li&gt;▪ 尺寸：144x74x18mm&lt;/li&gt;
&lt;li&gt;▪ 容量：10000 mAh&lt;/li&gt;
&lt;li&gt;▪ 重量：200g&lt;/li&gt;
&lt;li&gt;▪ 材質：ABS,PC,防火塑膠&lt;/li&gt;
&lt;li&gt;▪ 特色：&lt;/li&gt;
&lt;li&gt;▪ 注意：&lt;/li&gt;
&lt;/ul&gt;</t>
  </si>
  <si>
    <t>&lt;ul&gt;
&lt;li&gt;▪ 尺寸：145x75x20mm&lt;/li&gt;
&lt;li&gt;▪ 容量：20000 mAh&lt;/li&gt;
&lt;li&gt;▪ 重量：245g&lt;/li&gt;
&lt;li&gt;▪ 太陽能：1.5W&lt;/li&gt;
&lt;li&gt;▪ 輸入：5V 1A&lt;/li&gt;
&lt;li&gt;▪ 輸出1：5V 1A&lt;/li&gt;
&lt;li&gt;▪ 輸出2：5V 2.1A&lt;/li&gt;
&lt;li&gt;▪ 特色：&lt;/li&gt;
&lt;/ul&gt;</t>
  </si>
  <si>
    <t>&lt;ul&gt;
&lt;li&gt;• 注意：&lt;/li&gt;
&lt;/ul&gt;</t>
  </si>
  <si>
    <t>&lt;ul&gt;
&lt;li&gt;• 尺寸：148x75x22MM&lt;/li&gt;
&lt;li&gt;• 容量：20000 mAh&lt;/li&gt;
&lt;li&gt;• 重量：300g&lt;/li&gt;
&lt;li&gt;• 包裝內容：&lt;/li&gt;
&lt;li&gt;• 4.防水功能：超級防水功能，精心設計的防滑表面，舒適的手感，適用於惡劣的環境，易於長時間使用&lt;/li&gt;
&lt;/ul&gt;</t>
  </si>
  <si>
    <t>&lt;ul&gt;
&lt;li&gt;• 尺寸：180x55x53mm&lt;/li&gt;
&lt;li&gt;• 容量：5200 mAh&lt;/li&gt;
&lt;li&gt;• 重量：350g&lt;/li&gt;
&lt;li&gt;• 輸出：5V/2.1A&lt;/li&gt;
&lt;li&gt;• 特色：&lt;/li&gt;
&lt;/ul&gt;</t>
  </si>
  <si>
    <t>&lt;ul&gt;
&lt;li&gt;• 容量：5000mah&lt;/li&gt;
&lt;li&gt;• 尺寸：11x6.9x0.9公分&lt;/li&gt;
&lt;li&gt;• 材質：鋁合金&lt;/li&gt;
&lt;li&gt;• 重量：114g&lt;/li&gt;
&lt;li&gt;• 輸入：5V/2A&lt;/li&gt;
&lt;li&gt;• ；輸出：5V/1A&lt;/li&gt;
&lt;li&gt;• 接頭：Mirco USB/USB&lt;/li&gt;
&lt;li&gt;• 印刷方式：一處單色印刷&lt;/li&gt;
&lt;/ul&gt;</t>
  </si>
  <si>
    <t>&lt;ul&gt;
&lt;li&gt;▪ 容量：1200mah&lt;/li&gt;
&lt;li&gt;▪ 尺寸：9.8x2.8x2.3公分&lt;/li&gt;
&lt;li&gt;▪ 材質：ABS/PC&lt;/li&gt;
&lt;li&gt;▪ 重量：66g&lt;/li&gt;
&lt;li&gt;▪ 輸入：5V/1A；輸出：5V/1A&lt;/li&gt;
&lt;li&gt;▪ 接頭：Mirco USB/USB&lt;/li&gt;
&lt;li&gt;▪ 印刷：一處單色印刷&lt;/li&gt;
&lt;/ul&gt;</t>
  </si>
  <si>
    <t>&lt;ul&gt;
&lt;li&gt;• 容量：5200mah&lt;/li&gt;
&lt;li&gt;• 尺寸：9.52x4.3x2.3公分&lt;/li&gt;
&lt;li&gt;• 材質：ABS&lt;/li&gt;
&lt;li&gt;• 輸入：5V/1A；輸出：5V/1A&lt;/li&gt;
&lt;li&gt;• 接頭：Mirco USB/USB&lt;/li&gt;
&lt;li&gt;• 印刷：一處單色印刷&lt;/li&gt;
&lt;/ul&gt;</t>
  </si>
  <si>
    <t>&lt;ul&gt;
&lt;li&gt;• 容量：5200mah&lt;/li&gt;
&lt;li&gt;• 尺寸：9.9x7.2x3.6公分&lt;/li&gt;
&lt;li&gt;• 材質：ABS&lt;/li&gt;
&lt;li&gt;• 重量：120g&lt;/li&gt;
&lt;li&gt;• 輸入：5V/1A；輸出：5V/1A&lt;/li&gt;
&lt;li&gt;• 接頭：Mirco USB/USB&lt;/li&gt;
&lt;li&gt;• 印刷：一處單色印刷&lt;/li&gt;
&lt;/ul&gt;</t>
  </si>
  <si>
    <t>&lt;ul&gt;
&lt;li&gt;• 容量：10000mah&lt;/li&gt;
&lt;li&gt;• 尺寸：7.7x7.7x1.28公分&lt;/li&gt;
&lt;li&gt;• 材質：塑膠&lt;/li&gt;
&lt;li&gt;• 重量：185g&lt;/li&gt;
&lt;li&gt;• 輸入：5V/1A；輸出：5V/2A&lt;/li&gt;
&lt;li&gt;• 接頭：Mirco USB/USB&lt;/li&gt;
&lt;li&gt;• 印刷：一處單色印刷&lt;/li&gt;
&lt;/ul&gt;</t>
  </si>
  <si>
    <t>&lt;ul&gt;
&lt;li&gt;▪ 容量：2600mah&lt;/li&gt;
&lt;li&gt;▪ 尺寸：9.33x3x2.22公分&lt;/li&gt;
&lt;li&gt;▪ 材質：ABS&lt;/li&gt;
&lt;li&gt;▪ 重量：158g&lt;/li&gt;
&lt;li&gt;▪ 輸入：5V/1A；輸出：5V/1A&lt;/li&gt;
&lt;li&gt;▪ 接頭：Mirco USB/USB&lt;/li&gt;
&lt;li&gt;▪ 印刷：一處單色印刷&lt;/li&gt;
&lt;/ul&gt;</t>
  </si>
  <si>
    <t>&lt;ul&gt;
&lt;li&gt;• 容量：1200mah&lt;/li&gt;
&lt;li&gt;• 尺寸：11x6.9x0.9公分&lt;/li&gt;
&lt;li&gt;• 材質：ABS/PC&lt;/li&gt;
&lt;li&gt;• 輸入：5V/2A；輸出：5V/2A&lt;/li&gt;
&lt;li&gt;• 接頭：Mirco USB/Type-C/Lightning&lt;/li&gt;
&lt;li&gt;• 印刷方式：一處單色印刷&lt;/li&gt;
&lt;/ul&gt;</t>
  </si>
  <si>
    <t>&lt;ul&gt;
&lt;li&gt;• 容量：10000mah&lt;/li&gt;
&lt;li&gt;• 尺寸：9.1x9.1x2.2公分&lt;/li&gt;
&lt;li&gt;• 材質：ABS&lt;/li&gt;
&lt;li&gt;• 重量：225g&lt;/li&gt;
&lt;li&gt;• 輸入：5V/2A；輸出：5V/2.1A&lt;/li&gt;
&lt;li&gt;• 接頭：Mirco USB/USB&lt;/li&gt;
&lt;li&gt;• 印刷：一處單色印刷&lt;/li&gt;
&lt;/ul&gt;</t>
  </si>
  <si>
    <t>&lt;ul&gt;
&lt;li&gt;▪ 容量：10000mah&lt;/li&gt;
&lt;li&gt;▪ 尺寸：8x8x2.2公分&lt;/li&gt;
&lt;li&gt;▪ 材質：ABS/PC&lt;/li&gt;
&lt;li&gt;▪ 重量：215.9g&lt;/li&gt;
&lt;li&gt;▪ 輸入：5V/2A；輸出：5V/1A;5V/2.1A&lt;/li&gt;
&lt;li&gt;▪ 接頭：Mirco USB/USB/Type-C/Lightning&lt;/li&gt;
&lt;li&gt;▪ 印刷：一處單色印刷&lt;/li&gt;
&lt;/ul&gt;</t>
  </si>
  <si>
    <t>&lt;ul&gt;
&lt;li&gt;▪ 容量：2600mah&lt;/li&gt;
&lt;li&gt;▪ 尺寸：9.6x6.2x0.66公分&lt;/li&gt;
&lt;li&gt;▪ 材質：ABS/PC&lt;/li&gt;
&lt;li&gt;▪ 重量：185g&lt;/li&gt;
&lt;li&gt;▪ 輸入：5V/1A；輸出：5V/1A&lt;/li&gt;
&lt;li&gt;▪ 接頭：Mirco USB/Lightning&lt;/li&gt;
&lt;li&gt;▪ 印刷：一處彩色印刷&lt;/li&gt;
&lt;/ul&gt;</t>
  </si>
  <si>
    <t>&lt;ul&gt;
&lt;li&gt;▪ 容量：8000mah&lt;/li&gt;
&lt;li&gt;▪ 尺寸：13.9x7.5x2.1公分&lt;/li&gt;
&lt;li&gt;▪ 材質：ABS/PC&lt;/li&gt;
&lt;li&gt;▪ 重量：265g&lt;/li&gt;
&lt;li&gt;▪ 輸入：5V/2A；輸出：5V/1A;5V/2A&lt;/li&gt;
&lt;li&gt;▪ 接頭：Mirco USB/USB&lt;/li&gt;
&lt;li&gt;▪ 印刷：一處單色印刷&lt;/li&gt;
&lt;li&gt;▪ 附加功能：手電筒、指南針、太陽能充電&lt;/li&gt;
&lt;/ul&gt;</t>
  </si>
  <si>
    <t>&lt;ul&gt;
&lt;li&gt;• 容量：8000mah&lt;/li&gt;
&lt;li&gt;• 尺寸：9.3x6.2x2.3公分&lt;/li&gt;
&lt;li&gt;• 材質：合金/ABS&lt;/li&gt;
&lt;li&gt;• 重量：235g&lt;/li&gt;
&lt;li&gt;• 輸入：5V/2A；輸出：5V/1A;5V/2A&lt;/li&gt;
&lt;li&gt;• 接頭：Mirco USB/USB&lt;/li&gt;
&lt;li&gt;• 印刷：一處單色印刷&lt;/li&gt;
&lt;/ul&gt;</t>
  </si>
  <si>
    <t>&lt;ul&gt;
&lt;li&gt;• 容量：2600mah&lt;/li&gt;
&lt;li&gt;• 尺寸：9.45x3.2x2.3公分&lt;/li&gt;
&lt;li&gt;• 材質：ABS/PC&lt;/li&gt;
&lt;li&gt;• 重量：70g&lt;/li&gt;
&lt;li&gt;• 輸入：5V/1A；輸出：5V/1A&lt;/li&gt;
&lt;li&gt;• 接頭：Mirco USB/USB&lt;/li&gt;
&lt;li&gt;• 印刷：一處單色印刷&lt;/li&gt;
&lt;/ul&gt;</t>
  </si>
  <si>
    <t>&lt;ul&gt;
&lt;li&gt;▪ 容量：10000mah&lt;/li&gt;
&lt;li&gt;▪ 尺寸：9.6x6.3x1.2公分&lt;/li&gt;
&lt;li&gt;▪ 材質：PC&lt;/li&gt;
&lt;li&gt;▪ 重量：100g&lt;/li&gt;
&lt;li&gt;▪ 輸入：5V/2A；輸出：5V/2.1A&lt;/li&gt;
&lt;li&gt;▪ 接頭：Mirco USB/USB&lt;/li&gt;
&lt;li&gt;▪ 印刷：一處彩色印刷&lt;/li&gt;
&lt;/ul&gt;</t>
  </si>
  <si>
    <t>&lt;ul&gt;
&lt;li&gt;• 容量：5000mah&lt;/li&gt;
&lt;li&gt;• 尺寸：13.2x6.8x0.6公分&lt;/li&gt;
&lt;li&gt;• 材質：鋁合金&lt;/li&gt;
&lt;li&gt;• 重量：130g&lt;/li&gt;
&lt;li&gt;• 輸入：5V/2A；輸出：5V/2.1A&lt;/li&gt;
&lt;li&gt;• 接頭：Mirco USB/USB&lt;/li&gt;
&lt;li&gt;• 印刷：一處雷雕&lt;/li&gt;
&lt;/ul&gt;</t>
  </si>
  <si>
    <t>&lt;ul&gt;
&lt;li&gt;▪ 容量：1500mah尺寸：9.7x5.6x0.9公分材質：ABS重量：70g輸入：5V/1A；輸出：5V/1A接頭：Mirco USB/USB印刷：一處單色印刷&lt;/li&gt;
&lt;/ul&gt;</t>
  </si>
  <si>
    <t>&lt;ul&gt;
&lt;li&gt;▪ 容量：5200mah&lt;/li&gt;
&lt;li&gt;▪ 尺寸：11.7x5.26x2.55公分&lt;/li&gt;
&lt;li&gt;▪ 材質：ABS&lt;/li&gt;
&lt;li&gt;▪ 重量：131g&lt;/li&gt;
&lt;li&gt;▪ 輸入：5V/1A；輸出：5V/1A&lt;/li&gt;
&lt;li&gt;▪ 接頭：Mirco USB/USB&lt;/li&gt;
&lt;li&gt;▪ 印刷：一處單色印刷&lt;/li&gt;
&lt;/ul&gt;</t>
  </si>
  <si>
    <t>&lt;ul&gt;
&lt;li&gt;▪ 容量：5000mah&lt;/li&gt;
&lt;li&gt;▪ 尺寸：12.5x90x63mm&lt;/li&gt;
&lt;li&gt;▪ 材質：ABS&lt;/li&gt;
&lt;li&gt;▪ 重量：105g&lt;/li&gt;
&lt;li&gt;▪ 輸入：5V/2A；輸出：5V/2.1A&lt;/li&gt;
&lt;li&gt;▪ 接頭：Mirco USB/USB&lt;/li&gt;
&lt;li&gt;▪ 印刷：一處彩色印刷&lt;/li&gt;
&lt;/ul&gt;</t>
  </si>
  <si>
    <t>&lt;ul&gt;
&lt;li&gt;▪ 印刷：單面空白處印刷&lt;/li&gt;
&lt;/ul&gt;</t>
  </si>
  <si>
    <t>&lt;ul&gt;
&lt;li&gt;▪ 材質：棉麻&lt;/li&gt;
&lt;li&gt;▪ 尺寸：42x42cm&lt;/li&gt;
&lt;li&gt;▪ 印刷：可雙面印刷&lt;/li&gt;
&lt;/ul&gt;</t>
  </si>
  <si>
    <t>&lt;ul&gt;
&lt;li&gt;▪ 印刷：雙面印刷&lt;/li&gt;
&lt;/ul&gt;</t>
  </si>
  <si>
    <t>&lt;ul&gt;
&lt;li&gt;• 印刷：可雙面印刷&lt;/li&gt;
&lt;/ul&gt;</t>
  </si>
  <si>
    <t>&lt;ul&gt;
&lt;li&gt;• 印刷：單面空白處印刷&lt;/li&gt;
&lt;/ul&gt;</t>
  </si>
  <si>
    <t>&lt;ul&gt;
&lt;li&gt;• 印刷：雙面印刷&lt;/li&gt;
&lt;/ul&gt;</t>
  </si>
  <si>
    <t>&lt;ul&gt;
&lt;li&gt;▪ 印刷：可雙面印刷&lt;/li&gt;
&lt;/ul&gt;</t>
  </si>
  <si>
    <t>&lt;ul&gt;
&lt;li&gt;• 收起：38x38cm&lt;/li&gt;
&lt;li&gt;• 展開：120x148cm&lt;/li&gt;
&lt;li&gt;• 印刷：單面空白處印刷&lt;/li&gt;
&lt;/ul&gt;</t>
  </si>
  <si>
    <t>&lt;ul&gt;
&lt;li&gt;▪ 材質：斜紋布&lt;/li&gt;
&lt;li&gt;▪ 工藝：繡花&lt;/li&gt;
&lt;li&gt;▪ 尺寸：自定尺寸&lt;/li&gt;
&lt;li&gt;▪ 特點：&lt;/li&gt;
&lt;li&gt;▪ 產品用途：&lt;/li&gt;
&lt;li&gt;▪ 1）有背膠刺繡貼：&lt;/li&gt;
&lt;li&gt;▪ 步驟1：清潔要粘貼的地方，將繡花章放到適當的位置，然後將熱熔膠的一面放在側面。&lt;/li&gt;
&lt;li&gt;▪ 步驟2：將熨斗的溫度調節到150-170度。達到溫度後，熨燙布的前部15-20秒以固定繡花章節。然後將固定的布貼紙與衣服一起按15至20秒鐘。布貼可以牢固地粘貼在衣服上。&lt;/li&gt;
&lt;li&gt;▪ 步驟3：等待5分鐘使其冷卻，然後檢查其是否牢固。如果不理想，可以再次使用上述方法。&lt;/li&gt;
&lt;li&gt;▪ 2）無背膠的刺繡：&lt;/li&gt;
&lt;/ul&gt;</t>
  </si>
  <si>
    <t>&lt;ul&gt;
&lt;li&gt;▪ 材質：斜紋布&lt;/li&gt;
&lt;li&gt;▪ 工藝：3D繡花&lt;/li&gt;
&lt;li&gt;▪ 尺寸：自定尺寸&lt;/li&gt;
&lt;li&gt;▪ 特點：&lt;/li&gt;
&lt;li&gt;▪ 產品用途：&lt;/li&gt;
&lt;li&gt;▪ 1）有背膠刺繡貼：&lt;/li&gt;
&lt;li&gt;▪ 步驟1：清潔要粘貼的地方，將繡花章放到適當的位置，然後將熱熔膠的一面放在側面。&lt;/li&gt;
&lt;li&gt;▪ 步驟2：將熨斗的溫度調節到150-170度。達到溫度後，熨燙布的前部15-20秒以固定繡花章節。然後將固定的布貼紙與衣服一起按15至20秒鐘。布貼可以牢固地粘貼在衣服上。&lt;/li&gt;
&lt;li&gt;▪ 步驟3：等待5分鐘使其冷卻，然後檢查其是否牢固。如果不理想，可以再次使用上述方法。&lt;/li&gt;
&lt;li&gt;▪ 2）無背膠的刺繡：&lt;/li&gt;
&lt;/ul&gt;</t>
  </si>
  <si>
    <t>&lt;ul&gt;
&lt;li&gt;• 材質：斜紋布&lt;/li&gt;
&lt;li&gt;• 工藝：繡花&lt;/li&gt;
&lt;li&gt;• 尺寸：自定尺寸&lt;/li&gt;
&lt;li&gt;• 特點：&lt;/li&gt;
&lt;li&gt;• 產品用途：&lt;/li&gt;
&lt;li&gt;• 1）有背膠刺繡貼：&lt;/li&gt;
&lt;li&gt;• 步驟1：清潔要粘貼的地方，將繡花章放到適當的位置，然後將熱熔膠的一面放在側面。&lt;/li&gt;
&lt;li&gt;• 步驟2：將熨斗的溫度調節到150-170度。達到溫度後，熨燙布的前部15-20秒以固定繡花章節。然後將固定的布貼紙與衣服一起按15至20秒鐘。布貼可以牢固地粘貼在衣服上。&lt;/li&gt;
&lt;li&gt;• 步驟3：等待5分鐘使其冷卻，然後檢查其是否牢固。如果不理想，可以再次使用上述方法。&lt;/li&gt;
&lt;li&gt;• 2）無背膠的刺繡：&lt;/li&gt;
&lt;/ul&gt;</t>
  </si>
  <si>
    <t>&lt;ul&gt;
&lt;li&gt;▪ 尺寸：收納成抱枕340x350mm，攤開成棉被1800x115mm&lt;/li&gt;
&lt;li&gt;▪ 材質：水晶超柔&lt;/li&gt;
&lt;/ul&gt;</t>
  </si>
  <si>
    <t>&lt;ul&gt;
&lt;li&gt;▪ 尺寸：收納成抱枕400x330mm，攤開成棉被1600x115mm&lt;/li&gt;
&lt;li&gt;▪ 材質：水晶超柔&lt;/li&gt;
&lt;/ul&gt;</t>
  </si>
  <si>
    <t>&lt;ul&gt;
&lt;li&gt;▪ 尺寸：收納成抱枕35x33cm，攤開成棉被150x100cm&lt;/li&gt;
&lt;li&gt;▪ 材質：抱枕為超柔短毛絨；棉被為滌綸，內為棉花&lt;/li&gt;
&lt;/ul&gt;</t>
  </si>
  <si>
    <t>&lt;ul&gt;
&lt;li&gt;▪ 筆芯顏色：黑色、藍色&lt;/li&gt;
&lt;/ul&gt;</t>
  </si>
  <si>
    <t>&lt;ul&gt;
&lt;li&gt;• 外層材質：帆布&lt;/li&gt;
&lt;li&gt;• 內層材質：聚酯纖維&lt;/li&gt;
&lt;li&gt;• 尺寸：28x29x16cm&lt;/li&gt;
&lt;li&gt;• 重量：300g&lt;/li&gt;
&lt;li&gt;• 容量：30-40L&lt;/li&gt;
&lt;/ul&gt;</t>
  </si>
  <si>
    <t>&lt;ul&gt;
&lt;li&gt;• 外層材質：聚酯纖維&lt;/li&gt;
&lt;li&gt;• 內層材質：聚酯纖維&lt;/li&gt;
&lt;li&gt;• 尺寸：32x55x21cm&lt;/li&gt;
&lt;/ul&gt;</t>
  </si>
  <si>
    <t>&lt;ul&gt;
&lt;li&gt;▪ 外層材質：600D牛津布&lt;/li&gt;
&lt;li&gt;▪ 內層材質：210D牛津布&lt;/li&gt;
&lt;li&gt;▪ 尺寸：37x28x11cm&lt;/li&gt;
&lt;li&gt;▪ 重量：550g&lt;/li&gt;
&lt;/ul&gt;</t>
  </si>
  <si>
    <t>&lt;ul&gt;
&lt;li&gt;▪ 外層材質：聚酯纖維&lt;/li&gt;
&lt;li&gt;▪ 內層材質：聚酯纖維&lt;/li&gt;
&lt;li&gt;▪ 尺寸：20x11x15cm&lt;/li&gt;
&lt;li&gt;▪ 容量：36-55L&lt;/li&gt;
&lt;/ul&gt;</t>
  </si>
  <si>
    <t>&lt;ul&gt;
&lt;li&gt;▪ 外層材質：聚酯纖維&lt;/li&gt;
&lt;li&gt;▪ 內層材質：聚酯纖維&lt;/li&gt;
&lt;li&gt;▪ 尺寸：45x30x16.5cm&lt;/li&gt;
&lt;li&gt;▪ 容量：20L&lt;/li&gt;
&lt;/ul&gt;</t>
  </si>
  <si>
    <t>&lt;ul&gt;
&lt;li&gt;▪ 材質：尼龍&lt;/li&gt;
&lt;li&gt;▪ 尺寸：37x28x12cm&lt;/li&gt;
&lt;/ul&gt;</t>
  </si>
  <si>
    <t>&lt;ul&gt;
&lt;li&gt;• 外層材質：聚酯纖維&lt;/li&gt;
&lt;li&gt;• 內層材質：聚酯纖維&lt;/li&gt;
&lt;li&gt;• 尺寸：22x9x40cm&lt;/li&gt;
&lt;li&gt;• 容量：20L&lt;/li&gt;
&lt;/ul&gt;</t>
  </si>
  <si>
    <t>&lt;ul&gt;
&lt;li&gt;• 外層材質：尼龍&lt;/li&gt;
&lt;li&gt;• 內層材質：聚酯纖維&lt;/li&gt;
&lt;li&gt;• 尺寸：25x15x38cm&lt;/li&gt;
&lt;li&gt;• 重量：500g&lt;/li&gt;
&lt;li&gt;• 容量：20-35L&lt;/li&gt;
&lt;/ul&gt;</t>
  </si>
  <si>
    <t>&lt;ul&gt;
&lt;li&gt;▪ 外層材質：尼龍&lt;/li&gt;
&lt;li&gt;▪ 內層材質：聚酯纖維&lt;/li&gt;
&lt;li&gt;▪ 尺寸：28x15x40cm&lt;/li&gt;
&lt;li&gt;▪ 重量：400g&lt;/li&gt;
&lt;/ul&gt;</t>
  </si>
  <si>
    <t>&lt;ul&gt;
&lt;li&gt;▪ 外層材質：聚酯纖維&lt;/li&gt;
&lt;li&gt;▪ 內層材質：聚酯纖維&lt;/li&gt;
&lt;li&gt;▪ 尺寸：41x31x11cm&lt;/li&gt;
&lt;li&gt;▪ 重量：650g&lt;/li&gt;
&lt;li&gt;▪ 容量：20-35L 50&lt;/li&gt;
&lt;/ul&gt;</t>
  </si>
  <si>
    <t>&lt;ul&gt;
&lt;li&gt;• 外層材質：牛津布&lt;/li&gt;
&lt;li&gt;• 內層材質：牛津布&lt;/li&gt;
&lt;li&gt;• 尺寸：22x12x34cm&lt;/li&gt;
&lt;/ul&gt;</t>
  </si>
  <si>
    <t>&lt;ul&gt;
&lt;li&gt;▪ 外層材質：PVC&lt;/li&gt;
&lt;li&gt;▪ 內層材質：500D層壓布&lt;/li&gt;
&lt;li&gt;▪ 尺寸：27x55cm&lt;/li&gt;
&lt;li&gt;▪ 重量：588g&lt;/li&gt;
&lt;li&gt;▪ 容量：25L&lt;/li&gt;
&lt;/ul&gt;</t>
  </si>
  <si>
    <t>&lt;ul&gt;
&lt;li&gt;▪ 外層材質：尼龍&lt;/li&gt;
&lt;li&gt;▪ 內層材質：210D聚酯纖維&lt;/li&gt;
&lt;li&gt;▪ 尺寸：57x32x9cm&lt;/li&gt;
&lt;li&gt;▪ 重量：400g&lt;/li&gt;
&lt;li&gt;▪ 容量：30-40L&lt;/li&gt;
&lt;/ul&gt;</t>
  </si>
  <si>
    <t>&lt;ul&gt;
&lt;li&gt;• 外層材質：牛津布&lt;/li&gt;
&lt;li&gt;• 內層材質：聚酯纖維&lt;/li&gt;
&lt;li&gt;• 尺寸：34x43x22cm&lt;/li&gt;
&lt;li&gt;• 重量：400g&lt;/li&gt;
&lt;li&gt;• 容量：20L&lt;/li&gt;
&lt;/ul&gt;</t>
  </si>
  <si>
    <t>&lt;ul&gt;
&lt;li&gt;• 外層材質：防撕裂尼龍&lt;/li&gt;
&lt;li&gt;• 內層材質：聚酯纖維&lt;/li&gt;
&lt;li&gt;• 尺寸：40x28x10cm&lt;/li&gt;
&lt;li&gt;• 重量：100g&lt;/li&gt;
&lt;li&gt;• 容量：18L&lt;/li&gt;
&lt;/ul&gt;</t>
  </si>
  <si>
    <t>&lt;ul&gt;
&lt;li&gt;▪ 材質：防撕裂尼龍&lt;/li&gt;
&lt;li&gt;▪ 尺寸：45x43x15cm&lt;/li&gt;
&lt;li&gt;▪ 容量：30-40L&lt;/li&gt;
&lt;/ul&gt;</t>
  </si>
  <si>
    <t>&lt;ul&gt;
&lt;li&gt;• 外層材質：蜂窩紋牛津布&lt;/li&gt;
&lt;li&gt;• 內層材質：聚酯纖維&lt;/li&gt;
&lt;li&gt;• 尺寸：31x43x15cm&lt;/li&gt;
&lt;li&gt;• 容量：20L&lt;/li&gt;
&lt;/ul&gt;</t>
  </si>
  <si>
    <t>&lt;ul&gt;
&lt;li&gt;▪ 材質：130gsm不織布&lt;/li&gt;
&lt;li&gt;▪ 尺寸：30x40cm&lt;/li&gt;
&lt;/ul&gt;</t>
  </si>
  <si>
    <t>&lt;ul&gt;
&lt;li&gt;• 外層材質：PVC&lt;/li&gt;
&lt;li&gt;• 內層材質：PVC&lt;/li&gt;
&lt;li&gt;• 尺寸：30x13x40cm&lt;/li&gt;
&lt;li&gt;• 重量：600g&lt;/li&gt;
&lt;li&gt;• 容量：20L&lt;/li&gt;
&lt;/ul&gt;</t>
  </si>
  <si>
    <t>&lt;ul&gt;
&lt;li&gt;▪ 材質：尼龍&lt;/li&gt;
&lt;li&gt;▪ 尺寸：40x28cm&lt;/li&gt;
&lt;li&gt;▪ 重量：340g&lt;/li&gt;
&lt;li&gt;▪ 容量：2L&lt;/li&gt;
&lt;/ul&gt;</t>
  </si>
  <si>
    <t>&lt;ul&gt;
&lt;li&gt;▪ 材質：300D聚酯纖維&lt;/li&gt;
&lt;li&gt;▪ 尺寸：24.5x18x10cm&lt;/li&gt;
&lt;/ul&gt;</t>
  </si>
  <si>
    <t>&lt;ul&gt;
&lt;li&gt;▪ 品項：戶外運動頭巾&lt;/li&gt;
&lt;li&gt;▪ 印刷：單面單色印刷&lt;/li&gt;
&lt;li&gt;▪ 顏色：白【產品說明】&lt;/li&gt;
&lt;li&gt;▪ 產品規格：&lt;/li&gt;
&lt;/ul&gt;</t>
  </si>
  <si>
    <t>&lt;ul&gt;
&lt;li&gt;• 品項：雪紡紗絲巾&lt;/li&gt;
&lt;li&gt;• 印刷：單面彩色印刷&lt;/li&gt;
&lt;li&gt;• 顏色：白&lt;/li&gt;
&lt;li&gt;• 產品說明：&lt;/li&gt;
&lt;li&gt;• 產品規格：&lt;/li&gt;
&lt;/ul&gt;</t>
  </si>
  <si>
    <t>&lt;ul&gt;
&lt;li&gt;▪ 品項：雪紡紗絲巾&lt;/li&gt;
&lt;li&gt;▪ 印刷：單面彩色印刷&lt;/li&gt;
&lt;li&gt;▪ 顏色：白&lt;/li&gt;
&lt;li&gt;▪ 產品說明：&lt;/li&gt;
&lt;li&gt;▪ 產品規格：&lt;/li&gt;
&lt;/ul&gt;</t>
  </si>
  <si>
    <t>&lt;ul&gt;
&lt;li&gt;▪ 品項：棉布口袋圍裙&lt;/li&gt;
&lt;li&gt;▪ 印刷：單面彩色印刷&lt;/li&gt;
&lt;li&gt;▪ 顏色：白&lt;/li&gt;
&lt;li&gt;▪ 產品說明：&lt;/li&gt;
&lt;li&gt;▪ 產品規格：&lt;/li&gt;
&lt;/ul&gt;</t>
  </si>
  <si>
    <t>&lt;ul&gt;
&lt;li&gt;• 品項：棉布口袋圍裙&lt;/li&gt;
&lt;li&gt;• 印刷：單面彩色印刷&lt;/li&gt;
&lt;li&gt;• 顏色：白&lt;/li&gt;
&lt;li&gt;• 產品說明：&lt;/li&gt;
&lt;li&gt;• 產品規格：&lt;/li&gt;
&lt;/ul&gt;</t>
  </si>
  <si>
    <t>&lt;ul&gt;
&lt;li&gt;• 品項：短版圍裙&lt;/li&gt;
&lt;li&gt;• 印刷：單面彩色印刷&lt;/li&gt;
&lt;li&gt;• 顏色：白&lt;/li&gt;
&lt;li&gt;• 產品說明：&lt;/li&gt;
&lt;li&gt;• 產品規格：&lt;/li&gt;
&lt;/ul&gt;</t>
  </si>
  <si>
    <t>&lt;ul&gt;
&lt;li&gt;▪ 品項：長版圍裙&lt;/li&gt;
&lt;li&gt;▪ 印刷：單面彩色印刷&lt;/li&gt;
&lt;li&gt;▪ 顏色：白&lt;/li&gt;
&lt;li&gt;▪ 產品說明：&lt;/li&gt;
&lt;li&gt;▪ 產品規格：&lt;/li&gt;
&lt;/ul&gt;</t>
  </si>
  <si>
    <t>&lt;ul&gt;
&lt;li&gt;▪ 品項：半截圍裙&lt;/li&gt;
&lt;li&gt;▪ 印刷：單面彩色印刷&lt;/li&gt;
&lt;li&gt;▪ 顏色：白&lt;/li&gt;
&lt;li&gt;▪ 產品說明：&lt;/li&gt;
&lt;li&gt;▪ 產品規格：&lt;/li&gt;
&lt;/ul&gt;</t>
  </si>
  <si>
    <t>&lt;ul&gt;
&lt;li&gt;• 品項：刷毛運動頭巾&lt;/li&gt;
&lt;li&gt;• 印刷：單面彩色印刷&lt;/li&gt;
&lt;li&gt;• 顏色：白&lt;/li&gt;
&lt;li&gt;• 產品說明：&lt;/li&gt;
&lt;li&gt;• 產品規格：&lt;/li&gt;
&lt;/ul&gt;</t>
  </si>
  <si>
    <t>&lt;ul&gt;
&lt;li&gt;• 品項：混紡方型頭巾&lt;/li&gt;
&lt;li&gt;• 印刷：單面彩色印刷&lt;/li&gt;
&lt;li&gt;• 產品說明：&lt;/li&gt;
&lt;li&gt;• 產品規格：&lt;/li&gt;
&lt;/ul&gt;</t>
  </si>
  <si>
    <t>&lt;ul&gt;
&lt;li&gt;• 尺寸：600x100mm&lt;/li&gt;
&lt;li&gt;• 印刷：彩印&lt;/li&gt;
&lt;li&gt;• 厚度：7絲&lt;/li&gt;
&lt;li&gt;• 材質：PE&lt;/li&gt;
&lt;li&gt;• 包裝：OPP袋裝2支一入附吸管一支&lt;/li&gt;
&lt;/ul&gt;</t>
  </si>
  <si>
    <t>&lt;ul&gt;
&lt;li&gt;▪ 品項：流蘇圍巾&lt;/li&gt;
&lt;li&gt;▪ 印刷：雙面彩色印刷&lt;/li&gt;
&lt;li&gt;▪ 顏色：本白&lt;/li&gt;
&lt;li&gt;▪ 產品規格：&lt;/li&gt;
&lt;li&gt;▪ 產品說明：&lt;/li&gt;
&lt;/ul&gt;</t>
  </si>
  <si>
    <t>&lt;ul&gt;
&lt;li&gt;▪ 品項：流蘇圍巾&lt;/li&gt;
&lt;li&gt;▪ 印刷：雙面彩色印刷&lt;/li&gt;
&lt;li&gt;▪ 顏色：白&lt;/li&gt;
&lt;li&gt;▪ 產品說明：&lt;/li&gt;
&lt;li&gt;▪ 產品規格：&lt;/li&gt;
&lt;/ul&gt;</t>
  </si>
  <si>
    <t>&lt;ul&gt;
&lt;li&gt;• 品項：流蘇圍巾&lt;/li&gt;
&lt;li&gt;• 印刷：雙面彩色印刷&lt;/li&gt;
&lt;li&gt;• 顏色：白&lt;/li&gt;
&lt;li&gt;• 產品說明：&lt;/li&gt;
&lt;li&gt;• 產品規格：&lt;/li&gt;
&lt;/ul&gt;</t>
  </si>
  <si>
    <t>&lt;ul&gt;
&lt;li&gt;• 品項：流蘇圍巾&lt;/li&gt;
&lt;li&gt;• 印刷：雙面彩色印刷&lt;/li&gt;
&lt;li&gt;• 顏色：白&lt;/li&gt;
&lt;li&gt;• 產品說明：&lt;/li&gt;
&lt;/ul&gt;</t>
  </si>
  <si>
    <t>&lt;ul&gt;
&lt;li&gt;• 品項：長型涼感巾&lt;/li&gt;
&lt;li&gt;• 印刷：單面彩色印刷&lt;/li&gt;
&lt;li&gt;• 顏色：白&lt;/li&gt;
&lt;li&gt;• 產品說明：&lt;/li&gt;
&lt;li&gt;• 洗滌說明：&lt;/li&gt;
&lt;li&gt;• 產品規格：&lt;/li&gt;
&lt;/ul&gt;</t>
  </si>
  <si>
    <t>&lt;ul&gt;
&lt;li&gt;▪ 品項：長型涼感巾&lt;/li&gt;
&lt;li&gt;▪ 印刷：單面彩色印刷&lt;/li&gt;
&lt;li&gt;▪ 顏色：白&lt;/li&gt;
&lt;li&gt;▪ 產品說明：&lt;/li&gt;
&lt;li&gt;▪ 洗滌說明：&lt;/li&gt;
&lt;li&gt;▪ 產品規格：&lt;/li&gt;
&lt;/ul&gt;</t>
  </si>
  <si>
    <t>&lt;ul&gt;
&lt;li&gt;▪ 品項：方型涼感巾&lt;/li&gt;
&lt;li&gt;▪ 印刷：單面彩色印刷&lt;/li&gt;
&lt;li&gt;▪ 顏色：白&lt;/li&gt;
&lt;li&gt;▪ 產品說明：&lt;/li&gt;
&lt;li&gt;▪ 洗滌說明：&lt;/li&gt;
&lt;li&gt;▪ 產品規格：&lt;/li&gt;
&lt;/ul&gt;</t>
  </si>
  <si>
    <t>&lt;ul&gt;
&lt;li&gt;▪ 品項：三角涼感巾&lt;/li&gt;
&lt;li&gt;▪ 印刷：單面彩色印刷&lt;/li&gt;
&lt;li&gt;▪ 顏色：白&lt;/li&gt;
&lt;li&gt;▪ 產品說明：&lt;/li&gt;
&lt;li&gt;▪ 洗滌說明：&lt;/li&gt;
&lt;li&gt;▪ 產品規格：&lt;/li&gt;
&lt;/ul&gt;</t>
  </si>
  <si>
    <t>&lt;ul&gt;
&lt;li&gt;• 品項：方型涼感巾&lt;/li&gt;
&lt;li&gt;• 印刷：單面彩色印刷&lt;/li&gt;
&lt;li&gt;• 顏色：白&lt;/li&gt;
&lt;li&gt;• 產品說明：&lt;/li&gt;
&lt;li&gt;• 洗滌說明：&lt;/li&gt;
&lt;li&gt;• 產品規格：&lt;/li&gt;
&lt;/ul&gt;</t>
  </si>
  <si>
    <t>&lt;ul&gt;
&lt;li&gt;• 品項：清潔手套&lt;/li&gt;
&lt;li&gt;• 印刷：單面彩色印刷&lt;/li&gt;
&lt;li&gt;• 顏色：白&lt;/li&gt;
&lt;li&gt;• 產品說明：&lt;/li&gt;
&lt;li&gt;• 洗滌說明：&lt;/li&gt;
&lt;li&gt;• 產品規格：&lt;/li&gt;
&lt;/ul&gt;</t>
  </si>
  <si>
    <t>&lt;ul&gt;
&lt;li&gt;• 品項：廣告毛巾&lt;/li&gt;
&lt;li&gt;• 印刷：單面彩色印刷&lt;/li&gt;
&lt;li&gt;• 顏色：白&lt;/li&gt;
&lt;li&gt;• 產品說明：&lt;/li&gt;
&lt;li&gt;• 洗滌說明：&lt;/li&gt;
&lt;li&gt;• 產品規格：&lt;/li&gt;
&lt;/ul&gt;</t>
  </si>
  <si>
    <t>&lt;ul&gt;
&lt;li&gt;▪ 品項：廣告毛巾&lt;/li&gt;
&lt;li&gt;▪ 印刷：雙面彩色印刷&lt;/li&gt;
&lt;li&gt;▪ 顏色：白&lt;/li&gt;
&lt;li&gt;▪ 產品說明：&lt;/li&gt;
&lt;li&gt;▪ 洗滌說明：&lt;/li&gt;
&lt;li&gt;▪ 產品規格：&lt;/li&gt;
&lt;/ul&gt;</t>
  </si>
  <si>
    <t>&lt;ul&gt;
&lt;li&gt;▪ 品項：方型毛巾&lt;/li&gt;
&lt;li&gt;▪ 印刷：單面彩色印刷&lt;/li&gt;
&lt;li&gt;▪ 顏色：白&lt;/li&gt;
&lt;li&gt;▪ 產品說明：&lt;/li&gt;
&lt;li&gt;▪ 洗滌說明：&lt;/li&gt;
&lt;li&gt;▪ 產品規格：&lt;/li&gt;
&lt;/ul&gt;</t>
  </si>
  <si>
    <t>&lt;ul&gt;
&lt;li&gt;▪ 品項：長型毛巾&lt;/li&gt;
&lt;li&gt;▪ 印刷：單面彩色印刷&lt;/li&gt;
&lt;li&gt;▪ 顏色：白&lt;/li&gt;
&lt;li&gt;▪ 產品說明：&lt;/li&gt;
&lt;li&gt;▪ 洗滌說明：&lt;/li&gt;
&lt;li&gt;▪ 產品規格：&lt;/li&gt;
&lt;/ul&gt;</t>
  </si>
  <si>
    <t>&lt;ul&gt;
&lt;li&gt;▪ 品項：長型毛巾&lt;/li&gt;
&lt;li&gt;▪ 印刷：雙面彩色印刷顏色：白&lt;/li&gt;
&lt;li&gt;▪ 產品說明：雙面熱昇華小運動毛巾，透過昇華熱轉印的方式，將全彩的 LOGO，圖片，照片 呈現於雙面 (可以是不同圖且不加價)。雙面熱昇華小運動毛巾，最符合經濟效益的幅寬為 28公分，規格品為 28x46 公分，亦接受您的客製尺寸，昇華熱轉印可將您的全彩 LOGO雙面完整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lt;/li&gt;
&lt;li&gt;▪ 產品規格：&lt;/li&gt;
&lt;/ul&gt;</t>
  </si>
  <si>
    <t>&lt;ul&gt;
&lt;li&gt;• 品項：寬版毛巾&lt;/li&gt;
&lt;li&gt;• 印刷：單面彩色印刷&lt;/li&gt;
&lt;li&gt;• 顏色：白&lt;/li&gt;
&lt;li&gt;• 產品說明：&lt;/li&gt;
&lt;li&gt;• 洗滌說明：&lt;/li&gt;
&lt;li&gt;• 產品規格：&lt;/li&gt;
&lt;/ul&gt;</t>
  </si>
  <si>
    <t>&lt;ul&gt;
&lt;li&gt;• 品項：寬版毛巾&lt;/li&gt;
&lt;li&gt;• 印刷：雙面彩色印刷&lt;/li&gt;
&lt;li&gt;• 顏色：白&lt;/li&gt;
&lt;li&gt;• 產品說明：&lt;/li&gt;
&lt;li&gt;• 洗滌說明：&lt;/li&gt;
&lt;li&gt;• 產品規格：&lt;/li&gt;
&lt;/ul&gt;</t>
  </si>
  <si>
    <t>&lt;ul&gt;
&lt;li&gt;▪ 品項：長型毛巾&lt;/li&gt;
&lt;li&gt;▪ 印刷：雙面彩色印刷&lt;/li&gt;
&lt;li&gt;▪ 顏色：白&lt;/li&gt;
&lt;li&gt;▪ 產品說明：&lt;/li&gt;
&lt;li&gt;▪ 洗滌說明：&lt;/li&gt;
&lt;li&gt;▪ 產品規格：&lt;/li&gt;
&lt;/ul&gt;</t>
  </si>
  <si>
    <t>&lt;ul&gt;
&lt;li&gt;▪ 品項：海灘浴巾&lt;/li&gt;
&lt;li&gt;▪ 印刷：單面彩色印刷&lt;/li&gt;
&lt;li&gt;▪ 顏色：白&lt;/li&gt;
&lt;li&gt;▪ 產品說明：&lt;/li&gt;
&lt;li&gt;▪ 洗滌說明：&lt;/li&gt;
&lt;li&gt;▪ 產品規格：&lt;/li&gt;
&lt;/ul&gt;</t>
  </si>
  <si>
    <t>&lt;ul&gt;
&lt;li&gt;▪ 品項：海灘浴巾&lt;/li&gt;
&lt;li&gt;▪ 印刷：雙面彩色印刷&lt;/li&gt;
&lt;li&gt;▪ 顏色：白&lt;/li&gt;
&lt;li&gt;▪ 產品說明：&lt;/li&gt;
&lt;li&gt;▪ 洗滌說明：&lt;/li&gt;
&lt;li&gt;▪ 產品規格：&lt;/li&gt;
&lt;/ul&gt;</t>
  </si>
  <si>
    <t>&lt;ul&gt;
&lt;li&gt;• 品項：海灘浴巾&lt;/li&gt;
&lt;li&gt;• 印刷：單面彩色印刷&lt;/li&gt;
&lt;li&gt;• 顏色：白&lt;/li&gt;
&lt;li&gt;• 產品說明：&lt;/li&gt;
&lt;li&gt;• 洗滌說明：&lt;/li&gt;
&lt;li&gt;• 產品規格：&lt;/li&gt;
&lt;/ul&gt;</t>
  </si>
  <si>
    <t>&lt;ul&gt;
&lt;li&gt;• 品項：野餐毛巾墊&lt;/li&gt;
&lt;li&gt;• 印刷：單面彩色印刷&lt;/li&gt;
&lt;li&gt;• 顏色：白&lt;/li&gt;
&lt;li&gt;• 產品說明：&lt;/li&gt;
&lt;li&gt;• 洗滌說明：&lt;/li&gt;
&lt;li&gt;• 產品規格：&lt;/li&gt;
&lt;/ul&gt;</t>
  </si>
  <si>
    <t>&lt;ul&gt;
&lt;li&gt;▪ 品項：帽型斗篷&lt;/li&gt;
&lt;li&gt;▪ 印刷：單面彩色印刷&lt;/li&gt;
&lt;li&gt;▪ 顏色：白&lt;/li&gt;
&lt;li&gt;▪ 產品說明：&lt;/li&gt;
&lt;li&gt;▪ 洗滌說明：&lt;/li&gt;
&lt;li&gt;▪ 產品規格：&lt;/li&gt;
&lt;/ul&gt;</t>
  </si>
  <si>
    <t>&lt;ul&gt;
&lt;li&gt;▪ 品項：帽型披肩&lt;/li&gt;
&lt;li&gt;▪ 印刷：單面彩色印刷&lt;/li&gt;
&lt;li&gt;▪ 顏色：白&lt;/li&gt;
&lt;li&gt;▪ 產品說明：&lt;/li&gt;
&lt;li&gt;▪ 洗滌說明：&lt;/li&gt;
&lt;li&gt;▪ 產品規格：&lt;/li&gt;
&lt;/ul&gt;</t>
  </si>
  <si>
    <t>&lt;ul&gt;
&lt;li&gt;▪ 品項：男士浴巾褲&lt;/li&gt;
&lt;li&gt;▪ 印刷：單面彩色印刷&lt;/li&gt;
&lt;li&gt;▪ 顏色：白&lt;/li&gt;
&lt;li&gt;▪ 產品說明：&lt;/li&gt;
&lt;li&gt;▪ 洗滌說明：&lt;/li&gt;
&lt;li&gt;▪ 產品規格：&lt;/li&gt;
&lt;/ul&gt;</t>
  </si>
  <si>
    <t>&lt;ul&gt;
&lt;li&gt;• 品項：兒童浴巾褲印刷：單面彩色印刷顏色：白【產品說明】全彩熱昇華男童超細纖維布毛巾布短褲，透過昇華熱轉印的方式，將全彩的 LOGO,圖片,照片呈現於褲外全面。昇華熱轉印可將您的全彩 LOGO完整於褲外滿版全彩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產品規格】產品材質: 超細纖維毛巾料，75% 聚酯纖維 + 25% 尼龍，250 克/平方米產品尺寸: 請參照圖檔位置文件 (成品尺寸可能因熱昇華縮水及四邊拷克而有些微差異)產品淨重: 127 每件克重製作工作天: 13個工作天&lt;/li&gt;
&lt;/ul&gt;</t>
  </si>
  <si>
    <t>&lt;ul&gt;
&lt;li&gt;▪ 品項：女士浴巾裙&lt;/li&gt;
&lt;li&gt;▪ 印刷：單面彩色印刷&lt;/li&gt;
&lt;li&gt;▪ 顏色：白&lt;/li&gt;
&lt;li&gt;▪ 產品說明：&lt;/li&gt;
&lt;li&gt;▪ 洗滌說明：&lt;/li&gt;
&lt;li&gt;▪ 產品規格：&lt;/li&gt;
&lt;/ul&gt;</t>
  </si>
  <si>
    <t>&lt;ul&gt;
&lt;li&gt;▪ 品項：女士浴巾&lt;/li&gt;
&lt;li&gt;▪ 印刷：單面彩色印刷&lt;/li&gt;
&lt;li&gt;▪ 顏色：白&lt;/li&gt;
&lt;li&gt;▪ 產品說明：&lt;/li&gt;
&lt;li&gt;▪ 洗滌說明：&lt;/li&gt;
&lt;li&gt;▪ 產品規格：&lt;/li&gt;
&lt;/ul&gt;</t>
  </si>
  <si>
    <t>&lt;ul&gt;
&lt;li&gt;• 品項：長型毛巾&lt;/li&gt;
&lt;li&gt;• 印刷：雙面彩色印刷&lt;/li&gt;
&lt;li&gt;• 顏色：白&lt;/li&gt;
&lt;li&gt;• 產品說明：&lt;/li&gt;
&lt;li&gt;• 洗滌說明：&lt;/li&gt;
&lt;li&gt;• 產品規格：&lt;/li&gt;
&lt;/ul&gt;</t>
  </si>
  <si>
    <t>&lt;ul&gt;
&lt;li&gt;• 品項：圓型毛巾&lt;/li&gt;
&lt;li&gt;• 印刷：單面彩色印刷&lt;/li&gt;
&lt;li&gt;• 顏色：白&lt;/li&gt;
&lt;li&gt;• 產品說明：&lt;/li&gt;
&lt;li&gt;• 洗滌說明：&lt;/li&gt;
&lt;li&gt;• 產品規格：&lt;/li&gt;
&lt;/ul&gt;</t>
  </si>
  <si>
    <t>&lt;ul&gt;
&lt;li&gt;• 品項：心型毛巾&lt;/li&gt;
&lt;li&gt;• 印刷：單面彩色印刷&lt;/li&gt;
&lt;li&gt;• 顏色：白&lt;/li&gt;
&lt;li&gt;• 產品說明：&lt;/li&gt;
&lt;li&gt;• 洗滌說明：&lt;/li&gt;
&lt;li&gt;• 產品規格：&lt;/li&gt;
&lt;/ul&gt;</t>
  </si>
  <si>
    <t>&lt;ul&gt;
&lt;li&gt;• 品項：野餐毛巾墊&lt;/li&gt;
&lt;li&gt;• 印刷：單面彩色印刷&lt;/li&gt;
&lt;li&gt;• 顏色：白&lt;/li&gt;
&lt;li&gt;• 產品說明：&lt;/li&gt;
&lt;li&gt;• 洗滌說明：&lt;/li&gt;
&lt;/ul&gt;</t>
  </si>
  <si>
    <t>&lt;ul&gt;
&lt;li&gt;▪ 品項：拉鍊式毛巾&lt;/li&gt;
&lt;li&gt;▪ 印刷：單面彩色印刷&lt;/li&gt;
&lt;li&gt;▪ 顏色：白&lt;/li&gt;
&lt;li&gt;▪ 產品說明：&lt;/li&gt;
&lt;li&gt;▪ 洗滌說明：&lt;/li&gt;
&lt;li&gt;▪ 產品規格：&lt;/li&gt;
&lt;/ul&gt;</t>
  </si>
  <si>
    <t>&lt;ul&gt;
&lt;li&gt;• 品項：拉鍊式毛巾&lt;/li&gt;
&lt;li&gt;• 印刷：單面彩色印刷&lt;/li&gt;
&lt;li&gt;• 顏色：白&lt;/li&gt;
&lt;li&gt;• 產品說明：&lt;/li&gt;
&lt;li&gt;• 洗滌說明：&lt;/li&gt;
&lt;li&gt;• 產品規格：&lt;/li&gt;
&lt;/ul&gt;</t>
  </si>
  <si>
    <t>&lt;ul&gt;
&lt;li&gt;• 品項：方形毛巾&lt;/li&gt;
&lt;li&gt;• 印刷：單面彩色印刷&lt;/li&gt;
&lt;li&gt;• 顏色：白&lt;/li&gt;
&lt;li&gt;• 產品說明：&lt;/li&gt;
&lt;li&gt;• 洗滌說明：&lt;/li&gt;
&lt;li&gt;• 產品規格：&lt;/li&gt;
&lt;/ul&gt;</t>
  </si>
  <si>
    <t>&lt;ul&gt;
&lt;li&gt;▪ 品項：方形毛巾&lt;/li&gt;
&lt;li&gt;▪ 印刷：雙面彩色印刷&lt;/li&gt;
&lt;li&gt;▪ 顏色：白&lt;/li&gt;
&lt;li&gt;▪ 產品說明：&lt;/li&gt;
&lt;li&gt;▪ 洗滌說明：&lt;/li&gt;
&lt;li&gt;▪ 產品規格：&lt;/li&gt;
&lt;/ul&gt;</t>
  </si>
  <si>
    <t>&lt;ul&gt;
&lt;li&gt;• 品項：方形毛巾&lt;/li&gt;
&lt;li&gt;• 印刷：雙面彩色印刷&lt;/li&gt;
&lt;li&gt;• 顏色：白&lt;/li&gt;
&lt;li&gt;• 產品說明：&lt;/li&gt;
&lt;li&gt;• 洗滌說明：&lt;/li&gt;
&lt;li&gt;• 產品規格：&lt;/li&gt;
&lt;/ul&gt;</t>
  </si>
  <si>
    <t>&lt;ul&gt;
&lt;li&gt;▪ 品項：方形毛巾&lt;/li&gt;
&lt;li&gt;▪ 印刷：單面彩色印刷&lt;/li&gt;
&lt;li&gt;▪ 顏色：白&lt;/li&gt;
&lt;li&gt;▪ 產品說明：&lt;/li&gt;
&lt;li&gt;▪ 洗滌說明：&lt;/li&gt;
&lt;li&gt;▪ 產品規格：&lt;/li&gt;
&lt;/ul&gt;</t>
  </si>
  <si>
    <t>&lt;ul&gt;
&lt;li&gt;• 品項：提袋型毛巾&lt;/li&gt;
&lt;li&gt;• 印刷：單面彩色印刷&lt;/li&gt;
&lt;li&gt;• 顏色：白&lt;/li&gt;
&lt;li&gt;• 產品說明：&lt;/li&gt;
&lt;li&gt;• 洗滌說明：&lt;/li&gt;
&lt;li&gt;• 產品規格：&lt;/li&gt;
&lt;/ul&gt;</t>
  </si>
  <si>
    <t>&lt;ul&gt;
&lt;li&gt;▪ 品項：野餐毛巾墊&lt;/li&gt;
&lt;li&gt;▪ 印刷：單面彩色印刷&lt;/li&gt;
&lt;li&gt;▪ 顏色：白&lt;/li&gt;
&lt;li&gt;▪ 產品說明：&lt;/li&gt;
&lt;li&gt;▪ 洗滌說明：&lt;/li&gt;
&lt;li&gt;▪ 產品規格：&lt;/li&gt;
&lt;/ul&gt;</t>
  </si>
  <si>
    <t>&lt;ul&gt;
&lt;li&gt;• 品項：長型毛巾&lt;/li&gt;
&lt;li&gt;• 印刷：單面彩色印刷&lt;/li&gt;
&lt;li&gt;• 顏色：白&lt;/li&gt;
&lt;li&gt;• 產品說明：&lt;/li&gt;
&lt;li&gt;• 洗滌說明：&lt;/li&gt;
&lt;li&gt;• 產品規格：&lt;/li&gt;
&lt;/ul&gt;</t>
  </si>
  <si>
    <t>&lt;ul&gt;
&lt;li&gt;▪ 品項：長型毛巾&lt;/li&gt;
&lt;li&gt;▪ 印刷：單面彩色印刷&lt;/li&gt;
&lt;li&gt;▪ 顏色：白&lt;/li&gt;
&lt;li&gt;▪ 產品說明：單面熱昇華長型運動毛巾，透過昇華熱轉印的方式，將全彩的 LOGO,圖片,照片呈現於單面。&lt;/li&gt;
&lt;li&gt;▪ 洗滌說明：&lt;/li&gt;
&lt;li&gt;▪ 產品規格：&lt;/li&gt;
&lt;/ul&gt;</t>
  </si>
  <si>
    <t>&lt;ul&gt;
&lt;li&gt;• 容量：750ml&lt;/li&gt;
&lt;li&gt;• 材質：304不鏽鋼&lt;/li&gt;
&lt;li&gt;• 印刷：一處單色印刷&lt;/li&gt;
&lt;/ul&gt;</t>
  </si>
  <si>
    <t>&lt;ul&gt;
&lt;li&gt;▪ 容量：590ml&lt;/li&gt;
&lt;li&gt;▪ 材質：304不鏽鋼&lt;/li&gt;
&lt;li&gt;▪ 印刷：一處單色印刷(或一處雷雕)&lt;/li&gt;
&lt;/ul&gt;</t>
  </si>
  <si>
    <t>&lt;ul&gt;
&lt;li&gt;• 容量：350ml&lt;/li&gt;
&lt;li&gt;• 材質：304不鏽鋼&lt;/li&gt;
&lt;li&gt;• 印刷：一處單色印刷&lt;/li&gt;
&lt;/ul&gt;</t>
  </si>
  <si>
    <t>&lt;ul&gt;
&lt;li&gt;▪ 容量：450ml&lt;/li&gt;
&lt;li&gt;▪ 材質：304不鏽鋼&lt;/li&gt;
&lt;li&gt;▪ 印刷：一處單色印刷(或一處雷雕)&lt;/li&gt;
&lt;/ul&gt;</t>
  </si>
  <si>
    <t>&lt;ul&gt;
&lt;li&gt;▪ 1.完成尺寸：7x7x5cm便條紙紙磚&lt;/li&gt;
&lt;li&gt;▪ 2.內頁規格：80g模造白紙/彩色印刷&lt;/li&gt;
&lt;li&gt;▪ 3.印刷規格：側面四面彩印&lt;/li&gt;
&lt;/ul&gt;</t>
  </si>
  <si>
    <t>&lt;ul&gt;
&lt;li&gt;• 尺寸：直徑59x高48mm&lt;/li&gt;
&lt;li&gt;• 功能：&lt;/li&gt;
&lt;/ul&gt;</t>
  </si>
  <si>
    <t>&lt;ul&gt;
&lt;li&gt;▪ 參考價格以封面300P銅西卡彩印上膜/內頁80g道林紙160頁單色雙面共板估價：&lt;/li&gt;
&lt;li&gt;▪ 尺寸：25K&lt;/li&gt;
&lt;li&gt;▪ 封面：300P銅板紙/單面彩印上膜&lt;/li&gt;
&lt;li&gt;▪ 內頁規格：160頁/80P道林紙/單色雙面共版&lt;/li&gt;
&lt;li&gt;▪ 裝訂方式：左翻/穿線膠裝&lt;/li&gt;
&lt;/ul&gt;</t>
  </si>
  <si>
    <t>&lt;ul&gt;
&lt;li&gt;• 筆桿顏色：黑色&lt;/li&gt;
&lt;li&gt;• 筆芯顏色：藍色&lt;/li&gt;
&lt;li&gt;• LOGO：雷雕一處&lt;/li&gt;
&lt;li&gt;• 款式：LED光/單色光&lt;/li&gt;
&lt;/ul&gt;</t>
  </si>
  <si>
    <t>&lt;ul&gt;
&lt;li&gt;▪ 尺寸規格：寬度2cm&lt;/li&gt;
&lt;li&gt;▪ 商品材質：聚脂纖維&lt;/li&gt;
&lt;li&gt;▪ 注意事項：文字高度小於3mm成品會不清楚&lt;/li&gt;
&lt;li&gt;▪ 包裝：每10個入一塑膠袋&lt;/li&gt;
&lt;li&gt;▪ 工作天數：7個工作天，量大工作天數順延&lt;/li&gt;
&lt;/ul&gt;</t>
  </si>
  <si>
    <t>&lt;ul&gt;
&lt;li&gt;• 厚度：12安&lt;/li&gt;
&lt;li&gt;• 尺寸：W25XH18XD18公分&lt;/li&gt;
&lt;li&gt;• 提帶：2.5X36公分(含車縫處)&lt;/li&gt;
&lt;li&gt;• 印刷：單面單色&lt;/li&gt;
&lt;/ul&gt;</t>
  </si>
  <si>
    <t>&lt;ul&gt;
&lt;li&gt;▪ 厚度：10安&lt;/li&gt;
&lt;li&gt;▪ 尺寸：W28XH20XD9公分&lt;/li&gt;
&lt;li&gt;▪ 提帶：2.5X40公分(含車縫、打叉加固)&lt;/li&gt;
&lt;li&gt;▪ 印刷：單面單色&lt;/li&gt;
&lt;li&gt;▪ 印刷色：Pantone 1815C&lt;/li&gt;
&lt;li&gt;▪ 布色：米色&lt;/li&gt;
&lt;/ul&gt;</t>
  </si>
  <si>
    <t>&lt;ul&gt;
&lt;li&gt;▪ 厚度：100g&lt;/li&gt;
&lt;li&gt;▪ 尺寸：W45XH55公分&lt;/li&gt;
&lt;li&gt;▪ 束繩：灰色/長210公分/粗細按打樣&lt;/li&gt;
&lt;li&gt;▪ 印刷：單面雙色&lt;/li&gt;
&lt;li&gt;▪ 印刷色：Pantone637C+白色&lt;/li&gt;
&lt;li&gt;▪ 布色：E06灰色&lt;/li&gt;
&lt;/ul&gt;</t>
  </si>
  <si>
    <t>&lt;ul&gt;
&lt;li&gt;▪ 厚度：8安&lt;/li&gt;
&lt;li&gt;▪ 尺寸：W30XH37公分&lt;/li&gt;
&lt;li&gt;▪ 提帶：2.5X60公分(含車縫處)&lt;/li&gt;
&lt;li&gt;▪ 印刷：雙面單色(不共版)&lt;/li&gt;
&lt;li&gt;▪ 印刷色：Pantone 7585C&lt;/li&gt;
&lt;li&gt;▪ 布色：米色&lt;/li&gt;
&lt;li&gt;▪ 配件：鐵扣一個&lt;/li&gt;
&lt;/ul&gt;</t>
  </si>
  <si>
    <t>&lt;ul&gt;
&lt;li&gt;• 尺寸：A4（內頁可裁修最小尺寸：20.5x29.5cm）&lt;/li&gt;
&lt;li&gt;• 桌台：外紙 : 銅版紙150p+霧膜 / 裏紙 : 特白道林120p&lt;/li&gt;
&lt;li&gt;• 封面+內頁：16張(32頁) / 200磅銅版紙 / 彩色印刷&lt;/li&gt;
&lt;li&gt;• 裝訂樣式：上翻環裝 / 黑色線圈&lt;/li&gt;
&lt;/ul&gt;</t>
  </si>
  <si>
    <t>&lt;ul&gt;
&lt;li&gt;▪ 材質：真皮&lt;/li&gt;
&lt;/ul&gt;</t>
  </si>
  <si>
    <t>&lt;ul&gt;
&lt;li&gt;▪ 品項：短版工作袖套&lt;/li&gt;
&lt;li&gt;▪ 印刷：彩色印刷&lt;/li&gt;
&lt;li&gt;▪ 顏色：白&lt;/li&gt;
&lt;li&gt;▪ 產品說明：&lt;/li&gt;
&lt;li&gt;▪ 產品規格：&lt;/li&gt;
&lt;/ul&gt;</t>
  </si>
  <si>
    <t>&lt;ul&gt;
&lt;li&gt;• 品項：長版工作袖套&lt;/li&gt;
&lt;li&gt;• 印刷：彩色印刷&lt;/li&gt;
&lt;li&gt;• 顏色：白&lt;/li&gt;
&lt;li&gt;• 產品說明：&lt;/li&gt;
&lt;/ul&gt;</t>
  </si>
  <si>
    <t>&lt;ul&gt;
&lt;li&gt;• 品項：中版工作袖套&lt;/li&gt;
&lt;li&gt;• 印刷：彩色印刷&lt;/li&gt;
&lt;li&gt;• 顏色：白&lt;/li&gt;
&lt;li&gt;• 產品說明：&lt;/li&gt;
&lt;/ul&gt;</t>
  </si>
  <si>
    <t>&lt;ul&gt;
&lt;li&gt;• 品項：運動遮陽袖套&lt;/li&gt;
&lt;li&gt;• 印刷：彩色印刷&lt;/li&gt;
&lt;li&gt;• 顏色：白&lt;/li&gt;
&lt;li&gt;• 產品說明：&lt;/li&gt;
&lt;/ul&gt;</t>
  </si>
  <si>
    <t>&lt;ul&gt;
&lt;li&gt;▪ 材質：尼龍&lt;/li&gt;
&lt;li&gt;▪ 尺寸：34x13cm&lt;/li&gt;
&lt;/ul&gt;</t>
  </si>
  <si>
    <t>&lt;ul&gt;
&lt;li&gt;• 材質：PVC&lt;/li&gt;
&lt;li&gt;• 尺寸：26x16x1cm&lt;/li&gt;
&lt;li&gt;• 重量：90g&lt;/li&gt;
&lt;/ul&gt;</t>
  </si>
  <si>
    <t>&lt;ul&gt;
&lt;li&gt;▪ 外層材質：900D聚酯纖維&lt;/li&gt;
&lt;li&gt;▪ 內層材質：210D尼龍&lt;/li&gt;
&lt;li&gt;▪ 尺寸：17x27cm&lt;/li&gt;
&lt;li&gt;▪ 重量：200g&lt;/li&gt;
&lt;/ul&gt;</t>
  </si>
  <si>
    <t>&lt;ul&gt;
&lt;li&gt;• 材質：潛水布&lt;/li&gt;
&lt;li&gt;• 尺寸：29x7.5cm&lt;/li&gt;
&lt;/ul&gt;</t>
  </si>
  <si>
    <t>&lt;ul&gt;
&lt;li&gt;• 外層材質：600D聚酯纖維&lt;/li&gt;
&lt;li&gt;• 內層材質：鋁箔&lt;/li&gt;
&lt;li&gt;• 尺寸：23x7.7x12.7cm&lt;/li&gt;
&lt;/ul&gt;</t>
  </si>
  <si>
    <t>&lt;ul&gt;
&lt;li&gt;• 材質：PU皮革&lt;/li&gt;
&lt;li&gt;• 尺寸：30x16x11cm&lt;/li&gt;
&lt;/ul&gt;</t>
  </si>
  <si>
    <t>&lt;ul&gt;
&lt;li&gt;▪ 材質：尼龍&lt;/li&gt;
&lt;li&gt;▪ 尺寸：25x7.6x17cm&lt;/li&gt;
&lt;li&gt;▪ 重量：180g&lt;/li&gt;
&lt;/ul&gt;</t>
  </si>
  <si>
    <t>&lt;ul&gt;
&lt;li&gt;• 材質：聚酯纖維&lt;/li&gt;
&lt;li&gt;• 尺寸：50x12.5x6cm&lt;/li&gt;
&lt;/ul&gt;</t>
  </si>
  <si>
    <t>&lt;ul&gt;
&lt;li&gt;▪ 材質：牛津布&lt;/li&gt;
&lt;li&gt;▪ 尺寸：36x16cm&lt;/li&gt;
&lt;/ul&gt;</t>
  </si>
  <si>
    <t>&lt;ul&gt;
&lt;li&gt;▪ 材質：600D牛津布&lt;/li&gt;
&lt;li&gt;▪ 尺寸：40x13x3cm&lt;/li&gt;
&lt;li&gt;▪ 重量：200g&lt;/li&gt;
&lt;/ul&gt;</t>
  </si>
  <si>
    <t>&lt;ul&gt;
&lt;li&gt;▪ 材質：牛津布&lt;/li&gt;
&lt;li&gt;▪ 尺寸：32x10.5cm&lt;/li&gt;
&lt;/ul&gt;</t>
  </si>
  <si>
    <t>&lt;ul&gt;
&lt;li&gt;▪ 尺寸：寬2x長22.6cm&lt;/li&gt;
&lt;/ul&gt;</t>
  </si>
  <si>
    <t>&lt;ul&gt;
&lt;li&gt;▪ ●傳輸距離：10&lt;/li&gt;
&lt;li&gt;▪ ●頻率範圍：8-25000Hz&lt;/li&gt;
&lt;li&gt;▪ ●電池：內置鋰電池，3.7V / 5200mAh&lt;/li&gt;
&lt;li&gt;▪ ●充電時間：2.5-3小時&lt;/li&gt;
&lt;li&gt;▪ ●工作時間：5-8小時&lt;/li&gt;
&lt;li&gt;▪ ●移動電源模式輸出電壓：5V（±0.2v）&lt;/li&gt;
&lt;li&gt;▪ ●移動電源模式輸出電流：1A（±0.2A）&lt;/li&gt;
&lt;li&gt;▪ ●固定器接口的螺紋標準：英國1 / 4-20&lt;/li&gt;
&lt;/ul&gt;</t>
  </si>
  <si>
    <t>&lt;ul&gt;
&lt;li&gt;• 1）LEDTroch：3種模式選擇&lt;/li&gt;
&lt;/ul&gt;</t>
  </si>
  <si>
    <t>&lt;ul&gt;
&lt;li&gt;▪ 材質：聚酯纖維&lt;/li&gt;
&lt;li&gt;▪ 尺寸：14x11x6cm&lt;/li&gt;
&lt;li&gt;▪ 重量：640g&lt;/li&gt;
&lt;/ul&gt;</t>
  </si>
  <si>
    <t>&lt;ul&gt;
&lt;li&gt;• 材質：仿真絲+水凝膠&lt;/li&gt;
&lt;li&gt;• 尺寸：眼罩19x9cm&lt;/li&gt;
&lt;/ul&gt;</t>
  </si>
  <si>
    <t>&lt;ul&gt;
&lt;li&gt;• 材質：桑蠶絲&lt;/li&gt;
&lt;li&gt;• 尺寸：眼罩21x10cm&lt;/li&gt;
&lt;/ul&gt;</t>
  </si>
  <si>
    <t>&lt;ul&gt;
&lt;li&gt;▪ 材質：絲&lt;/li&gt;
&lt;li&gt;▪ 尺寸：眼罩9x21cm&lt;/li&gt;
&lt;/ul&gt;</t>
  </si>
  <si>
    <t>&lt;ul&gt;
&lt;li&gt;▪ 材質：聚酯纖維&lt;/li&gt;
&lt;li&gt;▪ 尺寸：眼罩18.5x11cm&lt;/li&gt;
&lt;/ul&gt;</t>
  </si>
  <si>
    <t>&lt;ul&gt;
&lt;li&gt;• 完成尺寸：寬25x高35.4x側7.5公分／展開尺&lt;/li&gt;
&lt;li&gt;• 寸：68.5＊47cm(對開1模印)&lt;/li&gt;
&lt;li&gt;• 新曄製版／翊立印刷：銅版150P，單面印彩色&lt;/li&gt;
&lt;li&gt;• 高鎂：上亮膜&lt;/li&gt;
&lt;/ul&gt;</t>
  </si>
  <si>
    <t>&lt;ul&gt;
&lt;li&gt;• 品項：志工背心&lt;/li&gt;
&lt;li&gt;• 印刷：雙面單色印刷&lt;/li&gt;
&lt;li&gt;• 顏色：藍,橘,黃,桃紅,紫,淡藍,淡綠,綠,白,粉紅,深藍,紅&lt;/li&gt;
&lt;li&gt;• 產品說明：&lt;/li&gt;
&lt;li&gt;• 產品規格：&lt;/li&gt;
&lt;/ul&gt;</t>
  </si>
  <si>
    <t>&lt;ul&gt;
&lt;li&gt;▪ 品項：志工背心&lt;/li&gt;
&lt;li&gt;▪ 印刷：雙面彩色印刷&lt;/li&gt;
&lt;li&gt;▪ 顏色：白&lt;/li&gt;
&lt;li&gt;▪ 產品說明：&lt;/li&gt;
&lt;li&gt;▪ 產品規格：&lt;/li&gt;
&lt;/ul&gt;</t>
  </si>
  <si>
    <t>&lt;ul&gt;
&lt;li&gt;▪ 品項：活動背心&lt;/li&gt;
&lt;li&gt;▪ 印刷：雙面彩色印刷&lt;/li&gt;
&lt;li&gt;▪ 顏色：白&lt;/li&gt;
&lt;li&gt;▪ 產品說明：&lt;/li&gt;
&lt;li&gt;▪ 產品規格：&lt;/li&gt;
&lt;/ul&gt;</t>
  </si>
  <si>
    <t>&lt;ul&gt;
&lt;li&gt;• 品項：活動背心&lt;/li&gt;
&lt;li&gt;• 印刷：雙面彩色印刷&lt;/li&gt;
&lt;li&gt;• 顏色：白&lt;/li&gt;
&lt;li&gt;• 產品說明：&lt;/li&gt;
&lt;li&gt;• 產品規格：&lt;/li&gt;
&lt;/ul&gt;</t>
  </si>
  <si>
    <t>&lt;ul&gt;
&lt;li&gt;▪ 品項：活動背心&lt;/li&gt;
&lt;li&gt;▪ 印刷：雙面單色印刷&lt;/li&gt;
&lt;li&gt;▪ 顏色：白&lt;/li&gt;
&lt;li&gt;▪ 產品說明：&lt;/li&gt;
&lt;li&gt;▪ 產品規格：&lt;/li&gt;
&lt;/ul&gt;</t>
  </si>
  <si>
    <t>&lt;ul&gt;
&lt;li&gt;▪ 品項：活動背心&lt;/li&gt;
&lt;li&gt;▪ 印刷：雙面單色印刷&lt;/li&gt;
&lt;li&gt;▪ 顏色：藍,紅,橘,粉紅,黑,綠,白,黃&lt;/li&gt;
&lt;li&gt;▪ 產品說明：&lt;/li&gt;
&lt;li&gt;▪ 產品規格：&lt;/li&gt;
&lt;/ul&gt;</t>
  </si>
  <si>
    <t>&lt;ul&gt;
&lt;li&gt;▪ 品項：轉字背心&lt;/li&gt;
&lt;li&gt;▪ 印刷：雙面單色印刷&lt;/li&gt;
&lt;li&gt;▪ 顏色：白&lt;/li&gt;
&lt;li&gt;▪ 產品說明：&lt;/li&gt;
&lt;li&gt;▪ 產品規格：&lt;/li&gt;
&lt;/ul&gt;</t>
  </si>
  <si>
    <t>&lt;ul&gt;
&lt;li&gt;▪ 品項：反光背心&lt;/li&gt;
&lt;li&gt;▪ 印刷：雙面彩色印刷&lt;/li&gt;
&lt;li&gt;▪ 顏色：白&lt;/li&gt;
&lt;li&gt;▪ 產品說明：&lt;/li&gt;
&lt;li&gt;▪ 產品規格：&lt;/li&gt;
&lt;/ul&gt;</t>
  </si>
  <si>
    <t>&lt;ul&gt;
&lt;li&gt;• 品項：Polog衫&lt;/li&gt;
&lt;li&gt;• 印刷：單色單面印刷&lt;/li&gt;
&lt;li&gt;• 顏色：紅,桃紅,黑,深藍,藍&lt;/li&gt;
&lt;li&gt;• 產品說明：&lt;/li&gt;
&lt;li&gt;• 產品規格：&lt;/li&gt;
&lt;/ul&gt;</t>
  </si>
  <si>
    <t>&lt;ul&gt;
&lt;li&gt;▪ 品項：廣告T恤&lt;/li&gt;
&lt;li&gt;▪ 印刷：單色單面印刷&lt;/li&gt;
&lt;li&gt;▪ 顏色：紅,桃紅,黑,深藍,藍&lt;/li&gt;
&lt;li&gt;▪ 產品說明：&lt;/li&gt;
&lt;li&gt;▪ 產品規格：&lt;/li&gt;
&lt;/ul&gt;</t>
  </si>
  <si>
    <t>&lt;ul&gt;
&lt;li&gt;• 品項：排汗T恤&lt;/li&gt;
&lt;li&gt;• 印刷：單色單面印刷&lt;/li&gt;
&lt;li&gt;• 顏色：紅,桃紅,黑,深藍,藍&lt;/li&gt;
&lt;li&gt;• 產品說明：&lt;/li&gt;
&lt;li&gt;• 產品規格：&lt;/li&gt;
&lt;/ul&gt;</t>
  </si>
  <si>
    <t>&lt;ul&gt;
&lt;li&gt;▪ 品項：廣告T恤&lt;/li&gt;
&lt;li&gt;▪ 印刷：雙面彩色印刷&lt;/li&gt;
&lt;li&gt;▪ 顏色：白&lt;/li&gt;
&lt;li&gt;▪ 產品說明：&lt;/li&gt;
&lt;li&gt;▪ 產品規格：&lt;/li&gt;
&lt;/ul&gt;</t>
  </si>
  <si>
    <t>&lt;ul&gt;
&lt;li&gt;• 品項：廣告T恤&lt;/li&gt;
&lt;li&gt;• 印刷：雙面單色印刷&lt;/li&gt;
&lt;li&gt;• 顏色：本白&lt;/li&gt;
&lt;li&gt;• 產品說明：&lt;/li&gt;
&lt;li&gt;• 產品規格：&lt;/li&gt;
&lt;/ul&gt;</t>
  </si>
  <si>
    <t>&lt;ul&gt;
&lt;li&gt;• 品項：螢光T恤&lt;/li&gt;
&lt;li&gt;• 印刷：單面單色印刷&lt;/li&gt;
&lt;li&gt;• 顏色：螢光紅色,螢光黃,螢光綠,螢光粉紅&lt;/li&gt;
&lt;li&gt;• 產品說明：&lt;/li&gt;
&lt;li&gt;• 產品規格：&lt;/li&gt;
&lt;/ul&gt;</t>
  </si>
  <si>
    <t>&lt;ul&gt;
&lt;li&gt;▪ 容量：2000mAh電芯&lt;/li&gt;
&lt;li&gt;▪ 輸入：DC5V / 0.8A最大&lt;/li&gt;
&lt;li&gt;▪ 時間：10小時使用時間&lt;/li&gt;
&lt;li&gt;▪ 尺寸：105x99x227mm&lt;/li&gt;
&lt;li&gt;▪ 功率：4W&lt;/li&gt;
&lt;li&gt;▪ 重量：250g&lt;/li&gt;
&lt;/ul&gt;</t>
  </si>
  <si>
    <t>&lt;ul&gt;
&lt;li&gt;▪ 尺寸：A4-210x297mm&lt;/li&gt;
&lt;/ul&gt;</t>
  </si>
  <si>
    <t>&lt;ul&gt;
&lt;li&gt;▪ 收納：300x210x50mm&lt;/li&gt;
&lt;li&gt;▪ 使用：1500x2000mm&lt;/li&gt;
&lt;/ul&gt;</t>
  </si>
  <si>
    <t>&lt;ul&gt;
&lt;li&gt;▪ 材質：塑膠&lt;/li&gt;
&lt;li&gt;▪ 尺寸：13.5x9x10cm&lt;/li&gt;
&lt;li&gt;▪ 重量：157g&lt;/li&gt;
&lt;/ul&gt;</t>
  </si>
  <si>
    <t>&lt;ul&gt;
&lt;li&gt;▪ 材質：塑膠&lt;/li&gt;
&lt;li&gt;▪ 尺寸：11x11x4.8cm&lt;/li&gt;
&lt;li&gt;▪ 重量：105g&lt;/li&gt;
&lt;/ul&gt;</t>
  </si>
  <si>
    <t>&lt;ul&gt;
&lt;li&gt;• 材質：矽氧樹脂&lt;/li&gt;
&lt;li&gt;• 尺寸：15x12x13.5cm&lt;/li&gt;
&lt;/ul&gt;</t>
  </si>
  <si>
    <t>&lt;ul&gt;
&lt;li&gt;▪ 材質：陶瓷&lt;/li&gt;
&lt;/ul&gt;</t>
  </si>
  <si>
    <t>&lt;ul&gt;
&lt;li&gt;▪ 材質：塑膠&lt;/li&gt;
&lt;li&gt;▪ 尺寸：12.4x10x10cm&lt;/li&gt;
&lt;/ul&gt;</t>
  </si>
  <si>
    <t>&lt;ul&gt;
&lt;li&gt;• 材質：陶瓷&lt;/li&gt;
&lt;li&gt;• 尺寸：11x13x15cm&lt;/li&gt;
&lt;/ul&gt;</t>
  </si>
  <si>
    <t>&lt;ul&gt;
&lt;li&gt;• 材質：木頭&lt;/li&gt;
&lt;li&gt;• 尺寸：15x9x3cm&lt;/li&gt;
&lt;/ul&gt;</t>
  </si>
  <si>
    <t>&lt;ul&gt;
&lt;li&gt;▪ 材質：木頭&lt;/li&gt;
&lt;li&gt;▪ 尺寸：14.5x9x4.5cm&lt;/li&gt;
&lt;/ul&gt;</t>
  </si>
  <si>
    <t>&lt;ul&gt;
&lt;li&gt;• 材質：PVC&lt;/li&gt;
&lt;li&gt;• 尺寸：18.5x12x12.5cm&lt;/li&gt;
&lt;/ul&gt;</t>
  </si>
  <si>
    <t>&lt;ul&gt;
&lt;li&gt;▪ 材質：PVC&lt;/li&gt;
&lt;li&gt;▪ 尺寸：22.5x11.5x23cm&lt;/li&gt;
&lt;/ul&gt;</t>
  </si>
  <si>
    <t>&lt;ul&gt;
&lt;li&gt;• 材質：人工樹脂&lt;/li&gt;
&lt;li&gt;• 尺寸：19x10x11cm&lt;/li&gt;
&lt;/ul&gt;</t>
  </si>
  <si>
    <t>&lt;ul&gt;
&lt;li&gt;• 尺寸：W19.5xH19.7cm&lt;/li&gt;
&lt;li&gt;• 厚度：12安&lt;/li&gt;
&lt;/ul&gt;</t>
  </si>
  <si>
    <t>&lt;ul&gt;
&lt;li&gt;• 外層材質：軟毛絨內層材質：100％PP棉尺寸：7英吋顏色：雙色&lt;/li&gt;
&lt;/ul&gt;</t>
  </si>
  <si>
    <t>&lt;ul&gt;
&lt;li&gt;▪ 外層材質：軟毛絨內層材質：PP棉尺寸：坐高20cm&lt;/li&gt;
&lt;/ul&gt;</t>
  </si>
  <si>
    <t>&lt;ul&gt;
&lt;li&gt;• 材質：長毛絨&lt;/li&gt;
&lt;li&gt;• 尺寸：7英吋&lt;/li&gt;
&lt;/ul&gt;</t>
  </si>
  <si>
    <t>&lt;ul&gt;
&lt;li&gt;▪ 外層材質：10mm毛絨&lt;/li&gt;
&lt;li&gt;▪ 內層材質：PP棉&lt;/li&gt;
&lt;li&gt;▪ 尺寸：20cm&lt;/li&gt;
&lt;li&gt;▪ 印刷：電繡&lt;/li&gt;
&lt;/ul&gt;</t>
  </si>
  <si>
    <t>&lt;ul&gt;
&lt;li&gt;• 外層材質：10mm毛絨&lt;/li&gt;
&lt;li&gt;• 內層材質：PP棉&lt;/li&gt;
&lt;li&gt;• 尺寸：20cm&lt;/li&gt;
&lt;li&gt;• 印刷：轉印&lt;/li&gt;
&lt;/ul&gt;</t>
  </si>
  <si>
    <t>&lt;ul&gt;
&lt;li&gt;• 材質：毛絨&lt;/li&gt;
&lt;li&gt;• 尺寸：30cm&lt;/li&gt;
&lt;/ul&gt;</t>
  </si>
  <si>
    <t>&lt;ul&gt;
&lt;li&gt;▪ 材質：毛絨&lt;/li&gt;
&lt;li&gt;▪ 尺寸：15cm&lt;/li&gt;
&lt;/ul&gt;</t>
  </si>
  <si>
    <t>&lt;ul&gt;
&lt;li&gt;▪ 材質：毛絨&lt;/li&gt;
&lt;li&gt;▪ 尺寸：23cm&lt;/li&gt;
&lt;/ul&gt;</t>
  </si>
  <si>
    <t>&lt;ul&gt;
&lt;li&gt;▪ 材質：鋁箔尺寸：定製&lt;/li&gt;
&lt;/ul&gt;</t>
  </si>
  <si>
    <t>&lt;ul&gt;
&lt;li&gt;• 材質:3.2克乳膠尺寸：12吋&lt;/li&gt;
&lt;/ul&gt;</t>
  </si>
  <si>
    <t>&lt;ul&gt;
&lt;li&gt;• 材質:鋁箔尺寸：18吋&lt;/li&gt;
&lt;/ul&gt;</t>
  </si>
  <si>
    <t>&lt;ul&gt;
&lt;li&gt;▪ 材質:鋁箔尺寸：18吋&lt;/li&gt;
&lt;/ul&gt;</t>
  </si>
  <si>
    <t>&lt;ul&gt;
&lt;li&gt;• 材質:2克乳膠尺寸：10吋&lt;/li&gt;
&lt;/ul&gt;</t>
  </si>
  <si>
    <t>&lt;ul&gt;
&lt;li&gt;▪ 材質：鋁箔尺寸：24吋&lt;/li&gt;
&lt;/ul&gt;</t>
  </si>
  <si>
    <t>&lt;ul&gt;
&lt;li&gt;• 材質：鋁箔尺寸：22吋&lt;/li&gt;
&lt;/ul&gt;</t>
  </si>
  <si>
    <t>&lt;ul&gt;
&lt;li&gt;• 材質：2.8克乳膠尺寸：12吋&lt;/li&gt;
&lt;/ul&gt;</t>
  </si>
  <si>
    <t>&lt;ul&gt;
&lt;li&gt;• 材質：鋁箔尺寸：30吋&lt;/li&gt;
&lt;/ul&gt;</t>
  </si>
  <si>
    <t>&lt;ul&gt;
&lt;li&gt;• 材質：PVC&lt;/li&gt;
&lt;li&gt;• 尺寸：24x22x31cm&lt;/li&gt;
&lt;li&gt;• 厚度：0.13mm&lt;/li&gt;
&lt;/ul&gt;</t>
  </si>
  <si>
    <t>&lt;ul&gt;
&lt;li&gt;▪ 材質：PVC&lt;/li&gt;
&lt;li&gt;▪ 尺寸：28x9cm&lt;/li&gt;
&lt;li&gt;▪ 厚度：0.13mm&lt;/li&gt;
&lt;/ul&gt;</t>
  </si>
  <si>
    <t>&lt;ul&gt;
&lt;li&gt;▪ 材質：PVC&lt;/li&gt;
&lt;li&gt;▪ 尺寸：18x18cm&lt;/li&gt;
&lt;li&gt;▪ 厚度：0.1mm&lt;/li&gt;
&lt;/ul&gt;</t>
  </si>
  <si>
    <t>&lt;ul&gt;
&lt;li&gt;▪ 材質：PVC&lt;/li&gt;
&lt;li&gt;▪ 尺寸：20x20cm&lt;/li&gt;
&lt;li&gt;▪ 厚度：0.13mm&lt;/li&gt;
&lt;/ul&gt;</t>
  </si>
  <si>
    <t>&lt;ul&gt;
&lt;li&gt;• 材質：PVC&lt;/li&gt;
&lt;li&gt;• 尺寸：19x6cm&lt;/li&gt;
&lt;li&gt;• 杯架孔尺寸：直徑7cm&lt;/li&gt;
&lt;li&gt;• 重量：15g&lt;/li&gt;
&lt;/ul&gt;</t>
  </si>
  <si>
    <t>&lt;ul&gt;
&lt;li&gt;▪ 材質：陶瓷&lt;/li&gt;
&lt;li&gt;▪ 尺寸：定製&lt;/li&gt;
&lt;/ul&gt;</t>
  </si>
  <si>
    <t>&lt;ul&gt;
&lt;li&gt;• 材質：TPR&lt;/li&gt;
&lt;li&gt;• 尺寸：2吋&lt;/li&gt;
&lt;/ul&gt;</t>
  </si>
  <si>
    <t>&lt;ul&gt;
&lt;li&gt;• 封面：350P銅西卡 / 正面彩印印刷上霧膜、背面單色印刷(黑色)&lt;/li&gt;
&lt;li&gt;• 紙張規格：80P雪白道林 / 192頁 / 雙面單色印刷共版-黑色&lt;/li&gt;
&lt;li&gt;• 蝴蝶頁：150P白道林&lt;/li&gt;
&lt;li&gt;• 裝訂樣式：左翻 / 方背 / 軟皮穿線精裝&lt;/li&gt;
&lt;/ul&gt;</t>
  </si>
  <si>
    <t>&lt;ul&gt;
&lt;li&gt;• 尺寸：16K&lt;/li&gt;
&lt;li&gt;• 封面：竹之條270g_ No.97-270-06_藏藍&lt;/li&gt;
&lt;li&gt;• 印刷工藝：封面封底燙亮銀&lt;/li&gt;
&lt;li&gt;• 紙張規格：160頁 / 80P道林紙 / 單色印刷-黑色&lt;/li&gt;
&lt;li&gt;• 裝訂樣式：左翻 / 膠裝&lt;/li&gt;
&lt;li&gt;• 包裝：無OPP袋&lt;/li&gt;
&lt;/ul&gt;</t>
  </si>
  <si>
    <t>&lt;ul&gt;
&lt;li&gt;▪ 尺寸：25K&lt;/li&gt;
&lt;li&gt;▪ 封面：PU皮/1.8mm厚板/烙印LOGO/導圓角/裱厚板/黑卡紙蝴蝶頁&lt;/li&gt;
&lt;li&gt;▪ 內頁規格：192頁/100P白道林紙/單色雙面共版/書側上紅色&lt;/li&gt;
&lt;li&gt;▪ 廣告頁：157P銅版紙雙面彩印/3折/尺寸寬同內頁大小(200本不含廣告頁)【配件】寬1.4cm鬆緊帶(紅)/筆帶(紅)/黑色書頭布/黑色隔頁條&lt;/li&gt;
&lt;li&gt;▪ 裝訂方式：左翻/穿線精裝&lt;/li&gt;
&lt;/ul&gt;</t>
  </si>
  <si>
    <t>&lt;ul&gt;
&lt;li&gt;• 品項：單色短筒襪-L號&lt;/li&gt;
&lt;li&gt;• 印刷：單面彩色印刷&lt;/li&gt;
&lt;li&gt;• 顏色：白&lt;/li&gt;
&lt;li&gt;• 產品說明：&lt;/li&gt;
&lt;li&gt;• 洗滌說明：&lt;/li&gt;
&lt;li&gt;• 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產品規格：&lt;/li&gt;
&lt;/ul&gt;</t>
  </si>
  <si>
    <t>&lt;ul&gt;
&lt;li&gt;• 品項：單色短筒襪-M號&lt;/li&gt;
&lt;li&gt;• 印刷：單面彩色印刷&lt;/li&gt;
&lt;li&gt;• 顏色：白&lt;/li&gt;
&lt;li&gt;• 產品說明：&lt;/li&gt;
&lt;li&gt;• 洗滌說明：&lt;/li&gt;
&lt;li&gt;• 產品規格：&lt;/li&gt;
&lt;/ul&gt;</t>
  </si>
  <si>
    <t>&lt;ul&gt;
&lt;li&gt;• 品項：單色短筒襪-S號&lt;/li&gt;
&lt;li&gt;• 印刷：單面彩色印刷&lt;/li&gt;
&lt;li&gt;• 顏色：白&lt;/li&gt;
&lt;li&gt;• 產品說明：&lt;/li&gt;
&lt;li&gt;• 洗滌說明：&lt;/li&gt;
&lt;li&gt;• 產品規格：&lt;/li&gt;
&lt;/ul&gt;</t>
  </si>
  <si>
    <t>&lt;ul&gt;
&lt;li&gt;• 品項：雙色短筒襪-L號&lt;/li&gt;
&lt;li&gt;• 印刷：雙面彩色印刷&lt;/li&gt;
&lt;li&gt;• 顏色：白&lt;/li&gt;
&lt;li&gt;• 產品說明：&lt;/li&gt;
&lt;li&gt;• 直筒無腳跟造型，利於把您的商標、設計圖或相片，熱昇華到整雙襪子，達到全面全彩效果。通過REACH法規對163種高關注物質的篩分測試。熱昇華為您足下增添色彩，產品以雙販售，尺寸因熱昇華可能有小差異。洗滌說明：&lt;/li&gt;
&lt;li&gt;• 產品規格：&lt;/li&gt;
&lt;/ul&gt;</t>
  </si>
  <si>
    <t>&lt;ul&gt;
&lt;li&gt;▪ 品項：雙色短筒襪-M號&lt;/li&gt;
&lt;li&gt;▪ 印刷：雙面彩色印刷&lt;/li&gt;
&lt;li&gt;▪ 顏色：白&lt;/li&gt;
&lt;li&gt;▪ 產品說明：&lt;/li&gt;
&lt;li&gt;▪ 短襪子有腳跟，船型定型利於把您的商標，設計圖或相片在兩側熱昇華以達到整雙襪子全彩效果。通過REACH法規對163種高關注物質的篩分測試。熱昇華為您足下增添色彩，產品以雙販售，尺寸因熱昇華可能有小差異。洗滌說明：&lt;/li&gt;
&lt;li&gt;▪ 產品規格：&lt;/li&gt;
&lt;/ul&gt;</t>
  </si>
  <si>
    <t>&lt;ul&gt;
&lt;li&gt;• 品項：雙色短筒襪-S號&lt;/li&gt;
&lt;li&gt;• 印刷：雙面彩色印刷&lt;/li&gt;
&lt;li&gt;• 顏色：白&lt;/li&gt;
&lt;li&gt;• 產品說明：&lt;/li&gt;
&lt;li&gt;• 洗滌說明：&lt;/li&gt;
&lt;li&gt;• 產品規格：&lt;/li&gt;
&lt;/ul&gt;</t>
  </si>
  <si>
    <t>&lt;ul&gt;
&lt;li&gt;▪ 品項：單色短筒襪-L號&lt;/li&gt;
&lt;li&gt;▪ 印刷：雙面彩色印刷&lt;/li&gt;
&lt;li&gt;▪ 顏色：白&lt;/li&gt;
&lt;li&gt;▪ 產品說明：&lt;/li&gt;
&lt;li&gt;▪ 直筒無腳跟造型，利於把您的商標、設計圖或相片，熱昇華到整雙襪子，達到全面全彩效果。通過REACH法規對163種高關注物質的篩分測試。熱昇華為您足下增添色彩，產品以雙販售，尺寸因熱昇華可能有小差異。洗滌說明：&lt;/li&gt;
&lt;li&gt;▪ 產品規格：&lt;/li&gt;
&lt;/ul&gt;</t>
  </si>
  <si>
    <t>&lt;ul&gt;
&lt;li&gt;▪ 品項：單色短筒襪-M號&lt;/li&gt;
&lt;li&gt;▪ 印刷：雙面彩色印刷&lt;/li&gt;
&lt;li&gt;▪ 顏色：白&lt;/li&gt;
&lt;li&gt;▪ 產品說明：&lt;/li&gt;
&lt;li&gt;▪ 洗滌說明：&lt;/li&gt;
&lt;li&gt;▪ 產品規格：&lt;/li&gt;
&lt;/ul&gt;</t>
  </si>
  <si>
    <t>&lt;ul&gt;
&lt;li&gt;▪ 品項：單色短筒襪-S號&lt;/li&gt;
&lt;li&gt;▪ 印刷：雙面彩色印刷&lt;/li&gt;
&lt;li&gt;▪ 顏色：白&lt;/li&gt;
&lt;li&gt;▪ 產品說明：&lt;/li&gt;
&lt;li&gt;▪ 洗滌說明：&lt;/li&gt;
&lt;li&gt;▪ 產品規格：&lt;/li&gt;
&lt;/ul&gt;</t>
  </si>
  <si>
    <t>&lt;ul&gt;
&lt;li&gt;• 品項：單色中筒襪-L號&lt;/li&gt;
&lt;li&gt;• 印刷：雙面彩色印刷&lt;/li&gt;
&lt;li&gt;• 顏色：白&lt;/li&gt;
&lt;li&gt;• 產品說明：&lt;/li&gt;
&lt;li&gt;• 洗滌說明：&lt;/li&gt;
&lt;li&gt;• 產品規格：&lt;/li&gt;
&lt;/ul&gt;</t>
  </si>
  <si>
    <t>&lt;ul&gt;
&lt;li&gt;▪ 品項：單色中筒襪-M號&lt;/li&gt;
&lt;li&gt;▪ 印刷：雙面彩色印刷&lt;/li&gt;
&lt;li&gt;▪ 顏色：白&lt;/li&gt;
&lt;li&gt;▪ 產品說明：&lt;/li&gt;
&lt;li&gt;▪ 洗滌說明：&lt;/li&gt;
&lt;li&gt;▪ 產品規格：&lt;/li&gt;
&lt;/ul&gt;</t>
  </si>
  <si>
    <t>&lt;ul&gt;
&lt;li&gt;▪ 品項：單色中筒襪-S號&lt;/li&gt;
&lt;li&gt;▪ 印刷：雙面彩色印刷&lt;/li&gt;
&lt;li&gt;▪ 顏色：白&lt;/li&gt;
&lt;li&gt;▪ 產品說明：&lt;/li&gt;
&lt;li&gt;▪ 洗滌說明：&lt;/li&gt;
&lt;li&gt;▪ 產品規格：&lt;/li&gt;
&lt;/ul&gt;</t>
  </si>
  <si>
    <t>&lt;ul&gt;
&lt;li&gt;▪ 品項：單色長筒襪-L號&lt;/li&gt;
&lt;li&gt;▪ 印刷：雙面彩色印刷&lt;/li&gt;
&lt;li&gt;▪ 顏色：白&lt;/li&gt;
&lt;li&gt;▪ 產品說明：&lt;/li&gt;
&lt;li&gt;▪ 洗滌說明：&lt;/li&gt;
&lt;li&gt;▪ 產品規格：&lt;/li&gt;
&lt;/ul&gt;</t>
  </si>
  <si>
    <t>&lt;ul&gt;
&lt;li&gt;▪ 品項：單色長筒襪-M號&lt;/li&gt;
&lt;li&gt;▪ 印刷：雙面彩色印刷&lt;/li&gt;
&lt;li&gt;▪ 顏色：白&lt;/li&gt;
&lt;li&gt;▪ 產品說明：&lt;/li&gt;
&lt;li&gt;▪ 洗滌說明：&lt;/li&gt;
&lt;li&gt;▪ 產品規格：&lt;/li&gt;
&lt;/ul&gt;</t>
  </si>
  <si>
    <t>&lt;ul&gt;
&lt;li&gt;▪ 品項：單色長筒襪-S號&lt;/li&gt;
&lt;li&gt;▪ 印刷：雙面彩色印刷&lt;/li&gt;
&lt;li&gt;▪ 顏色：白&lt;/li&gt;
&lt;li&gt;▪ 產品說明：&lt;/li&gt;
&lt;li&gt;▪ 洗滌說明：&lt;/li&gt;
&lt;li&gt;▪ 產品規格：&lt;/li&gt;
&lt;/ul&gt;</t>
  </si>
  <si>
    <t>&lt;ul&gt;
&lt;li&gt;▪ 2.兩種功能：鍵盤刷和手機螢幕刷。&lt;/li&gt;
&lt;/ul&gt;</t>
  </si>
  <si>
    <t>&lt;ul&gt;
&lt;li&gt;• 材質：可水洗牛皮紙&lt;/li&gt;
&lt;li&gt;• 尺寸：36x37cm&lt;/li&gt;
&lt;li&gt;• 印刷：壓印&lt;/li&gt;
&lt;/ul&gt;</t>
  </si>
  <si>
    <t>&lt;ul&gt;
&lt;li&gt;▪ 材質：0.5mm可水洗牛皮紙&lt;/li&gt;
&lt;li&gt;▪ 尺寸：30x13x35cm&lt;/li&gt;
&lt;/ul&gt;</t>
  </si>
  <si>
    <t>&lt;ul&gt;
&lt;li&gt;▪ 材質：可水洗牛皮紙&lt;/li&gt;
&lt;li&gt;▪ 尺寸：30x40cm&lt;/li&gt;
&lt;/ul&gt;</t>
  </si>
  <si>
    <t>&lt;ul&gt;
&lt;li&gt;• 材質：可水洗牛皮紙&lt;/li&gt;
&lt;li&gt;• 尺寸：30x22x8cm&lt;/li&gt;
&lt;/ul&gt;</t>
  </si>
  <si>
    <t>&lt;ul&gt;
&lt;li&gt;• 材質：0.5mm可水洗牛皮紙&lt;/li&gt;
&lt;li&gt;• 尺寸：39x12x28cm&lt;/li&gt;
&lt;/ul&gt;</t>
  </si>
  <si>
    <t>&lt;ul&gt;
&lt;li&gt;▪ 材質：可水洗牛皮紙&lt;/li&gt;
&lt;li&gt;▪ 尺寸：31x48x8cm&lt;/li&gt;
&lt;/ul&gt;</t>
  </si>
  <si>
    <t>&lt;ul&gt;
&lt;li&gt;• 材質：可水洗牛皮紙&lt;/li&gt;
&lt;li&gt;• 尺寸：20x12x26cm&lt;/li&gt;
&lt;li&gt;• 袋口尺寸：32cm&lt;/li&gt;
&lt;li&gt;• 重量：350g&lt;/li&gt;
&lt;/ul&gt;</t>
  </si>
  <si>
    <t>&lt;ul&gt;
&lt;li&gt;• 材質：0.5mm可水洗牛皮紙&lt;/li&gt;
&lt;li&gt;• 尺寸：34x40x7cm&lt;/li&gt;
&lt;/ul&gt;</t>
  </si>
  <si>
    <t>&lt;ul&gt;
&lt;li&gt;• 材質：可水洗牛皮紙&lt;/li&gt;
&lt;li&gt;• 尺寸：22x24x12cm&lt;/li&gt;
&lt;/ul&gt;</t>
  </si>
  <si>
    <t>&lt;ul&gt;
&lt;li&gt;• 材質：可水洗牛皮紙&lt;/li&gt;
&lt;li&gt;• 尺寸：37.5x31x15.5cm&lt;/li&gt;
&lt;/ul&gt;</t>
  </si>
  <si>
    <t>&lt;ul&gt;
&lt;li&gt;▪ 材質：可水洗牛皮紙&lt;/li&gt;
&lt;li&gt;▪ 尺寸：35x10x30cm&lt;/li&gt;
&lt;li&gt;▪ 提帶長度：30cm&lt;/li&gt;
&lt;/ul&gt;</t>
  </si>
  <si>
    <t>&lt;ul&gt;
&lt;li&gt;▪ 材質：可水洗牛皮紙&lt;/li&gt;
&lt;li&gt;▪ 尺寸：50x45x45cm&lt;/li&gt;
&lt;/ul&gt;</t>
  </si>
  <si>
    <t>&lt;ul&gt;
&lt;li&gt;▪ 尺寸：30x40cm&lt;/li&gt;
&lt;li&gt;▪ 材質：棉網&lt;/li&gt;
&lt;/ul&gt;</t>
  </si>
  <si>
    <t>&lt;ul&gt;
&lt;li&gt;▪ 材質：PU皮革&lt;/li&gt;
&lt;li&gt;▪ 尺寸：21x25x4.5cm&lt;/li&gt;
&lt;/ul&gt;</t>
  </si>
  <si>
    <t>&lt;ul&gt;
&lt;li&gt;• 材質：帆布&lt;/li&gt;
&lt;li&gt;• 尺寸：20x11x23cm&lt;/li&gt;
&lt;/ul&gt;</t>
  </si>
  <si>
    <t>&lt;ul&gt;
&lt;li&gt;▪ 材質：尼龍&lt;/li&gt;
&lt;li&gt;▪ 尺寸：36x31x11cm&lt;/li&gt;
&lt;/ul&gt;</t>
  </si>
  <si>
    <t>&lt;ul&gt;
&lt;li&gt;• 材質：帆布+真皮&lt;/li&gt;
&lt;li&gt;• 尺寸：39x28x7.5cm&lt;/li&gt;
&lt;li&gt;• 重量：900g&lt;/li&gt;
&lt;/ul&gt;</t>
  </si>
  <si>
    <t>&lt;ul&gt;
&lt;li&gt;▪ 外層材質：PU皮革&lt;/li&gt;
&lt;li&gt;▪ 內層材質：聚酯纖維&lt;/li&gt;
&lt;li&gt;▪ 尺寸：22x24x7cm&lt;/li&gt;
&lt;li&gt;▪ 重量：520g&lt;/li&gt;
&lt;/ul&gt;</t>
  </si>
  <si>
    <t>&lt;ul&gt;
&lt;li&gt;• 材質：PU皮革&lt;/li&gt;
&lt;li&gt;• 尺寸：18x23x5cm&lt;/li&gt;
&lt;/ul&gt;</t>
  </si>
  <si>
    <t>&lt;ul&gt;
&lt;li&gt;▪ 材質：210D聚酯纖維&lt;/li&gt;
&lt;li&gt;▪ 尺寸：30x10x40cm&lt;/li&gt;
&lt;li&gt;▪ 重量：550g&lt;/li&gt;
&lt;/ul&gt;</t>
  </si>
  <si>
    <t>&lt;ul&gt;
&lt;li&gt;• 材質：牛津布&lt;/li&gt;
&lt;li&gt;• 尺寸：18x13x18cm&lt;/li&gt;
&lt;li&gt;• 重量：500g&lt;/li&gt;
&lt;/ul&gt;</t>
  </si>
  <si>
    <t>&lt;ul&gt;
&lt;li&gt;• 材質：尼龍&lt;/li&gt;
&lt;li&gt;• 尺寸：32x9x26cm&lt;/li&gt;
&lt;li&gt;• 重量：550g&lt;/li&gt;
&lt;/ul&gt;</t>
  </si>
  <si>
    <t>&lt;ul&gt;
&lt;li&gt;• 尺寸：210x297mm&lt;/li&gt;
&lt;li&gt;• 紙張規格：50張 / 80P道林紙 / 單面單色印刷&lt;/li&gt;
&lt;li&gt;• 裝裁：上翻 / 糊頭&lt;/li&gt;
&lt;/ul&gt;</t>
  </si>
  <si>
    <t>&lt;ul&gt;
&lt;li&gt;• 材質：壓克力/雙層夾紙彩印&lt;/li&gt;
&lt;li&gt;• 尺寸：4x3.1CM&lt;/li&gt;
&lt;li&gt;• 配件：塑膠背/別針&lt;/li&gt;
&lt;li&gt;• 包裝：OPP袋&lt;/li&gt;
&lt;/ul&gt;</t>
  </si>
  <si>
    <t>&lt;ul&gt;
&lt;li&gt;▪ 品項：拼圖軟磁鐵&lt;/li&gt;
&lt;li&gt;▪ 印刷：單面彩色印刷&lt;/li&gt;
&lt;li&gt;▪ 顏色：白&lt;/li&gt;
&lt;li&gt;▪ 產品說明：&lt;/li&gt;
&lt;li&gt;▪ 產品規格：&lt;/li&gt;
&lt;/ul&gt;</t>
  </si>
  <si>
    <t>&lt;ul&gt;
&lt;li&gt;• 品項：拼圖軟磁鐵&lt;/li&gt;
&lt;li&gt;• 印刷：單面彩色印刷&lt;/li&gt;
&lt;li&gt;• 顏色：白&lt;/li&gt;
&lt;li&gt;• 產品說明：&lt;/li&gt;
&lt;li&gt;• 產品規格：&lt;/li&gt;
&lt;/ul&gt;</t>
  </si>
  <si>
    <t>&lt;ul&gt;
&lt;li&gt;▪ 品項：造型軟磁鐵&lt;/li&gt;
&lt;li&gt;▪ 印刷：單面彩色印刷&lt;/li&gt;
&lt;li&gt;▪ 顏色：白&lt;/li&gt;
&lt;li&gt;▪ 產品說明：&lt;/li&gt;
&lt;li&gt;▪ 產品規格：&lt;/li&gt;
&lt;/ul&gt;</t>
  </si>
  <si>
    <t>&lt;ul&gt;
&lt;li&gt;▪ 尺寸：LOGO直徑3cm/厚度0.5cm&lt;/li&gt;
&lt;li&gt;▪ 款式：雙面立體/一面鍍黑色&lt;/li&gt;
&lt;li&gt;▪ 打樣尺寸：13.6x6.1x3cm&lt;/li&gt;
&lt;li&gt;▪ 款式：硬盒天地蓋紙盒&lt;/li&gt;
&lt;li&gt;▪ 顏色：白色&lt;/li&gt;
&lt;li&gt;▪ 印刷：燙銀一處&lt;/li&gt;
&lt;li&gt;▪ 尺寸：LOGO直徑3cm/厚度0.5cm&lt;/li&gt;
&lt;li&gt;▪ 款式：雙面立體/一面鍍黑色&lt;/li&gt;
&lt;/ul&gt;</t>
  </si>
  <si>
    <t>&lt;ul&gt;
&lt;li&gt;• 材質：PVC&lt;/li&gt;
&lt;li&gt;• 尺寸：33x18cm&lt;/li&gt;
&lt;/ul&gt;</t>
  </si>
  <si>
    <t>&lt;ul&gt;
&lt;li&gt;▪ 材質：280GSM,TC&lt;/li&gt;
&lt;/ul&gt;</t>
  </si>
  <si>
    <t>&lt;ul&gt;
&lt;li&gt;• 材質：210T防撕裂聚酯纖維&lt;/li&gt;
&lt;li&gt;• 尺寸：100x140cm&lt;/li&gt;
&lt;li&gt;• 摺疊尺寸：9x15x3cm&lt;/li&gt;
&lt;li&gt;• 重量：120g&lt;/li&gt;
&lt;/ul&gt;</t>
  </si>
  <si>
    <t>&lt;ul&gt;
&lt;li&gt;▪ 外層材質：鋁箔&lt;/li&gt;
&lt;li&gt;▪ 內層材質：帆布&lt;/li&gt;
&lt;li&gt;▪ 尺寸：直徑148cm&lt;/li&gt;
&lt;li&gt;▪ 摺疊尺寸：24x11.5cm&lt;/li&gt;
&lt;li&gt;▪ 重量：900g&lt;/li&gt;
&lt;/ul&gt;</t>
  </si>
  <si>
    <t>&lt;ul&gt;
&lt;li&gt;• 外層材質：聚酯纖維&lt;/li&gt;
&lt;li&gt;• 內層材質：200gsm搖粒絨&lt;/li&gt;
&lt;li&gt;• 尺寸：100x150cm&lt;/li&gt;
&lt;li&gt;• 重量：450g&lt;/li&gt;
&lt;/ul&gt;</t>
  </si>
  <si>
    <t>&lt;ul&gt;
&lt;li&gt;• 外層材質：聚酯纖維&lt;/li&gt;
&lt;li&gt;• 內層材質：200gsm法蘭絨&lt;/li&gt;
&lt;li&gt;• 尺寸：110x150cm&lt;/li&gt;
&lt;/ul&gt;</t>
  </si>
  <si>
    <t>&lt;ul&gt;
&lt;li&gt;▪ 材質：220gsm法蘭絨&lt;/li&gt;
&lt;li&gt;▪ 尺寸：100x150cm&lt;/li&gt;
&lt;/ul&gt;</t>
  </si>
  <si>
    <t>&lt;ul&gt;
&lt;li&gt;• 外層材質：鋁箔&lt;/li&gt;
&lt;li&gt;• 內層材質：160gsm雙面絨&lt;/li&gt;
&lt;li&gt;• 尺寸：130x150cm&lt;/li&gt;
&lt;/ul&gt;</t>
  </si>
  <si>
    <t>&lt;ul&gt;
&lt;li&gt;▪ 外層材質：聚酯纖維&lt;/li&gt;
&lt;li&gt;▪ 內層材質：稻草&lt;/li&gt;
&lt;li&gt;▪ 尺寸：90x170cm&lt;/li&gt;
&lt;/ul&gt;</t>
  </si>
  <si>
    <t>&lt;ul&gt;
&lt;li&gt;▪ 材質：300gsm法蘭絨&lt;/li&gt;
&lt;li&gt;▪ 尺寸：100x150cm&lt;/li&gt;
&lt;/ul&gt;</t>
  </si>
  <si>
    <t>&lt;ul&gt;
&lt;li&gt;▪ 材質：聚酯纖維&lt;/li&gt;
&lt;li&gt;▪ 尺寸：145x145cm&lt;/li&gt;
&lt;/ul&gt;</t>
  </si>
  <si>
    <t>&lt;ul&gt;
&lt;li&gt;▪ 材質：PVC&lt;/li&gt;
&lt;li&gt;▪ 尺寸：37x36cm&lt;/li&gt;
&lt;/ul&gt;</t>
  </si>
  <si>
    <t>&lt;ul&gt;
&lt;li&gt;• 材質：PVC&lt;/li&gt;
&lt;li&gt;• 尺寸：28x19cm&lt;/li&gt;
&lt;li&gt;• 重量：25g&lt;/li&gt;
&lt;/ul&gt;</t>
  </si>
  <si>
    <t>&lt;ul&gt;
&lt;li&gt;▪ 材質：PVC&lt;/li&gt;
&lt;li&gt;▪ 尺寸：23x19cm&lt;/li&gt;
&lt;li&gt;▪ 厚度：0.16mm&lt;/li&gt;
&lt;/ul&gt;</t>
  </si>
  <si>
    <t>&lt;ul&gt;
&lt;li&gt;• 材質：PVC&lt;/li&gt;
&lt;li&gt;• 尺寸：26x16cm&lt;/li&gt;
&lt;li&gt;• 厚度：0.16mm&lt;/li&gt;
&lt;/ul&gt;</t>
  </si>
  <si>
    <t>&lt;ul&gt;
&lt;li&gt;▪ 材質：鐵絲+PET塗層&lt;/li&gt;
&lt;li&gt;▪ 線徑：1mm&lt;/li&gt;
&lt;li&gt;▪ 尺寸：30x15mm&lt;/li&gt;
&lt;/ul&gt;</t>
  </si>
  <si>
    <t>&lt;ul&gt;
&lt;li&gt;▪ 材質：0.55mm可水洗牛皮紙&lt;/li&gt;
&lt;li&gt;▪ 尺寸：30x40cm&lt;/li&gt;
&lt;/ul&gt;</t>
  </si>
  <si>
    <t>&lt;ul&gt;
&lt;li&gt;• 外層材質：黃麻+2.5mm珍珠棉&lt;/li&gt;
&lt;li&gt;• 內層材質：鋁箔&lt;/li&gt;
&lt;li&gt;• 尺寸：23x22x17cm&lt;/li&gt;
&lt;/ul&gt;</t>
  </si>
  <si>
    <t>&lt;ul&gt;
&lt;li&gt;• 材質：聚酯纖維&lt;/li&gt;
&lt;li&gt;• 尺寸：40x38cm&lt;/li&gt;
&lt;/ul&gt;</t>
  </si>
  <si>
    <t>&lt;ul&gt;
&lt;li&gt;• 材質：聚酯纖維&lt;/li&gt;
&lt;li&gt;• 展開尺寸：35x55x8cm&lt;/li&gt;
&lt;li&gt;• 摺疊尺寸：11x11cm&lt;/li&gt;
&lt;/ul&gt;</t>
  </si>
  <si>
    <t>&lt;ul&gt;
&lt;li&gt;▪ 品項：造型軟磁鐵印刷：單面彩色印刷顏色：白【產品說明】橡膠磁鐵，100個即可訂做，可依您所希望的外型製作切型。全彩數位印刷橡膠磁鐵，厚度0.8mm。此型號最大印刷面積為36cm² (6x6cm或等面積大小)，應用高檔數控切斷的技術，外型可完全依您需求客製化。【產品規格】產品材質: PVC + 橡膠磁鐵產品尺寸: 36cm² x 0.8mm (厚度)產品淨重: 8.3 每件克重製作工作天 9個工作天&lt;/li&gt;
&lt;/ul&gt;</t>
  </si>
  <si>
    <t>&lt;ul&gt;
&lt;li&gt;• 材質：210D聚酯纖維&lt;/li&gt;
&lt;li&gt;• 尺寸：34x42cm&lt;/li&gt;
&lt;/ul&gt;</t>
  </si>
  <si>
    <t>&lt;ul&gt;
&lt;li&gt;▪ 材質：尼龍&lt;/li&gt;
&lt;li&gt;▪ 尺寸：55x18x30cm&lt;/li&gt;
&lt;/ul&gt;</t>
  </si>
  <si>
    <t>&lt;ul&gt;
&lt;li&gt;• 材質：帆布&lt;/li&gt;
&lt;li&gt;• 尺寸：30x25x5cm&lt;/li&gt;
&lt;/ul&gt;</t>
  </si>
  <si>
    <t>&lt;ul&gt;
&lt;li&gt;• 材質：190T聚酯纖維&lt;/li&gt;
&lt;li&gt;• 尺寸：43x56cm&lt;/li&gt;
&lt;/ul&gt;</t>
  </si>
  <si>
    <t>&lt;ul&gt;
&lt;li&gt;▪ 材質：尼龍&lt;/li&gt;
&lt;li&gt;▪ 尺寸：58x38cm&lt;/li&gt;
&lt;/ul&gt;</t>
  </si>
  <si>
    <t>&lt;ul&gt;
&lt;li&gt;• 材質：聚酯纖維&lt;/li&gt;
&lt;li&gt;• 尺寸：30x40x10cm&lt;/li&gt;
&lt;/ul&gt;</t>
  </si>
  <si>
    <t>&lt;ul&gt;
&lt;li&gt;▪ 材質：聚酯纖維&lt;/li&gt;
&lt;li&gt;▪ 尺寸：41x37x14cm&lt;/li&gt;
&lt;/ul&gt;</t>
  </si>
  <si>
    <t>&lt;ul&gt;
&lt;li&gt;• 材質：聚酯纖維&lt;/li&gt;
&lt;li&gt;• 尺寸：43x49x10cm&lt;/li&gt;
&lt;/ul&gt;</t>
  </si>
  <si>
    <t>&lt;ul&gt;
&lt;li&gt;• 材質：PU皮革&lt;/li&gt;
&lt;li&gt;• 尺寸：10x8cm&lt;/li&gt;
&lt;/ul&gt;</t>
  </si>
  <si>
    <t>&lt;ul&gt;
&lt;li&gt;• 材質：PU皮革&lt;/li&gt;
&lt;li&gt;• 尺寸：7.7x11x0.4cm&lt;/li&gt;
&lt;/ul&gt;</t>
  </si>
  <si>
    <t>&lt;ul&gt;
&lt;li&gt;• 材質：瘋馬真皮&lt;/li&gt;
&lt;li&gt;• 尺寸：11.5x8cm&lt;/li&gt;
&lt;li&gt;• 重量：45g&lt;/li&gt;
&lt;/ul&gt;</t>
  </si>
  <si>
    <t>&lt;ul&gt;
&lt;li&gt;▪ 材質：真皮&lt;/li&gt;
&lt;li&gt;▪ 尺寸：11x7.6x0.3cm&lt;/li&gt;
&lt;/ul&gt;</t>
  </si>
  <si>
    <t>&lt;ul&gt;
&lt;li&gt;• 材質：PU皮革&lt;/li&gt;
&lt;li&gt;• 尺寸：10.8x7cm&lt;/li&gt;
&lt;/ul&gt;</t>
  </si>
  <si>
    <t>&lt;ul&gt;
&lt;li&gt;▪ 材質：瘋馬皮&lt;/li&gt;
&lt;li&gt;▪ 尺寸：11x7x0.5cm&lt;/li&gt;
&lt;/ul&gt;</t>
  </si>
  <si>
    <t>&lt;ul&gt;
&lt;li&gt;▪ 品項：造型軟磁鐵&lt;/li&gt;
&lt;li&gt;▪ 印刷：單面彩色&lt;/li&gt;
&lt;li&gt;▪ 印刷顏色：白&lt;/li&gt;
&lt;li&gt;▪ 產品說明：&lt;/li&gt;
&lt;li&gt;▪ 產品規格：&lt;/li&gt;
&lt;/ul&gt;</t>
  </si>
  <si>
    <t>&lt;ul&gt;
&lt;li&gt;• 品項：造型軟磁鐵&lt;/li&gt;
&lt;li&gt;• 印刷：單面彩色&lt;/li&gt;
&lt;li&gt;• 印刷顏色：白&lt;/li&gt;
&lt;li&gt;• 產品說明：&lt;/li&gt;
&lt;li&gt;• 產品規格：&lt;/li&gt;
&lt;/ul&gt;</t>
  </si>
  <si>
    <t>&lt;ul&gt;
&lt;li&gt;▪ 品項：相框軟磁鐵&lt;/li&gt;
&lt;li&gt;▪ 印刷：單面彩色&lt;/li&gt;
&lt;li&gt;▪ 印刷顏色：白&lt;/li&gt;
&lt;li&gt;▪ 產品說明：&lt;/li&gt;
&lt;li&gt;▪ 產品規格：&lt;/li&gt;
&lt;/ul&gt;</t>
  </si>
  <si>
    <t>&lt;ul&gt;
&lt;li&gt;• 品項：年曆軟磁鐵&lt;/li&gt;
&lt;li&gt;• 印刷：單面彩色&lt;/li&gt;
&lt;li&gt;• 產品說明：&lt;/li&gt;
&lt;li&gt;• 產品規格：&lt;/li&gt;
&lt;/ul&gt;</t>
  </si>
  <si>
    <t>&lt;ul&gt;
&lt;li&gt;▪ 品項：造型磁鐵&lt;/li&gt;
&lt;li&gt;▪ 印刷：單面彩色&lt;/li&gt;
&lt;li&gt;▪ 產品說明：&lt;/li&gt;
&lt;li&gt;▪ 產品規格：&lt;/li&gt;
&lt;/ul&gt;</t>
  </si>
  <si>
    <t>&lt;ul&gt;
&lt;li&gt;• 品項：造型磁鐵&lt;/li&gt;
&lt;li&gt;• 印刷：單面彩色&lt;/li&gt;
&lt;li&gt;• 產品說明：&lt;/li&gt;
&lt;li&gt;• 產品規格：&lt;/li&gt;
&lt;/ul&gt;</t>
  </si>
  <si>
    <t>&lt;ul&gt;
&lt;li&gt;▪ 材質：PVC&lt;/li&gt;
&lt;li&gt;▪ 尺寸：23x6x14cm&lt;/li&gt;
&lt;/ul&gt;</t>
  </si>
  <si>
    <t>&lt;ul&gt;
&lt;li&gt;▪ 材質：PVC&lt;/li&gt;
&lt;li&gt;▪ 尺寸：24x5x20cm&lt;/li&gt;
&lt;/ul&gt;</t>
  </si>
  <si>
    <t>&lt;ul&gt;
&lt;li&gt;• 材質：鋁合金&lt;/li&gt;
&lt;li&gt;• 尺寸：15.3x3.4x2.7cm&lt;/li&gt;
&lt;li&gt;• 電池：3xAAA或1x18650電池&lt;/li&gt;
&lt;li&gt;• 特色：具有變焦功能，尾部強力磁鐵，帶有金屬夾。&lt;/li&gt;
&lt;/ul&gt;</t>
  </si>
  <si>
    <t>&lt;ul&gt;
&lt;li&gt;• 材質：塑膠&lt;/li&gt;
&lt;li&gt;• 尺寸：11.5x3.5cm&lt;/li&gt;
&lt;li&gt;• 重量：50g&lt;/li&gt;
&lt;li&gt;• 電池：3xAAA電池&lt;/li&gt;
&lt;li&gt;• 特色：&lt;/li&gt;
&lt;/ul&gt;</t>
  </si>
  <si>
    <t>&lt;ul&gt;
&lt;li&gt;• 材質：PVC+法蘭絨+磁鐵&lt;/li&gt;
&lt;li&gt;• 尺寸：12.5x4.3cm&lt;/li&gt;
&lt;li&gt;• 電池：1xCR2032&lt;/li&gt;
&lt;li&gt;• 閃爍模式：恆亮-快閃-慢閃-關閉&lt;/li&gt;
&lt;/ul&gt;</t>
  </si>
  <si>
    <t>&lt;ul&gt;
&lt;li&gt;• 材質：橡膠+磁鐵&lt;/li&gt;
&lt;li&gt;• 展開尺寸：86.5x29.5x4mm&lt;/li&gt;
&lt;li&gt;• 摺疊尺寸：42x29.5x8mm&lt;/li&gt;
&lt;/ul&gt;</t>
  </si>
  <si>
    <t>&lt;ul&gt;
&lt;li&gt;▪ 材質：軟PVC&lt;/li&gt;
&lt;li&gt;▪ 尺寸：4x4cm&lt;/li&gt;
&lt;li&gt;▪ 厚度：0.8mm&lt;/li&gt;
&lt;/ul&gt;</t>
  </si>
  <si>
    <t>&lt;ul&gt;
&lt;li&gt;• 材質：軟PVC&lt;/li&gt;
&lt;li&gt;• 尺寸：定製&lt;/li&gt;
&lt;li&gt;• 重量：15g&lt;/li&gt;
&lt;/ul&gt;</t>
  </si>
  <si>
    <t>&lt;ul&gt;
&lt;li&gt;• 材質：塑膠&lt;/li&gt;
&lt;li&gt;• 尺寸：6x6x3cm&lt;/li&gt;
&lt;/ul&gt;</t>
  </si>
  <si>
    <t>&lt;ul&gt;
&lt;li&gt;▪ 材質：天然像膠底+佳績布&lt;/li&gt;
&lt;li&gt;▪ 尺寸：圓形-9x9cm/方形-9x9cm&lt;/li&gt;
&lt;li&gt;▪ 厚度：1.5cm&lt;/li&gt;
&lt;/ul&gt;</t>
  </si>
  <si>
    <t>&lt;ul&gt;
&lt;li&gt;• 材質：毛氈布&lt;/li&gt;
&lt;li&gt;• 尺寸：直徑10公分&lt;/li&gt;
&lt;li&gt;• 厚度：6mmm&lt;/li&gt;
&lt;/ul&gt;</t>
  </si>
  <si>
    <t>&lt;ul&gt;
&lt;li&gt;• 材質：PS&lt;/li&gt;
&lt;li&gt;• 尺寸：7.5x7.5x1.5cm&lt;/li&gt;
&lt;li&gt;• 鏡子倍數：1X、2X&lt;/li&gt;
&lt;/ul&gt;</t>
  </si>
  <si>
    <t>&lt;ul&gt;
&lt;li&gt;▪ 材質：不鏽鋼&lt;/li&gt;
&lt;li&gt;▪ 尺寸：直徑7.5cm&lt;/li&gt;
&lt;li&gt;▪ 印刷：滴膠貼紙&lt;/li&gt;
&lt;li&gt;▪ 鏡子倍數：1X、2X&lt;/li&gt;
&lt;/ul&gt;</t>
  </si>
  <si>
    <t>&lt;ul&gt;
&lt;li&gt;• 材質：ABS + Pu +玻璃&lt;/li&gt;
&lt;li&gt;• 尺寸：61 x 85mm&lt;/li&gt;
&lt;li&gt;• 鏡子倍數：1X、2X&lt;/li&gt;
&lt;/ul&gt;</t>
  </si>
  <si>
    <t>&lt;ul&gt;
&lt;li&gt;▪ 材質：PU+玻璃鏡&lt;/li&gt;
&lt;li&gt;▪ 鏡子倍數：1X、2X&lt;/li&gt;
&lt;/ul&gt;</t>
  </si>
  <si>
    <t>&lt;ul&gt;
&lt;li&gt;• 材質：鋁合金&lt;/li&gt;
&lt;li&gt;• 尺寸：7x7cm&lt;/li&gt;
&lt;li&gt;• 鏡子倍數：1X、2X&lt;/li&gt;
&lt;/ul&gt;</t>
  </si>
  <si>
    <t>&lt;ul&gt;
&lt;li&gt;▪ 材質：塑料&lt;/li&gt;
&lt;li&gt;▪ 尺寸：直徑6cm&lt;/li&gt;
&lt;li&gt;▪ 鏡子倍數：1X、2X&lt;/li&gt;
&lt;/ul&gt;</t>
  </si>
  <si>
    <t>&lt;ul&gt;
&lt;li&gt;▪ 材質：180gsm超細纖維&lt;/li&gt;
&lt;li&gt;▪ 尺寸：直徑150cm&lt;/li&gt;
&lt;li&gt;▪ 重量：500g&lt;/li&gt;
&lt;/ul&gt;</t>
  </si>
  <si>
    <t>&lt;ul&gt;
&lt;li&gt;▪ 材質：100% polyester&lt;/li&gt;
&lt;li&gt;▪ 尺寸：30x100cm&lt;/li&gt;
&lt;/ul&gt;</t>
  </si>
  <si>
    <t>&lt;ul&gt;
&lt;li&gt;• 材質：45％聚酯纖維+55％尼龍&lt;/li&gt;
&lt;li&gt;• 尺寸：30x100cm&lt;/li&gt;
&lt;/ul&gt;</t>
  </si>
  <si>
    <t>&lt;ul&gt;
&lt;li&gt;▪ 材質：45％聚酯纖維+55％聚酰胺&lt;/li&gt;
&lt;li&gt;▪ 尺寸：20x100cm&lt;/li&gt;
&lt;li&gt;▪ 重量：160g&lt;/li&gt;
&lt;/ul&gt;</t>
  </si>
  <si>
    <t>&lt;ul&gt;
&lt;li&gt;• 材質：100％純棉&lt;/li&gt;
&lt;li&gt;• 尺寸：74x35cm&lt;/li&gt;
&lt;li&gt;• 重量：100g&lt;/li&gt;
&lt;/ul&gt;</t>
  </si>
  <si>
    <t>&lt;ul&gt;
&lt;li&gt;▪ 材質：超細纖維&lt;/li&gt;
&lt;li&gt;▪ 尺寸：30x50cm&lt;/li&gt;
&lt;li&gt;▪ 重量：380g&lt;/li&gt;
&lt;/ul&gt;</t>
  </si>
  <si>
    <t>&lt;ul&gt;
&lt;li&gt;▪ 材質：100％純棉&lt;/li&gt;
&lt;li&gt;▪ 尺寸：40x60cm&lt;/li&gt;
&lt;li&gt;▪ 重量：490g&lt;/li&gt;
&lt;/ul&gt;</t>
  </si>
  <si>
    <t>&lt;ul&gt;
&lt;li&gt;▪ 材質：100％純棉&lt;/li&gt;
&lt;li&gt;▪ 尺寸：30x30cm&lt;/li&gt;
&lt;/ul&gt;</t>
  </si>
  <si>
    <t>&lt;ul&gt;
&lt;li&gt;• 材質：190T春亞紡軸/骨架：玻璃纖維軸+8K鋁合金骨架尺寸：30吋(直徑130cm)開合方式：半自動&lt;/li&gt;
&lt;/ul&gt;</t>
  </si>
  <si>
    <t>&lt;ul&gt;
&lt;li&gt;• 材質：聚酯纖維尺寸：24吋(直徑106cm)開合方式：手動&lt;/li&gt;
&lt;/ul&gt;</t>
  </si>
  <si>
    <t>&lt;ul&gt;
&lt;li&gt;▪ 材質：春亞紡軸/骨架：玻璃纖維軸+6K鋁合金骨架尺寸：19吋(直徑86cm)開合方式：手動&lt;/li&gt;
&lt;/ul&gt;</t>
  </si>
  <si>
    <t>&lt;ul&gt;
&lt;li&gt;▪ 材質：190T春亞紡軸/骨架：玻璃纖維軸+8K鋁合金骨架尺寸：21吋(直徑94cm)開合方式：手動&lt;/li&gt;
&lt;/ul&gt;</t>
  </si>
  <si>
    <t>&lt;ul&gt;
&lt;li&gt;• 材質：190T春亞紡軸/骨架：玻璃纖維軸+8K鋁合金骨架尺寸：24吋(直徑106cm)開合方式：自動&lt;/li&gt;
&lt;/ul&gt;</t>
  </si>
  <si>
    <t>&lt;ul&gt;
&lt;li&gt;• 材質：春亞紡&lt;/li&gt;
&lt;li&gt;• 尺寸：20吋(直徑90cm)&lt;/li&gt;
&lt;li&gt;• 開合方式：手動&lt;/li&gt;
&lt;/ul&gt;</t>
  </si>
  <si>
    <t>&lt;ul&gt;
&lt;li&gt;• 材質：190T春亞紡&lt;/li&gt;
&lt;li&gt;• 軸/骨架：玻璃纖維軸+8K鋁合金骨架&lt;/li&gt;
&lt;li&gt;• 尺寸：21吋(直徑94cm)開合方式：自動&lt;/li&gt;
&lt;/ul&gt;</t>
  </si>
  <si>
    <t>&lt;ul&gt;
&lt;li&gt;• 材質：黑膠塗層&lt;/li&gt;
&lt;li&gt;• 軸/骨架：玻璃纖維軸+8K鋁合金骨架&lt;/li&gt;
&lt;li&gt;• 尺寸：30吋(直徑130cm)&lt;/li&gt;
&lt;li&gt;• 開合方式：半自動&lt;/li&gt;
&lt;/ul&gt;</t>
  </si>
  <si>
    <t>&lt;ul&gt;
&lt;li&gt;• 材質：190T春亞紡&lt;/li&gt;
&lt;li&gt;• 軸/骨架：玻璃纖維軸+8K鋁合金骨架&lt;/li&gt;
&lt;li&gt;• 尺寸：23吋(直徑103cm)&lt;/li&gt;
&lt;li&gt;• 開合方式：自動&lt;/li&gt;
&lt;/ul&gt;</t>
  </si>
  <si>
    <t>&lt;ul&gt;
&lt;li&gt;• 材質：鋁合金&lt;/li&gt;
&lt;li&gt;• 尺寸：17x2cm&lt;/li&gt;
&lt;li&gt;• 重量：50g&lt;/li&gt;
&lt;li&gt;• 電池：1xAAA電池&lt;/li&gt;
&lt;li&gt;• 特色：&lt;/li&gt;
&lt;/ul&gt;</t>
  </si>
  <si>
    <t>&lt;ul&gt;
&lt;li&gt;• 尺寸：4x4CM/厚度0.3CM&lt;/li&gt;
&lt;li&gt;• 材質：壓克力/強力磁鐵0.9CM直徑&lt;/li&gt;
&lt;li&gt;• 包裝：OPP袋&lt;/li&gt;
&lt;/ul&gt;</t>
  </si>
  <si>
    <t>&lt;ul&gt;
&lt;li&gt;▪ 5.具有雙重充電模式：在陽光下進行戶外充電，並通過USB電纜進行室內充電&lt;/li&gt;
&lt;/ul&gt;</t>
  </si>
  <si>
    <t>&lt;ul&gt;
&lt;li&gt;▪ 材質：鐵烤漆&lt;/li&gt;
&lt;li&gt;▪ 尺寸：直徑2cm&lt;/li&gt;
&lt;/ul&gt;</t>
  </si>
  <si>
    <t>&lt;ul&gt;
&lt;li&gt;▪ 材質：鋅合金&lt;/li&gt;
&lt;li&gt;▪ 尺寸：4.8x1.4cm&lt;/li&gt;
&lt;li&gt;▪ 厚度：1mm&lt;/li&gt;
&lt;/ul&gt;</t>
  </si>
  <si>
    <t>&lt;ul&gt;
&lt;li&gt;▪ 厚度：12安&lt;/li&gt;
&lt;li&gt;▪ 尺寸：W32XH38公分&lt;/li&gt;
&lt;li&gt;▪ 提帶：2.5X54公分(含車縫處)&lt;/li&gt;
&lt;li&gt;▪ 印刷：單面單色&lt;/li&gt;
&lt;li&gt;▪ 印刷色：白色&lt;/li&gt;
&lt;li&gt;▪ 布色：黑色&lt;/li&gt;
&lt;/ul&gt;</t>
  </si>
  <si>
    <t>&lt;ul&gt;
&lt;li&gt;▪ 尺寸：3.3x1.2x0.5cm&lt;/li&gt;
&lt;li&gt;▪ 材質：金屬、彈性橡膠&lt;/li&gt;
&lt;/ul&gt;</t>
  </si>
  <si>
    <t>&lt;ul&gt;
&lt;li&gt;▪ 尺寸：23x15.5x8cm&lt;/li&gt;
&lt;li&gt;▪ 材質：PU磨砂&lt;/li&gt;
&lt;/ul&gt;</t>
  </si>
  <si>
    <t>&lt;ul&gt;
&lt;li&gt;▪ 尺寸：6.8x0.7cm&lt;/li&gt;
&lt;li&gt;▪ 定製材料：竹製&lt;/li&gt;
&lt;li&gt;▪ 輸入：5V 2A&lt;/li&gt;
&lt;li&gt;▪ 輸出：5V 800mA&lt;/li&gt;
&lt;li&gt;▪ 手機發射功率：5w&lt;/li&gt;
&lt;li&gt;▪ 傳輸距離：2-8mm&lt;/li&gt;
&lt;li&gt;▪ 充電效率：73%&lt;/li&gt;
&lt;li&gt;▪ 外形顏色：楠竹本色&lt;/li&gt;
&lt;li&gt;▪ 工作頻率：100-205KHZ&lt;/li&gt;
&lt;/ul&gt;</t>
  </si>
  <si>
    <t>&lt;ul&gt;
&lt;li&gt;▪ 完成尺寸：7x7x6 cm (不含棧板高度)&lt;/li&gt;
&lt;li&gt;▪ 封面條件：單面四色印刷、300磅銅西上霧P&lt;/li&gt;
&lt;li&gt;▪ 內紙條件：單色印刷、80磅模造紙&lt;/li&gt;
&lt;/ul&gt;</t>
  </si>
  <si>
    <t>&lt;ul&gt;
&lt;li&gt;• 材質：200g銅西單面霧&lt;/li&gt;
&lt;li&gt;• 尺寸：W28X45X13cm&lt;/li&gt;
&lt;/ul&gt;</t>
  </si>
  <si>
    <t>&lt;ul&gt;
&lt;li&gt;• 材質：塑膠&lt;/li&gt;
&lt;li&gt;• 尺寸：直徑24.5cm&lt;/li&gt;
&lt;/ul&gt;</t>
  </si>
  <si>
    <t>&lt;ul&gt;
&lt;li&gt;▪ 材質：橡膠&lt;/li&gt;
&lt;li&gt;▪ 尺寸：15x15x8cm&lt;/li&gt;
&lt;li&gt;▪ 重量：249g&lt;/li&gt;
&lt;/ul&gt;</t>
  </si>
  <si>
    <t>&lt;ul&gt;
&lt;li&gt;▪ 材質：氨綸+EVA泡棉&lt;/li&gt;
&lt;li&gt;▪ 尺寸：直徑30cm&lt;/li&gt;
&lt;/ul&gt;</t>
  </si>
  <si>
    <t>&lt;ul&gt;
&lt;li&gt;• 材質：塑膠&lt;/li&gt;
&lt;li&gt;• 尺寸：直徑27cm&lt;/li&gt;
&lt;li&gt;• 重量：175g&lt;/li&gt;
&lt;/ul&gt;</t>
  </si>
  <si>
    <t>&lt;ul&gt;
&lt;li&gt;▪ 材質：ABS塑膠&lt;/li&gt;
&lt;li&gt;▪ 尺寸：定製&lt;/li&gt;
&lt;/ul&gt;</t>
  </si>
  <si>
    <t>&lt;ul&gt;
&lt;li&gt;▪ 材質：TPR&lt;/li&gt;
&lt;li&gt;▪ 尺寸：直徑21cm&lt;/li&gt;
&lt;li&gt;▪ 重量：69g&lt;/li&gt;
&lt;/ul&gt;</t>
  </si>
  <si>
    <t>&lt;ul&gt;
&lt;li&gt;▪ 材質：PP塑膠&lt;/li&gt;
&lt;li&gt;▪ 尺寸：直徑23cm&lt;/li&gt;
&lt;li&gt;▪ 重量：68g&lt;/li&gt;
&lt;/ul&gt;</t>
  </si>
  <si>
    <t>&lt;ul&gt;
&lt;li&gt;▪ 材質：EVA&lt;/li&gt;
&lt;li&gt;▪ 尺寸：直徑18cm&lt;/li&gt;
&lt;/ul&gt;</t>
  </si>
  <si>
    <t>&lt;ul&gt;
&lt;li&gt;▪ 材質：EVA&lt;/li&gt;
&lt;li&gt;▪ 尺寸：直徑22cm&lt;/li&gt;
&lt;/ul&gt;</t>
  </si>
  <si>
    <t>&lt;ul&gt;
&lt;li&gt;▪ 材質：PP塑膠&lt;/li&gt;
&lt;li&gt;▪ 尺寸：直徑27cm厚度：35mm&lt;/li&gt;
&lt;/ul&gt;</t>
  </si>
  <si>
    <t>&lt;ul&gt;
&lt;li&gt;▪ 材質：氯丁橡膠&lt;/li&gt;
&lt;li&gt;▪ 尺寸：直徑30cm&lt;/li&gt;
&lt;li&gt;▪ 重量：85g&lt;/li&gt;
&lt;/ul&gt;</t>
  </si>
  <si>
    <t>&lt;ul&gt;
&lt;li&gt;▪ 材質：矽樹脂&lt;/li&gt;
&lt;li&gt;▪ 尺寸：直徑18cm&lt;/li&gt;
&lt;li&gt;▪ 重量：69g&lt;/li&gt;
&lt;/ul&gt;</t>
  </si>
  <si>
    <t>&lt;ul&gt;
&lt;li&gt;• 材質：PP塑膠&lt;/li&gt;
&lt;li&gt;• 尺寸：直徑23cm&lt;/li&gt;
&lt;/ul&gt;</t>
  </si>
  <si>
    <t>&lt;ul&gt;
&lt;li&gt;▪ 封面：銅西350磅彩色印刷(合版)+霧膜&lt;/li&gt;
&lt;li&gt;▪ 尺寸：48k ( 封面 : 97x175mm、內頁 : 95x175mm )&lt;/li&gt;
&lt;li&gt;▪ 廣告頁：6頁 / 150磅銅版紙 / 雙面彩色印刷&lt;/li&gt;
&lt;li&gt;▪ 內頁規格：單色印刷(共版)-黑色，160頁&lt;/li&gt;
&lt;li&gt;▪ 裝訂方式：黑色環裝 / 左翻 / 外側導2圓角&lt;/li&gt;
&lt;li&gt;▪ 包裝：OPP袋&lt;/li&gt;
&lt;/ul&gt;</t>
  </si>
  <si>
    <t>&lt;ul&gt;
&lt;li&gt;• 材質：210D聚酯纖維&lt;/li&gt;
&lt;li&gt;• 尺寸：20x10x8cm&lt;/li&gt;
&lt;li&gt;• 重量：100g&lt;/li&gt;
&lt;/ul&gt;</t>
  </si>
  <si>
    <t>&lt;ul&gt;
&lt;li&gt;• 材質：PVC&lt;/li&gt;
&lt;li&gt;• 尺寸：17.5x9x6cm&lt;/li&gt;
&lt;/ul&gt;</t>
  </si>
  <si>
    <t>&lt;ul&gt;
&lt;li&gt;▪ 材質：PVC+網眼布&lt;/li&gt;
&lt;li&gt;▪ 尺寸：24.5x10.5cm&lt;/li&gt;
&lt;/ul&gt;</t>
  </si>
  <si>
    <t>&lt;ul&gt;
&lt;li&gt;▪ 材質：鐳射PU&lt;/li&gt;
&lt;li&gt;▪ 尺寸：19.5x5.5x6cm&lt;/li&gt;
&lt;/ul&gt;</t>
  </si>
  <si>
    <t>&lt;ul&gt;
&lt;li&gt;• 材質：帆布+PVC&lt;/li&gt;
&lt;li&gt;• 尺寸：定製&lt;/li&gt;
&lt;/ul&gt;</t>
  </si>
  <si>
    <t>&lt;ul&gt;
&lt;li&gt;• 材質：毛氈布&lt;/li&gt;
&lt;li&gt;• 尺寸：20x3x9cm&lt;/li&gt;
&lt;li&gt;• 厚度：3mm&lt;/li&gt;
&lt;/ul&gt;</t>
  </si>
  <si>
    <t>&lt;ul&gt;
&lt;li&gt;▪ 材質：PU皮革&lt;/li&gt;
&lt;li&gt;▪ 尺寸：18x3.5cm&lt;/li&gt;
&lt;/ul&gt;</t>
  </si>
  <si>
    <t>&lt;ul&gt;
&lt;li&gt;▪ 材質：PU皮革&lt;/li&gt;
&lt;li&gt;▪ 尺寸：19x8cm&lt;/li&gt;
&lt;/ul&gt;</t>
  </si>
  <si>
    <t>&lt;ul&gt;
&lt;li&gt;• 材質：EVA&lt;/li&gt;
&lt;li&gt;• 尺寸：22x15x5cm&lt;/li&gt;
&lt;/ul&gt;</t>
  </si>
  <si>
    <t>&lt;ul&gt;
&lt;li&gt;• 材質：真皮&lt;/li&gt;
&lt;li&gt;• 尺寸：20.5x7.5cm&lt;/li&gt;
&lt;li&gt;• 印刷方式：壓印&lt;/li&gt;
&lt;/ul&gt;</t>
  </si>
  <si>
    <t>&lt;ul&gt;
&lt;li&gt;▪ 材質：不銹鋼&lt;/li&gt;
&lt;li&gt;▪ 尺寸：15.5x8x2.5cm&lt;/li&gt;
&lt;/ul&gt;</t>
  </si>
  <si>
    <t>&lt;ul&gt;
&lt;li&gt;• 品項：本白帆布杯墊-方形&lt;/li&gt;
&lt;li&gt;• 印刷：單面彩色印刷&lt;/li&gt;
&lt;li&gt;• 顏色：白&lt;/li&gt;
&lt;li&gt;• 產品說明：&lt;/li&gt;
&lt;li&gt;• 產品規格：&lt;/li&gt;
&lt;/ul&gt;</t>
  </si>
  <si>
    <t>&lt;ul&gt;
&lt;li&gt;• 品項：染白帆布杯墊-方形&lt;/li&gt;
&lt;li&gt;• 印刷：單面彩色印刷&lt;/li&gt;
&lt;li&gt;• 顏色：白&lt;/li&gt;
&lt;li&gt;• 產品說明：&lt;/li&gt;
&lt;li&gt;• 產品規格：&lt;/li&gt;
&lt;/ul&gt;</t>
  </si>
  <si>
    <t>&lt;ul&gt;
&lt;li&gt;▪ 品項：黃土陶瓷杯墊-圓形&lt;/li&gt;
&lt;li&gt;▪ 印刷：單面彩色印刷&lt;/li&gt;
&lt;li&gt;▪ 顏色：本色&lt;/li&gt;
&lt;li&gt;▪ 產品說明：&lt;/li&gt;
&lt;li&gt;▪ 產品規格：&lt;/li&gt;
&lt;/ul&gt;</t>
  </si>
  <si>
    <t>&lt;ul&gt;
&lt;li&gt;▪ 品項：白土陶瓷杯墊-圓形&lt;/li&gt;
&lt;li&gt;▪ 印刷：單面彩色印刷&lt;/li&gt;
&lt;li&gt;▪ 顏色：白&lt;/li&gt;
&lt;li&gt;▪ 產品說明：&lt;/li&gt;
&lt;li&gt;▪ 產品規格：&lt;/li&gt;
&lt;/ul&gt;</t>
  </si>
  <si>
    <t>&lt;ul&gt;
&lt;li&gt;▪ 品項：白土陶瓷杯墊-方形&lt;/li&gt;
&lt;li&gt;▪ 印刷：單面彩色印刷&lt;/li&gt;
&lt;li&gt;▪ 顏色：白&lt;/li&gt;
&lt;li&gt;▪ 產品說明：&lt;/li&gt;
&lt;li&gt;▪ 產品規格：&lt;/li&gt;
&lt;/ul&gt;</t>
  </si>
  <si>
    <t>&lt;ul&gt;
&lt;li&gt;▪ 品項：千層樺木杯墊-方形&lt;/li&gt;
&lt;li&gt;▪ 印刷：單面彩色印刷&lt;/li&gt;
&lt;li&gt;▪ 顏色：木頭本色&lt;/li&gt;
&lt;li&gt;▪ 產品說明：&lt;/li&gt;
&lt;li&gt;▪ 產品規格：&lt;/li&gt;
&lt;/ul&gt;</t>
  </si>
  <si>
    <t>&lt;ul&gt;
&lt;li&gt;▪ 品項：三層樺木杯墊-圓形&lt;/li&gt;
&lt;li&gt;▪ 印刷：單面單色印刷&lt;/li&gt;
&lt;li&gt;▪ 顏色：木頭本色&lt;/li&gt;
&lt;li&gt;▪ 產品說明：&lt;/li&gt;
&lt;li&gt;▪ 產品規格：&lt;/li&gt;
&lt;/ul&gt;</t>
  </si>
  <si>
    <t>&lt;ul&gt;
&lt;li&gt;• 品項：三層樺木杯墊-圓形&lt;/li&gt;
&lt;li&gt;• 印刷：單面彩色印刷&lt;/li&gt;
&lt;li&gt;• 顏色：木頭本色&lt;/li&gt;
&lt;li&gt;• 產品說明：&lt;/li&gt;
&lt;li&gt;• 產品規格：&lt;/li&gt;
&lt;/ul&gt;</t>
  </si>
  <si>
    <t>&lt;ul&gt;
&lt;li&gt;▪ 品項：三層樺木杯墊-方形&lt;/li&gt;
&lt;li&gt;▪ 印刷：單面單色印刷&lt;/li&gt;
&lt;li&gt;▪ 顏色：木頭本色&lt;/li&gt;
&lt;li&gt;▪ 產品說明：&lt;/li&gt;
&lt;li&gt;▪ 產品規格：&lt;/li&gt;
&lt;/ul&gt;</t>
  </si>
  <si>
    <t>&lt;ul&gt;
&lt;li&gt;• 品項：三層樺木杯墊-方形&lt;/li&gt;
&lt;li&gt;• 印刷：單面彩色印刷&lt;/li&gt;
&lt;li&gt;• 顏色：木頭本色&lt;/li&gt;
&lt;li&gt;• 產品說明：&lt;/li&gt;
&lt;li&gt;• 產品規格：&lt;/li&gt;
&lt;/ul&gt;</t>
  </si>
  <si>
    <t>&lt;ul&gt;
&lt;li&gt;• 品項：千層樺木杯墊-圓形&lt;/li&gt;
&lt;li&gt;• 印刷：單面單色印刷&lt;/li&gt;
&lt;li&gt;• 顏色：木頭本色&lt;/li&gt;
&lt;li&gt;• 產品說明：&lt;/li&gt;
&lt;li&gt;• 產品規格：&lt;/li&gt;
&lt;/ul&gt;</t>
  </si>
  <si>
    <t>&lt;ul&gt;
&lt;li&gt;▪ 品項：千層樺木杯墊-方形&lt;/li&gt;
&lt;li&gt;▪ 印刷：單面單色印刷&lt;/li&gt;
&lt;li&gt;▪ 顏色：木頭本色&lt;/li&gt;
&lt;li&gt;▪ 產品說明：&lt;/li&gt;
&lt;li&gt;▪ 產品規格：&lt;/li&gt;
&lt;/ul&gt;</t>
  </si>
  <si>
    <t>&lt;ul&gt;
&lt;li&gt;▪ 品項：千層樺木杯墊-圓形&lt;/li&gt;
&lt;li&gt;▪ 印刷：單面彩色印刷&lt;/li&gt;
&lt;li&gt;▪ 顏色：木頭本色&lt;/li&gt;
&lt;li&gt;▪ 產品說明：&lt;/li&gt;
&lt;li&gt;▪ 產品規格：&lt;/li&gt;
&lt;/ul&gt;</t>
  </si>
  <si>
    <t>&lt;ul&gt;
&lt;li&gt;• 品項：方形毛氈杯墊&lt;/li&gt;
&lt;li&gt;• 印刷：單面彩色印刷&lt;/li&gt;
&lt;li&gt;• 顏色：本白&lt;/li&gt;
&lt;li&gt;• 產品說明：&lt;/li&gt;
&lt;li&gt;• 產品規格：&lt;/li&gt;
&lt;/ul&gt;</t>
  </si>
  <si>
    <t>&lt;ul&gt;
&lt;li&gt;• 品項：方形毛氈杯墊-餐杯墊套組&lt;/li&gt;
&lt;li&gt;• 印刷：單面彩色印刷&lt;/li&gt;
&lt;li&gt;• 顏色：本白&lt;/li&gt;
&lt;li&gt;• 產品說明：&lt;/li&gt;
&lt;li&gt;• 產品規格：&lt;/li&gt;
&lt;/ul&gt;</t>
  </si>
  <si>
    <t>&lt;ul&gt;
&lt;li&gt;▪ 品項：圓形毛氈杯墊-餐杯墊套組&lt;/li&gt;
&lt;li&gt;▪ 印刷：單面彩色印刷&lt;/li&gt;
&lt;li&gt;▪ 顏色：本白&lt;/li&gt;
&lt;li&gt;▪ 產品說明：&lt;/li&gt;
&lt;li&gt;▪ 產品規格：&lt;/li&gt;
&lt;/ul&gt;</t>
  </si>
  <si>
    <t>&lt;ul&gt;
&lt;li&gt;• 產品說明：&lt;/li&gt;
&lt;li&gt;• 產品規格：&lt;/li&gt;
&lt;/ul&gt;</t>
  </si>
  <si>
    <t>&lt;ul&gt;
&lt;li&gt;• 品項：圓形毛氈杯墊&lt;/li&gt;
&lt;li&gt;• 印刷：單面彩色印刷&lt;/li&gt;
&lt;li&gt;• 顏色：本白&lt;/li&gt;
&lt;li&gt;• 產品說明：&lt;/li&gt;
&lt;li&gt;• 產品規格：&lt;/li&gt;
&lt;/ul&gt;</t>
  </si>
  <si>
    <t>&lt;ul&gt;
&lt;li&gt;▪ 品項：壓克力杯墊-圓形&lt;/li&gt;
&lt;li&gt;▪ 印刷：單面彩色印刷&lt;/li&gt;
&lt;li&gt;▪ 顏色：透明&lt;/li&gt;
&lt;li&gt;▪ 產品說明：&lt;/li&gt;
&lt;li&gt;▪ 產品規格：&lt;/li&gt;
&lt;/ul&gt;</t>
  </si>
  <si>
    <t>&lt;ul&gt;
&lt;li&gt;• 品項：壓克力杯墊-方形&lt;/li&gt;
&lt;li&gt;• 印刷：單面彩色印刷&lt;/li&gt;
&lt;li&gt;• 顏色：透明&lt;/li&gt;
&lt;li&gt;• 產品說明：&lt;/li&gt;
&lt;li&gt;• 產品規格：&lt;/li&gt;
&lt;/ul&gt;</t>
  </si>
  <si>
    <t>&lt;ul&gt;
&lt;li&gt;▪ 品項：壓克力杯墊-方形&lt;/li&gt;
&lt;li&gt;▪ 印刷：單面彩色印刷&lt;/li&gt;
&lt;li&gt;▪ 顏色：透明&lt;/li&gt;
&lt;li&gt;▪ 產品說明：&lt;/li&gt;
&lt;li&gt;▪ 產品規格：&lt;/li&gt;
&lt;/ul&gt;</t>
  </si>
  <si>
    <t>&lt;ul&gt;
&lt;li&gt;• 品項：壓克力杯墊-圓形&lt;/li&gt;
&lt;li&gt;• 印刷：單面彩色印刷&lt;/li&gt;
&lt;li&gt;• 顏色：透明&lt;/li&gt;
&lt;li&gt;• 產品說明：&lt;/li&gt;
&lt;li&gt;• 產品規格：&lt;/li&gt;
&lt;/ul&gt;</t>
  </si>
  <si>
    <t>&lt;ul&gt;
&lt;li&gt;▪ 尺寸規格：3種尺寸44mm / 58mm / 75mm&lt;/li&gt;
&lt;li&gt;▪ 工作天數：3~4個工作天，量大工作天數順延。&lt;/li&gt;
&lt;/ul&gt;</t>
  </si>
  <si>
    <t>&lt;ul&gt;
&lt;li&gt;• 尺寸規格：造型磁鐵-(橡膠)5x5cm / 磁鐵(直徑)4.4cm(直徑)5.8cm&lt;/li&gt;
&lt;/ul&gt;</t>
  </si>
  <si>
    <t>&lt;ul&gt;
&lt;li&gt;• 尺寸規格：造型磁鐵-客製切型(壓克力)6x6cm/ 磁鐵(直徑)4.4cm(直徑)5.8cm&lt;/li&gt;
&lt;li&gt;• 商品材質：3mm厚壓克力磁鐵 / 1mm厚橡膠磁鐵&lt;/li&gt;
&lt;li&gt;• 工作天數：磁鐵3~4個工作天/造型磁鐵7個工作天，量大工作天數順延。&lt;/li&gt;
&lt;/ul&gt;</t>
  </si>
  <si>
    <t>&lt;ul&gt;
&lt;li&gt;• 鑰匙圈：直徑4.4cm&lt;/li&gt;
&lt;/ul&gt;</t>
  </si>
  <si>
    <t>&lt;ul&gt;
&lt;li&gt;• 尺寸規格：&lt;/li&gt;
&lt;li&gt;• 鑰匙圈：直徑4.4cm&lt;/li&gt;
&lt;li&gt;• 工作天數：&lt;/li&gt;
&lt;/ul&gt;</t>
  </si>
  <si>
    <t>&lt;ul&gt;
&lt;li&gt;• 尺寸規格：135x20mm&lt;/li&gt;
&lt;/ul&gt;</t>
  </si>
  <si>
    <t>&lt;ul&gt;
&lt;li&gt;▪ 材質：陶瓷&lt;/li&gt;
&lt;li&gt;▪ 容量：400ml&lt;/li&gt;
&lt;li&gt;▪ 尺寸：10.5x8cm&lt;/li&gt;
&lt;/ul&gt;</t>
  </si>
  <si>
    <t>&lt;ul&gt;
&lt;li&gt;▪ 材質：陶瓷&lt;/li&gt;
&lt;li&gt;▪ 容量：400ml&lt;/li&gt;
&lt;li&gt;▪ 尺寸：12x8cm&lt;/li&gt;
&lt;/ul&gt;</t>
  </si>
  <si>
    <t>&lt;ul&gt;
&lt;li&gt;• 材質：陶瓷&lt;/li&gt;
&lt;li&gt;• 容量：480ml&lt;/li&gt;
&lt;li&gt;• 尺寸：9.5x10cm&lt;/li&gt;
&lt;/ul&gt;</t>
  </si>
  <si>
    <t>&lt;ul&gt;
&lt;li&gt;▪ 尺寸：64K(9x12cm)&lt;/li&gt;
&lt;li&gt;▪ 內頁規格：單色印刷&lt;/li&gt;
&lt;/ul&gt;</t>
  </si>
  <si>
    <t>&lt;ul&gt;
&lt;li&gt;• 鑰匙圈尺寸：直徑4.4cm/5.8cm&lt;/li&gt;
&lt;/ul&gt;</t>
  </si>
  <si>
    <t>&lt;ul&gt;
&lt;li&gt;▪ 材質：PU皮革&lt;/li&gt;
&lt;li&gt;▪ 尺寸：15x5x5cm&lt;/li&gt;
&lt;/ul&gt;</t>
  </si>
  <si>
    <t>&lt;ul&gt;
&lt;li&gt;▪ 材質：牛津+PVC網眼布&lt;/li&gt;
&lt;li&gt;▪ 尺寸：25x18x0.5cm&lt;/li&gt;
&lt;li&gt;▪ 重量：50g&lt;/li&gt;
&lt;/ul&gt;</t>
  </si>
  <si>
    <t>&lt;ul&gt;
&lt;li&gt;• 材質：牛津布&lt;/li&gt;
&lt;li&gt;• 尺寸：145x180cm&lt;/li&gt;
&lt;li&gt;• 摺疊尺寸：30x20x3cm&lt;/li&gt;
&lt;li&gt;• 重量：95g&lt;/li&gt;
&lt;/ul&gt;</t>
  </si>
  <si>
    <t>&lt;ul&gt;
&lt;li&gt;▪ 1.產品規格：5.7x5.7x5.7cm&lt;/li&gt;
&lt;li&gt;▪ 2.印刷：六面印刷，成品將以原白色材質底色呈現(無白墨印製)&lt;/li&gt;
&lt;li&gt;▪ 3.材質：ABS安全高等塑料(白色)&lt;/li&gt;
&lt;li&gt;▪ 4.包裝：紙盒包裝&lt;/li&gt;
&lt;li&gt;▪ 5.製作天數：5~6天&lt;/li&gt;
&lt;/ul&gt;</t>
  </si>
  <si>
    <t>&lt;ul&gt;
&lt;li&gt;▪ •商品尺寸：25.3 x 35.5cm&lt;/li&gt;
&lt;li&gt;▪ •商品材質：超細纖維布+高品質環保發泡橡膠+四周黑色考克邊緣包覆&lt;/li&gt;
&lt;li&gt;▪ •製作天數：5~6天&lt;/li&gt;
&lt;/ul&gt;</t>
  </si>
  <si>
    <t>&lt;ul&gt;
&lt;li&gt;▪ 尺寸：寬5x長200cm&lt;/li&gt;
&lt;li&gt;▪ 材質：滌倫(尼龍)&lt;/li&gt;
&lt;li&gt;▪ 印刷：雙面彩印&lt;/li&gt;
&lt;li&gt;▪ 包裝：OPP袋&lt;/li&gt;
&lt;/ul&gt;</t>
  </si>
  <si>
    <t>&lt;ul&gt;
&lt;li&gt;▪ 尺寸：15x12.5cm&lt;/li&gt;
&lt;li&gt;▪ 材質：碳鋼+ EVA +砂紙&lt;/li&gt;
&lt;/ul&gt;</t>
  </si>
  <si>
    <t>&lt;ul&gt;
&lt;li&gt;▪ 尺寸：11x7.3cm&lt;/li&gt;
&lt;li&gt;▪ 材質：腳趾分離器-EVA、指甲銼-PP板，EVA、指甲鉗-碳鋼、指甲刷-PP，PS&lt;/li&gt;
&lt;/ul&gt;</t>
  </si>
  <si>
    <t>&lt;ul&gt;
&lt;li&gt;• 尺寸：2.5x11.7cm&lt;/li&gt;
&lt;li&gt;• 材質：PVC皮革、不鏽鋼&lt;/li&gt;
&lt;/ul&gt;</t>
  </si>
  <si>
    <t>&lt;ul&gt;
&lt;li&gt;• 尺寸：10x5cm&lt;/li&gt;
&lt;li&gt;• 材質：不鏽鋼、PP&lt;/li&gt;
&lt;/ul&gt;</t>
  </si>
  <si>
    <t>&lt;ul&gt;
&lt;li&gt;▪ 尺寸：114x12cm&lt;/li&gt;
&lt;li&gt;▪ 材質：玻璃&lt;/li&gt;
&lt;/ul&gt;</t>
  </si>
  <si>
    <t>&lt;ul&gt;
&lt;li&gt;▪ 尺寸：90x13x3mm&lt;/li&gt;
&lt;li&gt;▪ 材質：玻璃&lt;/li&gt;
&lt;/ul&gt;</t>
  </si>
  <si>
    <t>&lt;ul&gt;
&lt;li&gt;• 尺寸：長17.8cm&lt;/li&gt;
&lt;li&gt;• 材質：EVA +砂紙&lt;/li&gt;
&lt;li&gt;• 包裝：OPP袋&lt;/li&gt;
&lt;/ul&gt;</t>
  </si>
  <si>
    <t>&lt;ul&gt;
&lt;li&gt;• 尺寸：長17.8cm&lt;/li&gt;
&lt;li&gt;• 材質：砂紙+ EVA + Ps板+ EVA +砂紙&lt;/li&gt;
&lt;li&gt;• 包裝：OPP袋&lt;/li&gt;
&lt;/ul&gt;</t>
  </si>
  <si>
    <t>&lt;ul&gt;
&lt;li&gt;• 尺寸：178x19x4mm&lt;/li&gt;
&lt;li&gt;• 材質：塑料+ EVA +砂紙&lt;/li&gt;
&lt;li&gt;• 包裝：OPP袋&lt;/li&gt;
&lt;/ul&gt;</t>
  </si>
  <si>
    <t>&lt;ul&gt;
&lt;li&gt;▪ 尺寸：178x19x4mm&lt;/li&gt;
&lt;li&gt;▪ 材質：砂紙+海綿+ PS板&lt;/li&gt;
&lt;li&gt;▪ 包裝：OPP袋&lt;/li&gt;
&lt;/ul&gt;</t>
  </si>
  <si>
    <t>&lt;ul&gt;
&lt;li&gt;• 材質：PVC&lt;/li&gt;
&lt;li&gt;• 尺寸：21x6cm&lt;/li&gt;
&lt;li&gt;• 重量：34g&lt;/li&gt;
&lt;/ul&gt;</t>
  </si>
  <si>
    <t>&lt;ul&gt;
&lt;li&gt;▪ 材質：真皮&lt;/li&gt;
&lt;li&gt;▪ 尺寸：20.5x11.5x3.3cm&lt;/li&gt;
&lt;li&gt;▪ 印刷方式：浮雕&lt;/li&gt;
&lt;/ul&gt;</t>
  </si>
  <si>
    <t>&lt;ul&gt;
&lt;li&gt;▪ 尺寸：173x61cm&lt;/li&gt;
&lt;li&gt;▪ 厚度：6mm&lt;/li&gt;
&lt;li&gt;▪ 材質：PVC&lt;/li&gt;
&lt;/ul&gt;</t>
  </si>
  <si>
    <t>&lt;ul&gt;
&lt;li&gt;• 尺寸：183x61cm&lt;/li&gt;
&lt;li&gt;• 厚度：6mm&lt;/li&gt;
&lt;li&gt;• 材質：TPE&lt;/li&gt;
&lt;/ul&gt;</t>
  </si>
  <si>
    <t>&lt;ul&gt;
&lt;li&gt;▪ 尺寸：183x61cm&lt;/li&gt;
&lt;li&gt;▪ 厚度：6mm&lt;/li&gt;
&lt;li&gt;▪ 材質：TPE&lt;/li&gt;
&lt;/ul&gt;</t>
  </si>
  <si>
    <t>&lt;ul&gt;
&lt;li&gt;• 尺寸：170x60cm&lt;/li&gt;
&lt;li&gt;• 厚度：3mm&lt;/li&gt;
&lt;li&gt;• 款式：雙面紋路&lt;/li&gt;
&lt;li&gt;• 材質：PVC&lt;/li&gt;
&lt;/ul&gt;</t>
  </si>
  <si>
    <t>&lt;ul&gt;
&lt;li&gt;• 尺寸規格：&lt;/li&gt;
&lt;li&gt;• 商品材質：美國進口AVERY抗UV超亮車膜&lt;/li&gt;
&lt;li&gt;• 工作天數：4~5個工作天，量大工作天數順延。&lt;/li&gt;
&lt;li&gt;• 適用電動車品牌：gogoro2代&lt;/li&gt;
&lt;/ul&gt;</t>
  </si>
  <si>
    <t>&lt;ul&gt;
&lt;li&gt;▪ 材質：防刮真皮&lt;/li&gt;
&lt;li&gt;▪ 尺寸：11x10x2cm&lt;/li&gt;
&lt;li&gt;▪ 印刷方式：壓印&lt;/li&gt;
&lt;/ul&gt;</t>
  </si>
  <si>
    <t>&lt;ul&gt;
&lt;li&gt;• 材質：十字紋真皮&lt;/li&gt;
&lt;li&gt;• 尺寸：17x10.5x0.5cm&lt;/li&gt;
&lt;li&gt;• 印刷方式：壓印&lt;/li&gt;
&lt;/ul&gt;</t>
  </si>
  <si>
    <t>&lt;ul&gt;
&lt;li&gt;• 材質：PVC&lt;/li&gt;
&lt;li&gt;• 尺寸：6.7x8.4cm&lt;/li&gt;
&lt;/ul&gt;</t>
  </si>
  <si>
    <t>&lt;ul&gt;
&lt;li&gt;▪ 材質：PVC&lt;/li&gt;
&lt;li&gt;▪ 尺寸：9x7x4cm&lt;/li&gt;
&lt;/ul&gt;</t>
  </si>
  <si>
    <t>&lt;ul&gt;
&lt;li&gt;▪ 材質：PU&lt;/li&gt;
&lt;li&gt;▪ 尺寸：9x7x5cm&lt;/li&gt;
&lt;/ul&gt;</t>
  </si>
  <si>
    <t>&lt;ul&gt;
&lt;li&gt;• 材質：毛氈&lt;/li&gt;
&lt;li&gt;• 尺寸：9x9x9cm&lt;/li&gt;
&lt;li&gt;• 厚度：3mm&lt;/li&gt;
&lt;/ul&gt;</t>
  </si>
  <si>
    <t>&lt;ul&gt;
&lt;li&gt;▪ 材質：矽膠&lt;/li&gt;
&lt;li&gt;▪ 尺寸：21x4.5x3.5cm&lt;/li&gt;
&lt;li&gt;▪ 重量：46g&lt;/li&gt;
&lt;/ul&gt;</t>
  </si>
  <si>
    <t>&lt;ul&gt;
&lt;li&gt;• 材質：真皮&lt;/li&gt;
&lt;li&gt;• 尺寸：13.5x8.5cm&lt;/li&gt;
&lt;li&gt;• 印刷方式：浮雕&lt;/li&gt;
&lt;/ul&gt;</t>
  </si>
  <si>
    <t>&lt;ul&gt;
&lt;li&gt;▪ 材質：毛氈&lt;/li&gt;
&lt;li&gt;▪ 尺寸：25x12cm&lt;/li&gt;
&lt;li&gt;▪ 厚度：2mm&lt;/li&gt;
&lt;/ul&gt;</t>
  </si>
  <si>
    <t>&lt;ul&gt;
&lt;li&gt;▪ 材質：PU+合成革&lt;/li&gt;
&lt;li&gt;▪ 尺寸：8x6.5x4cm&lt;/li&gt;
&lt;li&gt;▪ 重量：32g&lt;/li&gt;
&lt;li&gt;▪ 印刷方式：絲印&lt;/li&gt;
&lt;/ul&gt;</t>
  </si>
  <si>
    <t>&lt;ul&gt;
&lt;li&gt;• 材質：帆布&lt;/li&gt;
&lt;li&gt;• 尺寸：18x9.5x4.5cm&lt;/li&gt;
&lt;li&gt;• 重量：60g&lt;/li&gt;
&lt;/ul&gt;</t>
  </si>
  <si>
    <t>&lt;ul&gt;
&lt;li&gt;• 材質：PVC&lt;/li&gt;
&lt;li&gt;• 尺寸：12x9cm&lt;/li&gt;
&lt;/ul&gt;</t>
  </si>
  <si>
    <t>&lt;ul&gt;
&lt;li&gt;• 1耐用的結構：防摔，橡膠塗層邊緣和堅固的設計非常適合運動中的孩子，所有這些均採用無BPA和FDA食品級材料製成。&lt;/li&gt;
&lt;li&gt;• 2.防漏技術：在運輸過程中使餐食和零食保持新鮮，零亂–包括2個便於兒童使用的閂鎖，方便小手打開和關閉。&lt;/li&gt;
&lt;li&gt;• 3.內置部分控制：每個隔間均經過完美分配，可滿足兒童的食慾，使其成為為整個家庭包裝健康均衡午餐的理想容器。&lt;/li&gt;
&lt;li&gt;• 4.防漏隔層托盤：主菜，小菜和小吃在旅途中保持分開，而不會給您帶來多個午餐袋或容器的麻煩。&lt;/li&gt;
&lt;/ul&gt;</t>
  </si>
  <si>
    <t>&lt;ul&gt;
&lt;li&gt;▪ 2.溫度範圍：-40攝氏度〜230攝氏度（-40-460F）&lt;/li&gt;
&lt;/ul&gt;</t>
  </si>
  <si>
    <t>&lt;ul&gt;
&lt;li&gt;• 白小胖筆備有五種筆身顏色供您挑選；筆芯：藍色墨水。&lt;/li&gt;
&lt;li&gt;• 產品規格：&lt;/li&gt;
&lt;/ul&gt;</t>
  </si>
  <si>
    <t>&lt;ul&gt;
&lt;li&gt;• 直式：外徑尺寸65X110mm；紙張尺寸54X85mm&lt;/li&gt;
&lt;li&gt;• 橫式：外徑尺寸95X78mm；紙張尺寸54X85mm&lt;/li&gt;
&lt;/ul&gt;</t>
  </si>
  <si>
    <t>&lt;ul&gt;
&lt;li&gt;• 尺寸：12x9.6cm&lt;/li&gt;
&lt;li&gt;• 材質：PVC+珠子&lt;/li&gt;
&lt;/ul&gt;</t>
  </si>
  <si>
    <t>&lt;ul&gt;
&lt;li&gt;▪ 尺寸：13x6.5cm&lt;/li&gt;
&lt;li&gt;▪ 材質：聚氯乙烯&lt;/li&gt;
&lt;li&gt;▪ 重量：50g&lt;/li&gt;
&lt;/ul&gt;</t>
  </si>
  <si>
    <t>&lt;ul&gt;
&lt;li&gt;▪ 尺寸：10X10cm&lt;/li&gt;
&lt;li&gt;▪ 材質：CMC+GLYCEROL+WATER&lt;/li&gt;
&lt;/ul&gt;</t>
  </si>
  <si>
    <t>&lt;ul&gt;
&lt;li&gt;• 尺寸：10x10cm&lt;/li&gt;
&lt;li&gt;• 材質：凝膠珠&lt;/li&gt;
&lt;/ul&gt;</t>
  </si>
  <si>
    <t>&lt;ul&gt;
&lt;li&gt;▪ 尺寸：10x10cm&lt;/li&gt;
&lt;li&gt;▪ 材質：聚氯乙烯&lt;/li&gt;
&lt;/ul&gt;</t>
  </si>
  <si>
    <t>&lt;ul&gt;
&lt;li&gt;▪ 尺寸：寬8cm x 高11cm x 厚1.5cm&lt;/li&gt;
&lt;li&gt;▪ 內頁規格：便利貼(中)5x7.5cm，無印刷，25張&lt;/li&gt;
&lt;/ul&gt;</t>
  </si>
  <si>
    <t>&lt;ul&gt;
&lt;li&gt;• 厚度：100g&lt;/li&gt;
&lt;li&gt;• 尺寸：W25XH30XD12.5公分&lt;/li&gt;
&lt;li&gt;• 提帶：2.5X54公分(含縫製處)&lt;/li&gt;
&lt;li&gt;• 印刷：單面彩印(面積15X15公分)&lt;/li&gt;
&lt;li&gt;• 保冷：珠棉鋁膜3mm&lt;/li&gt;
&lt;li&gt;• 配件：拉鍊/橘色&lt;/li&gt;
&lt;li&gt;• 包邊：包邊反摺&lt;/li&gt;
&lt;li&gt;• 布色：袋身Y07黃色+手提Y0157橘色&lt;/li&gt;
&lt;/ul&gt;</t>
  </si>
  <si>
    <t>&lt;ul&gt;
&lt;li&gt;• 規格：&lt;/li&gt;
&lt;li&gt;• 大款：成品210x290高mm，展開210x385高mm&lt;/li&gt;
&lt;li&gt;• 小款：成品145x190高mm，展開145x255高mm&lt;/li&gt;
&lt;/ul&gt;</t>
  </si>
  <si>
    <t>&lt;ul&gt;
&lt;li&gt;▪ 品項：廣告尺&lt;/li&gt;
&lt;li&gt;▪ 印刷：單面彩色印刷&lt;/li&gt;
&lt;li&gt;▪ 顏色：白,透明&lt;/li&gt;
&lt;li&gt;▪ 產品說明：&lt;/li&gt;
&lt;li&gt;▪ 產品規格：&lt;/li&gt;
&lt;/ul&gt;</t>
  </si>
  <si>
    <t>&lt;ul&gt;
&lt;li&gt;▪ 品項：廣告尺&lt;/li&gt;
&lt;li&gt;▪ 印刷：單面單色印刷&lt;/li&gt;
&lt;li&gt;▪ 顏色：白&lt;/li&gt;
&lt;li&gt;▪ 產品說明：&lt;/li&gt;
&lt;li&gt;▪ 產品規格：&lt;/li&gt;
&lt;/ul&gt;</t>
  </si>
  <si>
    <t>&lt;ul&gt;
&lt;li&gt;• 品項：廣告尺&lt;/li&gt;
&lt;li&gt;• 印刷：單面單色印刷&lt;/li&gt;
&lt;li&gt;• 顏色：本色&lt;/li&gt;
&lt;li&gt;• 產品說明：&lt;/li&gt;
&lt;li&gt;• 產品規格：&lt;/li&gt;
&lt;/ul&gt;</t>
  </si>
  <si>
    <t>&lt;ul&gt;
&lt;li&gt;▪ 品項：活動手環帶&lt;/li&gt;
&lt;li&gt;▪ 印刷：單面彩色印刷&lt;/li&gt;
&lt;li&gt;▪ 顏色：白&lt;/li&gt;
&lt;li&gt;▪ 產品說明：&lt;/li&gt;
&lt;li&gt;▪ 產品規格：&lt;/li&gt;
&lt;/ul&gt;</t>
  </si>
  <si>
    <t>&lt;ul&gt;
&lt;li&gt;• 品項：活動手環&lt;/li&gt;
&lt;li&gt;• 印刷：單面單色印刷&lt;/li&gt;
&lt;li&gt;• 顏色：靛藍,紅,橘,粉紅,黑,水藍,綠,白,黃&lt;/li&gt;
&lt;li&gt;• 產品說明：&lt;/li&gt;
&lt;li&gt;• 產品規格：&lt;/li&gt;
&lt;/ul&gt;</t>
  </si>
  <si>
    <t>&lt;ul&gt;
&lt;li&gt;▪ 品項：活動手環&lt;/li&gt;
&lt;li&gt;▪ 印刷：單面單色印刷&lt;/li&gt;
&lt;li&gt;▪ 顏色：靛藍,紅,橘,粉紅,黑,水藍,綠,白,黃&lt;/li&gt;
&lt;li&gt;▪ 產品說明：&lt;/li&gt;
&lt;li&gt;▪ 產品規格：&lt;/li&gt;
&lt;/ul&gt;</t>
  </si>
  <si>
    <t>&lt;ul&gt;
&lt;li&gt;▪ 品項：活動臂章&lt;/li&gt;
&lt;li&gt;▪ 印刷：單面彩色印刷&lt;/li&gt;
&lt;li&gt;▪ 顏色：本白&lt;/li&gt;
&lt;li&gt;▪ 產品說明：&lt;/li&gt;
&lt;li&gt;▪ 產品規格：&lt;/li&gt;
&lt;/ul&gt;</t>
  </si>
  <si>
    <t>&lt;ul&gt;
&lt;li&gt;• 品項：反光臂章&lt;/li&gt;
&lt;li&gt;• 印刷：單面單色印刷&lt;/li&gt;
&lt;li&gt;• 顏色：螢光黃,螢光橘&lt;/li&gt;
&lt;li&gt;• 產品說明：&lt;/li&gt;
&lt;li&gt;• 產品規格：&lt;/li&gt;
&lt;/ul&gt;</t>
  </si>
  <si>
    <t>&lt;ul&gt;
&lt;li&gt;• 工作天數：&lt;/li&gt;
&lt;/ul&gt;</t>
  </si>
  <si>
    <t>&lt;ul&gt;
&lt;li&gt;▪ 材質：白色橡皮&lt;/li&gt;
&lt;li&gt;▪ 尺寸：4x2x1.2cm&lt;/li&gt;
&lt;li&gt;▪ 印刷：雙面彩印&lt;/li&gt;
&lt;li&gt;▪ 包裝：OPP袋裝&lt;/li&gt;
&lt;/ul&gt;</t>
  </si>
  <si>
    <t>&lt;ul&gt;
&lt;li&gt;▪ 材質：PVC&lt;/li&gt;
&lt;li&gt;▪ 尺寸：17x6x12cm&lt;/li&gt;
&lt;/ul&gt;</t>
  </si>
  <si>
    <t>&lt;ul&gt;
&lt;li&gt;• 尺寸：41x12x5mm&lt;/li&gt;
&lt;li&gt;• 材質：金屬&lt;/li&gt;
&lt;/ul&gt;</t>
  </si>
  <si>
    <t>&lt;ul&gt;
&lt;li&gt;▪ 尺寸：70x30x25mm&lt;/li&gt;
&lt;li&gt;▪ 材質：金屬&lt;/li&gt;
&lt;/ul&gt;</t>
  </si>
  <si>
    <t>&lt;ul&gt;
&lt;li&gt;• 尺寸：5x3.2x1.2cm&lt;/li&gt;
&lt;li&gt;• 材質：金屬&lt;/li&gt;
&lt;/ul&gt;</t>
  </si>
  <si>
    <t>&lt;ul&gt;
&lt;li&gt;▪ 尺寸：24x24x79mm&lt;/li&gt;
&lt;li&gt;▪ 材質：金屬&lt;/li&gt;
&lt;/ul&gt;</t>
  </si>
  <si>
    <t>&lt;ul&gt;
&lt;li&gt;• 尺寸：223x12x8mm&lt;/li&gt;
&lt;li&gt;• 材質：金屬&lt;/li&gt;
&lt;/ul&gt;</t>
  </si>
  <si>
    <t>&lt;ul&gt;
&lt;li&gt;• 材質：210D聚酯纖維&lt;/li&gt;
&lt;li&gt;• 尺寸：28.5x18x11.5cm&lt;/li&gt;
&lt;/ul&gt;</t>
  </si>
  <si>
    <t>&lt;ul&gt;
&lt;li&gt;▪ 材質：尼龍&lt;/li&gt;
&lt;li&gt;▪ 尺寸：30x22x15cm&lt;/li&gt;
&lt;/ul&gt;</t>
  </si>
  <si>
    <t>&lt;ul&gt;
&lt;li&gt;• 材質：600D聚酯纖維&lt;/li&gt;
&lt;li&gt;• 尺寸：39.5x16.5x15.5cm&lt;/li&gt;
&lt;/ul&gt;</t>
  </si>
  <si>
    <t>&lt;ul&gt;
&lt;li&gt;▪ 材質：聚酯纖維&lt;/li&gt;
&lt;li&gt;▪ 尺寸：40.5x30.5x15cm&lt;/li&gt;
&lt;/ul&gt;</t>
  </si>
  <si>
    <t>&lt;ul&gt;
&lt;li&gt;▪ 材質：聚酯纖維&lt;/li&gt;
&lt;li&gt;▪ 尺寸：35x18x11.5cm&lt;/li&gt;
&lt;/ul&gt;</t>
  </si>
  <si>
    <t>&lt;ul&gt;
&lt;li&gt;• 材質：尼龍&lt;/li&gt;
&lt;li&gt;• 尺寸：33x21.5x13cm&lt;/li&gt;
&lt;/ul&gt;</t>
  </si>
  <si>
    <t>&lt;ul&gt;
&lt;li&gt;• 材質：聚酯纖維&lt;/li&gt;
&lt;li&gt;• 尺寸：28x14x16cm&lt;/li&gt;
&lt;/ul&gt;</t>
  </si>
  <si>
    <t>&lt;ul&gt;
&lt;li&gt;▪ 材質：尼龍&lt;/li&gt;
&lt;li&gt;▪ 尺寸：33x21x13cm&lt;/li&gt;
&lt;/ul&gt;</t>
  </si>
  <si>
    <t>&lt;ul&gt;
&lt;li&gt;▪ 材質：聚酯纖維&lt;/li&gt;
&lt;li&gt;▪ 尺寸：30x16x10cm&lt;/li&gt;
&lt;/ul&gt;</t>
  </si>
  <si>
    <t>&lt;ul&gt;
&lt;li&gt;• 材質：聚酯纖維&lt;/li&gt;
&lt;li&gt;• 尺寸：30x21x14cm&lt;/li&gt;
&lt;/ul&gt;</t>
  </si>
  <si>
    <t>&lt;ul&gt;
&lt;li&gt;▪ 尺寸：8.2x3.1x1cm&lt;/li&gt;
&lt;li&gt;▪ 材質：木&lt;/li&gt;
&lt;/ul&gt;</t>
  </si>
  <si>
    <t>&lt;ul&gt;
&lt;li&gt;• 尺寸：90x30mm&lt;/li&gt;
&lt;li&gt;• 材質：木&lt;/li&gt;
&lt;/ul&gt;</t>
  </si>
  <si>
    <t>&lt;ul&gt;
&lt;li&gt;▪ 尺寸：65x30mm&lt;/li&gt;
&lt;li&gt;▪ 材質：木&lt;/li&gt;
&lt;/ul&gt;</t>
  </si>
  <si>
    <t>&lt;ul&gt;
&lt;li&gt;• 尺寸：3.6x7.6x1cm&lt;/li&gt;
&lt;li&gt;• 材質：木&lt;/li&gt;
&lt;/ul&gt;</t>
  </si>
  <si>
    <t>&lt;ul&gt;
&lt;li&gt;• 尺寸：長7.5cm&lt;/li&gt;
&lt;li&gt;• 材質：木&lt;/li&gt;
&lt;/ul&gt;</t>
  </si>
  <si>
    <t>&lt;ul&gt;
&lt;li&gt;• 尺寸：傘下直徑104cm&lt;/li&gt;
&lt;li&gt;• 材質：烤漆中桿+170T銀膠布&lt;/li&gt;
&lt;li&gt;• 重量：390g&lt;/li&gt;
&lt;/ul&gt;</t>
  </si>
  <si>
    <t>&lt;ul&gt;
&lt;li&gt;• 尺寸：傘下直徑99cm&lt;/li&gt;
&lt;li&gt;• 材質：烤漆中桿+銀膠布&lt;/li&gt;
&lt;li&gt;• 重量：320g&lt;/li&gt;
&lt;li&gt;• 開合方式：手動&lt;/li&gt;
&lt;/ul&gt;</t>
  </si>
  <si>
    <t>&lt;ul&gt;
&lt;li&gt;• 材質：不銹鋼+軟膠&lt;/li&gt;
&lt;li&gt;• 尺寸：9x2cm&lt;/li&gt;
&lt;li&gt;• 重量：84g&lt;/li&gt;
&lt;/ul&gt;</t>
  </si>
  <si>
    <t>&lt;ul&gt;
&lt;li&gt;• 材質：無BPA食品級PP&lt;/li&gt;
&lt;li&gt;• 尺寸：14.5x3x3cm&lt;/li&gt;
&lt;li&gt;• 重量：35g&lt;/li&gt;
&lt;/ul&gt;</t>
  </si>
  <si>
    <t>&lt;ul&gt;
&lt;li&gt;• 材質：不銹鋼+電鍍鈦&lt;/li&gt;
&lt;li&gt;• 尺寸：18x3.5cm&lt;/li&gt;
&lt;/ul&gt;</t>
  </si>
  <si>
    <t>&lt;ul&gt;
&lt;li&gt;• 材質：PP+不銹鋼&lt;/li&gt;
&lt;li&gt;• 尺寸：21x4.8x2.8cm&lt;/li&gt;
&lt;li&gt;• 重量：320g&lt;/li&gt;
&lt;li&gt;• 電池容量：270mAh&lt;/li&gt;
&lt;/ul&gt;</t>
  </si>
  <si>
    <t>&lt;ul&gt;
&lt;li&gt;• 材質：無BPA食品級矽膠&lt;/li&gt;
&lt;li&gt;• 叉子尺寸：16x3.5cm&lt;/li&gt;
&lt;li&gt;• 湯匙尺寸：16x3cm&lt;/li&gt;
&lt;li&gt;• 重量：各40g&lt;/li&gt;
&lt;/ul&gt;</t>
  </si>
  <si>
    <t>&lt;ul&gt;
&lt;li&gt;▪ 尺寸：10x10cm&lt;/li&gt;
&lt;li&gt;▪ 商品材質：白色5mm厚毛氈&lt;/li&gt;
&lt;/ul&gt;</t>
  </si>
  <si>
    <t>&lt;ul&gt;
&lt;li&gt;▪ 材質：聚酯纖維&lt;/li&gt;
&lt;li&gt;▪ 尺寸：38x24x10cm&lt;/li&gt;
&lt;/ul&gt;</t>
  </si>
  <si>
    <t>&lt;ul&gt;
&lt;li&gt;▪ 材質：進口日本和紙&lt;/li&gt;
&lt;li&gt;▪ 寬度：15mmx長10米&lt;/li&gt;
&lt;li&gt;▪ 包裝：紙盒&lt;/li&gt;
&lt;/ul&gt;</t>
  </si>
  <si>
    <t>&lt;ul&gt;
&lt;li&gt;▪ 尺寸：繩長2.8m&lt;/li&gt;
&lt;li&gt;▪ 材質：泡棉手柄，塑料繩&lt;/li&gt;
&lt;li&gt;▪ 特色：&lt;/li&gt;
&lt;/ul&gt;</t>
  </si>
  <si>
    <t>&lt;ul&gt;
&lt;li&gt;• 尺寸：繩長2.6m&lt;/li&gt;
&lt;li&gt;• 材質：塑料+EVA&lt;/li&gt;
&lt;li&gt;• 特色：&lt;/li&gt;
&lt;/ul&gt;</t>
  </si>
  <si>
    <t>&lt;ul&gt;
&lt;li&gt;• 尺寸：繩長2.7m，直徑5mm，手柄125mm，直徑20mm&lt;/li&gt;
&lt;li&gt;• 材質：PP手柄，PVC塗層電纜線&lt;/li&gt;
&lt;/ul&gt;</t>
  </si>
  <si>
    <t>&lt;ul&gt;
&lt;li&gt;• 尺寸：繩長3m&lt;/li&gt;
&lt;li&gt;• 材質：PP手柄，鋼繩&lt;/li&gt;
&lt;/ul&gt;</t>
  </si>
  <si>
    <t>&lt;ul&gt;
&lt;li&gt;• 尺寸：繩長3m&lt;/li&gt;
&lt;li&gt;• 材質：鋼絲繩和PP手柄&lt;/li&gt;
&lt;li&gt;• 特色：可調節繩長&lt;/li&gt;
&lt;/ul&gt;</t>
  </si>
  <si>
    <t>&lt;ul&gt;
&lt;li&gt;▪ 工作天數：&lt;/li&gt;
&lt;/ul&gt;</t>
  </si>
  <si>
    <t>&lt;ul&gt;
&lt;li&gt;• 尺寸規格：&lt;/li&gt;
&lt;li&gt;• 商品材質：&lt;/li&gt;
&lt;li&gt;• 外觀：不鏽鋼&lt;/li&gt;
&lt;li&gt;• 內裏：食用級PP材質&lt;/li&gt;
&lt;li&gt;• 適用溫度：0&amp;deg;C~80&amp;deg;C&lt;/li&gt;
&lt;li&gt;• 工作天數：&lt;/li&gt;
&lt;/ul&gt;</t>
  </si>
  <si>
    <t>&lt;ul&gt;
&lt;li&gt;▪ 尺寸規格：&lt;/li&gt;
&lt;li&gt;▪ 商品材質：&lt;/li&gt;
&lt;li&gt;▪ 適用溫度：0&amp;deg;c~40&amp;deg;c&lt;/li&gt;
&lt;li&gt;▪ 工作天數：&lt;/li&gt;
&lt;/ul&gt;</t>
  </si>
  <si>
    <t>&lt;ul&gt;
&lt;li&gt;▪ 尺寸規格：&lt;/li&gt;
&lt;li&gt;▪ 工作天數：&lt;/li&gt;
&lt;/ul&gt;</t>
  </si>
  <si>
    <t>&lt;ul&gt;
&lt;li&gt;▪ 尺寸規格：寬版不織布12.5x8cm&lt;/li&gt;
&lt;li&gt;▪ &amp;nbsp;工作天數：10個工作天，量大工作天數順延。&lt;/li&gt;
&lt;/ul&gt;</t>
  </si>
  <si>
    <t>&lt;ul&gt;
&lt;li&gt;▪ 尺寸規格：寬版潛水布12.5x8.5cm&amp;nbsp;&lt;/li&gt;
&lt;li&gt;▪ 寬版潛水布：&lt;/li&gt;
&lt;li&gt;▪ 工作天數：&lt;/li&gt;
&lt;/ul&gt;</t>
  </si>
  <si>
    <t>&lt;ul&gt;
&lt;li&gt;▪ 尺寸規格：&lt;/li&gt;
&lt;li&gt;▪ 商品材質：6mm厚陶瓷磁鐵&lt;/li&gt;
&lt;li&gt;▪ &amp;nbsp;工作天數：&lt;/li&gt;
&lt;/ul&gt;</t>
  </si>
  <si>
    <t>&lt;ul&gt;
&lt;li&gt;▪ 尺寸規格：尺寸40x35cm / 厚度2.5cm&amp;nbsp;&lt;/li&gt;
&lt;li&gt;▪ 印刷方式：雙面印刷，側面不印刷&lt;/li&gt;
&lt;li&gt;▪ 工作天數：&lt;/li&gt;
&lt;li&gt;▪ 注意事項：&lt;/li&gt;
&lt;/ul&gt;</t>
  </si>
  <si>
    <t>&lt;ul&gt;
&lt;li&gt;▪ 尺寸規格：成品尺寸20x11.5cm&amp;nbsp;&lt;/li&gt;
&lt;li&gt;▪ 商品材質：不織布&lt;/li&gt;
&lt;li&gt;▪ 包裝：每10個入一塑膠袋&lt;/li&gt;
&lt;li&gt;▪ 工作天數：&lt;/li&gt;
&lt;/ul&gt;</t>
  </si>
  <si>
    <t>&lt;ul&gt;
&lt;li&gt;• 品項：方型滑鼠墊&lt;/li&gt;
&lt;li&gt;• 印刷：單面彩色印刷&lt;/li&gt;
&lt;li&gt;• 顏色：本白&lt;/li&gt;
&lt;li&gt;• 產品說明：&lt;/li&gt;
&lt;li&gt;• 這項產品兼具三種使用方法：筆記型電腦螢幕保護、清潔和滑鼠墊三功能。&lt;/li&gt;
&lt;li&gt;• 產品規格：&lt;/li&gt;
&lt;/ul&gt;</t>
  </si>
  <si>
    <t>&lt;ul&gt;
&lt;li&gt;▪ 品項：方型滑鼠墊-量多款&lt;/li&gt;
&lt;li&gt;▪ 印刷：單面彩色印刷&lt;/li&gt;
&lt;li&gt;▪ 顏色：本白&lt;/li&gt;
&lt;li&gt;▪ 產品說明：&lt;/li&gt;
&lt;li&gt;▪ 這項產品兼具三種使用方法：筆記型電腦螢幕保護、清潔和滑鼠墊三功能。&lt;/li&gt;
&lt;li&gt;▪ 產品規格：&lt;/li&gt;
&lt;/ul&gt;</t>
  </si>
  <si>
    <t>&lt;ul&gt;
&lt;li&gt;▪ 品項：圓型滑鼠墊&lt;/li&gt;
&lt;li&gt;▪ 印刷：單面彩色印刷&lt;/li&gt;
&lt;li&gt;▪ 顏色：本白&lt;/li&gt;
&lt;li&gt;▪ 產品說明：&lt;/li&gt;
&lt;li&gt;▪ 這項產品兼具三種使用方法：筆記型電腦螢幕保護、清潔和滑鼠墊三功能。&lt;/li&gt;
&lt;li&gt;▪ 產品規格：&lt;/li&gt;
&lt;/ul&gt;</t>
  </si>
  <si>
    <t>&lt;ul&gt;
&lt;li&gt;• 品項：圓型滑鼠墊-量多款&lt;/li&gt;
&lt;li&gt;• 印刷：單面彩色印刷&lt;/li&gt;
&lt;li&gt;• 顏色：本白&lt;/li&gt;
&lt;li&gt;• 產品說明：&lt;/li&gt;
&lt;li&gt;• 這項產品兼具三種使用方法：筆記型電腦螢幕保護、清潔和滑鼠墊三功能。&lt;/li&gt;
&lt;li&gt;• 產品規格：&lt;/li&gt;
&lt;/ul&gt;</t>
  </si>
  <si>
    <t>&lt;ul&gt;
&lt;li&gt;▪ 品項：長型滑鼠墊&lt;/li&gt;
&lt;li&gt;▪ 印刷：單面彩色印刷&lt;/li&gt;
&lt;li&gt;▪ 顏色：本白&lt;/li&gt;
&lt;li&gt;▪ 產品說明：&lt;/li&gt;
&lt;li&gt;▪ 產品規格：&lt;/li&gt;
&lt;/ul&gt;</t>
  </si>
  <si>
    <t>&lt;ul&gt;
&lt;li&gt;• 品項：防滑桌墊&lt;/li&gt;
&lt;li&gt;• 印刷：單面彩色印刷&lt;/li&gt;
&lt;li&gt;• 顏色：本白&lt;/li&gt;
&lt;li&gt;• 產品說明：&lt;/li&gt;
&lt;li&gt;• 產品規格：&lt;/li&gt;
&lt;/ul&gt;</t>
  </si>
  <si>
    <t>&lt;ul&gt;
&lt;li&gt;▪ 品項：圓型隔熱墊&lt;/li&gt;
&lt;li&gt;▪ 印刷：單面彩色印刷&lt;/li&gt;
&lt;li&gt;▪ 顏色：本白&lt;/li&gt;
&lt;li&gt;▪ 產品說明：&lt;/li&gt;
&lt;li&gt;▪ 產品規格：&lt;/li&gt;
&lt;/ul&gt;</t>
  </si>
  <si>
    <t>&lt;ul&gt;
&lt;li&gt;▪ 品項：防滑桌墊&lt;/li&gt;
&lt;li&gt;▪ 印刷：單面彩色印刷&lt;/li&gt;
&lt;li&gt;▪ 顏色：本白&lt;/li&gt;
&lt;li&gt;▪ 產品說明：&lt;/li&gt;
&lt;li&gt;▪ 產品規格：&lt;/li&gt;
&lt;/ul&gt;</t>
  </si>
  <si>
    <t>&lt;ul&gt;
&lt;li&gt;• 品項：方型滑鼠墊&lt;/li&gt;
&lt;li&gt;• 印刷：單面彩色印刷&lt;/li&gt;
&lt;li&gt;• 顏色：本白&lt;/li&gt;
&lt;li&gt;• 產品說明：&lt;/li&gt;
&lt;li&gt;• 產品規格：&lt;/li&gt;
&lt;/ul&gt;</t>
  </si>
  <si>
    <t>&lt;ul&gt;
&lt;li&gt;▪ 品項：方型滑鼠墊-拷克邊&lt;/li&gt;
&lt;li&gt;▪ 印刷：單面彩色印刷&lt;/li&gt;
&lt;li&gt;▪ 顏色：本白&lt;/li&gt;
&lt;li&gt;▪ 產品說明：&lt;/li&gt;
&lt;li&gt;▪ 這項產品兼具三種使用方法：筆記型電腦螢幕保護、清潔和滑鼠墊三功能。&lt;/li&gt;
&lt;li&gt;▪ 產品規格：&lt;/li&gt;
&lt;/ul&gt;</t>
  </si>
  <si>
    <t>&lt;ul&gt;
&lt;li&gt;▪ 1.優質材料：使用防水的PVC 25C材料，絲綢“ C”是文件袋材料的厚度，數量越大，材料越厚，越耐用。&lt;/li&gt;
&lt;li&gt;▪ 2.滑蓋：高品質的拉鍊可自由平滑地打開或關閉滑蓋，可保護您的內部文件或文檔免於滑落，並防止水弄濕。&lt;/li&gt;
&lt;li&gt;▪ 3.大容量多功能用途：此袋可用於存儲A4紙，文檔，便箋，信紙，票據，照片，筆，鉛筆，其他文具或辦公用品等。&lt;/li&gt;
&lt;/ul&gt;</t>
  </si>
  <si>
    <t>&lt;ul&gt;
&lt;li&gt;• 材質：尼龍&lt;/li&gt;
&lt;li&gt;• 尺寸：30x21x11.5cm&lt;/li&gt;
&lt;/ul&gt;</t>
  </si>
  <si>
    <t>&lt;ul&gt;
&lt;li&gt;• 材質：PU&lt;/li&gt;
&lt;li&gt;• 尺寸：31x23x15cm&lt;/li&gt;
&lt;/ul&gt;</t>
  </si>
  <si>
    <t>&lt;ul&gt;
&lt;li&gt;▪ 材質：聚酯纖維&lt;/li&gt;
&lt;li&gt;▪ 重量：150g&lt;/li&gt;
&lt;/ul&gt;</t>
  </si>
  <si>
    <t>&lt;ul&gt;
&lt;li&gt;▪ 材質：網眼布+聚酯纖維&lt;/li&gt;
&lt;li&gt;▪ 重量：150g&lt;/li&gt;
&lt;/ul&gt;</t>
  </si>
  <si>
    <t>&lt;ul&gt;
&lt;li&gt;• 尺寸：51.8x41.2x24.9mm&lt;/li&gt;
&lt;li&gt;• 材質：ABS&lt;/li&gt;
&lt;li&gt;• 防水標準：IPX-4&lt;/li&gt;
&lt;li&gt;• 工作距離：10米&lt;/li&gt;
&lt;li&gt;• 待機時間：150小時&lt;/li&gt;
&lt;li&gt;• 電池容量：耳塞35mah，充電盒300mah&lt;/li&gt;
&lt;li&gt;• 藍芽版本：BT5.0 + EDR&lt;/li&gt;
&lt;li&gt;• 功能：藍牙，防水，麥克風&lt;/li&gt;
&lt;li&gt;• 特色：&lt;/li&gt;
&lt;li&gt;• ‧播放時間/通話時間：最多3-4小時&lt;/li&gt;
&lt;/ul&gt;</t>
  </si>
  <si>
    <t>&lt;ul&gt;
&lt;li&gt;▪ 材質：塑料&lt;/li&gt;
&lt;li&gt;▪ 藍牙版本：V5.0 + EDR（雙面），超低耗&lt;/li&gt;
&lt;li&gt;▪ 藍牙模式：A2DP1.3 / HFP 1.6 / HSP1.2 / AVRCP1.6 / D113&lt;/li&gt;
&lt;li&gt;▪ 藍牙頻率：2.4GHZ&lt;/li&gt;
&lt;li&gt;▪ 藍牙範圍：10-15m&lt;/li&gt;
&lt;li&gt;▪ 耳機播放時間：2-3小時&lt;/li&gt;
&lt;li&gt;▪ 耳機通話時間：最長4小時&lt;/li&gt;
&lt;li&gt;▪ 待機時間：6小時&lt;/li&gt;
&lt;li&gt;▪ 功能：藍牙，防水，降噪，麥克風&lt;/li&gt;
&lt;/ul&gt;</t>
  </si>
  <si>
    <t>&lt;ul&gt;
&lt;li&gt;• 材質：塑料&lt;/li&gt;
&lt;li&gt;• 藍牙版本：V5.0 + EDR（雙面），超低耗&lt;/li&gt;
&lt;li&gt;• 藍牙模式：A2DP1.3 / HFP 1.6 / HSP1.2 / AVRCP1.6 / D113&lt;/li&gt;
&lt;li&gt;• 藍牙頻率：2.4GHZ&lt;/li&gt;
&lt;li&gt;• 藍牙範圍：10-15m&lt;/li&gt;
&lt;li&gt;• 防水標準：IPX-2&lt;/li&gt;
&lt;li&gt;• 耳機播放時間：3-3.5小時&lt;/li&gt;
&lt;li&gt;• 耳機通話時間：最長4小時&lt;/li&gt;
&lt;li&gt;• 待機時間：6小時&lt;/li&gt;
&lt;li&gt;• 功能：藍牙，防水，降噪，麥克風&lt;/li&gt;
&lt;/ul&gt;</t>
  </si>
  <si>
    <t>&lt;ul&gt;
&lt;li&gt;• 材質：鋅合金+ ABS&lt;/li&gt;
&lt;li&gt;• 功能：藍牙，麥克風，降噪，防水&lt;/li&gt;
&lt;li&gt;• 1.藍牙版本：V5.0&lt;/li&gt;
&lt;li&gt;• 2.藍牙模式：支持HSP1.2，HFP1.6，A2DP1.2，AVRCP1.6&lt;/li&gt;
&lt;li&gt;• 3.充電時間：1.5-2h&lt;/li&gt;
&lt;li&gt;• 4.待機時間：300h&lt;/li&gt;
&lt;li&gt;• 5.通話/音樂時間：5小時&lt;/li&gt;
&lt;li&gt;• 6.電池容量：單耳50mAh 501015 / 3.7v，充電器外殼：500mAh 751837 / 3.7v&lt;/li&gt;
&lt;li&gt;• 7.頻率範圍：20Hz-20000Hz&lt;/li&gt;
&lt;li&gt;• 8.充電器盒尺寸：82 x 38 x 20mm&lt;/li&gt;
&lt;li&gt;• 9.耳朵尺寸：25 x 15 x 21mm&lt;/li&gt;
&lt;li&gt;• 10.防水標準：IPX-6&lt;/li&gt;
&lt;li&gt;• 特色：&lt;/li&gt;
&lt;li&gt;• 5.使用壽命長：5h&lt;/li&gt;
&lt;/ul&gt;</t>
  </si>
  <si>
    <t>&lt;ul&gt;
&lt;li&gt;▪ 材質：PU軟皮革，耳機是金屬磁吸的耳殼&lt;/li&gt;
&lt;li&gt;▪ 藍牙版本：V5.0&lt;/li&gt;
&lt;li&gt;▪ 電池容量：280毫安&lt;/li&gt;
&lt;li&gt;▪ 播放時間：24小時&lt;/li&gt;
&lt;li&gt;▪ 待機時間：400H&lt;/li&gt;
&lt;li&gt;▪ 有效距離：10m&lt;/li&gt;
&lt;li&gt;▪ 耳機重量：35g&lt;/li&gt;
&lt;li&gt;▪ 功能：藍牙，麥克風&lt;/li&gt;
&lt;/ul&gt;</t>
  </si>
  <si>
    <t>&lt;ul&gt;
&lt;li&gt;▪ 尺寸：22.8x18.7x0.3cm&lt;/li&gt;
&lt;li&gt;▪ 材質：PU&lt;/li&gt;
&lt;/ul&gt;</t>
  </si>
  <si>
    <t>&lt;ul&gt;
&lt;li&gt;• 尺寸：9.75x13.5cm(合起來)，19.5x13.5cm(展開)&lt;/li&gt;
&lt;li&gt;• 材質：牛津布&lt;/li&gt;
&lt;/ul&gt;</t>
  </si>
  <si>
    <t>&lt;ul&gt;
&lt;li&gt;▪ 尺寸：140x100x7mm&lt;/li&gt;
&lt;li&gt;▪ 材質：碳纖維紋真皮&lt;/li&gt;
&lt;/ul&gt;</t>
  </si>
  <si>
    <t>&lt;ul&gt;
&lt;li&gt;• 尺寸：14.8x10.5x1.8cm&lt;/li&gt;
&lt;li&gt;• 材質：PU&lt;/li&gt;
&lt;li&gt;• 卡槽：4個&lt;/li&gt;
&lt;/ul&gt;</t>
  </si>
  <si>
    <t>&lt;ul&gt;
&lt;li&gt;• 尺寸：14x24x2.5cm&lt;/li&gt;
&lt;li&gt;• 材質：PU&lt;/li&gt;
&lt;/ul&gt;</t>
  </si>
  <si>
    <t>&lt;ul&gt;
&lt;li&gt;▪ 尺寸：20x15cm&lt;/li&gt;
&lt;li&gt;▪ 材質：防水泥龍&lt;/li&gt;
&lt;/ul&gt;</t>
  </si>
  <si>
    <t>&lt;ul&gt;
&lt;li&gt;• 尺寸：19.05x14.478cm&lt;/li&gt;
&lt;li&gt;• 材質：尼龍&lt;/li&gt;
&lt;li&gt;• 特色：&lt;/li&gt;
&lt;/ul&gt;</t>
  </si>
  <si>
    <t>&lt;ul&gt;
&lt;li&gt;▪ 尺寸：20.5x15.5cm&lt;/li&gt;
&lt;li&gt;▪ 材質：滌/棉/尼龍&lt;/li&gt;
&lt;li&gt;▪ 特色：&lt;/li&gt;
&lt;/ul&gt;</t>
  </si>
  <si>
    <t>&lt;ul&gt;
&lt;li&gt;• 尺寸：13x12.3x高20cm&lt;/li&gt;
&lt;/ul&gt;</t>
  </si>
  <si>
    <t>&lt;ul&gt;
&lt;li&gt;▪ 產品使用：PU皮革&lt;/li&gt;
&lt;li&gt;▪ 產品尺寸：展開35x12x1.5cm、折疊17x12x1.5cm&lt;/li&gt;
&lt;li&gt;▪ 產品款式：白色&lt;/li&gt;
&lt;/ul&gt;</t>
  </si>
  <si>
    <t>&lt;ul&gt;
&lt;li&gt;• 尺寸：27x17cm&lt;/li&gt;
&lt;/ul&gt;</t>
  </si>
  <si>
    <t>&lt;ul&gt;
&lt;li&gt;• 材質：ABS&lt;/li&gt;
&lt;li&gt;• 尺寸：113x71x40mm&lt;/li&gt;
&lt;li&gt;• 追蹤方式：光學&lt;/li&gt;
&lt;li&gt;• 類型：2.4Ghz無線&lt;/li&gt;
&lt;li&gt;• 接口類型：USB&lt;/li&gt;
&lt;li&gt;• 電源類型：AAA電池x2&lt;/li&gt;
&lt;li&gt;• DPI：1600&lt;/li&gt;
&lt;li&gt;• 頻率：2.4G&lt;/li&gt;
&lt;li&gt;• 按鍵數：6鍵&lt;/li&gt;
&lt;li&gt;• 特色：&lt;/li&gt;
&lt;/ul&gt;</t>
  </si>
  <si>
    <t>&lt;ul&gt;
&lt;li&gt;• 尺寸：113x60x22mm&lt;/li&gt;
&lt;li&gt;• 材質：ABS&lt;/li&gt;
&lt;li&gt;• 追踪方式：光學&lt;/li&gt;
&lt;li&gt;• 類型：2.4Ghz無線&lt;/li&gt;
&lt;li&gt;• 接口類型：USB&lt;/li&gt;
&lt;li&gt;• 電源類型：電池&lt;/li&gt;
&lt;li&gt;• 按鈕數量：3鍵&lt;/li&gt;
&lt;li&gt;• DPI：1200&lt;/li&gt;
&lt;li&gt;• 頻率：2.4GHz無線&lt;/li&gt;
&lt;li&gt;• 功率：2xAAA電池&lt;/li&gt;
&lt;li&gt;• 工作距離：長達10m&lt;/li&gt;
&lt;/ul&gt;</t>
  </si>
  <si>
    <t>&lt;ul&gt;
&lt;li&gt;• 尺寸：93.5x57x35mm&lt;/li&gt;
&lt;li&gt;• 材質：ABS&lt;/li&gt;
&lt;li&gt;• 工作頻率：2.4GHz&lt;/li&gt;
&lt;li&gt;• 工作距離：10m&lt;/li&gt;
&lt;li&gt;• 分辨率：400/800/1200 DPI&lt;/li&gt;
&lt;li&gt;• 鍵號：6鍵&lt;/li&gt;
&lt;li&gt;• 鍵壽命：3000000次&lt;/li&gt;
&lt;li&gt;• 電池要求：2AAA電池&lt;/li&gt;
&lt;/ul&gt;</t>
  </si>
  <si>
    <t>&lt;ul&gt;
&lt;li&gt;▪ 1.材質：ABS&lt;/li&gt;
&lt;li&gt;▪ 2.連接：藍牙4.0&lt;/li&gt;
&lt;li&gt;▪ 3.跟踪方式：光學&lt;/li&gt;
&lt;li&gt;▪ 4.按鈕：4&lt;/li&gt;
&lt;li&gt;▪ 6.分辨率：800-1600&lt;/li&gt;
&lt;li&gt;▪ 7.尺寸：113x57x23mm&lt;/li&gt;
&lt;li&gt;▪ 8.重量：100克&lt;/li&gt;
&lt;li&gt;▪ 9.電池：可充電鋰電池&lt;/li&gt;
&lt;/ul&gt;</t>
  </si>
  <si>
    <t>&lt;ul&gt;
&lt;li&gt;• 材質：ABS&lt;/li&gt;
&lt;li&gt;• 尺寸：111x55x20mm&lt;/li&gt;
&lt;li&gt;• 追蹤方式：光學的&lt;/li&gt;
&lt;li&gt;• 無線傳輸頻率：藍牙3​​.0&lt;/li&gt;
&lt;li&gt;• 接口類型：藍芽&lt;/li&gt;
&lt;li&gt;• 工作距離：10m以內&lt;/li&gt;
&lt;li&gt;• 電源類型：AAA電池x1&lt;/li&gt;
&lt;li&gt;• DPI：1200&lt;/li&gt;
&lt;li&gt;• 頻率：2402-2480MHZ&lt;/li&gt;
&lt;li&gt;• 按鍵數：2鍵&lt;/li&gt;
&lt;li&gt;• 特色：&lt;/li&gt;
&lt;/ul&gt;</t>
  </si>
  <si>
    <t>&lt;ul&gt;
&lt;li&gt;▪ 尺寸：14.5x11.5cm&lt;/li&gt;
&lt;li&gt;▪ 材質：PP+STELL+PVC&lt;/li&gt;
&lt;li&gt;▪ 彈簧：直徑4.5mm&lt;/li&gt;
&lt;/ul&gt;</t>
  </si>
  <si>
    <t>&lt;ul&gt;
&lt;li&gt;• 尺寸：13.2x10.2cm&lt;/li&gt;
&lt;li&gt;• 材質：鋁把手+鋼圈&lt;/li&gt;
&lt;li&gt;• 規格：150 LBS&lt;/li&gt;
&lt;/ul&gt;</t>
  </si>
  <si>
    <t>&lt;ul&gt;
&lt;li&gt;▪ 尺寸：15x11.5cm&lt;/li&gt;
&lt;li&gt;▪ 材質：PP + TPR +強力彈簧&lt;/li&gt;
&lt;/ul&gt;</t>
  </si>
  <si>
    <t>&lt;ul&gt;
&lt;li&gt;• 尺寸：13x8.5x3cm&lt;/li&gt;
&lt;li&gt;• 材質：鋁+海棉&lt;/li&gt;
&lt;/ul&gt;</t>
  </si>
  <si>
    <t>&lt;ul&gt;
&lt;li&gt;▪ 尺寸：9x12.5cm&lt;/li&gt;
&lt;li&gt;▪ 材質：鋼+泡棉&lt;/li&gt;
&lt;/ul&gt;</t>
  </si>
  <si>
    <t>&lt;ul&gt;
&lt;li&gt;▪ 尺寸：9x7.5x2cm&lt;/li&gt;
&lt;li&gt;▪ 材質：ABS + TPR&lt;/li&gt;
&lt;/ul&gt;</t>
  </si>
  <si>
    <t>&lt;ul&gt;
&lt;li&gt;• 尺寸：7x1.8cm&lt;/li&gt;
&lt;li&gt;• 材質：silicone&lt;/li&gt;
&lt;li&gt;• 規格：30lb,40lb,50lb&lt;/li&gt;
&lt;/ul&gt;</t>
  </si>
  <si>
    <t>&lt;ul&gt;
&lt;li&gt;• 尺寸：70x18x34cm&lt;/li&gt;
&lt;li&gt;• 材質：矽膠&lt;/li&gt;
&lt;/ul&gt;</t>
  </si>
  <si>
    <t>&lt;ul&gt;
&lt;li&gt;▪ 尺寸：70x70cm&lt;/li&gt;
&lt;li&gt;▪ 材質：矽膠&lt;/li&gt;
&lt;li&gt;▪ 重量：30/40/50磅&lt;/li&gt;
&lt;/ul&gt;</t>
  </si>
  <si>
    <t>&lt;ul&gt;
&lt;li&gt;▪ 材質：600D聚酯纖維&lt;/li&gt;
&lt;li&gt;▪ 尺寸：55x48x42cm&lt;/li&gt;
&lt;/ul&gt;</t>
  </si>
  <si>
    <t>&lt;ul&gt;
&lt;li&gt;▪ 材質：600D聚酯纖維&lt;/li&gt;
&lt;li&gt;▪ 尺寸：23x14x30cm&lt;/li&gt;
&lt;/ul&gt;</t>
  </si>
  <si>
    <t>&lt;ul&gt;
&lt;li&gt;▪ 材質：防撕裂聚酯纖維&lt;/li&gt;
&lt;li&gt;▪ 尺寸：35x31cm&lt;/li&gt;
&lt;/ul&gt;</t>
  </si>
  <si>
    <t>&lt;ul&gt;
&lt;li&gt;• 2.具有三種閃爍模式：慢速閃爍，快速閃爍和穩定點亮。&lt;/li&gt;
&lt;/ul&gt;</t>
  </si>
  <si>
    <t>&lt;ul&gt;
&lt;li&gt;▪ 材質：EVE&lt;/li&gt;
&lt;li&gt;▪ 尺寸：20x18x9cm&lt;/li&gt;
&lt;/ul&gt;</t>
  </si>
  <si>
    <t>&lt;ul&gt;
&lt;li&gt;• 材質：牛津&lt;/li&gt;
&lt;li&gt;• 尺寸：14x11x3cm&lt;/li&gt;
&lt;/ul&gt;</t>
  </si>
  <si>
    <t>&lt;ul&gt;
&lt;li&gt;▪ 材質：聚酯纖維&lt;/li&gt;
&lt;li&gt;▪ 尺寸：23x13x7.5cm&lt;/li&gt;
&lt;/ul&gt;</t>
  </si>
  <si>
    <t>&lt;ul&gt;
&lt;li&gt;▪ 材質：EVA+尼龍&lt;/li&gt;
&lt;li&gt;▪ 尺寸：23x17x9cm&lt;/li&gt;
&lt;/ul&gt;</t>
  </si>
  <si>
    <t>&lt;ul&gt;
&lt;li&gt;• 材質：尼龍&lt;/li&gt;
&lt;li&gt;• 尺寸：18x13x2cm&lt;/li&gt;
&lt;/ul&gt;</t>
  </si>
  <si>
    <t>&lt;ul&gt;
&lt;li&gt;• 材質：尼龍&lt;/li&gt;
&lt;li&gt;• 尺寸：40x30x15cm&lt;/li&gt;
&lt;/ul&gt;</t>
  </si>
  <si>
    <t>&lt;ul&gt;
&lt;li&gt;• 尺寸規格：&lt;/li&gt;
&lt;li&gt;• 寬度：15mm/25mm/30mm&lt;/li&gt;
&lt;li&gt;• 長度：500cm/1000cm&lt;/li&gt;
&lt;li&gt;• 數量：一次下訂以10個為單位&lt;/li&gt;
&lt;li&gt;• 印製方式：彩色印刷&lt;/li&gt;
&lt;li&gt;• 紙張材質：日本和紙&lt;/li&gt;
&lt;li&gt;• 工作天數：&lt;/li&gt;
&lt;/ul&gt;</t>
  </si>
  <si>
    <t>&lt;ul&gt;
&lt;li&gt;• 尺寸規格：Oppo/ Apple / Sony / 三星 / HTC 等多家廠牌&lt;/li&gt;
&lt;li&gt;• 商品材質：PC透明/PC白色/軟黑邊框+壓克力背板&lt;/li&gt;
&lt;li&gt;• 印後加工：3D熱轉印(亮面/霧面)、浮雕、直噴&lt;/li&gt;
&lt;li&gt;• 工作天數：4~5個工作天,量大工作天數順延&lt;/li&gt;
&lt;/ul&gt;</t>
  </si>
  <si>
    <t>&lt;ul&gt;
&lt;li&gt;• 材質：600D聚酯纖維&lt;/li&gt;
&lt;li&gt;• 尺寸：20x15x9cm&lt;/li&gt;
&lt;/ul&gt;</t>
  </si>
  <si>
    <t>&lt;ul&gt;
&lt;li&gt;▪ 材質：尼龍&lt;/li&gt;
&lt;li&gt;▪ 尺寸：20x11x5cm&lt;/li&gt;
&lt;/ul&gt;</t>
  </si>
  <si>
    <t>&lt;ul&gt;
&lt;li&gt;▪ 尺寸：線長1m&lt;/li&gt;
&lt;li&gt;▪ 材質：Nylon Braided + ABS case&lt;/li&gt;
&lt;li&gt;▪ 接口：type-c&lt;/li&gt;
&lt;/ul&gt;</t>
  </si>
  <si>
    <t>&lt;ul&gt;
&lt;li&gt;▪ 尺寸：90cm&lt;/li&gt;
&lt;li&gt;▪ 材質：ABS +聚酯&lt;/li&gt;
&lt;li&gt;▪ 接口：Micro&lt;/li&gt;
&lt;/ul&gt;</t>
  </si>
  <si>
    <t>&lt;ul&gt;
&lt;li&gt;▪ 尺寸：長90cm&lt;/li&gt;
&lt;li&gt;▪ 材質：尼龍/聚酯&lt;/li&gt;
&lt;li&gt;▪ 接口：8pin, Mirco USB, Type-c&lt;/li&gt;
&lt;/ul&gt;</t>
  </si>
  <si>
    <t>&lt;ul&gt;
&lt;li&gt;• 尺寸：83x1.2cm&lt;/li&gt;
&lt;li&gt;• 材質：尼龍&lt;/li&gt;
&lt;li&gt;• 接口：Type-C&lt;/li&gt;
&lt;/ul&gt;</t>
  </si>
  <si>
    <t>&lt;ul&gt;
&lt;li&gt;▪ 尺寸：總長90cm，寬1.2cm&lt;/li&gt;
&lt;li&gt;▪ 材質：ABS +滌綸+電鍍鍵&lt;/li&gt;
&lt;li&gt;▪ 接口：Micro/Type-c&lt;/li&gt;
&lt;/ul&gt;</t>
  </si>
  <si>
    <t>&lt;ul&gt;
&lt;li&gt;▪ 尺寸：長16cm&lt;/li&gt;
&lt;li&gt;▪ 材質：尼龍編織線+金屬&lt;/li&gt;
&lt;li&gt;▪ 接口：Lightning/Type-c/Micro&lt;/li&gt;
&lt;li&gt;▪ 特色：&lt;/li&gt;
&lt;/ul&gt;</t>
  </si>
  <si>
    <t>&lt;ul&gt;
&lt;li&gt;• 尺寸：8x10cm&lt;/li&gt;
&lt;li&gt;• 材質：棉&lt;/li&gt;
&lt;/ul&gt;</t>
  </si>
  <si>
    <t>&lt;ul&gt;
&lt;li&gt;• 尺寸：寬8x高9cm&lt;/li&gt;
&lt;li&gt;• 材質：棉&lt;/li&gt;
&lt;/ul&gt;</t>
  </si>
  <si>
    <t>&lt;ul&gt;
&lt;li&gt;▪ 尺寸：8x12cm&lt;/li&gt;
&lt;li&gt;▪ 材質：棉&lt;/li&gt;
&lt;/ul&gt;</t>
  </si>
  <si>
    <t>&lt;ul&gt;
&lt;li&gt;▪ 尺寸：長30cm，寬8.2cm，厚度0.25cm&lt;/li&gt;
&lt;li&gt;▪ 材質：針織&lt;/li&gt;
&lt;li&gt;▪ 特色：吸汗，柔軟和超薄&lt;/li&gt;
&lt;/ul&gt;</t>
  </si>
  <si>
    <t>&lt;ul&gt;
&lt;li&gt;▪ 尺寸：1.3x49cm&lt;/li&gt;
&lt;li&gt;▪ 材質：尼龍&lt;/li&gt;
&lt;/ul&gt;</t>
  </si>
  <si>
    <t>&lt;ul&gt;
&lt;li&gt;• 尺寸：1.3x49cm&lt;/li&gt;
&lt;li&gt;• 材質：尼龍&lt;/li&gt;
&lt;/ul&gt;</t>
  </si>
  <si>
    <t>&lt;ul&gt;
&lt;li&gt;▪ 尺寸：5x18cm&lt;/li&gt;
&lt;li&gt;▪ 材質：棉&lt;/li&gt;
&lt;/ul&gt;</t>
  </si>
  <si>
    <t>&lt;ul&gt;
&lt;li&gt;▪ 尺寸：20x1cm&lt;/li&gt;
&lt;li&gt;▪ 材質：尼龍+萊卡&lt;/li&gt;
&lt;/ul&gt;</t>
  </si>
  <si>
    <t>&lt;ul&gt;
&lt;li&gt;▪ 尺寸：平放24cm&lt;/li&gt;
&lt;li&gt;▪ 材質：棉&lt;/li&gt;
&lt;/ul&gt;</t>
  </si>
  <si>
    <t>&lt;ul&gt;
&lt;li&gt;• 尺寸：11.3x7.3cm&lt;/li&gt;
&lt;li&gt;• 材質：不鏽鋼&lt;/li&gt;
&lt;li&gt;• 內容物：指甲鉗，眉剪，耳勺，鑷子，指甲銼&lt;/li&gt;
&lt;/ul&gt;</t>
  </si>
  <si>
    <t>&lt;ul&gt;
&lt;li&gt;▪ 尺寸：15x9.5cm&lt;/li&gt;
&lt;li&gt;▪ 材質：不鏽鋼&lt;/li&gt;
&lt;li&gt;▪ 內容物：指甲表皮鉗、指甲銼&lt;/li&gt;
&lt;/ul&gt;</t>
  </si>
  <si>
    <t>&lt;ul&gt;
&lt;li&gt;• 尺寸：13x19x書背2.4cm&lt;/li&gt;
&lt;li&gt;• 材質：PP環保塑膠/6孔塑料活頁夾&lt;/li&gt;
&lt;li&gt;• 印刷：彩色UV印刷，單面細磨砂&lt;/li&gt;
&lt;li&gt;• 最低訂購數量：500個&lt;/li&gt;
&lt;/ul&gt;</t>
  </si>
  <si>
    <t>&lt;ul&gt;
&lt;li&gt;▪ 尺寸：W36.5xH28.5xD9cm&lt;/li&gt;
&lt;li&gt;▪ 厚度：80g&lt;/li&gt;
&lt;/ul&gt;</t>
  </si>
  <si>
    <t>&lt;ul&gt;
&lt;li&gt;▪ 材質：毛氈布&lt;/li&gt;
&lt;li&gt;▪ 尺寸：32x24cm&lt;/li&gt;
&lt;li&gt;▪ 毛氈布厚度：3mm&lt;/li&gt;
&lt;li&gt;▪ 印刷方式：印刷&lt;/li&gt;
&lt;/ul&gt;</t>
  </si>
  <si>
    <t>&lt;ul&gt;
&lt;li&gt;▪ 工作天數：6個工作天，量大工作天數順延&lt;/li&gt;
&lt;/ul&gt;</t>
  </si>
  <si>
    <t>&lt;ul&gt;
&lt;li&gt;• 工作天數：6個工作天，量大工作天數順延&lt;/li&gt;
&lt;/ul&gt;</t>
  </si>
  <si>
    <t>&lt;ul&gt;
&lt;li&gt;▪ 材質：PS&lt;/li&gt;
&lt;li&gt;▪ 尺寸：7.3x7.3x7.3cm&lt;/li&gt;
&lt;/ul&gt;</t>
  </si>
  <si>
    <t>&lt;ul&gt;
&lt;li&gt;• 尺寸規格：提供多種尺寸做選擇&lt;/li&gt;
&lt;li&gt;• 商品材質：天然橡膠、非合成橡膠。止滑效果較佳。&lt;/li&gt;
&lt;li&gt;• 鞋底顏色：&lt;/li&gt;
&lt;li&gt;• 鞋耳顏色：紅/藍/綠/黃/金/銀/黑&lt;/li&gt;
&lt;li&gt;• 包裝：&lt;/li&gt;
&lt;li&gt;• 工作天數：&lt;/li&gt;
&lt;/ul&gt;</t>
  </si>
  <si>
    <t>&lt;ul&gt;
&lt;li&gt;• 尺寸：75x84x18mm(合起)&lt;/li&gt;
&lt;li&gt;• 相框：50x43mm&lt;/li&gt;
&lt;/ul&gt;</t>
  </si>
  <si>
    <t>&lt;ul&gt;
&lt;li&gt;▪ 尺寸規格：提供多種款式尺寸可挑選，請參考尺寸規格表&lt;/li&gt;
&lt;li&gt;▪ 印刷方式：單面/雙面&lt;/li&gt;
&lt;li&gt;▪ 工作天數：&lt;/li&gt;
&lt;/ul&gt;</t>
  </si>
  <si>
    <t>&lt;ul&gt;
&lt;li&gt;• 尺寸規格：27x20cm(底寬12cm+短提帶)&lt;/li&gt;
&lt;li&gt;• 印刷方式：單面/雙面&lt;/li&gt;
&lt;li&gt;• 工作天數：&lt;/li&gt;
&lt;/ul&gt;</t>
  </si>
  <si>
    <t>&lt;ul&gt;
&lt;li&gt;▪ 尺寸規格：27x20cm(底寬12cm+短提帶)&lt;/li&gt;
&lt;li&gt;▪ 印刷方式：單面/雙面&lt;/li&gt;
&lt;li&gt;▪ 工作天數：&lt;/li&gt;
&lt;/ul&gt;</t>
  </si>
  <si>
    <t>&lt;ul&gt;
&lt;li&gt;• 尺寸規格：提供多種款式尺寸可挑選，請參考尺寸規格表&lt;/li&gt;
&lt;li&gt;• 印刷方式：單面/雙面&lt;/li&gt;
&lt;li&gt;• 工作天數：&lt;/li&gt;
&lt;/ul&gt;</t>
  </si>
  <si>
    <t>&lt;ul&gt;
&lt;li&gt;▪ 尺寸規格：潛水布昇華化妝包23x14.5cm&lt;/li&gt;
&lt;li&gt;▪ 注意事項：因手工針車調節各邊緣收邊 成品尺寸會有小誤差為正常&lt;/li&gt;
&lt;li&gt;▪ 包裝：量裝入塑膠袋&lt;/li&gt;
&lt;li&gt;▪ 工作天數：&lt;/li&gt;
&lt;/ul&gt;</t>
  </si>
  <si>
    <t>&lt;ul&gt;
&lt;li&gt;• 尺寸規格：19.5x21cm&lt;/li&gt;
&lt;li&gt;• 注意事項：因手工針車調節各邊緣收邊 成品尺寸會有小誤差為正常&lt;/li&gt;
&lt;li&gt;• 包裝：量裝入塑膠袋&lt;/li&gt;
&lt;li&gt;• 工作天數：&lt;/li&gt;
&lt;/ul&gt;</t>
  </si>
  <si>
    <t>&lt;ul&gt;
&lt;li&gt;• 尺寸規格：&lt;/li&gt;
&lt;li&gt;• 注意事項：因手工針車調節各邊緣收邊 成品尺寸會有小誤差為正常&lt;/li&gt;
&lt;li&gt;• 包裝：量裝入塑膠袋&lt;/li&gt;
&lt;li&gt;• 工作天數：&lt;/li&gt;
&lt;/ul&gt;</t>
  </si>
  <si>
    <t>&lt;ul&gt;
&lt;li&gt;▪ 1.22個工具袋：具有14個外部口袋和8個內部口袋，可放各種工具和配件。&lt;/li&gt;
&lt;li&gt;▪ 2.附多隔塑膠收納盒：此工具袋帶有一個22x16cm多隔間塑膠盒，以幫助整理小零件。&lt;/li&gt;
&lt;li&gt;▪ 3.箱形設計防止翻倒：該工具架具有箱形設計，可確保較小的零件安全有序。&lt;/li&gt;
&lt;li&gt;▪ 4.攜帶舒適：帶襯墊的提手和可調節肩帶。&lt;/li&gt;
&lt;li&gt;▪ 5.主要內袋：具有彈性環，可容納大型工具。&lt;/li&gt;
&lt;/ul&gt;</t>
  </si>
  <si>
    <t>&lt;ul&gt;
&lt;li&gt;• 內頁大小：230X180mm&lt;/li&gt;
&lt;li&gt;• 紙張規格：13張雙面彩色，200P銅西卡&lt;/li&gt;
&lt;li&gt;• 底座尺寸：W28.5XH22XD8公分/黑色布紋紙110g/內襯120P白模造&lt;/li&gt;
&lt;li&gt;• 裝訂樣式：黑色雙線圈&lt;/li&gt;
&lt;li&gt;• 印刷工藝：正面燙銀&lt;/li&gt;
&lt;li&gt;• 便利貼：5X7.5黃模造便利貼-50張/箭頭5色標25張&lt;/li&gt;
&lt;/ul&gt;</t>
  </si>
  <si>
    <t>&lt;ul&gt;
&lt;li&gt;• 筆桿：藍/黑&lt;/li&gt;
&lt;li&gt;• 尺寸：長14.4cm&lt;/li&gt;
&lt;li&gt;• 印刷顏色：銀色&lt;/li&gt;
&lt;li&gt;• 筆芯顏色：藍色&lt;/li&gt;
&lt;/ul&gt;</t>
  </si>
  <si>
    <t>&lt;ul&gt;
&lt;li&gt;• 規格：麻布束口袋25x7cmx1，吸管23.5x0.5cmx3&lt;/li&gt;
&lt;li&gt;• 材質：麻布、矽膠&lt;/li&gt;
&lt;li&gt;• 特色：矽膠韌性好，彎曲不變形，卡扣設計，清洗時輕壓吸管即可打開，方便清洗，解決污漬殘留的問題。&lt;/li&gt;
&lt;/ul&gt;</t>
  </si>
  <si>
    <t>&lt;ul&gt;
&lt;li&gt;▪ 尺寸：成人(頭圍58cm)&lt;/li&gt;
&lt;li&gt;▪ 材質：滌綸+棉&lt;/li&gt;
&lt;/ul&gt;</t>
  </si>
  <si>
    <t>&lt;ul&gt;
&lt;li&gt;▪ 尺寸：成人款，頭圍56-58cm&lt;/li&gt;
&lt;li&gt;▪ 材質：100％仿毛腈&lt;/li&gt;
&lt;/ul&gt;</t>
  </si>
  <si>
    <t>&lt;ul&gt;
&lt;li&gt;▪ 尺寸：成人(頭圍58cm)&lt;/li&gt;
&lt;li&gt;▪ 材質：棉質&lt;/li&gt;
&lt;/ul&gt;</t>
  </si>
  <si>
    <t>&lt;ul&gt;
&lt;li&gt;▪ 尺寸：23x21.5cm/80g&lt;/li&gt;
&lt;li&gt;▪ 材質：矽膠&lt;/li&gt;
&lt;/ul&gt;</t>
  </si>
  <si>
    <t>&lt;ul&gt;
&lt;li&gt;▪ 尺寸：23x18x19cm&lt;/li&gt;
&lt;li&gt;▪ 材質：矽膠&lt;/li&gt;
&lt;/ul&gt;</t>
  </si>
  <si>
    <t>&lt;ul&gt;
&lt;li&gt;• 尺寸：220x190mm&lt;/li&gt;
&lt;li&gt;• 材質：矽膠&lt;/li&gt;
&lt;/ul&gt;</t>
  </si>
  <si>
    <t>&lt;ul&gt;
&lt;li&gt;• 材質：PU皮革&lt;/li&gt;
&lt;li&gt;• 尺寸：65x95cm&lt;/li&gt;
&lt;li&gt;• 特色：內有RFID阻擋材料，避免資料被有心人士截取破解、盜刷&lt;/li&gt;
&lt;/ul&gt;</t>
  </si>
  <si>
    <t>&lt;ul&gt;
&lt;li&gt;• 材質：PU皮革&lt;/li&gt;
&lt;li&gt;• 尺寸：6.2x9.3cm&lt;/li&gt;
&lt;li&gt;• 特色：內有RFID阻擋材料，避免資料被有心人士截取破解、盜刷&lt;/li&gt;
&lt;/ul&gt;</t>
  </si>
  <si>
    <t>&lt;ul&gt;
&lt;li&gt;▪ 材質：萊卡&lt;/li&gt;
&lt;li&gt;▪ 尺寸：88x56mm&lt;/li&gt;
&lt;li&gt;▪ 特色：由萊卡製成，拉伸彈性佳，方便置物&lt;/li&gt;
&lt;/ul&gt;</t>
  </si>
  <si>
    <t>&lt;ul&gt;
&lt;li&gt;• 材質：萊卡&lt;/li&gt;
&lt;li&gt;• 尺寸：97x62mm&lt;/li&gt;
&lt;li&gt;• 插卡：2個&lt;/li&gt;
&lt;/ul&gt;</t>
  </si>
  <si>
    <t>&lt;ul&gt;
&lt;li&gt;▪ 尺寸：146x66mm&lt;/li&gt;
&lt;li&gt;▪ 材質：PC+ABS+AS&lt;/li&gt;
&lt;li&gt;▪ 重量：19.4g&lt;/li&gt;
&lt;/ul&gt;</t>
  </si>
  <si>
    <t>&lt;ul&gt;
&lt;li&gt;▪ 材質：Lycra + Microfiber + 3M Sticker + Aluminum Foil&lt;/li&gt;
&lt;li&gt;▪ 尺寸：95x60mm&lt;/li&gt;
&lt;/ul&gt;</t>
  </si>
  <si>
    <t>&lt;ul&gt;
&lt;li&gt;▪ 材質：聚酯纖維&lt;/li&gt;
&lt;li&gt;▪ 尺寸：36x30x20cm&lt;/li&gt;
&lt;li&gt;▪ 重量：300g&lt;/li&gt;
&lt;/ul&gt;</t>
  </si>
  <si>
    <t>&lt;ul&gt;
&lt;li&gt;• 材質：聚酯纖維&lt;/li&gt;
&lt;li&gt;• 尺寸：40x27x16cm&lt;/li&gt;
&lt;/ul&gt;</t>
  </si>
  <si>
    <t>&lt;ul&gt;
&lt;li&gt;▪ 外層材質：尼龍&lt;/li&gt;
&lt;li&gt;▪ 內層材質：210D聚酯纖維&lt;/li&gt;
&lt;li&gt;▪ 尺寸：34x31x15cm&lt;/li&gt;
&lt;/ul&gt;</t>
  </si>
  <si>
    <t>&lt;ul&gt;
&lt;li&gt;▪ 材質：尼龍&lt;/li&gt;
&lt;li&gt;▪ 尺寸：34x31x15cm&lt;/li&gt;
&lt;/ul&gt;</t>
  </si>
  <si>
    <t>&lt;ul&gt;
&lt;li&gt;• 材質：尼龍&lt;/li&gt;
&lt;li&gt;• 尺寸：36x24x16cm&lt;/li&gt;
&lt;li&gt;• 重量：530g&lt;/li&gt;
&lt;/ul&gt;</t>
  </si>
  <si>
    <t>&lt;ul&gt;
&lt;li&gt;• 材質：牛津&lt;/li&gt;
&lt;li&gt;• 尺寸：42x27x21cm&lt;/li&gt;
&lt;li&gt;• 重量：690g&lt;/li&gt;
&lt;/ul&gt;</t>
  </si>
  <si>
    <t>&lt;ul&gt;
&lt;li&gt;▪ 材質：聚酯纖維&lt;/li&gt;
&lt;li&gt;▪ 尺寸：42x30x20cm&lt;/li&gt;
&lt;/ul&gt;</t>
  </si>
  <si>
    <t>&lt;ul&gt;
&lt;li&gt;▪ 材質：聚酯纖維&lt;/li&gt;
&lt;li&gt;▪ 尺寸：39x29.8x12.8cm&lt;/li&gt;
&lt;/ul&gt;</t>
  </si>
  <si>
    <t>&lt;ul&gt;
&lt;li&gt;• 材質：聚酯纖維&lt;/li&gt;
&lt;li&gt;• 尺寸：31x28x12cm&lt;/li&gt;
&lt;/ul&gt;</t>
  </si>
  <si>
    <t>&lt;ul&gt;
&lt;li&gt;• 材質：聚酯纖維&lt;/li&gt;
&lt;li&gt;• 尺寸：30x19x13cm&lt;/li&gt;
&lt;/ul&gt;</t>
  </si>
  <si>
    <t>&lt;ul&gt;
&lt;li&gt;• 尺寸：M手圍18-19cm，掌面寬7.5-8cm&lt;/li&gt;
&lt;li&gt;• 材質：氯丁橡膠+ SBR + PU&lt;/li&gt;
&lt;li&gt;• 特色：&lt;/li&gt;
&lt;/ul&gt;</t>
  </si>
  <si>
    <t>&lt;ul&gt;
&lt;li&gt;▪ 尺寸：22x12cm&lt;/li&gt;
&lt;li&gt;▪ 材質：紡羊絨&lt;/li&gt;
&lt;/ul&gt;</t>
  </si>
  <si>
    <t>&lt;ul&gt;
&lt;li&gt;• 材質：天鵝絨+人造革&lt;/li&gt;
&lt;li&gt;• 特色：&lt;/li&gt;
&lt;/ul&gt;</t>
  </si>
  <si>
    <t>&lt;ul&gt;
&lt;li&gt;• 尺寸：長19-20cm&lt;/li&gt;
&lt;li&gt;• 材質：針織&lt;/li&gt;
&lt;/ul&gt;</t>
  </si>
  <si>
    <t>&lt;ul&gt;
&lt;li&gt;▪ 尺寸：男11x21cm，女10.5x19cm&lt;/li&gt;
&lt;li&gt;▪ 材質：針織&lt;/li&gt;
&lt;/ul&gt;</t>
  </si>
  <si>
    <t>&lt;ul&gt;
&lt;li&gt;▪ 尺寸：24.5x20x8.5cm，展開總長43cm&lt;/li&gt;
&lt;/ul&gt;</t>
  </si>
  <si>
    <t>&lt;ul&gt;
&lt;li&gt;▪ 尺寸規格：150X210mm&lt;/li&gt;
&lt;li&gt;▪ 商品材質：泰維克、防水紙珠光紙&lt;/li&gt;
&lt;li&gt;▪ 印後加工：軋型&lt;/li&gt;
&lt;li&gt;▪ 注意事項：&lt;/li&gt;
&lt;li&gt;▪ 工作天數：&lt;/li&gt;
&lt;/ul&gt;</t>
  </si>
  <si>
    <t>&lt;ul&gt;
&lt;li&gt;▪ 尺寸規格：150X360mm&lt;/li&gt;
&lt;li&gt;▪ 商品材質：泰維克、防水紙珠光紙&lt;/li&gt;
&lt;li&gt;▪ 印後加工：軋型&lt;/li&gt;
&lt;li&gt;▪ 注意事項：&lt;/li&gt;
&lt;li&gt;▪ 工作天數：&lt;/li&gt;
&lt;/ul&gt;</t>
  </si>
  <si>
    <t>&lt;ul&gt;
&lt;li&gt;▪ 材質：小麥秸稈+PP&lt;/li&gt;
&lt;li&gt;▪ 容量：1.1L&lt;/li&gt;
&lt;li&gt;▪ 尺寸：17x17x7cm&lt;/li&gt;
&lt;li&gt;▪ 重量：300g&lt;/li&gt;
&lt;/ul&gt;</t>
  </si>
  <si>
    <t>&lt;ul&gt;
&lt;li&gt;• 材質：小麥秸稈+PP&lt;/li&gt;
&lt;li&gt;• 尺寸：19x12x6.65cm&lt;/li&gt;
&lt;/ul&gt;</t>
  </si>
  <si>
    <t>&lt;ul&gt;
&lt;li&gt;▪ 尺寸規格：XS / S / M / L / XL / 2XL&lt;/li&gt;
&lt;li&gt;▪ 商品材質：100%純棉 / 吸濕排汗纖維&lt;/li&gt;
&lt;li&gt;▪ 圖面尺寸：39 x 49 cm&lt;/li&gt;
&lt;li&gt;▪ 顏色：白/藏青/深麻灰布料&lt;/li&gt;
&lt;li&gt;▪ 印製方式：單印正面/正反雙面印刷&lt;/li&gt;
&lt;li&gt;▪ 注意事項：想印製更大尺寸衣服，歡迎詢問另外報價&lt;/li&gt;
&lt;li&gt;▪ 工作天數：4~5個工作天,量大工作天數順延&lt;/li&gt;
&lt;/ul&gt;</t>
  </si>
  <si>
    <t>&lt;ul&gt;
&lt;li&gt;• 尺寸規格：XS / S / M / L / XL / 2XL&lt;/li&gt;
&lt;li&gt;• 商品材質：100%純棉 / 吸濕排汗纖維&lt;/li&gt;
&lt;li&gt;• 圖面尺寸：39 x 49 cm&lt;/li&gt;
&lt;li&gt;• 顏色：白/紅/桃紅/黃/果綠/深麻灰/黑色&lt;/li&gt;
&lt;li&gt;• 印製方式：單印正面/正反雙面印刷&lt;/li&gt;
&lt;li&gt;• 注意事項：想印製更大尺寸衣服，歡迎詢問另外報價&lt;/li&gt;
&lt;li&gt;• 工作天數：4~5個工作天,量大工作天數順延&lt;/li&gt;
&lt;/ul&gt;</t>
  </si>
  <si>
    <t>&lt;ul&gt;
&lt;li&gt;▪ 尺寸規格：XS / S / M / L / XL / 2XL&lt;/li&gt;
&lt;li&gt;▪ 商品材質：100%純棉 / 吸濕排汗纖維&lt;/li&gt;
&lt;li&gt;▪ 圖面尺寸：39 x 49 cm&lt;/li&gt;
&lt;li&gt;▪ 顏色：白/螢光黃/藍綠/黑色&lt;/li&gt;
&lt;li&gt;▪ 印製方式：單印正面/正反雙面印刷&lt;/li&gt;
&lt;li&gt;▪ 注意事項：想印製更大尺寸衣服，歡迎詢問另外報價&lt;/li&gt;
&lt;li&gt;▪ 工作天數：4~5個工作天,量大工作天數順延&lt;/li&gt;
&lt;/ul&gt;</t>
  </si>
  <si>
    <t>&lt;ul&gt;
&lt;li&gt;• 尺寸規格：XS / S / M / L / XL / 2XL&lt;/li&gt;
&lt;li&gt;• 商品材質：100%純棉 / 吸濕排汗纖維&lt;/li&gt;
&lt;li&gt;• 圖面尺寸：39 x 49 cm&lt;/li&gt;
&lt;li&gt;• 顏色：白/黑/深麻灰/藍綠/紅/軍綠色&lt;/li&gt;
&lt;li&gt;• 印製方式：單印正面/正反雙面印刷&lt;/li&gt;
&lt;li&gt;• 注意事項：想印製更大尺寸衣服，歡迎詢問另外報價&lt;/li&gt;
&lt;li&gt;• 工作天數：4~5個工作天,量大工作天數順延&lt;/li&gt;
&lt;/ul&gt;</t>
  </si>
  <si>
    <t>&lt;ul&gt;
&lt;li&gt;• 尺寸規格：XS / S / M / L / XL / 2XL&lt;/li&gt;
&lt;li&gt;• 商品材質：100%純棉 / 吸濕排汗纖維&lt;/li&gt;
&lt;li&gt;• 圖面尺寸：39 x 49 cm&lt;/li&gt;
&lt;li&gt;• 顏色：白/黑/深麻灰/寶藍/紅/粉紅色&lt;/li&gt;
&lt;li&gt;• 印製方式：單印正面/正反雙面印刷&lt;/li&gt;
&lt;li&gt;• 注意事項：想印製更大尺寸衣服，歡迎詢問另外報價&lt;/li&gt;
&lt;li&gt;• 工作天數：4~5個工作天,量大工作天數順延&lt;/li&gt;
&lt;/ul&gt;</t>
  </si>
  <si>
    <t>&lt;ul&gt;
&lt;li&gt;▪ 尺寸規格：XS / S / M / L / XL / 2XL&lt;/li&gt;
&lt;li&gt;▪ 商品材質：100%純棉 / 吸濕排汗纖維&lt;/li&gt;
&lt;li&gt;▪ 圖面尺寸：39 x 49 cm&lt;/li&gt;
&lt;li&gt;▪ 顏色：白/黑/深麻灰/寶藍/紅色&lt;/li&gt;
&lt;li&gt;▪ 印製方式：單印正面/正反雙面印刷&lt;/li&gt;
&lt;li&gt;▪ 注意事項：想印製更大尺寸衣服，歡迎詢問另外報價&lt;/li&gt;
&lt;li&gt;▪ 工作天數：4~5個工作天,量大工作天數順延&lt;/li&gt;
&lt;/ul&gt;</t>
  </si>
  <si>
    <t>&lt;ul&gt;
&lt;li&gt;• 尺寸規格：XS / S / M / L / XL / 2XL&lt;/li&gt;
&lt;li&gt;• 商品材質：100%純棉 / 吸濕排汗纖維&lt;/li&gt;
&lt;li&gt;• 圖面尺寸：39 x 49 cm&lt;/li&gt;
&lt;li&gt;• 顏色：白/黑/深麻灰/寶藍/粉紅色&lt;/li&gt;
&lt;li&gt;• 印製方式：單印正面/正反雙面印刷&lt;/li&gt;
&lt;li&gt;• 注意事項：想印製更大尺寸衣服，歡迎詢問另外報價&lt;/li&gt;
&lt;li&gt;• 工作天數：4~5個工作天,量大工作天數順延&lt;/li&gt;
&lt;/ul&gt;</t>
  </si>
  <si>
    <t>&lt;ul&gt;
&lt;li&gt;▪ 尺寸規格：XS / S / M / L / XL / 2XL&lt;/li&gt;
&lt;li&gt;▪ 商品材質：100%純棉 / 吸濕排汗纖維&lt;/li&gt;
&lt;li&gt;▪ 圖面尺寸：39 x 49 cm&lt;/li&gt;
&lt;li&gt;▪ 顏色：白/黑/深麻灰/藏青/紅色&lt;/li&gt;
&lt;li&gt;▪ 印製方式：單印正面/正反雙面印刷&lt;/li&gt;
&lt;li&gt;▪ 注意事項：想印製更大尺寸衣服，歡迎詢問另外報價&lt;/li&gt;
&lt;li&gt;▪ 工作天數：4~5個工作天,量大工作天數順延&lt;/li&gt;
&lt;/ul&gt;</t>
  </si>
  <si>
    <t>&lt;ul&gt;
&lt;li&gt;• 尺寸規格：XS / S / M / L / XL / 2XL&lt;/li&gt;
&lt;li&gt;• 商品材質：100%純棉 / 吸濕排汗纖維&lt;/li&gt;
&lt;li&gt;• 圖面尺寸：39 x 49 cm&lt;/li&gt;
&lt;li&gt;• 顏色：白/黑/深麻灰/藏青/紅色&lt;/li&gt;
&lt;li&gt;• 印製方式：單印正面/正反雙面印刷&lt;/li&gt;
&lt;li&gt;• 注意事項：想印製更大尺寸衣服，歡迎詢問另外報價&lt;/li&gt;
&lt;li&gt;• 工作天數：4~5個工作天,量大工作天數順延&lt;/li&gt;
&lt;/ul&gt;</t>
  </si>
  <si>
    <t>&lt;ul&gt;
&lt;li&gt;▪ 尺寸：吸管220x0.8mm，麻布袋255x70mm&lt;/li&gt;
&lt;li&gt;▪ 材質：矽膠&lt;/li&gt;
&lt;li&gt;▪ 特色：矽膠韌性好，彎曲不變形，卡扣設計，清洗時輕壓吸管即可打開，方便清洗，解決污漬殘留的問題。&lt;/li&gt;
&lt;/ul&gt;</t>
  </si>
  <si>
    <t>&lt;ul&gt;
&lt;li&gt;• 產品說明：&lt;/li&gt;
&lt;li&gt;• 產品規格：&lt;/li&gt;
&lt;li&gt;• 工作天數：6-8天，量大工作天數順延&lt;/li&gt;
&lt;/ul&gt;</t>
  </si>
  <si>
    <t>&lt;ul&gt;
&lt;li&gt;• 尺寸：144x74x18mm&lt;/li&gt;
&lt;li&gt;• 容量：10000 mAh&lt;/li&gt;
&lt;li&gt;• 重量：200g&lt;/li&gt;
&lt;li&gt;• 材質：ABS/PC/防火塑膠&lt;/li&gt;
&lt;li&gt;• 特色：&lt;/li&gt;
&lt;li&gt;• 注意：&lt;/li&gt;
&lt;/ul&gt;</t>
  </si>
  <si>
    <t>&lt;ul&gt;
&lt;li&gt;▪ 材質：搪瓷&lt;/li&gt;
&lt;li&gt;▪ 容量：1L&lt;/li&gt;
&lt;li&gt;▪ 尺寸：32x17.8x11.8cm&lt;/li&gt;
&lt;li&gt;▪ 重量：12.5kg&lt;/li&gt;
&lt;/ul&gt;</t>
  </si>
  <si>
    <t>&lt;ul&gt;
&lt;li&gt;• 材質：300D聚酯纖維&lt;/li&gt;
&lt;li&gt;• 尺寸：39x27.5x3cm&lt;/li&gt;
&lt;/ul&gt;</t>
  </si>
  <si>
    <t>&lt;ul&gt;
&lt;li&gt;▪ 材質：毛氈+聚酯纖維&lt;/li&gt;
&lt;li&gt;▪ 尺寸：30x20cm&lt;/li&gt;
&lt;/ul&gt;</t>
  </si>
  <si>
    <t>&lt;ul&gt;
&lt;li&gt;▪ 材質：潛水布&lt;/li&gt;
&lt;li&gt;▪ 尺寸：37x27x2.5cm&lt;/li&gt;
&lt;/ul&gt;</t>
  </si>
  <si>
    <t>&lt;ul&gt;
&lt;li&gt;▪ 材質：滌綸+耐磨PU&lt;/li&gt;
&lt;li&gt;▪ 尺寸：外:44x33x8cm&lt;/li&gt;
&lt;li&gt;▪ 重量：0.7kg&lt;/li&gt;
&lt;/ul&gt;</t>
  </si>
  <si>
    <t>&lt;ul&gt;
&lt;li&gt;• 材質：潛水布&lt;/li&gt;
&lt;li&gt;• 尺寸：38x29cm&lt;/li&gt;
&lt;/ul&gt;</t>
  </si>
  <si>
    <t>&lt;ul&gt;
&lt;li&gt;• 材質：毛氈&lt;/li&gt;
&lt;li&gt;• 尺寸：定製&lt;/li&gt;
&lt;/ul&gt;</t>
  </si>
  <si>
    <t>&lt;ul&gt;
&lt;li&gt;▪ 材質：尼龍&lt;/li&gt;
&lt;li&gt;▪ 尺寸：40x30x10cm&lt;/li&gt;
&lt;li&gt;▪ 重量：920g&lt;/li&gt;
&lt;/ul&gt;</t>
  </si>
  <si>
    <t>&lt;ul&gt;
&lt;li&gt;▪ 材質：毛氈&lt;/li&gt;
&lt;li&gt;▪ 毛氈厚度：3mm&lt;/li&gt;
&lt;li&gt;▪ 尺寸：定製&lt;/li&gt;
&lt;/ul&gt;</t>
  </si>
  <si>
    <t>&lt;ul&gt;
&lt;li&gt;• 尺寸：W23xH25xD12.5&lt;/li&gt;
&lt;li&gt;• 材質：牛津布&lt;/li&gt;
&lt;/ul&gt;</t>
  </si>
  <si>
    <t>&lt;ul&gt;
&lt;li&gt;▪ 尺寸：W33xH36.5cm，折疊收納後W33xH8.5cm&lt;/li&gt;
&lt;li&gt;▪ 材質：帆布&lt;/li&gt;
&lt;/ul&gt;</t>
  </si>
  <si>
    <t>&lt;ul&gt;
&lt;li&gt;▪ 尺寸：48x32x16cm&lt;/li&gt;
&lt;li&gt;▪ 材質：尼龍&lt;/li&gt;
&lt;/ul&gt;</t>
  </si>
  <si>
    <t>&lt;ul&gt;
&lt;li&gt;▪ 材質：尼龍&lt;/li&gt;
&lt;li&gt;▪ 尺寸：定製&lt;/li&gt;
&lt;/ul&gt;</t>
  </si>
  <si>
    <t>&lt;ul&gt;
&lt;li&gt;▪ 線長：120cm&lt;/li&gt;
&lt;li&gt;▪ 風速：三檔調節風速&lt;/li&gt;
&lt;li&gt;▪ 輸入：5V=1A&lt;/li&gt;
&lt;li&gt;▪ 尺寸：123x123x50mm&lt;/li&gt;
&lt;li&gt;▪ 重量：169g&lt;/li&gt;
&lt;/ul&gt;</t>
  </si>
  <si>
    <t>&lt;ul&gt;
&lt;li&gt;▪ 產品說明：&lt;/li&gt;
&lt;li&gt;▪ 產品規格：&lt;/li&gt;
&lt;li&gt;▪ 工作天數：6-8天，量大工作天數順延&lt;/li&gt;
&lt;/ul&gt;</t>
  </si>
  <si>
    <t>&lt;ul&gt;
&lt;li&gt;▪ 品項：圓形隔熱墊-厚3mm&lt;/li&gt;
&lt;li&gt;▪ 印刷：單面彩色印刷&lt;/li&gt;
&lt;li&gt;▪ 顏色：本白&lt;/li&gt;
&lt;li&gt;▪ 產品說明：&lt;/li&gt;
&lt;li&gt;▪ 產品規格：&lt;/li&gt;
&lt;/ul&gt;</t>
  </si>
  <si>
    <t>&lt;ul&gt;
&lt;li&gt;• 尺寸規格：XS / S / M / L / XL / 2XL&lt;/li&gt;
&lt;li&gt;• 商品材質：100%純棉 / 吸濕排汗纖維&lt;/li&gt;
&lt;li&gt;• 圖面尺寸：39 x 49 cm&lt;/li&gt;
&lt;li&gt;• 顏色：粉紅色/果綠色&lt;/li&gt;
&lt;li&gt;• 印製方式：單印正面/正反雙面印刷&lt;/li&gt;
&lt;li&gt;• 注意事項：想印製更大尺寸衣服，歡迎詢問另外報價&lt;/li&gt;
&lt;li&gt;• 工作天數：4~5個工作天,量大工作天數順延&lt;/li&gt;
&lt;/ul&gt;</t>
  </si>
  <si>
    <t>&lt;ul&gt;
&lt;li&gt;• 尺寸規格：XS / S / M / L / XL / 2XL&lt;/li&gt;
&lt;li&gt;• 商品材質：100%純棉 / 吸濕排汗纖維&lt;/li&gt;
&lt;li&gt;• 圖面尺寸：39 x 49 cm&lt;/li&gt;
&lt;li&gt;• 顏色：白/螢光黃/藍綠/黑色&lt;/li&gt;
&lt;li&gt;• 印製方式：單印正面/正反雙面印刷&lt;/li&gt;
&lt;li&gt;• 注意事項：想印製更大尺寸衣服，歡迎詢問另外報價&lt;/li&gt;
&lt;li&gt;• 工作天數：4~5個工作天,量大工作天數順延&lt;/li&gt;
&lt;/ul&gt;</t>
  </si>
  <si>
    <t>&lt;ul&gt;
&lt;li&gt;▪ 尺寸規格：涼感頭巾24x50cm雙層 包裝：每個入一自黏袋 工作天數：5~8個工作天，量大工作天數順延。&lt;/li&gt;
&lt;/ul&gt;</t>
  </si>
  <si>
    <t>&lt;ul&gt;
&lt;li&gt;• 尺寸規格：多功能無縫魔術頭巾(高彈性透氣布)25x50cm 包裝：每個入一自黏袋 工作天數：5~8個工作天，量大工作天數順延。&lt;/li&gt;
&lt;/ul&gt;</t>
  </si>
  <si>
    <t>&lt;ul&gt;
&lt;li&gt;▪ 尺寸規格：混紡方型頭巾48x50cm 包裝：每個入一自黏袋 工作天數：5~8個工作天，量大工作天數順延。&lt;/li&gt;
&lt;/ul&gt;</t>
  </si>
  <si>
    <t>&lt;ul&gt;
&lt;li&gt;• 產品說明：&lt;/li&gt;
&lt;li&gt;• 洗滌說明：&lt;/li&gt;
&lt;li&gt;• 產品規格：&lt;/li&gt;
&lt;/ul&gt;</t>
  </si>
  <si>
    <t>&lt;ul&gt;
&lt;li&gt;• 尺寸規格：22.8 x 22.8 cm&amp;nbsp;&lt;/li&gt;
&lt;li&gt;• 商品材質：超細纖維&lt;/li&gt;
&lt;li&gt;• 工作天數：5~8個工作天，量大工作天數順延。&lt;/li&gt;
&lt;/ul&gt;</t>
  </si>
  <si>
    <t>&lt;ul&gt;
&lt;li&gt;• 材質：塑膠&lt;/li&gt;
&lt;li&gt;• 尺寸：14.8CM&lt;/li&gt;
&lt;li&gt;• 顏色：紅、藍、綠、銀&lt;/li&gt;
&lt;li&gt;• 最低訂購數量：500(不印刷)、單款1000(印刷)&lt;/li&gt;
&lt;li&gt;• 備註：可加印LOGO&lt;/li&gt;
&lt;/ul&gt;</t>
  </si>
  <si>
    <t>&lt;ul&gt;
&lt;li&gt;▪ 材質：塑膠&lt;/li&gt;
&lt;li&gt;▪ 尺寸：13.8CM&lt;/li&gt;
&lt;li&gt;▪ 顏色：藍、橘、綠&lt;/li&gt;
&lt;li&gt;▪ 最低訂購數量：500(不印刷)、單款1000(印刷)&lt;/li&gt;
&lt;li&gt;▪ 備註：可加印LOGO&lt;/li&gt;
&lt;/ul&gt;</t>
  </si>
  <si>
    <t>&lt;ul&gt;
&lt;li&gt;• 尺寸：餐盒長20x寬4.5cm(含掛帶)；筷長19cm；叉長18.5x寬2.4cm；匙長18.7x寬3.5cm&lt;/li&gt;
&lt;li&gt;• 材質：304不鏽鋼&lt;/li&gt;
&lt;li&gt;• 重量：155g&lt;/li&gt;
&lt;/ul&gt;</t>
  </si>
  <si>
    <t>&lt;ul&gt;
&lt;li&gt;▪ 材質：不銹鋼&lt;/li&gt;
&lt;li&gt;▪ 尺寸：8cm&lt;/li&gt;
&lt;li&gt;▪ 重量：32g&lt;/li&gt;
&lt;/ul&gt;</t>
  </si>
  <si>
    <t>&lt;ul&gt;
&lt;li&gt;• 材質：鋁合金&lt;/li&gt;
&lt;li&gt;• 尺寸：14.8x1cm&lt;/li&gt;
&lt;li&gt;• 重量：20g&lt;/li&gt;
&lt;/ul&gt;</t>
  </si>
  <si>
    <t>&lt;ul&gt;
&lt;li&gt;▪ 材質：聚酯纖維&lt;/li&gt;
&lt;li&gt;▪ 尺寸：&lt;/li&gt;
&lt;/ul&gt;</t>
  </si>
  <si>
    <t>&lt;ul&gt;
&lt;li&gt;▪ 材質：尼龍&lt;/li&gt;
&lt;li&gt;▪ 尺寸：&lt;/li&gt;
&lt;/ul&gt;</t>
  </si>
  <si>
    <t>&lt;ul&gt;
&lt;li&gt;• 材質：聚酯纖維&lt;/li&gt;
&lt;li&gt;• 尺寸：43x32x9cm/&lt;/li&gt;
&lt;/ul&gt;</t>
  </si>
  <si>
    <t>&lt;ul&gt;
&lt;li&gt;▪ 材質：600D聚酯纖維&lt;/li&gt;
&lt;li&gt;▪ 尺寸：26x13x11.3cm&lt;/li&gt;
&lt;/ul&gt;</t>
  </si>
  <si>
    <t>&lt;ul&gt;
&lt;li&gt;▪ 材質：不銹鋼&lt;/li&gt;
&lt;li&gt;▪ 尺寸：5.8x5.3cm&lt;/li&gt;
&lt;li&gt;▪ 重量：33.5g&lt;/li&gt;
&lt;/ul&gt;</t>
  </si>
  <si>
    <t>&lt;ul&gt;
&lt;li&gt;▪ 材質：塑膠&lt;/li&gt;
&lt;li&gt;▪ 尺寸：10.8x6x2.5cm&lt;/li&gt;
&lt;/ul&gt;</t>
  </si>
  <si>
    <t>&lt;ul&gt;
&lt;li&gt;• 材質：塑膠&lt;/li&gt;
&lt;li&gt;• 尺寸：13.5cm&lt;/li&gt;
&lt;/ul&gt;</t>
  </si>
  <si>
    <t>&lt;ul&gt;
&lt;li&gt;▪ 材質：ABS&lt;/li&gt;
&lt;li&gt;▪ 尺寸：10.3x4x2.5cm&lt;/li&gt;
&lt;/ul&gt;</t>
  </si>
  <si>
    <t>&lt;ul&gt;
&lt;li&gt;▪ 材質：不銹鋼&lt;/li&gt;
&lt;li&gt;▪ 尺寸：6cm&lt;/li&gt;
&lt;/ul&gt;</t>
  </si>
  <si>
    <t>&lt;ul&gt;
&lt;li&gt;• 材質：鋁合金&lt;/li&gt;
&lt;li&gt;• 尺寸：11x1.9cm重量：38g&lt;/li&gt;
&lt;/ul&gt;</t>
  </si>
  <si>
    <t>&lt;ul&gt;
&lt;li&gt;▪ 材質：鉻釩鋼&lt;/li&gt;
&lt;li&gt;▪ 手把材質：PP+TPR尺寸：4x0.6cm&lt;/li&gt;
&lt;/ul&gt;</t>
  </si>
  <si>
    <t>&lt;ul&gt;
&lt;li&gt;▪ 尺寸：長20cm(小款)/長22.5cm(大款)&lt;/li&gt;
&lt;li&gt;▪ 材質：PU皮革+鋅合金和24K鍍金&lt;/li&gt;
&lt;li&gt;▪ 特色：外層由高質量的光滑柔軟的pu皮革編織而成，巧妙時尚的表扣設計，輕便且易於佩戴，不易掉落&lt;/li&gt;
&lt;/ul&gt;</t>
  </si>
  <si>
    <t>&lt;ul&gt;
&lt;li&gt;• 尺寸：長1m&lt;/li&gt;
&lt;li&gt;• 規格：一線三頭（裝有安卓頭，蘋果頭，Type C）&lt;/li&gt;
&lt;li&gt;• 材質：TPE +尼龍編織&lt;/li&gt;
&lt;/ul&gt;</t>
  </si>
  <si>
    <t>&lt;ul&gt;
&lt;li&gt;▪ 尺寸：長2m&lt;/li&gt;
&lt;li&gt;▪ 材質：尼龍編織+金屬尖&lt;/li&gt;
&lt;/ul&gt;</t>
  </si>
  <si>
    <t>&lt;ul&gt;
&lt;li&gt;▪ 尺寸：長13cm&lt;/li&gt;
&lt;li&gt;▪ 材質：TPE + ABS +磁鐵&lt;/li&gt;
&lt;/ul&gt;</t>
  </si>
  <si>
    <t>&lt;ul&gt;
&lt;li&gt;▪ 尺寸：長95cm&lt;/li&gt;
&lt;li&gt;▪ 材質：橡膠&lt;/li&gt;
&lt;li&gt;▪ 接口：安卓&lt;/li&gt;
&lt;li&gt;▪ 特色：定制設計的USB電纜，適用於禮贈品&lt;/li&gt;
&lt;/ul&gt;</t>
  </si>
  <si>
    <t>&lt;ul&gt;
&lt;li&gt;• 尺寸：線長1m&lt;/li&gt;
&lt;li&gt;• 材質：聚酯+塑料&lt;/li&gt;
&lt;li&gt;• 特色：可充電與數據傳輸，且方便攜帶&lt;/li&gt;
&lt;/ul&gt;</t>
  </si>
  <si>
    <t>&lt;ul&gt;
&lt;li&gt;▪ 2.它包含水，不銹鋼圓盤和無毒食品級成分。這種化學物質甚至可以食用。它也被用作食品防腐劑，這意味著它對於兒童和寵物也很安全。3.易於使用：Flex光盤可立即激活熱量。溫度將上升到55攝氏度。加熱時間大為30〜60分鐘。&lt;/li&gt;
&lt;/ul&gt;</t>
  </si>
  <si>
    <t>&lt;ul&gt;
&lt;li&gt;▪ 品名：LED發光多頭數據線&lt;/li&gt;
&lt;li&gt;▪ 外殼材質：ABS&lt;/li&gt;
&lt;li&gt;▪ 產品尺寸：總長15.5cm&lt;/li&gt;
&lt;li&gt;▪ 輸入接口：兩個MCIRO一個I5一個TYPE C一個MINI一個USB接口可按照客戶要求定制&lt;/li&gt;
&lt;li&gt;▪ 輸出接口：USB&lt;/li&gt;
&lt;li&gt;▪ 主要功能：充電（無數據傳輸）&lt;/li&gt;
&lt;/ul&gt;</t>
  </si>
  <si>
    <t>&lt;ul&gt;
&lt;li&gt;▪ 品名：手機充電線&lt;/li&gt;
&lt;li&gt;▪ 外殼材質：合金&lt;/li&gt;
&lt;li&gt;▪ 輸入接口：micro，type-c，蘋果安卓一體頭&lt;/li&gt;
&lt;li&gt;▪ 輸出接口：USB&lt;/li&gt;
&lt;li&gt;▪ 主要功能：充電（無數據傳輸）&lt;/li&gt;
&lt;li&gt;▪ 輸入功率：5V2A&lt;/li&gt;
&lt;li&gt;▪ 輸出功率：5V2A&lt;/li&gt;
&lt;li&gt;▪ 產品顏色：金色，銀色&lt;/li&gt;
&lt;li&gt;▪ 線材材質：尼龍編織&lt;/li&gt;
&lt;li&gt;▪ 適用對象：安卓手機，蘋果手機，TYPE-C系列手機接口&lt;/li&gt;
&lt;/ul&gt;</t>
  </si>
  <si>
    <t>&lt;ul&gt;
&lt;li&gt;▪ 尺寸：210x160x80cm&lt;/li&gt;
&lt;/ul&gt;</t>
  </si>
  <si>
    <t>&lt;ul&gt;
&lt;li&gt;▪ 尺寸：26.5x13x12cm&lt;/li&gt;
&lt;/ul&gt;</t>
  </si>
  <si>
    <t>&lt;ul&gt;
&lt;li&gt;• 尺寸：頭圍58cm&lt;/li&gt;
&lt;li&gt;• 材質：涤棉&lt;/li&gt;
&lt;/ul&gt;</t>
  </si>
  <si>
    <t>&lt;ul&gt;
&lt;li&gt;▪ 尺寸：頭圍58cm&lt;/li&gt;
&lt;li&gt;▪ 材質：涤棉&lt;/li&gt;
&lt;/ul&gt;</t>
  </si>
  <si>
    <t>&lt;ul&gt;
&lt;li&gt;▪ 尺寸：頭圍57-60cm&lt;/li&gt;
&lt;li&gt;▪ 材質：滌綸&lt;/li&gt;
&lt;/ul&gt;</t>
  </si>
  <si>
    <t>&lt;ul&gt;
&lt;li&gt;• 尺寸：頭圍57-60cm&lt;/li&gt;
&lt;li&gt;• 材質：滌綸&lt;/li&gt;
&lt;/ul&gt;</t>
  </si>
  <si>
    <t>&lt;ul&gt;
&lt;li&gt;▪ 尺寸：頭圍58cm&lt;/li&gt;
&lt;li&gt;▪ 材質：針織&lt;/li&gt;
&lt;/ul&gt;</t>
  </si>
  <si>
    <t>&lt;ul&gt;
&lt;li&gt;• 尺寸：頭圍58cm&lt;/li&gt;
&lt;li&gt;• 材質：針織&lt;/li&gt;
&lt;/ul&gt;</t>
  </si>
  <si>
    <t>&lt;ul&gt;
&lt;li&gt;▪ 尺寸：頭圍58cm&lt;/li&gt;
&lt;li&gt;▪ 材質：毛線&lt;/li&gt;
&lt;/ul&gt;</t>
  </si>
  <si>
    <t>&lt;ul&gt;
&lt;li&gt;▪ 尺寸規格：&lt;/li&gt;
&lt;li&gt;▪ 印後加工：&lt;/li&gt;
&lt;li&gt;▪ 裝訂方式：&lt;/li&gt;
&lt;li&gt;▪ 工作天數：&lt;/li&gt;
&lt;/ul&gt;</t>
  </si>
  <si>
    <t>&lt;ul&gt;
&lt;li&gt;• 工作天數：4個工作天，量大工作天數順延&lt;/li&gt;
&lt;/ul&gt;</t>
  </si>
  <si>
    <t>&lt;ul&gt;
&lt;li&gt;▪ 尺寸規格：21 x 9.5 cm&lt;/li&gt;
&lt;li&gt;▪ 商品材質：聚酯纖維+150D斜紋布 (雙層)(包黑邊)&lt;/li&gt;
&lt;li&gt;▪ 包裝：每個入一自黏袋&lt;/li&gt;
&lt;li&gt;▪ 工作天數：&lt;/li&gt;
&lt;/ul&gt;</t>
  </si>
  <si>
    <t>&lt;ul&gt;
&lt;li&gt;• 尺寸規格：67 x 61 cm&lt;/li&gt;
&lt;li&gt;• 商品材質：斜紋布&lt;/li&gt;
&lt;li&gt;• 滾邊顏色：紅色 / 黑色 / 白色&lt;/li&gt;
&lt;li&gt;• 工作天數：&lt;/li&gt;
&lt;/ul&gt;</t>
  </si>
  <si>
    <t>&lt;ul&gt;
&lt;li&gt;• 商品規格：&lt;/li&gt;
&lt;/ul&gt;</t>
  </si>
  <si>
    <t>&lt;ul&gt;
&lt;li&gt;▪ 工作天數：7個工作天，量大工作天數順延&lt;/li&gt;
&lt;/ul&gt;</t>
  </si>
  <si>
    <t>&lt;ul&gt;
&lt;li&gt;• 尺寸規格：&lt;/li&gt;
&lt;li&gt;• 商品材質：&lt;/li&gt;
&lt;li&gt;• 裝訂方式：線圈裝訂&lt;/li&gt;
&lt;li&gt;• 印後加工：&lt;/li&gt;
&lt;li&gt;• 數量：一次下訂以10本為單位&lt;/li&gt;
&lt;li&gt;• 裝訂樣式：黑色雙線圈&lt;/li&gt;
&lt;li&gt;• 張數：80張&lt;/li&gt;
&lt;li&gt;• 印製方式：單色印刷/彩色印刷&lt;/li&gt;
&lt;li&gt;• 封面：銅西卡350g / 單面彩色印刷&lt;/li&gt;
&lt;li&gt;• 紙張規格：道林紙80g / 雙面彩色印刷_每張內頁相同/不印刷&lt;/li&gt;
&lt;li&gt;• 工作天數：&lt;/li&gt;
&lt;/ul&gt;</t>
  </si>
  <si>
    <t>&lt;ul&gt;
&lt;li&gt;▪ 商品規格：&lt;/li&gt;
&lt;li&gt;▪ 注意事項：&lt;/li&gt;
&lt;/ul&gt;</t>
  </si>
  <si>
    <t>&lt;ul&gt;
&lt;li&gt;▪ 商品規格：&lt;/li&gt;
&lt;/ul&gt;</t>
  </si>
  <si>
    <t>&lt;ul&gt;
&lt;li&gt;▪ 商品材質：單銅51T&lt;/li&gt;
&lt;li&gt;▪ 工作天數：3~5天，量大工作天數順延&lt;/li&gt;
&lt;/ul&gt;</t>
  </si>
  <si>
    <t>&lt;ul&gt;
&lt;li&gt;• 商品材質：單銅51T&lt;/li&gt;
&lt;li&gt;• 工作天數：3~5天，量大工作天數順延&lt;/li&gt;
&lt;/ul&gt;</t>
  </si>
  <si>
    <t>&lt;ul&gt;
&lt;li&gt;▪ 產品說明：&lt;/li&gt;
&lt;li&gt;▪ 產品規格：&lt;/li&gt;
&lt;/ul&gt;</t>
  </si>
  <si>
    <t>&lt;ul&gt;
&lt;li&gt;▪ 尺寸：11x11x0.7cm&lt;/li&gt;
&lt;li&gt;▪ 材質：硅藻土&lt;/li&gt;
&lt;/ul&gt;</t>
  </si>
  <si>
    <t>&lt;ul&gt;
&lt;li&gt;• 材質：金屬&lt;/li&gt;
&lt;li&gt;• 尺寸：10x8cm&lt;/li&gt;
&lt;/ul&gt;</t>
  </si>
  <si>
    <t>&lt;ul&gt;
&lt;li&gt;• 材質：木&lt;/li&gt;
&lt;li&gt;• 尺寸：16x13x6cm&lt;/li&gt;
&lt;/ul&gt;</t>
  </si>
  <si>
    <t>&lt;ul&gt;
&lt;li&gt;• 材質：木&lt;/li&gt;
&lt;li&gt;• 尺寸：14.5x11.5x7.5cm&lt;/li&gt;
&lt;/ul&gt;</t>
  </si>
  <si>
    <t>&lt;ul&gt;
&lt;li&gt;▪ 材質：塑膠&lt;/li&gt;
&lt;li&gt;▪ 尺寸：14x12x0.2cm&lt;/li&gt;
&lt;/ul&gt;</t>
  </si>
  <si>
    <t>&lt;ul&gt;
&lt;li&gt;• 材質：木&lt;/li&gt;
&lt;li&gt;• 尺寸：14.5x9.5x5cm&lt;/li&gt;
&lt;/ul&gt;</t>
  </si>
  <si>
    <t>&lt;ul&gt;
&lt;li&gt;▪ 材質：木&lt;/li&gt;
&lt;li&gt;▪ 尺寸：34.5x17x2cm&lt;/li&gt;
&lt;/ul&gt;</t>
  </si>
  <si>
    <t>&lt;ul&gt;
&lt;li&gt;• 規格：A5U夾_單層&lt;/li&gt;
&lt;li&gt;• 厚度：PP0.18mm&lt;/li&gt;
&lt;li&gt;• 白墨：無&lt;/li&gt;
&lt;li&gt;• 完成尺寸：175x240mm&lt;/li&gt;
&lt;/ul&gt;</t>
  </si>
  <si>
    <t>&lt;ul&gt;
&lt;li&gt;• 材質：ABS&lt;/li&gt;
&lt;li&gt;• 尺寸：7x7x2.5cm&lt;/li&gt;
&lt;/ul&gt;</t>
  </si>
  <si>
    <t>&lt;ul&gt;
&lt;li&gt;▪ 尺寸：20x9.5cm&lt;/li&gt;
&lt;li&gt;▪ 材質：仿真絲+夾絲棉&lt;/li&gt;
&lt;li&gt;▪ 印刷範圍：8x3.8cm&lt;/li&gt;
&lt;/ul&gt;</t>
  </si>
  <si>
    <t>&lt;ul&gt;
&lt;li&gt;▪ 尺寸：12x18cm&lt;/li&gt;
&lt;li&gt;▪ 封面：250P銅西卡/單面彩印/霧膜&lt;/li&gt;
&lt;li&gt;▪ 內頁規格：160頁/80P道林紙/雙面單色印刷共版-黑色&lt;/li&gt;
&lt;li&gt;▪ 裝訂方式：雙線圈鐵環/上翻&lt;/li&gt;
&lt;/ul&gt;</t>
  </si>
  <si>
    <t>&lt;ul&gt;
&lt;li&gt;▪ 材質：鋁合金&lt;/li&gt;
&lt;li&gt;▪ 尺寸：7x7x1cm&lt;/li&gt;
&lt;li&gt;▪ 重量：86.5g&lt;/li&gt;
&lt;/ul&gt;</t>
  </si>
  <si>
    <t>&lt;ul&gt;
&lt;li&gt;▪ 尺寸：袖扣直徑2cm，厚1.8mm；紙盒7x7cm&lt;/li&gt;
&lt;li&gt;▪ 材質：銅&lt;/li&gt;
&lt;li&gt;▪ 印刷：烤漆&lt;/li&gt;
&lt;/ul&gt;</t>
  </si>
  <si>
    <t>&lt;ul&gt;
&lt;li&gt;• 尺寸：長50x寬8mm&lt;/li&gt;
&lt;li&gt;• 材質：不鏽鋼&lt;/li&gt;
&lt;li&gt;• 印刷：雷雕&lt;/li&gt;
&lt;/ul&gt;</t>
  </si>
  <si>
    <t>&lt;ul&gt;
&lt;li&gt;• 尺寸：長5cm&lt;/li&gt;
&lt;li&gt;• 材質：銅&lt;/li&gt;
&lt;/ul&gt;</t>
  </si>
  <si>
    <t>&lt;ul&gt;
&lt;li&gt;• 尺寸：領帶夾長5.5cm，徽章直徑2cm&lt;/li&gt;
&lt;li&gt;• 材質：鋅合金+電鍍鎳&lt;/li&gt;
&lt;/ul&gt;</t>
  </si>
  <si>
    <t>&lt;ul&gt;
&lt;li&gt;▪ 尺寸：領帶夾長6cm&lt;/li&gt;
&lt;li&gt;▪ 材質：金屬&lt;/li&gt;
&lt;/ul&gt;</t>
  </si>
  <si>
    <t>&lt;ul&gt;
&lt;li&gt;▪ 尺寸：長6cm&lt;/li&gt;
&lt;li&gt;▪ 材質：仿珐琅&lt;/li&gt;
&lt;/ul&gt;</t>
  </si>
  <si>
    <t>&lt;ul&gt;
&lt;li&gt;▪ 尺寸：袖扣直徑20mm，木盒4.5cmx4.5cm&lt;/li&gt;
&lt;li&gt;▪ 材質：不鏽鋼+木&lt;/li&gt;
&lt;li&gt;▪ 印刷：雷雕&lt;/li&gt;
&lt;/ul&gt;</t>
  </si>
  <si>
    <t>&lt;ul&gt;
&lt;li&gt;• 尺寸：長14cm&lt;/li&gt;
&lt;/ul&gt;</t>
  </si>
  <si>
    <t>&lt;ul&gt;
&lt;li&gt;• 材質：塑膠&lt;/li&gt;
&lt;li&gt;• 尺寸：長14.5cm&lt;/li&gt;
&lt;/ul&gt;</t>
  </si>
  <si>
    <t>&lt;ul&gt;
&lt;li&gt;• 磁鐵尺寸：3.9x4.9cm，厚度2mm&lt;/li&gt;
&lt;li&gt;• 背卡規格：單面彩印，10x6cm&lt;/li&gt;
&lt;/ul&gt;</t>
  </si>
  <si>
    <t>&lt;ul&gt;
&lt;li&gt;▪ 材質：ABS+矽膠&lt;/li&gt;
&lt;li&gt;▪ 尺寸：11.7x11.7x9cm&lt;/li&gt;
&lt;li&gt;▪ 重量：121.5g&lt;/li&gt;
&lt;li&gt;▪ 供電方式：3xAA或USB&lt;/li&gt;
&lt;/ul&gt;</t>
  </si>
  <si>
    <t>&lt;ul&gt;
&lt;li&gt;▪ 材質：矽膠+ABS&lt;/li&gt;
&lt;li&gt;▪ 尺寸：11.6x11.6x18cm&lt;/li&gt;
&lt;li&gt;▪ 充電方式：USB&lt;/li&gt;
&lt;li&gt;▪ 電池容量：1200mAh&lt;/li&gt;
&lt;/ul&gt;</t>
  </si>
  <si>
    <t>&lt;ul&gt;
&lt;li&gt;• 材質：矽膠+ABS&lt;/li&gt;
&lt;li&gt;• 尺寸：12.2x12.2x15.3cm&lt;/li&gt;
&lt;li&gt;• 重量：207.2g&lt;/li&gt;
&lt;li&gt;• 充電方式：USB&lt;/li&gt;
&lt;li&gt;• 電池容量：1200mAh&lt;/li&gt;
&lt;/ul&gt;</t>
  </si>
  <si>
    <t>&lt;ul&gt;
&lt;li&gt;• 材質：矽膠+ABS&lt;/li&gt;
&lt;li&gt;• 尺寸：12x10.8x16.3cm&lt;/li&gt;
&lt;li&gt;• 重量：160g&lt;/li&gt;
&lt;li&gt;• 充電方式：USB&lt;/li&gt;
&lt;li&gt;• 電池容量：1000mAh&lt;/li&gt;
&lt;/ul&gt;</t>
  </si>
  <si>
    <t>&lt;ul&gt;
&lt;li&gt;▪ 材質：矽膠+ABS&lt;/li&gt;
&lt;li&gt;▪ 尺寸：14.6x10.6x15.4cm&lt;/li&gt;
&lt;li&gt;▪ 重量：235g&lt;/li&gt;
&lt;li&gt;▪ 充電方式：USB&lt;/li&gt;
&lt;li&gt;▪ 電池容量：1000mAh&lt;/li&gt;
&lt;/ul&gt;</t>
  </si>
  <si>
    <t>&lt;ul&gt;
&lt;li&gt;• 材質：矽膠+ABS&lt;/li&gt;
&lt;li&gt;• 尺寸：8x8x10.6cm&lt;/li&gt;
&lt;li&gt;• 重量：140.8g&lt;/li&gt;
&lt;li&gt;• 充電方式：USB&lt;/li&gt;
&lt;li&gt;• 電池容量：900mAh&lt;/li&gt;
&lt;/ul&gt;</t>
  </si>
  <si>
    <t>&lt;ul&gt;
&lt;li&gt;▪ 材質：矽膠+ABS&lt;/li&gt;
&lt;li&gt;▪ 尺寸：10.6x10.6x10.8cm&lt;/li&gt;
&lt;li&gt;▪ 重量：260g&lt;/li&gt;
&lt;li&gt;▪ 充電方式：USB&lt;/li&gt;
&lt;li&gt;▪ 電池容量：1200mAh&lt;/li&gt;
&lt;/ul&gt;</t>
  </si>
  <si>
    <t>&lt;ul&gt;
&lt;li&gt;▪ 材質：矽膠+ABS&lt;/li&gt;
&lt;li&gt;▪ 尺寸：10x10x10cm&lt;/li&gt;
&lt;li&gt;▪ 重量：170g&lt;/li&gt;
&lt;li&gt;▪ 充電方式：USB&lt;/li&gt;
&lt;li&gt;▪ 電池容量：1000mAh&lt;/li&gt;
&lt;/ul&gt;</t>
  </si>
  <si>
    <t>&lt;ul&gt;
&lt;li&gt;• 材質：矽膠+ABS&lt;/li&gt;
&lt;li&gt;• 尺寸：10.3x14.5x10.3cm&lt;/li&gt;
&lt;li&gt;• 重量：275g&lt;/li&gt;
&lt;li&gt;• 充電方式：USB&lt;/li&gt;
&lt;li&gt;• 電池容量：1200mAh&lt;/li&gt;
&lt;/ul&gt;</t>
  </si>
  <si>
    <t>&lt;ul&gt;
&lt;li&gt;• 材質：矽膠+ABS&lt;/li&gt;
&lt;li&gt;• 尺寸：10.1x12x17.3cm&lt;/li&gt;
&lt;li&gt;• 重量：350g&lt;/li&gt;
&lt;li&gt;• 充電方式：USB&lt;/li&gt;
&lt;li&gt;• 電池容量：1200mAh&lt;/li&gt;
&lt;/ul&gt;</t>
  </si>
  <si>
    <t>&lt;ul&gt;
&lt;li&gt;▪ 尺寸：12x8x0.5cm&lt;/li&gt;
&lt;li&gt;▪ 材質：PU皮革&lt;/li&gt;
&lt;/ul&gt;</t>
  </si>
  <si>
    <t>&lt;ul&gt;
&lt;li&gt;▪ 尺寸：16x8x0.5cm&lt;/li&gt;
&lt;li&gt;▪ 材質：滌綸&lt;/li&gt;
&lt;/ul&gt;</t>
  </si>
  <si>
    <t>&lt;ul&gt;
&lt;li&gt;• 尺寸：12x21.6cm&lt;/li&gt;
&lt;li&gt;• 材質：塑料&lt;/li&gt;
&lt;/ul&gt;</t>
  </si>
  <si>
    <t>&lt;ul&gt;
&lt;li&gt;▪ 尺寸：11.5x11.5cm&lt;/li&gt;
&lt;li&gt;▪ 材質：皮革&lt;/li&gt;
&lt;/ul&gt;</t>
  </si>
  <si>
    <t>&lt;ul&gt;
&lt;li&gt;▪ 尺寸：10.5x10.5x1.05cm&lt;/li&gt;
&lt;li&gt;▪ 材質：ABS+Glass&lt;/li&gt;
&lt;li&gt;▪ 電池：CR2032鋰電池x4&lt;/li&gt;
&lt;/ul&gt;</t>
  </si>
  <si>
    <t>&lt;ul&gt;
&lt;li&gt;• 尺寸：16x26x1.6cm&lt;/li&gt;
&lt;li&gt;• 材質：ABS+玻璃&lt;/li&gt;
&lt;li&gt;• 電池：CR2032鋰電池x4&lt;/li&gt;
&lt;/ul&gt;</t>
  </si>
  <si>
    <t>&lt;ul&gt;
&lt;li&gt;▪ 材質：毛氈布&lt;/li&gt;
&lt;li&gt;▪ 尺寸：38x34x10cm&lt;/li&gt;
&lt;/ul&gt;</t>
  </si>
  <si>
    <t>&lt;ul&gt;
&lt;li&gt;▪ 材質：毛氈布&lt;/li&gt;
&lt;li&gt;▪ 尺寸：28x21x7cm&lt;/li&gt;
&lt;/ul&gt;</t>
  </si>
  <si>
    <t>&lt;ul&gt;
&lt;li&gt;• 材質：帆布&lt;/li&gt;
&lt;li&gt;• 尺寸：35.5x27x11cm&lt;/li&gt;
&lt;li&gt;• 重量：600g&lt;/li&gt;
&lt;/ul&gt;</t>
  </si>
  <si>
    <t>&lt;ul&gt;
&lt;li&gt;▪ 材質：毛氈布&lt;/li&gt;
&lt;li&gt;▪ 尺寸：定製&lt;/li&gt;
&lt;li&gt;▪ 毛氈厚度：3mm&lt;/li&gt;
&lt;/ul&gt;</t>
  </si>
  <si>
    <t>&lt;ul&gt;
&lt;li&gt;• 尺寸：直徑120mm，高13mm，電線長度150mm&lt;/li&gt;
&lt;li&gt;• 材質：鋁合金+ABS&lt;/li&gt;
&lt;/ul&gt;</t>
  </si>
  <si>
    <t>&lt;ul&gt;
&lt;li&gt;• 尺寸：直徑10.3cm，高2cm，加熱範圍7.5cm&lt;/li&gt;
&lt;li&gt;• 材質：金屬&lt;/li&gt;
&lt;li&gt;• 接口：USB&lt;/li&gt;
&lt;li&gt;• 電壓：5W&lt;/li&gt;
&lt;li&gt;• 溫度：70°C&lt;/li&gt;
&lt;/ul&gt;</t>
  </si>
  <si>
    <t>&lt;ul&gt;
&lt;li&gt;▪ 材質：矽膠&lt;/li&gt;
&lt;li&gt;▪ 尺寸：10.7x10.7cm&lt;/li&gt;
&lt;li&gt;▪ 容量：300ml&lt;/li&gt;
&lt;/ul&gt;</t>
  </si>
  <si>
    <t>&lt;ul&gt;
&lt;li&gt;▪ 尺寸：9.8x14.2cm&lt;/li&gt;
&lt;li&gt;▪ 材質：PU皮革&lt;/li&gt;
&lt;/ul&gt;</t>
  </si>
  <si>
    <t>&lt;ul&gt;
&lt;li&gt;▪ 尺寸：10.5x10cm，厚2.1cm&lt;/li&gt;
&lt;li&gt;▪ 規格：168張，模造紙80g&lt;/li&gt;
&lt;li&gt;▪ ◎包裝：OPP袋&lt;/li&gt;
&lt;li&gt;▪ ◎最低訂購數量：1000本&lt;/li&gt;
&lt;li&gt;▪ ◎備註：尺寸大小與內頁張數皆可訂作&lt;/li&gt;
&lt;/ul&gt;</t>
  </si>
  <si>
    <t>&lt;ul&gt;
&lt;li&gt;• 尺寸規格：XS / S / M / L / XL / 2XL&lt;/li&gt;
&lt;li&gt;• 商品材質：100%純棉 / 吸濕排汗纖維&lt;/li&gt;
&lt;li&gt;• 圖面尺寸：39 x 49 cm&lt;/li&gt;
&lt;li&gt;• 顏色：白/紅/桃紅/寶藍/軍綠/深麻灰/黑色&lt;/li&gt;
&lt;li&gt;• 印製方式：單印正面/正反雙面印刷&lt;/li&gt;
&lt;li&gt;• 注意事項：想印製更大尺寸衣服，歡迎詢問另外報價&lt;/li&gt;
&lt;li&gt;• 工作天數：4~5個工作天,量大工作天數順延&lt;/li&gt;
&lt;/ul&gt;</t>
  </si>
  <si>
    <t>&lt;ul&gt;
&lt;li&gt;• 尺寸：44x18x35cm&lt;/li&gt;
&lt;li&gt;• 材質：面料210D加密滌綸牛津布 內裡210D滌綸&lt;/li&gt;
&lt;/ul&gt;</t>
  </si>
  <si>
    <t>&lt;ul&gt;
&lt;li&gt;▪ 材質：聚酯纖維&lt;/li&gt;
&lt;li&gt;▪ 尺寸：34.5x23.5x2.5cm&lt;/li&gt;
&lt;li&gt;▪ 重量：220g&lt;/li&gt;
&lt;/ul&gt;</t>
  </si>
  <si>
    <t>&lt;ul&gt;
&lt;li&gt;• 款式：黑色&lt;/li&gt;
&lt;li&gt;• 尺寸：13.3x1cm&lt;/li&gt;
&lt;li&gt;• 筆芯：黑色&lt;/li&gt;
&lt;/ul&gt;</t>
  </si>
  <si>
    <t>&lt;ul&gt;
&lt;li&gt;• 尺寸：37.4x64.5mm&lt;/li&gt;
&lt;li&gt;• 材質：ABS、PC&lt;/li&gt;
&lt;li&gt;• 電壓：12-24V&lt;/li&gt;
&lt;li&gt;• 規格：QC3.0，1個USB端口&lt;/li&gt;
&lt;li&gt;• 特色：&lt;/li&gt;
&lt;/ul&gt;</t>
  </si>
  <si>
    <t>&lt;ul&gt;
&lt;li&gt;▪ 尺寸：29x90mm&lt;/li&gt;
&lt;li&gt;▪ 材質：ABS+PC&lt;/li&gt;
&lt;li&gt;▪ 電壓：12-24V&lt;/li&gt;
&lt;li&gt;▪ 規格：QC3.0，2個USB端口&lt;/li&gt;
&lt;li&gt;▪ 特色：&lt;/li&gt;
&lt;/ul&gt;</t>
  </si>
  <si>
    <t>&lt;ul&gt;
&lt;li&gt;• 尺寸：80x45mm&lt;/li&gt;
&lt;li&gt;• 材質：ABS&lt;/li&gt;
&lt;li&gt;• 規格：QC3.0，2個USB端口，1個C型端口&lt;/li&gt;
&lt;li&gt;• 特色：&lt;/li&gt;
&lt;/ul&gt;</t>
  </si>
  <si>
    <t>&lt;ul&gt;
&lt;li&gt;• 尺寸：78x32mm&lt;/li&gt;
&lt;li&gt;• 電壓：12-24V&lt;/li&gt;
&lt;li&gt;• 規格：QC3.0，2個USB端口&lt;/li&gt;
&lt;li&gt;• 特色：&lt;/li&gt;
&lt;/ul&gt;</t>
  </si>
  <si>
    <t>&lt;ul&gt;
&lt;li&gt;• 尺寸：69.2x26.3mm&lt;/li&gt;
&lt;li&gt;• 電壓：12-24V&lt;/li&gt;
&lt;li&gt;• 規格：QC3.0，2個USB端口&lt;/li&gt;
&lt;li&gt;• 特色：&lt;/li&gt;
&lt;/ul&gt;</t>
  </si>
  <si>
    <t>&lt;ul&gt;
&lt;li&gt;▪ 尺寸：89.7x23.2x42.8mm&lt;/li&gt;
&lt;li&gt;▪ 材質：ABS&lt;/li&gt;
&lt;li&gt;▪ 電壓：12-24V&lt;/li&gt;
&lt;li&gt;▪ 規格：QC3.0，4個USB端口&lt;/li&gt;
&lt;li&gt;▪ 特色：&lt;/li&gt;
&lt;/ul&gt;</t>
  </si>
  <si>
    <t>&lt;ul&gt;
&lt;li&gt;▪ 尺寸：69x26x30mm&lt;/li&gt;
&lt;li&gt;▪ 材質：PC、ABS&lt;/li&gt;
&lt;li&gt;▪ 電壓：12-24V&lt;/li&gt;
&lt;li&gt;▪ 規格：QC3.0，1個USB端口，1個PD端口&lt;/li&gt;
&lt;li&gt;▪ 特色：&lt;/li&gt;
&lt;/ul&gt;</t>
  </si>
  <si>
    <t>&lt;ul&gt;
&lt;li&gt;• 尺寸：108x45.5mm，線長700m&lt;/li&gt;
&lt;li&gt;• 材質：ABS&lt;/li&gt;
&lt;li&gt;• 電壓：12-24V&lt;/li&gt;
&lt;li&gt;• 規格：TypeC、Iphone、1個USB端口&lt;/li&gt;
&lt;/ul&gt;</t>
  </si>
  <si>
    <t>&lt;ul&gt;
&lt;li&gt;• 尺寸：116x45.5mm，線長700m&lt;/li&gt;
&lt;li&gt;• 材質：ABS&lt;/li&gt;
&lt;li&gt;• 電壓：12-24V&lt;/li&gt;
&lt;li&gt;• 規格：TypeC、Iphone&lt;/li&gt;
&lt;/ul&gt;</t>
  </si>
  <si>
    <t>&lt;ul&gt;
&lt;li&gt;▪ 尺寸：25K（148x210mm）&lt;/li&gt;
&lt;li&gt;▪ 封面：300P銅西卡 / 雙面彩印 / 單面上亮膜&lt;/li&gt;
&lt;li&gt;▪ 內頁規格：160頁 / 80P道林紙 / 雙面單色-黑色&lt;/li&gt;
&lt;li&gt;▪ 裝訂方式：上翻（短邊） / 黑色雙環線圈&lt;/li&gt;
&lt;li&gt;▪ 包裝：OPP袋&lt;/li&gt;
&lt;/ul&gt;</t>
  </si>
  <si>
    <t>&lt;ul&gt;
&lt;li&gt;• 桌曆尺寸：32K(18.8x13cm)&lt;/li&gt;
&lt;li&gt;• 桌曆紙張：200g銅西(內頁13張雙面)&lt;/li&gt;
&lt;li&gt;• 印刷方式：雙面彩色&lt;/li&gt;
&lt;li&gt;• 底座樣式：&lt;/li&gt;
&lt;li&gt;• 裝訂方式：黑色雙線圈&lt;/li&gt;
&lt;/ul&gt;</t>
  </si>
  <si>
    <t>&lt;ul&gt;
&lt;li&gt;▪ 材質：聚酯纖維&lt;/li&gt;
&lt;li&gt;▪ 尺寸：42x32x7cm&lt;/li&gt;
&lt;/ul&gt;</t>
  </si>
  <si>
    <t>&lt;ul&gt;
&lt;li&gt;▪ 封面：21x14.5cm / 1張（2頁） / 200P銅西 / 雙面彩色 / 正面上霧、背面上亮&lt;/li&gt;
&lt;li&gt;▪ 內頁規格：21x16cm / 12張（24頁） / 200P銅西 / 雙面彩色 / 單面上亮（照片頁上亮）/ 軋型&lt;/li&gt;
&lt;li&gt;▪ 桌曆底座：21.5x18.5cm (底座8公分) / 24盎司裱150銅版紙(單面上霧膜) / 內襯120P白模造&lt;/li&gt;
&lt;li&gt;▪ 裝訂方式：白色雙線圈&lt;/li&gt;
&lt;li&gt;▪ 加工方式：無燙金&lt;/li&gt;
&lt;/ul&gt;</t>
  </si>
  <si>
    <t>&lt;ul&gt;
&lt;li&gt;• 內頁大小：20.5X14.5公分&lt;/li&gt;
&lt;li&gt;• 紙張規格：200P銅西卡/13張/雙彩&lt;/li&gt;
&lt;li&gt;• 底座尺寸：W21XH18XD7公分/白色萊妮110g/內貼120g白膜造&lt;/li&gt;
&lt;li&gt;• 裝訂樣式：白色雙線圈&lt;/li&gt;
&lt;li&gt;• 印刷工藝：單面燙藍&lt;/li&gt;
&lt;/ul&gt;</t>
  </si>
  <si>
    <t>&lt;ul&gt;
&lt;li&gt;▪ 書籍尺寸：A4（210x297mm） / 摺耳8cm&lt;/li&gt;
&lt;li&gt;▪ 蝴蝶頁：90p米黃磅骨紋紙 / 前後各兩張&lt;/li&gt;
&lt;li&gt;▪ 裝訂方式：穿線膠裝&lt;/li&gt;
&lt;li&gt;▪ 封面：200p銅西卡 / 雙面彩印 / 單面上霧膜&lt;/li&gt;
&lt;li&gt;▪ 內頁規格：168頁 / 80p雪櫻紙 / 雙面彩色&lt;/li&gt;
&lt;/ul&gt;</t>
  </si>
  <si>
    <t>&lt;ul&gt;
&lt;li&gt;▪ 厚度：80g&lt;/li&gt;
&lt;li&gt;▪ 尺寸：W45XH34XD12公分&lt;/li&gt;
&lt;li&gt;▪ 提帶：2.5X60公分(含車縫處)&lt;/li&gt;
&lt;li&gt;▪ 印刷：雙面雙色(共版)&lt;/li&gt;
&lt;li&gt;▪ 印刷色：白色+Pantone419C&lt;/li&gt;
&lt;li&gt;▪ 布色：N26A駝色&lt;/li&gt;
&lt;/ul&gt;</t>
  </si>
  <si>
    <t>&lt;ul&gt;
&lt;li&gt;• 尺寸規格：寬度2cm&lt;/li&gt;
&lt;li&gt;• 商品材質：聚脂纖維&lt;/li&gt;
&lt;li&gt;• 注意事項：文字高度小於3mm成品會不清楚&lt;/li&gt;
&lt;li&gt;• 包裝：每10個入一塑膠袋&lt;/li&gt;
&lt;li&gt;• 工作天數：7個工作天，量大工作天數順延&lt;/li&gt;
&lt;/ul&gt;</t>
  </si>
  <si>
    <t>&lt;ul&gt;
&lt;li&gt;• 材質：霧透卡尺&lt;/li&gt;
&lt;li&gt;• 印刷：無白墨/單面印刷/不導圓角&lt;/li&gt;
&lt;li&gt;• 完成尺寸：4x17CM&lt;/li&gt;
&lt;/ul&gt;</t>
  </si>
  <si>
    <t>&lt;ul&gt;
&lt;li&gt;▪ 1.完成尺寸：7.8x15.5cm&lt;/li&gt;
&lt;li&gt;▪ 2.封面規格：250g銅版紙雙面彩色印刷x2款，雙面上霧膜&lt;/li&gt;
&lt;li&gt;▪ 3.內頁規格：&lt;/li&gt;
&lt;/ul&gt;</t>
  </si>
  <si>
    <t>&lt;ul&gt;
&lt;li&gt;• 完成尺寸：6x8cm&lt;/li&gt;
&lt;li&gt;• 材質規格：250g一級卡, 雙面彩印上霧膜&lt;/li&gt;
&lt;li&gt;• 內頁規格：PE鉛筆五色標各20張包裝：OPP袋&lt;/li&gt;
&lt;/ul&gt;</t>
  </si>
  <si>
    <t>&lt;ul&gt;
&lt;li&gt;• 尺寸：寬9x高13CM&lt;/li&gt;
&lt;li&gt;• 封面：300P銅西卡 / 單面彩印 / 霧膜&lt;/li&gt;
&lt;li&gt;• 廣告頁：8頁 / 150P銅版紙 / 雙面彩印&lt;/li&gt;
&lt;li&gt;• 紙張規格：160頁 / 80P道林紙 / 不印刷空白內頁&lt;/li&gt;
&lt;li&gt;• 裝訂樣式：黑色雙線圈鐵環裝 / 短邊上翻&lt;/li&gt;
&lt;/ul&gt;</t>
  </si>
  <si>
    <t>&lt;ul&gt;
&lt;li&gt;• 款式：白桿&lt;/li&gt;
&lt;li&gt;• 印刷：金色 /44x16mm&lt;/li&gt;
&lt;li&gt;• 筆芯：藍色&lt;/li&gt;
&lt;/ul&gt;</t>
  </si>
  <si>
    <t>&lt;ul&gt;
&lt;li&gt;• 材質：棉&lt;/li&gt;
&lt;/ul&gt;</t>
  </si>
  <si>
    <t>&lt;ul&gt;
&lt;li&gt;• 材質：針織棉&lt;/li&gt;
&lt;/ul&gt;</t>
  </si>
  <si>
    <t>&lt;ul&gt;
&lt;li&gt;▪ 材質：針織棉&lt;/li&gt;
&lt;/ul&gt;</t>
  </si>
  <si>
    <t>&lt;ul&gt;
&lt;li&gt;• 尺寸：襪底長17-26cm，襪筒高19-20cm，大腿圍8-9cm&lt;/li&gt;
&lt;li&gt;• 材質：全棉+尼龍&lt;/li&gt;
&lt;/ul&gt;</t>
  </si>
  <si>
    <t>&lt;ul&gt;
&lt;li&gt;▪ 尺寸：襪底長17-26cm，襪筒高9-13cm，大腿圍8-9cm&lt;/li&gt;
&lt;li&gt;▪ 材質：滌棉&lt;/li&gt;
&lt;/ul&gt;</t>
  </si>
  <si>
    <t>&lt;ul&gt;
&lt;li&gt;▪ 1.尺寸：13.2x10.1x1.4cm&lt;/li&gt;
&lt;/ul&gt;</t>
  </si>
  <si>
    <t>&lt;ul&gt;
&lt;li&gt;▪ 尺寸規格：190X210mm&lt;/li&gt;
&lt;li&gt;▪ 商品材質：泰維克、防水紙珠光紙&lt;/li&gt;
&lt;li&gt;▪ 印後加工：軋型&lt;/li&gt;
&lt;li&gt;▪ 注意事項：&lt;/li&gt;
&lt;li&gt;▪ 工作天數：&lt;/li&gt;
&lt;/ul&gt;</t>
  </si>
  <si>
    <t>&lt;ul&gt;
&lt;li&gt;• 尺寸規格：150X360mm&lt;/li&gt;
&lt;li&gt;• 商品材質：泰維克、防水紙珠光紙&lt;/li&gt;
&lt;li&gt;• 印後加工：軋型&lt;/li&gt;
&lt;li&gt;• 注意事項：&lt;/li&gt;
&lt;li&gt;• 工作天數：&lt;/li&gt;
&lt;/ul&gt;</t>
  </si>
  <si>
    <t>&lt;ul&gt;
&lt;li&gt;• 材質：塑膠尺寸：9x3x2cm&lt;/li&gt;
&lt;/ul&gt;</t>
  </si>
  <si>
    <t>&lt;ul&gt;
&lt;li&gt;• 材質：木頭尺寸：18x10x3.5cm&lt;/li&gt;
&lt;/ul&gt;</t>
  </si>
  <si>
    <t>&lt;ul&gt;
&lt;li&gt;• 材質：木頭&lt;/li&gt;
&lt;li&gt;• 尺寸：13x10x3.5cm&lt;/li&gt;
&lt;/ul&gt;</t>
  </si>
  <si>
    <t>&lt;ul&gt;
&lt;li&gt;▪ 材質：塑膠&lt;/li&gt;
&lt;li&gt;▪ 尺寸：3x3x1.7cm&lt;/li&gt;
&lt;li&gt;▪ 重量：5g&lt;/li&gt;
&lt;/ul&gt;</t>
  </si>
  <si>
    <t>&lt;ul&gt;
&lt;li&gt;▪ 材質：塑膠&lt;/li&gt;
&lt;li&gt;▪ 尺寸：6x6cm&lt;/li&gt;
&lt;/ul&gt;</t>
  </si>
  <si>
    <t>&lt;ul&gt;
&lt;li&gt;▪ 材質：塑膠&lt;/li&gt;
&lt;li&gt;▪ 尺寸：10x6.5cm&lt;/li&gt;
&lt;/ul&gt;</t>
  </si>
  <si>
    <t>&lt;ul&gt;
&lt;li&gt;• 材質：塑膠&lt;/li&gt;
&lt;li&gt;• 尺寸：6x6cm&lt;/li&gt;
&lt;/ul&gt;</t>
  </si>
  <si>
    <t>&lt;ul&gt;
&lt;li&gt;▪ 材質：塑膠&lt;/li&gt;
&lt;li&gt;▪ 尺寸：7.3x7.1x1.7cm&lt;/li&gt;
&lt;/ul&gt;</t>
  </si>
  <si>
    <t>&lt;ul&gt;
&lt;li&gt;• 材質：塑膠&lt;/li&gt;
&lt;li&gt;• 尺寸：3.5x3.5x2.1cm&lt;/li&gt;
&lt;/ul&gt;</t>
  </si>
  <si>
    <t>&lt;ul&gt;
&lt;li&gt;▪ 材質：塑膠&lt;/li&gt;
&lt;li&gt;▪ 尺寸：4.8x3.5cm&lt;/li&gt;
&lt;li&gt;▪ 重量：10.5g&lt;/li&gt;
&lt;/ul&gt;</t>
  </si>
  <si>
    <t>&lt;ul&gt;
&lt;li&gt;▪ 材質：塑膠&lt;/li&gt;
&lt;li&gt;▪ 尺寸：16x16cm&lt;/li&gt;
&lt;/ul&gt;</t>
  </si>
  <si>
    <t>&lt;ul&gt;
&lt;li&gt;• 材質：真皮&lt;/li&gt;
&lt;li&gt;• 尺寸：11.5x2.4x8cm&lt;/li&gt;
&lt;/ul&gt;</t>
  </si>
  <si>
    <t>&lt;ul&gt;
&lt;li&gt;• 尺寸：57x87x0.35mm&lt;/li&gt;
&lt;li&gt;• 材質：銀箔+PET&lt;/li&gt;
&lt;/ul&gt;</t>
  </si>
  <si>
    <t>&lt;ul&gt;
&lt;li&gt;▪ 材質：PP&lt;/li&gt;
&lt;li&gt;▪ 尺寸：31.5x23cm&lt;/li&gt;
&lt;li&gt;▪ 重量：214g&lt;/li&gt;
&lt;/ul&gt;</t>
  </si>
  <si>
    <t>&lt;ul&gt;
&lt;li&gt;▪ 尺寸：25K（封面尺寸：150x211mm）&lt;/li&gt;
&lt;li&gt;▪ 封面/封底：500磅銅版紙 / 單面彩色 / 霧膜&lt;/li&gt;
&lt;li&gt;▪ 內頁規格：160頁 / 80P特白道林 / 雙面單色共版-黑色&lt;/li&gt;
&lt;li&gt;▪ 裝訂方式：長邊 / 左翻 / 環裝-黑色鐵質雙線圈&lt;/li&gt;
&lt;/ul&gt;</t>
  </si>
  <si>
    <t>&lt;ul&gt;
&lt;li&gt;• 材質：木頭&lt;/li&gt;
&lt;li&gt;• 長度：10.5cm&lt;/li&gt;
&lt;li&gt;• 印章直徑：2.5cm&lt;/li&gt;
&lt;/ul&gt;</t>
  </si>
  <si>
    <t>&lt;ul&gt;
&lt;li&gt;▪ 材質：木頭&lt;/li&gt;
&lt;li&gt;▪ 長度：8cm&lt;/li&gt;
&lt;li&gt;▪ 印章直徑：3cm&lt;/li&gt;
&lt;/ul&gt;</t>
  </si>
  <si>
    <t>&lt;ul&gt;
&lt;li&gt;▪ 材質：木頭&lt;/li&gt;
&lt;li&gt;▪ 長度：8cm&lt;/li&gt;
&lt;/ul&gt;</t>
  </si>
  <si>
    <t>&lt;ul&gt;
&lt;li&gt;▪ 材質：木頭&lt;/li&gt;
&lt;li&gt;▪ 印章長度：9cm&lt;/li&gt;
&lt;li&gt;▪ 印章直徑：2.5cm&lt;/li&gt;
&lt;/ul&gt;</t>
  </si>
  <si>
    <t>&lt;ul&gt;
&lt;li&gt;• 材質：木頭&lt;/li&gt;
&lt;li&gt;• 印章長度：9cm&lt;/li&gt;
&lt;li&gt;• 印章直徑：2.5cm&lt;/li&gt;
&lt;/ul&gt;</t>
  </si>
  <si>
    <t>&lt;ul&gt;
&lt;li&gt;• 材質：木頭&lt;/li&gt;
&lt;li&gt;• 印章長度：9cm&lt;/li&gt;
&lt;li&gt;• 印章直徑：2.2cm&lt;/li&gt;
&lt;/ul&gt;</t>
  </si>
  <si>
    <t>&lt;ul&gt;
&lt;li&gt;• 材質：木頭&lt;/li&gt;
&lt;li&gt;• 包裝尺寸：14.7x10.4x2.5cm&lt;/li&gt;
&lt;li&gt;• 印章長度：9cm&lt;/li&gt;
&lt;li&gt;• 印章直徑：2.2cm重量：116g&lt;/li&gt;
&lt;/ul&gt;</t>
  </si>
  <si>
    <t>&lt;ul&gt;
&lt;li&gt;• 材質：木頭&lt;/li&gt;
&lt;li&gt;• 包裝尺寸：23x11cm&lt;/li&gt;
&lt;li&gt;• 印章長度：9cm&lt;/li&gt;
&lt;li&gt;• 印章直徑：2.2cm&lt;/li&gt;
&lt;/ul&gt;</t>
  </si>
  <si>
    <t>&lt;ul&gt;
&lt;li&gt;• 材質：木頭&lt;/li&gt;
&lt;li&gt;• 包裝尺寸：12.5x8.6x3.5cm&lt;/li&gt;
&lt;li&gt;• 印章長度：6.5cm&lt;/li&gt;
&lt;li&gt;• 印章直徑：2.2cm&lt;/li&gt;
&lt;li&gt;• 重量：160g&lt;/li&gt;
&lt;/ul&gt;</t>
  </si>
  <si>
    <t>&lt;ul&gt;
&lt;li&gt;• 材質：木頭&lt;/li&gt;
&lt;li&gt;• 印章長度：9cm&lt;/li&gt;
&lt;li&gt;• 印章直徑：2.5cm&lt;/li&gt;
&lt;li&gt;• 重量：110g&lt;/li&gt;
&lt;/ul&gt;</t>
  </si>
  <si>
    <t>&lt;ul&gt;
&lt;li&gt;▪ 材質：木頭&lt;/li&gt;
&lt;li&gt;▪ 印章長度：8cm&lt;/li&gt;
&lt;li&gt;▪ 印章直徑：2.2cm&lt;/li&gt;
&lt;/ul&gt;</t>
  </si>
  <si>
    <t>&lt;ul&gt;
&lt;li&gt;• 尺寸：商品16x28x64mm，包裝12.8x6.8x2.4cm&lt;/li&gt;
&lt;li&gt;• 重量：商品23g，含包裝69g&lt;/li&gt;
&lt;li&gt;• 材質：ABS+電子元件&lt;/li&gt;
&lt;li&gt;• 輸入電流/電壓：DC5V/85mA&lt;/li&gt;
&lt;li&gt;• 電池容量：270毫安&lt;/li&gt;
&lt;li&gt;• 特色：將口罩內的呼吸廢氣排出口罩外，達到通風散熱的效果&lt;/li&gt;
&lt;/ul&gt;</t>
  </si>
  <si>
    <t>&lt;ul&gt;
&lt;li&gt;• 材質：不銹鋼&lt;/li&gt;
&lt;li&gt;• 容量：600ml&lt;/li&gt;
&lt;/ul&gt;</t>
  </si>
  <si>
    <t>&lt;ul&gt;
&lt;li&gt;▪ 材質：不銹鋼&lt;/li&gt;
&lt;li&gt;▪ 容量：500ml&lt;/li&gt;
&lt;li&gt;▪ 重量：550g&lt;/li&gt;
&lt;/ul&gt;</t>
  </si>
  <si>
    <t>&lt;ul&gt;
&lt;li&gt;▪ 材質：PS&lt;/li&gt;
&lt;li&gt;▪ 容量：450ml&lt;/li&gt;
&lt;li&gt;▪ 尺寸：15.5x10cm&lt;/li&gt;
&lt;/ul&gt;</t>
  </si>
  <si>
    <t>&lt;ul&gt;
&lt;li&gt;▪ 材質：不銹鋼&lt;/li&gt;
&lt;li&gt;▪ 容量：350ml&lt;/li&gt;
&lt;li&gt;▪ 尺寸：12x5.8cm&lt;/li&gt;
&lt;/ul&gt;</t>
  </si>
  <si>
    <t>&lt;ul&gt;
&lt;li&gt;• 材質：PVC&lt;/li&gt;
&lt;li&gt;• 容量：720ml&lt;/li&gt;
&lt;li&gt;• 尺寸：13.5x5.8cm&lt;/li&gt;
&lt;li&gt;• 杯口直徑：9cm一處單色印&lt;/li&gt;
&lt;/ul&gt;</t>
  </si>
  <si>
    <t>&lt;ul&gt;
&lt;li&gt;• 材質：PP&lt;/li&gt;
&lt;li&gt;• 容量：450ml&lt;/li&gt;
&lt;li&gt;• 尺寸：25.3x9.5cm&lt;/li&gt;
&lt;li&gt;• 重量：450g&lt;/li&gt;
&lt;/ul&gt;</t>
  </si>
  <si>
    <t>&lt;ul&gt;
&lt;li&gt;• 材質：PS&lt;/li&gt;
&lt;li&gt;• 容量：470ml&lt;/li&gt;
&lt;/ul&gt;</t>
  </si>
  <si>
    <t>&lt;ul&gt;
&lt;li&gt;▪ 材質：AS&lt;/li&gt;
&lt;li&gt;▪ 容量：600ml&lt;/li&gt;
&lt;li&gt;▪ 尺寸：11x10.5cm&lt;/li&gt;
&lt;li&gt;▪ 重量：54g&lt;/li&gt;
&lt;/ul&gt;</t>
  </si>
  <si>
    <t>&lt;ul&gt;
&lt;li&gt;• 材質：不銹鋼&lt;/li&gt;
&lt;li&gt;• 容量：500ml&lt;/li&gt;
&lt;li&gt;• 重量：350g&lt;/li&gt;
&lt;/ul&gt;</t>
  </si>
  <si>
    <t>&lt;ul&gt;
&lt;li&gt;• 材質：PS&lt;/li&gt;
&lt;li&gt;• 容量：420ml&lt;/li&gt;
&lt;li&gt;• 尺寸：21x6cm&lt;/li&gt;
&lt;/ul&gt;</t>
  </si>
  <si>
    <t>&lt;ul&gt;
&lt;li&gt;• 材質：小麥桔梗&lt;/li&gt;
&lt;li&gt;• 容量：420ml&lt;/li&gt;
&lt;li&gt;• 尺寸：22x6cm&lt;/li&gt;
&lt;li&gt;• 重量：272g&lt;/li&gt;
&lt;/ul&gt;</t>
  </si>
  <si>
    <t>&lt;ul&gt;
&lt;li&gt;• 尺寸：A5 ( 封面：152x211mm、內頁：148x210mm )&lt;/li&gt;
&lt;li&gt;• 封面：金麗卡 / 單面彩色 / 霧膜 / 對裱金麗卡&lt;/li&gt;
&lt;li&gt;• 廣告頁：6頁 / 150P銅版紙 / 雙面彩色印刷&lt;/li&gt;
&lt;li&gt;• 紙張規格：192頁 / 80P本色道林紙 / 雙色印刷(藍+黑)&lt;/li&gt;
&lt;li&gt;• 裝訂樣式：左翻環裝 / 銀雙線圈 / 4圓角&lt;/li&gt;
&lt;/ul&gt;</t>
  </si>
  <si>
    <t>&lt;ul&gt;
&lt;li&gt;• 內頁大小：21X15公分&lt;/li&gt;
&lt;li&gt;• 紙張規格：16張/雙彩/200P銅版&lt;/li&gt;
&lt;li&gt;• 底座尺寸：W21XH18XD7公分/黑色布紋紙110g/內貼120g白模造&lt;/li&gt;
&lt;li&gt;• 裝訂樣式：黑色線圈&lt;/li&gt;
&lt;/ul&gt;</t>
  </si>
  <si>
    <t>&lt;ul&gt;
&lt;li&gt;• 材質：樹脂&lt;/li&gt;
&lt;li&gt;• 尺寸：52x27x5.5cm&lt;/li&gt;
&lt;/ul&gt;</t>
  </si>
  <si>
    <t>&lt;ul&gt;
&lt;li&gt;• 材質：板岩&lt;/li&gt;
&lt;li&gt;• 尺寸：28x28cm&lt;/li&gt;
&lt;li&gt;• 厚度：0.5-0.7cm&lt;/li&gt;
&lt;/ul&gt;</t>
  </si>
  <si>
    <t>&lt;ul&gt;
&lt;li&gt;▪ 材質：皮革+不銹鋼&lt;/li&gt;
&lt;li&gt;▪ 尺寸：48.5x35.5x6cm&lt;/li&gt;
&lt;/ul&gt;</t>
  </si>
  <si>
    <t>&lt;ul&gt;
&lt;li&gt;▪ 材質：塑膠&lt;/li&gt;
&lt;li&gt;▪ 尺寸：42x42x7cm&lt;/li&gt;
&lt;li&gt;▪ 電池類型：可充電鋰電池&lt;/li&gt;
&lt;li&gt;▪ 發光時間：9-12小時&lt;/li&gt;
&lt;li&gt;▪ 充電時間：4-6小時&lt;/li&gt;
&lt;/ul&gt;</t>
  </si>
  <si>
    <t>&lt;ul&gt;
&lt;li&gt;▪ 材質：塑膠&lt;/li&gt;
&lt;li&gt;▪ 尺寸：58x38x7cm&lt;/li&gt;
&lt;li&gt;▪ 電池類型：可充電鋰電池&lt;/li&gt;
&lt;li&gt;▪ 發光時間：9-12小時&lt;/li&gt;
&lt;li&gt;▪ 充電時間：4-6小時&lt;/li&gt;
&lt;/ul&gt;</t>
  </si>
  <si>
    <t>&lt;ul&gt;
&lt;li&gt;▪ 材質：木頭&lt;/li&gt;
&lt;li&gt;▪ 尺寸：43x28x2cm&lt;/li&gt;
&lt;/ul&gt;</t>
  </si>
  <si>
    <t>&lt;ul&gt;
&lt;li&gt;▪ 材質：樹脂&lt;/li&gt;
&lt;li&gt;▪ 尺寸：48x19x0.7cm&lt;/li&gt;
&lt;/ul&gt;</t>
  </si>
  <si>
    <t>&lt;ul&gt;
&lt;li&gt;• 材質：木頭&lt;/li&gt;
&lt;li&gt;• 尺寸：46x46x5.5cm&lt;/li&gt;
&lt;/ul&gt;</t>
  </si>
  <si>
    <t>&lt;ul&gt;
&lt;li&gt;• 材質：小麥秸稈&lt;/li&gt;
&lt;li&gt;• 尺寸：42x28.5x2.6cm&lt;/li&gt;
&lt;li&gt;• 重量：970g&lt;/li&gt;
&lt;/ul&gt;</t>
  </si>
  <si>
    <t>&lt;ul&gt;
&lt;li&gt;• 材質：壓克力&lt;/li&gt;
&lt;li&gt;• 尺寸：32x22x3.5cm&lt;/li&gt;
&lt;/ul&gt;</t>
  </si>
  <si>
    <t>&lt;ul&gt;
&lt;li&gt;• 材質：樹脂&lt;/li&gt;
&lt;li&gt;• 尺寸：42x31x5cm&lt;/li&gt;
&lt;/ul&gt;</t>
  </si>
  <si>
    <t>&lt;ul&gt;
&lt;li&gt;• 材質：木頭&lt;/li&gt;
&lt;li&gt;• 尺寸：38x22x5cm&lt;/li&gt;
&lt;/ul&gt;</t>
  </si>
  <si>
    <t>&lt;ul&gt;
&lt;li&gt;• 材質：木頭&lt;/li&gt;
&lt;li&gt;• 尺寸：38x25x4cm&lt;/li&gt;
&lt;/ul&gt;</t>
  </si>
  <si>
    <t>&lt;ul&gt;
&lt;li&gt;▪ 材質：木頭&lt;/li&gt;
&lt;li&gt;▪ 尺寸：30x20x4cm&lt;/li&gt;
&lt;/ul&gt;</t>
  </si>
  <si>
    <t>&lt;ul&gt;
&lt;li&gt;• 材質：木頭&lt;/li&gt;
&lt;li&gt;• 尺寸：34x23x1cm&lt;/li&gt;
&lt;/ul&gt;</t>
  </si>
  <si>
    <t>&lt;ul&gt;
&lt;li&gt;▪ 材質：金屬+瑪瑙&lt;/li&gt;
&lt;li&gt;▪ 尺寸：42x27x5cm&lt;/li&gt;
&lt;/ul&gt;</t>
  </si>
  <si>
    <t>&lt;ul&gt;
&lt;li&gt;▪ 材質：木頭&lt;/li&gt;
&lt;li&gt;▪ 尺寸：35.5x22.8x1.5cm&lt;/li&gt;
&lt;/ul&gt;</t>
  </si>
  <si>
    <t>&lt;ul&gt;
&lt;li&gt;• 2.網絡：GSM / GPRS / GPS / WIFI&lt;/li&gt;
&lt;li&gt;• 3.內置內存：32MB&lt;/li&gt;
&lt;li&gt;• 4.充電時間：2-3小時; 7.待機時間：4天，使用時間：1-2天&lt;/li&gt;
&lt;li&gt;• 5.充電器指示燈：點亮&lt;/li&gt;
&lt;/ul&gt;</t>
  </si>
  <si>
    <t>&lt;ul&gt;
&lt;li&gt;▪ 材質：壓克力&lt;/li&gt;
&lt;li&gt;▪ 尺寸：25x20cm&lt;/li&gt;
&lt;/ul&gt;</t>
  </si>
  <si>
    <t>&lt;ul&gt;
&lt;li&gt;• 材質：長毛絨+PP棉&lt;/li&gt;
&lt;li&gt;• 尺寸：16cm&lt;/li&gt;
&lt;li&gt;• 扣環：金屬鉤+四目鍊&lt;/li&gt;
&lt;/ul&gt;</t>
  </si>
  <si>
    <t>&lt;ul&gt;
&lt;li&gt;▪ 材質：軟毛絨+PP棉&lt;/li&gt;
&lt;li&gt;▪ 尺寸：10cm&lt;/li&gt;
&lt;li&gt;▪ 扣環：金屬珠鍊&lt;/li&gt;
&lt;/ul&gt;</t>
  </si>
  <si>
    <t>&lt;ul&gt;
&lt;li&gt;• 材質：長毛絨+PP棉&lt;/li&gt;
&lt;li&gt;• 尺寸：10cm&lt;/li&gt;
&lt;li&gt;• 扣環：編織繩&lt;/li&gt;
&lt;/ul&gt;</t>
  </si>
  <si>
    <t>&lt;ul&gt;
&lt;li&gt;▪ 材質：軟毛絨+PP棉&lt;/li&gt;
&lt;li&gt;▪ 尺寸：15cm&lt;/li&gt;
&lt;li&gt;▪ 扣環：按壓式旋轉鉤&lt;/li&gt;
&lt;/ul&gt;</t>
  </si>
  <si>
    <t>&lt;ul&gt;
&lt;li&gt;▪ 材質：軟毛絨+PP棉&lt;/li&gt;
&lt;li&gt;▪ 尺寸：12cm&lt;/li&gt;
&lt;li&gt;▪ 扣環：圓鉤&lt;/li&gt;
&lt;/ul&gt;</t>
  </si>
  <si>
    <t>&lt;ul&gt;
&lt;li&gt;▪ 材質：塑膠+軟毛絨&lt;/li&gt;
&lt;li&gt;▪ 尺寸：12cm&lt;/li&gt;
&lt;li&gt;▪ 扣環：金屬鉤+四目鍊&lt;/li&gt;
&lt;/ul&gt;</t>
  </si>
  <si>
    <t>&lt;ul&gt;
&lt;li&gt;• 材質：長毛絨+PP棉&lt;/li&gt;
&lt;li&gt;• 尺寸：10cm&lt;/li&gt;
&lt;li&gt;• 扣環：金屬珠鍊&lt;/li&gt;
&lt;/ul&gt;</t>
  </si>
  <si>
    <t>&lt;ul&gt;
&lt;li&gt;• 材質：ABS&lt;/li&gt;
&lt;li&gt;• 方式：按動型&lt;/li&gt;
&lt;li&gt;• 尺寸：14.7cm&lt;/li&gt;
&lt;li&gt;• 克重：12.2g&lt;/li&gt;
&lt;/ul&gt;</t>
  </si>
  <si>
    <t>&lt;ul&gt;
&lt;li&gt;▪ 材質：塑料&lt;/li&gt;
&lt;li&gt;▪ 方式：旋轉式&lt;/li&gt;
&lt;li&gt;▪ 尺寸：14.05cm&lt;/li&gt;
&lt;li&gt;▪ 克重：10.5g&lt;/li&gt;
&lt;/ul&gt;</t>
  </si>
  <si>
    <t>&lt;ul&gt;
&lt;li&gt;▪ 材質：ABS&lt;/li&gt;
&lt;li&gt;▪ 方式：按壓式&lt;/li&gt;
&lt;li&gt;▪ 尺寸：14cm&lt;/li&gt;
&lt;li&gt;▪ 克重：11g&lt;/li&gt;
&lt;/ul&gt;</t>
  </si>
  <si>
    <t>&lt;ul&gt;
&lt;li&gt;• 材質：樹脂&lt;/li&gt;
&lt;li&gt;• 尺寸：39x24x2.3cm&lt;/li&gt;
&lt;li&gt;• 重量：400g&lt;/li&gt;
&lt;/ul&gt;</t>
  </si>
  <si>
    <t>&lt;ul&gt;
&lt;li&gt;▪ 材質：PP&lt;/li&gt;
&lt;li&gt;▪ 尺寸：28x21.5x3.4cm&lt;/li&gt;
&lt;li&gt;▪ 電池類型：USB充電&lt;/li&gt;
&lt;li&gt;▪ 發光時間：6-8小時&lt;/li&gt;
&lt;li&gt;▪ 充電時間：4-6小時&lt;/li&gt;
&lt;/ul&gt;</t>
  </si>
  <si>
    <t>&lt;ul&gt;
&lt;li&gt;▪ 材質：木頭&lt;/li&gt;
&lt;li&gt;▪ 尺寸：50x35.5x6cm&lt;/li&gt;
&lt;/ul&gt;</t>
  </si>
  <si>
    <t>&lt;ul&gt;
&lt;li&gt;▪ 材質：長毛絨+PP棉&lt;/li&gt;
&lt;li&gt;▪ 尺寸：10cm&lt;/li&gt;
&lt;li&gt;▪ 扣環：金屬珠鍊&lt;/li&gt;
&lt;/ul&gt;</t>
  </si>
  <si>
    <t>&lt;ul&gt;
&lt;li&gt;▪ 參考價格以封面250P銅西卡彩印上膜/內頁80g道林紙160頁單色雙面共板估價：&lt;/li&gt;
&lt;li&gt;▪ 尺寸：16K ( 190x260mm )&lt;/li&gt;
&lt;li&gt;▪ 封面：250P銅版單面彩色印刷 / 亮膜(11/18改)&lt;/li&gt;
&lt;li&gt;▪ 內頁規格：160頁 / 道林紙80P / 單色雙面印刷（黑色）&lt;/li&gt;
&lt;li&gt;▪ 裝裁：穿線膠裝&lt;/li&gt;
&lt;/ul&gt;</t>
  </si>
  <si>
    <t>&lt;ul&gt;
&lt;li&gt;▪ 材質：ABS&lt;/li&gt;
&lt;li&gt;▪ 方式：按壓式&lt;/li&gt;
&lt;li&gt;▪ 尺寸：14.3cm&lt;/li&gt;
&lt;li&gt;▪ 克重：9g&lt;/li&gt;
&lt;/ul&gt;</t>
  </si>
  <si>
    <t>&lt;ul&gt;
&lt;li&gt;• 材質：ABS+金屬&lt;/li&gt;
&lt;li&gt;• 尺寸：12.3x6x3cm&lt;/li&gt;
&lt;li&gt;• 重量：220g&lt;/li&gt;
&lt;/ul&gt;</t>
  </si>
  <si>
    <t>&lt;ul&gt;
&lt;li&gt;▪ 材質：塑膠+金屬&lt;/li&gt;
&lt;li&gt;▪ 尺寸：13x5.5x3.5cm&lt;/li&gt;
&lt;li&gt;▪ 重量：100g&lt;/li&gt;
&lt;/ul&gt;</t>
  </si>
  <si>
    <t>&lt;ul&gt;
&lt;li&gt;• 材質：壓克力+金屬&lt;/li&gt;
&lt;li&gt;• 尺寸：13x3.1x6cm&lt;/li&gt;
&lt;li&gt;• 重量：245.6g&lt;/li&gt;
&lt;/ul&gt;</t>
  </si>
  <si>
    <t>&lt;ul&gt;
&lt;li&gt;▪ 材質：塑膠+金屬&lt;/li&gt;
&lt;li&gt;▪ 尺寸：13.2x4.3x7.3cm&lt;/li&gt;
&lt;li&gt;▪ 重量：254g&lt;/li&gt;
&lt;/ul&gt;</t>
  </si>
  <si>
    <t>&lt;ul&gt;
&lt;li&gt;▪ 材質：塑膠+金屬&lt;/li&gt;
&lt;li&gt;▪ 尺寸：12.5x6.5x3cm&lt;/li&gt;
&lt;li&gt;▪ 重量：231g&lt;/li&gt;
&lt;/ul&gt;</t>
  </si>
  <si>
    <t>&lt;ul&gt;
&lt;li&gt;▪ 材質：金屬&lt;/li&gt;
&lt;li&gt;▪ 尺寸：13.1x3.4x6.2cm&lt;/li&gt;
&lt;li&gt;▪ 重量：179g&lt;/li&gt;
&lt;/ul&gt;</t>
  </si>
  <si>
    <t>&lt;ul&gt;
&lt;li&gt;▪ 材質：木頭&lt;/li&gt;
&lt;li&gt;▪ 尺寸：11x3x6.5cm&lt;/li&gt;
&lt;li&gt;▪ 重量：124g&lt;/li&gt;
&lt;/ul&gt;</t>
  </si>
  <si>
    <t>&lt;ul&gt;
&lt;li&gt;▪ 材質：鋅合金&lt;/li&gt;
&lt;li&gt;▪ 印刷尺寸：6x3cm&lt;/li&gt;
&lt;/ul&gt;</t>
  </si>
  <si>
    <t>&lt;ul&gt;
&lt;li&gt;• 材質：金屬&lt;/li&gt;
&lt;li&gt;• 尺寸：10.8x2x6cm&lt;/li&gt;
&lt;li&gt;• 重量：100g&lt;/li&gt;
&lt;/ul&gt;</t>
  </si>
  <si>
    <t>&lt;ul&gt;
&lt;li&gt;▪ 材質：軟毛絨+PP棉&lt;/li&gt;
&lt;li&gt;▪ 尺寸：12cm&lt;/li&gt;
&lt;li&gt;▪ 扣環：金屬珠鍊&lt;/li&gt;
&lt;/ul&gt;</t>
  </si>
  <si>
    <t>&lt;ul&gt;
&lt;li&gt;• 款式：DBB-0236&lt;/li&gt;
&lt;li&gt;• 尺寸：48K&lt;/li&gt;
&lt;li&gt;• 封面：封面展開315x175mm&lt;/li&gt;
&lt;li&gt;• 壓線：書背+摺耳 壓5條線&lt;/li&gt;
&lt;li&gt;• 燙銀：一處燙銀-右上角&lt;/li&gt;
&lt;li&gt;• 紙張規格：新裕豐公版-全筆記&lt;/li&gt;
&lt;li&gt;• 裝裁：左翻環裝-兩段式線圈-黑色&lt;/li&gt;
&lt;/ul&gt;</t>
  </si>
  <si>
    <t>&lt;ul&gt;
&lt;li&gt;• 規格：麻布束口袋26.5x6cmx1，吸管長度22x0.6cmx3&lt;/li&gt;
&lt;li&gt;• 材質：麻布、ABS&lt;/li&gt;
&lt;li&gt;• 特色：推拉式設計，方便清洗，解決污漬殘留的問題。&lt;/li&gt;
&lt;/ul&gt;</t>
  </si>
  <si>
    <t>&lt;ul&gt;
&lt;li&gt;▪ 規格：外殼75x85mm，吸管長250mm，刷子長215mm&lt;/li&gt;
&lt;li&gt;▪ 材質：PP盒、矽膠&lt;/li&gt;
&lt;/ul&gt;</t>
  </si>
  <si>
    <t>&lt;ul&gt;
&lt;li&gt;▪ 材質：不銹鋼&lt;/li&gt;
&lt;li&gt;▪ 尺寸：18x8.5cm&lt;/li&gt;
&lt;/ul&gt;</t>
  </si>
  <si>
    <t>&lt;ul&gt;
&lt;li&gt;• 材質：不銹鋼&lt;/li&gt;
&lt;li&gt;• 尺寸：35x35x5cm&lt;/li&gt;
&lt;/ul&gt;</t>
  </si>
  <si>
    <t>&lt;ul&gt;
&lt;li&gt;• 材質：木頭&lt;/li&gt;
&lt;li&gt;• 尺寸：26.5x26.5x6.5cm&lt;/li&gt;
&lt;/ul&gt;</t>
  </si>
  <si>
    <t>&lt;ul&gt;
&lt;li&gt;• 材質：大理石&lt;/li&gt;
&lt;li&gt;• 尺寸：25x15x3cm&lt;/li&gt;
&lt;/ul&gt;</t>
  </si>
  <si>
    <t>&lt;ul&gt;
&lt;li&gt;▪ 材質：PU皮革&lt;/li&gt;
&lt;li&gt;▪ 尺寸：25x19cm&lt;/li&gt;
&lt;/ul&gt;</t>
  </si>
  <si>
    <t>&lt;ul&gt;
&lt;li&gt;▪ 材質：PP&lt;/li&gt;
&lt;li&gt;▪ 尺寸：34x20/34x20/23x20/20x12cm&lt;/li&gt;
&lt;/ul&gt;</t>
  </si>
  <si>
    <t>&lt;ul&gt;
&lt;li&gt;• 材質：陶瓷&lt;/li&gt;
&lt;li&gt;• 尺寸：13x13x10cm&lt;/li&gt;
&lt;/ul&gt;</t>
  </si>
  <si>
    <t>&lt;ul&gt;
&lt;li&gt;• 材質：PU皮革&lt;/li&gt;
&lt;li&gt;• 尺寸：直徑20.5cm&lt;/li&gt;
&lt;/ul&gt;</t>
  </si>
  <si>
    <t>&lt;ul&gt;
&lt;li&gt;• 材質：金屬&lt;/li&gt;
&lt;li&gt;• 尺寸：20x19.5cm&lt;/li&gt;
&lt;/ul&gt;</t>
  </si>
  <si>
    <t>&lt;ul&gt;
&lt;li&gt;• 材質：混凝土&lt;/li&gt;
&lt;li&gt;• 尺寸：19.4x19.4x2.7cm&lt;/li&gt;
&lt;/ul&gt;</t>
  </si>
  <si>
    <t>&lt;ul&gt;
&lt;li&gt;• 紙張規格：34.3x19.8公分/ 120P雪銅/一個12張（共3組）&lt;/li&gt;
&lt;li&gt;• 燙金：&lt;/li&gt;
&lt;/ul&gt;</t>
  </si>
  <si>
    <t>&lt;ul&gt;
&lt;li&gt;▪ 材質：PU皮革+PE泡棉&lt;/li&gt;
&lt;li&gt;▪ 尺寸：12oz&lt;/li&gt;
&lt;/ul&gt;</t>
  </si>
  <si>
    <t>&lt;ul&gt;
&lt;li&gt;• 材質：PU皮革+PE泡棉&lt;/li&gt;
&lt;li&gt;• 尺寸：10oz&lt;/li&gt;
&lt;/ul&gt;</t>
  </si>
  <si>
    <t>&lt;ul&gt;
&lt;li&gt;▪ 材質：PU皮革+PE泡棉&lt;/li&gt;
&lt;li&gt;▪ 尺寸：10oz&lt;/li&gt;
&lt;/ul&gt;</t>
  </si>
  <si>
    <t>&lt;ul&gt;
&lt;li&gt;▪ 材質：PU皮革+PE泡棉&lt;/li&gt;
&lt;/ul&gt;</t>
  </si>
  <si>
    <t>&lt;ul&gt;
&lt;li&gt;• 每個購物袋摺疊入一小收納袋，您的全彩設計將滿版印刷在購物袋及小收納袋上。購物袋有三色包邊供您選擇：黑、白色、紅色&lt;/li&gt;
&lt;/ul&gt;</t>
  </si>
  <si>
    <t>&lt;ul&gt;
&lt;li&gt;▪ 尺寸：W9.5xH13xD8.5cm&lt;/li&gt;
&lt;li&gt;▪ 提帶：寬2x長19.5cm(對折含車縫)&lt;/li&gt;
&lt;li&gt;▪ 材質：12安帆布；提把特多棉&lt;/li&gt;
&lt;/ul&gt;</t>
  </si>
  <si>
    <t>&lt;ul&gt;
&lt;li&gt;• 材質：陶瓷&lt;/li&gt;
&lt;li&gt;• 容量：280ml&lt;/li&gt;
&lt;li&gt;• 尺寸：8.2x8.3cm&lt;/li&gt;
&lt;/ul&gt;</t>
  </si>
  <si>
    <t>&lt;ul&gt;
&lt;li&gt;▪ 材質：陶瓷&lt;/li&gt;
&lt;li&gt;▪ 容量：350ml&lt;/li&gt;
&lt;li&gt;▪ 杯高：8.8cm&lt;/li&gt;
&lt;li&gt;▪ 保溫溫度：55℃&lt;/li&gt;
&lt;li&gt;▪ 保溫時間：8小時&lt;/li&gt;
&lt;/ul&gt;</t>
  </si>
  <si>
    <t>&lt;ul&gt;
&lt;li&gt;▪ 材質：陶瓷&lt;/li&gt;
&lt;li&gt;▪ 容量：300ml&lt;/li&gt;
&lt;li&gt;▪ 尺寸：9x8cm&lt;/li&gt;
&lt;li&gt;▪ 木盤尺寸：直徑13.7cm&lt;/li&gt;
&lt;li&gt;▪ 湯匙長度：14.5cm&lt;/li&gt;
&lt;/ul&gt;</t>
  </si>
  <si>
    <t>&lt;ul&gt;
&lt;li&gt;▪ 材質：陶瓷&lt;/li&gt;
&lt;li&gt;▪ 容量：200ml&lt;/li&gt;
&lt;li&gt;▪ 尺寸：8.4x7cm&lt;/li&gt;
&lt;li&gt;▪ 重量：266g&lt;/li&gt;
&lt;li&gt;▪ 保溫溫度：55℃&lt;/li&gt;
&lt;/ul&gt;</t>
  </si>
  <si>
    <t>&lt;ul&gt;
&lt;li&gt;▪ 材質：陶瓷&lt;/li&gt;
&lt;li&gt;▪ 容量：250ml&lt;/li&gt;
&lt;/ul&gt;</t>
  </si>
  <si>
    <t>&lt;ul&gt;
&lt;li&gt;• 材質：陶瓷&lt;/li&gt;
&lt;li&gt;• 容量：450ml&lt;/li&gt;
&lt;li&gt;• 杯子尺寸：直徑9cm，寬14.5cm(含手柄)，高11.5cm&lt;/li&gt;
&lt;li&gt;• 底托尺寸：直徑10cm&lt;/li&gt;
&lt;/ul&gt;</t>
  </si>
  <si>
    <t>&lt;ul&gt;
&lt;li&gt;▪ 材質：金屬&lt;/li&gt;
&lt;li&gt;▪ 尺寸：底長32x寬15mm&lt;/li&gt;
&lt;/ul&gt;</t>
  </si>
  <si>
    <t>&lt;ul&gt;
&lt;li&gt;▪ 材質：不銹鋼&lt;/li&gt;
&lt;li&gt;▪ 尺寸：65x20x0.8mm&lt;/li&gt;
&lt;/ul&gt;</t>
  </si>
  <si>
    <t>&lt;ul&gt;
&lt;li&gt;▪ 材質：金屬&lt;/li&gt;
&lt;li&gt;▪ 尺寸：50mm&lt;/li&gt;
&lt;/ul&gt;</t>
  </si>
  <si>
    <t>&lt;ul&gt;
&lt;li&gt;▪ 材質：不銹鋼&lt;/li&gt;
&lt;li&gt;▪ 尺寸：11.5x3.2x0.1cm&lt;/li&gt;
&lt;/ul&gt;</t>
  </si>
  <si>
    <t>&lt;ul&gt;
&lt;li&gt;▪ 材質：PET塗層鐵絲&lt;/li&gt;
&lt;/ul&gt;</t>
  </si>
  <si>
    <t>&lt;ul&gt;
&lt;li&gt;▪ 材質：陶瓷&lt;/li&gt;
&lt;li&gt;▪ 容量：400ml&lt;/li&gt;
&lt;li&gt;▪ 尺寸：12.3x8.6cm&lt;/li&gt;
&lt;/ul&gt;</t>
  </si>
  <si>
    <t>&lt;ul&gt;
&lt;li&gt;▪ 材質：金屬&lt;/li&gt;
&lt;li&gt;▪ 尺寸：40x25mm&lt;/li&gt;
&lt;/ul&gt;</t>
  </si>
  <si>
    <t>&lt;ul&gt;
&lt;li&gt;▪ 材質：金屬&lt;/li&gt;
&lt;li&gt;▪ 尺寸：8mm&lt;/li&gt;
&lt;/ul&gt;</t>
  </si>
  <si>
    <t>&lt;ul&gt;
&lt;li&gt;▪ 材質：陶瓷&lt;/li&gt;
&lt;li&gt;▪ 容量：400ml&lt;/li&gt;
&lt;li&gt;▪ 尺寸：9x8.8cm&lt;/li&gt;
&lt;/ul&gt;</t>
  </si>
  <si>
    <t>&lt;ul&gt;
&lt;li&gt;• 尺寸：175x83x3mm&lt;/li&gt;
&lt;li&gt;• 材質：木製&lt;/li&gt;
&lt;/ul&gt;</t>
  </si>
  <si>
    <t>&lt;ul&gt;
&lt;li&gt;• 尺寸：175x90x3mm&lt;/li&gt;
&lt;li&gt;• 材質：木製&lt;/li&gt;
&lt;/ul&gt;</t>
  </si>
  <si>
    <t>&lt;ul&gt;
&lt;li&gt;▪ 尺寸：130x92x3mm&lt;/li&gt;
&lt;li&gt;▪ 材質：木製&lt;/li&gt;
&lt;/ul&gt;</t>
  </si>
  <si>
    <t>&lt;ul&gt;
&lt;li&gt;• 尺寸：135x79x3mm&lt;/li&gt;
&lt;li&gt;• 材質：木製&lt;/li&gt;
&lt;/ul&gt;</t>
  </si>
  <si>
    <t>&lt;ul&gt;
&lt;li&gt;▪ 尺寸：131x86x3mm&lt;/li&gt;
&lt;li&gt;▪ 材質：木製&lt;/li&gt;
&lt;/ul&gt;</t>
  </si>
  <si>
    <t>&lt;ul&gt;
&lt;li&gt;• 尺寸：131x86x3mm&lt;/li&gt;
&lt;li&gt;• 材質：木製&lt;/li&gt;
&lt;/ul&gt;</t>
  </si>
  <si>
    <t>&lt;ul&gt;
&lt;li&gt;• 尺寸：180x98x3mm&lt;/li&gt;
&lt;li&gt;• 材質：木製&lt;/li&gt;
&lt;/ul&gt;</t>
  </si>
  <si>
    <t>&lt;ul&gt;
&lt;li&gt;▪ 尺寸：25x18x22cm，收納後28.5x30.5x4cm&lt;/li&gt;
&lt;li&gt;▪ 材質：塑料&lt;/li&gt;
&lt;/ul&gt;</t>
  </si>
  <si>
    <t>&lt;ul&gt;
&lt;li&gt;• 材質：木頭&lt;/li&gt;
&lt;li&gt;• 尺寸：30x15x8cm(可定製)&lt;/li&gt;
&lt;/ul&gt;</t>
  </si>
  <si>
    <t>&lt;ul&gt;
&lt;li&gt;• 材質：樹脂&lt;/li&gt;
&lt;li&gt;• 尺寸：19.5x18.3x18cm&lt;/li&gt;
&lt;/ul&gt;</t>
  </si>
  <si>
    <t>&lt;ul&gt;
&lt;li&gt;▪ 尺寸：220x220x220mm&lt;/li&gt;
&lt;li&gt;▪ 材質：金屬&lt;/li&gt;
&lt;/ul&gt;</t>
  </si>
  <si>
    <t>&lt;ul&gt;
&lt;li&gt;• 尺寸：52x32x25cm&lt;/li&gt;
&lt;li&gt;• 材質：鋁合金&lt;/li&gt;
&lt;/ul&gt;</t>
  </si>
  <si>
    <t>&lt;ul&gt;
&lt;li&gt;▪ 尺寸：椅子53x59x67cm，外袋34x11cm&lt;/li&gt;
&lt;li&gt;▪ 材質：鋁&lt;/li&gt;
&lt;/ul&gt;</t>
  </si>
  <si>
    <t>&lt;ul&gt;
&lt;li&gt;▪ 尺寸：45x45x78cm&lt;/li&gt;
&lt;li&gt;▪ 材質：600D布，鐵管&lt;/li&gt;
&lt;/ul&gt;</t>
  </si>
  <si>
    <t>&lt;ul&gt;
&lt;li&gt;▪ 材質：紙板&lt;/li&gt;
&lt;li&gt;▪ 尺寸：23x31.5cm&lt;/li&gt;
&lt;/ul&gt;</t>
  </si>
  <si>
    <t>&lt;ul&gt;
&lt;li&gt;▪ 材質：可水洗牛皮紙&lt;/li&gt;
&lt;li&gt;▪ 尺寸：35.5x26x3.5cm&lt;/li&gt;
&lt;/ul&gt;</t>
  </si>
  <si>
    <t>&lt;ul&gt;
&lt;li&gt;▪ 材質：不銹鋼+PU皮革&lt;/li&gt;
&lt;li&gt;▪ 尺寸：55x20mm&lt;/li&gt;
&lt;/ul&gt;</t>
  </si>
  <si>
    <t>&lt;ul&gt;
&lt;li&gt;• 材質：PVC&lt;/li&gt;
&lt;li&gt;• 尺寸：定製&lt;/li&gt;
&lt;/ul&gt;</t>
  </si>
  <si>
    <t>&lt;ul&gt;
&lt;li&gt;• 材質：陶瓷&lt;/li&gt;
&lt;li&gt;• 容量：350ml&lt;/li&gt;
&lt;li&gt;• 尺寸：8.5x6.8cm&lt;/li&gt;
&lt;/ul&gt;</t>
  </si>
  <si>
    <t>&lt;ul&gt;
&lt;li&gt;• 材質：陶瓷&lt;/li&gt;
&lt;li&gt;• 容量：350ml&lt;/li&gt;
&lt;li&gt;• 尺寸：11x8cm&lt;/li&gt;
&lt;/ul&gt;</t>
  </si>
  <si>
    <t>&lt;ul&gt;
&lt;li&gt;• 材質：聚酯纖維&lt;/li&gt;
&lt;li&gt;• 尺寸：26x14cm&lt;/li&gt;
&lt;li&gt;• 重量：60g&lt;/li&gt;
&lt;/ul&gt;</t>
  </si>
  <si>
    <t>&lt;ul&gt;
&lt;li&gt;▪ 品項：橫式廣告掛軸&lt;/li&gt;
&lt;li&gt;▪ 印刷：單面彩色印刷&lt;/li&gt;
&lt;li&gt;▪ 顏色：本白&lt;/li&gt;
&lt;li&gt;▪ 產品說明：&lt;/li&gt;
&lt;li&gt;▪ 產品規格：&lt;/li&gt;
&lt;/ul&gt;</t>
  </si>
  <si>
    <t>&lt;ul&gt;
&lt;li&gt;• 尺寸：W23XH28XD12cm&lt;/li&gt;
&lt;li&gt;• 材質：250g銅版紙，緞帶&lt;/li&gt;
&lt;/ul&gt;</t>
  </si>
  <si>
    <t>&lt;ul&gt;
&lt;li&gt;• 尺寸：W23XH28XD12cm&lt;/li&gt;
&lt;li&gt;• 材質：銅版紙，緞帶&lt;/li&gt;
&lt;/ul&gt;</t>
  </si>
  <si>
    <t>&lt;ul&gt;
&lt;li&gt;• 尺寸：W23XH28XD12cm&lt;/li&gt;
&lt;li&gt;• 材質：230g黑色銅版紙，緞帶&lt;/li&gt;
&lt;/ul&gt;</t>
  </si>
  <si>
    <t>&lt;ul&gt;
&lt;li&gt;▪ 尺寸：直徑7cm，厚度0.23mm&lt;/li&gt;
&lt;/ul&gt;</t>
  </si>
  <si>
    <t>&lt;ul&gt;
&lt;li&gt;• 規格：鐵盒60x89x18mm，撲克牌88x57mmx54張，彩印&lt;/li&gt;
&lt;/ul&gt;</t>
  </si>
  <si>
    <t>&lt;ul&gt;
&lt;li&gt;▪ 尺寸：&lt;/li&gt;
&lt;/ul&gt;</t>
  </si>
  <si>
    <t>&lt;ul&gt;
&lt;li&gt;• 品項：組合式手機座&lt;/li&gt;
&lt;li&gt;• 印刷：單面彩色印刷&lt;/li&gt;
&lt;li&gt;• 顏色：本白&lt;/li&gt;
&lt;li&gt;• 產品說明：&lt;/li&gt;
&lt;li&gt;• 產品規格：&lt;/li&gt;
&lt;/ul&gt;</t>
  </si>
  <si>
    <t>&lt;ul&gt;
&lt;li&gt;▪ 品項：組合式手機座&lt;/li&gt;
&lt;li&gt;▪ 印刷：單面彩色印刷&lt;/li&gt;
&lt;li&gt;▪ 顏色：本白&lt;/li&gt;
&lt;li&gt;▪ 產品說明：&lt;/li&gt;
&lt;li&gt;▪ 產品規格：&lt;/li&gt;
&lt;/ul&gt;</t>
  </si>
  <si>
    <t>&lt;ul&gt;
&lt;li&gt;• 材質：真皮&lt;/li&gt;
&lt;li&gt;• 尺寸：12x7.5x2.5cm&lt;/li&gt;
&lt;li&gt;• 重量：150g&lt;/li&gt;
&lt;/ul&gt;</t>
  </si>
  <si>
    <t>&lt;ul&gt;
&lt;li&gt;▪ 材質：PU+聚酯纖維&lt;/li&gt;
&lt;li&gt;▪ 尺寸：8x10.5cm&lt;/li&gt;
&lt;/ul&gt;</t>
  </si>
  <si>
    <t>&lt;ul&gt;
&lt;li&gt;▪ 材質：真皮&lt;/li&gt;
&lt;li&gt;▪ 尺寸：12.3x6x1cm&lt;/li&gt;
&lt;li&gt;▪ 重量：70g&lt;/li&gt;
&lt;/ul&gt;</t>
  </si>
  <si>
    <t>&lt;ul&gt;
&lt;li&gt;• 材質：真皮&lt;/li&gt;
&lt;/ul&gt;</t>
  </si>
  <si>
    <t>&lt;ul&gt;
&lt;li&gt;• 材質：PU皮革&lt;/li&gt;
&lt;li&gt;• 尺寸：7.9x4.2x0.8cm&lt;/li&gt;
&lt;/ul&gt;</t>
  </si>
  <si>
    <t>&lt;ul&gt;
&lt;li&gt;▪ 材質：真皮&lt;/li&gt;
&lt;li&gt;▪ 尺寸：5x9x3.5cm&lt;/li&gt;
&lt;/ul&gt;</t>
  </si>
  <si>
    <t>&lt;ul&gt;
&lt;li&gt;• 材質：PU皮革&lt;/li&gt;
&lt;/ul&gt;</t>
  </si>
  <si>
    <t>&lt;ul&gt;
&lt;li&gt;▪ 材質：PU皮革+RFID布&lt;/li&gt;
&lt;li&gt;▪ 尺寸：12x8cm&lt;/li&gt;
&lt;li&gt;▪ 重量：30g&lt;/li&gt;
&lt;/ul&gt;</t>
  </si>
  <si>
    <t>&lt;ul&gt;
&lt;li&gt;• 材質：PU皮革+RFID布&lt;/li&gt;
&lt;li&gt;• 尺寸：13x7x2cm&lt;/li&gt;
&lt;li&gt;• 重量：38g&lt;/li&gt;
&lt;/ul&gt;</t>
  </si>
  <si>
    <t>&lt;ul&gt;
&lt;li&gt;• 材質：PU皮革+絨面革&lt;/li&gt;
&lt;li&gt;• 尺寸：10x5.5cm&lt;/li&gt;
&lt;li&gt;• 重量：25g&lt;/li&gt;
&lt;/ul&gt;</t>
  </si>
  <si>
    <t>&lt;ul&gt;
&lt;li&gt;• 品項：面紙盒套&lt;/li&gt;
&lt;li&gt;• 印刷：單面彩色印刷&lt;/li&gt;
&lt;li&gt;• 顏色：本白&lt;/li&gt;
&lt;li&gt;• 產品說明：&lt;/li&gt;
&lt;li&gt;• 產品規格：&lt;/li&gt;
&lt;/ul&gt;</t>
  </si>
  <si>
    <t>&lt;ul&gt;
&lt;li&gt;▪ 品項：面紙盒套&lt;/li&gt;
&lt;li&gt;▪ 印刷：單面彩色印刷&lt;/li&gt;
&lt;li&gt;▪ 顏色：本白&lt;/li&gt;
&lt;li&gt;▪ 產品說明：&lt;/li&gt;
&lt;li&gt;▪ 產品規格：&lt;/li&gt;
&lt;/ul&gt;</t>
  </si>
  <si>
    <t>&lt;ul&gt;
&lt;li&gt;• 材質：真皮&lt;/li&gt;
&lt;li&gt;• 尺寸：12x6x5cm&lt;/li&gt;
&lt;li&gt;• 重量：90g&lt;/li&gt;
&lt;/ul&gt;</t>
  </si>
  <si>
    <t>&lt;ul&gt;
&lt;li&gt;▪ 材質：PU皮革&lt;/li&gt;
&lt;li&gt;▪ 尺寸：14x7x1.5cm&lt;/li&gt;
&lt;/ul&gt;</t>
  </si>
  <si>
    <t>&lt;ul&gt;
&lt;li&gt;▪ 材質：橡膠布&lt;/li&gt;
&lt;li&gt;▪ 軸/骨架：玻璃纖維軸+16K鋼骨架&lt;/li&gt;
&lt;li&gt;▪ 尺寸：23吋(直徑115cm)&lt;/li&gt;
&lt;li&gt;▪ 開合方式：自動&lt;/li&gt;
&lt;/ul&gt;</t>
  </si>
  <si>
    <t>&lt;ul&gt;
&lt;li&gt;▪ 材質：190T春亞紡&lt;/li&gt;
&lt;li&gt;▪ 軸/骨架：金屬軸+8K鋼骨架&lt;/li&gt;
&lt;li&gt;▪ 尺寸：21吋(直徑110cm)&lt;/li&gt;
&lt;li&gt;▪ 開合方式：手動&lt;/li&gt;
&lt;/ul&gt;</t>
  </si>
  <si>
    <t>&lt;ul&gt;
&lt;li&gt;• 材質：190T春亞紡&lt;/li&gt;
&lt;li&gt;• 軸/骨架：金屬軸+6K鋼骨架&lt;/li&gt;
&lt;li&gt;• 尺寸：19吋(直徑97cm)&lt;/li&gt;
&lt;li&gt;• 開合方式：手動&lt;/li&gt;
&lt;li&gt;• 重量：260g&lt;/li&gt;
&lt;/ul&gt;</t>
  </si>
  <si>
    <t>&lt;ul&gt;
&lt;li&gt;▪ 尺寸：90x1.5+10CM&lt;/li&gt;
&lt;li&gt;▪ 印刷：單色單面網版印刷&lt;/li&gt;
&lt;li&gt;▪ 配件：調節珠/安全扣/塑料條扣&lt;/li&gt;
&lt;/ul&gt;</t>
  </si>
  <si>
    <t>&lt;ul&gt;
&lt;li&gt;▪ 參考價格以封面200P銅版紙單面單色/內頁48頁80g道林紙單色雙面共版估價：&lt;/li&gt;
&lt;li&gt;▪ 尺寸：25K&lt;/li&gt;
&lt;li&gt;▪ 封面：200P銅板紙 / 單面彩印 / 單面霧膜&lt;/li&gt;
&lt;li&gt;▪ 內頁規格：48頁 / 80p道林紙 / 單色雙面印刷&lt;/li&gt;
&lt;li&gt;▪ 裝訂方式：膠裝 / 左翻&lt;/li&gt;
&lt;/ul&gt;</t>
  </si>
  <si>
    <t>&lt;ul&gt;
&lt;li&gt;• 材質：不銹鋼&lt;/li&gt;
&lt;li&gt;• 尺寸：50x45mm&lt;/li&gt;
&lt;/ul&gt;</t>
  </si>
  <si>
    <t>&lt;ul&gt;
&lt;li&gt;▪ 材質：紙板&lt;/li&gt;
&lt;li&gt;▪ 尺寸：27.5x31x3cm&lt;/li&gt;
&lt;/ul&gt;</t>
  </si>
  <si>
    <t>&lt;ul&gt;
&lt;li&gt;• 材質：PP&lt;/li&gt;
&lt;li&gt;• 尺寸：23.5x31x2cm&lt;/li&gt;
&lt;/ul&gt;</t>
  </si>
  <si>
    <t>&lt;ul&gt;
&lt;li&gt;▪ 材質：紙板&lt;/li&gt;
&lt;li&gt;▪ 尺寸：22x32cm&lt;/li&gt;
&lt;/ul&gt;</t>
  </si>
  <si>
    <t>&lt;ul&gt;
&lt;li&gt;• 尺寸：7.5x2cm&lt;/li&gt;
&lt;li&gt;• 材質：塑膠&lt;/li&gt;
&lt;li&gt;• 電池：CR2032鋰電池x4&lt;/li&gt;
&lt;/ul&gt;</t>
  </si>
  <si>
    <t>&lt;ul&gt;
&lt;li&gt;▪ 品項：壓克力裝飾&lt;/li&gt;
&lt;li&gt;▪ 印刷：雙面彩色印刷&lt;/li&gt;
&lt;li&gt;▪ 顏色：透明&lt;/li&gt;
&lt;li&gt;▪ 產品說明：&lt;/li&gt;
&lt;li&gt;▪ 產品規格：&lt;/li&gt;
&lt;/ul&gt;</t>
  </si>
  <si>
    <t>&lt;ul&gt;
&lt;li&gt;• 品項：壓克力裝飾&lt;/li&gt;
&lt;li&gt;• 印刷：雙面彩色印刷&lt;/li&gt;
&lt;li&gt;• 顏色：透明&lt;/li&gt;
&lt;li&gt;• 產品說明：&lt;/li&gt;
&lt;li&gt;• 產品規格：&lt;/li&gt;
&lt;/ul&gt;</t>
  </si>
  <si>
    <t>&lt;ul&gt;
&lt;li&gt;▪ 品項：壓克力桌飾&lt;/li&gt;
&lt;li&gt;▪ 印刷：雙面彩色印刷&lt;/li&gt;
&lt;li&gt;▪ 顏色：透明&lt;/li&gt;
&lt;li&gt;▪ 產品說明：&lt;/li&gt;
&lt;li&gt;▪ 產品規格：&lt;/li&gt;
&lt;/ul&gt;</t>
  </si>
  <si>
    <t>&lt;ul&gt;
&lt;li&gt;• 品項：廣告桌巾-半罩式&lt;/li&gt;
&lt;li&gt;• 印刷：單面彩色印刷&lt;/li&gt;
&lt;li&gt;• 顏色：本白&lt;/li&gt;
&lt;li&gt;• 產品說明：&lt;/li&gt;
&lt;li&gt;• 產品規格：&lt;/li&gt;
&lt;/ul&gt;</t>
  </si>
  <si>
    <t>&lt;ul&gt;
&lt;li&gt;• 品項：廣告桌布-腰帶式&lt;/li&gt;
&lt;li&gt;• 印刷：單面彩色印刷&lt;/li&gt;
&lt;li&gt;• 顏色：本白&lt;/li&gt;
&lt;li&gt;• 產品說明：&lt;/li&gt;
&lt;li&gt;• 產品規格：&lt;/li&gt;
&lt;/ul&gt;</t>
  </si>
  <si>
    <t>&lt;ul&gt;
&lt;li&gt;▪ 品項：廣告桌布-腰帶式&lt;/li&gt;
&lt;li&gt;▪ 印刷：單面彩色印刷&lt;/li&gt;
&lt;li&gt;▪ 顏色：本白&lt;/li&gt;
&lt;li&gt;▪ 產品說明：&lt;/li&gt;
&lt;li&gt;▪ 產品規格：&lt;/li&gt;
&lt;/ul&gt;</t>
  </si>
  <si>
    <t>&lt;ul&gt;
&lt;li&gt;▪ 尺寸：W25XH30XD8公分&lt;/li&gt;
&lt;li&gt;▪ 提繩：2.5X44公分(外露)/2.5X50公分(含熱壓處)&lt;/li&gt;
&lt;li&gt;▪ 印刷：雙面單色(共版)&lt;/li&gt;
&lt;li&gt;▪ 印刷色：白色&lt;/li&gt;
&lt;li&gt;▪ 布色：蔚藍色&lt;/li&gt;
&lt;/ul&gt;</t>
  </si>
  <si>
    <t>&lt;ul&gt;
&lt;li&gt;▪ 品項：廣告桌巾-半罩式&lt;/li&gt;
&lt;li&gt;▪ 印刷：單面彩色印刷&lt;/li&gt;
&lt;li&gt;▪ 顏色：本白&lt;/li&gt;
&lt;li&gt;▪ 產品說明：&lt;/li&gt;
&lt;li&gt;▪ 產品規格：&lt;/li&gt;
&lt;/ul&gt;</t>
  </si>
  <si>
    <t>&lt;ul&gt;
&lt;li&gt;▪ 品項：素面桌巾-半罩式&lt;/li&gt;
&lt;li&gt;▪ 印刷：無印刷&lt;/li&gt;
&lt;li&gt;▪ 顏色：黃,紅,藍,黑,白,粉紅,綠橘&lt;/li&gt;
&lt;li&gt;▪ 產品說明：&lt;/li&gt;
&lt;li&gt;▪ 產品規格：&lt;/li&gt;
&lt;/ul&gt;</t>
  </si>
  <si>
    <t>&lt;ul&gt;
&lt;li&gt;• 品項：廣告桌巾-全罩式&lt;/li&gt;
&lt;li&gt;• 印刷：單面彩色印刷&lt;/li&gt;
&lt;li&gt;• 顏色：本白&lt;/li&gt;
&lt;li&gt;• 產品說明：&lt;/li&gt;
&lt;li&gt;• 產品規格：&lt;/li&gt;
&lt;/ul&gt;</t>
  </si>
  <si>
    <t>&lt;ul&gt;
&lt;li&gt;• 品項：素面桌巾-全罩式&lt;/li&gt;
&lt;li&gt;• 印刷：無印刷&lt;/li&gt;
&lt;li&gt;• 顏色：黃,紅,藍,黑,白,粉紅,綠橘&lt;/li&gt;
&lt;li&gt;• 產品說明：&lt;/li&gt;
&lt;li&gt;• 產品規格：&lt;/li&gt;
&lt;/ul&gt;</t>
  </si>
  <si>
    <t>&lt;ul&gt;
&lt;li&gt;• 品項：短毛絨毛毯&lt;/li&gt;
&lt;li&gt;• 印刷：單面彩色印刷&lt;/li&gt;
&lt;li&gt;• 顏色：本白&lt;/li&gt;
&lt;li&gt;• 產品說明：&lt;/li&gt;
&lt;li&gt;• 產品規格：&lt;/li&gt;
&lt;/ul&gt;</t>
  </si>
  <si>
    <t>&lt;ul&gt;
&lt;li&gt;▪ 品項：短毛絨毛毯&lt;/li&gt;
&lt;li&gt;▪ 印刷：雙面彩色印刷&lt;/li&gt;
&lt;li&gt;▪ 顏色：本白&lt;/li&gt;
&lt;li&gt;▪ 產品說明：&lt;/li&gt;
&lt;li&gt;▪ 產品規格：&lt;/li&gt;
&lt;/ul&gt;</t>
  </si>
  <si>
    <t>&lt;ul&gt;
&lt;li&gt;▪ 品項：短毛絨毛毯&lt;/li&gt;
&lt;li&gt;▪ 印刷：單面彩色印刷&lt;/li&gt;
&lt;li&gt;▪ 顏色：本白&lt;/li&gt;
&lt;li&gt;▪ 產品說明：&lt;/li&gt;
&lt;/ul&gt;</t>
  </si>
  <si>
    <t>&lt;ul&gt;
&lt;li&gt;• 品項：短毛絨毛毯&lt;/li&gt;
&lt;li&gt;• 印刷：單面彩色印刷&lt;/li&gt;
&lt;li&gt;• 顏色：本白&lt;/li&gt;
&lt;li&gt;• 產品說明：&lt;/li&gt;
&lt;/ul&gt;</t>
  </si>
  <si>
    <t>&lt;ul&gt;
&lt;li&gt;• 品項：短毛絨毛毯&lt;/li&gt;
&lt;li&gt;• 印刷：雙面彩色印刷&lt;/li&gt;
&lt;li&gt;• 顏色：本白&lt;/li&gt;
&lt;li&gt;• 產品說明：&lt;/li&gt;
&lt;li&gt;• 產品規格：&lt;/li&gt;
&lt;/ul&gt;</t>
  </si>
  <si>
    <t>&lt;ul&gt;
&lt;li&gt;▪ 尺寸：A5&lt;/li&gt;
&lt;li&gt;▪ 封面：150P銅版紙裱紙板-單面彩色/霧膜+局部光&lt;/li&gt;
&lt;li&gt;▪ 蝴蝶頁：超級儷紋紙150gsm-淺米-no.64-150-02A&lt;/li&gt;
&lt;li&gt;▪ 內頁規格：雙色工商日誌公版內頁-全筆記，160頁&lt;/li&gt;
&lt;li&gt;▪ 裝裁：硬殼精裝/左翻&lt;/li&gt;
&lt;/ul&gt;</t>
  </si>
  <si>
    <t>&lt;ul&gt;
&lt;li&gt;▪ 尺寸：長19x寬14cm&lt;/li&gt;
&lt;li&gt;▪ 封面：250G銅版單面彩色印刷-上霧膜/ 加折耳&lt;/li&gt;
&lt;li&gt;▪ 內頁規格：雙面彩色印刷，160頁-米黃環保道林紙100P&lt;/li&gt;
&lt;li&gt;▪ 裝裁：左翻 / 穿線膠裝&lt;/li&gt;
&lt;/ul&gt;</t>
  </si>
  <si>
    <t>&lt;ul&gt;
&lt;li&gt;• 品項：圓形隔熱墊-厚5mm&lt;/li&gt;
&lt;li&gt;• 印刷：單面彩色印刷&lt;/li&gt;
&lt;li&gt;• 顏色：本白&lt;/li&gt;
&lt;li&gt;• 產品說明：&lt;/li&gt;
&lt;li&gt;• 產品規格：&lt;/li&gt;
&lt;/ul&gt;</t>
  </si>
  <si>
    <t>&lt;ul&gt;
&lt;li&gt;▪ 品項：方形隔熱墊-厚3mm&lt;/li&gt;
&lt;li&gt;▪ 印刷：單面彩色印刷&lt;/li&gt;
&lt;li&gt;▪ 顏色：本白&lt;/li&gt;
&lt;li&gt;▪ 產品說明：&lt;/li&gt;
&lt;li&gt;▪ 產品規格：&lt;/li&gt;
&lt;/ul&gt;</t>
  </si>
  <si>
    <t>&lt;ul&gt;
&lt;li&gt;• 品項：方形隔熱墊-厚5mm&lt;/li&gt;
&lt;li&gt;• 印刷：單面彩色印刷&lt;/li&gt;
&lt;li&gt;• 顏色：本白&lt;/li&gt;
&lt;li&gt;• 產品說明：&lt;/li&gt;
&lt;li&gt;• 產品規格：&lt;/li&gt;
&lt;/ul&gt;</t>
  </si>
  <si>
    <t>&lt;ul&gt;
&lt;li&gt;▪ 品項：方形坐墊-厚3mm&lt;/li&gt;
&lt;li&gt;▪ 印刷：單面單色印刷&lt;/li&gt;
&lt;li&gt;▪ 顏色：紅,橘,黑,綠,淺綠,灰,黃&lt;/li&gt;
&lt;li&gt;▪ 產品說明：&lt;/li&gt;
&lt;li&gt;▪ 產品規格：&lt;/li&gt;
&lt;/ul&gt;</t>
  </si>
  <si>
    <t>&lt;ul&gt;
&lt;li&gt;▪ 品項：方形坐墊-厚3mm&lt;/li&gt;
&lt;li&gt;▪ 印刷：單面彩色印刷&lt;/li&gt;
&lt;li&gt;▪ 顏色：本白&lt;/li&gt;
&lt;li&gt;▪ 產品說明：&lt;/li&gt;
&lt;li&gt;▪ 產品規格：&lt;/li&gt;
&lt;/ul&gt;</t>
  </si>
  <si>
    <t>&lt;ul&gt;
&lt;li&gt;• 品項：方形坐墊-厚5mm&lt;/li&gt;
&lt;li&gt;• 印刷：單面單色印刷&lt;/li&gt;
&lt;li&gt;• 顏色：紅,橘,綠,灰,黃&lt;/li&gt;
&lt;li&gt;• 產品說明：&lt;/li&gt;
&lt;li&gt;• 產品規格：&lt;/li&gt;
&lt;/ul&gt;</t>
  </si>
  <si>
    <t>&lt;ul&gt;
&lt;li&gt;▪ 品項：方形坐墊-厚5mm&lt;/li&gt;
&lt;li&gt;▪ 印刷：單面彩色印刷&lt;/li&gt;
&lt;li&gt;▪ 顏色：本白&lt;/li&gt;
&lt;li&gt;▪ 產品說明：&lt;/li&gt;
&lt;li&gt;▪ 產品規格：&lt;/li&gt;
&lt;/ul&gt;</t>
  </si>
  <si>
    <t>&lt;ul&gt;
&lt;li&gt;• 品項：直式廣告掛軸&lt;/li&gt;
&lt;li&gt;• 印刷：單面彩色印刷&lt;/li&gt;
&lt;li&gt;• 顏色：本白&lt;/li&gt;
&lt;li&gt;• 產品說明：&lt;/li&gt;
&lt;li&gt;• 產品規格：&lt;/li&gt;
&lt;/ul&gt;</t>
  </si>
  <si>
    <t>&lt;ul&gt;
&lt;li&gt;▪ 品項：直式廣告掛軸&lt;/li&gt;
&lt;li&gt;▪ 印刷：單面彩色印刷&lt;/li&gt;
&lt;li&gt;▪ 顏色：本白&lt;/li&gt;
&lt;li&gt;▪ 產品說明：&lt;/li&gt;
&lt;li&gt;▪ 產品規格：&lt;/li&gt;
&lt;/ul&gt;</t>
  </si>
  <si>
    <t>&lt;ul&gt;
&lt;li&gt;• 品項：寬版廣告掛軸&lt;/li&gt;
&lt;li&gt;• 印刷：單面彩色印刷&lt;/li&gt;
&lt;li&gt;• 顏色：本白&lt;/li&gt;
&lt;li&gt;• 產品說明：&lt;/li&gt;
&lt;li&gt;• 產品規格：&lt;/li&gt;
&lt;/ul&gt;</t>
  </si>
  <si>
    <t>&lt;ul&gt;
&lt;li&gt;▪ 品項：寬版廣告掛軸-塑膠桿&lt;/li&gt;
&lt;li&gt;▪ 印刷：單面彩色印刷&lt;/li&gt;
&lt;li&gt;▪ 顏色：本白&lt;/li&gt;
&lt;li&gt;▪ 產品說明：&lt;/li&gt;
&lt;li&gt;▪ 產品規格：&lt;/li&gt;
&lt;/ul&gt;</t>
  </si>
  <si>
    <t>&lt;ul&gt;
&lt;li&gt;• 品項：寬版廣告掛軸-塑膠桿&lt;/li&gt;
&lt;li&gt;• 印刷：單面彩色印刷&lt;/li&gt;
&lt;li&gt;• 顏色：本白&lt;/li&gt;
&lt;li&gt;• 產品說明：&lt;/li&gt;
&lt;li&gt;• 產品規格：&lt;/li&gt;
&lt;/ul&gt;</t>
  </si>
  <si>
    <t>&lt;ul&gt;
&lt;li&gt;• 品項：寬版廣告掛軸-鋁框桿&lt;/li&gt;
&lt;li&gt;• 印刷：單面彩色印刷&lt;/li&gt;
&lt;li&gt;• 顏色：本白&lt;/li&gt;
&lt;li&gt;• 產品說明：&lt;/li&gt;
&lt;li&gt;• 產品規格：&lt;/li&gt;
&lt;/ul&gt;</t>
  </si>
  <si>
    <t>&lt;ul&gt;
&lt;li&gt;• 內頁大小：17.5X17.5公分&lt;/li&gt;
&lt;li&gt;• 紙張規格：銅西200g/13張/雙彩&lt;/li&gt;
&lt;li&gt;• 底座尺寸：150雙銅紙/彩印/霧膜&lt;/li&gt;
&lt;li&gt;• 裝訂樣式：白色雙線圈&lt;/li&gt;
&lt;li&gt;• 印刷工藝：無&lt;/li&gt;
&lt;/ul&gt;</t>
  </si>
  <si>
    <t>&lt;ul&gt;
&lt;li&gt;▪ 內頁大小：20.5X14.5公分&lt;/li&gt;
&lt;li&gt;▪ 內頁規格：銅西200g/13張/雙彩&lt;/li&gt;
&lt;li&gt;▪ 桌曆底座：黑色布紋紙110g/內貼白模造/120g&lt;/li&gt;
&lt;li&gt;▪ 裝訂方式：黑色&lt;/li&gt;
&lt;li&gt;▪ 加工方式：單面燙金&lt;/li&gt;
&lt;/ul&gt;</t>
  </si>
  <si>
    <t>&lt;ul&gt;
&lt;li&gt;▪ 內頁大小：W17.8XH17.8公分&lt;/li&gt;
&lt;li&gt;▪ 內頁規格：雙彩x14張，200P銅西&lt;/li&gt;
&lt;li&gt;▪ 桌曆底座：17.8X21X7公分/120P牛皮紙/雙面燙白(不共版)&lt;/li&gt;
&lt;li&gt;▪ 裝訂方式：白色雙線圈/上翻&lt;/li&gt;
&lt;/ul&gt;</t>
  </si>
  <si>
    <t>&lt;ul&gt;
&lt;li&gt;▪ 尺寸：6x9cm&lt;/li&gt;
&lt;li&gt;▪ 材質：PVC&lt;/li&gt;
&lt;/ul&gt;</t>
  </si>
  <si>
    <t>&lt;ul&gt;
&lt;li&gt;▪ 尺寸：5.8x8.8cm&lt;/li&gt;
&lt;/ul&gt;</t>
  </si>
  <si>
    <t>&lt;ul&gt;
&lt;li&gt;▪ 材質：聚酯纖維&lt;/li&gt;
&lt;li&gt;▪ 尺寸：17x33x7.5cm&lt;/li&gt;
&lt;/ul&gt;</t>
  </si>
  <si>
    <t>&lt;ul&gt;
&lt;li&gt;▪ 材質：帆布&lt;/li&gt;
&lt;li&gt;▪ 尺寸：31x11x24cm&lt;/li&gt;
&lt;/ul&gt;</t>
  </si>
  <si>
    <t>&lt;ul&gt;
&lt;li&gt;• 材質：帆布&lt;/li&gt;
&lt;li&gt;• 尺寸：31x11x24cm&lt;/li&gt;
&lt;/ul&gt;</t>
  </si>
  <si>
    <t>&lt;ul&gt;
&lt;li&gt;• 材質：聚酯纖維&lt;/li&gt;
&lt;li&gt;• 尺寸：27x21cm&lt;/li&gt;
&lt;/ul&gt;</t>
  </si>
  <si>
    <t>&lt;ul&gt;
&lt;li&gt;▪ 材質：600D牛津布&lt;/li&gt;
&lt;li&gt;▪ 尺寸：31x20x3.5cm&lt;/li&gt;
&lt;/ul&gt;</t>
  </si>
  <si>
    <t>&lt;ul&gt;
&lt;li&gt;• 材質：聚酯纖維&lt;/li&gt;
&lt;li&gt;• 尺寸：36x20cm&lt;/li&gt;
&lt;/ul&gt;</t>
  </si>
  <si>
    <t>&lt;ul&gt;
&lt;li&gt;• 材質：可水洗牛皮紙&lt;/li&gt;
&lt;li&gt;• 尺寸：26x26x8cm&lt;/li&gt;
&lt;/ul&gt;</t>
  </si>
  <si>
    <t>&lt;ul&gt;
&lt;li&gt;▪ 材質：聚酯纖維&lt;/li&gt;
&lt;li&gt;▪ 尺寸：30x16cm&lt;/li&gt;
&lt;/ul&gt;</t>
  </si>
  <si>
    <t>&lt;ul&gt;
&lt;li&gt;▪ 材質：聚酯纖維&lt;/li&gt;
&lt;li&gt;▪ 尺寸：32x21x9cm&lt;/li&gt;
&lt;/ul&gt;</t>
  </si>
  <si>
    <t>&lt;ul&gt;
&lt;li&gt;▪ 材質：尼龍&lt;/li&gt;
&lt;li&gt;▪ 尺寸：29x21cm&lt;/li&gt;
&lt;/ul&gt;</t>
  </si>
  <si>
    <t>&lt;ul&gt;
&lt;li&gt;• 材質：可水洗牛皮紙&lt;/li&gt;
&lt;li&gt;• 尺寸：42x41x8cm&lt;/li&gt;
&lt;/ul&gt;</t>
  </si>
  <si>
    <t>&lt;ul&gt;
&lt;li&gt;• 尺寸：置物範圍10x5.5cm，高10.8cm&lt;/li&gt;
&lt;li&gt;• 材質：塑料&lt;/li&gt;
&lt;/ul&gt;</t>
  </si>
  <si>
    <t>&lt;ul&gt;
&lt;li&gt;▪ 尺寸：90x50cm&lt;/li&gt;
&lt;li&gt;▪ 材質：0.25mm PVC&lt;/li&gt;
&lt;/ul&gt;</t>
  </si>
  <si>
    <t>&lt;ul&gt;
&lt;li&gt;▪ 尺寸：50cm&lt;/li&gt;
&lt;li&gt;▪ 材質：pvc&lt;/li&gt;
&lt;/ul&gt;</t>
  </si>
  <si>
    <t>&lt;ul&gt;
&lt;li&gt;• 尺寸：12x6.5x5.5cm&lt;/li&gt;
&lt;li&gt;• 材質：PU&lt;/li&gt;
&lt;/ul&gt;</t>
  </si>
  <si>
    <t>&lt;ul&gt;
&lt;li&gt;• 尺寸：90x80x54mm&lt;/li&gt;
&lt;li&gt;• 材質：PU&lt;/li&gt;
&lt;/ul&gt;</t>
  </si>
  <si>
    <t>&lt;ul&gt;
&lt;li&gt;▪ 尺寸：直徑63mm&lt;/li&gt;
&lt;li&gt;▪ 材質：PU&lt;/li&gt;
&lt;/ul&gt;</t>
  </si>
  <si>
    <t>&lt;ul&gt;
&lt;li&gt;▪ 尺寸：6.5x7.5x5cm&lt;/li&gt;
&lt;li&gt;▪ 材質：PU&lt;/li&gt;
&lt;/ul&gt;</t>
  </si>
  <si>
    <t>&lt;ul&gt;
&lt;li&gt;▪ 尺寸：7x7x5.2cm&lt;/li&gt;
&lt;li&gt;▪ 材質：PU&lt;/li&gt;
&lt;/ul&gt;</t>
  </si>
  <si>
    <t>&lt;ul&gt;
&lt;li&gt;• 尺寸：17.5x28.5cm，適6吋以下手機&lt;/li&gt;
&lt;li&gt;• 材質：PVC&lt;/li&gt;
&lt;li&gt;• 特色：為手機提供防水保護，同時保持觸摸屏功能，透明的前窗可以在水下拍攝照片&lt;/li&gt;
&lt;/ul&gt;</t>
  </si>
  <si>
    <t>&lt;ul&gt;
&lt;li&gt;▪ 尺寸：23x26cm&lt;/li&gt;
&lt;li&gt;▪ 材質：PVC&lt;/li&gt;
&lt;li&gt;▪ 特色：為手機提供防水保護，同時保持觸摸屏功能&lt;/li&gt;
&lt;/ul&gt;</t>
  </si>
  <si>
    <t>&lt;ul&gt;
&lt;li&gt;▪ 尺寸：21.5x10cm，適6吋以下手機&lt;/li&gt;
&lt;li&gt;▪ 材質：TPU&lt;/li&gt;
&lt;li&gt;▪ 特色：為手機提供防水保護，同時保持觸摸屏功能，TPU高透膜材質，在水下可維持高水準拍照清晰度&lt;/li&gt;
&lt;/ul&gt;</t>
  </si>
  <si>
    <t>&lt;ul&gt;
&lt;li&gt;▪ 品項：純棉束口袋&lt;/li&gt;
&lt;li&gt;▪ 印刷：雙面彩色印刷&lt;/li&gt;
&lt;li&gt;▪ 顏色：本白&lt;/li&gt;
&lt;li&gt;▪ 產品說明：&lt;/li&gt;
&lt;li&gt;▪ 產品規格：&lt;/li&gt;
&lt;/ul&gt;</t>
  </si>
  <si>
    <t>&lt;ul&gt;
&lt;li&gt;• 尺寸：16x12cm，適6吋以下手機&lt;/li&gt;
&lt;li&gt;• 材質：PVC&lt;/li&gt;
&lt;li&gt;• 特色：為手機提供防水保護，同時保持觸摸屏功能，透明的前窗可以在水下拍攝照片；附指南針與運動臂套&lt;/li&gt;
&lt;/ul&gt;</t>
  </si>
  <si>
    <t>&lt;ul&gt;
&lt;li&gt;▪ 尺寸：10.5x20cm&lt;/li&gt;
&lt;li&gt;▪ 材質：PVC&lt;/li&gt;
&lt;li&gt;▪ 特色：為手機提供防水保護，同時保持觸摸屏功能，透明的前窗可以在水下拍攝照片&lt;/li&gt;
&lt;/ul&gt;</t>
  </si>
  <si>
    <t>&lt;ul&gt;
&lt;li&gt;▪ 3.強大的硬件配置：ALPS開關，鍍金天線，麥克風，APT-X，可調音量&lt;/li&gt;
&lt;li&gt;▪ 5.兼容性強：可以通過藍牙連接到所有設備&lt;/li&gt;
&lt;li&gt;▪ 6.藍牙版本：藍牙4.1，快速，穩定&lt;/li&gt;
&lt;/ul&gt;</t>
  </si>
  <si>
    <t>&lt;ul&gt;
&lt;li&gt;▪ 材質：棉&lt;/li&gt;
&lt;li&gt;▪ 帽子長度：28cm&lt;/li&gt;
&lt;li&gt;▪ 帽子高度：15cm&lt;/li&gt;
&lt;li&gt;▪ 帽子直徑：7.5cm&lt;/li&gt;
&lt;li&gt;▪ 輸入電壓/輸入電流：5.0 V / 500mA&lt;/li&gt;
&lt;li&gt;▪ 輸出電流：350mA&lt;/li&gt;
&lt;li&gt;▪ 電源操作：0:15 W&lt;/li&gt;
&lt;li&gt;▪ 傳輸距離MIC：≤1m&lt;/li&gt;
&lt;li&gt;▪ 靈敏度：&gt; -85dBm&lt;/li&gt;
&lt;li&gt;▪ 失真度：&lt;1％&lt;/li&gt;
&lt;li&gt;▪ 可用距離：10 m&lt;/li&gt;
&lt;li&gt;▪ 填充時間：2小時&lt;/li&gt;
&lt;li&gt;▪ 通話時間：大3.5小時&lt;/li&gt;
&lt;/ul&gt;</t>
  </si>
  <si>
    <t>&lt;ul&gt;
&lt;li&gt;▪ 靈敏度：93dB&lt;/li&gt;
&lt;li&gt;▪ 頻率：20Hz-20KHz&lt;/li&gt;
&lt;/ul&gt;</t>
  </si>
  <si>
    <t>&lt;ul&gt;
&lt;li&gt;▪ 芯片：智能芯片&lt;/li&gt;
&lt;li&gt;▪ 藍牙版本：V4.1&lt;/li&gt;
&lt;li&gt;▪ 工作範圍：10m&lt;/li&gt;
&lt;li&gt;▪ 防水：支持防水&lt;/li&gt;
&lt;li&gt;▪ 電話功能：支持&lt;/li&gt;
&lt;li&gt;▪ 拍照功能：支持&lt;/li&gt;
&lt;li&gt;▪ 重量：8克&lt;/li&gt;
&lt;li&gt;▪ 降噪：DSP降噪&lt;/li&gt;
&lt;li&gt;▪ 充電時間：2-3小時&lt;/li&gt;
&lt;li&gt;▪ 電池容量：200 mAh&lt;/li&gt;
&lt;li&gt;▪ 語音功能：支持語音廣播功能&lt;/li&gt;
&lt;/ul&gt;</t>
  </si>
  <si>
    <t>&lt;ul&gt;
&lt;li&gt;• 藍牙版本：4.1&lt;/li&gt;
&lt;li&gt;• 傳輸距離：10M&lt;/li&gt;
&lt;li&gt;• 電池：180 mAh&lt;/li&gt;
&lt;li&gt;• 播放時間：長達6小時&lt;/li&gt;
&lt;li&gt;• 待機時間：長達60小時&lt;/li&gt;
&lt;li&gt;• 充電時間：2小時&lt;/li&gt;
&lt;li&gt;• 包裝內容：&lt;/li&gt;
&lt;/ul&gt;</t>
  </si>
  <si>
    <t>&lt;ul&gt;
&lt;li&gt;▪ 藍牙版本：V3.0   EDR&lt;/li&gt;
&lt;li&gt;▪ 頻率：2.4026GHz-2.480GHz&lt;/li&gt;
&lt;li&gt;▪ 傳輸距離：30ft左右&lt;/li&gt;
&lt;li&gt;▪ MIC的傳輸距離：≤3ft&lt;/li&gt;
&lt;li&gt;▪ 鋰電池：3.7V / 120mA&lt;/li&gt;
&lt;li&gt;▪ 充電時間：2.5小時&lt;/li&gt;
&lt;li&gt;▪ 待機時間：60小時&lt;/li&gt;
&lt;li&gt;▪ 連續工作時間：5小時&lt;/li&gt;
&lt;li&gt;▪ 尺寸：適合頭圍56-62cm&lt;/li&gt;
&lt;li&gt;▪ 材質：毛紗&lt;/li&gt;
&lt;/ul&gt;</t>
  </si>
  <si>
    <t>&lt;ul&gt;
&lt;li&gt;▪ 頻率範圍：20-20KHZ&lt;/li&gt;
&lt;li&gt;▪ 靈敏度：95DM&lt;/li&gt;
&lt;li&gt;▪ 阻抗：32歐姆&lt;/li&gt;
&lt;li&gt;▪ 揚聲器尺寸：32MM&lt;/li&gt;
&lt;li&gt;▪ 傳輸距離：10M&lt;/li&gt;
&lt;li&gt;▪ 充電時間：2H&lt;/li&gt;
&lt;li&gt;▪ 待機時間：24H&lt;/li&gt;
&lt;li&gt;▪ 聽歌時長：3-5H電池&lt;/li&gt;
&lt;/ul&gt;</t>
  </si>
  <si>
    <t>&lt;ul&gt;
&lt;li&gt;▪ 充電時間：1-2小時&lt;/li&gt;
&lt;li&gt;▪ 藍牙版本：Buletooth 4.0   EDR，II類無線發射器標準&lt;/li&gt;
&lt;li&gt;▪ 頻率範圍：2.402〜2.480GHz ISM帶&lt;/li&gt;
&lt;li&gt;▪ 頻道：79個1MHz，黑白的頻道&lt;/li&gt;
&lt;li&gt;▪ 靈敏度：-80dbm&lt;/li&gt;
&lt;li&gt;▪ 藍牙範圍：高達10m&lt;/li&gt;
&lt;li&gt;▪ 傳輸速度：57〜723Kbps&lt;/li&gt;
&lt;li&gt;▪ 立體聲壓縮比：44.1 / 48kHz&lt;/li&gt;
&lt;li&gt;▪ 充電功率：PC USB，5V&lt;/li&gt;
&lt;li&gt;▪ 充電功率：輸入110 / 220V 50/60 Hz 150mA&lt;/li&gt;
&lt;/ul&gt;</t>
  </si>
  <si>
    <t>&lt;ul&gt;
&lt;li&gt;▪ 藍牙版本：V3.0   EDR&lt;/li&gt;
&lt;li&gt;▪ 頻率：2.4026GHz-2.480GHz&lt;/li&gt;
&lt;li&gt;▪ 傳輸距離：30ft左右&lt;/li&gt;
&lt;li&gt;▪ MIC傳輸距離：3 ft&lt;/li&gt;
&lt;li&gt;▪ 鋰離子電池：3.7V / 120mA&lt;/li&gt;
&lt;li&gt;▪ 充電時間：2.5小時&lt;/li&gt;
&lt;li&gt;▪ 待機時間：60小時&lt;/li&gt;
&lt;li&gt;▪ 連續工作時間：5小時&lt;/li&gt;
&lt;li&gt;▪ 尺寸：頭圍56-62cm&lt;/li&gt;
&lt;/ul&gt;</t>
  </si>
  <si>
    <t>&lt;ul&gt;
&lt;li&gt;• 頻率：20-20.000 Hz&lt;/li&gt;
&lt;li&gt;• 靈敏度：106dB&lt;/li&gt;
&lt;li&gt;• 阻抗：16&lt;/li&gt;
&lt;li&gt;• 電纜長度：1.2m&lt;/li&gt;
&lt;li&gt;• 插頭：3.5mm&lt;/li&gt;
&lt;li&gt;• 包裝：&lt;/li&gt;
&lt;/ul&gt;</t>
  </si>
  <si>
    <t>&lt;ul&gt;
&lt;li&gt;▪ 藍牙版本：V4.1   EDR&lt;/li&gt;
&lt;li&gt;▪ 頻率範圍：2.402 GHz〜2.480GHz&lt;/li&gt;
&lt;li&gt;▪ 環境噪聲：-90dB&lt;/li&gt;
&lt;li&gt;▪ 發射距離：10M&lt;/li&gt;
&lt;li&gt;▪ 通話時間：5小時&lt;/li&gt;
&lt;li&gt;▪ 待機時間：150小時&lt;/li&gt;
&lt;/ul&gt;</t>
  </si>
  <si>
    <t>&lt;ul&gt;
&lt;li&gt;▪ 藍牙版本：4.1&lt;/li&gt;
&lt;li&gt;▪ 通話時間：8h&lt;/li&gt;
&lt;li&gt;▪ 音樂時間：5-7h&lt;/li&gt;
&lt;li&gt;▪ 待機時間：240小時&lt;/li&gt;
&lt;li&gt;▪ 充電時間：1.5小時&lt;/li&gt;
&lt;li&gt;▪ 麥克風：是&lt;/li&gt;
&lt;li&gt;▪ 包裝內容：&lt;/li&gt;
&lt;/ul&gt;</t>
  </si>
  <si>
    <t>&lt;ul&gt;
&lt;li&gt;• 藍牙版本：V4.2   EDR&lt;/li&gt;
&lt;li&gt;• 頻率：2.4026GHz-2.480GHz&lt;/li&gt;
&lt;li&gt;• 傳輸距離：10M&lt;/li&gt;
&lt;li&gt;• 麥克風傳輸距離：≤1M&lt;/li&gt;
&lt;li&gt;• 鋰離子電池：3.7V / 120mA&lt;/li&gt;
&lt;li&gt;• 充電時間：2.5 HRS&lt;/li&gt;
&lt;li&gt;• 待機時間：60 Hrs&lt;/li&gt;
&lt;li&gt;• 連續工作時間：6小時&lt;/li&gt;
&lt;li&gt;• 尺寸：適合頭圍56-62cm&lt;/li&gt;
&lt;/ul&gt;</t>
  </si>
  <si>
    <t>&lt;ul&gt;
&lt;li&gt;▪ 藍牙版本：V4.2&lt;/li&gt;
&lt;li&gt;▪ 頻率範圍：2.4GHz-2.48GHz&lt;/li&gt;
&lt;li&gt;▪ 工作距離：10m（自由空間）&lt;/li&gt;
&lt;li&gt;▪ 待機時間：長達50小時&lt;/li&gt;
&lt;li&gt;▪ 工作電壓：DC5V / 130MA&lt;/li&gt;
&lt;li&gt;▪ 充電：包括電纜（不帶適配器）&lt;/li&gt;
&lt;li&gt;▪ 電池：內置鋰聚合物電池&lt;/li&gt;
&lt;li&gt;▪ 通話/音樂播放時間：大2-4小時&lt;/li&gt;
&lt;li&gt;▪ 充電時間：大1-2小時&lt;/li&gt;
&lt;li&gt;▪ 頻率響應：20Hz-20kHz&lt;/li&gt;
&lt;/ul&gt;</t>
  </si>
  <si>
    <t>&lt;ul&gt;
&lt;li&gt;▪ 藍牙版本：4.2   edr&lt;/li&gt;
&lt;li&gt;▪ 傳輸距離（m）：7-10m&lt;/li&gt;
&lt;li&gt;▪ 功耗：18-22 mAh&lt;/li&gt;
&lt;li&gt;▪ 輸入功率：93mW&lt;/li&gt;
&lt;li&gt;▪ 充電時間：0.6h&lt;/li&gt;
&lt;li&gt;▪ 電池容量：75 mAh&lt;/li&gt;
&lt;li&gt;▪ 電池電壓：32-4.2v&lt;/li&gt;
&lt;li&gt;▪ 鋰電池能量含量（瓦特小時）：0.203wh&lt;/li&gt;
&lt;/ul&gt;</t>
  </si>
  <si>
    <t>&lt;ul&gt;
&lt;li&gt;▪ 靈敏度：93±2db&lt;/li&gt;
&lt;/ul&gt;</t>
  </si>
  <si>
    <t>&lt;ul&gt;
&lt;li&gt;• 耳塞/耳罩材料：鋁合金&lt;/li&gt;
&lt;li&gt;• 重量：20G&lt;/li&gt;
&lt;li&gt;• 頻率響應範圍：20-20000Hz&lt;/li&gt;
&lt;li&gt;• 阻抗：16Ω&lt;/li&gt;
&lt;li&gt;• 插頭直徑：3.5mm&lt;/li&gt;
&lt;li&gt;• 麥克風：有&lt;/li&gt;
&lt;/ul&gt;</t>
  </si>
  <si>
    <t>&lt;ul&gt;
&lt;li&gt;▪ 頻率響應：20Hz〜20KHz&lt;/li&gt;
&lt;li&gt;▪ 阻抗：16Ω&lt;/li&gt;
&lt;li&gt;▪ 連接器：3.5mm&lt;/li&gt;
&lt;li&gt;▪ 麥克風：有&lt;/li&gt;
&lt;/ul&gt;</t>
  </si>
  <si>
    <t>&lt;ul&gt;
&lt;li&gt;▪ 耳機類型：入耳式遊戲耳機&lt;/li&gt;
&lt;li&gt;▪ 佩戴方式：耳塞&lt;/li&gt;
&lt;li&gt;▪ 插頭風格：L型彎頭麥克風&lt;/li&gt;
&lt;li&gt;▪ 頻率響應範圍：20-20000（Hz）&lt;/li&gt;
&lt;li&gt;▪ 阻抗：32（Ω）&lt;/li&gt;
&lt;li&gt;▪ 靈敏度：106（dB）&lt;/li&gt;
&lt;li&gt;▪ 喇叭直徑：10（Φmm）&lt;/li&gt;
&lt;li&gt;▪ 耳塞/耳罩材料：ABS&lt;/li&gt;
&lt;li&gt;▪ 耳機線材料：TPE&lt;/li&gt;
&lt;li&gt;▪ 重量：0.05（g）&lt;/li&gt;
&lt;li&gt;▪ 用途：遊戲音頻和視頻耳機，遊戲耳機，手機耳機，音樂頭戴式耳機&lt;/li&gt;
&lt;/ul&gt;</t>
  </si>
  <si>
    <t>&lt;ul&gt;
&lt;li&gt;▪ 4.電池容量：5V 380mAh&lt;/li&gt;
&lt;li&gt;▪ 5.播放時間：長達3小時&lt;/li&gt;
&lt;/ul&gt;</t>
  </si>
  <si>
    <t>&lt;ul&gt;
&lt;li&gt;▪ 包裝內容：&lt;/li&gt;
&lt;/ul&gt;</t>
  </si>
  <si>
    <t>&lt;ul&gt;
&lt;li&gt;▪ 尺寸：9.5x8.7x4cm&lt;/li&gt;
&lt;li&gt;▪ 重量：133g&lt;/li&gt;
&lt;li&gt;▪ 包裝內容：&lt;/li&gt;
&lt;/ul&gt;</t>
  </si>
  <si>
    <t>&lt;ul&gt;
&lt;li&gt;▪ 尺寸：4.8x1.2x0.5cm&lt;/li&gt;
&lt;li&gt;▪ 材質：金屬&lt;/li&gt;
&lt;/ul&gt;</t>
  </si>
  <si>
    <t>&lt;ul&gt;
&lt;li&gt;▪ 尺寸：L25xW12xH4.1mm&lt;/li&gt;
&lt;li&gt;▪ 材質：金屬&lt;/li&gt;
&lt;/ul&gt;</t>
  </si>
  <si>
    <t>&lt;ul&gt;
&lt;li&gt;▪ 尺寸：2.3x1.2x0.4cm&lt;/li&gt;
&lt;li&gt;▪ 材質：金屬&lt;/li&gt;
&lt;/ul&gt;</t>
  </si>
  <si>
    <t>&lt;ul&gt;
&lt;li&gt;• 尺寸：38x21x3mm&lt;/li&gt;
&lt;li&gt;• 材質：金屬&lt;/li&gt;
&lt;li&gt;• 重量：4.6&lt;/li&gt;
&lt;/ul&gt;</t>
  </si>
  <si>
    <t>&lt;ul&gt;
&lt;li&gt;▪ 尺寸：32.26x12.3x6.9mm&lt;/li&gt;
&lt;li&gt;▪ 材質：金屬&lt;/li&gt;
&lt;li&gt;▪ 芯片：3.0&lt;/li&gt;
&lt;li&gt;▪ 接口：USB+Type C&lt;/li&gt;
&lt;/ul&gt;</t>
  </si>
  <si>
    <t>&lt;ul&gt;
&lt;li&gt;▪ 尺寸：13.5x1x1cm&lt;/li&gt;
&lt;li&gt;▪ 材質：金屬&lt;/li&gt;
&lt;/ul&gt;</t>
  </si>
  <si>
    <t>&lt;ul&gt;
&lt;li&gt;• 尺寸：18x14.5x7mm&lt;/li&gt;
&lt;li&gt;• 材質：ABS&lt;/li&gt;
&lt;/ul&gt;</t>
  </si>
  <si>
    <t>&lt;ul&gt;
&lt;li&gt;• 尺寸：5x4.5x1cm&lt;/li&gt;
&lt;li&gt;• 材質：木&lt;/li&gt;
&lt;/ul&gt;</t>
  </si>
  <si>
    <t>&lt;ul&gt;
&lt;li&gt;• 材質：陶瓷&lt;/li&gt;
&lt;li&gt;• 容量：400ml&lt;/li&gt;
&lt;li&gt;• 尺寸：13.5x8.5cm&lt;/li&gt;
&lt;/ul&gt;</t>
  </si>
  <si>
    <t>&lt;ul&gt;
&lt;li&gt;• 材質：陶瓷&lt;/li&gt;
&lt;li&gt;• 容量：400ml&lt;/li&gt;
&lt;li&gt;• 尺寸：10x9cm&lt;/li&gt;
&lt;/ul&gt;</t>
  </si>
  <si>
    <t>&lt;ul&gt;
&lt;li&gt;▪ 材質：陶瓷&lt;/li&gt;
&lt;li&gt;▪ 容量：300ml&lt;/li&gt;
&lt;li&gt;▪ 尺寸：11x8cm&lt;/li&gt;
&lt;/ul&gt;</t>
  </si>
  <si>
    <t>&lt;ul&gt;
&lt;li&gt;▪ 材質：陶瓷&lt;/li&gt;
&lt;li&gt;▪ 容量：300ml&lt;/li&gt;
&lt;li&gt;▪ 尺寸：10x6.5cm&lt;/li&gt;
&lt;/ul&gt;</t>
  </si>
  <si>
    <t>&lt;ul&gt;
&lt;li&gt;▪ 材質：陶瓷&lt;/li&gt;
&lt;li&gt;▪ 容量：400ml&lt;/li&gt;
&lt;li&gt;▪ 尺寸：10x8cm&lt;/li&gt;
&lt;/ul&gt;</t>
  </si>
  <si>
    <t>&lt;ul&gt;
&lt;li&gt;• 材質：陶瓷&lt;/li&gt;
&lt;li&gt;• 容量：450ml&lt;/li&gt;
&lt;li&gt;• 尺寸：10.5x9cm&lt;/li&gt;
&lt;/ul&gt;</t>
  </si>
  <si>
    <t>&lt;ul&gt;
&lt;li&gt;• 材質：陶瓷&lt;/li&gt;
&lt;li&gt;• 容量：400ml&lt;/li&gt;
&lt;li&gt;• 尺寸：14x8.5cm&lt;/li&gt;
&lt;/ul&gt;</t>
  </si>
  <si>
    <t>&lt;ul&gt;
&lt;li&gt;▪ 材質：陶瓷&lt;/li&gt;
&lt;li&gt;▪ 容量：420ml&lt;/li&gt;
&lt;li&gt;▪ 尺寸：11x8cm&lt;/li&gt;
&lt;/ul&gt;</t>
  </si>
  <si>
    <t>&lt;ul&gt;
&lt;li&gt;• 材質：陶瓷&lt;/li&gt;
&lt;li&gt;• 容量：400ml&lt;/li&gt;
&lt;li&gt;• 尺寸：13x9cm&lt;/li&gt;
&lt;/ul&gt;</t>
  </si>
  <si>
    <t>&lt;ul&gt;
&lt;li&gt;▪ 材質：陶瓷&lt;/li&gt;
&lt;li&gt;▪ 容量：400ml&lt;/li&gt;
&lt;li&gt;▪ 尺寸：10.5x9.5cm&lt;/li&gt;
&lt;/ul&gt;</t>
  </si>
  <si>
    <t>&lt;ul&gt;
&lt;li&gt;▪ 材質：陶瓷&lt;/li&gt;
&lt;li&gt;▪ 容量：360ml&lt;/li&gt;
&lt;li&gt;▪ 尺寸：8.6x8cm&lt;/li&gt;
&lt;/ul&gt;</t>
  </si>
  <si>
    <t>&lt;ul&gt;
&lt;li&gt;• 材質：陶瓷&lt;/li&gt;
&lt;li&gt;• 容量：350ml&lt;/li&gt;
&lt;li&gt;• 尺寸：10x8.5cm&lt;/li&gt;
&lt;/ul&gt;</t>
  </si>
  <si>
    <t>&lt;ul&gt;
&lt;li&gt;• 材質：陶瓷&lt;/li&gt;
&lt;li&gt;• 容量：450ml&lt;/li&gt;
&lt;li&gt;• 尺寸：10.6x8cm&lt;/li&gt;
&lt;/ul&gt;</t>
  </si>
  <si>
    <t>&lt;ul&gt;
&lt;li&gt;▪ 材質：TPR&lt;/li&gt;
&lt;li&gt;▪ 尺寸：直徑7.4cm&lt;/li&gt;
&lt;/ul&gt;</t>
  </si>
  <si>
    <t>&lt;ul&gt;
&lt;li&gt;• 材料：無紡布/亞麻/陽離子織物  PP板 牛津布&lt;/li&gt;
&lt;li&gt;• 尺寸：客制化&lt;/li&gt;
&lt;li&gt;• 特徵：環保，可重複使用&lt;/li&gt;
&lt;li&gt;• 重量：&lt;/li&gt;
&lt;li&gt;• 小：0.68千克&lt;/li&gt;
&lt;li&gt;• 中：0.95千克&lt;/li&gt;
&lt;li&gt;• 大：1.0千克&lt;/li&gt;
&lt;li&gt;• 特大號：1.5千克&lt;/li&gt;
&lt;/ul&gt;</t>
  </si>
  <si>
    <t>&lt;ul&gt;
&lt;li&gt;▪ 規格：33X28X25cm&lt;/li&gt;
&lt;/ul&gt;</t>
  </si>
  <si>
    <t>&lt;ul&gt;
&lt;li&gt;▪ 尺寸：適合22-25吋行李箱&lt;/li&gt;
&lt;li&gt;▪ 材質：萊卡&lt;/li&gt;
&lt;li&gt;▪ 規格：伸縮桿處2孔設計，側邊1孔洞設計，底部魔鬼氈設計&lt;/li&gt;
&lt;/ul&gt;</t>
  </si>
  <si>
    <t>&lt;ul&gt;
&lt;li&gt;▪ 尺寸：適合22-25吋行李箱&lt;/li&gt;
&lt;li&gt;▪ 材質：90％聚酯纖維10％氨綸，250 GSM&lt;/li&gt;
&lt;li&gt;▪ 規格：伸縮桿處1孔設計，側邊1孔洞設計，底部拉鍊設計&lt;/li&gt;
&lt;/ul&gt;</t>
  </si>
  <si>
    <t>&lt;ul&gt;
&lt;li&gt;▪ 尺寸：適合22-26吋行李箱&lt;/li&gt;
&lt;li&gt;▪ 材質：15％氨綸和85％聚酯纖維&lt;/li&gt;
&lt;li&gt;▪ 規格：伸縮桿處1孔設計，側邊1孔洞設計，底部扣子設計&lt;/li&gt;
&lt;/ul&gt;</t>
  </si>
  <si>
    <t>&lt;ul&gt;
&lt;li&gt;• 尺寸：適合22-25吋行李箱&lt;/li&gt;
&lt;li&gt;• 材質：面料是92%滌綸 8%氨綸&lt;/li&gt;
&lt;li&gt;• 規格：伸縮桿處2孔設計，側邊1孔洞設計，底部拉鍊與鬆緊帶設計&lt;/li&gt;
&lt;/ul&gt;</t>
  </si>
  <si>
    <t>&lt;ul&gt;
&lt;li&gt;• 尺寸：適合22-25吋行李箱&lt;/li&gt;
&lt;li&gt;• 材質：92％聚酯纖維+8％氨綸&lt;/li&gt;
&lt;li&gt;• 規格：伸縮桿處2孔設計，側邊孔1洞設計，底部拉鍊設計&lt;/li&gt;
&lt;/ul&gt;</t>
  </si>
  <si>
    <t>&lt;ul&gt;
&lt;li&gt;▪ 尺寸：44x30x63cm，適合26吋行李箱&lt;/li&gt;
&lt;li&gt;▪ 材質：不織布80g&lt;/li&gt;
&lt;li&gt;▪ 規格：伸縮桿處2孔設計，底部魔鬼氈設計&lt;/li&gt;
&lt;/ul&gt;</t>
  </si>
  <si>
    <t>&lt;ul&gt;
&lt;li&gt;▪ 尺寸：12x12cm&lt;/li&gt;
&lt;li&gt;▪ 材質：氯丁橡膠(潛水布)&lt;/li&gt;
&lt;/ul&gt;</t>
  </si>
  <si>
    <t>&lt;ul&gt;
&lt;li&gt;▪ 尺寸：12x15.5cm，厚度3mm&lt;/li&gt;
&lt;li&gt;▪ 材質：氯丁橡膠(潛水布)&lt;/li&gt;
&lt;/ul&gt;</t>
  </si>
  <si>
    <t>&lt;ul&gt;
&lt;li&gt;• 尺寸：14.5x11cm，厚度3mm&lt;/li&gt;
&lt;li&gt;• 材質：氯丁橡膠(潛水布)&lt;/li&gt;
&lt;/ul&gt;</t>
  </si>
  <si>
    <t>&lt;ul&gt;
&lt;li&gt;• 尺寸：14x16cm&lt;/li&gt;
&lt;li&gt;• 材質：氯丁橡膠(潛水布)&lt;/li&gt;
&lt;/ul&gt;</t>
  </si>
  <si>
    <t>&lt;ul&gt;
&lt;li&gt;• 作業系統：Android&lt;/li&gt;
&lt;li&gt;• 錶帶：橡膠&lt;/li&gt;
&lt;li&gt;• 錶殼：不銹鋼 ABS&lt;/li&gt;
&lt;li&gt;• SIM卡類型：Micro SIM卡&lt;/li&gt;
&lt;li&gt;• 藍芽版本：3.0&lt;/li&gt;
&lt;li&gt;• 待機時間：100h&lt;/li&gt;
&lt;li&gt;• 充電時間：1-2h&lt;/li&gt;
&lt;li&gt;• 功能：鬧鐘/接聽電話/日曆/撥號/消息提醒/計步器/計算器&lt;/li&gt;
&lt;/ul&gt;</t>
  </si>
  <si>
    <t>&lt;ul&gt;
&lt;li&gt;▪ 作業系統：Android、IOS&lt;/li&gt;
&lt;li&gt;▪ 錶帶：橡膠&lt;/li&gt;
&lt;li&gt;▪ 錶殼：不銹鋼 ABS&lt;/li&gt;
&lt;li&gt;▪ SIM卡類型：Micro SIM卡&lt;/li&gt;
&lt;li&gt;▪ 藍芽版本：3.0&lt;/li&gt;
&lt;li&gt;▪ 待機時間：180h&lt;/li&gt;
&lt;li&gt;▪ 功能：鬧鐘/高度計/接聽電話/互動音樂/留言提醒/計步器/日曆&lt;/li&gt;
&lt;/ul&gt;</t>
  </si>
  <si>
    <t>&lt;ul&gt;
&lt;li&gt;• 作業系統：三星、Android、IOS&lt;/li&gt;
&lt;li&gt;• 錶帶：橡膠&lt;/li&gt;
&lt;li&gt;• 錶殼：不銹鋼 ABS&lt;/li&gt;
&lt;li&gt;• 螢幕：1.4英寸TFT觸摸屏&lt;/li&gt;
&lt;li&gt;• 藍芽版本：3.0&lt;/li&gt;
&lt;li&gt;• 待機時間：180h&lt;/li&gt;
&lt;li&gt;• 功能：鬧鐘/接聽電話/日曆/撥號/消息提醒/計步器/計算器&lt;/li&gt;
&lt;/ul&gt;</t>
  </si>
  <si>
    <t>&lt;ul&gt;
&lt;li&gt;• 作業系統：Android&lt;/li&gt;
&lt;li&gt;• 錶帶：橡膠&lt;/li&gt;
&lt;li&gt;• 錶殼：不銹鋼 ABS&lt;/li&gt;
&lt;li&gt;• 待機時間：120h&lt;/li&gt;
&lt;li&gt;• 功能：鬧鐘/接聽電話/日曆/通話提醒/撥號/推送消息/計算器&lt;/li&gt;
&lt;/ul&gt;</t>
  </si>
  <si>
    <t>&lt;ul&gt;
&lt;li&gt;▪ 錶帶：矽膠&lt;/li&gt;
&lt;li&gt;▪ 錶殼：ABS PC&lt;/li&gt;
&lt;li&gt;▪ 螢幕：0.42英寸OLED&lt;/li&gt;
&lt;li&gt;▪ 功能：心率監測器/血壓監測器/睡眠監測器/計步器&lt;/li&gt;
&lt;li&gt;▪ 藍芽版本：4.0&lt;/li&gt;
&lt;/ul&gt;</t>
  </si>
  <si>
    <t>&lt;ul&gt;
&lt;li&gt;▪ 封面：200P銅西&lt;/li&gt;
&lt;li&gt;▪ 內頁規格：道林紙&lt;/li&gt;
&lt;/ul&gt;</t>
  </si>
  <si>
    <t>&lt;ul&gt;
&lt;li&gt;▪ 封面材質：140P書面紙&lt;/li&gt;
&lt;li&gt;▪ 頁數：56張(112頁)&lt;/li&gt;
&lt;/ul&gt;</t>
  </si>
  <si>
    <t>&lt;ul&gt;
&lt;li&gt;• 頁數：50張(100張)&lt;/li&gt;
&lt;/ul&gt;</t>
  </si>
  <si>
    <t>&lt;ul&gt;
&lt;li&gt;• 頁數：50張(100頁 )&lt;/li&gt;
&lt;/ul&gt;</t>
  </si>
  <si>
    <t>&lt;ul&gt;
&lt;li&gt;• 頁數：40張(80頁)&lt;/li&gt;
&lt;/ul&gt;</t>
  </si>
  <si>
    <t>&lt;ul&gt;
&lt;li&gt;• 封面材質：140P書面紙&lt;/li&gt;
&lt;li&gt;• 內頁材質：道林紙&lt;/li&gt;
&lt;li&gt;• 頁數：50張(100頁&lt;/li&gt;
&lt;/ul&gt;</t>
  </si>
  <si>
    <t>&lt;ul&gt;
&lt;li&gt;• 頁數：50張(100頁)&lt;/li&gt;
&lt;/ul&gt;</t>
  </si>
  <si>
    <t>&lt;ul&gt;
&lt;li&gt;▪ 尺寸：75/100mm&lt;/li&gt;
&lt;li&gt;▪ 規格：可上霧膜或亮膜&lt;/li&gt;
&lt;li&gt;▪ 包裝：透明OPP袋裝&lt;/li&gt;
&lt;li&gt;▪ 最低起印量：10個&lt;/li&gt;
&lt;/ul&gt;</t>
  </si>
  <si>
    <t>&lt;ul&gt;
&lt;li&gt;▪ 尺寸：32/44/58/75mm&lt;/li&gt;
&lt;li&gt;▪ 規格：可上霧膜或亮膜&lt;/li&gt;
&lt;li&gt;▪ 包裝：透明OPP袋裝&lt;/li&gt;
&lt;li&gt;▪ 最低起印量：10個&lt;/li&gt;
&lt;/ul&gt;</t>
  </si>
  <si>
    <t>&lt;ul&gt;
&lt;li&gt;• 尺寸：58mm&lt;/li&gt;
&lt;li&gt;• 規格：可上霧膜或亮膜&lt;/li&gt;
&lt;li&gt;• 包裝：透明OPP袋裝&lt;/li&gt;
&lt;li&gt;• 最低起印量：10個&lt;/li&gt;
&lt;/ul&gt;</t>
  </si>
  <si>
    <t>&lt;ul&gt;
&lt;li&gt;▪ 尺寸：58mm&lt;/li&gt;
&lt;li&gt;▪ 規格：可上霧膜或亮膜&lt;/li&gt;
&lt;li&gt;▪ 包裝：透明OPP袋裝&lt;/li&gt;
&lt;li&gt;▪ 最低起印量：10個&lt;/li&gt;
&lt;/ul&gt;</t>
  </si>
  <si>
    <t>&lt;ul&gt;
&lt;li&gt;• 尺寸：44mm&lt;/li&gt;
&lt;li&gt;• 規格：可上霧膜或亮膜&lt;/li&gt;
&lt;li&gt;• 包裝：透明OPP袋裝&lt;/li&gt;
&lt;li&gt;• 最低起印量：10個&lt;/li&gt;
&lt;/ul&gt;</t>
  </si>
  <si>
    <t>&lt;ul&gt;
&lt;li&gt;▪ 尺寸：44/58mm&lt;/li&gt;
&lt;li&gt;▪ 規格：可上霧膜或亮膜&lt;/li&gt;
&lt;li&gt;▪ 包裝：透明OPP袋裝&lt;/li&gt;
&lt;li&gt;▪ 最低起印量：10個交期6-10天&lt;/li&gt;
&lt;/ul&gt;</t>
  </si>
  <si>
    <t>&lt;ul&gt;
&lt;li&gt;• 商品特色：&lt;/li&gt;
&lt;/ul&gt;</t>
  </si>
  <si>
    <t>&lt;ul&gt;
&lt;li&gt;▪ 材質：PVC&lt;/li&gt;
&lt;li&gt;▪ 充氣尺寸：90x25cm&lt;/li&gt;
&lt;/ul&gt;</t>
  </si>
  <si>
    <t>&lt;ul&gt;
&lt;li&gt;▪ 材質：PVC&lt;/li&gt;
&lt;li&gt;▪ 充氣尺寸：定製&lt;/li&gt;
&lt;/ul&gt;</t>
  </si>
  <si>
    <t>&lt;ul&gt;
&lt;li&gt;• 材質：PVC&lt;/li&gt;
&lt;li&gt;• 充氣尺寸：定製&lt;/li&gt;
&lt;/ul&gt;</t>
  </si>
  <si>
    <t>&lt;ul&gt;
&lt;li&gt;▪ 材質：PVC&lt;/li&gt;
&lt;li&gt;▪ 充氣尺寸：直徑23cm&lt;/li&gt;
&lt;/ul&gt;</t>
  </si>
  <si>
    <t>&lt;ul&gt;
&lt;li&gt;• 尺寸：高80x寬30mm&lt;/li&gt;
&lt;li&gt;• 材質：鋅合金&lt;/li&gt;
&lt;/ul&gt;</t>
  </si>
  <si>
    <t>&lt;ul&gt;
&lt;li&gt;• 尺寸：77x28.5x12.5mm&lt;/li&gt;
&lt;li&gt;• 材質：鋁合金&lt;/li&gt;
&lt;/ul&gt;</t>
  </si>
  <si>
    <t>&lt;ul&gt;
&lt;li&gt;▪ 尺寸：85x37.9x12mm&lt;/li&gt;
&lt;li&gt;▪ 材質：鋅合金&lt;/li&gt;
&lt;li&gt;▪ 重量：58g&lt;/li&gt;
&lt;/ul&gt;</t>
  </si>
  <si>
    <t>&lt;ul&gt;
&lt;li&gt;▪ 尺寸：74x50x25mm&lt;/li&gt;
&lt;li&gt;▪ 材質：鋅合金&lt;/li&gt;
&lt;li&gt;▪ 重量：229g&lt;/li&gt;
&lt;/ul&gt;</t>
  </si>
  <si>
    <t>&lt;ul&gt;
&lt;li&gt;▪ 尺寸：92x42x8mm&lt;/li&gt;
&lt;li&gt;▪ 材質：鋅合金&lt;/li&gt;
&lt;li&gt;▪ 重量：31g&lt;/li&gt;
&lt;/ul&gt;</t>
  </si>
  <si>
    <t>&lt;ul&gt;
&lt;li&gt;• 尺寸：80x30x10mm&lt;/li&gt;
&lt;li&gt;• 材質：鋅合金&lt;/li&gt;
&lt;li&gt;• 重量：65g&lt;/li&gt;
&lt;/ul&gt;</t>
  </si>
  <si>
    <t>&lt;ul&gt;
&lt;li&gt;▪ 尺寸：86x68mm&lt;/li&gt;
&lt;li&gt;▪ 材質：PU&lt;/li&gt;
&lt;/ul&gt;</t>
  </si>
  <si>
    <t>&lt;ul&gt;
&lt;li&gt;▪ 尺寸：10.5x20.8cm&lt;/li&gt;
&lt;li&gt;▪ 材質：PVC+ABS&lt;/li&gt;
&lt;/ul&gt;</t>
  </si>
  <si>
    <t>&lt;ul&gt;
&lt;li&gt;• 尺寸：26.5x6.5cm，摺疊後10x14cm&lt;/li&gt;
&lt;li&gt;• 材質：硅膠+塑料&lt;/li&gt;
&lt;/ul&gt;</t>
  </si>
  <si>
    <t>&lt;ul&gt;
&lt;li&gt;• 尺寸：5.5x8.5cm&lt;/li&gt;
&lt;/ul&gt;</t>
  </si>
  <si>
    <t>&lt;ul&gt;
&lt;li&gt;▪ 尺寸：23.7x2.9cm，捲起來內徑3.8~4cm&lt;/li&gt;
&lt;/ul&gt;</t>
  </si>
  <si>
    <t>&lt;ul&gt;
&lt;li&gt;▪ 連接器：USB&lt;/li&gt;
&lt;li&gt;▪ 藍牙版本：v5.0&lt;/li&gt;
&lt;li&gt;▪ 待機時間：≥120小時&lt;/li&gt;
&lt;li&gt;▪ 材質：ABS PVC&lt;/li&gt;
&lt;li&gt;▪ 藍牙接收範圍：10m&lt;/li&gt;
&lt;li&gt;▪ 電池：3.7V/50mAh&lt;/li&gt;
&lt;li&gt;▪ 特色：&lt;/li&gt;
&lt;/ul&gt;</t>
  </si>
  <si>
    <t>&lt;ul&gt;
&lt;li&gt;• 連接器：USB&lt;/li&gt;
&lt;li&gt;• 藍牙版本：V4.2 EDR&lt;/li&gt;
&lt;li&gt;• 待機時間：≥50小時&lt;/li&gt;
&lt;li&gt;• 材質：金屬 塑料&lt;/li&gt;
&lt;li&gt;• 藍牙接收範圍：10m&lt;/li&gt;
&lt;li&gt;• 電池：3.7V/75mAh&lt;/li&gt;
&lt;li&gt;• 特色：&lt;/li&gt;
&lt;/ul&gt;</t>
  </si>
  <si>
    <t>&lt;ul&gt;
&lt;li&gt;▪ 連接器：3.5&lt;/li&gt;
&lt;li&gt;▪ 藍牙版本：V4.2 EDR&lt;/li&gt;
&lt;li&gt;▪ 待機時間：≥30小時&lt;/li&gt;
&lt;li&gt;▪ 材質：ABS PVC&lt;/li&gt;
&lt;li&gt;▪ 藍牙接收範圍：10m&lt;/li&gt;
&lt;li&gt;▪ 電池：3.7V/250mAh&lt;/li&gt;
&lt;li&gt;▪ 特色：&lt;/li&gt;
&lt;/ul&gt;</t>
  </si>
  <si>
    <t>&lt;ul&gt;
&lt;li&gt;▪ 連接器：USB&lt;/li&gt;
&lt;li&gt;▪ 藍牙版本：V4.2 EDR&lt;/li&gt;
&lt;li&gt;▪ 待機時間：≥50小時&lt;/li&gt;
&lt;li&gt;▪ 材質：金屬 塑料&lt;/li&gt;
&lt;li&gt;▪ 藍牙接收範圍：10m&lt;/li&gt;
&lt;li&gt;▪ 電池：3.7V/65mAh&lt;/li&gt;
&lt;li&gt;▪ 特色：&lt;/li&gt;
&lt;/ul&gt;</t>
  </si>
  <si>
    <t>&lt;ul&gt;
&lt;li&gt;▪ 連接器：USB&lt;/li&gt;
&lt;li&gt;▪ 藍牙版本：V4.2 EDR&lt;/li&gt;
&lt;li&gt;▪ 待機時間：≥300小時&lt;/li&gt;
&lt;li&gt;▪ 材質：ABS PVC&lt;/li&gt;
&lt;li&gt;▪ 藍牙接收範圍：10m&lt;/li&gt;
&lt;li&gt;▪ 電池：3.7V/150mAh&lt;/li&gt;
&lt;li&gt;▪ 特色：&lt;/li&gt;
&lt;/ul&gt;</t>
  </si>
  <si>
    <t>&lt;ul&gt;
&lt;li&gt;▪ 連接器：USB&lt;/li&gt;
&lt;li&gt;▪ 藍牙版本：v5.0&lt;/li&gt;
&lt;li&gt;▪ 待機時間：≥120小時&lt;/li&gt;
&lt;li&gt;▪ 材質：ABS PVC&lt;/li&gt;
&lt;li&gt;▪ 藍牙接收範圍：10m&lt;/li&gt;
&lt;li&gt;▪ 特色：&lt;/li&gt;
&lt;/ul&gt;</t>
  </si>
  <si>
    <t>&lt;ul&gt;
&lt;li&gt;• 連接器：USB&lt;/li&gt;
&lt;li&gt;• 藍牙版本：v5.0&lt;/li&gt;
&lt;li&gt;• 待機時間：≥50小時&lt;/li&gt;
&lt;li&gt;• 材質：ABS 塑料&lt;/li&gt;
&lt;li&gt;• 藍牙接收範圍：10m&lt;/li&gt;
&lt;li&gt;• 電池：3.7V/110mAh&lt;/li&gt;
&lt;li&gt;• 特色：&lt;/li&gt;
&lt;/ul&gt;</t>
  </si>
  <si>
    <t>&lt;ul&gt;
&lt;li&gt;• 連接器：USB&lt;/li&gt;
&lt;li&gt;• 藍牙版本：V4.2 EDR&lt;/li&gt;
&lt;li&gt;• 待機時間：≥50小時&lt;/li&gt;
&lt;li&gt;• 材質：ABS 塑料&lt;/li&gt;
&lt;li&gt;• 藍牙接收範圍：10m&lt;/li&gt;
&lt;li&gt;• 電池：3.7V/110mAh&lt;/li&gt;
&lt;li&gt;• 特色：&lt;/li&gt;
&lt;/ul&gt;</t>
  </si>
  <si>
    <t>&lt;ul&gt;
&lt;li&gt;▪ 產品特色：&lt;/li&gt;
&lt;li&gt;▪ 注意：&lt;/li&gt;
&lt;/ul&gt;</t>
  </si>
  <si>
    <t>&lt;ul&gt;
&lt;li&gt;▪ 產品特色：&lt;/li&gt;
&lt;/ul&gt;</t>
  </si>
  <si>
    <t>&lt;ul&gt;
&lt;li&gt;• 產品特色：&lt;/li&gt;
&lt;/ul&gt;</t>
  </si>
  <si>
    <t>&lt;ul&gt;
&lt;li&gt;• 產品特色：&lt;/li&gt;
&lt;li&gt;• 注意：&lt;/li&gt;
&lt;/ul&gt;</t>
  </si>
  <si>
    <t>&lt;ul&gt;
&lt;li&gt;• 產品特色：&lt;/li&gt;
&lt;li&gt;• 使用技巧：第一次使用時，加入清水後，請稍等3分鐘，等待棉棒完全浸濕後在開啟加濕功能！&lt;/li&gt;
&lt;li&gt;• 注意：&lt;/li&gt;
&lt;/ul&gt;</t>
  </si>
  <si>
    <t>&lt;ul&gt;
&lt;li&gt;• 紙張材質：140P書面紙&lt;/li&gt;
&lt;/ul&gt;</t>
  </si>
  <si>
    <t>&lt;ul&gt;
&lt;li&gt;▪ 紙張材質：140P書面紙&lt;/li&gt;
&lt;/ul&gt;</t>
  </si>
  <si>
    <t>&lt;ul&gt;
&lt;li&gt;• 頁數：150張&lt;/li&gt;
&lt;/ul&gt;</t>
  </si>
  <si>
    <t>&lt;ul&gt;
&lt;li&gt;▪ 頁數：70張(140頁)&lt;/li&gt;
&lt;/ul&gt;</t>
  </si>
  <si>
    <t>&lt;ul&gt;
&lt;li&gt;▪ 頁數：50張(100頁)&lt;/li&gt;
&lt;/ul&gt;</t>
  </si>
  <si>
    <t>&lt;ul&gt;
&lt;li&gt;• 商品尺寸：297x210mm&lt;/li&gt;
&lt;li&gt;• 封面材質：140P書面紙&lt;/li&gt;
&lt;li&gt;• 內頁材質：道林紙&lt;/li&gt;
&lt;li&gt;• 頁數：50張(100頁)&lt;/li&gt;
&lt;/ul&gt;</t>
  </si>
  <si>
    <t>&lt;ul&gt;
&lt;li&gt;• 頁數：100張(200頁)&lt;/li&gt;
&lt;/ul&gt;</t>
  </si>
  <si>
    <t>&lt;ul&gt;
&lt;li&gt;• 張數：100頁(50張)&lt;/li&gt;
&lt;/ul&gt;</t>
  </si>
  <si>
    <t>&lt;ul&gt;
&lt;li&gt;▪ 商品尺寸：210x297mm&lt;/li&gt;
&lt;li&gt;▪ 頁數：65張(130頁)&lt;/li&gt;
&lt;/ul&gt;</t>
  </si>
  <si>
    <t>&lt;ul&gt;
&lt;li&gt;• 尺寸：33x30x13cm&lt;/li&gt;
&lt;li&gt;• 重量：150g&lt;/li&gt;
&lt;/ul&gt;</t>
  </si>
  <si>
    <t>&lt;ul&gt;
&lt;li&gt;▪ 尺寸：33x46x8cm&lt;/li&gt;
&lt;li&gt;▪ 重量：150g&lt;/li&gt;
&lt;/ul&gt;</t>
  </si>
  <si>
    <t>&lt;ul&gt;
&lt;li&gt;▪ 尺寸：40x36cm&lt;/li&gt;
&lt;li&gt;▪ 重量：150g&lt;/li&gt;
&lt;/ul&gt;</t>
  </si>
  <si>
    <t>&lt;ul&gt;
&lt;li&gt;▪ 尺寸：42x48x14cm&lt;/li&gt;
&lt;li&gt;▪ 重量：150g&lt;/li&gt;
&lt;/ul&gt;</t>
  </si>
  <si>
    <t>&lt;ul&gt;
&lt;li&gt;• 尺寸：40x27x15cm&lt;/li&gt;
&lt;li&gt;• 重量：300g&lt;/li&gt;
&lt;/ul&gt;</t>
  </si>
  <si>
    <t>&lt;ul&gt;
&lt;li&gt;• 尺寸：26x30x8cm&lt;/li&gt;
&lt;li&gt;• 重量：200g&lt;/li&gt;
&lt;/ul&gt;</t>
  </si>
  <si>
    <t>&lt;ul&gt;
&lt;li&gt;▪ 尺寸：39x31x15cm&lt;/li&gt;
&lt;li&gt;▪ 重量：400g&lt;/li&gt;
&lt;/ul&gt;</t>
  </si>
  <si>
    <t>&lt;ul&gt;
&lt;li&gt;▪ 尺寸：38x41cm&lt;/li&gt;
&lt;li&gt;▪ 重量：300g&lt;/li&gt;
&lt;/ul&gt;</t>
  </si>
  <si>
    <t>&lt;ul&gt;
&lt;li&gt;• 尺寸：42x36x4cm&lt;/li&gt;
&lt;li&gt;• 重量：300g&lt;/li&gt;
&lt;/ul&gt;</t>
  </si>
  <si>
    <t>&lt;ul&gt;
&lt;li&gt;• 尺寸：35x35x20cm&lt;/li&gt;
&lt;li&gt;• 重量：150g&lt;/li&gt;
&lt;/ul&gt;</t>
  </si>
  <si>
    <t>&lt;ul&gt;
&lt;li&gt;• 尺寸：36x29x10cm&lt;/li&gt;
&lt;li&gt;• 重量：300g&lt;/li&gt;
&lt;/ul&gt;</t>
  </si>
  <si>
    <t>&lt;ul&gt;
&lt;li&gt;▪ 尺寸：35x31x20cm&lt;/li&gt;
&lt;li&gt;▪ 重量：300g&lt;/li&gt;
&lt;/ul&gt;</t>
  </si>
  <si>
    <t>&lt;ul&gt;
&lt;li&gt;• 尺寸：34x30x9cm&lt;/li&gt;
&lt;li&gt;• 重量：350g&lt;/li&gt;
&lt;/ul&gt;</t>
  </si>
  <si>
    <t>&lt;ul&gt;
&lt;li&gt;▪ 尺寸：34x29x9cm&lt;/li&gt;
&lt;li&gt;▪ 重量：300g&lt;/li&gt;
&lt;/ul&gt;</t>
  </si>
  <si>
    <t>&lt;ul&gt;
&lt;li&gt;• 尺寸：40x35x8cm&lt;/li&gt;
&lt;li&gt;• 重量：400g&lt;/li&gt;
&lt;/ul&gt;</t>
  </si>
  <si>
    <t>&lt;ul&gt;
&lt;li&gt;• 尺寸：38x36cm&lt;/li&gt;
&lt;li&gt;• 重量：300g&lt;/li&gt;
&lt;/ul&gt;</t>
  </si>
  <si>
    <t>&lt;ul&gt;
&lt;li&gt;• 內頁大小：25k -15x21cm&lt;/li&gt;
&lt;li&gt;• 封面+內頁：共15張（30頁）-含封面&lt;/li&gt;
&lt;li&gt;• 封面+內頁紙張：240gsm法米尼象牙卡-白色No.32-240-01 / 雙面彩色印刷&lt;/li&gt;
&lt;li&gt;• 裝訂樣式：金色雙線圈 /上翻&lt;/li&gt;
&lt;/ul&gt;</t>
  </si>
  <si>
    <t>&lt;ul&gt;
&lt;li&gt;• 輸入：100-240V&lt;/li&gt;
&lt;li&gt;• 輸出：5V 3.5A&lt;/li&gt;
&lt;li&gt;• 配線：1.5M&lt;/li&gt;
&lt;/ul&gt;</t>
  </si>
  <si>
    <t>&lt;ul&gt;
&lt;li&gt;▪ 商品尺寸：297x210mm&lt;/li&gt;
&lt;li&gt;▪ 封面材質：140P書面紙&lt;/li&gt;
&lt;li&gt;▪ 內頁材質：道林紙&lt;/li&gt;
&lt;li&gt;▪ 頁數：50張(100頁)&lt;/li&gt;
&lt;/ul&gt;</t>
  </si>
  <si>
    <t>&lt;ul&gt;
&lt;li&gt;• 頁數：60張(120頁)&lt;/li&gt;
&lt;/ul&gt;</t>
  </si>
  <si>
    <t>&lt;ul&gt;
&lt;li&gt;▪ 頁數：100張(200頁)&lt;/li&gt;
&lt;/ul&gt;</t>
  </si>
  <si>
    <t>&lt;ul&gt;
&lt;li&gt;• 材質：420J2不銹鋼和PP手柄&lt;/li&gt;
&lt;li&gt;• 尺寸：5.8x4.7x14cm&lt;/li&gt;
&lt;li&gt;• 重量：33.5g&lt;/li&gt;
&lt;li&gt;• 功能：削皮.刨絲.開瓶&lt;/li&gt;
&lt;/ul&gt;</t>
  </si>
  <si>
    <t>&lt;ul&gt;
&lt;li&gt;▪ 材質：420J2不銹鋼和PP、TPR手柄&lt;/li&gt;
&lt;li&gt;▪ 尺寸：15x7.5x3cm&lt;/li&gt;
&lt;li&gt;▪ 重量：53g&lt;/li&gt;
&lt;li&gt;▪ 功能：削皮.刨絲&lt;/li&gt;
&lt;/ul&gt;</t>
  </si>
  <si>
    <t>&lt;ul&gt;
&lt;li&gt;▪ 材質：金屬&lt;/li&gt;
&lt;li&gt;▪ 尺寸：3x19cm&lt;/li&gt;
&lt;li&gt;▪ 功能：削皮.刨絲&lt;/li&gt;
&lt;/ul&gt;</t>
  </si>
  <si>
    <t>&lt;ul&gt;
&lt;li&gt;• 材質：金屬420J2不銹鋼&lt;/li&gt;
&lt;li&gt;• 尺寸：14.7x6.8x2.5cm&lt;/li&gt;
&lt;li&gt;• 重量：14g&lt;/li&gt;
&lt;li&gt;• 功能：削皮&lt;/li&gt;
&lt;/ul&gt;</t>
  </si>
  <si>
    <t>&lt;ul&gt;
&lt;li&gt;▪ 材質：金屬420J2不銹鋼&lt;/li&gt;
&lt;li&gt;▪ 尺寸：21x4x3cm&lt;/li&gt;
&lt;li&gt;▪ 重量：41g&lt;/li&gt;
&lt;li&gt;▪ 功能：削皮&lt;/li&gt;
&lt;/ul&gt;</t>
  </si>
  <si>
    <t>&lt;ul&gt;
&lt;li&gt;• 材質：金屬420J2不銹鋼&lt;/li&gt;
&lt;li&gt;• 尺寸：21x4x3cm&lt;/li&gt;
&lt;li&gt;• 重量：50g&lt;/li&gt;
&lt;li&gt;• 功能：削皮.刨絲&lt;/li&gt;
&lt;/ul&gt;</t>
  </si>
  <si>
    <t>&lt;ul&gt;
&lt;li&gt;▪ 材質：金屬，420J不銹鋼&lt;/li&gt;
&lt;li&gt;▪ 尺寸：15.3x7.8x3.5cm&lt;/li&gt;
&lt;li&gt;▪ 重量：51g&lt;/li&gt;
&lt;li&gt;▪ 功能：削皮.刨絲&lt;/li&gt;
&lt;/ul&gt;</t>
  </si>
  <si>
    <t>&lt;ul&gt;
&lt;li&gt;▪ 材質：塑料，420J2不銹鋼&lt;/li&gt;
&lt;li&gt;▪ 尺寸：16x11x2.8cm&lt;/li&gt;
&lt;li&gt;▪ 重量：53g&lt;/li&gt;
&lt;li&gt;▪ 功能：削皮&lt;/li&gt;
&lt;/ul&gt;</t>
  </si>
  <si>
    <t>&lt;ul&gt;
&lt;li&gt;▪ 材質：塑料，420J不銹鋼&lt;/li&gt;
&lt;li&gt;▪ 尺寸：17.2x3x3cm&lt;/li&gt;
&lt;li&gt;▪ 重量：36g&lt;/li&gt;
&lt;li&gt;▪ 功能：削皮.刨絲&lt;/li&gt;
&lt;/ul&gt;</t>
  </si>
  <si>
    <t>&lt;ul&gt;
&lt;li&gt;• 材質：PP ABS塑料、420J2不銹鋼&lt;/li&gt;
&lt;li&gt;• 尺寸：24.5x20.5x4cm&lt;/li&gt;
&lt;li&gt;• 重量：389g&lt;/li&gt;
&lt;li&gt;• 功能：削皮.刨絲.水果刀&lt;/li&gt;
&lt;/ul&gt;</t>
  </si>
  <si>
    <t>&lt;ul&gt;
&lt;li&gt;▪ 材質：塑膠&lt;/li&gt;
&lt;li&gt;▪ 尺寸：420J2不銹鋼和PP、ABS手柄&lt;/li&gt;
&lt;li&gt;▪ 重量：110g&lt;/li&gt;
&lt;li&gt;▪ 功能：削皮.刨絲&lt;/li&gt;
&lt;/ul&gt;</t>
  </si>
  <si>
    <t>&lt;ul&gt;
&lt;li&gt;▪ 封面：銅西350磅彩色印刷(合版)+霧膜&lt;/li&gt;
&lt;li&gt;▪ 尺寸：8x13cm&lt;/li&gt;
&lt;li&gt;▪ 廣告頁：2頁 / 150磅銅版紙 / 雙面彩色印刷&lt;/li&gt;
&lt;li&gt;▪ 內頁規格：160頁 / 80p雪白道林 / 單色印刷(共版)-黑色&lt;/li&gt;
&lt;li&gt;▪ 裝訂方式：黑色環裝（短邊） / 上翻 / 外側導2圓角&lt;/li&gt;
&lt;/ul&gt;</t>
  </si>
  <si>
    <t>&lt;ul&gt;
&lt;li&gt;▪ 材質：304不鏽鋼&lt;/li&gt;
&lt;li&gt;▪ 尺寸：20x3cm&lt;/li&gt;
&lt;li&gt;▪ 重量：251g&lt;/li&gt;
&lt;/ul&gt;</t>
  </si>
  <si>
    <t>&lt;ul&gt;
&lt;li&gt;• 材質：不鏽鋼&lt;/li&gt;
&lt;li&gt;• 尺寸：18x6x2.8cm&lt;/li&gt;
&lt;li&gt;• 重量：155g&lt;/li&gt;
&lt;/ul&gt;</t>
  </si>
  <si>
    <t>&lt;ul&gt;
&lt;li&gt;• 材質：不鏽鋼&lt;/li&gt;
&lt;li&gt;• 尺寸：17.5x2.8cm&lt;/li&gt;
&lt;li&gt;• 重量：102g&lt;/li&gt;
&lt;/ul&gt;</t>
  </si>
  <si>
    <t>&lt;ul&gt;
&lt;li&gt;• 材質：不鏽鋼、ABS&lt;/li&gt;
&lt;li&gt;• 尺寸：17x3cm&lt;/li&gt;
&lt;li&gt;• 重量：102g&lt;/li&gt;
&lt;/ul&gt;</t>
  </si>
  <si>
    <t>&lt;ul&gt;
&lt;li&gt;▪ 材質：不鏽鋼&lt;/li&gt;
&lt;li&gt;▪ 尺寸：20x6x2.8cm&lt;/li&gt;
&lt;li&gt;▪ 重量：164g&lt;/li&gt;
&lt;/ul&gt;</t>
  </si>
  <si>
    <t>&lt;ul&gt;
&lt;li&gt;• 材質：皮革&lt;/li&gt;
&lt;li&gt;• 尺寸：13x22cm&lt;/li&gt;
&lt;li&gt;• 特色：適合用於旅行或商務旅行，薄型設計不會增加不必要的體積，內置RFID阻止功能有助於防止個人帳戶信息洩露，人造皮革可防止灰塵和刮傷。&lt;/li&gt;
&lt;/ul&gt;</t>
  </si>
  <si>
    <t>&lt;ul&gt;
&lt;li&gt;• 材質：尼龍&lt;/li&gt;
&lt;li&gt;• 尺寸：25.5x13x2cm&lt;/li&gt;
&lt;li&gt;• 特色：&lt;/li&gt;
&lt;/ul&gt;</t>
  </si>
  <si>
    <t>&lt;ul&gt;
&lt;li&gt;• 材質：PU皮革&lt;/li&gt;
&lt;li&gt;• 尺寸：24x13x2.3cm&lt;/li&gt;
&lt;li&gt;• 特色：&lt;/li&gt;
&lt;/ul&gt;</t>
  </si>
  <si>
    <t>&lt;ul&gt;
&lt;li&gt;▪ 材質：防雪布230D&lt;/li&gt;
&lt;li&gt;▪ 尺寸：25x14cm&lt;/li&gt;
&lt;li&gt;▪ 特色：&lt;/li&gt;
&lt;/ul&gt;</t>
  </si>
  <si>
    <t>&lt;ul&gt;
&lt;li&gt;• 材質：PU皮革&lt;/li&gt;
&lt;li&gt;• 尺寸：22x11.5cm&lt;/li&gt;
&lt;li&gt;• 特色：&lt;/li&gt;
&lt;/ul&gt;</t>
  </si>
  <si>
    <t>&lt;ul&gt;
&lt;li&gt;▪ 材質：PU革&lt;/li&gt;
&lt;li&gt;▪ 尺寸：13.5x23cm&lt;/li&gt;
&lt;li&gt;▪ 特色：&lt;/li&gt;
&lt;/ul&gt;</t>
  </si>
  <si>
    <t>&lt;ul&gt;
&lt;li&gt;▪ 材質：尼龍&lt;/li&gt;
&lt;li&gt;▪ 尺寸：13x26x2.54cm&lt;/li&gt;
&lt;li&gt;▪ 特色：&lt;/li&gt;
&lt;/ul&gt;</t>
  </si>
  <si>
    <t>&lt;ul&gt;
&lt;li&gt;• 材質：尼龍&lt;/li&gt;
&lt;li&gt;• 尺寸：23x13x3.5cm&lt;/li&gt;
&lt;li&gt;• 特色：&lt;/li&gt;
&lt;/ul&gt;</t>
  </si>
  <si>
    <t>&lt;ul&gt;
&lt;li&gt;• 材質：尼龍&lt;/li&gt;
&lt;li&gt;• 尺寸：23x13x3cm&lt;/li&gt;
&lt;li&gt;• 特色：&lt;/li&gt;
&lt;/ul&gt;</t>
  </si>
  <si>
    <t>&lt;ul&gt;
&lt;li&gt;• 材質：無紡布210D&lt;/li&gt;
&lt;li&gt;• 尺寸：15.5x18.5cm&lt;/li&gt;
&lt;li&gt;• 特色：&lt;/li&gt;
&lt;/ul&gt;</t>
  </si>
  <si>
    <t>&lt;ul&gt;
&lt;li&gt;• 材質：尼龍&lt;/li&gt;
&lt;li&gt;• 尺寸：16.5x14x1.3cm&lt;/li&gt;
&lt;li&gt;• 特色：&lt;/li&gt;
&lt;/ul&gt;</t>
  </si>
  <si>
    <t>&lt;ul&gt;
&lt;li&gt;▪ 材質：牛津布&lt;/li&gt;
&lt;li&gt;▪ 尺寸：42x34x28cm&lt;/li&gt;
&lt;li&gt;▪ 重量：2.9kg&lt;/li&gt;
&lt;/ul&gt;</t>
  </si>
  <si>
    <t>&lt;ul&gt;
&lt;li&gt;• 材質：PVC/聚酯纖維&lt;/li&gt;
&lt;li&gt;• 尺寸：42x29x27cm&lt;/li&gt;
&lt;li&gt;• 重量：1.5kg&lt;/li&gt;
&lt;/ul&gt;</t>
  </si>
  <si>
    <t>&lt;ul&gt;
&lt;li&gt;• 材質：PC&lt;/li&gt;
&lt;li&gt;• 尺寸：47x35x29cm&lt;/li&gt;
&lt;li&gt;• 重量：1.7kg&lt;/li&gt;
&lt;/ul&gt;</t>
  </si>
  <si>
    <t>&lt;ul&gt;
&lt;li&gt;• 材質：帆布&lt;/li&gt;
&lt;li&gt;• 尺寸：41x34x22cm&lt;/li&gt;
&lt;/ul&gt;</t>
  </si>
  <si>
    <t>&lt;ul&gt;
&lt;li&gt;• 材質：尼龍&lt;/li&gt;
&lt;li&gt;• 尺寸：42x32x28cm&lt;/li&gt;
&lt;li&gt;• 重量：1.2kg&lt;/li&gt;
&lt;/ul&gt;</t>
  </si>
  <si>
    <t>&lt;ul&gt;
&lt;li&gt;• 材質：聚酯纖維&lt;/li&gt;
&lt;li&gt;• 尺寸：47x41x41cm&lt;/li&gt;
&lt;li&gt;• 重量：1.76kg&lt;/li&gt;
&lt;/ul&gt;</t>
  </si>
  <si>
    <t>&lt;ul&gt;
&lt;li&gt;▪ 材質：600D牛津布&lt;/li&gt;
&lt;li&gt;▪ 尺寸：40x36x28cm&lt;/li&gt;
&lt;li&gt;▪ 重量：1.16kg&lt;/li&gt;
&lt;/ul&gt;</t>
  </si>
  <si>
    <t>&lt;ul&gt;
&lt;li&gt;• 材質：聚酯纖維&lt;/li&gt;
&lt;li&gt;• 尺寸：43x34x33cm&lt;/li&gt;
&lt;li&gt;• 重量：1.7kg&lt;/li&gt;
&lt;/ul&gt;</t>
  </si>
  <si>
    <t>&lt;ul&gt;
&lt;li&gt;▪ 材質：PU皮革&lt;/li&gt;
&lt;li&gt;▪ 尺寸：42x32x26cm&lt;/li&gt;
&lt;li&gt;▪ 重量：2kg&lt;/li&gt;
&lt;/ul&gt;</t>
  </si>
  <si>
    <t>&lt;ul&gt;
&lt;li&gt;• 材質：PU皮革&lt;/li&gt;
&lt;li&gt;• 尺寸：38x32x25cm&lt;/li&gt;
&lt;li&gt;• 重量：1.4kg&lt;/li&gt;
&lt;/ul&gt;</t>
  </si>
  <si>
    <t>&lt;ul&gt;
&lt;li&gt;• 材質：PVC/尼龍&lt;/li&gt;
&lt;li&gt;• 尺寸：45x38x29cm&lt;/li&gt;
&lt;/ul&gt;</t>
  </si>
  <si>
    <t>&lt;ul&gt;
&lt;li&gt;• 材質：600D牛津布&lt;/li&gt;
&lt;li&gt;• 尺寸：42x34x28cm&lt;/li&gt;
&lt;/ul&gt;</t>
  </si>
  <si>
    <t>&lt;ul&gt;
&lt;li&gt;• 材質：600D牛津布&lt;/li&gt;
&lt;li&gt;• 尺寸：48x27x26cm&lt;/li&gt;
&lt;/ul&gt;</t>
  </si>
  <si>
    <t>&lt;ul&gt;
&lt;li&gt;• 材質：聚酯纖維&lt;/li&gt;
&lt;li&gt;• 尺寸：48x32x26cm&lt;/li&gt;
&lt;li&gt;• 重量：1.25kg&lt;/li&gt;
&lt;/ul&gt;</t>
  </si>
  <si>
    <t>&lt;ul&gt;
&lt;li&gt;• 尺寸：10x13x7cm&lt;/li&gt;
&lt;/ul&gt;</t>
  </si>
  <si>
    <t>&lt;ul&gt;
&lt;li&gt;• 尺寸：13x12x16cm&lt;/li&gt;
&lt;li&gt;• 電池容量：2000 電池&lt;/li&gt;
&lt;li&gt;• 電源：USB 鋰電池&lt;/li&gt;
&lt;/ul&gt;</t>
  </si>
  <si>
    <t>&lt;ul&gt;
&lt;li&gt;▪ 尺寸：218x95x38mm&lt;/li&gt;
&lt;li&gt;▪ 電池容量：18650-1500mAh&lt;/li&gt;
&lt;li&gt;▪ ●功率：4.5W，輸入：DC5V-0.8A&lt;/li&gt;
&lt;/ul&gt;</t>
  </si>
  <si>
    <t>&lt;ul&gt;
&lt;li&gt;• 電池容量：1200 毫安&lt;/li&gt;
&lt;/ul&gt;</t>
  </si>
  <si>
    <t>&lt;ul&gt;
&lt;li&gt;• 尺寸：18x9.7x3.7cm&lt;/li&gt;
&lt;li&gt;• 電池容量：18650 電池（1200mAh）&lt;/li&gt;
&lt;li&gt;• 電源：USB 鋰電池&lt;/li&gt;
&lt;/ul&gt;</t>
  </si>
  <si>
    <t>&lt;ul&gt;
&lt;li&gt;▪ 電池容量：600毫安&lt;/li&gt;
&lt;/ul&gt;</t>
  </si>
  <si>
    <t>&lt;ul&gt;
&lt;li&gt;• 尺寸：20x13.3x17cm&lt;/li&gt;
&lt;li&gt;• 電池容量：1800毫安&lt;/li&gt;
&lt;/ul&gt;</t>
  </si>
  <si>
    <t>&lt;ul&gt;
&lt;li&gt;• 尺寸：22.8x11.4x6cm&lt;/li&gt;
&lt;li&gt;• 電池容量：2000毫安&lt;/li&gt;
&lt;li&gt;• 電源：USB 鋰電池&lt;/li&gt;
&lt;/ul&gt;</t>
  </si>
  <si>
    <t>&lt;ul&gt;
&lt;li&gt;• 重量：170g&lt;/li&gt;
&lt;li&gt;• 接口：USB 2.0&lt;/li&gt;
&lt;li&gt;• 電池：1200mAh&lt;/li&gt;
&lt;/ul&gt;</t>
  </si>
  <si>
    <t>&lt;ul&gt;
&lt;li&gt;▪ 規格：&lt;/li&gt;
&lt;li&gt;▪ 4.材質：塑料&lt;/li&gt;
&lt;/ul&gt;</t>
  </si>
  <si>
    <t>&lt;ul&gt;
&lt;li&gt;• 尺寸：218x95x38mm&lt;/li&gt;
&lt;li&gt;• 電池容量：18650 電池（1200mAh）&lt;/li&gt;
&lt;li&gt;• 電源：USB 鋰電池&lt;/li&gt;
&lt;/ul&gt;</t>
  </si>
  <si>
    <t>&lt;ul&gt;
&lt;li&gt;• 尺寸：20x15x48cm&lt;/li&gt;
&lt;li&gt;• 電池容量：18650 (1200毫安)&lt;/li&gt;
&lt;li&gt;• 電源：USB 鋰電池&lt;/li&gt;
&lt;/ul&gt;</t>
  </si>
  <si>
    <t>&lt;ul&gt;
&lt;li&gt;• 電池容量：18650-1800mAh毫安&lt;/li&gt;
&lt;/ul&gt;</t>
  </si>
  <si>
    <t>&lt;ul&gt;
&lt;li&gt;▪ 電池容量：600毫安&lt;/li&gt;
&lt;li&gt;▪ 電源：USB 鋰電池&lt;/li&gt;
&lt;/ul&gt;</t>
  </si>
  <si>
    <t>&lt;ul&gt;
&lt;li&gt;• 尺寸：23x18x12cm&lt;/li&gt;
&lt;li&gt;• 材質：300D聚酯 PVC&lt;/li&gt;
&lt;li&gt;• 重量：221g&lt;/li&gt;
&lt;li&gt;• 特色：&lt;/li&gt;
&lt;/ul&gt;</t>
  </si>
  <si>
    <t>&lt;ul&gt;
&lt;li&gt;▪ 尺寸：40x13.5x5.5cm&lt;/li&gt;
&lt;li&gt;▪ 材質：600D聚酯纖維&lt;/li&gt;
&lt;li&gt;▪ 重量：150g&lt;/li&gt;
&lt;li&gt;▪ 特色：&lt;/li&gt;
&lt;/ul&gt;</t>
  </si>
  <si>
    <t>&lt;ul&gt;
&lt;li&gt;▪ 尺寸：23x13x13cm&lt;/li&gt;
&lt;li&gt;▪ 材質：600D聚酯 TPU&lt;/li&gt;
&lt;li&gt;▪ 特色：&lt;/li&gt;
&lt;/ul&gt;</t>
  </si>
  <si>
    <t>&lt;ul&gt;
&lt;li&gt;▪ 尺寸：29x18.5x35cm&lt;/li&gt;
&lt;li&gt;▪ 材質：聚酯纖維&lt;/li&gt;
&lt;li&gt;▪ 特色：&lt;/li&gt;
&lt;/ul&gt;</t>
  </si>
  <si>
    <t>&lt;ul&gt;
&lt;li&gt;▪ 尺寸：28x19x6cm&lt;/li&gt;
&lt;li&gt;▪ 材質：帆布&lt;/li&gt;
&lt;/ul&gt;</t>
  </si>
  <si>
    <t>&lt;ul&gt;
&lt;li&gt;▪ 尺寸：36x23x17.5cm&lt;/li&gt;
&lt;li&gt;▪ 材質：尼龍&lt;/li&gt;
&lt;li&gt;▪ 特色：&lt;/li&gt;
&lt;/ul&gt;</t>
  </si>
  <si>
    <t>&lt;ul&gt;
&lt;li&gt;▪ 尺寸：17.8x9.7x10cm&lt;/li&gt;
&lt;li&gt;▪ 材質：聚酯纖維&lt;/li&gt;
&lt;li&gt;▪ 容量：0.7-1.0L&lt;/li&gt;
&lt;li&gt;▪ 特色：&lt;/li&gt;
&lt;/ul&gt;</t>
  </si>
  <si>
    <t>&lt;ul&gt;
&lt;li&gt;• 內頁大小：17x12公分&lt;/li&gt;
&lt;li&gt;• 紙張規格：銅西200g/13張/雙彩&lt;/li&gt;
&lt;li&gt;• 底座尺寸：W17XH15+8公分/黑色布紋紙110g/內貼白模造120g&lt;/li&gt;
&lt;li&gt;• 裝訂樣式：黑色&lt;/li&gt;
&lt;li&gt;• 印刷工藝：單面燙金&lt;/li&gt;
&lt;li&gt;• 包裝：OPP袋包裝&lt;/li&gt;
&lt;/ul&gt;</t>
  </si>
  <si>
    <t>&lt;ul&gt;
&lt;li&gt;▪ 尺寸：25K（內頁尺寸：21x15cm）&lt;/li&gt;
&lt;li&gt;▪ 桌台：外紙 : 新布紋紙-黑色110p-no.86-110-04 / 裏紙 : 特白道林120p&lt;/li&gt;
&lt;li&gt;▪ 桌曆內頁：200g銅西紙 ( 內頁13張雙面 ) / 雙面彩色&lt;/li&gt;
&lt;li&gt;▪ 裝訂方式：上翻環裝 / 黑色線圈&lt;/li&gt;
&lt;li&gt;▪ 包裝：OPP袋&lt;/li&gt;
&lt;/ul&gt;</t>
  </si>
  <si>
    <t>&lt;ul&gt;
&lt;li&gt;• 材質：PVC/紙板&lt;/li&gt;
&lt;li&gt;• 尺寸：A4(可定製)&lt;/li&gt;
&lt;/ul&gt;</t>
  </si>
  <si>
    <t>&lt;ul&gt;
&lt;li&gt;▪ 材質：牛皮紙板&lt;/li&gt;
&lt;li&gt;▪ 尺寸：A4(可定製)&lt;/li&gt;
&lt;/ul&gt;</t>
  </si>
  <si>
    <t>&lt;ul&gt;
&lt;li&gt;• 材質：PP&lt;/li&gt;
&lt;li&gt;• 尺寸：A4(可定製)&lt;/li&gt;
&lt;/ul&gt;</t>
  </si>
  <si>
    <t>&lt;ul&gt;
&lt;li&gt;▪ 材質：PVC/紙板&lt;/li&gt;
&lt;li&gt;▪ 尺寸：A4(可定製)&lt;/li&gt;
&lt;/ul&gt;</t>
  </si>
  <si>
    <t>&lt;ul&gt;
&lt;li&gt;▪ 材質：PP&lt;/li&gt;
&lt;li&gt;▪ 尺寸：A4(可定製)&lt;/li&gt;
&lt;/ul&gt;</t>
  </si>
  <si>
    <t>&lt;ul&gt;
&lt;li&gt;• 材質：PVC&lt;/li&gt;
&lt;li&gt;• 尺寸：A4(可定製)&lt;/li&gt;
&lt;/ul&gt;</t>
  </si>
  <si>
    <t>&lt;ul&gt;
&lt;li&gt;▪ 材質：PVC&lt;/li&gt;
&lt;li&gt;▪ 尺寸：A4(可定製)&lt;/li&gt;
&lt;/ul&gt;</t>
  </si>
  <si>
    <t>&lt;ul&gt;
&lt;li&gt;▪ 材質：ABS塑料&lt;/li&gt;
&lt;li&gt;▪ 尺寸：160x30x40mm&lt;/li&gt;
&lt;li&gt;▪ 電池：CR2032x1pc&lt;/li&gt;
&lt;li&gt;▪ 最大秤重量：50kg&lt;/li&gt;
&lt;li&gt;▪ 最小測量量：100g&lt;/li&gt;
&lt;/ul&gt;</t>
  </si>
  <si>
    <t>&lt;ul&gt;
&lt;li&gt;▪ 尺寸：15x5x3cm&lt;/li&gt;
&lt;li&gt;▪ 特色：帶3000mAh行動電源，USBx1&lt;/li&gt;
&lt;li&gt;▪ 最大秤重量：50kg&lt;/li&gt;
&lt;li&gt;▪ 最小測量量：10g&lt;/li&gt;
&lt;/ul&gt;</t>
  </si>
  <si>
    <t>&lt;ul&gt;
&lt;li&gt;• 材質：ABS塑料&lt;/li&gt;
&lt;li&gt;• 重量：160g&lt;/li&gt;
&lt;li&gt;• 電池：CR2032x1pcs&lt;/li&gt;
&lt;li&gt;• 最大秤重量：45kg&lt;/li&gt;
&lt;li&gt;• 最小測量量：10g&lt;/li&gt;
&lt;/ul&gt;</t>
  </si>
  <si>
    <t>&lt;ul&gt;
&lt;li&gt;• 材質：ABS塑料&lt;/li&gt;
&lt;li&gt;• 重量：110g&lt;/li&gt;
&lt;li&gt;• 電池：AAA(四號電池)x2pcs&lt;/li&gt;
&lt;li&gt;• 最大秤重量：50kg&lt;/li&gt;
&lt;li&gt;• 最小測量量：10g&lt;/li&gt;
&lt;/ul&gt;</t>
  </si>
  <si>
    <t>&lt;ul&gt;
&lt;li&gt;▪ 材質：304不銹鋼 ABS塑料&lt;/li&gt;
&lt;li&gt;▪ 尺寸：153x30x40mm&lt;/li&gt;
&lt;li&gt;▪ 電池：CR2032x1pcs&lt;/li&gt;
&lt;li&gt;▪ 最大秤重量：50kg&lt;/li&gt;
&lt;li&gt;▪ 最小測量量：10g&lt;/li&gt;
&lt;/ul&gt;</t>
  </si>
  <si>
    <t>&lt;ul&gt;
&lt;li&gt;• 材質：塑料&lt;/li&gt;
&lt;li&gt;• 尺寸：200x75x30mm&lt;/li&gt;
&lt;li&gt;• 重量：191g&lt;/li&gt;
&lt;li&gt;• 電池：DC 9v電池&lt;/li&gt;
&lt;li&gt;• 最大秤重量：25kg&lt;/li&gt;
&lt;li&gt;• 最小測量量：10g&lt;/li&gt;
&lt;/ul&gt;</t>
  </si>
  <si>
    <t>&lt;ul&gt;
&lt;li&gt;• 尺寸：14.6x14.4x3cm&lt;/li&gt;
&lt;li&gt;• 最大秤重量：50kg&lt;/li&gt;
&lt;li&gt;• 最小測量量：10g&lt;/li&gt;
&lt;li&gt;• 特色：帶2200mAh行動電源&lt;/li&gt;
&lt;/ul&gt;</t>
  </si>
  <si>
    <t>&lt;ul&gt;
&lt;li&gt;• 尺寸：13.5x3.5x2cm&lt;/li&gt;
&lt;li&gt;• 電池：CR2032x1pcs&lt;/li&gt;
&lt;li&gt;• 最大秤重量：50kg&lt;/li&gt;
&lt;li&gt;• 最小測量量：50g&lt;/li&gt;
&lt;/ul&gt;</t>
  </si>
  <si>
    <t>&lt;ul&gt;
&lt;li&gt;▪ 材質：ABS塑料&lt;/li&gt;
&lt;li&gt;▪ 尺寸：18x3.3x3.3cm&lt;/li&gt;
&lt;li&gt;▪ 重量：95g&lt;/li&gt;
&lt;li&gt;▪ 電池：手搖式，免電池&lt;/li&gt;
&lt;li&gt;▪ 最大秤重量：50kg&lt;/li&gt;
&lt;li&gt;▪ 最小測量量：50g&lt;/li&gt;
&lt;/ul&gt;</t>
  </si>
  <si>
    <t>&lt;ul&gt;
&lt;li&gt;▪ 尺寸：145x80x20mm&lt;/li&gt;
&lt;li&gt;▪ 重量：144g&lt;/li&gt;
&lt;li&gt;▪ 電池：CR2032x1pcs&lt;/li&gt;
&lt;li&gt;▪ 最大秤重量：50kg&lt;/li&gt;
&lt;li&gt;▪ 最小測量量：110g&lt;/li&gt;
&lt;/ul&gt;</t>
  </si>
  <si>
    <t>&lt;ul&gt;
&lt;li&gt;▪ 材質：ABS塑料&lt;/li&gt;
&lt;li&gt;▪ 卡插槽：SD/TF/CF卡&lt;/li&gt;
&lt;li&gt;▪ 連接埠：lightning port&lt;/li&gt;
&lt;/ul&gt;</t>
  </si>
  <si>
    <t>&lt;ul&gt;
&lt;li&gt;▪ 尺寸：100x62x15.5mm&lt;/li&gt;
&lt;li&gt;▪ 材質：ABS塑料、鋁合金&lt;/li&gt;
&lt;li&gt;▪ 重量：100g&lt;/li&gt;
&lt;li&gt;▪ 卡插槽：TF/CF/SD/XQD/2USB 3.0&lt;/li&gt;
&lt;li&gt;▪ 連接埠：USB 3.0&lt;/li&gt;
&lt;/ul&gt;</t>
  </si>
  <si>
    <t>&lt;ul&gt;
&lt;li&gt;▪ 材質：ABS塑料、鋁合金&lt;/li&gt;
&lt;li&gt;▪ 卡插槽：CF/SD/TF/2USB 3.0&lt;/li&gt;
&lt;li&gt;▪ 連接埠：Type C&lt;/li&gt;
&lt;li&gt;▪ 特色：2USB/SD/TF均為3.0速度&lt;/li&gt;
&lt;/ul&gt;</t>
  </si>
  <si>
    <t>&lt;ul&gt;
&lt;li&gt;▪ 尺寸：4.5x6x1.4cm&lt;/li&gt;
&lt;li&gt;▪ 重量：100g&lt;/li&gt;
&lt;li&gt;▪ 卡插槽：SD/XQD/USB3.0&lt;/li&gt;
&lt;li&gt;▪ 連接埠：USB 3.0&lt;/li&gt;
&lt;/ul&gt;</t>
  </si>
  <si>
    <t>&lt;ul&gt;
&lt;li&gt;▪ 尺寸：80x24x12mm&lt;/li&gt;
&lt;li&gt;▪ 材質：ABS塑料&lt;/li&gt;
&lt;li&gt;▪ 重量：30g&lt;/li&gt;
&lt;li&gt;▪ 卡插槽：SD/TF卡&lt;/li&gt;
&lt;li&gt;▪ 連接埠：USB 3.0&lt;/li&gt;
&lt;/ul&gt;</t>
  </si>
  <si>
    <t>&lt;ul&gt;
&lt;li&gt;• 尺寸：4.5x6x1.4cm&lt;/li&gt;
&lt;li&gt;• 卡插槽：SD/XQD/USB 3.0&lt;/li&gt;
&lt;li&gt;• 連接埠：Type C&lt;/li&gt;
&lt;/ul&gt;</t>
  </si>
  <si>
    <t>&lt;ul&gt;
&lt;li&gt;▪ 尺寸：20x15x10cm&lt;/li&gt;
&lt;li&gt;▪ 材質：鋁合金&lt;/li&gt;
&lt;li&gt;▪ 重量：150g&lt;/li&gt;
&lt;li&gt;▪ 卡插槽：CFast card reader&lt;/li&gt;
&lt;li&gt;▪ 連接埠：USB 3.0&lt;/li&gt;
&lt;/ul&gt;</t>
  </si>
  <si>
    <t>&lt;ul&gt;
&lt;li&gt;▪ 1.完成尺寸：7.5x7.5cm(實際大小依照示意圖)&lt;/li&gt;
&lt;li&gt;▪ 2.封面規格：300g銅版紙單面彩色印刷上膜(霧模)&lt;/li&gt;
&lt;li&gt;▪ 3.內頁規格：80g白模造紙，30張彩印&lt;/li&gt;
&lt;/ul&gt;</t>
  </si>
  <si>
    <t>&lt;ul&gt;
&lt;li&gt;• 材質：100％純棉&lt;/li&gt;
&lt;li&gt;• 尺寸：7x8cm&lt;/li&gt;
&lt;/ul&gt;</t>
  </si>
  <si>
    <t>&lt;ul&gt;
&lt;li&gt;▪ 材質：100％純棉&lt;/li&gt;
&lt;li&gt;▪ 尺寸：7x8CM&lt;/li&gt;
&lt;li&gt;▪ 洗標：2.5x1.2CM/單色印刷&lt;/li&gt;
&lt;li&gt;▪ LOGO：刺繡單色/4x4.5CM&lt;/li&gt;
&lt;li&gt;▪ 包裝：OPP袋裝&lt;/li&gt;
&lt;/ul&gt;</t>
  </si>
  <si>
    <t>&lt;ul&gt;
&lt;li&gt;• 材質：100％純棉&lt;/li&gt;
&lt;li&gt;• 尺寸：定製&lt;/li&gt;
&lt;/ul&gt;</t>
  </si>
  <si>
    <t>&lt;ul&gt;
&lt;li&gt;▪ 材質：100％純棉&lt;/li&gt;
&lt;li&gt;▪ 尺寸：定製&lt;/li&gt;
&lt;/ul&gt;</t>
  </si>
  <si>
    <t>&lt;ul&gt;
&lt;li&gt;• 材質：矽膠&lt;/li&gt;
&lt;li&gt;• 尺寸：18x1.2x0.2cm&lt;/li&gt;
&lt;/ul&gt;</t>
  </si>
  <si>
    <t>&lt;ul&gt;
&lt;li&gt;• 材質：矽膠&lt;/li&gt;
&lt;li&gt;• 尺寸：20.2x1.2x0.2cm&lt;/li&gt;
&lt;/ul&gt;</t>
  </si>
  <si>
    <t>&lt;ul&gt;
&lt;li&gt;• 材質：竹/木&lt;/li&gt;
&lt;li&gt;• 尺寸：12x7.8x1.3cm&lt;/li&gt;
&lt;/ul&gt;</t>
  </si>
  <si>
    <t>&lt;ul&gt;
&lt;li&gt;• 材質：竹/木&lt;/li&gt;
&lt;li&gt;• 尺寸：8x0.8cm&lt;/li&gt;
&lt;/ul&gt;</t>
  </si>
  <si>
    <t>&lt;ul&gt;
&lt;li&gt;▪ 材質：竹/木&lt;/li&gt;
&lt;li&gt;▪ 尺寸：8x1.3cm&lt;/li&gt;
&lt;/ul&gt;</t>
  </si>
  <si>
    <t>&lt;ul&gt;
&lt;li&gt;• 材質：竹/木&lt;/li&gt;
&lt;li&gt;• 尺寸：12.5x8.5x1.5cm&lt;/li&gt;
&lt;/ul&gt;</t>
  </si>
  <si>
    <t>&lt;ul&gt;
&lt;li&gt;• 材質：竹/木&lt;/li&gt;
&lt;li&gt;• 尺寸：11x8cm&lt;/li&gt;
&lt;/ul&gt;</t>
  </si>
  <si>
    <t>&lt;ul&gt;
&lt;li&gt;▪ 材質：竹/木&lt;/li&gt;
&lt;li&gt;▪ 尺寸：13x8x3cm&lt;/li&gt;
&lt;/ul&gt;</t>
  </si>
  <si>
    <t>&lt;ul&gt;
&lt;li&gt;• 材質：竹/木&lt;/li&gt;
&lt;li&gt;• 尺寸：11.5x7.5x2.3cm&lt;/li&gt;
&lt;/ul&gt;</t>
  </si>
  <si>
    <t>&lt;ul&gt;
&lt;li&gt;▪ 材質：竹/木&lt;/li&gt;
&lt;li&gt;▪ 尺寸：8x8x8.5cm&lt;/li&gt;
&lt;/ul&gt;</t>
  </si>
  <si>
    <t>&lt;ul&gt;
&lt;li&gt;• 材質：竹/木&lt;/li&gt;
&lt;li&gt;• 尺寸：14x11x2.5cm&lt;/li&gt;
&lt;/ul&gt;</t>
  </si>
  <si>
    <t>&lt;ul&gt;
&lt;li&gt;• 材質：竹/木&lt;/li&gt;
&lt;li&gt;• 尺寸：12.5x8x2cm&lt;/li&gt;
&lt;/ul&gt;</t>
  </si>
  <si>
    <t>&lt;ul&gt;
&lt;li&gt;▪ 材質：竹/木&lt;/li&gt;
&lt;li&gt;▪ 尺寸：14x10x2cm&lt;/li&gt;
&lt;/ul&gt;</t>
  </si>
  <si>
    <t>&lt;ul&gt;
&lt;li&gt;• 材質：竹/木&lt;/li&gt;
&lt;li&gt;• 尺寸：10x10cm&lt;/li&gt;
&lt;/ul&gt;</t>
  </si>
  <si>
    <t>&lt;ul&gt;
&lt;li&gt;▪ 材質：塑料&lt;/li&gt;
&lt;li&gt;▪ 尺寸：11.6x8.3x4.7cm&lt;/li&gt;
&lt;/ul&gt;</t>
  </si>
  <si>
    <t>&lt;ul&gt;
&lt;li&gt;▪ 材質：塑料&lt;/li&gt;
&lt;li&gt;▪ 尺寸：13.2x9.5x8cm&lt;/li&gt;
&lt;li&gt;▪ 重量：130g&lt;/li&gt;
&lt;/ul&gt;</t>
  </si>
  <si>
    <t>&lt;ul&gt;
&lt;li&gt;• 材質：塑料&lt;/li&gt;
&lt;li&gt;• 尺寸：130x80mm&lt;/li&gt;
&lt;/ul&gt;</t>
  </si>
  <si>
    <t>&lt;ul&gt;
&lt;li&gt;▪ 材質：塑料&lt;/li&gt;
&lt;li&gt;▪ 尺寸：13x8x11cm&lt;/li&gt;
&lt;/ul&gt;</t>
  </si>
  <si>
    <t>&lt;ul&gt;
&lt;li&gt;▪ 材質：塑料&lt;/li&gt;
&lt;li&gt;▪ 尺寸：13x8.5x15cm&lt;/li&gt;
&lt;/ul&gt;</t>
  </si>
  <si>
    <t>&lt;ul&gt;
&lt;li&gt;▪ 材質：塑料&lt;/li&gt;
&lt;li&gt;▪ 尺寸：13.5x9.6x5.8cm&lt;/li&gt;
&lt;/ul&gt;</t>
  </si>
  <si>
    <t>&lt;ul&gt;
&lt;li&gt;▪ 材質：PP塑料&lt;/li&gt;
&lt;li&gt;▪ 尺寸：12.5x8.5cm&lt;/li&gt;
&lt;li&gt;▪ 重量：41g&lt;/li&gt;
&lt;/ul&gt;</t>
  </si>
  <si>
    <t>&lt;ul&gt;
&lt;li&gt;▪ 材質：PP塑料&lt;/li&gt;
&lt;/ul&gt;</t>
  </si>
  <si>
    <t>&lt;ul&gt;
&lt;li&gt;• 材質：聚酯纖維&lt;/li&gt;
&lt;li&gt;• 尺寸：51x31.5x19cm&lt;/li&gt;
&lt;/ul&gt;</t>
  </si>
  <si>
    <t>&lt;ul&gt;
&lt;li&gt;▪ 材質：聚酯纖維&lt;/li&gt;
&lt;li&gt;▪ 尺寸：43x30x4.5cm&lt;/li&gt;
&lt;/ul&gt;</t>
  </si>
  <si>
    <t>&lt;ul&gt;
&lt;li&gt;▪ 材質：聚酯纖維&lt;/li&gt;
&lt;li&gt;▪ 尺寸：58x40x10cm&lt;/li&gt;
&lt;/ul&gt;</t>
  </si>
  <si>
    <t>&lt;ul&gt;
&lt;li&gt;• 材質：聚酯纖維&lt;/li&gt;
&lt;li&gt;• 尺寸：47x30x20cm&lt;/li&gt;
&lt;/ul&gt;</t>
  </si>
  <si>
    <t>&lt;ul&gt;
&lt;li&gt;▪ 材質：尼龍&lt;/li&gt;
&lt;li&gt;▪ 尺寸：54.9x42.9x21.8cm&lt;/li&gt;
&lt;/ul&gt;</t>
  </si>
  <si>
    <t>&lt;ul&gt;
&lt;li&gt;• 材質：牛津布&lt;/li&gt;
&lt;li&gt;• 尺寸：50.8x33.8x5.1cm&lt;/li&gt;
&lt;/ul&gt;</t>
  </si>
  <si>
    <t>&lt;ul&gt;
&lt;li&gt;▪ 材質：聚酯纖維&lt;/li&gt;
&lt;li&gt;▪ 尺寸：42x28x18cm&lt;/li&gt;
&lt;/ul&gt;</t>
  </si>
  <si>
    <t>&lt;ul&gt;
&lt;li&gt;▪ 材質：600D聚酯纖維&lt;/li&gt;
&lt;li&gt;▪ 尺寸：42x28x13.5cm&lt;/li&gt;
&lt;/ul&gt;</t>
  </si>
  <si>
    <t>&lt;ul&gt;
&lt;li&gt;• 材質：聚酯纖維&lt;/li&gt;
&lt;li&gt;• 尺寸：40x28x13cm&lt;/li&gt;
&lt;/ul&gt;</t>
  </si>
  <si>
    <t>&lt;ul&gt;
&lt;li&gt;▪ 材質：尼龍&lt;/li&gt;
&lt;li&gt;▪ 尺寸：44x30x16cm&lt;/li&gt;
&lt;/ul&gt;</t>
  </si>
  <si>
    <t>&lt;ul&gt;
&lt;li&gt;• 材質：聚酯纖維&lt;/li&gt;
&lt;li&gt;• 尺寸：38x27x12cm&lt;/li&gt;
&lt;/ul&gt;</t>
  </si>
  <si>
    <t>&lt;ul&gt;
&lt;li&gt;• 材質：聚酯纖維&lt;/li&gt;
&lt;li&gt;• 尺寸：50x29x18cm&lt;/li&gt;
&lt;/ul&gt;</t>
  </si>
  <si>
    <t>&lt;ul&gt;
&lt;li&gt;▪ 材質：聚酯纖維&lt;/li&gt;
&lt;li&gt;▪ 尺寸：40x28x14cm&lt;/li&gt;
&lt;/ul&gt;</t>
  </si>
  <si>
    <t>&lt;ul&gt;
&lt;li&gt;• 材質：牛津布&lt;/li&gt;
&lt;li&gt;• 尺寸：47x33x12cm&lt;/li&gt;
&lt;/ul&gt;</t>
  </si>
  <si>
    <t>&lt;ul&gt;
&lt;li&gt;▪ 材質：聚酯纖維&lt;/li&gt;
&lt;li&gt;▪ 尺寸：41x28x14cm&lt;/li&gt;
&lt;/ul&gt;</t>
  </si>
  <si>
    <t>&lt;ul&gt;
&lt;li&gt;▪ 材質：聚酯纖維&lt;/li&gt;
&lt;li&gt;▪ 尺寸：40x30x12cm&lt;/li&gt;
&lt;/ul&gt;</t>
  </si>
  <si>
    <t>&lt;ul&gt;
&lt;li&gt;▪ 材質：尼龍&lt;/li&gt;
&lt;li&gt;▪ 尺寸：38x28x11cm&lt;/li&gt;
&lt;/ul&gt;</t>
  </si>
  <si>
    <t>&lt;ul&gt;
&lt;li&gt;▪ 材質：帆布&lt;/li&gt;
&lt;li&gt;▪ 尺寸：43x30x13cm&lt;/li&gt;
&lt;/ul&gt;</t>
  </si>
  <si>
    <t>&lt;ul&gt;
&lt;li&gt;▪ 材質：聚酯纖維&lt;/li&gt;
&lt;li&gt;▪ 尺寸：40x30x14cm&lt;/li&gt;
&lt;/ul&gt;</t>
  </si>
  <si>
    <t>&lt;ul&gt;
&lt;li&gt;• 材質：聚酯纖維&lt;/li&gt;
&lt;li&gt;• 尺寸：40x30x14cm&lt;/li&gt;
&lt;/ul&gt;</t>
  </si>
  <si>
    <t>&lt;ul&gt;
&lt;li&gt;• 材質：合成纖維&lt;/li&gt;
&lt;li&gt;• 尺寸：46x28x16cm&lt;/li&gt;
&lt;/ul&gt;</t>
  </si>
  <si>
    <t>&lt;ul&gt;
&lt;li&gt;▪ 材料：PP/PS/ABS&lt;/li&gt;
&lt;/ul&gt;</t>
  </si>
  <si>
    <t>&lt;ul&gt;
&lt;li&gt;• 材質：尼龍&lt;/li&gt;
&lt;li&gt;• 尺寸：27x12.3x12.2cm&lt;/li&gt;
&lt;li&gt;• 摺疊尺寸：15x12.5x3.8cm&lt;/li&gt;
&lt;/ul&gt;</t>
  </si>
  <si>
    <t>&lt;ul&gt;
&lt;li&gt;• 材質：聚酯纖維&lt;/li&gt;
&lt;li&gt;• 尺寸：54x28x23cm&lt;/li&gt;
&lt;/ul&gt;</t>
  </si>
  <si>
    <t>&lt;ul&gt;
&lt;li&gt;▪ 材質：600D聚酯纖維&lt;/li&gt;
&lt;li&gt;▪ 尺寸：53x25x25cm&lt;/li&gt;
&lt;/ul&gt;</t>
  </si>
  <si>
    <t>&lt;ul&gt;
&lt;li&gt;▪ 材質：210D聚酯纖維&lt;/li&gt;
&lt;li&gt;▪ 尺寸：38x25x24cm&lt;/li&gt;
&lt;/ul&gt;</t>
  </si>
  <si>
    <t>&lt;ul&gt;
&lt;li&gt;• 材質：尼龍&lt;/li&gt;
&lt;li&gt;• 尺寸：47x35x23cm&lt;/li&gt;
&lt;/ul&gt;</t>
  </si>
  <si>
    <t>&lt;ul&gt;
&lt;li&gt;• 材質：尼龍&lt;/li&gt;
&lt;li&gt;• 尺寸：82.6x43.2x29.2cm&lt;/li&gt;
&lt;/ul&gt;</t>
  </si>
  <si>
    <t>&lt;ul&gt;
&lt;li&gt;▪ 材質：尼龍&lt;/li&gt;
&lt;li&gt;▪ 尺寸：50x30x24cm&lt;/li&gt;
&lt;/ul&gt;</t>
  </si>
  <si>
    <t>&lt;ul&gt;
&lt;li&gt;▪ 材質：聚酯纖維&lt;/li&gt;
&lt;li&gt;▪ 尺寸：44x25x25cm&lt;/li&gt;
&lt;/ul&gt;</t>
  </si>
  <si>
    <t>&lt;ul&gt;
&lt;li&gt;• 材質：帆布&lt;/li&gt;
&lt;li&gt;• 尺寸：44x27x23cm&lt;/li&gt;
&lt;/ul&gt;</t>
  </si>
  <si>
    <t>&lt;ul&gt;
&lt;li&gt;▪ 材質：牛津布&lt;/li&gt;
&lt;li&gt;▪ 尺寸：50x27x25cm&lt;/li&gt;
&lt;/ul&gt;</t>
  </si>
  <si>
    <t>&lt;ul&gt;
&lt;li&gt;▪ 材質：尼龍&lt;/li&gt;
&lt;li&gt;▪ 尺寸：46x28x24cm&lt;/li&gt;
&lt;/ul&gt;</t>
  </si>
  <si>
    <t>&lt;ul&gt;
&lt;li&gt;• 材質：尼龍&lt;/li&gt;
&lt;li&gt;• 尺寸：49x25x22cm&lt;/li&gt;
&lt;/ul&gt;</t>
  </si>
  <si>
    <t>&lt;ul&gt;
&lt;li&gt;▪ 材質：帆布&lt;/li&gt;
&lt;li&gt;▪ 尺寸：51x25x22cm&lt;/li&gt;
&lt;/ul&gt;</t>
  </si>
  <si>
    <t>&lt;ul&gt;
&lt;li&gt;▪ 材質：600D聚酯纖維&lt;/li&gt;
&lt;li&gt;▪ 尺寸：41x32x22cm&lt;/li&gt;
&lt;/ul&gt;</t>
  </si>
  <si>
    <t>&lt;ul&gt;
&lt;li&gt;▪ 材質：尼龍&lt;/li&gt;
&lt;li&gt;▪ 尺寸：45.7x32.7x22.7cm&lt;/li&gt;
&lt;/ul&gt;</t>
  </si>
  <si>
    <t>&lt;ul&gt;
&lt;li&gt;▪ 材質：尼龍&lt;/li&gt;
&lt;li&gt;▪ 尺寸：41x32x22cm&lt;/li&gt;
&lt;/ul&gt;</t>
  </si>
  <si>
    <t>&lt;ul&gt;
&lt;li&gt;▪ 款式：19CM/銀色鋁圈/白色皮頭/切平&lt;/li&gt;
&lt;li&gt;▪ 筆身：霧面黑色/印刷單色LOGO&lt;/li&gt;
&lt;/ul&gt;</t>
  </si>
  <si>
    <t>&lt;ul&gt;
&lt;li&gt;• 1.完成尺寸：8x11cm短邊糊頭&lt;/li&gt;
&lt;li&gt;• 2.封面規格：150g銅版紙+紙板/彩印上亮膜&lt;/li&gt;
&lt;li&gt;• 3.內頁規格：80g道林紙/200頁/彩印&lt;/li&gt;
&lt;/ul&gt;</t>
  </si>
  <si>
    <t>&lt;ul&gt;
&lt;li&gt;• 尺寸：70x45x33mm&lt;/li&gt;
&lt;li&gt;• 材質：ABS PC防火材料&lt;/li&gt;
&lt;li&gt;• 電壓：直流12V-24V&lt;/li&gt;
&lt;li&gt;• 規格：QC3.0，2個USB端口&lt;/li&gt;
&lt;li&gt;• 重量：30g&lt;/li&gt;
&lt;li&gt;• 特色：&lt;/li&gt;
&lt;/ul&gt;</t>
  </si>
  <si>
    <t>&lt;ul&gt;
&lt;li&gt;▪ 尺寸：75x30x30mm&lt;/li&gt;
&lt;li&gt;▪ 材質：ABS PC&lt;/li&gt;
&lt;li&gt;▪ 電壓：12v-24v&lt;/li&gt;
&lt;li&gt;▪ 規格：QC3.0，2個USB端口&lt;/li&gt;
&lt;li&gt;▪ 重量：28g&lt;/li&gt;
&lt;/ul&gt;</t>
  </si>
  <si>
    <t>&lt;ul&gt;
&lt;li&gt;▪ 尺寸：75x30x30mm&lt;/li&gt;
&lt;li&gt;▪ 材質：ABS PC&lt;/li&gt;
&lt;li&gt;▪ 電壓：12v-24v&lt;/li&gt;
&lt;li&gt;▪ 規格：2.4A，2個USB端口&lt;/li&gt;
&lt;/ul&gt;</t>
  </si>
  <si>
    <t>&lt;ul&gt;
&lt;li&gt;• 尺寸：5x3.3cm&lt;/li&gt;
&lt;li&gt;• 材質：ABS PC&lt;/li&gt;
&lt;li&gt;• 電壓：12v-24v&lt;/li&gt;
&lt;li&gt;• 規格：2個USB端口&lt;/li&gt;
&lt;li&gt;• 重量：25g&lt;/li&gt;
&lt;li&gt;• 特色：&lt;/li&gt;
&lt;/ul&gt;</t>
  </si>
  <si>
    <t>&lt;ul&gt;
&lt;li&gt;▪ 尺寸：65x25mm&lt;/li&gt;
&lt;li&gt;▪ 材質：ABS PC&lt;/li&gt;
&lt;li&gt;▪ 電壓：12v-32v&lt;/li&gt;
&lt;li&gt;▪ 規格：QC3.0，2個USB端口，1個Type-C端口&lt;/li&gt;
&lt;li&gt;▪ 重量：20g&lt;/li&gt;
&lt;/ul&gt;</t>
  </si>
  <si>
    <t>&lt;ul&gt;
&lt;li&gt;• 尺寸：65x28mm&lt;/li&gt;
&lt;li&gt;• 材質：ABS PC&lt;/li&gt;
&lt;li&gt;• 規格：2個USB端口&lt;/li&gt;
&lt;li&gt;• 特色：&lt;/li&gt;
&lt;/ul&gt;</t>
  </si>
  <si>
    <t>&lt;ul&gt;
&lt;li&gt;• 尺寸：34x16x88mm&lt;/li&gt;
&lt;li&gt;• 材質：ABS PC&lt;/li&gt;
&lt;li&gt;• 電壓：直流12-24V&lt;/li&gt;
&lt;li&gt;• 規格：QC3.0，1個USB端口&lt;/li&gt;
&lt;/ul&gt;</t>
  </si>
  <si>
    <t>&lt;ul&gt;
&lt;li&gt;• 材質：ABS PC&lt;/li&gt;
&lt;li&gt;• 電壓：直流12-24V&lt;/li&gt;
&lt;li&gt;• 規格：2個USB端口&lt;/li&gt;
&lt;li&gt;• 特色：&lt;/li&gt;
&lt;/ul&gt;</t>
  </si>
  <si>
    <t>&lt;ul&gt;
&lt;li&gt;• 尺寸：3.5x3.3cm&lt;/li&gt;
&lt;li&gt;• 材質：ABS PC&lt;/li&gt;
&lt;li&gt;• 規格：3個USB端口&lt;/li&gt;
&lt;/ul&gt;</t>
  </si>
  <si>
    <t>&lt;ul&gt;
&lt;li&gt;• 尺寸：8x3.3cm&lt;/li&gt;
&lt;li&gt;• 材質：ABS PC&lt;/li&gt;
&lt;li&gt;• 規格：2個USB端口&lt;/li&gt;
&lt;/ul&gt;</t>
  </si>
  <si>
    <t>&lt;ul&gt;
&lt;li&gt;• 尺寸：40x25x64mm&lt;/li&gt;
&lt;li&gt;• 材質：ABS&lt;/li&gt;
&lt;li&gt;• 規格：4個USB端口&lt;/li&gt;
&lt;/ul&gt;</t>
  </si>
  <si>
    <t>&lt;ul&gt;
&lt;li&gt;• 尺寸：8x4.3x2.7cm&lt;/li&gt;
&lt;li&gt;• 材質：ABS&lt;/li&gt;
&lt;li&gt;• 電壓：12v-24v&lt;/li&gt;
&lt;li&gt;• 規格：2個USB端口&lt;/li&gt;
&lt;li&gt;• 重量：18g&lt;/li&gt;
&lt;/ul&gt;</t>
  </si>
  <si>
    <t>&lt;ul&gt;
&lt;li&gt;▪ 尺寸：66x35x25mm&lt;/li&gt;
&lt;li&gt;▪ 材質：ABS 鋁合金&lt;/li&gt;
&lt;li&gt;▪ 電壓：12v-24v&lt;/li&gt;
&lt;li&gt;▪ 規格：3個USB端口&lt;/li&gt;
&lt;/ul&gt;</t>
  </si>
  <si>
    <t>&lt;ul&gt;
&lt;li&gt;▪ 尺寸：6.7x3.4cm&lt;/li&gt;
&lt;li&gt;▪ 材質：ABS PC&lt;/li&gt;
&lt;li&gt;▪ 電壓：12v-24v&lt;/li&gt;
&lt;li&gt;▪ 規格：QC3.0，2個USB端口&lt;/li&gt;
&lt;/ul&gt;</t>
  </si>
  <si>
    <t>&lt;ul&gt;
&lt;li&gt;▪ 尺寸：8x3.3cm&lt;/li&gt;
&lt;li&gt;▪ 材質：ABS PC&lt;/li&gt;
&lt;li&gt;▪ 電壓：12v-24v&lt;/li&gt;
&lt;li&gt;▪ 規格：2個USB端口&lt;/li&gt;
&lt;/ul&gt;</t>
  </si>
  <si>
    <t>&lt;ul&gt;
&lt;li&gt;• 尺寸：8x3.3cm&lt;/li&gt;
&lt;li&gt;• 材質：鋁合金 ABS PC&lt;/li&gt;
&lt;li&gt;• 電壓：12v-24v&lt;/li&gt;
&lt;li&gt;• 規格：2個USB端口&lt;/li&gt;
&lt;/ul&gt;</t>
  </si>
  <si>
    <t>&lt;ul&gt;
&lt;li&gt;▪ 尺寸：40x80mm&lt;/li&gt;
&lt;li&gt;▪ 材質：ABS&lt;/li&gt;
&lt;li&gt;▪ 電壓：12v-24v&lt;/li&gt;
&lt;li&gt;▪ 規格：2個USB端口&lt;/li&gt;
&lt;li&gt;▪ 特色：&lt;/li&gt;
&lt;li&gt;▪ 1.藍牙版本：4.2&lt;/li&gt;
&lt;/ul&gt;</t>
  </si>
  <si>
    <t>&lt;ul&gt;
&lt;li&gt;▪ 材質：毛氈&lt;/li&gt;
&lt;li&gt;▪ 尺寸：63x33cm&lt;/li&gt;
&lt;li&gt;▪ 厚度：3mm&lt;/li&gt;
&lt;/ul&gt;</t>
  </si>
  <si>
    <t>&lt;ul&gt;
&lt;li&gt;▪ 材質：毛氈布&lt;/li&gt;
&lt;li&gt;▪ 尺寸：25x25cm&lt;/li&gt;
&lt;li&gt;▪ 厚度：3mm&lt;/li&gt;
&lt;/ul&gt;</t>
  </si>
  <si>
    <t>&lt;ul&gt;
&lt;li&gt;▪ 材質：毛氈布&lt;/li&gt;
&lt;li&gt;▪ 尺寸：25cm&lt;/li&gt;
&lt;li&gt;▪ 厚度：3mm&lt;/li&gt;
&lt;/ul&gt;</t>
  </si>
  <si>
    <t>&lt;ul&gt;
&lt;li&gt;▪ 材質：毛氈布&lt;/li&gt;
&lt;li&gt;▪ 尺寸：25.6x21.4cm&lt;/li&gt;
&lt;li&gt;▪ 厚度：3mm&lt;/li&gt;
&lt;/ul&gt;</t>
  </si>
  <si>
    <t>&lt;ul&gt;
&lt;li&gt;▪ 材質：毛氈布&lt;/li&gt;
&lt;li&gt;▪ 尺寸：70x33cm&lt;/li&gt;
&lt;li&gt;▪ 厚度：3mm&lt;/li&gt;
&lt;/ul&gt;</t>
  </si>
  <si>
    <t>&lt;ul&gt;
&lt;li&gt;• 材質：毛氈布&lt;/li&gt;
&lt;li&gt;• 尺寸：25x25cm&lt;/li&gt;
&lt;li&gt;• 厚度：3mm&lt;/li&gt;
&lt;/ul&gt;</t>
  </si>
  <si>
    <t>&lt;ul&gt;
&lt;li&gt;▪ 材質：毛氈布&lt;/li&gt;
&lt;li&gt;▪ 尺寸：2.35x1.95cm&lt;/li&gt;
&lt;li&gt;▪ 厚度：3mm&lt;/li&gt;
&lt;/ul&gt;</t>
  </si>
  <si>
    <t>&lt;ul&gt;
&lt;li&gt;• 材質：毛氈布&lt;/li&gt;
&lt;li&gt;• 尺寸：30x30cm&lt;/li&gt;
&lt;li&gt;• 厚度：3mm&lt;/li&gt;
&lt;/ul&gt;</t>
  </si>
  <si>
    <t>&lt;ul&gt;
&lt;li&gt;▪ 封面：封面一處烙印+內閣有名片袋&lt;/li&gt;
&lt;li&gt;▪ 廣告頁：10頁 / 150p銅版紙 / 彩色雙面印刷&lt;/li&gt;
&lt;li&gt;▪ 內頁規格：160頁 / 80p雪白道林  / 雙色雙面印刷（藍＋黑） / 2019總日曆+年度計畫表+月份表+內頁小正方格+公共資訊頁&lt;/li&gt;
&lt;li&gt;▪ 農民曆：32頁 / 80p雪白道林  / 雙色雙面印刷（藍＋黑）&lt;/li&gt;
&lt;li&gt;▪ 裝訂方式：左翻 / 6孔活頁+外側2圓角&lt;/li&gt;
&lt;/ul&gt;</t>
  </si>
  <si>
    <t>&lt;ul&gt;
&lt;li&gt;▪ 尺寸：2.1x2CM&lt;/li&gt;
&lt;li&gt;▪ 顏色：青銅、紅銅、仿古金&lt;/li&gt;
&lt;/ul&gt;</t>
  </si>
  <si>
    <t>&lt;ul&gt;
&lt;li&gt;▪ 材質：200g雙銅&lt;/li&gt;
&lt;li&gt;▪ 上膜：單面霧膜+局部上光&lt;/li&gt;
&lt;li&gt;▪ 尺寸：菊對-W22xH29xD8cm&lt;/li&gt;
&lt;li&gt;▪ 繩子：1.8x35cm人字繩&lt;/li&gt;
&lt;/ul&gt;</t>
  </si>
  <si>
    <t>&lt;ul&gt;
&lt;li&gt;▪ 尺寸：63x39x11mm&lt;/li&gt;
&lt;li&gt;▪ 材質：ABS&lt;/li&gt;
&lt;li&gt;▪ 重量：18g&lt;/li&gt;
&lt;li&gt;▪ 接口類型：USB 3.0&lt;/li&gt;
&lt;li&gt;▪ 連接器：Micro USB、USB 2.0、USB 3.0、TF卡插槽、SD/MMC卡插槽&lt;/li&gt;
&lt;/ul&gt;</t>
  </si>
  <si>
    <t>&lt;ul&gt;
&lt;li&gt;• 材質：ABS&lt;/li&gt;
&lt;li&gt;• 接口類型：USB 2.0&lt;/li&gt;
&lt;li&gt;• 連接器：USB 2.0、MS卡插槽、TF卡插槽、SD卡插槽&lt;/li&gt;
&lt;/ul&gt;</t>
  </si>
  <si>
    <t>&lt;ul&gt;
&lt;li&gt;▪ 材質：塑料&lt;/li&gt;
&lt;li&gt;▪ 接口類型：Lightning、Type-C、Micro&lt;/li&gt;
&lt;li&gt;▪ 連接器：TF卡插槽&lt;/li&gt;
&lt;/ul&gt;</t>
  </si>
  <si>
    <t>&lt;ul&gt;
&lt;li&gt;▪ 材質：塑料&lt;/li&gt;
&lt;li&gt;▪ 接口類型：USB 2.0、Lightning、Type-C&lt;/li&gt;
&lt;li&gt;▪ 連接器：TF卡插槽、SD卡插槽&lt;/li&gt;
&lt;/ul&gt;</t>
  </si>
  <si>
    <t>&lt;ul&gt;
&lt;li&gt;• 接口類型：USB 3.0、Lightning&lt;/li&gt;
&lt;li&gt;• 連接器：TF卡插槽、SD卡插槽&lt;/li&gt;
&lt;/ul&gt;</t>
  </si>
  <si>
    <t>&lt;ul&gt;
&lt;li&gt;• 材質：塑料&lt;/li&gt;
&lt;li&gt;• 重量：55g&lt;/li&gt;
&lt;li&gt;• 接口類型：USB 3.0、Lightning&lt;/li&gt;
&lt;li&gt;• 連接器：TF卡插槽、SD卡插槽&lt;/li&gt;
&lt;/ul&gt;</t>
  </si>
  <si>
    <t>&lt;ul&gt;
&lt;li&gt;• 尺寸：58x40x8.8mm&lt;/li&gt;
&lt;li&gt;• 材質：塑料&lt;/li&gt;
&lt;li&gt;• 接口類型：USB 2.0、Lightning、Type-C、Micro&lt;/li&gt;
&lt;li&gt;• 連接器：TF卡插槽、SD卡插槽&lt;/li&gt;
&lt;/ul&gt;</t>
  </si>
  <si>
    <t>&lt;ul&gt;
&lt;li&gt;▪ 尺寸：32K（封面：150x111mm）&lt;/li&gt;
&lt;li&gt;▪ 封面：經濟牛卡56T ( 對裱 ) / 印刷單色LOGO兩處-咖啡色&lt;/li&gt;
&lt;li&gt;▪ 內頁規格：160頁 / 80P白道林 / 雙面單色-黑色&lt;/li&gt;
&lt;li&gt;▪ 裝訂方式：短邊橫式左翻 / 金色雙線圈 / 四邊導圓角&lt;/li&gt;
&lt;li&gt;▪ 包裝：OPP袋&lt;/li&gt;
&lt;/ul&gt;</t>
  </si>
  <si>
    <t>&lt;ul&gt;
&lt;li&gt;• 封面/封底：PU-雙面烙凹loog（不共版）&lt;/li&gt;
&lt;li&gt;• 蝴蝶頁：米黃紙&lt;/li&gt;
&lt;li&gt;• 鬆緊帶：0021 橙色&lt;/li&gt;
&lt;li&gt;• 隔頁條：橘色隔頁條&lt;/li&gt;
&lt;li&gt;• 紙張規格：160頁 / 100g道林紙/ 單色雙面印刷(黑色)&lt;/li&gt;
&lt;li&gt;• 裝訂方式：左翻/精裝/OPP袋&lt;/li&gt;
&lt;/ul&gt;</t>
  </si>
  <si>
    <t>&lt;ul&gt;
&lt;li&gt;• 尺寸：正A5尺寸-14.5x21CM&lt;/li&gt;
&lt;li&gt;• 封面：分2款顏色&lt;/li&gt;
&lt;li&gt;• 紙張規格：雙面單色印刷，80g米黃紙160頁&lt;/li&gt;
&lt;li&gt;• 裝訂樣式：左翻精裝&lt;/li&gt;
&lt;li&gt;• 其他：分頁籤帶 / 封底口袋&lt;/li&gt;
&lt;/ul&gt;</t>
  </si>
  <si>
    <t>&lt;ul&gt;
&lt;li&gt;• 內頁大小：17.6X21公分&lt;/li&gt;
&lt;li&gt;• 紙張規格：銅西200g/14張/雙彩&lt;/li&gt;
&lt;li&gt;• 底座尺寸：17.6X25+8公分/黑色布紋紙110g/內貼白模造120g&lt;/li&gt;
&lt;li&gt;• 裝訂樣式：黑色雙線圈&lt;/li&gt;
&lt;li&gt;• 印刷工藝：單面燙銀&lt;/li&gt;
&lt;/ul&gt;</t>
  </si>
  <si>
    <t>&lt;ul&gt;
&lt;li&gt;• 材質：陶瓷&lt;/li&gt;
&lt;li&gt;• 容量：420ml&lt;/li&gt;
&lt;/ul&gt;</t>
  </si>
  <si>
    <t>&lt;ul&gt;
&lt;li&gt;• 材質：陶瓷&lt;/li&gt;
&lt;li&gt;• 容量：360ml&lt;/li&gt;
&lt;/ul&gt;</t>
  </si>
  <si>
    <t>&lt;ul&gt;
&lt;li&gt;• 材質：陶瓷&lt;/li&gt;
&lt;li&gt;• 容量：400ml&lt;/li&gt;
&lt;/ul&gt;</t>
  </si>
  <si>
    <t>&lt;ul&gt;
&lt;li&gt;▪ 材質：陶瓷&lt;/li&gt;
&lt;li&gt;▪ 容量：325ml&lt;/li&gt;
&lt;/ul&gt;</t>
  </si>
  <si>
    <t>&lt;ul&gt;
&lt;li&gt;▪ 材質：陶瓷&lt;/li&gt;
&lt;li&gt;▪ 容量：330ml&lt;/li&gt;
&lt;/ul&gt;</t>
  </si>
  <si>
    <t>&lt;ul&gt;
&lt;li&gt;▪ 材質：陶瓷&lt;/li&gt;
&lt;li&gt;▪ 容量：300ml&lt;/li&gt;
&lt;/ul&gt;</t>
  </si>
  <si>
    <t>&lt;ul&gt;
&lt;li&gt;▪ 材質：陶瓷&lt;/li&gt;
&lt;li&gt;▪ 容量：500ml&lt;/li&gt;
&lt;/ul&gt;</t>
  </si>
  <si>
    <t>&lt;ul&gt;
&lt;li&gt;▪ 材質：陶瓷&lt;/li&gt;
&lt;li&gt;▪ 容量：245ml&lt;/li&gt;
&lt;/ul&gt;</t>
  </si>
  <si>
    <t>&lt;ul&gt;
&lt;li&gt;▪ 材質：陶瓷&lt;/li&gt;
&lt;li&gt;▪ 容量：350ml&lt;/li&gt;
&lt;/ul&gt;</t>
  </si>
  <si>
    <t>&lt;ul&gt;
&lt;li&gt;▪ 材質：陶瓷&lt;/li&gt;
&lt;li&gt;▪ 容量：420ml&lt;/li&gt;
&lt;/ul&gt;</t>
  </si>
  <si>
    <t>&lt;ul&gt;
&lt;li&gt;• 材質：陶瓷&lt;/li&gt;
&lt;li&gt;• 容量：200ml&lt;/li&gt;
&lt;/ul&gt;</t>
  </si>
  <si>
    <t>&lt;ul&gt;
&lt;li&gt;▪ 材質：陶瓷&lt;/li&gt;
&lt;li&gt;▪ 容量：360ml&lt;/li&gt;
&lt;/ul&gt;</t>
  </si>
  <si>
    <t>&lt;ul&gt;
&lt;li&gt;• 材質：陶瓷&lt;/li&gt;
&lt;li&gt;• 容量：250ml&lt;/li&gt;
&lt;/ul&gt;</t>
  </si>
  <si>
    <t>&lt;ul&gt;
&lt;li&gt;• 色鉛筆組：&lt;/li&gt;
&lt;li&gt;• 盒規格：4.5x9x0.8cm，單面單色印刷，霧膜&lt;/li&gt;
&lt;li&gt;• 筆規格：長8.8cmx6支(6色)&lt;/li&gt;
&lt;li&gt;• 著色本：&lt;/li&gt;
&lt;li&gt;• 尺寸：14x14cm&lt;/li&gt;
&lt;li&gt;• 封面：道林紙，單面彩印，霧膜&lt;/li&gt;
&lt;li&gt;• 紙張規格：6頁-道林紙，單色單面&lt;/li&gt;
&lt;li&gt;• 裝裁：騎馬釘/左翻&lt;/li&gt;
&lt;/ul&gt;</t>
  </si>
  <si>
    <t>&lt;ul&gt;
&lt;li&gt;▪ 尺寸：長13.5x寬7x厚度1.8cm&lt;/li&gt;
&lt;li&gt;▪ 重量：305g&lt;/li&gt;
&lt;/ul&gt;</t>
  </si>
  <si>
    <t>&lt;ul&gt;
&lt;li&gt;• 尺寸：長7.5x寬3.5x厚度0.5cm&lt;/li&gt;
&lt;li&gt;• 重量：50g&lt;/li&gt;
&lt;/ul&gt;</t>
  </si>
  <si>
    <t>&lt;ul&gt;
&lt;li&gt;• 印刷技術：單色印刷&lt;/li&gt;
&lt;/ul&gt;</t>
  </si>
  <si>
    <t>&lt;ul&gt;
&lt;li&gt;• 印刷技術：彩色印刷&lt;/li&gt;
&lt;/ul&gt;</t>
  </si>
  <si>
    <t>&lt;ul&gt;
&lt;li&gt;▪ 印刷技術：單色印刷&lt;/li&gt;
&lt;/ul&gt;</t>
  </si>
  <si>
    <t>&lt;ul&gt;
&lt;li&gt;▪ 封皮：300g銅板紙，雙面彩印+上膜&lt;/li&gt;
&lt;li&gt;▪ 內頁規格：便利貼彩印5x7cm，每塊20張，中間有2塊有造型&lt;/li&gt;
&lt;li&gt;▪ 包裝：單個OPP袋包裝&lt;/li&gt;
&lt;/ul&gt;</t>
  </si>
  <si>
    <t>&lt;ul&gt;
&lt;li&gt;• 封面：300g牛皮紙，單面4色印（無白墨）&lt;/li&gt;
&lt;li&gt;• 造型彩條：80gsm道林紙，12x45mm 25張x5條（形狀一樣），不印刷&lt;/li&gt;
&lt;li&gt;• 包裝：單個自粘袋包裝&lt;/li&gt;
&lt;/ul&gt;</t>
  </si>
  <si>
    <t>&lt;ul&gt;
&lt;li&gt;▪ 印刷技術：彩色印刷&lt;/li&gt;
&lt;/ul&gt;</t>
  </si>
  <si>
    <t>&lt;ul&gt;
&lt;li&gt;▪ 印刷技術：絲網印刷，膠印&lt;/li&gt;
&lt;/ul&gt;</t>
  </si>
  <si>
    <t>&lt;ul&gt;
&lt;li&gt;▪ 尺寸：17.5x9x2cm&lt;/li&gt;
&lt;li&gt;▪ 材質：PU&lt;/li&gt;
&lt;li&gt;▪ 印刷技術：單色印刷&lt;/li&gt;
&lt;/ul&gt;</t>
  </si>
  <si>
    <t>&lt;ul&gt;
&lt;li&gt;▪ 印刷技術：膠印&lt;/li&gt;
&lt;/ul&gt;</t>
  </si>
  <si>
    <t>&lt;ul&gt;
&lt;li&gt;• 封面：200g銅西卡 / 雙面印刷 / 單面亮膜&lt;/li&gt;
&lt;li&gt;• 紙張規格："50張" / 80g模造紙 / 單面單色印刷-黑色  / 書背0.5cm&lt;/li&gt;
&lt;li&gt;• 裝訂樣式：上翻膠裝（長邊） / 軋型&lt;/li&gt;
&lt;/ul&gt;</t>
  </si>
  <si>
    <t>&lt;ul&gt;
&lt;li&gt;▪ 厚度：80g&lt;/li&gt;
&lt;li&gt;▪ 尺寸：W30XH35公分&lt;/li&gt;
&lt;li&gt;▪ 提帶：2.5X42公分(含車縫處)&lt;/li&gt;
&lt;li&gt;▪ 印刷：雙面單色(共版)&lt;/li&gt;
&lt;li&gt;▪ 印刷色：白色&lt;/li&gt;
&lt;li&gt;▪ 布色：袋身B136A+手提Y07黃色&lt;/li&gt;
&lt;/ul&gt;</t>
  </si>
  <si>
    <t>&lt;ul&gt;
&lt;li&gt;▪ 尺寸：3x5x0.1cm&lt;/li&gt;
&lt;li&gt;▪ 材質：金屬&lt;/li&gt;
&lt;/ul&gt;</t>
  </si>
  <si>
    <t>&lt;ul&gt;
&lt;li&gt;• 材質：超黏銅版貼紙+霧膜&lt;/li&gt;
&lt;li&gt;• 形狀：雷射切割&lt;/li&gt;
&lt;li&gt;• 厚度：70-80g&lt;/li&gt;
&lt;li&gt;• 數量：500張起印&lt;/li&gt;
&lt;li&gt;• 製作時間：3-4天&lt;/li&gt;
&lt;/ul&gt;</t>
  </si>
  <si>
    <t>&lt;ul&gt;
&lt;li&gt;▪ 品項：染白帆布杯套&lt;/li&gt;
&lt;li&gt;▪ 印刷：單面彩色印刷&lt;/li&gt;
&lt;li&gt;▪ 顏色：白&lt;/li&gt;
&lt;/ul&gt;</t>
  </si>
  <si>
    <t>&lt;ul&gt;
&lt;li&gt;▪ 材質：不織布&lt;/li&gt;
&lt;li&gt;▪ 尺寸：W36.5xH28.5xD9cm&lt;/li&gt;
&lt;li&gt;▪ 款式：藍.紅.橘.綠&lt;/li&gt;
&lt;li&gt;▪ 厚度：80g&lt;/li&gt;
&lt;li&gt;▪ 印刷：單色單面印刷&lt;/li&gt;
&lt;li&gt;▪ 印刷範圍：25x12.5cm&lt;/li&gt;
&lt;/ul&gt;</t>
  </si>
  <si>
    <t>&lt;ul&gt;
&lt;li&gt;▪ 品項：帆布便當袋&lt;/li&gt;
&lt;li&gt;▪ 印刷：單面單色網版印刷&lt;/li&gt;
&lt;li&gt;▪ 顏色：黑提帶&lt;/li&gt;
&lt;/ul&gt;</t>
  </si>
  <si>
    <t>&lt;ul&gt;
&lt;li&gt;• 品項：志工背心&lt;/li&gt;
&lt;li&gt;• 印刷：雙面彩色印刷&lt;/li&gt;
&lt;li&gt;• 顏色：白&lt;/li&gt;
&lt;li&gt;• 產品說明：&lt;/li&gt;
&lt;li&gt;• 產品規格：&lt;/li&gt;
&lt;/ul&gt;</t>
  </si>
  <si>
    <t>&lt;ul&gt;
&lt;li&gt;• 材質：PP&lt;/li&gt;
&lt;li&gt;• 尺寸：定製&lt;/li&gt;
&lt;/ul&gt;</t>
  </si>
  <si>
    <t>&lt;ul&gt;
&lt;li&gt;▪ 材質：PP&lt;/li&gt;
&lt;li&gt;▪ 尺寸：定製&lt;/li&gt;
&lt;/ul&gt;</t>
  </si>
  <si>
    <t>&lt;ul&gt;
&lt;li&gt;• 材質：黃麻&lt;/li&gt;
&lt;li&gt;• 厚度：350gsm&lt;/li&gt;
&lt;li&gt;• 尺寸：定製&lt;/li&gt;
&lt;/ul&gt;</t>
  </si>
  <si>
    <t>&lt;ul&gt;
&lt;li&gt;▪ 材質：黃麻&lt;/li&gt;
&lt;li&gt;▪ 厚度：350gsm&lt;/li&gt;
&lt;li&gt;▪ 尺寸：定製&lt;/li&gt;
&lt;/ul&gt;</t>
  </si>
  <si>
    <t>&lt;ul&gt;
&lt;li&gt;• 材質：黃麻&lt;/li&gt;
&lt;li&gt;• 尺寸：40x32x12cm&lt;/li&gt;
&lt;/ul&gt;</t>
  </si>
  <si>
    <t>&lt;ul&gt;
&lt;li&gt;▪ 材質：黃麻&lt;/li&gt;
&lt;li&gt;▪ 厚度：350gsm&lt;/li&gt;
&lt;li&gt;▪ 尺寸：45.8x35.6x14cm&lt;/li&gt;
&lt;/ul&gt;</t>
  </si>
  <si>
    <t>&lt;ul&gt;
&lt;li&gt;▪ 材質：黃麻&lt;/li&gt;
&lt;li&gt;▪ 尺寸：定製&lt;/li&gt;
&lt;/ul&gt;</t>
  </si>
  <si>
    <t>&lt;ul&gt;
&lt;li&gt;• 材質：黃麻&lt;/li&gt;
&lt;li&gt;• 尺寸：定製&lt;/li&gt;
&lt;/ul&gt;</t>
  </si>
  <si>
    <t>&lt;ul&gt;
&lt;li&gt;▪ 材質：黃麻&lt;/li&gt;
&lt;li&gt;▪ 厚度：350gsm&lt;/li&gt;
&lt;li&gt;▪ 尺寸：35x32x23cm&lt;/li&gt;
&lt;/ul&gt;</t>
  </si>
  <si>
    <t>&lt;ul&gt;
&lt;li&gt;▪ 材質：黃麻&lt;/li&gt;
&lt;li&gt;▪ 厚度：350gsm&lt;/li&gt;
&lt;li&gt;▪ 尺寸：25x25x13cm&lt;/li&gt;
&lt;/ul&gt;</t>
  </si>
  <si>
    <t>&lt;ul&gt;
&lt;li&gt;• 材質：黃麻&lt;/li&gt;
&lt;li&gt;• 厚度：350gsm&lt;/li&gt;
&lt;/ul&gt;</t>
  </si>
  <si>
    <t>&lt;ul&gt;
&lt;li&gt;▪ 材質：190D聚酯纖維&lt;/li&gt;
&lt;li&gt;▪ 展開尺寸：38x38cm&lt;/li&gt;
&lt;li&gt;▪ 摺疊尺寸：12x12cm&lt;/li&gt;
&lt;/ul&gt;</t>
  </si>
  <si>
    <t>&lt;ul&gt;
&lt;li&gt;▪ 材質：190D聚酯纖維&lt;/li&gt;
&lt;li&gt;▪ 展開尺寸：38x38cm&lt;/li&gt;
&lt;li&gt;▪ 摺疊尺寸：13x7.5cm&lt;/li&gt;
&lt;/ul&gt;</t>
  </si>
  <si>
    <t>&lt;ul&gt;
&lt;li&gt;• 材質：190D聚酯纖維&lt;/li&gt;
&lt;li&gt;• 尺寸：52x40cm&lt;/li&gt;
&lt;/ul&gt;</t>
  </si>
  <si>
    <t>&lt;ul&gt;
&lt;li&gt;▪ 材質：190D聚酯纖維&lt;/li&gt;
&lt;li&gt;▪ 尺寸：定製&lt;/li&gt;
&lt;/ul&gt;</t>
  </si>
  <si>
    <t>&lt;ul&gt;
&lt;li&gt;▪ 材質：190D聚酯纖維&lt;/li&gt;
&lt;li&gt;▪ 展開尺寸：36x55x8cm&lt;/li&gt;
&lt;/ul&gt;</t>
  </si>
  <si>
    <t>&lt;ul&gt;
&lt;li&gt;▪ 材質：190D聚酯纖維&lt;/li&gt;
&lt;li&gt;▪ 展開尺寸：36x55x8cm&lt;/li&gt;
&lt;li&gt;▪ 摺疊尺寸：11x11cm&lt;/li&gt;
&lt;/ul&gt;</t>
  </si>
  <si>
    <t>&lt;ul&gt;
&lt;li&gt;▪ 材質：210D聚酯纖維&lt;/li&gt;
&lt;li&gt;▪ 展開尺寸：47x42x8cm&lt;/li&gt;
&lt;li&gt;▪ 摺疊尺寸：14x10cm&lt;/li&gt;
&lt;/ul&gt;</t>
  </si>
  <si>
    <t>&lt;ul&gt;
&lt;li&gt;▪ 材質：210D聚酯纖維&lt;/li&gt;
&lt;li&gt;▪ 展開尺寸：42x42cm&lt;/li&gt;
&lt;li&gt;▪ 摺疊尺寸：16x10cm&lt;/li&gt;
&lt;/ul&gt;</t>
  </si>
  <si>
    <t>&lt;ul&gt;
&lt;li&gt;▪ 尺寸：15.5x2.5cm&lt;/li&gt;
&lt;li&gt;▪ 材質：皮革、金屬&lt;/li&gt;
&lt;/ul&gt;</t>
  </si>
  <si>
    <t>&lt;ul&gt;
&lt;li&gt;▪ 尺寸：220x75cm&lt;/li&gt;
&lt;li&gt;▪ 表面材質：聚酯纖維，防水&lt;/li&gt;
&lt;li&gt;▪ 填充：聚酯纖維&lt;/li&gt;
&lt;li&gt;▪ 襯裡：棉絨布&lt;/li&gt;
&lt;/ul&gt;</t>
  </si>
  <si>
    <t>&lt;ul&gt;
&lt;li&gt;• 尺寸：150x220cm&lt;/li&gt;
&lt;li&gt;• 表面材質：聚酯纖維，防水&lt;/li&gt;
&lt;li&gt;• 填充：聚酯纖維&lt;/li&gt;
&lt;li&gt;• 襯裡：聚酯纖維&lt;/li&gt;
&lt;/ul&gt;</t>
  </si>
  <si>
    <t>&lt;ul&gt;
&lt;li&gt;▪ 尺寸：190x84cm&lt;/li&gt;
&lt;li&gt;▪ 表面材質：聚酯纖維，防水&lt;/li&gt;
&lt;li&gt;▪ 填充：聚酯纖維&lt;/li&gt;
&lt;li&gt;▪ 襯裡：聚酯纖維&lt;/li&gt;
&lt;/ul&gt;</t>
  </si>
  <si>
    <t>&lt;ul&gt;
&lt;li&gt;▪ 尺寸：220x150cm&lt;/li&gt;
&lt;li&gt;▪ 表面材質：210T聚酯纖維，防水&lt;/li&gt;
&lt;li&gt;▪ 填充：聚酯纖維&lt;/li&gt;
&lt;li&gt;▪ 襯裡：聚酯纖維&lt;/li&gt;
&lt;/ul&gt;</t>
  </si>
  <si>
    <t>&lt;ul&gt;
&lt;li&gt;• 尺寸：220x75cm&lt;/li&gt;
&lt;li&gt;• 表面材質：聚酯纖維，防水&lt;/li&gt;
&lt;li&gt;• 填充：聚酯纖維&lt;/li&gt;
&lt;li&gt;• 襯裡：聚酯纖維&lt;/li&gt;
&lt;/ul&gt;</t>
  </si>
  <si>
    <t>&lt;ul&gt;
&lt;li&gt;• 尺寸：220x83cm&lt;/li&gt;
&lt;li&gt;• 表面材質：190T聚酯纖維，防水&lt;/li&gt;
&lt;li&gt;• 填充：聚酯纖維&lt;/li&gt;
&lt;li&gt;• 襯裡：190T聚酯纖維&lt;/li&gt;
&lt;/ul&gt;</t>
  </si>
  <si>
    <t>&lt;ul&gt;
&lt;li&gt;• 尺寸：折疊260x420cm&lt;/li&gt;
&lt;li&gt;• 表面材質：聚酯纖維&lt;/li&gt;
&lt;li&gt;• 填充：350g/m2&lt;/li&gt;
&lt;li&gt;• 襯裡：聚酯纖維&lt;/li&gt;
&lt;/ul&gt;</t>
  </si>
  <si>
    <t>&lt;ul&gt;
&lt;li&gt;▪ 尺寸：220x80x7cm&lt;/li&gt;
&lt;li&gt;▪ 表面材質：聚酯纖維，防水&lt;/li&gt;
&lt;li&gt;▪ 填充：300g/m2&lt;/li&gt;
&lt;li&gt;▪ 襯裡：210T聚酯纖維&lt;/li&gt;
&lt;/ul&gt;</t>
  </si>
  <si>
    <t>&lt;ul&gt;
&lt;li&gt;• 尺寸：68x132x29mm&lt;/li&gt;
&lt;li&gt;• 材質：鋁合金&lt;/li&gt;
&lt;li&gt;• 重量：131g&lt;/li&gt;
&lt;li&gt;• 接口類型：USB 3.0x7個&lt;/li&gt;
&lt;/ul&gt;</t>
  </si>
  <si>
    <t>&lt;ul&gt;
&lt;li&gt;▪ 材質：鋁合金&lt;/li&gt;
&lt;li&gt;▪ 接口類型：USB 3.0x4個&lt;/li&gt;
&lt;/ul&gt;</t>
  </si>
  <si>
    <t>&lt;ul&gt;
&lt;li&gt;• 尺寸：10.5x2x2.5cm，線長13cm&lt;/li&gt;
&lt;li&gt;• 材質：鋁合金&lt;/li&gt;
&lt;li&gt;• 接口類型：Type-C&lt;/li&gt;
&lt;li&gt;• USB端口：3個&lt;/li&gt;
&lt;li&gt;• 特色：可連接網路線，高速1000Mbps傳輸速度&lt;/li&gt;
&lt;/ul&gt;</t>
  </si>
  <si>
    <t>&lt;ul&gt;
&lt;li&gt;• 材質：鋁合金&lt;/li&gt;
&lt;li&gt;• 接口類型：USB 3.0x4個&lt;/li&gt;
&lt;/ul&gt;</t>
  </si>
  <si>
    <t>&lt;ul&gt;
&lt;li&gt;▪ 材質：ABS材料磨砂殼體&lt;/li&gt;
&lt;li&gt;▪ 接口類型：Type-C&lt;/li&gt;
&lt;li&gt;▪ USB端口：4個&lt;/li&gt;
&lt;/ul&gt;</t>
  </si>
  <si>
    <t>&lt;ul&gt;
&lt;li&gt;• 尺寸：對折長45cm，寬2cm&lt;/li&gt;
&lt;li&gt;• 材質：PVC&lt;/li&gt;
&lt;/ul&gt;</t>
  </si>
  <si>
    <t>&lt;ul&gt;
&lt;li&gt;▪ 尺寸：30x23x0.5cm&lt;/li&gt;
&lt;li&gt;▪ 材質：皮革&lt;/li&gt;
&lt;/ul&gt;</t>
  </si>
  <si>
    <t>&lt;ul&gt;
&lt;li&gt;• 尺寸：18x4cm&lt;/li&gt;
&lt;li&gt;• 材質：不鏽鋼+木&lt;/li&gt;
&lt;/ul&gt;</t>
  </si>
  <si>
    <t>&lt;ul&gt;
&lt;li&gt;▪ 尺寸：直徑8cm&lt;/li&gt;
&lt;li&gt;▪ 材質：ABS+金屬&lt;/li&gt;
&lt;/ul&gt;</t>
  </si>
  <si>
    <t>&lt;ul&gt;
&lt;li&gt;• 尺寸：178x39mm&lt;/li&gt;
&lt;li&gt;• 重量：80g&lt;/li&gt;
&lt;li&gt;• 材質：鐵+滴膠&lt;/li&gt;
&lt;/ul&gt;</t>
  </si>
  <si>
    <t>&lt;ul&gt;
&lt;li&gt;• 尺寸：長180cm,寬3.5cm,塑料扣&lt;/li&gt;
&lt;li&gt;• 材質：尼龍&lt;/li&gt;
&lt;/ul&gt;</t>
  </si>
  <si>
    <t>&lt;ul&gt;
&lt;li&gt;▪ 尺寸：150x43x40mm&lt;/li&gt;
&lt;li&gt;▪ 材質：PP&lt;/li&gt;
&lt;/ul&gt;</t>
  </si>
  <si>
    <t>&lt;ul&gt;
&lt;li&gt;• 尺寸：190x137x20mm&lt;/li&gt;
&lt;li&gt;• 材質：PP&lt;/li&gt;
&lt;/ul&gt;</t>
  </si>
  <si>
    <t>&lt;ul&gt;
&lt;li&gt;• 尺寸：75x40mm&lt;/li&gt;
&lt;li&gt;• 材質：小麥秸稈&lt;/li&gt;
&lt;/ul&gt;</t>
  </si>
  <si>
    <t>&lt;ul&gt;
&lt;li&gt;▪ 尺寸：65x65x20mm&lt;/li&gt;
&lt;li&gt;▪ 材質：PP&lt;/li&gt;
&lt;/ul&gt;</t>
  </si>
  <si>
    <t>&lt;ul&gt;
&lt;li&gt;▪ 尺寸：50x50mm&lt;/li&gt;
&lt;li&gt;▪ 材質：反光PVC&lt;/li&gt;
&lt;/ul&gt;</t>
  </si>
  <si>
    <t>&lt;ul&gt;
&lt;li&gt;• 尺寸：長240mm&lt;/li&gt;
&lt;li&gt;• 材質：PVC&lt;/li&gt;
&lt;/ul&gt;</t>
  </si>
  <si>
    <t>&lt;ul&gt;
&lt;li&gt;▪ 尺寸：32x3.8cm&lt;/li&gt;
&lt;li&gt;▪ 材質：PVC&lt;/li&gt;
&lt;/ul&gt;</t>
  </si>
  <si>
    <t>&lt;ul&gt;
&lt;li&gt;• 尺寸：180x22mm&lt;/li&gt;
&lt;li&gt;• 材質：ABS&lt;/li&gt;
&lt;li&gt;• 電池：2xCR2032電池&lt;/li&gt;
&lt;li&gt;• 防水等級：IPX5&lt;/li&gt;
&lt;/ul&gt;</t>
  </si>
  <si>
    <t>&lt;ul&gt;
&lt;li&gt;▪ 尺寸：15.5x10cm&lt;/li&gt;
&lt;li&gt;▪ 材質：矽膠&lt;/li&gt;
&lt;/ul&gt;</t>
  </si>
  <si>
    <t>&lt;ul&gt;
&lt;li&gt;• 尺寸：122x56mm&lt;/li&gt;
&lt;li&gt;• 材質：塑料&lt;/li&gt;
&lt;li&gt;• 特色：3種控制模式：快速，慢速或保持穩定閃爍；帶旋轉支架，可以輕鬆附著在任何服裝或包包上&lt;/li&gt;
&lt;/ul&gt;</t>
  </si>
  <si>
    <t>&lt;ul&gt;
&lt;li&gt;• 尺寸：50x50x14mm&lt;/li&gt;
&lt;li&gt;• 材質：PS+ABS&lt;/li&gt;
&lt;/ul&gt;</t>
  </si>
  <si>
    <t>&lt;ul&gt;
&lt;li&gt;▪ 尺寸：56x28x18mm&lt;/li&gt;
&lt;li&gt;▪ 材質：塑料&lt;/li&gt;
&lt;/ul&gt;</t>
  </si>
  <si>
    <t>&lt;ul&gt;
&lt;li&gt;• 1.顯示：時間&lt;/li&gt;
&lt;li&gt;• 2.亮度等級選擇：L0-L3&lt;/li&gt;
&lt;li&gt;• 3.18：00-07：00半亮度顯示&lt;/li&gt;
&lt;li&gt;• 6.充電模功率：5 W&lt;/li&gt;
&lt;li&gt;• 7.充電輸出電流：0.7-1A&lt;/li&gt;
&lt;/ul&gt;</t>
  </si>
  <si>
    <t>&lt;ul&gt;
&lt;li&gt;• 尺寸：17.5x3.5cm&lt;/li&gt;
&lt;li&gt;• 重量：20.7g&lt;/li&gt;
&lt;li&gt;• 材質：皮革、金屬&lt;/li&gt;
&lt;/ul&gt;</t>
  </si>
  <si>
    <t>&lt;ul&gt;
&lt;li&gt;▪ 尺寸：20.8x9.5cm&lt;/li&gt;
&lt;li&gt;▪ 材質：皮革&lt;/li&gt;
&lt;/ul&gt;</t>
  </si>
  <si>
    <t>&lt;ul&gt;
&lt;li&gt;• 尺寸：12.6x1.9cm&lt;/li&gt;
&lt;li&gt;• 材質：皮革&lt;/li&gt;
&lt;/ul&gt;</t>
  </si>
  <si>
    <t>&lt;ul&gt;
&lt;li&gt;• 尺寸：19x4cm&lt;/li&gt;
&lt;li&gt;• 重量：19g&lt;/li&gt;
&lt;li&gt;• 材質：滌棉、金屬&lt;/li&gt;
&lt;/ul&gt;</t>
  </si>
  <si>
    <t>&lt;ul&gt;
&lt;li&gt;▪ 尺寸：44x27cm&lt;/li&gt;
&lt;li&gt;▪ 材質：PVC&lt;/li&gt;
&lt;/ul&gt;</t>
  </si>
  <si>
    <t>&lt;ul&gt;
&lt;li&gt;▪ 尺寸：40x28cm&lt;/li&gt;
&lt;li&gt;▪ 材質：牛奶絲織物+防水橡膠+ TPU充氣閥&lt;/li&gt;
&lt;li&gt;▪ 特色：&lt;/li&gt;
&lt;/ul&gt;</t>
  </si>
  <si>
    <t>&lt;ul&gt;
&lt;li&gt;▪ 封皮：1200g灰板+157g銅板，4色&lt;/li&gt;
&lt;li&gt;▪ 便利貼：5x7.5cm x 25張，10x7.5cm x 100張&lt;/li&gt;
&lt;/ul&gt;</t>
  </si>
  <si>
    <t>&lt;ul&gt;
&lt;li&gt;▪ 材質：橡膠/塑膠&lt;/li&gt;
&lt;li&gt;▪ 尺寸：12.7cm&lt;/li&gt;
&lt;li&gt;▪ 重量：14.9g&lt;/li&gt;
&lt;/ul&gt;</t>
  </si>
  <si>
    <t>&lt;ul&gt;
&lt;li&gt;▪ 材質：橡膠&lt;/li&gt;
&lt;li&gt;▪ 尺寸：4.5x2.5cm&lt;/li&gt;
&lt;li&gt;▪ 重量：20g&lt;/li&gt;
&lt;/ul&gt;</t>
  </si>
  <si>
    <t>&lt;ul&gt;
&lt;li&gt;• 材質：橡膠&lt;/li&gt;
&lt;li&gt;• 尺寸：5x4cm&lt;/li&gt;
&lt;li&gt;• 重量：26g&lt;/li&gt;
&lt;/ul&gt;</t>
  </si>
  <si>
    <t>&lt;ul&gt;
&lt;li&gt;▪ 材質：橡膠/塑膠&lt;/li&gt;
&lt;li&gt;▪ 尺寸：17.3x2.6x2cm&lt;/li&gt;
&lt;li&gt;▪ 重量：48g&lt;/li&gt;
&lt;li&gt;▪ 電池：AAAx2&lt;/li&gt;
&lt;/ul&gt;</t>
  </si>
  <si>
    <t>&lt;ul&gt;
&lt;li&gt;• 材質：橡膠/ABS/不銹鋼&lt;/li&gt;
&lt;li&gt;• 尺寸：15.4x3.5x4.3cm&lt;/li&gt;
&lt;li&gt;• 重量：70g&lt;/li&gt;
&lt;li&gt;• 電池：2xAAA&lt;/li&gt;
&lt;/ul&gt;</t>
  </si>
  <si>
    <t>&lt;ul&gt;
&lt;li&gt;▪ 材質：橡膠/塑膠&lt;/li&gt;
&lt;li&gt;▪ 尺寸：11.5x2.6x2.3cm&lt;/li&gt;
&lt;/ul&gt;</t>
  </si>
  <si>
    <t>&lt;ul&gt;
&lt;li&gt;▪ 材質：橡膠&lt;/li&gt;
&lt;li&gt;▪ 尺寸：11x5cm&lt;/li&gt;
&lt;li&gt;▪ 重量：95g&lt;/li&gt;
&lt;/ul&gt;</t>
  </si>
  <si>
    <t>&lt;ul&gt;
&lt;li&gt;▪ 尺寸：充氣後直徑28cm&lt;/li&gt;
&lt;li&gt;▪ 材質：PVC&lt;/li&gt;
&lt;li&gt;▪ 厚度：0.18mm&lt;/li&gt;
&lt;/ul&gt;</t>
  </si>
  <si>
    <t>&lt;ul&gt;
&lt;li&gt;• 尺寸：充氣後直徑28cm&lt;/li&gt;
&lt;li&gt;• 材質：PVC&lt;/li&gt;
&lt;li&gt;• 厚度：0.18mm&lt;/li&gt;
&lt;/ul&gt;</t>
  </si>
  <si>
    <t>&lt;ul&gt;
&lt;li&gt;• 尺寸：充氣後直徑28cm&lt;/li&gt;
&lt;li&gt;• 材質：PVC&lt;/li&gt;
&lt;li&gt;• 特色：0.18mm&lt;/li&gt;
&lt;/ul&gt;</t>
  </si>
  <si>
    <t>&lt;ul&gt;
&lt;li&gt;▪ 尺寸：28x28x9cm&lt;/li&gt;
&lt;li&gt;▪ 材質：聚酯纖維、TPU封密塗層&lt;/li&gt;
&lt;li&gt;▪ 特色：&lt;/li&gt;
&lt;/ul&gt;</t>
  </si>
  <si>
    <t>&lt;ul&gt;
&lt;li&gt;• 尺寸：43x25x8cm&lt;/li&gt;
&lt;li&gt;• 材質：聚酯纖維、TPU封密塗層&lt;/li&gt;
&lt;li&gt;• 特色：此款充氣枕為單向閥，該閥具有兩層，可以輕鬆充氣。上閥用於充氣(需要大3至5倍的全口氣吹氣)，並防止空氣逸出，而下閥則將其放出(2分鐘內完全放氣)。&lt;/li&gt;
&lt;/ul&gt;</t>
  </si>
  <si>
    <t>&lt;ul&gt;
&lt;li&gt;• 尺寸：43x32x12.7cm&lt;/li&gt;
&lt;li&gt;• 材質：聚酯纖維、TPU封密塗層&lt;/li&gt;
&lt;li&gt;• 特色：此款充氣枕為單向閥，該閥具有兩層，可以輕鬆充氣。上閥用於充氣(需要大3至5倍的全口氣吹氣)，並防止空氣逸出，而下閥則將其放出(2分鐘內完全放氣)。&lt;/li&gt;
&lt;/ul&gt;</t>
  </si>
  <si>
    <t>&lt;ul&gt;
&lt;li&gt;• 尺寸：45.5x33x12.7cm&lt;/li&gt;
&lt;li&gt;• 材質：聚酯纖維、TPU封密塗層&lt;/li&gt;
&lt;li&gt;• 特色：此款充氣枕為單向閥，該閥具有兩層，可以輕鬆充氣。上閥用於充氣(需要大3至5倍的全口氣吹氣)，並防止空氣逸出，而下閥則將其放出(2分鐘內完全放氣)。&lt;/li&gt;
&lt;/ul&gt;</t>
  </si>
  <si>
    <t>&lt;ul&gt;
&lt;li&gt;▪ 材質：Soft Top棉質面料(帶有聚酯棉絮，帶來極佳的舒適度)&lt;/li&gt;
&lt;li&gt;▪ 特色：&lt;/li&gt;
&lt;/ul&gt;</t>
  </si>
  <si>
    <t>&lt;ul&gt;
&lt;li&gt;• 尺寸：36x31x11cm&lt;/li&gt;
&lt;li&gt;• 材質：30D聚酯纖維、TPU封密塗層&lt;/li&gt;
&lt;/ul&gt;</t>
  </si>
  <si>
    <t>&lt;ul&gt;
&lt;li&gt;• 尺寸：30.5x17.8x10cm&lt;/li&gt;
&lt;li&gt;• 材質：天鵝絨&lt;/li&gt;
&lt;/ul&gt;</t>
  </si>
  <si>
    <t>&lt;ul&gt;
&lt;li&gt;▪ 材質：300P白銅&lt;/li&gt;
&lt;/ul&gt;</t>
  </si>
  <si>
    <t>&lt;ul&gt;
&lt;li&gt;• 國民小學總務處用品購買公文夾範例介紹：&lt;/li&gt;
&lt;li&gt;• 「最速件」：一日。 （用紅色公文夾，傳遞卷宗速別：1小時。）&lt;/li&gt;
&lt;li&gt;• 「速件」：三日。 （用藍色公文夾，傳遞卷宗速別：2小時。）&lt;/li&gt;
&lt;li&gt;• 「普通件」：六日。 （用白色公文夾，傳遞卷宗速別：4小時。）&lt;/li&gt;
&lt;li&gt;• 公文夾內行文的依據：書寫公文一定要有根據，或依法令規章、或引述成例、或依據會議決議，或據來文、或依經簽奉核定的措施辦法來做為寫作的基礎。&lt;/li&gt;
&lt;li&gt;• 商品材質：300P白銅&lt;/li&gt;
&lt;li&gt;• 印刷方式：雙面黑白印刷&lt;/li&gt;
&lt;li&gt;• 印刷尺寸：24.8x33.8cm&lt;/li&gt;
&lt;/ul&gt;</t>
  </si>
  <si>
    <t>&lt;ul&gt;
&lt;li&gt;▪ 國民小學總務處用品購買公文夾範例介紹：&lt;/li&gt;
&lt;li&gt;▪ 「最速件」：一日。 （用紅色公文夾，傳遞卷宗速別：1小時。）&lt;/li&gt;
&lt;li&gt;▪ 「速件」：三日。 （用藍色公文夾，傳遞卷宗速別：2小時。）&lt;/li&gt;
&lt;li&gt;▪ 「普通件」：六日。 （用白色公文夾，傳遞卷宗速別：4小時。）&lt;/li&gt;
&lt;li&gt;▪ 公文夾內行文的依據：書寫公文一定要有根據，或依法令規章、或引述成例、或依據會議決議，或據來文、或依經簽奉核定的措施辦法來做為寫作的基礎。&lt;/li&gt;
&lt;li&gt;▪ 商品材質：300P銅版紙&lt;/li&gt;
&lt;li&gt;▪ 印刷方式：雙面黑白印刷&lt;/li&gt;
&lt;li&gt;▪ 印刷尺寸：24.8x33.8cm&lt;/li&gt;
&lt;/ul&gt;</t>
  </si>
  <si>
    <t>&lt;ul&gt;
&lt;li&gt;• 國民小學總務處用品購買傳票封面封底範例介紹：&lt;/li&gt;
&lt;li&gt;• 商品封底：350P白玉紙&lt;/li&gt;
&lt;/ul&gt;</t>
  </si>
  <si>
    <t>&lt;ul&gt;
&lt;li&gt;▪ 國民小學總務處用品購買傳票封面封底範例介紹：&lt;/li&gt;
&lt;li&gt;▪ 商品封底：350P白玉紙&lt;/li&gt;
&lt;/ul&gt;</t>
  </si>
  <si>
    <t>&lt;ul&gt;
&lt;li&gt;• 教育局國民小學總務處用品購買預估底價書(封)範例介紹：&lt;/li&gt;
&lt;li&gt;• 商品尺寸：9K(12.2x23.2cm)&lt;/li&gt;
&lt;li&gt;• 商品材質：灰牛皮紙80P&lt;/li&gt;
&lt;/ul&gt;</t>
  </si>
  <si>
    <t>&lt;ul&gt;
&lt;li&gt;• 教育局國民小學總務處用品購買預估底價書(封)範例介紹：&lt;/li&gt;
&lt;li&gt;• 商品尺寸：12K(12.2x23cm)&lt;/li&gt;
&lt;li&gt;• 商品材質：灰牛皮紙80P&lt;/li&gt;
&lt;/ul&gt;</t>
  </si>
  <si>
    <t>&lt;ul&gt;
&lt;li&gt;• 教育局國民小學總務處用品購買預估底價書(封)範例介紹：&lt;/li&gt;
&lt;li&gt;• 商品尺寸：大4K (23.3x31.3cm)&lt;/li&gt;
&lt;li&gt;• 商品材質：灰牛皮紙80P&lt;/li&gt;
&lt;/ul&gt;</t>
  </si>
  <si>
    <t>&lt;ul&gt;
&lt;li&gt;• 尺寸：A4&lt;/li&gt;
&lt;li&gt;• 材質：PVC木框&lt;/li&gt;
&lt;li&gt;• 顏色：柚色&lt;/li&gt;
&lt;/ul&gt;</t>
  </si>
  <si>
    <t>&lt;ul&gt;
&lt;li&gt;• 尺寸：8K、A4&lt;/li&gt;
&lt;li&gt;• 材質：180G雪銅紙&lt;/li&gt;
&lt;/ul&gt;</t>
  </si>
  <si>
    <t>&lt;ul&gt;
&lt;li&gt;• 尺寸：定製&lt;/li&gt;
&lt;/ul&gt;</t>
  </si>
  <si>
    <t>&lt;ul&gt;
&lt;li&gt;▪ 尺寸：定製&lt;/li&gt;
&lt;/ul&gt;</t>
  </si>
  <si>
    <t>&lt;ul&gt;
&lt;li&gt;▪ 品項：透氣口罩套&lt;/li&gt;
&lt;li&gt;▪ 印刷：單面彩色印刷&lt;/li&gt;
&lt;li&gt;▪ 顏色：白&lt;/li&gt;
&lt;li&gt;▪ 產品說明：&lt;/li&gt;
&lt;li&gt;▪ 產品規格：&lt;/li&gt;
&lt;/ul&gt;</t>
  </si>
  <si>
    <t>&lt;ul&gt;
&lt;li&gt;▪ 尺寸：A5(148x212mm)&lt;/li&gt;
&lt;li&gt;▪ 材質：PU皮&lt;/li&gt;
&lt;li&gt;▪ 內頁規格：240頁(120張)&lt;/li&gt;
&lt;/ul&gt;</t>
  </si>
  <si>
    <t>&lt;ul&gt;
&lt;li&gt;▪ 尺寸：22x13x3cm&lt;/li&gt;
&lt;/ul&gt;</t>
  </si>
  <si>
    <t>&lt;ul&gt;
&lt;li&gt;▪ 尺寸：30x7x7cm&lt;/li&gt;
&lt;/ul&gt;</t>
  </si>
  <si>
    <t>&lt;ul&gt;
&lt;li&gt;• 尺寸：23x12x4cm&lt;/li&gt;
&lt;/ul&gt;</t>
  </si>
  <si>
    <t>&lt;ul&gt;
&lt;li&gt;▪ 尺寸：24.5x11x6cm&lt;/li&gt;
&lt;/ul&gt;</t>
  </si>
  <si>
    <t>&lt;ul&gt;
&lt;li&gt;▪ 尺寸：定製&lt;/li&gt;
&lt;li&gt;▪ 重量：1.2kg&lt;/li&gt;
&lt;/ul&gt;</t>
  </si>
  <si>
    <t>&lt;ul&gt;
&lt;li&gt;▪ 尺寸：定製&lt;/li&gt;
&lt;li&gt;▪ 重量：0.95kg&lt;/li&gt;
&lt;/ul&gt;</t>
  </si>
  <si>
    <t>&lt;ul&gt;
&lt;li&gt;▪ 尺寸：15.5x13x4.5cm&lt;/li&gt;
&lt;li&gt;▪ 重量：0.7kg&lt;/li&gt;
&lt;/ul&gt;</t>
  </si>
  <si>
    <t>&lt;ul&gt;
&lt;li&gt;• 尺寸：27x7x7cm&lt;/li&gt;
&lt;li&gt;• 重量：2.5kg&lt;/li&gt;
&lt;/ul&gt;</t>
  </si>
  <si>
    <t>&lt;ul&gt;
&lt;li&gt;• 品項：廣告口罩-成人款&lt;/li&gt;
&lt;li&gt;• 印刷：單面彩色印刷&lt;/li&gt;
&lt;li&gt;• 顏色：白&lt;/li&gt;
&lt;li&gt;• 產品說明：&lt;/li&gt;
&lt;li&gt;• 產品規格：&lt;/li&gt;
&lt;/ul&gt;</t>
  </si>
  <si>
    <t>&lt;ul&gt;
&lt;li&gt;• 品項：廣告口罩-兒童款&lt;/li&gt;
&lt;li&gt;• 印刷：單面彩色印刷&lt;/li&gt;
&lt;li&gt;• 顏色：白&lt;/li&gt;
&lt;li&gt;• 產品說明：&lt;/li&gt;
&lt;li&gt;• 產品規格：&lt;/li&gt;
&lt;/ul&gt;</t>
  </si>
  <si>
    <t>&lt;ul&gt;
&lt;li&gt;▪ 材質：木&lt;/li&gt;
&lt;li&gt;▪ 尺寸：15cm&lt;/li&gt;
&lt;/ul&gt;</t>
  </si>
  <si>
    <t>&lt;ul&gt;
&lt;li&gt;▪ 材質：金屬&lt;/li&gt;
&lt;li&gt;▪ 尺寸：6cm&lt;/li&gt;
&lt;/ul&gt;</t>
  </si>
  <si>
    <t>&lt;ul&gt;
&lt;li&gt;▪ 材質：黃酮&lt;/li&gt;
&lt;li&gt;▪ 尺寸：15cm&lt;/li&gt;
&lt;li&gt;▪ 印刷方式：鐳射&lt;/li&gt;
&lt;/ul&gt;</t>
  </si>
  <si>
    <t>&lt;ul&gt;
&lt;li&gt;• 材質：塑膠&lt;/li&gt;
&lt;li&gt;• 尺寸：10cm&lt;/li&gt;
&lt;/ul&gt;</t>
  </si>
  <si>
    <t>&lt;ul&gt;
&lt;li&gt;• 材質：塑膠&lt;/li&gt;
&lt;li&gt;• 尺寸：30cm&lt;/li&gt;
&lt;/ul&gt;</t>
  </si>
  <si>
    <t>&lt;ul&gt;
&lt;li&gt;▪ 材質：鋁&lt;/li&gt;
&lt;li&gt;▪ 尺寸：30cm&lt;/li&gt;
&lt;/ul&gt;</t>
  </si>
  <si>
    <t>&lt;ul&gt;
&lt;li&gt;• 材質：TPR橡膠&lt;/li&gt;
&lt;li&gt;• 尺寸：5.8x2.2x1cm&lt;/li&gt;
&lt;li&gt;• 重量：23g&lt;/li&gt;
&lt;/ul&gt;</t>
  </si>
  <si>
    <t>&lt;ul&gt;
&lt;li&gt;▪ 材質：TPR橡膠&lt;/li&gt;
&lt;li&gt;▪ 尺寸：13x1.5cm&lt;/li&gt;
&lt;/ul&gt;</t>
  </si>
  <si>
    <t>&lt;ul&gt;
&lt;li&gt;▪ 教育局國民小學總務處用品購買預估底價書(封)範例介紹：&lt;/li&gt;
&lt;li&gt;▪ 尺寸：大6K (16.3x22.3cm)&lt;/li&gt;
&lt;li&gt;▪ 材質：灰牛皮紙80P&lt;/li&gt;
&lt;/ul&gt;</t>
  </si>
  <si>
    <t>&lt;ul&gt;
&lt;li&gt;• 商品封底：350P白玉&lt;/li&gt;
&lt;/ul&gt;</t>
  </si>
  <si>
    <t>&lt;ul&gt;
&lt;li&gt;▪ 商品封底：350P白玉紙&lt;/li&gt;
&lt;/ul&gt;</t>
  </si>
  <si>
    <t>&lt;ul&gt;
&lt;li&gt;• 尺寸：20L，高50x直徑25cm&lt;/li&gt;
&lt;li&gt;• 材質：PVC&lt;/li&gt;
&lt;/ul&gt;</t>
  </si>
  <si>
    <t>&lt;ul&gt;
&lt;li&gt;• 尺寸：20L，高600x直徑260mm&lt;/li&gt;
&lt;li&gt;• 重量：400g&lt;/li&gt;
&lt;li&gt;• 材質：PVC 500D&lt;/li&gt;
&lt;/ul&gt;</t>
  </si>
  <si>
    <t>&lt;ul&gt;
&lt;li&gt;• 尺寸：20L，560x直徑390mm&lt;/li&gt;
&lt;li&gt;• 材質：PVC 500D&lt;/li&gt;
&lt;/ul&gt;</t>
  </si>
  <si>
    <t>&lt;ul&gt;
&lt;li&gt;• 尺寸：20L,高64x底直徑24cm&lt;/li&gt;
&lt;li&gt;• 材質：防水500D防水油布&lt;/li&gt;
&lt;/ul&gt;</t>
  </si>
  <si>
    <t>&lt;ul&gt;
&lt;li&gt;• 尺寸：6L，28x10x20cm&lt;/li&gt;
&lt;li&gt;• 重量：300g&lt;/li&gt;
&lt;li&gt;• 材質：PVC 500D&lt;/li&gt;
&lt;/ul&gt;</t>
  </si>
  <si>
    <t>&lt;ul&gt;
&lt;li&gt;▪ 材質：190T聚酯纖維/PVC塗層&lt;/li&gt;
&lt;li&gt;▪ 尺寸：S-2XL&lt;/li&gt;
&lt;/ul&gt;</t>
  </si>
  <si>
    <t>&lt;ul&gt;
&lt;li&gt;▪ 材質：尼龍/PU塗層&lt;/li&gt;
&lt;li&gt;▪ 尺寸：S-2XL&lt;/li&gt;
&lt;/ul&gt;</t>
  </si>
  <si>
    <t>&lt;ul&gt;
&lt;li&gt;▪ 材質：聚酯纖維/PVC塗層&lt;/li&gt;
&lt;li&gt;▪ 尺寸：S-2XL&lt;/li&gt;
&lt;/ul&gt;</t>
  </si>
  <si>
    <t>&lt;ul&gt;
&lt;li&gt;• 材質：聚酯纖維/PVC塗層&lt;/li&gt;
&lt;li&gt;• 尺寸：S-2XL&lt;/li&gt;
&lt;/ul&gt;</t>
  </si>
  <si>
    <t>&lt;ul&gt;
&lt;li&gt;▪ 材質：聚酯纖維/網眼內襯/PVC塗層&lt;/li&gt;
&lt;li&gt;▪ 尺寸：S-2XL&lt;/li&gt;
&lt;/ul&gt;</t>
  </si>
  <si>
    <t>&lt;ul&gt;
&lt;li&gt;• 材質：240T聚酯纖維/網眼內襯/PVC塗層&lt;/li&gt;
&lt;li&gt;• 尺寸：S-2XL&lt;/li&gt;
&lt;/ul&gt;</t>
  </si>
  <si>
    <t>&lt;ul&gt;
&lt;li&gt;▪ 材質：聚酯纖維/PU塗層&lt;/li&gt;
&lt;li&gt;▪ 尺寸：S-2XL&lt;/li&gt;
&lt;/ul&gt;</t>
  </si>
  <si>
    <t>&lt;ul&gt;
&lt;li&gt;• 材質：聚酯纖維/網眼內襯/PVC塗層&lt;/li&gt;
&lt;li&gt;• 尺寸：S-2XL&lt;/li&gt;
&lt;/ul&gt;</t>
  </si>
  <si>
    <t>&lt;ul&gt;
&lt;li&gt;▪ 材質：聚酯纖維/PVC塗層&lt;/li&gt;
&lt;li&gt;▪ 尺寸：均碼&lt;/li&gt;
&lt;/ul&gt;</t>
  </si>
  <si>
    <t>&lt;ul&gt;
&lt;li&gt;▪ 鏡框材質：塑膠&lt;/li&gt;
&lt;li&gt;▪ 鏡片材質：偏光鏡片&lt;/li&gt;
&lt;/ul&gt;</t>
  </si>
  <si>
    <t>&lt;ul&gt;
&lt;li&gt;• 鏡框材質：塑膠&lt;/li&gt;
&lt;li&gt;• 鏡片材質：偏光鏡片&lt;/li&gt;
&lt;/ul&gt;</t>
  </si>
  <si>
    <t>&lt;ul&gt;
&lt;li&gt;• 鏡框材質：PC&lt;/li&gt;
&lt;li&gt;• 鏡片材質：AC鏡片&lt;/li&gt;
&lt;/ul&gt;</t>
  </si>
  <si>
    <t>&lt;ul&gt;
&lt;li&gt;• 材質：硬紙板&lt;/li&gt;
&lt;li&gt;• 尺寸：定製&lt;/li&gt;
&lt;/ul&gt;</t>
  </si>
  <si>
    <t>&lt;ul&gt;
&lt;li&gt;• 材質：超細纖維&lt;/li&gt;
&lt;li&gt;• 尺寸：定製&lt;/li&gt;
&lt;/ul&gt;</t>
  </si>
  <si>
    <t>&lt;ul&gt;
&lt;li&gt;• 材質：PU皮革&lt;/li&gt;
&lt;li&gt;• 尺寸：17x8x6.5cm&lt;/li&gt;
&lt;/ul&gt;</t>
  </si>
  <si>
    <t>&lt;ul&gt;
&lt;li&gt;▪ 材質：PVC&lt;/li&gt;
&lt;li&gt;▪ 尺寸：16x7.5x6cm&lt;/li&gt;
&lt;/ul&gt;</t>
  </si>
  <si>
    <t>&lt;ul&gt;
&lt;li&gt;▪ 材質：PU皮革&lt;/li&gt;
&lt;li&gt;▪ 尺寸：8x16.5cm&lt;/li&gt;
&lt;/ul&gt;</t>
  </si>
  <si>
    <t>&lt;ul&gt;
&lt;li&gt;▪ 材質：牛皮紙&lt;/li&gt;
&lt;li&gt;▪ 尺寸：定製&lt;/li&gt;
&lt;/ul&gt;</t>
  </si>
  <si>
    <t>&lt;ul&gt;
&lt;li&gt;• 材質：竹&lt;/li&gt;
&lt;li&gt;• 尺寸：定製&lt;/li&gt;
&lt;/ul&gt;</t>
  </si>
  <si>
    <t>&lt;ul&gt;
&lt;li&gt;▪ 材質：金屬&lt;/li&gt;
&lt;li&gt;▪ 尺寸：6x0.4cm&lt;/li&gt;
&lt;/ul&gt;</t>
  </si>
  <si>
    <t>&lt;ul&gt;
&lt;li&gt;• 材質：EVA&lt;/li&gt;
&lt;li&gt;• 尺寸：16.4x7.3x4.9cm&lt;/li&gt;
&lt;/ul&gt;</t>
  </si>
  <si>
    <t>&lt;ul&gt;
&lt;li&gt;• 材質：PU皮革&lt;/li&gt;
&lt;li&gt;• 尺寸：16.8x8.6x2.4cm&lt;/li&gt;
&lt;/ul&gt;</t>
  </si>
  <si>
    <t>&lt;ul&gt;
&lt;li&gt;▪ 材質：EVA&lt;/li&gt;
&lt;li&gt;▪ 尺寸：16.8x6.7x5.1cm&lt;/li&gt;
&lt;/ul&gt;</t>
  </si>
  <si>
    <t>&lt;ul&gt;
&lt;li&gt;▪ 材質：PU皮革&lt;/li&gt;
&lt;/ul&gt;</t>
  </si>
  <si>
    <t>&lt;ul&gt;
&lt;li&gt;▪ 材質：網布&lt;/li&gt;
&lt;/ul&gt;</t>
  </si>
  <si>
    <t>&lt;ul&gt;
&lt;li&gt;• 材質：牛皮紙&lt;/li&gt;
&lt;li&gt;• 尺寸：定製&lt;/li&gt;
&lt;/ul&gt;</t>
  </si>
  <si>
    <t>&lt;ul&gt;
&lt;li&gt;▪ 材質：硬紙板&lt;/li&gt;
&lt;li&gt;▪ 尺寸：定製&lt;/li&gt;
&lt;/ul&gt;</t>
  </si>
  <si>
    <t>&lt;ul&gt;
&lt;li&gt;• 材質：EVA&lt;/li&gt;
&lt;li&gt;• 尺寸：17x7.5x6.5cm&lt;/li&gt;
&lt;/ul&gt;</t>
  </si>
  <si>
    <t>&lt;ul&gt;
&lt;li&gt;• 尺寸：30x8cm，厚0.2cm&lt;/li&gt;
&lt;li&gt;• 材質：木&lt;/li&gt;
&lt;/ul&gt;</t>
  </si>
  <si>
    <t>&lt;ul&gt;
&lt;li&gt;• 3.1：1清晰的原始圖像放大2〜3倍&lt;/li&gt;
&lt;/ul&gt;</t>
  </si>
  <si>
    <t>&lt;ul&gt;
&lt;li&gt;• 材質：PE&lt;/li&gt;
&lt;li&gt;• 尺寸：24x26+4CM&lt;/li&gt;
&lt;li&gt;• 厚度：0.04MM&lt;/li&gt;
&lt;li&gt;• 包裝：50個裝一袋&lt;/li&gt;
&lt;/ul&gt;</t>
  </si>
  <si>
    <t>&lt;ul&gt;
&lt;li&gt;• 材質：鋅合金&lt;/li&gt;
&lt;li&gt;• 尺寸：38x10mm&lt;/li&gt;
&lt;/ul&gt;</t>
  </si>
  <si>
    <t>&lt;ul&gt;
&lt;li&gt;▪ 材質：鋅合金&lt;/li&gt;
&lt;li&gt;▪ 尺寸：38x10mm&lt;/li&gt;
&lt;/ul&gt;</t>
  </si>
  <si>
    <t>&lt;ul&gt;
&lt;li&gt;▪ 材質：金屬&lt;/li&gt;
&lt;li&gt;▪ 尺寸：定製&lt;/li&gt;
&lt;/ul&gt;</t>
  </si>
  <si>
    <t>&lt;ul&gt;
&lt;li&gt;▪ 材質：雙銅紙150g-單面上霧膜&lt;/li&gt;
&lt;li&gt;▪ 印刷：單面CMYK四色印刷&lt;/li&gt;
&lt;li&gt;▪ 繩子：棉繩30cm-NO.005酒紅色&lt;/li&gt;
&lt;/ul&gt;</t>
  </si>
  <si>
    <t>&lt;ul&gt;
&lt;li&gt;▪ 尺寸：25K&lt;/li&gt;
&lt;li&gt;▪ 封面：牛皮43T / 單面彩色印刷&lt;/li&gt;
&lt;li&gt;▪ 內頁規格：128頁 / 雪松紙75g / 雙面單色印刷--黑色&lt;/li&gt;
&lt;li&gt;▪ 內容：廣告頁64頁(不共版) +筆記頁64頁(共版)&lt;/li&gt;
&lt;li&gt;▪ 裝訂方式：左翻 / 穿線膠裝&lt;/li&gt;
&lt;li&gt;▪ 包裝：OPP袋&lt;/li&gt;
&lt;/ul&gt;</t>
  </si>
  <si>
    <t>&lt;ul&gt;
&lt;li&gt;• 材質：帆布&lt;/li&gt;
&lt;li&gt;• 尺寸：34x24x21cm&lt;/li&gt;
&lt;/ul&gt;</t>
  </si>
  <si>
    <t>&lt;ul&gt;
&lt;li&gt;▪ 材質：帆布&lt;/li&gt;
&lt;li&gt;▪ 尺寸：31x21x21cm&lt;/li&gt;
&lt;/ul&gt;</t>
  </si>
  <si>
    <t>&lt;ul&gt;
&lt;li&gt;• 材質：帆布&lt;/li&gt;
&lt;li&gt;• 尺寸：31x24cm&lt;/li&gt;
&lt;li&gt;• 重量：200g&lt;/li&gt;
&lt;/ul&gt;</t>
  </si>
  <si>
    <t>&lt;ul&gt;
&lt;li&gt;• 材質：聚酯纖維&lt;/li&gt;
&lt;li&gt;• 尺寸：28x21x10cm&lt;/li&gt;
&lt;li&gt;• 重量：230g&lt;/li&gt;
&lt;/ul&gt;</t>
  </si>
  <si>
    <t>&lt;ul&gt;
&lt;li&gt;• 材質：牛津布&lt;/li&gt;
&lt;li&gt;• 尺寸：21x17x15cm&lt;/li&gt;
&lt;li&gt;• 重量：100g&lt;/li&gt;
&lt;/ul&gt;</t>
  </si>
  <si>
    <t>&lt;ul&gt;
&lt;li&gt;• 材質：牛津布&lt;/li&gt;
&lt;li&gt;• 尺寸：23.5x19.5x17cm&lt;/li&gt;
&lt;li&gt;• 重量：300g&lt;/li&gt;
&lt;/ul&gt;</t>
  </si>
  <si>
    <t>&lt;ul&gt;
&lt;li&gt;• 材質：尼龍&lt;/li&gt;
&lt;li&gt;• 尺寸：27.5x26x8.3cm&lt;/li&gt;
&lt;li&gt;• 重量：90g&lt;/li&gt;
&lt;/ul&gt;</t>
  </si>
  <si>
    <t>&lt;ul&gt;
&lt;li&gt;• 材質：牛津布&lt;/li&gt;
&lt;li&gt;• 尺寸：22x18x14cm&lt;/li&gt;
&lt;li&gt;• 重量：300g&lt;/li&gt;
&lt;/ul&gt;</t>
  </si>
  <si>
    <t>&lt;ul&gt;
&lt;li&gt;• 材質：聚酯纖維&lt;/li&gt;
&lt;li&gt;• 尺寸：23x19cm&lt;/li&gt;
&lt;li&gt;• 重量：160g&lt;/li&gt;
&lt;/ul&gt;</t>
  </si>
  <si>
    <t>&lt;ul&gt;
&lt;li&gt;▪ 材質：聚酯纖維&lt;/li&gt;
&lt;li&gt;▪ 尺寸：26x23x16cm&lt;/li&gt;
&lt;li&gt;▪ 重量：110g&lt;/li&gt;
&lt;/ul&gt;</t>
  </si>
  <si>
    <t>&lt;ul&gt;
&lt;li&gt;▪ 材質：尼龍&lt;/li&gt;
&lt;li&gt;▪ 尺寸：23x21x8.5cm&lt;/li&gt;
&lt;/ul&gt;</t>
  </si>
  <si>
    <t>&lt;ul&gt;
&lt;li&gt;▪ 尺寸：138x78x27mm&lt;/li&gt;
&lt;li&gt;▪ 材質：ABS&lt;/li&gt;
&lt;li&gt;▪ 電池容量：500mAh&lt;/li&gt;
&lt;li&gt;▪ 特色：小巧可愛，可三檔調風&lt;/li&gt;
&lt;/ul&gt;</t>
  </si>
  <si>
    <t>&lt;ul&gt;
&lt;li&gt;• 尺寸：88x35mm&lt;/li&gt;
&lt;li&gt;• 材質：ABS+TPE&lt;/li&gt;
&lt;/ul&gt;</t>
  </si>
  <si>
    <t>&lt;ul&gt;
&lt;li&gt;▪ 尺寸：210x68x43mm&lt;/li&gt;
&lt;li&gt;▪ 材質：TPU+PC&lt;/li&gt;
&lt;/ul&gt;</t>
  </si>
  <si>
    <t>&lt;ul&gt;
&lt;li&gt;• 尺寸：182.5x95x37.2mm&lt;/li&gt;
&lt;li&gt;• 材質：ABS/PP&lt;/li&gt;
&lt;li&gt;• 電池容量：2000mAh&lt;/li&gt;
&lt;/ul&gt;</t>
  </si>
  <si>
    <t>&lt;ul&gt;
&lt;li&gt;▪ 尺寸：70x16.3x9.5mm&lt;/li&gt;
&lt;li&gt;▪ 材質：金屬&lt;/li&gt;
&lt;/ul&gt;</t>
  </si>
  <si>
    <t>&lt;ul&gt;
&lt;li&gt;• 尺寸：6x1.8x1cm&lt;/li&gt;
&lt;li&gt;• 材質：金屬&lt;/li&gt;
&lt;/ul&gt;</t>
  </si>
  <si>
    <t>&lt;ul&gt;
&lt;li&gt;▪ 尺寸：金属23x8mm 水晶(壓克力)15x8mm&lt;/li&gt;
&lt;li&gt;▪ 材質：金屬，水晶(壓克力)&lt;/li&gt;
&lt;/ul&gt;</t>
  </si>
  <si>
    <t>&lt;ul&gt;
&lt;li&gt;▪ 尺寸：成人，衣長118x衣寬68cm&lt;/li&gt;
&lt;li&gt;▪ 厚度：13絲材質：EVA雨衣&lt;/li&gt;
&lt;/ul&gt;</t>
  </si>
  <si>
    <t>&lt;ul&gt;
&lt;li&gt;• 尺寸：97x123cm，M號，適合150-165cm，70kgbr&gt;&lt;/li&gt;
&lt;li&gt;• 材質：EVA&lt;/li&gt;
&lt;/ul&gt;</t>
  </si>
  <si>
    <t>&lt;ul&gt;
&lt;li&gt;▪ 尺寸：雨衣寬90x高115(含帽)cm，外殼直徑6cm，鑰匙扣長6cm&lt;/li&gt;
&lt;li&gt;▪ 厚度：雨衣0.015mmbr&gt;&lt;/li&gt;
&lt;li&gt;▪ 材質：塑料，PEbr&gt;&lt;/li&gt;
&lt;/ul&gt;</t>
  </si>
  <si>
    <t>&lt;ul&gt;
&lt;li&gt;▪ 尺寸：正方形22mm，圓形直徑15mm，鑰匙圈直徑25mm&lt;/li&gt;
&lt;li&gt;▪ 材質：金屬&lt;/li&gt;
&lt;/ul&gt;</t>
  </si>
  <si>
    <t>&lt;ul&gt;
&lt;li&gt;• 尺寸：平面69x34x3mm&lt;/li&gt;
&lt;li&gt;• 材質：合金&lt;/li&gt;
&lt;/ul&gt;</t>
  </si>
  <si>
    <t>&lt;ul&gt;
&lt;li&gt;• 尺寸：2-3cm&lt;/li&gt;
&lt;li&gt;• 材質：石材&lt;/li&gt;
&lt;/ul&gt;</t>
  </si>
  <si>
    <t>&lt;ul&gt;
&lt;li&gt;• 尺寸：65x15mm&lt;/li&gt;
&lt;li&gt;• 材質：木+不鏽鋼&lt;/li&gt;
&lt;/ul&gt;</t>
  </si>
  <si>
    <t>&lt;ul&gt;
&lt;li&gt;▪ 尺寸：長4cm&lt;/li&gt;
&lt;li&gt;▪ 材質：木&lt;/li&gt;
&lt;/ul&gt;</t>
  </si>
  <si>
    <t>&lt;ul&gt;
&lt;li&gt;▪ 尺寸：10.7x1.9x1.3cm&lt;/li&gt;
&lt;li&gt;▪ 材質：不銹鋼+塑料&lt;/li&gt;
&lt;/ul&gt;</t>
  </si>
  <si>
    <t>&lt;ul&gt;
&lt;li&gt;• 材質：不鏽鋼&lt;/li&gt;
&lt;/ul&gt;</t>
  </si>
  <si>
    <t>&lt;ul&gt;
&lt;li&gt;• 尺寸：75x9cm&lt;/li&gt;
&lt;li&gt;• 材質：天鵝絨&lt;/li&gt;
&lt;li&gt;• 特色：非常柔軟，吸水力強，耐用且無絨，易於洗滌和快乾&lt;/li&gt;
&lt;/ul&gt;</t>
  </si>
  <si>
    <t>&lt;ul&gt;
&lt;li&gt;▪ 尺寸：58x10cm&lt;/li&gt;
&lt;li&gt;▪ 材質：棉&lt;/li&gt;
&lt;/ul&gt;</t>
  </si>
  <si>
    <t>&lt;ul&gt;
&lt;li&gt;▪ 尺寸：60x8.5cm&lt;/li&gt;
&lt;li&gt;▪ 材質：滌綸&lt;/li&gt;
&lt;/ul&gt;</t>
  </si>
  <si>
    <t>&lt;ul&gt;
&lt;li&gt;• 材質：帆布&lt;/li&gt;
&lt;li&gt;• 尺寸：24x15x11cm&lt;/li&gt;
&lt;li&gt;• 重量：200g&lt;/li&gt;
&lt;/ul&gt;</t>
  </si>
  <si>
    <t>&lt;ul&gt;
&lt;li&gt;▪ 材質：帆布&lt;/li&gt;
&lt;li&gt;▪ 尺寸：定製&lt;/li&gt;
&lt;li&gt;▪ 重量：200g&lt;/li&gt;
&lt;/ul&gt;</t>
  </si>
  <si>
    <t>&lt;ul&gt;
&lt;li&gt;▪ 材質：帆布&lt;/li&gt;
&lt;li&gt;▪ 尺寸：21x16x15cm&lt;/li&gt;
&lt;li&gt;▪ 重量：200g&lt;/li&gt;
&lt;/ul&gt;</t>
  </si>
  <si>
    <t>&lt;ul&gt;
&lt;li&gt;▪ 材質：帆布&lt;/li&gt;
&lt;li&gt;▪ 尺寸：25x18cm&lt;/li&gt;
&lt;li&gt;▪ 重量：200g&lt;/li&gt;
&lt;/ul&gt;</t>
  </si>
  <si>
    <t>&lt;ul&gt;
&lt;li&gt;• 材質：PVC/帆布&lt;/li&gt;
&lt;li&gt;• 尺寸：22x18cm/22x13cm/16.5x14cm/14.5x12cm&lt;/li&gt;
&lt;li&gt;• 重量：300g&lt;/li&gt;
&lt;/ul&gt;</t>
  </si>
  <si>
    <t>&lt;ul&gt;
&lt;li&gt;▪ 材質：聚酯纖維&lt;/li&gt;
&lt;li&gt;▪ 尺寸：14x8cm重量：70g&lt;/li&gt;
&lt;/ul&gt;</t>
  </si>
  <si>
    <t>&lt;ul&gt;
&lt;li&gt;▪ 材質：PVC&lt;/li&gt;
&lt;li&gt;▪ 尺寸：26x15x10cm&lt;/li&gt;
&lt;li&gt;▪ 重量：300g&lt;/li&gt;
&lt;/ul&gt;</t>
  </si>
  <si>
    <t>&lt;ul&gt;
&lt;li&gt;▪ 材質：PU&lt;/li&gt;
&lt;li&gt;▪ 尺寸：18x10x7cm&lt;/li&gt;
&lt;li&gt;▪ 重量：300g&lt;/li&gt;
&lt;/ul&gt;</t>
  </si>
  <si>
    <t>&lt;ul&gt;
&lt;li&gt;▪ 材質：聚酯纖維&lt;/li&gt;
&lt;li&gt;▪ 尺寸：25x22x7.5cm&lt;/li&gt;
&lt;li&gt;▪ 重量：180g&lt;/li&gt;
&lt;/ul&gt;</t>
  </si>
  <si>
    <t>&lt;ul&gt;
&lt;li&gt;▪ 材質：聚酯纖維&lt;/li&gt;
&lt;li&gt;▪ 尺寸：26x19x8.5cm&lt;/li&gt;
&lt;li&gt;▪ 重量：300g&lt;/li&gt;
&lt;/ul&gt;</t>
  </si>
  <si>
    <t>&lt;ul&gt;
&lt;li&gt;▪ 材質：聚酯纖維&lt;/li&gt;
&lt;li&gt;▪ 尺寸：22x15x14cm&lt;/li&gt;
&lt;li&gt;▪ 重量：135g&lt;/li&gt;
&lt;/ul&gt;</t>
  </si>
  <si>
    <t>&lt;ul&gt;
&lt;li&gt;• 材質：尼龍&lt;/li&gt;
&lt;li&gt;• 尺寸：22x14x14cm&lt;/li&gt;
&lt;li&gt;• 重量：128&lt;/li&gt;
&lt;/ul&gt;</t>
  </si>
  <si>
    <t>&lt;ul&gt;
&lt;li&gt;• 材質：TPU&lt;/li&gt;
&lt;li&gt;• 尺寸：22x14x7.5cm&lt;/li&gt;
&lt;li&gt;• 重量：100g&lt;/li&gt;
&lt;/ul&gt;</t>
  </si>
  <si>
    <t>&lt;ul&gt;
&lt;li&gt;▪ 材質：PU&lt;/li&gt;
&lt;li&gt;▪ 尺寸：20x12x10cm&lt;/li&gt;
&lt;li&gt;▪ 重量：120g&lt;/li&gt;
&lt;/ul&gt;</t>
  </si>
  <si>
    <t>&lt;ul&gt;
&lt;li&gt;▪ 材質：PU&lt;/li&gt;
&lt;li&gt;▪ 尺寸：21x16x12.3cm&lt;/li&gt;
&lt;li&gt;▪ 重量：120g&lt;/li&gt;
&lt;/ul&gt;</t>
  </si>
  <si>
    <t>&lt;ul&gt;
&lt;li&gt;• 材質：PU&lt;/li&gt;
&lt;li&gt;• 尺寸：23x13.5x6.5cm&lt;/li&gt;
&lt;li&gt;• 重量：120g&lt;/li&gt;
&lt;/ul&gt;</t>
  </si>
  <si>
    <t>&lt;ul&gt;
&lt;li&gt;• 材質：PU&lt;/li&gt;
&lt;li&gt;• 尺寸：21x16x12.3cm&lt;/li&gt;
&lt;li&gt;• 重量：120g&lt;/li&gt;
&lt;/ul&gt;</t>
  </si>
  <si>
    <t>&lt;ul&gt;
&lt;li&gt;• 材質：PU&lt;/li&gt;
&lt;li&gt;• 尺寸：23.5x14.5x7cm&lt;/li&gt;
&lt;li&gt;• 重量：100g&lt;/li&gt;
&lt;/ul&gt;</t>
  </si>
  <si>
    <t>&lt;ul&gt;
&lt;li&gt;▪ 材質：PU&lt;/li&gt;
&lt;li&gt;▪ 尺寸：19x11x8cm&lt;/li&gt;
&lt;li&gt;▪ 重量：110g&lt;/li&gt;
&lt;/ul&gt;</t>
  </si>
  <si>
    <t>&lt;ul&gt;
&lt;li&gt;• 材質：PU&lt;/li&gt;
&lt;li&gt;• 尺寸：24.5x14.5x7cm&lt;/li&gt;
&lt;li&gt;• 重量：110g&lt;/li&gt;
&lt;/ul&gt;</t>
  </si>
  <si>
    <t>&lt;ul&gt;
&lt;li&gt;• 材質：尼龍&lt;/li&gt;
&lt;li&gt;• 尺寸：25x20x11cm&lt;/li&gt;
&lt;li&gt;• 重量：440g&lt;/li&gt;
&lt;/ul&gt;</t>
  </si>
  <si>
    <t>&lt;ul&gt;
&lt;li&gt;• 材質：牛津布&lt;/li&gt;
&lt;li&gt;• 尺寸：25x15x14cm&lt;/li&gt;
&lt;li&gt;• 重量：150g&lt;/li&gt;
&lt;/ul&gt;</t>
  </si>
  <si>
    <t>&lt;ul&gt;
&lt;li&gt;• 材質：PU&lt;/li&gt;
&lt;li&gt;• 尺寸：26.5x17x5cm&lt;/li&gt;
&lt;li&gt;• 重量：120g&lt;/li&gt;
&lt;/ul&gt;</t>
  </si>
  <si>
    <t>&lt;ul&gt;
&lt;li&gt;• 材質：PVC&lt;/li&gt;
&lt;li&gt;• 尺寸：17x11cm&lt;/li&gt;
&lt;li&gt;• 重量：100g&lt;/li&gt;
&lt;/ul&gt;</t>
  </si>
  <si>
    <t>&lt;ul&gt;
&lt;li&gt;▪ 材質：PU&lt;/li&gt;
&lt;li&gt;▪ 尺寸：18x10.5cm&lt;/li&gt;
&lt;li&gt;▪ 重量：100g&lt;/li&gt;
&lt;/ul&gt;</t>
  </si>
  <si>
    <t>&lt;ul&gt;
&lt;li&gt;• 測角儀折疊尺寸：215mm / 8.5inch&lt;/li&gt;
&lt;li&gt;• 測角儀最大擴展尺寸：380mm長（15英寸）&lt;/li&gt;
&lt;li&gt;• 測角儀帶刻度：公分/英寸&lt;/li&gt;
&lt;li&gt;• 厚度：1.0mm&lt;/li&gt;
&lt;li&gt;• 寬度：50mm&lt;/li&gt;
&lt;li&gt;• 材質：透明 PVC&lt;/li&gt;
&lt;/ul&gt;</t>
  </si>
  <si>
    <t>&lt;ul&gt;
&lt;li&gt;• 尺寸：16.5x5.5x0.76cm&lt;/li&gt;
&lt;li&gt;• 材質：塑料&lt;/li&gt;
&lt;/ul&gt;</t>
  </si>
  <si>
    <t>&lt;ul&gt;
&lt;li&gt;• 尺寸：19.5x3.5x0.4cm&lt;/li&gt;
&lt;li&gt;• 材質：塑料&lt;/li&gt;
&lt;/ul&gt;</t>
  </si>
  <si>
    <t>&lt;ul&gt;
&lt;li&gt;▪ 尺寸：刻度26cm&lt;/li&gt;
&lt;li&gt;▪ 材質：PP&lt;/li&gt;
&lt;/ul&gt;</t>
  </si>
  <si>
    <t>&lt;ul&gt;
&lt;li&gt;• 尺寸：16.5x9.7x0.7cm&lt;/li&gt;
&lt;li&gt;• 材質：ABS塑料&lt;/li&gt;
&lt;li&gt;• 重量：24g&lt;/li&gt;
&lt;/ul&gt;</t>
  </si>
  <si>
    <t>&lt;ul&gt;
&lt;li&gt;• 尺寸：16 開 （19x26cm）&lt;/li&gt;
&lt;li&gt;• 封面：銅西卡250g / 單面彩色 / 單面上霧膜&lt;/li&gt;
&lt;li&gt;• 蝴蝶頁：90p米黃骨紋 / 前後各2張&lt;/li&gt;
&lt;li&gt;• 紙張規格：616頁 / 雪松紙64g / 雙面單色(黑色)&lt;/li&gt;
&lt;li&gt;• 裝訂樣式：穿線膠裝 / 左翻 / 折耳8cm&lt;/li&gt;
&lt;/ul&gt;</t>
  </si>
  <si>
    <t>&lt;ul&gt;
&lt;li&gt;▪ 產品規格：&lt;/li&gt;
&lt;/ul&gt;</t>
  </si>
  <si>
    <t>&lt;ul&gt;
&lt;li&gt;▪ 尺寸：16 開 （19x26cm）&lt;/li&gt;
&lt;li&gt;▪ 封面：銅西卡250g / 單面彩色 / 單面上霧膜&lt;/li&gt;
&lt;li&gt;▪ 蝴蝶頁：90p米黃骨紋 / 前後各2張&lt;/li&gt;
&lt;li&gt;▪ 內頁規格：408頁 / 雪松紙64g / 雙面單色(黑色)&lt;/li&gt;
&lt;li&gt;▪ 裝訂方式：穿線膠裝 / 左翻 / 折耳8cm&lt;/li&gt;
&lt;/ul&gt;</t>
  </si>
  <si>
    <t>&lt;ul&gt;
&lt;li&gt;• 材質：帆布&lt;/li&gt;
&lt;li&gt;• 尺寸：23x20x12cm&lt;/li&gt;
&lt;li&gt;• 重量：200g&lt;/li&gt;
&lt;/ul&gt;</t>
  </si>
  <si>
    <t>&lt;ul&gt;
&lt;li&gt;• 材質：帆布&lt;/li&gt;
&lt;li&gt;• 尺寸：24.5x21x13cm&lt;/li&gt;
&lt;li&gt;• 重量：200g&lt;/li&gt;
&lt;/ul&gt;</t>
  </si>
  <si>
    <t>&lt;ul&gt;
&lt;li&gt;▪ 材質：PVC&lt;/li&gt;
&lt;li&gt;▪ 尺寸：24x21x9cm&lt;/li&gt;
&lt;li&gt;▪ 重量：500g&lt;/li&gt;
&lt;/ul&gt;</t>
  </si>
  <si>
    <t>&lt;ul&gt;
&lt;li&gt;• 材質：聚酯纖維&lt;/li&gt;
&lt;li&gt;• 尺寸：37x26x16cm&lt;/li&gt;
&lt;li&gt;• 重量：1kg&lt;/li&gt;
&lt;/ul&gt;</t>
  </si>
  <si>
    <t>&lt;ul&gt;
&lt;li&gt;• 材質：牛津布&lt;/li&gt;
&lt;li&gt;• 尺寸：40x32x18cm&lt;/li&gt;
&lt;li&gt;• 重量：50g&lt;/li&gt;
&lt;/ul&gt;</t>
  </si>
  <si>
    <t>&lt;ul&gt;
&lt;li&gt;▪ 材質：牛津布&lt;/li&gt;
&lt;li&gt;▪ 尺寸：36x24x13cm&lt;/li&gt;
&lt;li&gt;▪ 重量：300g&lt;/li&gt;
&lt;/ul&gt;</t>
  </si>
  <si>
    <t>&lt;ul&gt;
&lt;li&gt;▪ 材質：牛津布&lt;/li&gt;
&lt;li&gt;▪ 尺寸：40x29x11cm&lt;/li&gt;
&lt;li&gt;▪ 重量：350g&lt;/li&gt;
&lt;/ul&gt;</t>
  </si>
  <si>
    <t>&lt;ul&gt;
&lt;li&gt;▪ 材質：牛津布&lt;/li&gt;
&lt;li&gt;▪ 尺寸：18x12x8cm&lt;/li&gt;
&lt;li&gt;▪ 重量：400g&lt;/li&gt;
&lt;/ul&gt;</t>
  </si>
  <si>
    <t>&lt;ul&gt;
&lt;li&gt;• 材質：尼龍&lt;/li&gt;
&lt;li&gt;• 尺寸：19x11x3.5cm&lt;/li&gt;
&lt;li&gt;• 重量：125g&lt;/li&gt;
&lt;/ul&gt;</t>
  </si>
  <si>
    <t>&lt;ul&gt;
&lt;li&gt;▪ 材質：聚酯纖維&lt;/li&gt;
&lt;li&gt;▪ 尺寸：30x11x3cm&lt;/li&gt;
&lt;/ul&gt;</t>
  </si>
  <si>
    <t>&lt;ul&gt;
&lt;li&gt;▪ 材質：彈力布&lt;/li&gt;
&lt;li&gt;▪ 尺寸：75cm&lt;/li&gt;
&lt;li&gt;▪ 重量：50g&lt;/li&gt;
&lt;/ul&gt;</t>
  </si>
  <si>
    <t>&lt;ul&gt;
&lt;li&gt;▪ 材質：聚酯纖維&lt;/li&gt;
&lt;li&gt;▪ 尺寸：35x14x2cm&lt;/li&gt;
&lt;li&gt;▪ 重量：100g&lt;/li&gt;
&lt;/ul&gt;</t>
  </si>
  <si>
    <t>&lt;ul&gt;
&lt;li&gt;▪ 材質：聚酯纖維&lt;/li&gt;
&lt;li&gt;▪ 尺寸：21x12x0.3cm&lt;/li&gt;
&lt;li&gt;▪ 重量：200g&lt;/li&gt;
&lt;/ul&gt;</t>
  </si>
  <si>
    <t>&lt;ul&gt;
&lt;li&gt;▪ 尺寸：15x4cm&lt;/li&gt;
&lt;li&gt;▪ 材質：木&lt;/li&gt;
&lt;/ul&gt;</t>
  </si>
  <si>
    <t>&lt;ul&gt;
&lt;li&gt;▪ 尺寸：38x3.8cm&lt;/li&gt;
&lt;li&gt;▪ 重量：0.08kg&lt;/li&gt;
&lt;li&gt;▪ 材質：木&lt;/li&gt;
&lt;/ul&gt;</t>
  </si>
  <si>
    <t>&lt;ul&gt;
&lt;li&gt;▪ 尺寸：21x4x2cm&lt;/li&gt;
&lt;li&gt;▪ 重量：0.04kg&lt;/li&gt;
&lt;li&gt;▪ 材質：木&lt;/li&gt;
&lt;/ul&gt;</t>
  </si>
  <si>
    <t>&lt;ul&gt;
&lt;li&gt;▪ 尺寸：11x3.6cm&lt;/li&gt;
&lt;li&gt;▪ 材質：塑料&lt;/li&gt;
&lt;/ul&gt;</t>
  </si>
  <si>
    <t>&lt;ul&gt;
&lt;li&gt;▪ 尺寸：長60cm&lt;/li&gt;
&lt;li&gt;▪ 材質：塑料&lt;/li&gt;
&lt;li&gt;▪ 特色：彎度符合人體工學設計，非常合腳，邊角打磨光滑圓潤，拔鞋更舒適&lt;/li&gt;
&lt;/ul&gt;</t>
  </si>
  <si>
    <t>&lt;ul&gt;
&lt;li&gt;• 尺寸：長16.5cm&lt;/li&gt;
&lt;li&gt;• 材質：皮革、不鏽鋼&lt;/li&gt;
&lt;/ul&gt;</t>
  </si>
  <si>
    <t>&lt;ul&gt;
&lt;li&gt;• 皮革部分尺寸：98x45x5mm&lt;/li&gt;
&lt;li&gt;• D形圈內部尺寸：18mm&lt;/li&gt;
&lt;li&gt;• 材質：PU皮革&lt;/li&gt;
&lt;/ul&gt;</t>
  </si>
  <si>
    <t>&lt;ul&gt;
&lt;li&gt;• 尺寸：20.5x6.5cm材質：不鏽鋼特色：榨汁機由不鏽鋼製成，手柄符合人體工學，輕鬆取得果汁&lt;/li&gt;
&lt;/ul&gt;</t>
  </si>
  <si>
    <t>&lt;ul&gt;
&lt;li&gt;▪ 尺寸：高133x直徑93mm&lt;/li&gt;
&lt;li&gt;▪ 材質：小麥秸稈&lt;/li&gt;
&lt;/ul&gt;</t>
  </si>
  <si>
    <t>&lt;ul&gt;
&lt;li&gt;▪ 尺寸：105x80x72mm&lt;/li&gt;
&lt;li&gt;▪ 重量：35g&lt;/li&gt;
&lt;li&gt;▪ 材質：PS+ABS&lt;/li&gt;
&lt;/ul&gt;</t>
  </si>
  <si>
    <t>&lt;ul&gt;
&lt;li&gt;• 尺寸：高75x直徑180mm&lt;/li&gt;
&lt;li&gt;• 材質：PP&lt;/li&gt;
&lt;li&gt;• 重量：55g&lt;/li&gt;
&lt;/ul&gt;</t>
  </si>
  <si>
    <t>&lt;ul&gt;
&lt;li&gt;• 尺寸：高85x直徑147mm&lt;/li&gt;
&lt;li&gt;• 材質：ABS&lt;/li&gt;
&lt;/ul&gt;</t>
  </si>
  <si>
    <t>&lt;ul&gt;
&lt;li&gt;▪ 材質：小麥秸稈+PP&lt;/li&gt;
&lt;li&gt;▪ 重量：213g&lt;/li&gt;
&lt;/ul&gt;</t>
  </si>
  <si>
    <t>&lt;ul&gt;
&lt;li&gt;• 尺寸：9.2x9.2x17.5cm&lt;/li&gt;
&lt;li&gt;• 材質：PP&lt;/li&gt;
&lt;/ul&gt;</t>
  </si>
  <si>
    <t>&lt;ul&gt;
&lt;li&gt;• 材質：帆布&lt;/li&gt;
&lt;li&gt;• 尺寸：10x9x7.5cm&lt;/li&gt;
&lt;li&gt;• 重量：30g&lt;/li&gt;
&lt;/ul&gt;</t>
  </si>
  <si>
    <t>&lt;ul&gt;
&lt;li&gt;▪ 材質：PU皮革&lt;/li&gt;
&lt;li&gt;▪ 尺寸：定製&lt;/li&gt;
&lt;li&gt;▪ 重量：200g&lt;/li&gt;
&lt;/ul&gt;</t>
  </si>
  <si>
    <t>&lt;ul&gt;
&lt;li&gt;• 材質：帆布&lt;/li&gt;
&lt;li&gt;• 尺寸：10x8cm&lt;/li&gt;
&lt;li&gt;• 重量：20g&lt;/li&gt;
&lt;/ul&gt;</t>
  </si>
  <si>
    <t>&lt;ul&gt;
&lt;li&gt;• 材質：帆布&lt;/li&gt;
&lt;li&gt;• 尺寸：18x12x3cm&lt;/li&gt;
&lt;li&gt;• 重量：100g&lt;/li&gt;
&lt;/ul&gt;</t>
  </si>
  <si>
    <t>&lt;ul&gt;
&lt;li&gt;▪ 材質：帆布&lt;/li&gt;
&lt;li&gt;▪ 尺寸：19.5x14cm&lt;/li&gt;
&lt;li&gt;▪ 重量：30g&lt;/li&gt;
&lt;/ul&gt;</t>
  </si>
  <si>
    <t>&lt;ul&gt;
&lt;li&gt;▪ 材質：帆布&lt;/li&gt;
&lt;li&gt;▪ 尺寸：50x50x3cm&lt;/li&gt;
&lt;li&gt;▪ 重量：360g&lt;/li&gt;
&lt;/ul&gt;</t>
  </si>
  <si>
    <t>&lt;ul&gt;
&lt;li&gt;• 材質：帆布&lt;/li&gt;
&lt;li&gt;• 尺寸：43x43x1.5cm&lt;/li&gt;
&lt;li&gt;• 重量：310g&lt;/li&gt;
&lt;/ul&gt;</t>
  </si>
  <si>
    <t>&lt;ul&gt;
&lt;li&gt;▪ 材質：棉麻&lt;/li&gt;
&lt;li&gt;▪ 尺寸：14x12.5cm&lt;/li&gt;
&lt;li&gt;▪ 重量：100g&lt;/li&gt;
&lt;/ul&gt;</t>
  </si>
  <si>
    <t>&lt;ul&gt;
&lt;li&gt;▪ 材質：帆布&lt;/li&gt;
&lt;li&gt;▪ 尺寸：43x43x1.5cm&lt;/li&gt;
&lt;li&gt;▪ 重量：350g&lt;/li&gt;
&lt;/ul&gt;</t>
  </si>
  <si>
    <t>&lt;ul&gt;
&lt;li&gt;▪ 材質：棉麻&lt;/li&gt;
&lt;li&gt;▪ 尺寸：36x26x15cm&lt;/li&gt;
&lt;li&gt;▪ 重量：350g&lt;/li&gt;
&lt;/ul&gt;</t>
  </si>
  <si>
    <t>&lt;ul&gt;
&lt;li&gt;▪ 材質：棉麻&lt;/li&gt;
&lt;li&gt;▪ 尺寸：40x35cm&lt;/li&gt;
&lt;li&gt;▪ 重量：450g&lt;/li&gt;
&lt;/ul&gt;</t>
  </si>
  <si>
    <t>&lt;ul&gt;
&lt;li&gt;▪ 材質：棉麻&lt;/li&gt;
&lt;li&gt;▪ 尺寸：59x20cm&lt;/li&gt;
&lt;li&gt;▪ 重量：150g&lt;/li&gt;
&lt;/ul&gt;</t>
  </si>
  <si>
    <t>&lt;ul&gt;
&lt;li&gt;▪ 材質：棉麻&lt;/li&gt;
&lt;li&gt;▪ 尺寸：71.5x41.5cm&lt;/li&gt;
&lt;li&gt;▪ 重量：350g&lt;/li&gt;
&lt;/ul&gt;</t>
  </si>
  <si>
    <t>&lt;ul&gt;
&lt;li&gt;• 材質：磁鐵&lt;/li&gt;
&lt;/ul&gt;</t>
  </si>
  <si>
    <t>&lt;ul&gt;
&lt;li&gt;• 材質：聚酯纖維&lt;/li&gt;
&lt;/ul&gt;</t>
  </si>
  <si>
    <t>&lt;ul&gt;
&lt;li&gt;• 材質：蠟棉&lt;/li&gt;
&lt;/ul&gt;</t>
  </si>
  <si>
    <t>&lt;ul&gt;
&lt;li&gt;• 材質：矽膠&lt;/li&gt;
&lt;/ul&gt;</t>
  </si>
  <si>
    <t>&lt;ul&gt;
&lt;li&gt;▪ 厚度：90g&lt;/li&gt;
&lt;li&gt;▪ 尺寸：W37XH46XD15.5公分&lt;/li&gt;
&lt;li&gt;▪ 提帶：3X58公分(含車縫處)&lt;/li&gt;
&lt;li&gt;▪ 印刷：雙面雙色(共版)&lt;/li&gt;
&lt;li&gt;▪ 印刷色：白色+Pantone185C&lt;/li&gt;
&lt;li&gt;▪ 布色：黑色&lt;/li&gt;
&lt;/ul&gt;</t>
  </si>
  <si>
    <t>&lt;ul&gt;
&lt;li&gt;▪ 厚度：80g&lt;/li&gt;
&lt;li&gt;▪ 尺寸：W27XH35公分&lt;/li&gt;
&lt;li&gt;▪ 束繩：咖啡色&lt;/li&gt;
&lt;li&gt;▪ 印刷：單面單色&lt;/li&gt;
&lt;li&gt;▪ 印刷色：Pantone 729C&lt;/li&gt;
&lt;li&gt;▪ 布色：YC188米色&lt;/li&gt;
&lt;/ul&gt;</t>
  </si>
  <si>
    <t>&lt;ul&gt;
&lt;li&gt;• 厚度：80g&lt;/li&gt;
&lt;li&gt;• 尺寸：W17.5XH19XD12公分&lt;/li&gt;
&lt;li&gt;• 束繩：灰色&lt;/li&gt;
&lt;li&gt;• 印刷：單面單色&lt;/li&gt;
&lt;li&gt;• 印刷色：Pantone 729C&lt;/li&gt;
&lt;li&gt;• 布色：YC188米色&lt;/li&gt;
&lt;/ul&gt;</t>
  </si>
  <si>
    <t>&lt;ul&gt;
&lt;li&gt;▪ 1.完成尺寸：6x13cm&lt;/li&gt;
&lt;li&gt;▪ 2.封面規格：300p銅西卡，單上霧&lt;/li&gt;
&lt;li&gt;▪ 3.內頁張數：五色各25張&lt;/li&gt;
&lt;li&gt;▪ ◎包裝：OPP袋另在+2元&lt;/li&gt;
&lt;li&gt;▪ ◎最低訂購數量：單款500本&lt;/li&gt;
&lt;/ul&gt;</t>
  </si>
  <si>
    <t>&lt;ul&gt;
&lt;li&gt;• 尺寸：13x13x16cm&lt;/li&gt;
&lt;li&gt;• 材質：PE&lt;/li&gt;
&lt;/ul&gt;</t>
  </si>
  <si>
    <t>&lt;ul&gt;
&lt;li&gt;• 尺寸：14x8x1.5cm&lt;/li&gt;
&lt;li&gt;• 材質：木&lt;/li&gt;
&lt;/ul&gt;</t>
  </si>
  <si>
    <t>&lt;ul&gt;
&lt;li&gt;• 尺寸：8x5cm&lt;/li&gt;
&lt;li&gt;• 材質：天然水晶&lt;/li&gt;
&lt;/ul&gt;</t>
  </si>
  <si>
    <t>&lt;ul&gt;
&lt;li&gt;• 尺寸：15x11.5x9.5x高3cm&lt;/li&gt;
&lt;li&gt;• 材質：木&lt;/li&gt;
&lt;/ul&gt;</t>
  </si>
  <si>
    <t>&lt;ul&gt;
&lt;li&gt;• 尺寸：長15cm&lt;/li&gt;
&lt;li&gt;• 材質：塑料&lt;/li&gt;
&lt;/ul&gt;</t>
  </si>
  <si>
    <t>&lt;ul&gt;
&lt;li&gt;▪ 尺寸：17x3.5cm&lt;/li&gt;
&lt;li&gt;▪ 材質：ABS&lt;/li&gt;
&lt;/ul&gt;</t>
  </si>
  <si>
    <t>&lt;ul&gt;
&lt;li&gt;• 尺寸：15x5.8x3.5cm&lt;/li&gt;
&lt;li&gt;• 材質：PS&lt;/li&gt;
&lt;/ul&gt;</t>
  </si>
  <si>
    <t>&lt;ul&gt;
&lt;li&gt;▪ 尺寸：長14.5cm&lt;/li&gt;
&lt;li&gt;▪ 材質：玉石&lt;/li&gt;
&lt;/ul&gt;</t>
  </si>
  <si>
    <t>&lt;ul&gt;
&lt;li&gt;▪ 尺寸：4x6cm&lt;/li&gt;
&lt;li&gt;▪ 材質：布&lt;/li&gt;
&lt;/ul&gt;</t>
  </si>
  <si>
    <t>&lt;ul&gt;
&lt;li&gt;• 尺寸：4x6cm&lt;/li&gt;
&lt;li&gt;• 材質：布&lt;/li&gt;
&lt;/ul&gt;</t>
  </si>
  <si>
    <t>&lt;ul&gt;
&lt;li&gt;• 材質：紙/橄欖油&lt;/li&gt;
&lt;li&gt;• 尺寸：7x5.5x1.5cm&lt;/li&gt;
&lt;/ul&gt;</t>
  </si>
  <si>
    <t>&lt;ul&gt;
&lt;li&gt;• 材質：紙/橄欖油&lt;/li&gt;
&lt;li&gt;• 皂紙尺寸：1.2cm&lt;/li&gt;
&lt;/ul&gt;</t>
  </si>
  <si>
    <t>&lt;ul&gt;
&lt;li&gt;▪ 材質：紙/橄欖油&lt;/li&gt;
&lt;li&gt;▪ 尺寸：14x2.8cm&lt;/li&gt;
&lt;li&gt;▪ 重量：25g&lt;/li&gt;
&lt;/ul&gt;</t>
  </si>
  <si>
    <t>&lt;ul&gt;
&lt;li&gt;• 材質：紙/橄欖油&lt;/li&gt;
&lt;li&gt;• 尺寸：20x4x4cm&lt;/li&gt;
&lt;/ul&gt;</t>
  </si>
  <si>
    <t>&lt;ul&gt;
&lt;li&gt;• 材質：塑膠&lt;/li&gt;
&lt;li&gt;• 尺寸：14.2CM&lt;/li&gt;
&lt;li&gt;• 顏色：紅、橘、綠、藍、灰&lt;/li&gt;
&lt;li&gt;• 最低訂購數量：500(不印刷)、單款1000(印刷)&lt;/li&gt;
&lt;li&gt;• 備註：可加印LOGO&lt;/li&gt;
&lt;/ul&gt;</t>
  </si>
  <si>
    <t>&lt;ul&gt;
&lt;li&gt;• 印刷範圍：筆夾17x8mm，筆管40x18mm&lt;/li&gt;
&lt;li&gt;• 筆芯：藍色&lt;/li&gt;
&lt;/ul&gt;</t>
  </si>
  <si>
    <t>&lt;ul&gt;
&lt;li&gt;• 材質：塑膠&lt;/li&gt;
&lt;li&gt;• 尺寸：14.9CM&lt;/li&gt;
&lt;li&gt;• 顏色：紅、藍、橘、綠、桃紅&lt;/li&gt;
&lt;li&gt;• 最低訂購數量：500(不印刷)、單款1000(印刷)&lt;/li&gt;
&lt;li&gt;• 備註：可加印LOGO&lt;/li&gt;
&lt;/ul&gt;</t>
  </si>
  <si>
    <t>&lt;ul&gt;
&lt;li&gt;• 尺寸：長14.5cm&lt;/li&gt;
&lt;/ul&gt;</t>
  </si>
  <si>
    <t>&lt;ul&gt;
&lt;li&gt;• 尺寸：筆長13.3cm，底座下徑5cm，上徑2cm，高4.5cm&lt;/li&gt;
&lt;/ul&gt;</t>
  </si>
  <si>
    <t>&lt;ul&gt;
&lt;li&gt;• 尺寸：寬3.5cm，長105-135cm&lt;/li&gt;
&lt;li&gt;• 材質：合金扣頭，超纖皮帶&lt;/li&gt;
&lt;/ul&gt;</t>
  </si>
  <si>
    <t>&lt;ul&gt;
&lt;li&gt;• 尺寸：105-135cm&lt;/li&gt;
&lt;li&gt;• 材質：鋅合金扣頭，超纖皮帶&lt;/li&gt;
&lt;/ul&gt;</t>
  </si>
  <si>
    <t>&lt;ul&gt;
&lt;li&gt;• 尺寸：105-135cm&lt;/li&gt;
&lt;li&gt;• 材質：合金扣頭，超纖皮帶&lt;/li&gt;
&lt;/ul&gt;</t>
  </si>
  <si>
    <t>&lt;ul&gt;
&lt;li&gt;▪ 尺寸：寬3.5cm，長100cm&lt;/li&gt;
&lt;li&gt;▪ 材質：材質：皮製扣頭，彈力編織皮帶&lt;/li&gt;
&lt;/ul&gt;</t>
  </si>
  <si>
    <t>&lt;ul&gt;
&lt;li&gt;▪ 尺寸：寬3.3cm，長107cm&lt;/li&gt;
&lt;li&gt;▪ 材質：皮製扣頭，彈力編織皮帶&lt;/li&gt;
&lt;/ul&gt;</t>
  </si>
  <si>
    <t>&lt;ul&gt;
&lt;li&gt;• 尺寸：寬3.8cm，長125cm&lt;/li&gt;
&lt;li&gt;• 材質：塑料扣頭，尼龍皮帶&lt;/li&gt;
&lt;/ul&gt;</t>
  </si>
  <si>
    <t>&lt;ul&gt;
&lt;li&gt;• 尺寸：寬3.8cm，長110cm&lt;/li&gt;
&lt;li&gt;• 材質：鋅合金扣頭，帆布皮帶&lt;/li&gt;
&lt;/ul&gt;</t>
  </si>
  <si>
    <t>&lt;ul&gt;
&lt;li&gt;▪ 尺寸：S/M/L&lt;/li&gt;
&lt;li&gt;▪ 材質：上部EVA，鞋底10mm EVA&lt;/li&gt;
&lt;/ul&gt;</t>
  </si>
  <si>
    <t>&lt;ul&gt;
&lt;li&gt;▪ 尺寸：S/M/L&lt;/li&gt;
&lt;li&gt;▪ 材質：上部EVA+魔鬼氈，下部10mmEVA&lt;/li&gt;
&lt;/ul&gt;</t>
  </si>
  <si>
    <t>&lt;ul&gt;
&lt;li&gt;• 尺寸：S/M/L&lt;/li&gt;
&lt;li&gt;• 材質：上部：EVA+魔鬼氈，帶襯布，鞋底10mm EVA鞋墊&lt;/li&gt;
&lt;/ul&gt;</t>
  </si>
  <si>
    <t>&lt;ul&gt;
&lt;li&gt;▪ 材質：鞋面PVC，外底PCU&lt;/li&gt;
&lt;li&gt;▪ 尺寸：女碼36-41＃，男碼42-51＃&lt;/li&gt;
&lt;li&gt;▪ 印刷：UV印刷&lt;/li&gt;
&lt;/ul&gt;</t>
  </si>
  <si>
    <t>&lt;ul&gt;
&lt;li&gt;• 材質：鞋面PVC，外底PCU&lt;/li&gt;
&lt;li&gt;• 尺寸：女碼36-41#&lt;/li&gt;
&lt;li&gt;• 印刷：UV印刷&lt;/li&gt;
&lt;/ul&gt;</t>
  </si>
  <si>
    <t>&lt;ul&gt;
&lt;li&gt;▪ 材質：鞋面PVC，外底PCU&lt;/li&gt;
&lt;li&gt;▪ 尺寸：女碼36-41＃，男碼42-48＃&lt;/li&gt;
&lt;li&gt;▪ 印刷：UV印刷&lt;/li&gt;
&lt;/ul&gt;</t>
  </si>
  <si>
    <t>&lt;ul&gt;
&lt;li&gt;▪ 材質：鞋面PVC，外底PCU&lt;/li&gt;
&lt;li&gt;▪ 尺寸：女碼36-41＃，男碼42-47＃&lt;/li&gt;
&lt;li&gt;▪ 印刷：UV印花&lt;/li&gt;
&lt;/ul&gt;</t>
  </si>
  <si>
    <t>&lt;ul&gt;
&lt;li&gt;• 材質：鞋面PVC，外底PCU&lt;/li&gt;
&lt;li&gt;• 尺寸：女碼36-41＃，男碼42-47＃&lt;/li&gt;
&lt;li&gt;• 印刷：UV印花&lt;/li&gt;
&lt;/ul&gt;</t>
  </si>
  <si>
    <t>&lt;ul&gt;
&lt;li&gt;▪ 材質：鞋面PU，外底PCU&lt;/li&gt;
&lt;li&gt;▪ 尺寸：女碼36-41＃，男碼42-48＃&lt;/li&gt;
&lt;li&gt;▪ 印刷：UV印花&lt;/li&gt;
&lt;/ul&gt;</t>
  </si>
  <si>
    <t>&lt;ul&gt;
&lt;li&gt;• 材質：鞋面PVC，外底PCU&lt;/li&gt;
&lt;li&gt;• 尺寸：男碼41-46＃&lt;/li&gt;
&lt;li&gt;• 印刷：UV印花&lt;/li&gt;
&lt;/ul&gt;</t>
  </si>
  <si>
    <t>&lt;ul&gt;
&lt;li&gt;▪ 材質：錶帶PVC，外底EVA&lt;/li&gt;
&lt;li&gt;▪ 尺寸：女碼36-41＃&lt;/li&gt;
&lt;/ul&gt;</t>
  </si>
  <si>
    <t>&lt;ul&gt;
&lt;li&gt;• 材質：鞋面PVC，外底PCU&lt;/li&gt;
&lt;li&gt;• 尺寸：女碼36-41＃&lt;/li&gt;
&lt;li&gt;• 印刷：UV印刷&lt;/li&gt;
&lt;/ul&gt;</t>
  </si>
  <si>
    <t>&lt;ul&gt;
&lt;li&gt;▪ 材質：鞋面PVC，外底PCU&lt;/li&gt;
&lt;li&gt;▪ 尺寸：女碼36-41＃&lt;/li&gt;
&lt;li&gt;▪ 印刷：UV印刷&lt;/li&gt;
&lt;/ul&gt;</t>
  </si>
  <si>
    <t>&lt;ul&gt;
&lt;li&gt;• 材質：木頭&lt;/li&gt;
&lt;li&gt;• 尺寸：定製&lt;/li&gt;
&lt;/ul&gt;</t>
  </si>
  <si>
    <t>&lt;ul&gt;
&lt;li&gt;▪ 材質：木頭&lt;/li&gt;
&lt;li&gt;▪ 尺寸：6.4x5.4x4cm&lt;/li&gt;
&lt;li&gt;▪ 重量：93g&lt;/li&gt;
&lt;/ul&gt;</t>
  </si>
  <si>
    <t>&lt;ul&gt;
&lt;li&gt;• 材質：木頭&lt;/li&gt;
&lt;li&gt;• 尺寸：8.2x8.2x7.3cm&lt;/li&gt;
&lt;li&gt;• 重量：162g&lt;/li&gt;
&lt;/ul&gt;</t>
  </si>
  <si>
    <t>&lt;ul&gt;
&lt;li&gt;▪ 材質：木頭&lt;/li&gt;
&lt;li&gt;▪ 尺寸：7x6.6x4cm&lt;/li&gt;
&lt;li&gt;▪ 重量：154g&lt;/li&gt;
&lt;/ul&gt;</t>
  </si>
  <si>
    <t>&lt;ul&gt;
&lt;li&gt;▪ 材質：木頭&lt;/li&gt;
&lt;li&gt;▪ 尺寸：17x9x6cm&lt;/li&gt;
&lt;/ul&gt;</t>
  </si>
  <si>
    <t>&lt;ul&gt;
&lt;li&gt;▪ 材質：木頭&lt;/li&gt;
&lt;li&gt;▪ 尺寸：定製&lt;/li&gt;
&lt;/ul&gt;</t>
  </si>
  <si>
    <t>&lt;ul&gt;
&lt;li&gt;• 材質：木頭&lt;/li&gt;
&lt;li&gt;• 尺寸：16x11x11cm&lt;/li&gt;
&lt;li&gt;• 重量：750g&lt;/li&gt;
&lt;/ul&gt;</t>
  </si>
  <si>
    <t>&lt;ul&gt;
&lt;li&gt;▪ 材質：木頭&lt;/li&gt;
&lt;li&gt;▪ 尺寸：7.2x6.6x5.5cm&lt;/li&gt;
&lt;/ul&gt;</t>
  </si>
  <si>
    <t>&lt;ul&gt;
&lt;li&gt;▪ 尺寸：W33.5xH23.5cm&lt;/li&gt;
&lt;li&gt;▪ 材質：牛津布&lt;/li&gt;
&lt;/ul&gt;</t>
  </si>
  <si>
    <t>&lt;ul&gt;
&lt;li&gt;• 尺寸：W33.5xH23.5cm&lt;/li&gt;
&lt;li&gt;• 材質：牛津布&lt;/li&gt;
&lt;/ul&gt;</t>
  </si>
  <si>
    <t>&lt;ul&gt;
&lt;li&gt;• 溫度：-20至150度&lt;/li&gt;
&lt;/ul&gt;</t>
  </si>
  <si>
    <t>&lt;ul&gt;
&lt;li&gt;• 材質：聚酯纖維/鋁/玻璃纖維&lt;/li&gt;
&lt;li&gt;• 尺寸：定製&lt;/li&gt;
&lt;/ul&gt;</t>
  </si>
  <si>
    <t>&lt;ul&gt;
&lt;li&gt;• 材質：木頭&lt;/li&gt;
&lt;li&gt;• 尺寸：24x7.5cm&lt;/li&gt;
&lt;/ul&gt;</t>
  </si>
  <si>
    <t>&lt;ul&gt;
&lt;li&gt;▪ 材質：木頭&lt;/li&gt;
&lt;li&gt;▪ 尺寸：19x16x6cm&lt;/li&gt;
&lt;/ul&gt;</t>
  </si>
  <si>
    <t>&lt;ul&gt;
&lt;li&gt;▪ 材質：木頭&lt;/li&gt;
&lt;li&gt;▪ 尺寸：19.5x19.5x2cm&lt;/li&gt;
&lt;/ul&gt;</t>
  </si>
  <si>
    <t>&lt;ul&gt;
&lt;li&gt;▪ 材質：木頭&lt;/li&gt;
&lt;li&gt;▪ 尺寸：25.5x14x3.5cm&lt;/li&gt;
&lt;/ul&gt;</t>
  </si>
  <si>
    <t>&lt;ul&gt;
&lt;li&gt;• 材質：木頭&lt;/li&gt;
&lt;li&gt;• 尺寸：42x19x7cm&lt;/li&gt;
&lt;/ul&gt;</t>
  </si>
  <si>
    <t>&lt;ul&gt;
&lt;li&gt;▪ 材質：木頭&lt;/li&gt;
&lt;li&gt;▪ 尺寸：31x8x5cm&lt;/li&gt;
&lt;li&gt;▪ 重量：0.45kg&lt;/li&gt;
&lt;/ul&gt;</t>
  </si>
  <si>
    <t>&lt;ul&gt;
&lt;li&gt;• 材質：木頭&lt;/li&gt;
&lt;li&gt;• 尺寸：15x13.5x5.5cm&lt;/li&gt;
&lt;/ul&gt;</t>
  </si>
  <si>
    <t>&lt;ul&gt;
&lt;li&gt;• 材質：木頭&lt;/li&gt;
&lt;li&gt;• 尺寸：15.5x6.7x6.5cm&lt;/li&gt;
&lt;/ul&gt;</t>
  </si>
  <si>
    <t>&lt;ul&gt;
&lt;li&gt;• 材質：木頭&lt;/li&gt;
&lt;li&gt;• 尺寸：29x8x8cm&lt;/li&gt;
&lt;/ul&gt;</t>
  </si>
  <si>
    <t>&lt;ul&gt;
&lt;li&gt;• 材質：PVC+PU皮革&lt;/li&gt;
&lt;li&gt;• 尺寸：23x15cm/19x13x5cm&lt;/li&gt;
&lt;/ul&gt;</t>
  </si>
  <si>
    <t>&lt;ul&gt;
&lt;li&gt;▪ 材質：PVC+PU皮革&lt;/li&gt;
&lt;li&gt;▪ 尺寸：22x15x5.8cm&lt;/li&gt;
&lt;/ul&gt;</t>
  </si>
  <si>
    <t>&lt;ul&gt;
&lt;li&gt;• 材質：PVC+PU皮革&lt;/li&gt;
&lt;li&gt;• 尺寸：22x16x6cm&lt;/li&gt;
&lt;/ul&gt;</t>
  </si>
  <si>
    <t>&lt;ul&gt;
&lt;li&gt;• 尺寸：W37xH59cm，摺疊後W7.8xH12.5cm&lt;/li&gt;
&lt;li&gt;• 材質：尼龍&lt;/li&gt;
&lt;/ul&gt;</t>
  </si>
  <si>
    <t>&lt;ul&gt;
&lt;li&gt;• 尺寸：8.2x2.6x0.4cm&lt;/li&gt;
&lt;li&gt;• 材質：塑料&lt;/li&gt;
&lt;/ul&gt;</t>
  </si>
  <si>
    <t>&lt;ul&gt;
&lt;li&gt;▪ 材質：300DPVC/雪花布&lt;/li&gt;
&lt;li&gt;▪ 尺寸：320x160x70mm&lt;/li&gt;
&lt;/ul&gt;</t>
  </si>
  <si>
    <t>&lt;ul&gt;
&lt;li&gt;▪ 尺寸：襪底長17-26cm，襪筒高9-13cm，大腿圍8-9cm&lt;/li&gt;
&lt;li&gt;▪ 材質：棉&lt;/li&gt;
&lt;/ul&gt;</t>
  </si>
  <si>
    <t>&lt;ul&gt;
&lt;li&gt;• 材質：棉+滌綸+氨綸&lt;/li&gt;
&lt;/ul&gt;</t>
  </si>
  <si>
    <t>&lt;ul&gt;
&lt;li&gt;▪ 材質：PU&lt;/li&gt;
&lt;li&gt;▪ 尺寸：A4&lt;/li&gt;
&lt;li&gt;▪ 款式：黑.咖啡&lt;/li&gt;
&lt;/ul&gt;</t>
  </si>
  <si>
    <t>&lt;ul&gt;
&lt;li&gt;• 尺寸：W33.5xH24cm&lt;/li&gt;
&lt;li&gt;• 材質：不織布&lt;/li&gt;
&lt;/ul&gt;</t>
  </si>
  <si>
    <t>&lt;ul&gt;
&lt;li&gt;• 尺寸：25x14.5cm&lt;/li&gt;
&lt;li&gt;• 厚度：0.5mm&lt;/li&gt;
&lt;/ul&gt;</t>
  </si>
  <si>
    <t>&lt;ul&gt;
&lt;li&gt;• 尺寸：15x15cm&lt;/li&gt;
&lt;li&gt;• 厚度：磁鐵1mm，浮雕1~1.5mm&lt;/li&gt;
&lt;/ul&gt;</t>
  </si>
  <si>
    <t>&lt;ul&gt;
&lt;li&gt;▪ 置物盒尺寸：13.3x19x2.2cm&lt;/li&gt;
&lt;li&gt;▪ 磁鐵：12.7x10cm，厚度1mm&lt;/li&gt;
&lt;/ul&gt;</t>
  </si>
  <si>
    <t>&lt;ul&gt;
&lt;li&gt;▪ 1.卡通小工具設計：將鉤子放進去後，您會看到可愛的貓咪卡通圖案，就像玩捉迷藏一樣與您在一起，既可愛，又好看又有趣，可以使您的房間裝飾得更漂亮。&lt;/li&gt;
&lt;li&gt;▪ 2.非常實用：不僅可以裝飾房間，還很實用。您可以掛袋，鑰匙，圍巾，大衣，帽子，圍巾，毛巾，雨傘，玩具，照片，繩子，玩具袋，娃娃。甚至是湯匙，鏟子，砧板，刀，手套，抹布，煎鍋，杯子等&lt;/li&gt;
&lt;li&gt;▪ 3.易於使用：無需打孔，釘子，鑽頭，易於拆卸，不損壞牆壁。貼到光滑或平坦的表面，如光滑的牆壁，木材，金屬，瓷磚，陶瓷，塑料等。非常簡單方便。&lt;/li&gt;
&lt;li&gt;▪ 4.用途廣泛：該鉤子廣泛用於客廳，書房，廚房，臥室，活動室，餐廳等家庭，以及會議室，手術室，工作室等辦公室&lt;/li&gt;
&lt;/ul&gt;</t>
  </si>
  <si>
    <t>&lt;ul&gt;
&lt;li&gt;• 材質：聚酯/棉&lt;/li&gt;
&lt;/ul&gt;</t>
  </si>
  <si>
    <t>&lt;ul&gt;
&lt;li&gt;▪ 材質：聚酯/棉&lt;/li&gt;
&lt;/ul&gt;</t>
  </si>
  <si>
    <t>&lt;ul&gt;
&lt;li&gt;▪ 材質：棉&lt;/li&gt;
&lt;/ul&gt;</t>
  </si>
  <si>
    <t>&lt;ul&gt;
&lt;li&gt;▪ 材質：尼龍/棉&lt;/li&gt;
&lt;/ul&gt;</t>
  </si>
  <si>
    <t>&lt;ul&gt;
&lt;li&gt;▪ 材質：滌綸&lt;/li&gt;
&lt;/ul&gt;</t>
  </si>
  <si>
    <t>&lt;ul&gt;
&lt;li&gt;▪ 材質：帆布&lt;/li&gt;
&lt;li&gt;▪ 尺寸：W34xH40cm(白布H31cm，黑布H9cm)，提帶28x2.5cm含車縫&lt;/li&gt;
&lt;li&gt;▪ 厚度：10安&lt;/li&gt;
&lt;li&gt;▪ 印刷：單面單色印刷&lt;/li&gt;
&lt;/ul&gt;</t>
  </si>
  <si>
    <t>&lt;ul&gt;
&lt;li&gt;▪ 5.廣泛應用：非常適合木匠，電工，工匠，修理工，暖通空調技術人員，水管工，園藝師等。如果您有隨身攜帶的工具，則此工具包非常適合您。&lt;/li&gt;
&lt;/ul&gt;</t>
  </si>
  <si>
    <t>&lt;ul&gt;
&lt;li&gt;• 1.易於使用的工具：採用彈出式設計，並設有大型內部隔層，可輕鬆取用工具和零件。&lt;/li&gt;
&lt;li&gt;• 2.耐用的工具袋：採用耐用的聚酯纖維結構，可承受任何工作。&lt;/li&gt;
&lt;/ul&gt;</t>
  </si>
  <si>
    <t>&lt;ul&gt;
&lt;li&gt;• 3.鬆緊帶使您的工具井井有條時尚和運動設計：適用於所有類型的鞍座還可以攜帶。&lt;/li&gt;
&lt;li&gt;• 5.行李箱設計：尾袋反光包裝內嵌有反光材料，可在夜間騎行時提供安全性，以提供額外的安全性。&lt;/li&gt;
&lt;li&gt;• 6.攜帶方便：所有工具均可裝在座椅包中，並固定在自行車鞍座上旅行，也可單獨用作日常家庭維修工具，適用範圍：戶外運動，自行車運動，禮品工具，家庭基本，露營等&lt;/li&gt;
&lt;/ul&gt;</t>
  </si>
  <si>
    <t>&lt;ul&gt;
&lt;li&gt;▪ 材質：12盎司帆布 TC棉襯裡 皮革手提把&lt;/li&gt;
&lt;/ul&gt;</t>
  </si>
  <si>
    <t>&lt;ul&gt;
&lt;li&gt;▪ 內部材料：80 gsm未塗佈紙&lt;/li&gt;
&lt;li&gt;▪ 紙：80張&lt;/li&gt;
&lt;li&gt;▪ 封面：128gsm塗佈紙+ 2mm灰板&lt;/li&gt;
&lt;/ul&gt;</t>
  </si>
  <si>
    <t>&lt;ul&gt;
&lt;li&gt;• 尺寸：裙寬58x裙長73cm&lt;/li&gt;
&lt;li&gt;• 材質：聚酯纖維&lt;/li&gt;
&lt;li&gt;• 重量：0.9kg&lt;/li&gt;
&lt;/ul&gt;</t>
  </si>
  <si>
    <t>&lt;ul&gt;
&lt;li&gt;• 尺寸：70x75cm&lt;/li&gt;
&lt;li&gt;• 材質：防水聚酯纖維&lt;/li&gt;
&lt;/ul&gt;</t>
  </si>
  <si>
    <t>&lt;ul&gt;
&lt;li&gt;• 尺寸：73x63cm&lt;/li&gt;
&lt;li&gt;• 材質：Polyester，防水&lt;/li&gt;
&lt;/ul&gt;</t>
  </si>
  <si>
    <t>&lt;ul&gt;
&lt;li&gt;• 尺寸：70x58cm&lt;/li&gt;
&lt;li&gt;• 材質：帆布&lt;/li&gt;
&lt;/ul&gt;</t>
  </si>
  <si>
    <t>&lt;ul&gt;
&lt;li&gt;▪ 尺寸：H70cmxW80cm&lt;/li&gt;
&lt;li&gt;▪ 材質：65％聚酯纖維35％棉200gsm&lt;/li&gt;
&lt;/ul&gt;</t>
  </si>
  <si>
    <t>&lt;ul&gt;
&lt;li&gt;▪ 尺寸：48x62cm&lt;/li&gt;
&lt;li&gt;▪ 材質：防水聚酯纖維&lt;/li&gt;
&lt;/ul&gt;</t>
  </si>
  <si>
    <t>&lt;ul&gt;
&lt;li&gt;▪ 尺寸：44x60cm，帶長110cm&lt;/li&gt;
&lt;li&gt;▪ 材質：聚酯纖維&lt;/li&gt;
&lt;/ul&gt;</t>
  </si>
  <si>
    <t>&lt;ul&gt;
&lt;li&gt;• 尺寸：長度68cm，腰圍120cm&lt;/li&gt;
&lt;li&gt;• 材質：聚酯纖維&lt;/li&gt;
&lt;li&gt;• 特色：透氣，高亮度&lt;/li&gt;
&lt;/ul&gt;</t>
  </si>
  <si>
    <t>&lt;ul&gt;
&lt;li&gt;▪ 材質：帆布、聚酯纖維&lt;/li&gt;
&lt;/ul&gt;</t>
  </si>
  <si>
    <t>&lt;ul&gt;
&lt;li&gt;• 材質：帆布、聚酯纖維&lt;/li&gt;
&lt;/ul&gt;</t>
  </si>
  <si>
    <t>&lt;ul&gt;
&lt;li&gt;▪ 尺寸：18x6.5x6cm&lt;/li&gt;
&lt;li&gt;▪ 材質：ABS+鋼+SS430+陶瓷&lt;/li&gt;
&lt;li&gt;▪ 重量：307g&lt;/li&gt;
&lt;/ul&gt;</t>
  </si>
  <si>
    <t>&lt;ul&gt;
&lt;li&gt;• 尺寸：205x70x48mm&lt;/li&gt;
&lt;li&gt;• 材質：ABS+不鏽鋼+陶瓷&lt;/li&gt;
&lt;/ul&gt;</t>
  </si>
  <si>
    <t>&lt;ul&gt;
&lt;li&gt;• 尺寸：17x6.8x4.5cm&lt;/li&gt;
&lt;li&gt;• 材質：ABS+陶瓷&lt;/li&gt;
&lt;/ul&gt;</t>
  </si>
  <si>
    <t>&lt;ul&gt;
&lt;li&gt;• 尺寸：19x5x7cm&lt;/li&gt;
&lt;li&gt;• 材質：ABS+陶瓷+EVA&lt;/li&gt;
&lt;/ul&gt;</t>
  </si>
  <si>
    <t>&lt;ul&gt;
&lt;li&gt;▪ 尺寸：12.3x5x6cm&lt;/li&gt;
&lt;li&gt;▪ 材質：PP+金屬+陶瓷&lt;/li&gt;
&lt;li&gt;▪ 重量：108g&lt;/li&gt;
&lt;/ul&gt;</t>
  </si>
  <si>
    <t>&lt;ul&gt;
&lt;li&gt;• 尺寸：10.5x5.2cm&lt;/li&gt;
&lt;li&gt;• 材質：PP+不鏽鋼&lt;/li&gt;
&lt;li&gt;• 重量：90g&lt;/li&gt;
&lt;/ul&gt;</t>
  </si>
  <si>
    <t>&lt;ul&gt;
&lt;li&gt;▪ 尺寸：16.5x6x4.5cm&lt;/li&gt;
&lt;li&gt;▪ 材質：不銹鋼+ ABS&lt;/li&gt;
&lt;li&gt;▪ 重量：72g&lt;/li&gt;
&lt;/ul&gt;</t>
  </si>
  <si>
    <t>&lt;ul&gt;
&lt;li&gt;▪ 2.防潮：不鏽鋼蓋和矽膠密封圈可防止空氣進入，形成密閉環境，使物品保持乾燥。建議使用洗碗機清洗，並要手洗。&lt;/li&gt;
&lt;/ul&gt;</t>
  </si>
  <si>
    <t>&lt;ul&gt;
&lt;li&gt;• 尺寸規格：21 x 9.5 cm&lt;/li&gt;
&lt;li&gt;• 商品材質：聚酯纖維+150D斜紋布 (雙層)(包黑邊)&lt;/li&gt;
&lt;li&gt;• 包裝：每個入一自黏袋&lt;/li&gt;
&lt;li&gt;• 工作天數：8個工作天，量大工作天數順延。&lt;/li&gt;
&lt;/ul&gt;</t>
  </si>
  <si>
    <t>&lt;ul&gt;
&lt;li&gt;▪ 尺寸規格：21 x 9.5 cm&lt;/li&gt;
&lt;li&gt;▪ 商品材質：聚酯纖維+150D斜紋布 (雙層)(包黑邊)&lt;/li&gt;
&lt;li&gt;▪ 包裝：每個入一自黏袋&lt;/li&gt;
&lt;li&gt;▪ 工作天數：8個工作天，量大工作天數順延。&lt;/li&gt;
&lt;/ul&gt;</t>
  </si>
  <si>
    <t>&lt;ul&gt;
&lt;li&gt;• 材質：木質&lt;/li&gt;
&lt;li&gt;• 尺寸：11x6cm&lt;/li&gt;
&lt;/ul&gt;</t>
  </si>
  <si>
    <t>&lt;ul&gt;
&lt;li&gt;• 材質：150g銅版上霧膜&lt;/li&gt;
&lt;li&gt;• 尺寸：紙袋-28cmx寬20x側10cm&lt;/li&gt;
&lt;/ul&gt;</t>
  </si>
  <si>
    <t>&lt;ul&gt;
&lt;li&gt;• 材質：塑膠&lt;/li&gt;
&lt;li&gt;• 尺寸：11x6x5cm&lt;/li&gt;
&lt;li&gt;• 重量：500g&lt;/li&gt;
&lt;/ul&gt;</t>
  </si>
  <si>
    <t>&lt;ul&gt;
&lt;li&gt;▪ 材質：金屬&lt;/li&gt;
&lt;li&gt;▪ 尺寸：12.3x8x3.5cm&lt;/li&gt;
&lt;li&gt;▪ 適用膠帶寬度：≤2.8cm&lt;/li&gt;
&lt;li&gt;▪ 重量：55g&lt;/li&gt;
&lt;/ul&gt;</t>
  </si>
  <si>
    <t>&lt;ul&gt;
&lt;li&gt;▪ 材質：壓克力&lt;/li&gt;
&lt;li&gt;▪ 尺寸：10.3x9.1x7.1cm&lt;/li&gt;
&lt;/ul&gt;</t>
  </si>
  <si>
    <t>&lt;ul&gt;
&lt;li&gt;• 材質：金屬&lt;/li&gt;
&lt;li&gt;• 尺寸：12x7.9x3cm&lt;/li&gt;
&lt;li&gt;• 適用膠帶寬度：≤2cm&lt;/li&gt;
&lt;li&gt;• 重量：60g&lt;/li&gt;
&lt;/ul&gt;</t>
  </si>
  <si>
    <t>&lt;ul&gt;
&lt;li&gt;• 材質：ABS&lt;/li&gt;
&lt;li&gt;• 尺寸：9.5x5.7x3cm&lt;/li&gt;
&lt;li&gt;• 重量：58.2g&lt;/li&gt;
&lt;/ul&gt;</t>
  </si>
  <si>
    <t>&lt;ul&gt;
&lt;li&gt;• 材質：塑膠&lt;/li&gt;
&lt;li&gt;• 尺寸：4.8x2cm&lt;/li&gt;
&lt;/ul&gt;</t>
  </si>
  <si>
    <t>&lt;ul&gt;
&lt;li&gt;• 材質：壓克力&lt;/li&gt;
&lt;li&gt;• 尺寸：12x6.5x3.5cm&lt;/li&gt;
&lt;/ul&gt;</t>
  </si>
  <si>
    <t>&lt;ul&gt;
&lt;li&gt;▪ 材質：壓克力&lt;/li&gt;
&lt;li&gt;▪ 尺寸：13x6.5x3.6cm&lt;/li&gt;
&lt;/ul&gt;</t>
  </si>
  <si>
    <t>&lt;ul&gt;
&lt;li&gt;• 材質：壓克力&lt;/li&gt;
&lt;li&gt;• 尺寸：12x6.5x3.6cm&lt;/li&gt;
&lt;/ul&gt;</t>
  </si>
  <si>
    <t>&lt;ul&gt;
&lt;li&gt;▪ 材質：壓克力&lt;/li&gt;
&lt;li&gt;▪ 尺寸：12x6x3.5cm&lt;/li&gt;
&lt;/ul&gt;</t>
  </si>
  <si>
    <t>&lt;ul&gt;
&lt;li&gt;• 材質：PP&lt;/li&gt;
&lt;li&gt;• 尺寸：8.2x8x4cm&lt;/li&gt;
&lt;li&gt;• 適用膠帶寬度：≤2cm&lt;/li&gt;
&lt;/ul&gt;</t>
  </si>
  <si>
    <t>&lt;ul&gt;
&lt;li&gt;• 材質：塑膠&lt;/li&gt;
&lt;li&gt;• 尺寸：12.5x7.2x5.1cm&lt;/li&gt;
&lt;li&gt;• 重量：278.2g&lt;/li&gt;
&lt;/ul&gt;</t>
  </si>
  <si>
    <t>&lt;ul&gt;
&lt;li&gt;• 商品介紹：&lt;/li&gt;
&lt;li&gt;• 商品規格：&lt;/li&gt;
&lt;/ul&gt;</t>
  </si>
  <si>
    <t>&lt;ul&gt;
&lt;li&gt;▪ 6.最大距離：3m&lt;/li&gt;
&lt;/ul&gt;</t>
  </si>
  <si>
    <t>&lt;ul&gt;
&lt;li&gt;▪ 材質：430不銹鋼+PP+木&lt;/li&gt;
&lt;li&gt;▪ 尺寸：21x10x8cm&lt;/li&gt;
&lt;li&gt;▪ 重量：80g&lt;/li&gt;
&lt;/ul&gt;</t>
  </si>
  <si>
    <t>&lt;ul&gt;
&lt;li&gt;• 材質：不銹鋼+塑膠&lt;/li&gt;
&lt;li&gt;• 尺寸：20x7cm&lt;/li&gt;
&lt;li&gt;• 重量：98g&lt;/li&gt;
&lt;/ul&gt;</t>
  </si>
  <si>
    <t>&lt;ul&gt;
&lt;li&gt;• 材質：430不銹鋼+ABS&lt;/li&gt;
&lt;li&gt;• 尺寸：10cm&lt;/li&gt;
&lt;li&gt;• 厚度：0.6cm&lt;/li&gt;
&lt;li&gt;• 重量：71.5g&lt;/li&gt;
&lt;/ul&gt;</t>
  </si>
  <si>
    <t>&lt;ul&gt;
&lt;li&gt;▪ 材質：430不銹鋼&lt;/li&gt;
&lt;li&gt;▪ 尺寸：28.8x8.8x3.4cm&lt;/li&gt;
&lt;li&gt;▪ 厚度：1.2cm重量：147g&lt;/li&gt;
&lt;/ul&gt;</t>
  </si>
  <si>
    <t>&lt;ul&gt;
&lt;li&gt;• 材質：430不銹鋼+PP&lt;/li&gt;
&lt;li&gt;• 尺寸：20x4.8cm&lt;/li&gt;
&lt;li&gt;• 重量：56.4g&lt;/li&gt;
&lt;/ul&gt;</t>
  </si>
  <si>
    <t>&lt;ul&gt;
&lt;li&gt;▪ 材質：430不銹鋼+ABS&lt;/li&gt;
&lt;li&gt;▪ 尺寸：17.5x9x2cm&lt;/li&gt;
&lt;/ul&gt;</t>
  </si>
  <si>
    <t>&lt;ul&gt;
&lt;li&gt;• 材質：不銹鋼+PP&lt;/li&gt;
&lt;li&gt;• 尺寸：10x6.5cm&lt;/li&gt;
&lt;li&gt;• 重量：210g&lt;/li&gt;
&lt;/ul&gt;</t>
  </si>
  <si>
    <t>&lt;ul&gt;
&lt;li&gt;• 材質：不銹鋼+塑膠&lt;/li&gt;
&lt;li&gt;• 尺寸：11.7x11.7cm&lt;/li&gt;
&lt;li&gt;• 重量：112g&lt;/li&gt;
&lt;/ul&gt;</t>
  </si>
  <si>
    <t>&lt;ul&gt;
&lt;li&gt;• 材質：不銹鋼+塑膠&lt;/li&gt;
&lt;li&gt;• 尺寸：11.5x10.5cm厚度：1.8cm&lt;/li&gt;
&lt;/ul&gt;</t>
  </si>
  <si>
    <t>&lt;ul&gt;
&lt;li&gt;▪ 材質：430不銹鋼&lt;/li&gt;
&lt;li&gt;▪ 尺寸：23x4.3x2.6cm&lt;/li&gt;
&lt;li&gt;▪ 重量：88g&lt;/li&gt;
&lt;/ul&gt;</t>
  </si>
  <si>
    <t>&lt;ul&gt;
&lt;li&gt;▪ 材質：430不銹鋼&lt;/li&gt;
&lt;li&gt;▪ 尺寸：23.5x5.3x2.6cm&lt;/li&gt;
&lt;li&gt;▪ 重量：92g&lt;/li&gt;
&lt;/ul&gt;</t>
  </si>
  <si>
    <t>&lt;ul&gt;
&lt;li&gt;• 材質：430不銹鋼&lt;/li&gt;
&lt;li&gt;• 尺寸：13.5x13x3cm&lt;/li&gt;
&lt;li&gt;• 重量：132.2g&lt;/li&gt;
&lt;/ul&gt;</t>
  </si>
  <si>
    <t>&lt;ul&gt;
&lt;li&gt;▪ 材質：304不銹鋼&lt;/li&gt;
&lt;li&gt;▪ 尺寸：18.5x11.5cm&lt;/li&gt;
&lt;li&gt;▪ 重量：60g&lt;/li&gt;
&lt;/ul&gt;</t>
  </si>
  <si>
    <t>&lt;ul&gt;
&lt;li&gt;• 尺寸：50mmx115mm&lt;/li&gt;
&lt;li&gt;• 材質：尼龍&lt;/li&gt;
&lt;/ul&gt;</t>
  </si>
  <si>
    <t>&lt;ul&gt;
&lt;li&gt;▪ 尺寸：100x50mm&lt;/li&gt;
&lt;li&gt;▪ 材質：尼龍&lt;/li&gt;
&lt;/ul&gt;</t>
  </si>
  <si>
    <t>&lt;ul&gt;
&lt;li&gt;• 尺寸：5x10cm&lt;/li&gt;
&lt;li&gt;• 材質：pvc+海綿+尼龍&lt;/li&gt;
&lt;/ul&gt;</t>
  </si>
  <si>
    <t>&lt;ul&gt;
&lt;li&gt;▪ 尺寸：15mm&lt;/li&gt;
&lt;li&gt;▪ 材質：尼龍&lt;/li&gt;
&lt;/ul&gt;</t>
  </si>
  <si>
    <t>&lt;ul&gt;
&lt;li&gt;▪ 尺寸：16mm&lt;/li&gt;
&lt;li&gt;▪ 材質：尼龍&lt;/li&gt;
&lt;/ul&gt;</t>
  </si>
  <si>
    <t>&lt;ul&gt;
&lt;li&gt;• 尺寸：15mm&lt;/li&gt;
&lt;li&gt;• 材質：尼龍&lt;/li&gt;
&lt;/ul&gt;</t>
  </si>
  <si>
    <t>&lt;ul&gt;
&lt;li&gt;• 尺寸：6x6x2cm&lt;/li&gt;
&lt;li&gt;• 材質：環保醋酸酯&lt;/li&gt;
&lt;/ul&gt;</t>
  </si>
  <si>
    <t>&lt;ul&gt;
&lt;li&gt;▪ 尺寸：3.5x4.5cm&lt;/li&gt;
&lt;li&gt;▪ 材質：環保醋酸纖維&lt;/li&gt;
&lt;/ul&gt;</t>
  </si>
  <si>
    <t>&lt;ul&gt;
&lt;li&gt;▪ 尺寸：11x11x2cm&lt;/li&gt;
&lt;li&gt;▪ 重量：9g&lt;/li&gt;
&lt;li&gt;▪ 材質：聚脂纖維&lt;/li&gt;
&lt;/ul&gt;</t>
  </si>
  <si>
    <t>&lt;ul&gt;
&lt;li&gt;• 尺寸：直徑10cm，寬4cm&lt;/li&gt;
&lt;li&gt;• 材質：尼龍&lt;/li&gt;
&lt;/ul&gt;</t>
  </si>
  <si>
    <t>&lt;ul&gt;
&lt;li&gt;▪ 尺寸：10cm&lt;/li&gt;
&lt;li&gt;▪ 材質：尼龍&lt;/li&gt;
&lt;/ul&gt;</t>
  </si>
  <si>
    <t>&lt;ul&gt;
&lt;li&gt;• 尺寸：直徑10cm，寬度4cm&lt;/li&gt;
&lt;li&gt;• 材質：尼龍&lt;/li&gt;
&lt;/ul&gt;</t>
  </si>
  <si>
    <t>&lt;ul&gt;
&lt;li&gt;• 材質：矽膠&lt;/li&gt;
&lt;li&gt;• 尺寸：7x6.7cm&lt;/li&gt;
&lt;li&gt;• 重量：36g&lt;/li&gt;
&lt;/ul&gt;</t>
  </si>
  <si>
    <t>&lt;ul&gt;
&lt;li&gt;▪ 材質：矽膠&lt;/li&gt;
&lt;li&gt;▪ 尺寸：12x4x3.8cm&lt;/li&gt;
&lt;li&gt;▪ 重量：25g&lt;/li&gt;
&lt;/ul&gt;</t>
  </si>
  <si>
    <t>&lt;ul&gt;
&lt;li&gt;▪ 材質：矽膠&lt;/li&gt;
&lt;li&gt;▪ 尺寸：6.6x5cm&lt;/li&gt;
&lt;li&gt;▪ 重量：48g&lt;/li&gt;
&lt;/ul&gt;</t>
  </si>
  <si>
    <t>&lt;ul&gt;
&lt;li&gt;▪ 材質：矽膠&lt;/li&gt;
&lt;li&gt;▪ 尺寸：19x5cm&lt;/li&gt;
&lt;/ul&gt;</t>
  </si>
  <si>
    <t>&lt;ul&gt;
&lt;li&gt;• 材質：矽膠&lt;/li&gt;
&lt;li&gt;• 尺寸：7x4x3.5cm&lt;/li&gt;
&lt;li&gt;• 重量：29g&lt;/li&gt;
&lt;/ul&gt;</t>
  </si>
  <si>
    <t>&lt;ul&gt;
&lt;li&gt;• 材質：矽膠&lt;/li&gt;
&lt;li&gt;• 尺寸：18x5cm&lt;/li&gt;
&lt;li&gt;• 重量：15g&lt;/li&gt;
&lt;/ul&gt;</t>
  </si>
  <si>
    <t>&lt;ul&gt;
&lt;li&gt;• 材質：矽膠&lt;/li&gt;
&lt;li&gt;• 尺寸：12.2x6.5x3.5cm&lt;/li&gt;
&lt;li&gt;• 重量：28g&lt;/li&gt;
&lt;/ul&gt;</t>
  </si>
  <si>
    <t>&lt;ul&gt;
&lt;li&gt;• 材質：410不銹鋼&lt;/li&gt;
&lt;li&gt;• 尺寸：14.5x4.5cm&lt;/li&gt;
&lt;/ul&gt;</t>
  </si>
  <si>
    <t>&lt;ul&gt;
&lt;li&gt;• 材質：矽膠&lt;/li&gt;
&lt;li&gt;• 尺寸：12.5x3.6cm&lt;/li&gt;
&lt;li&gt;• 重量：17g&lt;/li&gt;
&lt;/ul&gt;</t>
  </si>
  <si>
    <t>&lt;ul&gt;
&lt;li&gt;• 材質：不銹鋼+矽膠&lt;/li&gt;
&lt;li&gt;• 尺寸：14x3.5x3.5cm&lt;/li&gt;
&lt;/ul&gt;</t>
  </si>
  <si>
    <t>&lt;ul&gt;
&lt;li&gt;▪ 材質：矽膠&lt;/li&gt;
&lt;li&gt;▪ 尺寸：18x4x2.7cm&lt;/li&gt;
&lt;li&gt;▪ 重量：25g&lt;/li&gt;
&lt;/ul&gt;</t>
  </si>
  <si>
    <t>&lt;ul&gt;
&lt;li&gt;• 材質：玻璃&lt;/li&gt;
&lt;li&gt;• 尺寸：14.5x2.5cm&lt;/li&gt;
&lt;/ul&gt;</t>
  </si>
  <si>
    <t>&lt;ul&gt;
&lt;li&gt;▪ 材質：矽膠+304不銹鋼&lt;/li&gt;
&lt;li&gt;▪ 尺寸：10x7cm&lt;/li&gt;
&lt;li&gt;▪ 重量：68g&lt;/li&gt;
&lt;/ul&gt;</t>
  </si>
  <si>
    <t>&lt;ul&gt;
&lt;li&gt;▪ 尺寸：長11x寬4cm，滴膠logo直徑3.2cm&lt;/li&gt;
&lt;li&gt;▪ 材質：金屬&lt;/li&gt;
&lt;/ul&gt;</t>
  </si>
  <si>
    <t>&lt;ul&gt;
&lt;li&gt;• 尺寸：90x40mm&lt;/li&gt;
&lt;li&gt;• 材質：不鏽鋼&lt;/li&gt;
&lt;/ul&gt;</t>
  </si>
  <si>
    <t>&lt;ul&gt;
&lt;li&gt;• 尺寸：寬6x長11.5cm(含瓶塞處)&lt;/li&gt;
&lt;li&gt;• 材質：矽膠&lt;/li&gt;
&lt;/ul&gt;</t>
  </si>
  <si>
    <t>&lt;ul&gt;
&lt;li&gt;▪ 尺寸：6x4cm&lt;/li&gt;
&lt;li&gt;▪ 材質：ABS&lt;/li&gt;
&lt;li&gt;▪ 重量：33g&lt;/li&gt;
&lt;/ul&gt;</t>
  </si>
  <si>
    <t>&lt;ul&gt;
&lt;li&gt;• 尺寸：直徑4.4cm&lt;/li&gt;
&lt;li&gt;• 材質：不鏽鋼&lt;/li&gt;
&lt;/ul&gt;</t>
  </si>
  <si>
    <t>&lt;ul&gt;
&lt;li&gt;• 尺寸：4x4x6cm&lt;/li&gt;
&lt;li&gt;• 重量：49g&lt;/li&gt;
&lt;li&gt;• 材質：不鏽鋼&lt;/li&gt;
&lt;/ul&gt;</t>
  </si>
  <si>
    <t>&lt;ul&gt;
&lt;li&gt;• 材質：矽膠&lt;/li&gt;
&lt;li&gt;• 尺寸：9.5x8x5.5cm&lt;/li&gt;
&lt;li&gt;• 重量：89g&lt;/li&gt;
&lt;/ul&gt;</t>
  </si>
  <si>
    <t>&lt;ul&gt;
&lt;li&gt;▪ 材質：塑膠+磁鐵&lt;/li&gt;
&lt;li&gt;▪ 尺寸：12.5x12x4cm&lt;/li&gt;
&lt;li&gt;▪ 重量：150g&lt;/li&gt;
&lt;/ul&gt;</t>
  </si>
  <si>
    <t>&lt;ul&gt;
&lt;li&gt;• 材質：矽膠&lt;/li&gt;
&lt;li&gt;• 尺寸：10x6x6cm&lt;/li&gt;
&lt;li&gt;• 重量：84g&lt;/li&gt;
&lt;/ul&gt;</t>
  </si>
  <si>
    <t>&lt;ul&gt;
&lt;li&gt;• 材質：ABS+不銹鋼&lt;/li&gt;
&lt;li&gt;• 尺寸：11x8.5x8.5cm&lt;/li&gt;
&lt;li&gt;• 重量：200g&lt;/li&gt;
&lt;/ul&gt;</t>
  </si>
  <si>
    <t>&lt;ul&gt;
&lt;li&gt;▪ 材質：塑膠&lt;/li&gt;
&lt;li&gt;▪ 尺寸：11x10cm&lt;/li&gt;
&lt;/ul&gt;</t>
  </si>
  <si>
    <t>&lt;ul&gt;
&lt;li&gt;• 材質：壓克力&lt;/li&gt;
&lt;li&gt;• 尺寸：11x5x5cm&lt;/li&gt;
&lt;/ul&gt;</t>
  </si>
  <si>
    <t>&lt;ul&gt;
&lt;li&gt;▪ 材質：塑膠&lt;/li&gt;
&lt;li&gt;▪ 尺寸：20.4x9.2x5cm&lt;/li&gt;
&lt;li&gt;▪ 重量：105.6g&lt;/li&gt;
&lt;/ul&gt;</t>
  </si>
  <si>
    <t>&lt;ul&gt;
&lt;li&gt;• 材質：PU皮革+鬆緊帶&lt;/li&gt;
&lt;li&gt;• 尺寸：4x4cm&lt;/li&gt;
&lt;/ul&gt;</t>
  </si>
  <si>
    <t>&lt;ul&gt;
&lt;li&gt;▪ 材質：竹木&lt;/li&gt;
&lt;li&gt;▪ 尺寸：12x9x9cm&lt;/li&gt;
&lt;/ul&gt;</t>
  </si>
  <si>
    <t>&lt;ul&gt;
&lt;li&gt;• 材質：塑膠+鬆緊帶&lt;/li&gt;
&lt;li&gt;• 尺寸：4x4cm&lt;/li&gt;
&lt;/ul&gt;</t>
  </si>
  <si>
    <t>&lt;ul&gt;
&lt;li&gt;▪ 材質：樹脂&lt;/li&gt;
&lt;li&gt;▪ 尺寸：14x11x10.5cm&lt;/li&gt;
&lt;/ul&gt;</t>
  </si>
  <si>
    <t>&lt;ul&gt;
&lt;li&gt;• 材質：陶瓷&lt;/li&gt;
&lt;li&gt;• 尺寸：10x7x7cm&lt;/li&gt;
&lt;li&gt;• 重量：250g&lt;/li&gt;
&lt;/ul&gt;</t>
  </si>
  <si>
    <t>&lt;ul&gt;
&lt;li&gt;▪ 材質：橡木&lt;/li&gt;
&lt;li&gt;▪ 尺寸：17x9.7x9.3cm&lt;/li&gt;
&lt;/ul&gt;</t>
  </si>
  <si>
    <t>&lt;ul&gt;
&lt;li&gt;▪ 材質：PS&lt;/li&gt;
&lt;li&gt;▪ 尺寸：15x11.5cm&lt;/li&gt;
&lt;/ul&gt;</t>
  </si>
  <si>
    <t>&lt;ul&gt;
&lt;li&gt;• 尺寸：70x70x20mm&lt;/li&gt;
&lt;li&gt;• 材質：塑料&lt;/li&gt;
&lt;/ul&gt;</t>
  </si>
  <si>
    <t>&lt;ul&gt;
&lt;li&gt;• 尺寸：6.7x6.7x2.5cm&lt;/li&gt;
&lt;li&gt;• 材質：ABS+PP&lt;/li&gt;
&lt;/ul&gt;</t>
  </si>
  <si>
    <t>&lt;ul&gt;
&lt;li&gt;• 尺寸：6.2x6.2x2cm&lt;/li&gt;
&lt;li&gt;• 材質：塑料&lt;/li&gt;
&lt;/ul&gt;</t>
  </si>
  <si>
    <t>&lt;ul&gt;
&lt;li&gt;• 尺寸：67.5x47x24mm&lt;/li&gt;
&lt;li&gt;• 材質：塑料&lt;/li&gt;
&lt;/ul&gt;</t>
  </si>
  <si>
    <t>&lt;ul&gt;
&lt;li&gt;• 尺寸：75x75x22mm&lt;/li&gt;
&lt;li&gt;• 材質：塑料&lt;/li&gt;
&lt;/ul&gt;</t>
  </si>
  <si>
    <t>&lt;ul&gt;
&lt;li&gt;• 尺寸：156.5x38.5x23mm&lt;/li&gt;
&lt;li&gt;• 材質：塑料&lt;/li&gt;
&lt;/ul&gt;</t>
  </si>
  <si>
    <t>&lt;ul&gt;
&lt;li&gt;▪ 尺寸：10.5x5.8x2.2cm&lt;/li&gt;
&lt;li&gt;▪ 材質：ABS+PP&lt;/li&gt;
&lt;/ul&gt;</t>
  </si>
  <si>
    <t>&lt;ul&gt;
&lt;li&gt;• 磁鐵尺寸：4x5.5cm，厚度2mm&lt;/li&gt;
&lt;li&gt;• 背卡規格：單面彩印，10x6cm&lt;/li&gt;
&lt;/ul&gt;</t>
  </si>
  <si>
    <t>&lt;ul&gt;
&lt;li&gt;▪ 材質：木&lt;/li&gt;
&lt;li&gt;▪ 尺寸：14x13x6cm&lt;/li&gt;
&lt;/ul&gt;</t>
  </si>
  <si>
    <t>&lt;ul&gt;
&lt;li&gt;• 材質：木尺寸：10x8.5x8cm&lt;/li&gt;
&lt;/ul&gt;</t>
  </si>
  <si>
    <t>&lt;ul&gt;
&lt;li&gt;• 材質：木頭&lt;/li&gt;
&lt;li&gt;• 尺寸：12x7.9x5.9cm&lt;/li&gt;
&lt;/ul&gt;</t>
  </si>
  <si>
    <t>&lt;ul&gt;
&lt;li&gt;▪ 材質：木&lt;/li&gt;
&lt;li&gt;▪ 尺寸：20x12x6cm&lt;/li&gt;
&lt;/ul&gt;</t>
  </si>
  <si>
    <t>&lt;ul&gt;
&lt;li&gt;▪ 材質：ABS+鋁合金+磁鐵&lt;/li&gt;
&lt;li&gt;▪ 尺寸：28x23x8cm&lt;/li&gt;
&lt;li&gt;▪ 重量：282g&lt;/li&gt;
&lt;/ul&gt;</t>
  </si>
  <si>
    <t>&lt;ul&gt;
&lt;li&gt;▪ 材質：壓克力&lt;/li&gt;
&lt;li&gt;▪ 尺寸：14x7x2cm&lt;/li&gt;
&lt;li&gt;▪ 厚度：0.8cm&lt;/li&gt;
&lt;/ul&gt;</t>
  </si>
  <si>
    <t>&lt;ul&gt;
&lt;li&gt;• 材質：木&lt;/li&gt;
&lt;li&gt;• 尺寸：16.5x14x5cm&lt;/li&gt;
&lt;li&gt;• 重量：350g&lt;/li&gt;
&lt;/ul&gt;</t>
  </si>
  <si>
    <t>&lt;ul&gt;
&lt;li&gt;• 1.燈珠：XPE燈珠具有很強的遠射能力，照射範圍廣，壽命長&lt;/li&gt;
&lt;li&gt;• 2.伸縮變焦：上下伸展頭部，調節散光集中器模式，方便照明&lt;/li&gt;
&lt;li&gt;• 3.高韌性夾：它是便攜式的，具有高韌性鈦材料，可以隨心夾&lt;/li&gt;
&lt;li&gt;• 4.後部開關：橡膠材料，防滑表面，輕觸開關可切換照明模式&lt;/li&gt;
&lt;li&gt;• 5.後觸點：內置彈簧結構，觸點表面鍍銅，防止短路和接觸不良。&lt;/li&gt;
&lt;/ul&gt;</t>
  </si>
  <si>
    <t>&lt;ul&gt;
&lt;li&gt;• 材質：ABS+PC&lt;/li&gt;
&lt;li&gt;• 尺寸：直徑7cmx高11cm&lt;/li&gt;
&lt;li&gt;• 電池：2000mAh內置鋰電池&lt;/li&gt;
&lt;li&gt;• 充電方式：USB充電&lt;/li&gt;
&lt;li&gt;• 適用區域：2-3平方公尺&lt;/li&gt;
&lt;/ul&gt;</t>
  </si>
  <si>
    <t>&lt;ul&gt;
&lt;li&gt;• 材質：矽膠&lt;/li&gt;
&lt;li&gt;• 尺寸：成人款7x5cm，兒童款：6.5x4.5cm&lt;/li&gt;
&lt;li&gt;• 重量：25g&lt;/li&gt;
&lt;/ul&gt;</t>
  </si>
  <si>
    <t>&lt;ul&gt;
&lt;li&gt;▪ 材質：PC&lt;/li&gt;
&lt;li&gt;▪ 尺寸：15x5x1.5cm&lt;/li&gt;
&lt;li&gt;▪ 重輸出電壓：5V-1A&lt;/li&gt;
&lt;li&gt;▪ 功率：5W&lt;/li&gt;
&lt;li&gt;▪ 使用方式：USB口&lt;/li&gt;
&lt;li&gt;▪ 適用區域：30平方公尺&lt;/li&gt;
&lt;/ul&gt;</t>
  </si>
  <si>
    <t>&lt;ul&gt;
&lt;li&gt;• 材質：ABS&lt;/li&gt;
&lt;li&gt;• 尺寸：18x10x10cm&lt;/li&gt;
&lt;li&gt;• 重量：200g&lt;/li&gt;
&lt;li&gt;• 充電方式：USB充電&lt;/li&gt;
&lt;/ul&gt;</t>
  </si>
  <si>
    <t>&lt;ul&gt;
&lt;li&gt;• 材質：ABS&lt;/li&gt;
&lt;li&gt;• 適用區域：100-150平方公尺&lt;/li&gt;
&lt;/ul&gt;</t>
  </si>
  <si>
    <t>&lt;ul&gt;
&lt;li&gt;▪ 材質：ABS&lt;/li&gt;
&lt;li&gt;▪ 尺寸：9x5.7x4cm&lt;/li&gt;
&lt;li&gt;▪ 重量：40g&lt;/li&gt;
&lt;li&gt;▪ 適用區域：100-150平方公尺&lt;/li&gt;
&lt;/ul&gt;</t>
  </si>
  <si>
    <t>&lt;ul&gt;
&lt;li&gt;• 材質：矽膠&lt;/li&gt;
&lt;li&gt;• 尺寸：22.5x3x1.2cm&lt;/li&gt;
&lt;li&gt;• 重量：25g&lt;/li&gt;
&lt;/ul&gt;</t>
  </si>
  <si>
    <t>&lt;ul&gt;
&lt;li&gt;▪ 材質：紡織面料&lt;/li&gt;
&lt;li&gt;▪ 尺寸：24x1.8cm&lt;/li&gt;
&lt;/ul&gt;</t>
  </si>
  <si>
    <t>&lt;ul&gt;
&lt;li&gt;▪ 材質：ABS&lt;/li&gt;
&lt;li&gt;▪ 尺寸：10x4.2x1cm&lt;/li&gt;
&lt;li&gt;▪ 適用區域：20-50平方公尺&lt;/li&gt;
&lt;li&gt;▪ 使用方式：USB口&lt;/li&gt;
&lt;/ul&gt;</t>
  </si>
  <si>
    <t>&lt;ul&gt;
&lt;li&gt;▪ 材質：矽膠&lt;/li&gt;
&lt;li&gt;▪ 尺寸：25cm&lt;/li&gt;
&lt;/ul&gt;</t>
  </si>
  <si>
    <t>&lt;ul&gt;
&lt;li&gt;• 材質：EVA&lt;/li&gt;
&lt;li&gt;• 尺寸：內直徑3.5cm，外直徑5.5cm&lt;/li&gt;
&lt;/ul&gt;</t>
  </si>
  <si>
    <t>&lt;ul&gt;
&lt;li&gt;• 材質：ABS+矽膠&lt;/li&gt;
&lt;li&gt;• 尺寸：11x4x2.5cm&lt;/li&gt;
&lt;li&gt;• 重量：50g&lt;/li&gt;
&lt;/ul&gt;</t>
  </si>
  <si>
    <t>&lt;ul&gt;
&lt;li&gt;▪ 材質：EVA&lt;/li&gt;
&lt;li&gt;▪ 厚度：0.16mm&lt;/li&gt;
&lt;li&gt;▪ 尺寸有：20x25cm，20x 30cm，25x30cm，25x35cm，28x36cm，30x40cm，35x45cm，40x50cm，45x50cm，40x 60cm&lt;/li&gt;
&lt;li&gt;▪ 厚度0.2mm：10x15cm，14x20cm，17x25cm，20x28cm，24x35cm，28x40cm，35x45cm，40x50cm。&lt;/li&gt;
&lt;/ul&gt;</t>
  </si>
  <si>
    <t>&lt;ul&gt;
&lt;li&gt;▪ 容量：350ml&lt;/li&gt;
&lt;/ul&gt;</t>
  </si>
  <si>
    <t>&lt;ul&gt;
&lt;li&gt;▪ 容量：客製&lt;/li&gt;
&lt;/ul&gt;</t>
  </si>
  <si>
    <t>&lt;ul&gt;
&lt;li&gt;• 容量：客製&lt;/li&gt;
&lt;/ul&gt;</t>
  </si>
  <si>
    <t>&lt;ul&gt;
&lt;li&gt;▪ 材質：雙淋膜紙杯專用紙&lt;/li&gt;
&lt;li&gt;▪ 厚度：380um&lt;/li&gt;
&lt;li&gt;▪ 尺寸：7oz / 9oz&lt;/li&gt;
&lt;li&gt;▪ 印刷：食品級環保大豆油墨及食品及玉米粉印製&lt;/li&gt;
&lt;li&gt;▪ 數量：1000個起印&lt;/li&gt;
&lt;li&gt;▪ 製作時間：7-11天&lt;/li&gt;
&lt;/ul&gt;</t>
  </si>
  <si>
    <t>&lt;ul&gt;
&lt;li&gt;• 尺寸：7.5x8cm&lt;/li&gt;
&lt;li&gt;• 材質：矽膠&lt;/li&gt;
&lt;/ul&gt;</t>
  </si>
  <si>
    <t>&lt;ul&gt;
&lt;li&gt;• 尺寸：6.5x9cm&lt;/li&gt;
&lt;li&gt;• 材質：矽膠&lt;/li&gt;
&lt;/ul&gt;</t>
  </si>
  <si>
    <t>&lt;ul&gt;
&lt;li&gt;▪ 尺寸：7x8cm&lt;/li&gt;
&lt;li&gt;▪ 材質：矽膠&lt;/li&gt;
&lt;/ul&gt;</t>
  </si>
  <si>
    <t>&lt;ul&gt;
&lt;li&gt;▪ 尺寸：64x76mm&lt;/li&gt;
&lt;li&gt;▪ 材質：矽膠&lt;/li&gt;
&lt;/ul&gt;</t>
  </si>
  <si>
    <t>&lt;ul&gt;
&lt;li&gt;▪ 尺寸：130x58mm&lt;/li&gt;
&lt;li&gt;▪ 材質：塑料手柄&lt;/li&gt;
&lt;/ul&gt;</t>
  </si>
  <si>
    <t>&lt;ul&gt;
&lt;li&gt;▪ 尺寸：12x4.5cm&lt;/li&gt;
&lt;li&gt;▪ 材質：塑料手柄&lt;/li&gt;
&lt;/ul&gt;</t>
  </si>
  <si>
    <t>&lt;ul&gt;
&lt;li&gt;• 尺寸：15x4.5cm&lt;/li&gt;
&lt;li&gt;• 材質：塑料手柄&lt;/li&gt;
&lt;/ul&gt;</t>
  </si>
  <si>
    <t>&lt;ul&gt;
&lt;li&gt;▪ 尺寸：5.6x12.5cm&lt;/li&gt;
&lt;li&gt;▪ 材質：塑料手柄&lt;/li&gt;
&lt;/ul&gt;</t>
  </si>
  <si>
    <t>&lt;ul&gt;
&lt;li&gt;• 尺寸：150mmx48mm&lt;/li&gt;
&lt;li&gt;• 重量：80g&lt;/li&gt;
&lt;li&gt;• 材質：木手柄&lt;/li&gt;
&lt;/ul&gt;</t>
  </si>
  <si>
    <t>&lt;ul&gt;
&lt;li&gt;• 尺寸：112mmx10mmx10mm&lt;/li&gt;
&lt;li&gt;• 材質：木手柄&lt;/li&gt;
&lt;/ul&gt;</t>
  </si>
  <si>
    <t>&lt;ul&gt;
&lt;li&gt;▪ 尺寸：底徑8x高24cm&lt;/li&gt;
&lt;li&gt;▪ 容量：32oz&lt;/li&gt;
&lt;li&gt;▪ 材質：瓶身內外304不鏽鋼，瓶蓋內外PP&lt;/li&gt;
&lt;/ul&gt;</t>
  </si>
  <si>
    <t>&lt;ul&gt;
&lt;li&gt;• 尺寸：6.7x26cm&lt;/li&gt;
&lt;li&gt;• 容量：500ml&lt;/li&gt;
&lt;li&gt;• 材質：瓶身内膽304不鏽鋼，外201不鏽鋼，瓶蓋PP塑料&lt;/li&gt;
&lt;/ul&gt;</t>
  </si>
  <si>
    <t>&lt;ul&gt;
&lt;li&gt;• 尺寸：6.4x22.6cm&lt;/li&gt;
&lt;li&gt;• 容量：480ml&lt;/li&gt;
&lt;li&gt;• 材質：瓶身內膽304不鏽鋼，外201不鏽鋼；瓶蓋PP+不鏽鋼+LED顯示屏&lt;/li&gt;
&lt;/ul&gt;</t>
  </si>
  <si>
    <t>&lt;ul&gt;
&lt;li&gt;• 尺寸：21.5x6.5mm&lt;/li&gt;
&lt;li&gt;• 容量：500ml&lt;/li&gt;
&lt;li&gt;• 材質：瓶身內膽316不鏽鋼，外層304不鏽鋼；瓶蓋內食品級硅膠，外塑料PP&lt;/li&gt;
&lt;/ul&gt;</t>
  </si>
  <si>
    <t>&lt;ul&gt;
&lt;li&gt;▪ 容量：定製&lt;/li&gt;
&lt;li&gt;▪ 尺寸：定製&lt;/li&gt;
&lt;/ul&gt;</t>
  </si>
  <si>
    <t>&lt;ul&gt;
&lt;li&gt;• 容量：定製&lt;/li&gt;
&lt;li&gt;• 尺寸：定製&lt;/li&gt;
&lt;/ul&gt;</t>
  </si>
  <si>
    <t>&lt;ul&gt;
&lt;li&gt;• 5.注意：頻繁使用可能會導致螺絲鬆動，請每2週擰緊一次&lt;/li&gt;
&lt;/ul&gt;</t>
  </si>
  <si>
    <t>&lt;ul&gt;
&lt;li&gt;▪ 材質：不銹鋼&lt;/li&gt;
&lt;li&gt;▪ 尺寸：34x29x25cm&lt;/li&gt;
&lt;li&gt;▪ 重量：0.5kg&lt;/li&gt;
&lt;/ul&gt;</t>
  </si>
  <si>
    <t>&lt;ul&gt;
&lt;li&gt;• 材質：塑膠&lt;/li&gt;
&lt;li&gt;• 尺寸：35x29x4.5cm&lt;/li&gt;
&lt;li&gt;• 重量：1.4kg&lt;/li&gt;
&lt;/ul&gt;</t>
  </si>
  <si>
    <t>&lt;ul&gt;
&lt;li&gt;▪ 材質：塑膠&lt;/li&gt;
&lt;li&gt;▪ 尺寸：48x33x12cm&lt;/li&gt;
&lt;li&gt;▪ 重量：1.7kg&lt;/li&gt;
&lt;/ul&gt;</t>
  </si>
  <si>
    <t>&lt;ul&gt;
&lt;li&gt;• 材質：塑膠&lt;/li&gt;
&lt;li&gt;• 尺寸：41x25x17.5cm&lt;/li&gt;
&lt;/ul&gt;</t>
  </si>
  <si>
    <t>&lt;ul&gt;
&lt;li&gt;▪ 材質：塑膠&lt;/li&gt;
&lt;li&gt;▪ 尺寸：53x53x39cm重量：1.25kg&lt;/li&gt;
&lt;/ul&gt;</t>
  </si>
  <si>
    <t>&lt;ul&gt;
&lt;li&gt;▪ 材質：塑膠&lt;/li&gt;
&lt;li&gt;▪ 尺寸：25x22x18cm&lt;/li&gt;
&lt;/ul&gt;</t>
  </si>
  <si>
    <t>&lt;ul&gt;
&lt;li&gt;▪ 材質：230g牛皮紙&lt;/li&gt;
&lt;li&gt;▪ 尺寸：32x28cm&lt;/li&gt;
&lt;/ul&gt;</t>
  </si>
  <si>
    <t>&lt;ul&gt;
&lt;li&gt;▪ 材質：塑膠&lt;/li&gt;
&lt;li&gt;▪ 尺寸：28.5x27x26cm&lt;/li&gt;
&lt;li&gt;▪ 重量：0.7kg&lt;/li&gt;
&lt;/ul&gt;</t>
  </si>
  <si>
    <t>&lt;ul&gt;
&lt;li&gt;▪ 材質：不銹鋼&lt;/li&gt;
&lt;li&gt;▪ 尺寸：24x5.5cm&lt;/li&gt;
&lt;li&gt;▪ 重量：83g&lt;/li&gt;
&lt;/ul&gt;</t>
  </si>
  <si>
    <t>&lt;ul&gt;
&lt;li&gt;▪ 材質：不銹鋼&lt;/li&gt;
&lt;li&gt;▪ 尺寸：17x6.8x1.5cm&lt;/li&gt;
&lt;li&gt;▪ 重量：68g&lt;/li&gt;
&lt;/ul&gt;</t>
  </si>
  <si>
    <t>&lt;ul&gt;
&lt;li&gt;• 材質：不銹鋼&lt;/li&gt;
&lt;li&gt;• 尺寸：21x4cm&lt;/li&gt;
&lt;li&gt;• 重量：50g&lt;/li&gt;
&lt;/ul&gt;</t>
  </si>
  <si>
    <t>&lt;ul&gt;
&lt;li&gt;▪ 材質：不銹鋼&lt;/li&gt;
&lt;li&gt;▪ 尺寸：20.5x5.7cm&lt;/li&gt;
&lt;li&gt;▪ 重量：60g&lt;/li&gt;
&lt;/ul&gt;</t>
  </si>
  <si>
    <t>&lt;ul&gt;
&lt;li&gt;• 材質：塑膠&lt;/li&gt;
&lt;li&gt;• 尺寸：8x8cm&lt;/li&gt;
&lt;/ul&gt;</t>
  </si>
  <si>
    <t>&lt;ul&gt;
&lt;li&gt;▪ 材質：塑膠&lt;/li&gt;
&lt;li&gt;▪ 尺寸：3.3x3.3x3.3cm&lt;/li&gt;
&lt;li&gt;▪ 重量：48g&lt;/li&gt;
&lt;/ul&gt;</t>
  </si>
  <si>
    <t>&lt;ul&gt;
&lt;li&gt;▪ 材質：磁鐵&lt;/li&gt;
&lt;li&gt;▪ 圓球尺寸：0.5cm&lt;/li&gt;
&lt;/ul&gt;</t>
  </si>
  <si>
    <t>&lt;ul&gt;
&lt;li&gt;• 材質：木頭&lt;/li&gt;
&lt;li&gt;• 尺寸：6.5x6.5x6.5cm&lt;/li&gt;
&lt;/ul&gt;</t>
  </si>
  <si>
    <t>&lt;ul&gt;
&lt;li&gt;• 材質：ABS+鋁合金&lt;/li&gt;
&lt;li&gt;• 尺寸：4x4x4cm&lt;/li&gt;
&lt;li&gt;• 重量：130g&lt;/li&gt;
&lt;/ul&gt;</t>
  </si>
  <si>
    <t>&lt;ul&gt;
&lt;li&gt;▪ 材質：塑膠&lt;/li&gt;
&lt;li&gt;▪ 尺寸：7.5x7.5x7.5cm&lt;/li&gt;
&lt;li&gt;▪ 重量：76g&lt;/li&gt;
&lt;/ul&gt;</t>
  </si>
  <si>
    <t>&lt;ul&gt;
&lt;li&gt;• 材質：金屬&lt;/li&gt;
&lt;li&gt;• 尺寸：3.5x3.5x3.5cm&lt;/li&gt;
&lt;li&gt;• 重量：60g&lt;/li&gt;
&lt;/ul&gt;</t>
  </si>
  <si>
    <t>&lt;ul&gt;
&lt;li&gt;▪ 材質：木頭/橡膠&lt;/li&gt;
&lt;li&gt;▪ 尺寸：40x40x4.5cm&lt;/li&gt;
&lt;/ul&gt;</t>
  </si>
  <si>
    <t>&lt;ul&gt;
&lt;li&gt;• 材質：木頭&lt;/li&gt;
&lt;li&gt;• 尺寸：29x14.5x5cm&lt;/li&gt;
&lt;/ul&gt;</t>
  </si>
  <si>
    <t>&lt;ul&gt;
&lt;li&gt;• 材質：木頭&lt;/li&gt;
&lt;li&gt;• 尺寸：38x19x5cm&lt;/li&gt;
&lt;/ul&gt;</t>
  </si>
  <si>
    <t>&lt;ul&gt;
&lt;li&gt;▪ 材質：木頭&lt;/li&gt;
&lt;li&gt;▪ 尺寸：可定製&lt;/li&gt;
&lt;/ul&gt;</t>
  </si>
  <si>
    <t>&lt;ul&gt;
&lt;li&gt;• 材質：塑膠&lt;/li&gt;
&lt;li&gt;• 尺寸：32x32cm&lt;/li&gt;
&lt;/ul&gt;</t>
  </si>
  <si>
    <t>&lt;ul&gt;
&lt;li&gt;▪ 材質：塑膠仿木&lt;/li&gt;
&lt;li&gt;▪ 尺寸：34x34x2.8cm&lt;/li&gt;
&lt;/ul&gt;</t>
  </si>
  <si>
    <t>&lt;ul&gt;
&lt;li&gt;▪ 材質：木頭&lt;/li&gt;
&lt;li&gt;▪ 尺寸：XL-39x19.5x5cm/L-34x17x3.5cm/M-29x14.5x3cm/S-22x11x2.7cm/XS-15x7.5x2cm&lt;/li&gt;
&lt;/ul&gt;</t>
  </si>
  <si>
    <t>&lt;ul&gt;
&lt;li&gt;• 材質：木頭&lt;/li&gt;
&lt;li&gt;• 尺寸：43x43x5.5cm&lt;/li&gt;
&lt;/ul&gt;</t>
  </si>
  <si>
    <t>&lt;ul&gt;
&lt;li&gt;• 材質：木頭&lt;/li&gt;
&lt;li&gt;• 尺寸：30.5x30.5x4.4cm&lt;/li&gt;
&lt;/ul&gt;</t>
  </si>
  <si>
    <t>&lt;ul&gt;
&lt;li&gt;• 材質：木頭&lt;/li&gt;
&lt;li&gt;• 尺寸：25x25x3.5cm&lt;/li&gt;
&lt;/ul&gt;</t>
  </si>
  <si>
    <t>&lt;ul&gt;
&lt;li&gt;▪ 材質：木頭&lt;/li&gt;
&lt;li&gt;▪ 尺寸：26.6x13.3x4.4cm&lt;/li&gt;
&lt;/ul&gt;</t>
  </si>
  <si>
    <t>&lt;ul&gt;
&lt;li&gt;• 材質：木頭&lt;/li&gt;
&lt;li&gt;• 尺寸：40.5x40x1.5cm&lt;/li&gt;
&lt;/ul&gt;</t>
  </si>
  <si>
    <t>&lt;ul&gt;
&lt;li&gt;• 材質：木頭&lt;/li&gt;
&lt;li&gt;• 尺寸：40x40x4.5cm&lt;/li&gt;
&lt;/ul&gt;</t>
  </si>
  <si>
    <t>&lt;ul&gt;
&lt;li&gt;• 材質：木頭&lt;/li&gt;
&lt;li&gt;• 尺寸：29.6x16x5.5cm&lt;/li&gt;
&lt;/ul&gt;</t>
  </si>
  <si>
    <t>&lt;ul&gt;
&lt;li&gt;▪ 材質：ABS +電子元件&lt;/li&gt;
&lt;li&gt;▪ 尺寸：直徑14.5cm，高6cm&lt;/li&gt;
&lt;li&gt;▪ 電源：3xAA電池&lt;/li&gt;
&lt;/ul&gt;</t>
  </si>
  <si>
    <t>&lt;ul&gt;
&lt;li&gt;▪ 材質：鋁合金&lt;/li&gt;
&lt;li&gt;▪ 尺寸：7x7x1cm&lt;/li&gt;
&lt;/ul&gt;</t>
  </si>
  <si>
    <t>&lt;ul&gt;
&lt;li&gt;• 材質：木頭&lt;/li&gt;
&lt;li&gt;• 尺寸：6x6x6cm&lt;/li&gt;
&lt;li&gt;• 重量：300g&lt;/li&gt;
&lt;/ul&gt;</t>
  </si>
  <si>
    <t>&lt;ul&gt;
&lt;li&gt;▪ 材質：ABS&lt;/li&gt;
&lt;li&gt;▪ 尺寸：7x5cm&lt;/li&gt;
&lt;li&gt;▪ 重量：125g&lt;/li&gt;
&lt;/ul&gt;</t>
  </si>
  <si>
    <t>&lt;ul&gt;
&lt;li&gt;▪ 材質：塑膠&lt;/li&gt;
&lt;li&gt;▪ 尺寸：25x1.5x0.9cm&lt;/li&gt;
&lt;/ul&gt;</t>
  </si>
  <si>
    <t>&lt;ul&gt;
&lt;li&gt;• 尺寸：6.8x19.8cm&lt;/li&gt;
&lt;li&gt;• 材質：小麥&lt;/li&gt;
&lt;li&gt;• 容量：380ml&lt;/li&gt;
&lt;li&gt;• 重量：188g&lt;/li&gt;
&lt;/ul&gt;</t>
  </si>
  <si>
    <t>&lt;ul&gt;
&lt;li&gt;▪ 尺寸：8x16.8cm&lt;/li&gt;
&lt;li&gt;▪ 材質：小麥&lt;/li&gt;
&lt;li&gt;▪ 容量：400ml&lt;/li&gt;
&lt;li&gt;▪ 重量：187g&lt;/li&gt;
&lt;/ul&gt;</t>
  </si>
  <si>
    <t>&lt;ul&gt;
&lt;li&gt;• 尺寸：7.5x18cm&lt;/li&gt;
&lt;li&gt;• 材質：小麥&lt;/li&gt;
&lt;li&gt;• 容量：400ml&lt;/li&gt;
&lt;li&gt;• 重量：249g&lt;/li&gt;
&lt;/ul&gt;</t>
  </si>
  <si>
    <t>&lt;ul&gt;
&lt;li&gt;• 尺寸：8.2x16.5cm&lt;/li&gt;
&lt;li&gt;• 材質：小麥&lt;/li&gt;
&lt;li&gt;• 容量：450ml&lt;/li&gt;
&lt;li&gt;• 重量：197g&lt;/li&gt;
&lt;/ul&gt;</t>
  </si>
  <si>
    <t>&lt;ul&gt;
&lt;li&gt;▪ 尺寸：6.8x19cm&lt;/li&gt;
&lt;li&gt;▪ 材質：小麥&lt;/li&gt;
&lt;li&gt;▪ 容量：300ml&lt;/li&gt;
&lt;li&gt;▪ 重量：176g&lt;/li&gt;
&lt;/ul&gt;</t>
  </si>
  <si>
    <t>&lt;ul&gt;
&lt;li&gt;• 尺寸：上口徑7x底逕6.5x高19cm&lt;/li&gt;
&lt;li&gt;• 材質：304不鏽鋼+矽膠&lt;/li&gt;
&lt;li&gt;• 容量：300ml&lt;/li&gt;
&lt;li&gt;• 重量：238g&lt;/li&gt;
&lt;/ul&gt;</t>
  </si>
  <si>
    <t>&lt;ul&gt;
&lt;li&gt;▪ 尺寸：20x5.5x5.5cm&lt;/li&gt;
&lt;li&gt;▪ 材質：食品級AS&lt;/li&gt;
&lt;li&gt;▪ 容量：500ml&lt;/li&gt;
&lt;li&gt;▪ 重量：170g&lt;/li&gt;
&lt;/ul&gt;</t>
  </si>
  <si>
    <t>&lt;ul&gt;
&lt;li&gt;▪ 尺寸：口徑3.8x底徑7x高22.5cm&lt;/li&gt;
&lt;li&gt;▪ 材質：PS塑料&lt;/li&gt;
&lt;li&gt;▪ 容量：600ml&lt;/li&gt;
&lt;li&gt;▪ 重量：66g&lt;/li&gt;
&lt;/ul&gt;</t>
  </si>
  <si>
    <t>&lt;ul&gt;
&lt;li&gt;• 尺寸：上徑8.4x高12cm&lt;/li&gt;
&lt;li&gt;• 材質：陶瓷&lt;/li&gt;
&lt;li&gt;• 容量：400ml&lt;/li&gt;
&lt;li&gt;• 重量：439g&lt;/li&gt;
&lt;li&gt;• 印刷面積：4x2.5cm&lt;/li&gt;
&lt;/ul&gt;</t>
  </si>
  <si>
    <t>&lt;ul&gt;
&lt;li&gt;▪ 尺寸：9.8x9cm&lt;/li&gt;
&lt;li&gt;▪ 材質：陶瓷&lt;/li&gt;
&lt;li&gt;▪ 容量：420ml&lt;/li&gt;
&lt;li&gt;▪ 重量：463g&lt;/li&gt;
&lt;/ul&gt;</t>
  </si>
  <si>
    <t>&lt;ul&gt;
&lt;li&gt;▪ 尺寸：6.7x19.8cm&lt;/li&gt;
&lt;li&gt;▪ 材質：玻璃+塑料&lt;/li&gt;
&lt;li&gt;▪ 容量：500ml&lt;/li&gt;
&lt;li&gt;▪ 重量：355g&lt;/li&gt;
&lt;/ul&gt;</t>
  </si>
  <si>
    <t>&lt;ul&gt;
&lt;li&gt;• 尺寸：6.5x22cm&lt;/li&gt;
&lt;li&gt;• 材質：小麥+高硼硅玻璃&lt;/li&gt;
&lt;li&gt;• 容量：400ml&lt;/li&gt;
&lt;li&gt;• 重量：365g&lt;/li&gt;
&lt;/ul&gt;</t>
  </si>
  <si>
    <t>&lt;ul&gt;
&lt;li&gt;• 材質：ABS 尺寸：橢圓形7.7x15cm 重量：60g&lt;/li&gt;
&lt;/ul&gt;</t>
  </si>
  <si>
    <t>&lt;ul&gt;
&lt;li&gt;▪ 材質：塑膠尺寸：24x12cm重量：120g&lt;/li&gt;
&lt;/ul&gt;</t>
  </si>
  <si>
    <t>&lt;ul&gt;
&lt;li&gt;• 材質：金屬&lt;/li&gt;
&lt;li&gt;• 尺寸：直徑7cm&lt;/li&gt;
&lt;li&gt;• 重量：30g&lt;/li&gt;
&lt;/ul&gt;</t>
  </si>
  <si>
    <t>&lt;ul&gt;
&lt;li&gt;• 材質：PU皮革&lt;/li&gt;
&lt;li&gt;• 尺寸：8.5x7cm&lt;/li&gt;
&lt;/ul&gt;</t>
  </si>
  <si>
    <t>&lt;ul&gt;
&lt;li&gt;▪ 材質：ABS+PC&lt;/li&gt;
&lt;li&gt;▪ 尺寸：8.5x1.7cm&lt;/li&gt;
&lt;li&gt;▪ 重量：106g&lt;/li&gt;
&lt;li&gt;▪ 電池容量：400AH&lt;/li&gt;
&lt;li&gt;▪ 充電方式：USB&lt;/li&gt;
&lt;/ul&gt;</t>
  </si>
  <si>
    <t>&lt;ul&gt;
&lt;li&gt;• 材質：鋁合金+PU皮革&lt;/li&gt;
&lt;li&gt;• 尺寸：直徑7cm&lt;/li&gt;
&lt;/ul&gt;</t>
  </si>
  <si>
    <t>&lt;ul&gt;
&lt;li&gt;▪ 材質：塑膠&lt;/li&gt;
&lt;li&gt;▪ 尺寸：(圓形)直徑7cm/(方形)7.5x7.5x5.5cm&lt;/li&gt;
&lt;li&gt;▪ 重量：60g&lt;/li&gt;
&lt;/ul&gt;</t>
  </si>
  <si>
    <t>&lt;ul&gt;
&lt;li&gt;• 材質：PU皮革&lt;/li&gt;
&lt;li&gt;• 尺寸：9x8.5x1cm&lt;/li&gt;
&lt;/ul&gt;</t>
  </si>
  <si>
    <t>&lt;ul&gt;
&lt;li&gt;▪ 材質：ABS&lt;/li&gt;
&lt;li&gt;▪ 尺寸：19.5x13cm&lt;/li&gt;
&lt;li&gt;▪ 重量：90g&lt;/li&gt;
&lt;/ul&gt;</t>
  </si>
  <si>
    <t>&lt;ul&gt;
&lt;li&gt;▪ 材質：馬口鐵&lt;/li&gt;
&lt;li&gt;▪ 尺寸：直徑5.8cm&lt;/li&gt;
&lt;li&gt;▪ 重量：22g&lt;/li&gt;
&lt;/ul&gt;</t>
  </si>
  <si>
    <t>&lt;ul&gt;
&lt;li&gt;▪ 材質：金屬&lt;/li&gt;
&lt;li&gt;▪ 尺寸：直徑6.5cm&lt;/li&gt;
&lt;/ul&gt;</t>
  </si>
  <si>
    <t>&lt;ul&gt;
&lt;li&gt;• 材質：ABS&lt;/li&gt;
&lt;li&gt;• 尺寸：21.7x12cm&lt;/li&gt;
&lt;li&gt;• 鏡面尺寸：11x11cm&lt;/li&gt;
&lt;li&gt;• 重量：60g&lt;/li&gt;
&lt;/ul&gt;</t>
  </si>
  <si>
    <t>&lt;ul&gt;
&lt;li&gt;▪ 尺寸：37x39x8mm&lt;/li&gt;
&lt;li&gt;▪ 材質：鋅合金&lt;/li&gt;
&lt;li&gt;▪ 重量：19g&lt;/li&gt;
&lt;/ul&gt;</t>
  </si>
  <si>
    <t>&lt;ul&gt;
&lt;li&gt;• 尺寸：55x24x10mm&lt;/li&gt;
&lt;li&gt;• 材質：鋅合金&lt;/li&gt;
&lt;li&gt;• 重量：25g&lt;/li&gt;
&lt;/ul&gt;</t>
  </si>
  <si>
    <t>&lt;ul&gt;
&lt;li&gt;• 尺寸：39x35x8.5mm&lt;/li&gt;
&lt;li&gt;• 材質：鋅合金&lt;/li&gt;
&lt;li&gt;• 重量：25g&lt;/li&gt;
&lt;/ul&gt;</t>
  </si>
  <si>
    <t>&lt;ul&gt;
&lt;li&gt;• 尺寸：43x35.5x12mm&lt;/li&gt;
&lt;li&gt;• 材質：鋅合金&lt;/li&gt;
&lt;li&gt;• 重量：29g&lt;/li&gt;
&lt;/ul&gt;</t>
  </si>
  <si>
    <t>&lt;ul&gt;
&lt;li&gt;▪ 尺寸：82.5x38.5x8.5mm&lt;/li&gt;
&lt;li&gt;▪ 材質：鋅合金&lt;/li&gt;
&lt;li&gt;▪ 重量：27g&lt;/li&gt;
&lt;/ul&gt;</t>
  </si>
  <si>
    <t>&lt;ul&gt;
&lt;li&gt;▪ 尺寸：63x30x13mm&lt;/li&gt;
&lt;li&gt;▪ 材質：鋅合金&lt;/li&gt;
&lt;li&gt;▪ 重量：45g&lt;/li&gt;
&lt;/ul&gt;</t>
  </si>
  <si>
    <t>&lt;ul&gt;
&lt;li&gt;• 尺寸：52.5x33x12mm&lt;/li&gt;
&lt;li&gt;• 材質：鋅合金&lt;/li&gt;
&lt;li&gt;• 重量：43g&lt;/li&gt;
&lt;/ul&gt;</t>
  </si>
  <si>
    <t>&lt;ul&gt;
&lt;li&gt;▪ 材質：180P銅版紙&lt;/li&gt;
&lt;li&gt;▪ 尺寸：W42xH30xD10cm&lt;/li&gt;
&lt;li&gt;▪ 印刷：CMYK四色印刷-單面印刷&lt;/li&gt;
&lt;li&gt;▪ 上膜：單面上霧膜&lt;/li&gt;
&lt;li&gt;▪ 繩子：棉繩30cm-顏色032寶藍色&lt;/li&gt;
&lt;/ul&gt;</t>
  </si>
  <si>
    <t>&lt;ul&gt;
&lt;li&gt;▪ 尺寸：18.5x8.5cm&lt;/li&gt;
&lt;li&gt;▪ 材質：緞布&lt;/li&gt;
&lt;li&gt;▪ 印刷面積：6x3cm&lt;/li&gt;
&lt;/ul&gt;</t>
  </si>
  <si>
    <t>&lt;ul&gt;
&lt;li&gt;▪ 尺寸：20x10x1.4cm&lt;/li&gt;
&lt;li&gt;▪ 材質：仿真絲&lt;/li&gt;
&lt;/ul&gt;</t>
  </si>
  <si>
    <t>&lt;ul&gt;
&lt;li&gt;• 尺寸：21x8x1.1cm&lt;/li&gt;
&lt;li&gt;• 材質：氨綸&lt;/li&gt;
&lt;li&gt;• 印刷面積：4.5x2.5cm&lt;/li&gt;
&lt;/ul&gt;</t>
  </si>
  <si>
    <t>&lt;ul&gt;
&lt;li&gt;• 尺寸：23x12x1cm&lt;/li&gt;
&lt;li&gt;• 材質：仿真絲&lt;/li&gt;
&lt;li&gt;• 印刷面積：9x3cm&lt;/li&gt;
&lt;/ul&gt;</t>
  </si>
  <si>
    <t>&lt;ul&gt;
&lt;li&gt;• 尺寸：71x11x1.3cm&lt;/li&gt;
&lt;li&gt;• 材質：仿真絲&lt;/li&gt;
&lt;li&gt;• 印刷面積：6x3cm&lt;/li&gt;
&lt;/ul&gt;</t>
  </si>
  <si>
    <t>&lt;ul&gt;
&lt;li&gt;▪ 尺寸：12x6.6cm&lt;/li&gt;
&lt;li&gt;▪ 材質：PP柄+陶瓷刀片&lt;/li&gt;
&lt;li&gt;▪ 重量：30g&lt;/li&gt;
&lt;/ul&gt;</t>
  </si>
  <si>
    <t>&lt;ul&gt;
&lt;li&gt;• 尺寸：13.4x8.5cm&lt;/li&gt;
&lt;li&gt;• 材質：PP柄+陶瓷刀片&lt;/li&gt;
&lt;li&gt;• 重量：42g&lt;/li&gt;
&lt;/ul&gt;</t>
  </si>
  <si>
    <t>&lt;ul&gt;
&lt;li&gt;• 尺寸：17.8x10.5x5cm&lt;/li&gt;
&lt;li&gt;• 材質：不鏽鋼+塑料&lt;/li&gt;
&lt;li&gt;• 重量：115g&lt;/li&gt;
&lt;li&gt;• 印刷面積：1.2x0.6cm&lt;/li&gt;
&lt;/ul&gt;</t>
  </si>
  <si>
    <t>&lt;ul&gt;
&lt;li&gt;▪ 材質：鋁合金&lt;/li&gt;
&lt;li&gt;▪ 尺寸：直徑5.6cm，寬4.2cm&lt;/li&gt;
&lt;li&gt;▪ 重量：60g&lt;/li&gt;
&lt;/ul&gt;</t>
  </si>
  <si>
    <t>&lt;ul&gt;
&lt;li&gt;▪ 材質：塑膠&lt;/li&gt;
&lt;li&gt;▪ 尺寸：直徑5.7cm&lt;/li&gt;
&lt;/ul&gt;</t>
  </si>
  <si>
    <t>&lt;ul&gt;
&lt;li&gt;• 材質：鋁合金&lt;/li&gt;
&lt;li&gt;• 尺寸：直徑6.2cm，寬2.6cm&lt;/li&gt;
&lt;li&gt;• 重量：64g&lt;/li&gt;
&lt;/ul&gt;</t>
  </si>
  <si>
    <t>&lt;ul&gt;
&lt;li&gt;▪ 材質：鋁合金&lt;/li&gt;
&lt;li&gt;▪ 尺寸：直徑2.5cm&lt;/li&gt;
&lt;li&gt;▪ 球尺寸：直徑1.4cm&lt;/li&gt;
&lt;li&gt;▪ 厚度：1.6cm&lt;/li&gt;
&lt;li&gt;▪ 重量：47g&lt;/li&gt;
&lt;/ul&gt;</t>
  </si>
  <si>
    <t>&lt;ul&gt;
&lt;li&gt;▪ 材質：木頭&lt;/li&gt;
&lt;li&gt;▪ 尺寸：直徑5.5cm&lt;/li&gt;
&lt;/ul&gt;</t>
  </si>
  <si>
    <t>&lt;ul&gt;
&lt;li&gt;▪ 材質：ABS&lt;/li&gt;
&lt;li&gt;▪ 尺寸：20x19.8x11cm&lt;/li&gt;
&lt;/ul&gt;</t>
  </si>
  <si>
    <t>&lt;ul&gt;
&lt;li&gt;▪ 尺寸：19x6.5cm&lt;/li&gt;
&lt;li&gt;▪ 材質：小麥+PP&lt;/li&gt;
&lt;li&gt;▪ 印刷面積：3x0.8cm&lt;/li&gt;
&lt;/ul&gt;</t>
  </si>
  <si>
    <t>&lt;ul&gt;
&lt;li&gt;• 尺寸：18x6cm&lt;/li&gt;
&lt;li&gt;• 材質：小麥+PP&lt;/li&gt;
&lt;li&gt;• 重量：14g&lt;/li&gt;
&lt;li&gt;• 印刷面積：4x0.7cm&lt;/li&gt;
&lt;/ul&gt;</t>
  </si>
  <si>
    <t>&lt;ul&gt;
&lt;li&gt;▪ 尺寸：直徑10x高5.5cm&lt;/li&gt;
&lt;li&gt;▪ 材質：PP+硅膠&lt;/li&gt;
&lt;li&gt;▪ 重量：58g&lt;/li&gt;
&lt;li&gt;▪ 印刷面積：3x2cm&lt;/li&gt;
&lt;/ul&gt;</t>
  </si>
  <si>
    <t>&lt;ul&gt;
&lt;li&gt;▪ 尺寸：22x14x5.9cm&lt;/li&gt;
&lt;li&gt;▪ 材質：小麥+PP&lt;/li&gt;
&lt;li&gt;▪ 容量：1-2L&lt;/li&gt;
&lt;li&gt;▪ 重量：204g&lt;/li&gt;
&lt;li&gt;▪ 印刷面積：12x5cm&lt;/li&gt;
&lt;/ul&gt;</t>
  </si>
  <si>
    <t>&lt;ul&gt;
&lt;li&gt;▪ 尺寸：21x14.5x7.2cm&lt;/li&gt;
&lt;li&gt;▪ 材質：小麥+塑料+不鏽鋼&lt;/li&gt;
&lt;li&gt;▪ 容量：1000ML&lt;/li&gt;
&lt;li&gt;▪ 重量：255g&lt;/li&gt;
&lt;li&gt;▪ 印刷面積：6x2cm&lt;/li&gt;
&lt;/ul&gt;</t>
  </si>
  <si>
    <t>&lt;ul&gt;
&lt;li&gt;▪ 材質：鋁+鐵尺寸：底座8x10cm，頭3cm，長33.6cm照明面積：1-2平方公尺&lt;/li&gt;
&lt;/ul&gt;</t>
  </si>
  <si>
    <t>&lt;ul&gt;
&lt;li&gt;▪ 材質：ABS+PP+矽膠尺寸：43x12x9.5cm充電方式：USB充電充電時間：3-4小時使用時間：4-12小時&lt;/li&gt;
&lt;/ul&gt;</t>
  </si>
  <si>
    <t>&lt;ul&gt;
&lt;li&gt;• 材質：PVC&lt;/li&gt;
&lt;li&gt;• 尺寸：11.5x10cm&lt;/li&gt;
&lt;li&gt;• 使用壽命：50,000小時&lt;/li&gt;
&lt;/ul&gt;</t>
  </si>
  <si>
    <t>&lt;ul&gt;
&lt;li&gt;▪ 材質：ABS+PP+矽膠&lt;/li&gt;
&lt;li&gt;▪ 尺寸：13.9x8x3.5cm&lt;/li&gt;
&lt;li&gt;▪ 重量：130g&lt;/li&gt;
&lt;li&gt;▪ 充電方式：USB充電&lt;/li&gt;
&lt;li&gt;▪ 充電時間：2-3小時&lt;/li&gt;
&lt;li&gt;▪ 使用時間：8-15小時&lt;/li&gt;
&lt;/ul&gt;</t>
  </si>
  <si>
    <t>&lt;ul&gt;
&lt;li&gt;▪ 材質：鋁&lt;/li&gt;
&lt;li&gt;▪ 尺寸：底座8.5x6.5cm，長36cm&lt;/li&gt;
&lt;li&gt;▪ 充電方式：USB充電&lt;/li&gt;
&lt;li&gt;▪ 使用壽命：50,000小時&lt;/li&gt;
&lt;/ul&gt;</t>
  </si>
  <si>
    <t>&lt;ul&gt;
&lt;li&gt;▪ 材質：ABS&lt;/li&gt;
&lt;li&gt;▪ 尺寸：14.9x6.1x5.6cm&lt;/li&gt;
&lt;li&gt;▪ 重量：140g&lt;/li&gt;
&lt;li&gt;▪ 電池：500mAh可充電聚合物電池&lt;/li&gt;
&lt;li&gt;▪ 使用壽命：可以待機5個月並繼續使用20小時&lt;/li&gt;
&lt;/ul&gt;</t>
  </si>
  <si>
    <t>&lt;ul&gt;
&lt;li&gt;▪ 材質：木&lt;/li&gt;
&lt;li&gt;▪ 尺寸：19x19x3cm&lt;/li&gt;
&lt;li&gt;▪ 充電方式：插電式&lt;/li&gt;
&lt;/ul&gt;</t>
  </si>
  <si>
    <t>&lt;ul&gt;
&lt;li&gt;▪ 材質：木&lt;/li&gt;
&lt;li&gt;▪ 尺寸：(XL)21.5x17x2.5/(L)16.5x14x2.5cm/(M)12.4x9.6x2.5cm/(S)10.5x8.5x2.5cm&lt;/li&gt;
&lt;li&gt;▪ 書頁：牛皮紙書頁/杜邦紙書頁&lt;/li&gt;
&lt;li&gt;▪ 電池：880mah/2000mah&lt;/li&gt;
&lt;li&gt;▪ 充電時間：2.5-3小時&lt;/li&gt;
&lt;li&gt;▪ 使用時間：3-4小時&lt;/li&gt;
&lt;/ul&gt;</t>
  </si>
  <si>
    <t>&lt;ul&gt;
&lt;li&gt;▪ 材質：鋁合金&lt;/li&gt;
&lt;li&gt;▪ 尺寸：38.5x14x4.5cm&lt;/li&gt;
&lt;li&gt;▪ 使用壽命：50,000小時&lt;/li&gt;
&lt;/ul&gt;</t>
  </si>
  <si>
    <t>&lt;ul&gt;
&lt;li&gt;• 材質：ABS&lt;/li&gt;
&lt;li&gt;• 尺寸：9x8x3cm&lt;/li&gt;
&lt;/ul&gt;</t>
  </si>
  <si>
    <t>&lt;ul&gt;
&lt;li&gt;▪ 材質：方型珠光貼紙+霧膜&lt;/li&gt;
&lt;li&gt;▪ 形狀：方形&lt;/li&gt;
&lt;li&gt;▪ 尺寸：10mm-85mm&lt;/li&gt;
&lt;li&gt;▪ 厚度：70-80g&lt;/li&gt;
&lt;li&gt;▪ 數量：500張起印&lt;/li&gt;
&lt;li&gt;▪ 製作時間：3-4天&lt;/li&gt;
&lt;/ul&gt;</t>
  </si>
  <si>
    <t>&lt;ul&gt;
&lt;li&gt;▪ 尺寸：長14.2cm&lt;/li&gt;
&lt;/ul&gt;</t>
  </si>
  <si>
    <t>&lt;ul&gt;
&lt;li&gt;• 材質：聚酯纖維&lt;/li&gt;
&lt;li&gt;• 尺寸：40x40cm&lt;/li&gt;
&lt;/ul&gt;</t>
  </si>
  <si>
    <t>&lt;ul&gt;
&lt;li&gt;▪ 材質：聚酯纖維&lt;/li&gt;
&lt;li&gt;▪ 尺寸：40x39x39cm&lt;/li&gt;
&lt;li&gt;▪ 重量：500g&lt;/li&gt;
&lt;/ul&gt;</t>
  </si>
  <si>
    <t>&lt;ul&gt;
&lt;li&gt;• 材質：聚酯纖維/記憶海綿&lt;/li&gt;
&lt;li&gt;• 尺寸：45x41x7cm&lt;/li&gt;
&lt;/ul&gt;</t>
  </si>
  <si>
    <t>&lt;ul&gt;
&lt;li&gt;▪ 材質：矽膠&lt;/li&gt;
&lt;li&gt;▪ 尺寸：41x41cm&lt;/li&gt;
&lt;li&gt;▪ 重量：900g&lt;/li&gt;
&lt;/ul&gt;</t>
  </si>
  <si>
    <t>&lt;ul&gt;
&lt;li&gt;• 材質：聚酯纖維/記憶海綿&lt;/li&gt;
&lt;li&gt;• 尺寸：45x31x10cm&lt;/li&gt;
&lt;li&gt;• 重量：1000g&lt;/li&gt;
&lt;/ul&gt;</t>
  </si>
  <si>
    <t>&lt;ul&gt;
&lt;li&gt;• 材質：棉布&lt;/li&gt;
&lt;li&gt;• 尺寸：40x40cm&lt;/li&gt;
&lt;li&gt;• 重量：1000g&lt;/li&gt;
&lt;/ul&gt;</t>
  </si>
  <si>
    <t>&lt;ul&gt;
&lt;li&gt;▪ 材質：ABS&lt;/li&gt;
&lt;li&gt;▪ 尺寸：18x4.5x2.9cm&lt;/li&gt;
&lt;li&gt;▪ 重量：260g&lt;/li&gt;
&lt;li&gt;▪ 使用壽命：50,000小時&lt;/li&gt;
&lt;li&gt;▪ 充電方式：USB充電&lt;/li&gt;
&lt;/ul&gt;</t>
  </si>
  <si>
    <t>&lt;ul&gt;
&lt;li&gt;▪ 材質：ABS&lt;/li&gt;
&lt;li&gt;▪ 尺寸：10.5x7.9cm&lt;/li&gt;
&lt;/ul&gt;</t>
  </si>
  <si>
    <t>&lt;ul&gt;
&lt;li&gt;• 尺寸：25K（147x210mm）&lt;/li&gt;
&lt;li&gt;• 封面：稻榖纖維PP版 / 單色印刷-白色&lt;/li&gt;
&lt;li&gt;• 蝴蝶頁：超級儷紋紙&lt;/li&gt;
&lt;li&gt;• 廣告頁：8頁 / 150P銅版紙 / 雙面彩色&lt;/li&gt;
&lt;li&gt;• 紙張規格：160頁 / 80P道林 / 雙面單色共版-黑色&lt;/li&gt;
&lt;li&gt;• 裝裁：裸背穿線膠裝 / 外側導2圓角&lt;/li&gt;
&lt;/ul&gt;</t>
  </si>
  <si>
    <t>&lt;ul&gt;
&lt;li&gt;• 材質：聚酯纖維/PE泡棉&lt;/li&gt;
&lt;li&gt;• 尺寸：34x26x1cm&lt;/li&gt;
&lt;/ul&gt;</t>
  </si>
  <si>
    <t>&lt;ul&gt;
&lt;li&gt;▪ 尺寸：G32K(50開)155×109mm&lt;/li&gt;
&lt;li&gt;▪ 封面：經濟牛卡/ 2張對裱 / 封面封底燙亮黑&lt;/li&gt;
&lt;li&gt;▪ 內頁規格：160頁 / 100P白模造 / 無印刷&lt;/li&gt;
&lt;li&gt;▪ 裝訂方式：直式左翻 / 黑色雙線圈（長邊） / 4邊導圓角&lt;/li&gt;
&lt;li&gt;▪ 包裝：opp袋&lt;/li&gt;
&lt;/ul&gt;</t>
  </si>
  <si>
    <t>&lt;ul&gt;
&lt;li&gt;▪ 材質：不銹鋼+ABS+PP&lt;/li&gt;
&lt;li&gt;▪ 尺寸：8x12.2cm&lt;/li&gt;
&lt;li&gt;▪ 重量：110g&lt;/li&gt;
&lt;/ul&gt;</t>
  </si>
  <si>
    <t>&lt;ul&gt;
&lt;li&gt;• 材質：不銹鋼+PVC&lt;/li&gt;
&lt;li&gt;• 尺寸：11x6x1.5cm&lt;/li&gt;
&lt;li&gt;• 重量：100g&lt;/li&gt;
&lt;/ul&gt;</t>
  </si>
  <si>
    <t>&lt;ul&gt;
&lt;li&gt;• 材質：不銹鋼+PU皮革&lt;/li&gt;
&lt;li&gt;• 尺寸：10.5x6cm&lt;/li&gt;
&lt;li&gt;• 重量：140g&lt;/li&gt;
&lt;/ul&gt;</t>
  </si>
  <si>
    <t>&lt;ul&gt;
&lt;li&gt;• 材質：不銹鋼+塑膠&lt;/li&gt;
&lt;li&gt;• 尺寸：7.5x4.5x2cm&lt;/li&gt;
&lt;/ul&gt;</t>
  </si>
  <si>
    <t>&lt;ul&gt;
&lt;li&gt;• 材質：不銹鋼+PP&lt;/li&gt;
&lt;li&gt;• 尺寸：12x10x4cm&lt;/li&gt;
&lt;li&gt;• 重量：103g&lt;/li&gt;
&lt;/ul&gt;</t>
  </si>
  <si>
    <t>&lt;ul&gt;
&lt;li&gt;▪ 材質：不銹鋼+PU皮革&lt;/li&gt;
&lt;li&gt;▪ 尺寸：11x6.8cm&lt;/li&gt;
&lt;/ul&gt;</t>
  </si>
  <si>
    <t>&lt;ul&gt;
&lt;li&gt;▪ 材質：不銹鋼+PU皮革&lt;/li&gt;
&lt;li&gt;▪ 摺疊尺寸：9.6x2.5x2.5cm&lt;/li&gt;
&lt;li&gt;▪ 張開尺寸：9.6x9.8x9.8cm&lt;/li&gt;
&lt;li&gt;▪ 重量：50g&lt;/li&gt;
&lt;/ul&gt;</t>
  </si>
  <si>
    <t>&lt;ul&gt;
&lt;li&gt;• 材質：不銹鋼+PU&lt;/li&gt;
&lt;li&gt;• 尺寸：11x6cm&lt;/li&gt;
&lt;li&gt;• 重量：50g&lt;/li&gt;
&lt;/ul&gt;</t>
  </si>
  <si>
    <t>&lt;ul&gt;
&lt;li&gt;• 材質：不銹鋼+PU&lt;/li&gt;
&lt;li&gt;• 尺寸：15.5x11.2x2.5cm&lt;/li&gt;
&lt;/ul&gt;</t>
  </si>
  <si>
    <t>&lt;ul&gt;
&lt;li&gt;▪ 材質：不銹鋼+ABS+EVA&lt;/li&gt;
&lt;li&gt;▪ 尺寸：11x7.5x9cm&lt;/li&gt;
&lt;li&gt;▪ 重量：171g&lt;/li&gt;
&lt;/ul&gt;</t>
  </si>
  <si>
    <t>&lt;ul&gt;
&lt;li&gt;▪ 材質：毛絨&lt;/li&gt;
&lt;/ul&gt;</t>
  </si>
  <si>
    <t>&lt;ul&gt;
&lt;li&gt;▪ 尺寸：L135xW90xH200mm&lt;/li&gt;
&lt;li&gt;▪ 材質：ABS&lt;/li&gt;
&lt;li&gt;▪ SNR：32dB&lt;/li&gt;
&lt;/ul&gt;</t>
  </si>
  <si>
    <t>&lt;ul&gt;
&lt;li&gt;• 材質：ABS&lt;/li&gt;
&lt;li&gt;• SNR：25dB&lt;/li&gt;
&lt;/ul&gt;</t>
  </si>
  <si>
    <t>&lt;ul&gt;
&lt;li&gt;▪ 尺寸：L145 W18cm&lt;/li&gt;
&lt;li&gt;▪ 材質：腈綸+氨綸&lt;/li&gt;
&lt;/ul&gt;</t>
  </si>
  <si>
    <t>&lt;ul&gt;
&lt;li&gt;• 尺寸：18x145cm&lt;/li&gt;
&lt;li&gt;• 材質：晴綸&lt;/li&gt;
&lt;li&gt;• 印刷：緹花&lt;/li&gt;
&lt;/ul&gt;</t>
  </si>
  <si>
    <t>&lt;ul&gt;
&lt;li&gt;• 尺寸：16x140cm&lt;/li&gt;
&lt;li&gt;• 材質：晴綸&lt;/li&gt;
&lt;/ul&gt;</t>
  </si>
  <si>
    <t>&lt;ul&gt;
&lt;li&gt;▪ 尺寸：110x110cm&lt;/li&gt;
&lt;li&gt;▪ 材質：12mm真絲素綢緞&lt;/li&gt;
&lt;li&gt;▪ 印刷：單面彩印&lt;/li&gt;
&lt;/ul&gt;</t>
  </si>
  <si>
    <t>&lt;ul&gt;
&lt;li&gt;▪ 尺寸：70x70cm&lt;/li&gt;
&lt;li&gt;▪ 材質：滌綸&lt;/li&gt;
&lt;/ul&gt;</t>
  </si>
  <si>
    <t>&lt;ul&gt;
&lt;li&gt;• 尺寸：90x90cm&lt;/li&gt;
&lt;li&gt;• 材質：滌綸&lt;/li&gt;
&lt;/ul&gt;</t>
  </si>
  <si>
    <t>&lt;ul&gt;
&lt;li&gt;▪ 商品介紹：&lt;/li&gt;
&lt;li&gt;▪ 容量：55ml&lt;/li&gt;
&lt;li&gt;▪ 主成份：70%食用酒精、茶樹精油、苦楝油、洋甘菊萃取物、蘆薈萃取物、多元醇、甘油、羊毛酯&lt;/li&gt;
&lt;li&gt;▪ 產地：台灣&lt;/li&gt;
&lt;li&gt;▪ 商品規格：&lt;/li&gt;
&lt;/ul&gt;</t>
  </si>
  <si>
    <t>&lt;ul&gt;
&lt;li&gt;▪ 尺寸：寬1CM/對折45CM&lt;/li&gt;
&lt;li&gt;▪ 印刷：單色單面印刷&lt;/li&gt;
&lt;li&gt;▪ 帶色：大紅色&lt;/li&gt;
&lt;li&gt;▪ 配件：扁金屬扣&lt;/li&gt;
&lt;/ul&gt;</t>
  </si>
  <si>
    <t>&lt;ul&gt;
&lt;li&gt;▪ 材質：塑膠+蠟&lt;/li&gt;
&lt;li&gt;▪ 尺寸：21.4x14.5x2.2cm&lt;/li&gt;
&lt;li&gt;▪ 重量：583g&lt;/li&gt;
&lt;/ul&gt;</t>
  </si>
  <si>
    <t>&lt;ul&gt;
&lt;li&gt;▪ 材質：蠟&lt;/li&gt;
&lt;li&gt;▪ 尺寸：8.8x0.8cm&lt;/li&gt;
&lt;/ul&gt;</t>
  </si>
  <si>
    <t>&lt;ul&gt;
&lt;li&gt;• 材質：塑膠+蠟&lt;/li&gt;
&lt;li&gt;• 尺寸：17.3x15.3x1.4cm&lt;/li&gt;
&lt;/ul&gt;</t>
  </si>
  <si>
    <t>&lt;ul&gt;
&lt;li&gt;▪ 材質：塑膠+蠟&lt;/li&gt;
&lt;/ul&gt;</t>
  </si>
  <si>
    <t>&lt;ul&gt;
&lt;li&gt;• 材質：木頭+蠟&lt;/li&gt;
&lt;li&gt;• 尺寸：長12cm，直徑1.3cm&lt;/li&gt;
&lt;li&gt;• 筆芯直徑：0.8cm&lt;/li&gt;
&lt;/ul&gt;</t>
  </si>
  <si>
    <t>&lt;ul&gt;
&lt;li&gt;▪ 材質：塑膠+蠟&lt;/li&gt;
&lt;li&gt;▪ 尺寸：10cm&lt;/li&gt;
&lt;/ul&gt;</t>
  </si>
  <si>
    <t>&lt;ul&gt;
&lt;li&gt;▪ 材質：蠟&lt;/li&gt;
&lt;/ul&gt;</t>
  </si>
  <si>
    <t>&lt;ul&gt;
&lt;li&gt;• 材質：PP+蠟&lt;/li&gt;
&lt;li&gt;• 尺寸：9.4x1.5cm&lt;/li&gt;
&lt;li&gt;• 重量：8g&lt;/li&gt;
&lt;/ul&gt;</t>
  </si>
  <si>
    <t>&lt;ul&gt;
&lt;li&gt;▪ 材質：蠟&lt;/li&gt;
&lt;li&gt;▪ 尺寸：長12.5cm，直徑1cm&lt;/li&gt;
&lt;/ul&gt;</t>
  </si>
  <si>
    <t>&lt;ul&gt;
&lt;li&gt;▪ 材質：塑膠+蠟&lt;/li&gt;
&lt;li&gt;▪ 尺寸：11cm&lt;/li&gt;
&lt;/ul&gt;</t>
  </si>
  <si>
    <t>&lt;ul&gt;
&lt;li&gt;• 材質：蠟&lt;/li&gt;
&lt;li&gt;• 尺寸：長8.8cm，直徑0.8cm&lt;/li&gt;
&lt;/ul&gt;</t>
  </si>
  <si>
    <t>&lt;ul&gt;
&lt;li&gt;• 材質：蠟&lt;/li&gt;
&lt;li&gt;• 包裝：OPP袋&lt;/li&gt;
&lt;/ul&gt;</t>
  </si>
  <si>
    <t>&lt;ul&gt;
&lt;li&gt;▪ 尺寸：65x28cm&lt;/li&gt;
&lt;li&gt;▪ 材質：珊瑚絨&lt;/li&gt;
&lt;li&gt;▪ 重量：85g&lt;/li&gt;
&lt;/ul&gt;</t>
  </si>
  <si>
    <t>&lt;ul&gt;
&lt;li&gt;▪ 材質：PU皮革&lt;/li&gt;
&lt;li&gt;▪ 尺寸：48x40x2.5cm&lt;/li&gt;
&lt;/ul&gt;</t>
  </si>
  <si>
    <t>&lt;ul&gt;
&lt;li&gt;• 材質：PS&lt;/li&gt;
&lt;li&gt;• 修正帶內芯尺寸：長5mx寬0.5cm&lt;/li&gt;
&lt;/ul&gt;</t>
  </si>
  <si>
    <t>&lt;ul&gt;
&lt;li&gt;• 材質：ABS&lt;/li&gt;
&lt;li&gt;• 尺寸：11x3x1cm&lt;/li&gt;
&lt;li&gt;• 修正帶內芯尺寸：長6mx寬0.5cm&lt;/li&gt;
&lt;li&gt;• 重量：20g&lt;/li&gt;
&lt;/ul&gt;</t>
  </si>
  <si>
    <t>&lt;ul&gt;
&lt;li&gt;▪ 材質：ABS&lt;/li&gt;
&lt;li&gt;▪ 尺寸：12x8.2cm&lt;/li&gt;
&lt;li&gt;▪ 修正帶內芯尺寸：長6mx寬0.5cm&lt;/li&gt;
&lt;li&gt;▪ 重量：19g&lt;/li&gt;
&lt;/ul&gt;</t>
  </si>
  <si>
    <t>&lt;ul&gt;
&lt;li&gt;• 材質：ABS&lt;/li&gt;
&lt;li&gt;• 尺寸：7x3.5cm&lt;/li&gt;
&lt;li&gt;• 修正帶內芯尺寸：長6mx寬0.5cm&lt;/li&gt;
&lt;li&gt;• 重量：20g&lt;/li&gt;
&lt;/ul&gt;</t>
  </si>
  <si>
    <t>&lt;ul&gt;
&lt;li&gt;• 材質：PS&lt;/li&gt;
&lt;li&gt;• 尺寸：7x7x2.5cm&lt;/li&gt;
&lt;li&gt;• 修正帶內芯尺寸：長8mx寬0.5cm&lt;/li&gt;
&lt;li&gt;• 重量：50g&lt;/li&gt;
&lt;/ul&gt;</t>
  </si>
  <si>
    <t>&lt;ul&gt;
&lt;li&gt;▪ 材質：PET&lt;/li&gt;
&lt;li&gt;▪ 尺寸：6x2.8cm&lt;/li&gt;
&lt;li&gt;▪ 修正帶內芯尺寸：長5mx寬0.5cm&lt;/li&gt;
&lt;/ul&gt;</t>
  </si>
  <si>
    <t>&lt;ul&gt;
&lt;li&gt;▪ 材質：PS&lt;/li&gt;
&lt;li&gt;▪ 尺寸：7.6x4.2cm&lt;/li&gt;
&lt;li&gt;▪ 修正帶內芯尺寸：長6mx寬0.5cm&lt;/li&gt;
&lt;li&gt;▪ 重量：20g&lt;/li&gt;
&lt;/ul&gt;</t>
  </si>
  <si>
    <t>&lt;ul&gt;
&lt;li&gt;▪ 材質：PS&lt;/li&gt;
&lt;li&gt;▪ 尺寸：6x3cm&lt;/li&gt;
&lt;li&gt;▪ 修正帶內芯尺寸：長6mx寬0.5cm&lt;/li&gt;
&lt;li&gt;▪ 重量：14.5g&lt;/li&gt;
&lt;/ul&gt;</t>
  </si>
  <si>
    <t>&lt;ul&gt;
&lt;li&gt;▪ 材質：PS&lt;/li&gt;
&lt;li&gt;▪ 修正帶內芯尺寸：長4mx寬0.6cm&lt;/li&gt;
&lt;li&gt;▪ 重量：30g&lt;/li&gt;
&lt;/ul&gt;</t>
  </si>
  <si>
    <t>&lt;ul&gt;
&lt;li&gt;▪ 材質：塑膠&lt;/li&gt;
&lt;li&gt;▪ 尺寸：25x20x18cm&lt;/li&gt;
&lt;/ul&gt;</t>
  </si>
  <si>
    <t>&lt;ul&gt;
&lt;li&gt;• 材質：PS&lt;/li&gt;
&lt;li&gt;• 尺寸：5.7x2.5cm&lt;/li&gt;
&lt;li&gt;• 修正帶內芯尺寸：長5mx寬0.5cm&lt;/li&gt;
&lt;/ul&gt;</t>
  </si>
  <si>
    <t>&lt;ul&gt;
&lt;li&gt;• 材質：塑膠+膠棒&lt;/li&gt;
&lt;li&gt;• 膠棒尺寸：9x3.1cm&lt;/li&gt;
&lt;li&gt;• 重量：18g&lt;/li&gt;
&lt;/ul&gt;</t>
  </si>
  <si>
    <t>&lt;ul&gt;
&lt;li&gt;• 材質：塑膠+ACR膠棒&lt;/li&gt;
&lt;li&gt;• 尺寸：12x1.5x1.5cm&lt;/li&gt;
&lt;li&gt;• 重量：20g&lt;/li&gt;
&lt;/ul&gt;</t>
  </si>
  <si>
    <t>&lt;ul&gt;
&lt;li&gt;▪ 材質：塑膠+膠棒&lt;/li&gt;
&lt;li&gt;▪ 尺寸：8.5x2cm&lt;/li&gt;
&lt;li&gt;▪ 重量：19g&lt;/li&gt;
&lt;/ul&gt;</t>
  </si>
  <si>
    <t>&lt;ul&gt;
&lt;li&gt;• 尺寸：110x110x100mm&lt;/li&gt;
&lt;li&gt;• 材質：PC+ABS&lt;/li&gt;
&lt;li&gt;• 無線充電輸出功率：5V&lt;/li&gt;
&lt;li&gt;• 充電感應距離：6m&lt;/li&gt;
&lt;li&gt;• 紫外線燈按鈕功能：工作15分鐘後，按一次可打開UV燈並自動熄滅，工作25分鐘後，按第二次UV燈將自動熄滅。第三次按下紫外線燈將關閉&lt;/li&gt;
&lt;/ul&gt;</t>
  </si>
  <si>
    <t>&lt;ul&gt;
&lt;li&gt;▪ 額定電壓：DC 5V&lt;/li&gt;
&lt;li&gt;▪ 輸入電流：2A&lt;/li&gt;
&lt;li&gt;▪ UV功率：2x1W&lt;/li&gt;
&lt;li&gt;▪ 最大工作功率：9W&lt;/li&gt;
&lt;li&gt;▪ UV波長：253.7nm&lt;/li&gt;
&lt;li&gt;▪ 材料：ABS&lt;/li&gt;
&lt;li&gt;▪ 產品尺寸：180x100x22mm&lt;/li&gt;
&lt;li&gt;▪ 包裝尺寸：215x123x53mm&lt;/li&gt;
&lt;li&gt;▪ 電源接觸：USB&lt;/li&gt;
&lt;li&gt;▪ 消毒時間：5分鐘&lt;/li&gt;
&lt;/ul&gt;</t>
  </si>
  <si>
    <t>&lt;ul&gt;
&lt;li&gt;▪ 尺寸：37.5x37.5x98mm高-展開141mm&lt;/li&gt;
&lt;li&gt;▪ 殺菌燈：UV-C 253.7nm有臭氧&lt;/li&gt;
&lt;li&gt;▪ 散射照度：＞ 300 x 90％uw / cm2（5cm距離253.7波長）&lt;/li&gt;
&lt;li&gt;▪ 功率：1W&lt;/li&gt;
&lt;li&gt;▪ 電池：600毫安/聚合物鋰電池&lt;/li&gt;
&lt;li&gt;▪ 續航：45次/每次2分鐘（合90分鐘）&lt;/li&gt;
&lt;li&gt;▪ USB充電：5V 1A&lt;/li&gt;
&lt;/ul&gt;</t>
  </si>
  <si>
    <t>&lt;ul&gt;
&lt;li&gt;• 尺寸：長125x寬35x高25mm&lt;/li&gt;
&lt;li&gt;• UV-C燈：3W燈&lt;/li&gt;
&lt;li&gt;• 紫外線波長：紫外線-C(253.7nm)&lt;/li&gt;
&lt;li&gt;• 輻射：＞2500uw/cm²&lt;/li&gt;
&lt;li&gt;• 工作環境：0至50℃&lt;/li&gt;
&lt;li&gt;• 重量：125g&lt;/li&gt;
&lt;/ul&gt;</t>
  </si>
  <si>
    <t>&lt;ul&gt;
&lt;li&gt;• 輸入電壓：DC 5V&lt;/li&gt;
&lt;li&gt;• 紫外線長度：253.7NM&lt;/li&gt;
&lt;li&gt;• 滅菌功率：2x1W&lt;/li&gt;
&lt;li&gt;• 香薰功率：0.5W&lt;/li&gt;
&lt;li&gt;• 最大功率：9W&lt;/li&gt;
&lt;li&gt;• 產品尺寸：176x102x15mm&lt;/li&gt;
&lt;li&gt;• 包裝尺寸：210x115x45mm&lt;/li&gt;
&lt;li&gt;• 材質：ABS+PMMA&lt;/li&gt;
&lt;/ul&gt;</t>
  </si>
  <si>
    <t>&lt;ul&gt;
&lt;li&gt;▪ 材質：臘&lt;/li&gt;
&lt;li&gt;▪ 尺寸：客製化&lt;/li&gt;
&lt;/ul&gt;</t>
  </si>
  <si>
    <t>&lt;ul&gt;
&lt;li&gt;• 材質：不銹鋼+ABS&lt;/li&gt;
&lt;li&gt;• 尺寸：3.6x3x2.5cm&lt;/li&gt;
&lt;li&gt;• 孔徑：0.8cm/1.2cm&lt;/li&gt;
&lt;/ul&gt;</t>
  </si>
  <si>
    <t>&lt;ul&gt;
&lt;li&gt;▪ 材質：不銹鋼+PVC&lt;/li&gt;
&lt;li&gt;▪ 尺寸：客製化&lt;/li&gt;
&lt;/ul&gt;</t>
  </si>
  <si>
    <t>&lt;ul&gt;
&lt;li&gt;▪ 材質：不銹鋼+PS&lt;/li&gt;
&lt;li&gt;▪ 尺寸：4.1x2.6x2.3cm&lt;/li&gt;
&lt;/ul&gt;</t>
  </si>
  <si>
    <t>&lt;ul&gt;
&lt;li&gt;• 材質：不銹鋼+塑膠&lt;/li&gt;
&lt;li&gt;• 尺寸：4.5x4cm&lt;/li&gt;
&lt;/ul&gt;</t>
  </si>
  <si>
    <t>&lt;ul&gt;
&lt;li&gt;▪ 材質：不銹鋼+木頭&lt;/li&gt;
&lt;li&gt;▪ 尺寸：2.6x1.5x1.1cm&lt;/li&gt;
&lt;/ul&gt;</t>
  </si>
  <si>
    <t>&lt;ul&gt;
&lt;li&gt;▪ 材質：不銹鋼+塑膠&lt;/li&gt;
&lt;li&gt;▪ 尺寸：3x2x1.2cm&lt;/li&gt;
&lt;/ul&gt;</t>
  </si>
  <si>
    <t>&lt;ul&gt;
&lt;li&gt;▪ 材質：不銹鋼+塑膠&lt;/li&gt;
&lt;li&gt;▪ 尺寸：6x6x4cm&lt;/li&gt;
&lt;li&gt;▪ 重量：25g&lt;/li&gt;
&lt;/ul&gt;</t>
  </si>
  <si>
    <t>&lt;ul&gt;
&lt;li&gt;▪ 材質：不銹鋼+塑膠+TPR&lt;/li&gt;
&lt;li&gt;▪ 尺寸：7x3.4x2cm&lt;/li&gt;
&lt;li&gt;▪ 重量：22.55g&lt;/li&gt;
&lt;/ul&gt;</t>
  </si>
  <si>
    <t>&lt;ul&gt;
&lt;li&gt;• 材質：螺旋鋼刀片+塑膠&lt;/li&gt;
&lt;li&gt;• 尺寸：7.5x7.5x7cm&lt;/li&gt;
&lt;li&gt;• 重量：160g&lt;/li&gt;
&lt;li&gt;• 電池：4xAA電池&lt;/li&gt;
&lt;/ul&gt;</t>
  </si>
  <si>
    <t>&lt;ul&gt;
&lt;li&gt;▪ 材質：不銹鋼+塑膠&lt;/li&gt;
&lt;li&gt;▪ 尺寸：4.5x4.5x1.8cm&lt;/li&gt;
&lt;li&gt;▪ 孔徑：0.8cm&lt;/li&gt;
&lt;/ul&gt;</t>
  </si>
  <si>
    <t>&lt;ul&gt;
&lt;li&gt;• 材質：不銹鋼+鋁&lt;/li&gt;
&lt;li&gt;• 尺寸：2.5x1.45x1cm&lt;/li&gt;
&lt;li&gt;• 重量：4.1g&lt;/li&gt;
&lt;/ul&gt;</t>
  </si>
  <si>
    <t>&lt;ul&gt;
&lt;li&gt;▪ 材質：不銹鋼+塑膠&lt;/li&gt;
&lt;li&gt;▪ 尺寸：3.8x3.2x2.3cm&lt;/li&gt;
&lt;/ul&gt;</t>
  </si>
  <si>
    <t>&lt;ul&gt;
&lt;li&gt;▪ 材質：不銹鋼+PS&lt;/li&gt;
&lt;li&gt;▪ 尺寸：4.7x3.3x3.25cm&lt;/li&gt;
&lt;li&gt;▪ 重量：15g&lt;/li&gt;
&lt;/ul&gt;</t>
  </si>
  <si>
    <t>&lt;ul&gt;
&lt;li&gt;▪ 材質：不銹鋼+金屬+塑膠&lt;/li&gt;
&lt;li&gt;▪ 尺寸：11.8x7.4x13.3cm&lt;/li&gt;
&lt;/ul&gt;</t>
  </si>
  <si>
    <t>&lt;ul&gt;
&lt;li&gt;• 材質：不銹鋼+ABS&lt;/li&gt;
&lt;li&gt;• 尺寸：6x3.6x2.1cm&lt;/li&gt;
&lt;/ul&gt;</t>
  </si>
  <si>
    <t>&lt;ul&gt;
&lt;li&gt;▪ 尺寸：毛巾30x100cm&lt;/li&gt;
&lt;li&gt;▪ 材質：100％滌綸，400gsm&lt;/li&gt;
&lt;/ul&gt;</t>
  </si>
  <si>
    <t>&lt;ul&gt;
&lt;li&gt;• 尺寸：毛巾80x130cm&lt;/li&gt;
&lt;li&gt;• 材質：超細纖維&lt;/li&gt;
&lt;/ul&gt;</t>
  </si>
  <si>
    <t>&lt;ul&gt;
&lt;li&gt;• 尺寸：長17.5cmx寬0.7cm&lt;/li&gt;
&lt;/ul&gt;</t>
  </si>
  <si>
    <t>&lt;ul&gt;
&lt;li&gt;▪ 筆尺寸：長17.5x寬1cm&lt;/li&gt;
&lt;li&gt;▪ 盒尺寸：17.9x3.2x1.1cm&lt;/li&gt;
&lt;/ul&gt;</t>
  </si>
  <si>
    <t>&lt;ul&gt;
&lt;li&gt;• 材質：牛皮紙卡&lt;/li&gt;
&lt;li&gt;• 尺寸：W4cmxH16.5cm&lt;/li&gt;
&lt;li&gt;• 最低訂購數量：1000&lt;/li&gt;
&lt;/ul&gt;</t>
  </si>
  <si>
    <t>&lt;ul&gt;
&lt;li&gt;▪ 材質：黑色紙卡&lt;/li&gt;
&lt;li&gt;▪ 尺寸：W3.7cmxH15.3cm&lt;/li&gt;
&lt;li&gt;▪ 最低訂購數量：1000&lt;/li&gt;
&lt;/ul&gt;</t>
  </si>
  <si>
    <t>&lt;ul&gt;
&lt;li&gt;▪ 材質：黑色紙卡&lt;/li&gt;
&lt;li&gt;▪ 尺寸：18x6.5x2.2cm&lt;/li&gt;
&lt;li&gt;▪ 筆夾：2個&lt;/li&gt;
&lt;/ul&gt;</t>
  </si>
  <si>
    <t>&lt;ul&gt;
&lt;li&gt;• 材質：黑色紙卡&lt;/li&gt;
&lt;li&gt;• 尺寸：18x5.1x2.2cm&lt;/li&gt;
&lt;li&gt;• 筆夾：1個&lt;/li&gt;
&lt;/ul&gt;</t>
  </si>
  <si>
    <t>&lt;ul&gt;
&lt;li&gt;• 材質：黑色紙卡&lt;/li&gt;
&lt;li&gt;• 尺寸：18x5.2x2.2cm&lt;/li&gt;
&lt;li&gt;• 筆夾：1個&lt;/li&gt;
&lt;/ul&gt;</t>
  </si>
  <si>
    <t>&lt;ul&gt;
&lt;li&gt;• 尺寸：14x15cm&lt;/li&gt;
&lt;li&gt;• 材質：ABS+PU+海綿&lt;/li&gt;
&lt;/ul&gt;</t>
  </si>
  <si>
    <t>&lt;ul&gt;
&lt;li&gt;▪ 材質：ABS&lt;/li&gt;
&lt;li&gt;▪ 信噪比：33dB&lt;/li&gt;
&lt;/ul&gt;</t>
  </si>
  <si>
    <t>&lt;ul&gt;
&lt;li&gt;▪ 尺寸：踏腳處24x13cm&lt;/li&gt;
&lt;li&gt;▪ 材質：420D&lt;/li&gt;
&lt;/ul&gt;</t>
  </si>
  <si>
    <t>&lt;ul&gt;
&lt;li&gt;▪ 材質：聚酯纖維600x600D&lt;/li&gt;
&lt;/ul&gt;</t>
  </si>
  <si>
    <t>&lt;ul&gt;
&lt;li&gt;▪ 尺寸：33x21x10cm&lt;/li&gt;
&lt;li&gt;▪ 材質：420D聚脂纖維+210D聚脂纖維+泡沫+4.5mm實心底&lt;/li&gt;
&lt;li&gt;▪ 特色：舒適的材料可以減輕下背部疼痛，僵硬和腿部腫脹，並促進血液循環。讓您的旅途更加舒適和輕鬆。您可以在旅行，家庭，辦公室，學校，飛機，公共汽車，火車，長途旅遊中使用它。&lt;/li&gt;
&lt;/ul&gt;</t>
  </si>
  <si>
    <t>&lt;ul&gt;
&lt;li&gt;• 尺寸：55x18cm&lt;/li&gt;
&lt;li&gt;• 材質：牛津布+泡棉&lt;/li&gt;
&lt;/ul&gt;</t>
  </si>
  <si>
    <t>&lt;ul&gt;
&lt;li&gt;• 尺寸：33x23cm&lt;/li&gt;
&lt;li&gt;• 材質：600D牛津+ PE泡棉&lt;/li&gt;
&lt;/ul&gt;</t>
  </si>
  <si>
    <t>&lt;ul&gt;
&lt;li&gt;• 材質：矽膠軟泥&lt;/li&gt;
&lt;li&gt;• 降造等級：22分貝&lt;/li&gt;
&lt;li&gt;• 特性：降噪能力強，超柔軟，舒適度高，無刺激&lt;/li&gt;
&lt;/ul&gt;</t>
  </si>
  <si>
    <t>&lt;ul&gt;
&lt;li&gt;▪ 材質：矽膠&lt;/li&gt;
&lt;li&gt;▪ 降造等級：25分貝&lt;/li&gt;
&lt;/ul&gt;</t>
  </si>
  <si>
    <t>&lt;ul&gt;
&lt;li&gt;▪ 材質：PU泡棉&lt;/li&gt;
&lt;li&gt;▪ 信噪比：32分貝&lt;/li&gt;
&lt;/ul&gt;</t>
  </si>
  <si>
    <t>&lt;ul&gt;
&lt;li&gt;▪ 材質：PU泡棉&lt;/li&gt;
&lt;li&gt;▪ 信噪比：30分貝&lt;/li&gt;
&lt;/ul&gt;</t>
  </si>
  <si>
    <t>&lt;ul&gt;
&lt;li&gt;• 尺寸：16x20mm&lt;/li&gt;
&lt;li&gt;• 材質：液態矽橡膠&lt;/li&gt;
&lt;li&gt;• 信噪比：21分貝&lt;/li&gt;
&lt;/ul&gt;</t>
  </si>
  <si>
    <t>&lt;ul&gt;
&lt;li&gt;• 尺寸：耳塞盒3x3cm；束口袋7.5x8.8cm&lt;/li&gt;
&lt;li&gt;• 材質：矽膠&lt;/li&gt;
&lt;li&gt;• 降造等級：30分貝&lt;/li&gt;
&lt;/ul&gt;</t>
  </si>
  <si>
    <t>&lt;ul&gt;
&lt;li&gt;• 材質：鋅合金&lt;/li&gt;
&lt;li&gt;• 尺寸：客製化&lt;/li&gt;
&lt;/ul&gt;</t>
  </si>
  <si>
    <t>&lt;ul&gt;
&lt;li&gt;• 尺寸：56x158mm&lt;/li&gt;
&lt;li&gt;• 材質：PC&lt;/li&gt;
&lt;/ul&gt;</t>
  </si>
  <si>
    <t>&lt;ul&gt;
&lt;li&gt;• 材質：PC&lt;/li&gt;
&lt;/ul&gt;</t>
  </si>
  <si>
    <t>&lt;ul&gt;
&lt;li&gt;▪ 尺寸：103x94xH120mm&lt;/li&gt;
&lt;li&gt;▪ 材質：ABS，PP&lt;/li&gt;
&lt;li&gt;▪ 輸入電壓：直流5V&lt;/li&gt;
&lt;li&gt;▪ 負離子濃度：800萬個/秒&lt;/li&gt;
&lt;li&gt;▪ 噪音：&lt;32db&lt;/li&gt;
&lt;/ul&gt;</t>
  </si>
  <si>
    <t>&lt;ul&gt;
&lt;li&gt;• 尺寸：59x57x163mm&lt;/li&gt;
&lt;li&gt;• 淨重：210g&lt;/li&gt;
&lt;li&gt;• 輸入電壓：3.7V(電池)，5V(USB電源)&lt;/li&gt;
&lt;li&gt;• 功耗：≤0.6W&lt;/li&gt;
&lt;li&gt;• 充電時間：4小時&lt;/li&gt;
&lt;li&gt;• 電池壽命：20天&lt;/li&gt;
&lt;li&gt;• 臭氧輸出：12mg/h&lt;/li&gt;
&lt;li&gt;• 負離子輸出：5,000,000pcs/cm3&lt;/li&gt;
&lt;li&gt;• 環境溫度(工作)：-10℃〜40℃(14℉〜104℉)&lt;/li&gt;
&lt;li&gt;• 環境溫度(存儲)：-20℃〜60℃(- 4℉〜140℉)&lt;/li&gt;
&lt;li&gt;• 特色：&lt;/li&gt;
&lt;/ul&gt;</t>
  </si>
  <si>
    <t>&lt;ul&gt;
&lt;li&gt;▪ 尺寸：106x106x240mm&lt;/li&gt;
&lt;li&gt;▪ 輸入值：5V/直流&lt;/li&gt;
&lt;li&gt;▪ 能量消耗：&lt;0.8W&lt;/li&gt;
&lt;li&gt;▪ 重量：200g&lt;/li&gt;
&lt;li&gt;▪ 負離子濃度：8,000,000個/cm3&lt;/li&gt;
&lt;li&gt;▪ 臭氧濃度：≤0.02ppm&lt;/li&gt;
&lt;li&gt;▪ 特色：無需更換過濾器，無需支付額外費用，無需澆水或修剪&lt;/li&gt;
&lt;/ul&gt;</t>
  </si>
  <si>
    <t>&lt;ul&gt;
&lt;li&gt;▪ 尺寸：95x95x33mm&lt;/li&gt;
&lt;li&gt;▪ 材質：ABS塑料&lt;/li&gt;
&lt;li&gt;▪ 重量：73g&lt;/li&gt;
&lt;li&gt;▪ 額定電壓：5V直流&lt;/li&gt;
&lt;li&gt;▪ 額定功率：0.3瓦&lt;/li&gt;
&lt;li&gt;▪ 電池容量：1000毫安&lt;/li&gt;
&lt;li&gt;▪ 充電口：微型USB 5V&lt;/li&gt;
&lt;li&gt;▪ 臭氧輸出：8.0毫克/小時&lt;/li&gt;
&lt;/ul&gt;</t>
  </si>
  <si>
    <t>&lt;ul&gt;
&lt;li&gt;• 尺寸：66x175mm&lt;/li&gt;
&lt;li&gt;• 淨重：0.65公斤&lt;/li&gt;
&lt;li&gt;• 材質：鋁合金&lt;/li&gt;
&lt;li&gt;• 特徵：DC12V，4W&lt;/li&gt;
&lt;li&gt;• 純化：負離子/高效HEPA過濾器/3檔&lt;/li&gt;
&lt;/ul&gt;</t>
  </si>
  <si>
    <t>&lt;ul&gt;
&lt;li&gt;• 尺寸：直徑70mmxH20.5mm&lt;/li&gt;
&lt;li&gt;• 材質：ABS&lt;/li&gt;
&lt;li&gt;• 適用面積：2m³&lt;/li&gt;
&lt;li&gt;• 臭氧濃度：2mg/h&lt;/li&gt;
&lt;li&gt;• 電池：500mA 3.7v&lt;/li&gt;
&lt;li&gt;• 電源：USB&lt;/li&gt;
&lt;li&gt;• 充電時間：2小時&lt;/li&gt;
&lt;/ul&gt;</t>
  </si>
  <si>
    <t>&lt;ul&gt;
&lt;li&gt;• 尺寸：直徑85xH56mm&lt;/li&gt;
&lt;li&gt;• 材質：ABS&lt;/li&gt;
&lt;li&gt;• 適用面積：2m³&lt;/li&gt;
&lt;li&gt;• 額定功率：0.74w&lt;/li&gt;
&lt;li&gt;• 電池：800mA 3.7v&lt;/li&gt;
&lt;li&gt;• 電源：USB&lt;/li&gt;
&lt;li&gt;• 充電時間：2小時&lt;/li&gt;
&lt;/ul&gt;</t>
  </si>
  <si>
    <t>&lt;ul&gt;
&lt;li&gt;• 材質：鋁&lt;/li&gt;
&lt;li&gt;• 尺寸：長13.2cm&lt;/li&gt;
&lt;li&gt;• 顏色：黑&lt;/li&gt;
&lt;li&gt;• 最低訂購數量：500&lt;/li&gt;
&lt;/ul&gt;</t>
  </si>
  <si>
    <t>&lt;ul&gt;
&lt;li&gt;• 厚度：80g&lt;/li&gt;
&lt;li&gt;• 尺寸：W45XH32XD15公分&lt;/li&gt;
&lt;li&gt;• 提帶：2.5X50公分(含車縫處)&lt;/li&gt;
&lt;li&gt;• 印刷：單面單色&lt;/li&gt;
&lt;li&gt;• 印刷色：黑色&lt;/li&gt;
&lt;li&gt;• 布色：Y07黃色&lt;/li&gt;
&lt;/ul&gt;</t>
  </si>
  <si>
    <t>&lt;ul&gt;
&lt;li&gt;• 材質：鋁+塑膠&lt;/li&gt;
&lt;li&gt;• 尺寸：9.5x6.2x0.8cm&lt;/li&gt;
&lt;li&gt;• 重量：65g&lt;/li&gt;
&lt;/ul&gt;</t>
  </si>
  <si>
    <t>&lt;ul&gt;
&lt;li&gt;• 材質：金屬&lt;/li&gt;
&lt;li&gt;• 尺寸：9.6x6.2x0.9cm&lt;/li&gt;
&lt;/ul&gt;</t>
  </si>
  <si>
    <t>&lt;ul&gt;
&lt;li&gt;▪ 材質：ABS+鋁+PVC&lt;/li&gt;
&lt;li&gt;▪ 尺寸：11x7.5x2.1cm&lt;/li&gt;
&lt;/ul&gt;</t>
  </si>
  <si>
    <t>&lt;ul&gt;
&lt;li&gt;▪ 材質：真皮+天鵝絨&lt;/li&gt;
&lt;li&gt;▪ 尺寸：12.8x8.2cm&lt;/li&gt;
&lt;/ul&gt;</t>
  </si>
  <si>
    <t>&lt;ul&gt;
&lt;li&gt;▪ 材質：十字壓紋牛皮&lt;/li&gt;
&lt;li&gt;▪ 尺寸：9.9x4.5x0.3cm&lt;/li&gt;
&lt;li&gt;▪ 重量：30g&lt;/li&gt;
&lt;/ul&gt;</t>
  </si>
  <si>
    <t>&lt;ul&gt;
&lt;li&gt;• 材質：鋁合金+ABS+PVC&lt;/li&gt;
&lt;li&gt;• 尺寸：11x7.5x2cm&lt;/li&gt;
&lt;/ul&gt;</t>
  </si>
  <si>
    <t>&lt;ul&gt;
&lt;li&gt;• 材質：PU皮革&lt;/li&gt;
&lt;li&gt;• 尺寸：10.5x7.5x0.7cm&lt;/li&gt;
&lt;li&gt;• 重量：50g&lt;/li&gt;
&lt;/ul&gt;</t>
  </si>
  <si>
    <t>&lt;ul&gt;
&lt;li&gt;• 材質：PU皮革+鋁&lt;/li&gt;
&lt;li&gt;• 尺寸：10x6.5x1.8cm&lt;/li&gt;
&lt;/ul&gt;</t>
  </si>
  <si>
    <t>&lt;ul&gt;
&lt;li&gt;▪ 材質：碳纖維+不鏽綱&lt;/li&gt;
&lt;li&gt;▪ 尺寸：8.7x5.5x0.7cm&lt;/li&gt;
&lt;li&gt;▪ 重量：69.5g&lt;/li&gt;
&lt;/ul&gt;</t>
  </si>
  <si>
    <t>&lt;ul&gt;
&lt;li&gt;• 材質：真皮+鋁+聚酯纖維&lt;/li&gt;
&lt;li&gt;• 尺寸：10x7x1.5cm&lt;/li&gt;
&lt;li&gt;• 重量：90g&lt;/li&gt;
&lt;/ul&gt;</t>
  </si>
  <si>
    <t>&lt;ul&gt;
&lt;li&gt;• 材質：PU皮革&lt;/li&gt;
&lt;li&gt;• 尺寸：10.4x8.4cm&lt;/li&gt;
&lt;/ul&gt;</t>
  </si>
  <si>
    <t>&lt;ul&gt;
&lt;li&gt;▪ 材質：PC&lt;/li&gt;
&lt;li&gt;▪ 厚度：0.25mm&lt;/li&gt;
&lt;li&gt;▪ 電池：鈕扣電池&lt;/li&gt;
&lt;li&gt;▪ 電池使用時間：72小時&lt;/li&gt;
&lt;/ul&gt;</t>
  </si>
  <si>
    <t>&lt;ul&gt;
&lt;li&gt;• 紅色：2，3mm-不良&lt;/li&gt;
&lt;li&gt;• 黃色：4、5、6mm-危險&lt;/li&gt;
&lt;li&gt;• 藍色：8、10、12mm-良好&lt;/li&gt;
&lt;/ul&gt;</t>
  </si>
  <si>
    <t>&lt;ul&gt;
&lt;li&gt;• 尺寸：58MM&lt;/li&gt;
&lt;li&gt;• 材質：馬口鐵/磁鐵&lt;/li&gt;
&lt;li&gt;• 印刷：單面彩印/霧膜&lt;/li&gt;
&lt;li&gt;• 包裝：單個OPP袋&lt;/li&gt;
&lt;/ul&gt;</t>
  </si>
  <si>
    <t>&lt;ul&gt;
&lt;li&gt;▪ 尺寸：48K(184x98mm)&lt;/li&gt;
&lt;li&gt;▪ 封面皮料：樹迎2019第133頁T17-6(C5-6)/壓印&lt;/li&gt;
&lt;li&gt;▪ 內頁規格：160頁/80P/單色雙面共版方格&lt;/li&gt;
&lt;li&gt;▪ 配件：鬆緊帶15mmx1/筆插6mmx1/顏色:深藍0019&lt;/li&gt;
&lt;li&gt;▪ 包裝：OPP袋&lt;/li&gt;
&lt;/ul&gt;</t>
  </si>
  <si>
    <t>&lt;ul&gt;
&lt;li&gt;• 尺寸：55x15mm&lt;/li&gt;
&lt;li&gt;• 材質：塑料捲尺、外包覆十字紋皮革&lt;/li&gt;
&lt;/ul&gt;</t>
  </si>
  <si>
    <t>&lt;ul&gt;
&lt;li&gt;• 尺寸：55cmx15mm&lt;/li&gt;
&lt;li&gt;• 材質：塑料捲尺、外包覆PU皮革&lt;/li&gt;
&lt;/ul&gt;</t>
  </si>
  <si>
    <t>&lt;ul&gt;
&lt;li&gt;• 尺寸：長17.6x寬1cm&lt;/li&gt;
&lt;/ul&gt;</t>
  </si>
  <si>
    <t>&lt;ul&gt;
&lt;li&gt;• 筆尺寸：長15x寬1cm&lt;/li&gt;
&lt;li&gt;• 盒尺寸：15x5x1.1cm&lt;/li&gt;
&lt;/ul&gt;</t>
  </si>
  <si>
    <t>&lt;ul&gt;
&lt;li&gt;• 筆尺寸：17.5x寬1cm&lt;/li&gt;
&lt;li&gt;• 盒尺寸：18x5x1.1cm&lt;/li&gt;
&lt;/ul&gt;</t>
  </si>
  <si>
    <t>&lt;ul&gt;
&lt;li&gt;• 材質：金屬&lt;/li&gt;
&lt;li&gt;• 尺寸：14cm&lt;/li&gt;
&lt;li&gt;• 最低訂購數量：500&lt;/li&gt;
&lt;li&gt;• 備註：可加印LOGO&lt;/li&gt;
&lt;/ul&gt;</t>
  </si>
  <si>
    <t>&lt;ul&gt;
&lt;li&gt;• 尺寸：25K/6孔活頁&lt;/li&gt;
&lt;li&gt;• 封面：PU皮/壓印一處&lt;/li&gt;
&lt;li&gt;• 紙張規格：160頁 / 80P道林 / 單色雙面印刷-黑色&lt;/li&gt;
&lt;li&gt;• 裝訂樣式：6孔＋外側導2圓角&lt;/li&gt;
&lt;li&gt;• 包裝：OPP袋&lt;/li&gt;
&lt;/ul&gt;</t>
  </si>
  <si>
    <t>&lt;ul&gt;
&lt;li&gt;• 厚度：120g不織布+25g覆膜(亮膜)&lt;/li&gt;
&lt;li&gt;• 尺寸：W34XH26XD8公分(允許±0.5公分)&lt;/li&gt;
&lt;li&gt;• 提帶：2.5X57公分(含車縫處)(打叉加固)&lt;/li&gt;
&lt;li&gt;• 印刷：全彩&lt;/li&gt;
&lt;li&gt;• 布色：袋身白色彩印+手提&amp;包邊黑色(包邊反摺)&lt;/li&gt;
&lt;li&gt;• 加工：扣子&lt;/li&gt;
&lt;/ul&gt;</t>
  </si>
  <si>
    <t>&lt;ul&gt;
&lt;li&gt;• 品項：手提摺疊環保袋&lt;/li&gt;
&lt;li&gt;• 印刷：雙面彩色印刷&lt;/li&gt;
&lt;li&gt;• 顏色：白色&lt;/li&gt;
&lt;li&gt;• 購物袋有三色包邊供您選擇：黑、白色、紅色&lt;/li&gt;
&lt;/ul&gt;</t>
  </si>
  <si>
    <t>&lt;ul&gt;
&lt;li&gt;• 尺寸：長9.2寬1.5cm(不含鑰匙圈)，鑰匙圈內徑2.5cm&lt;/li&gt;
&lt;/ul&gt;</t>
  </si>
  <si>
    <t>&lt;ul&gt;
&lt;li&gt;• 材質：170T聚酯纖維+PP棉&lt;/li&gt;
&lt;li&gt;• 展開尺寸：(180+30)x75cm&lt;/li&gt;
&lt;li&gt;• 摺疊尺寸：48x32cm&lt;/li&gt;
&lt;li&gt;• 重量：0.95kg&lt;/li&gt;
&lt;/ul&gt;</t>
  </si>
  <si>
    <t>&lt;ul&gt;
&lt;li&gt;• 材質：190T聚酯纖維+PP棉&lt;/li&gt;
&lt;li&gt;• 尺寸：(180+30)x75cm&lt;/li&gt;
&lt;li&gt;• 重量：0.95kg&lt;/li&gt;
&lt;/ul&gt;</t>
  </si>
  <si>
    <t>&lt;ul&gt;
&lt;li&gt;▪ 材質：尼龍+棉&lt;/li&gt;
&lt;li&gt;▪ 尺寸：180x80cm&lt;/li&gt;
&lt;li&gt;▪ 重量：0.5kg&lt;/li&gt;
&lt;/ul&gt;</t>
  </si>
  <si>
    <t>&lt;ul&gt;
&lt;li&gt;▪ 材質：不銹鋼+PVC塗層聚酯纖維&lt;/li&gt;
&lt;li&gt;▪ 尺寸：3x2m&lt;/li&gt;
&lt;li&gt;▪ 重量：15kg&lt;/li&gt;
&lt;/ul&gt;</t>
  </si>
  <si>
    <t>&lt;ul&gt;
&lt;li&gt;• 材質：不銹鋼+210D尼龍&lt;/li&gt;
&lt;li&gt;• 尺寸：2x1.5x1.25m&lt;/li&gt;
&lt;li&gt;• 重量：2.7kg&lt;/li&gt;
&lt;/ul&gt;</t>
  </si>
  <si>
    <t>&lt;ul&gt;
&lt;li&gt;• 材質：不銹鋼+210T聚酯纖維&lt;/li&gt;
&lt;li&gt;• 尺寸：2.1x1.4x1.15m&lt;/li&gt;
&lt;li&gt;• 重量：2.2kg&lt;/li&gt;
&lt;/ul&gt;</t>
  </si>
  <si>
    <t>&lt;ul&gt;
&lt;li&gt;▪ 材質：PVC&lt;/li&gt;
&lt;li&gt;▪ 尺寸：183x55x7cm&lt;/li&gt;
&lt;li&gt;▪ 重量：1.2kg&lt;/li&gt;
&lt;/ul&gt;</t>
  </si>
  <si>
    <t>&lt;ul&gt;
&lt;li&gt;• 材質：190T聚酯纖維春亞紡&lt;/li&gt;
&lt;li&gt;• 尺寸：183x60x2.5cm&lt;/li&gt;
&lt;li&gt;• 重量：0.9kg&lt;/li&gt;
&lt;/ul&gt;</t>
  </si>
  <si>
    <t>&lt;ul&gt;
&lt;li&gt;• 材質：190T聚酯纖維春亞紡&lt;/li&gt;
&lt;li&gt;• 尺寸：180x50x2.5cm&lt;/li&gt;
&lt;/ul&gt;</t>
  </si>
  <si>
    <t>&lt;ul&gt;
&lt;li&gt;• 材質：氯丁橡膠&lt;/li&gt;
&lt;li&gt;• 尺寸：56x54cm&lt;/li&gt;
&lt;/ul&gt;</t>
  </si>
  <si>
    <t>&lt;ul&gt;
&lt;li&gt;• 材質：聚酯纖維&lt;/li&gt;
&lt;li&gt;• 尺寸：200x80cm/200x100cm&lt;/li&gt;
&lt;/ul&gt;</t>
  </si>
  <si>
    <t>&lt;ul&gt;
&lt;li&gt;▪ 材質：尼龍&lt;/li&gt;
&lt;li&gt;▪ 尺寸：270x140cm&lt;/li&gt;
&lt;/ul&gt;</t>
  </si>
  <si>
    <t>&lt;ul&gt;
&lt;li&gt;▪ 材質：尼龍&lt;/li&gt;
&lt;li&gt;▪ 尺寸：280x140cm&lt;/li&gt;
&lt;li&gt;▪ 重量：0.75kg&lt;/li&gt;
&lt;/ul&gt;</t>
  </si>
  <si>
    <t>&lt;ul&gt;
&lt;li&gt;▪ 材質：塑料(噴膠)&lt;/li&gt;
&lt;li&gt;▪ 尺寸：14.7cm&lt;/li&gt;
&lt;li&gt;▪ 最低訂購數量：1000&lt;/li&gt;
&lt;li&gt;▪ 備註：可加印LOGO&lt;/li&gt;
&lt;/ul&gt;</t>
  </si>
  <si>
    <t>&lt;ul&gt;
&lt;li&gt;▪ 1.尺寸：5x16cm，展開10.5x16cm&lt;/li&gt;
&lt;li&gt;▪ 2.封面規格：牛皮紙&lt;/li&gt;
&lt;li&gt;▪ 3.內頁規格：5色標1.2x4.4cm，2色標4.5x4.4cm&lt;/li&gt;
&lt;li&gt;▪ 4.內頁張數：50張&lt;/li&gt;
&lt;li&gt;▪ ◎包裝：OPP袋&lt;/li&gt;
&lt;li&gt;▪ ◎最低訂購數量：單款1000本&lt;/li&gt;
&lt;li&gt;▪ ◎備註：尺寸大小與內頁張數、規格皆可訂作&lt;/li&gt;
&lt;/ul&gt;</t>
  </si>
  <si>
    <t>&lt;ul&gt;
&lt;li&gt;▪ 1.尺寸：15x21x厚度2.5cm，展開48.6x21cm&lt;/li&gt;
&lt;li&gt;▪ 2.封面規格：牛皮紙&lt;/li&gt;
&lt;li&gt;▪ 3.內頁規格：&lt;/li&gt;
&lt;li&gt;▪ ●(大)長型便條紙：13.5x20.5cm，每本40張，單色印刷&lt;/li&gt;
&lt;li&gt;▪ ●(中)方型便利貼：7.5x7.5cm，每本25張，無印刷&lt;/li&gt;
&lt;li&gt;▪ ●(小)長型便利貼：1.2x4.5cm，每色25張，共5色&lt;/li&gt;
&lt;li&gt;▪ 4.配件：&lt;/li&gt;
&lt;li&gt;▪ ◎包裝：OPP袋&lt;/li&gt;
&lt;li&gt;▪ ◎最低訂購數量：單款1000本&lt;/li&gt;
&lt;li&gt;▪ ◎備註：尺寸大小與內頁張數、規格皆可訂作&lt;/li&gt;
&lt;/ul&gt;</t>
  </si>
  <si>
    <t>&lt;ul&gt;
&lt;li&gt;▪ 厚度：90g&lt;/li&gt;
&lt;li&gt;▪ 尺寸：W38XH32XD12公分&lt;/li&gt;
&lt;li&gt;▪ 提帶：2.5X65公分(含車縫處)&lt;/li&gt;
&lt;li&gt;▪ 印刷：雙面單色(共版)&lt;/li&gt;
&lt;li&gt;▪ 印刷色：白色&lt;/li&gt;
&lt;/ul&gt;</t>
  </si>
  <si>
    <t>&lt;ul&gt;
&lt;li&gt;▪ 尺寸：長11寬1.2cm(不含鑰匙圈)，鑰匙圈內徑2.5cm&lt;/li&gt;
&lt;/ul&gt;</t>
  </si>
  <si>
    <t>&lt;ul&gt;
&lt;li&gt;• 產品內容：便條紙/便利貼&lt;/li&gt;
&lt;li&gt;• 外殼材質：PU&lt;/li&gt;
&lt;li&gt;• 外殼尺寸：20.2x14.7cm&lt;/li&gt;
&lt;li&gt;• 便條紙尺寸：14.3x14.1cm&lt;/li&gt;
&lt;li&gt;• 便條紙張數：50張&lt;/li&gt;
&lt;li&gt;• 便利貼尺寸：8x4.3cm/1.5x4.3&lt;/li&gt;
&lt;li&gt;• 便利貼張數：50張&lt;/li&gt;
&lt;/ul&gt;</t>
  </si>
  <si>
    <t>&lt;ul&gt;
&lt;li&gt;▪ 產品內容：便條紙/便利貼/環保筆&lt;/li&gt;
&lt;li&gt;▪ 外殼材質：PU&lt;/li&gt;
&lt;li&gt;▪ 外殼尺寸：20x13.8cm&lt;/li&gt;
&lt;li&gt;▪ 便條紙尺寸：18.8x11.8cm&lt;/li&gt;
&lt;li&gt;▪ 便條紙張數：70張&lt;/li&gt;
&lt;li&gt;▪ 便利貼尺寸：7.3x3.5cm&lt;/li&gt;
&lt;li&gt;▪ 便利貼張數：6種各30張&lt;/li&gt;
&lt;/ul&gt;</t>
  </si>
  <si>
    <t>&lt;ul&gt;
&lt;li&gt;▪ 外殼材質：銅版紙&lt;/li&gt;
&lt;li&gt;▪ 外殼尺寸：9x7.5cm&lt;/li&gt;
&lt;li&gt;▪ 內頁大小：5x1.5/5x7.3cm&lt;/li&gt;
&lt;li&gt;▪ 張數：共5層，每層25張&lt;/li&gt;
&lt;/ul&gt;</t>
  </si>
  <si>
    <t>&lt;ul&gt;
&lt;li&gt;▪ 產品內容：便利貼/尺&lt;/li&gt;
&lt;li&gt;▪ 外殼材質：特種紙&lt;/li&gt;
&lt;li&gt;▪ 外殼尺寸：22x9cm&lt;/li&gt;
&lt;li&gt;▪ 便利貼尺寸：9x3.5cm&lt;/li&gt;
&lt;li&gt;▪ 便利貼張數：6色各50張&lt;/li&gt;
&lt;li&gt;▪ 尺材質：PP&lt;/li&gt;
&lt;li&gt;▪ 尺尺寸：16cm&lt;/li&gt;
&lt;/ul&gt;</t>
  </si>
  <si>
    <t>&lt;ul&gt;
&lt;li&gt;▪ 產品內容：便條紙/五色標/圓珠筆&lt;/li&gt;
&lt;li&gt;▪ 外殼材質：PU&lt;/li&gt;
&lt;li&gt;▪ 外殼尺寸：17.5x11.5cm&lt;/li&gt;
&lt;li&gt;▪ 便條紙尺寸：16.5x10.8cm&lt;/li&gt;
&lt;li&gt;▪ 便條紙張數：70張&lt;/li&gt;
&lt;li&gt;▪ 五色標尺寸：4.5x1.2cm&lt;/li&gt;
&lt;li&gt;▪ 五色標張數：5色各25張&lt;/li&gt;
&lt;/ul&gt;</t>
  </si>
  <si>
    <t>&lt;ul&gt;
&lt;li&gt;• 產品內容：便條紙/便利貼/圓珠筆/迴紋針&lt;/li&gt;
&lt;li&gt;• 外殼材質：特種紙&lt;/li&gt;
&lt;li&gt;• 外殼尺寸：19.5x10.1x2cm&lt;/li&gt;
&lt;li&gt;• 便條紙尺寸：9.3x7.7cm&lt;/li&gt;
&lt;li&gt;• 便條紙張數：80張&lt;/li&gt;
&lt;li&gt;• 便利貼尺寸：2x1.5cm&lt;/li&gt;
&lt;li&gt;• 便利貼張數：6色各80張&lt;/li&gt;
&lt;/ul&gt;</t>
  </si>
  <si>
    <t>&lt;ul&gt;
&lt;li&gt;▪ 產品內容：便條紙/便利貼/五色標&lt;/li&gt;
&lt;li&gt;▪ 外殼材質：PU&lt;/li&gt;
&lt;li&gt;▪ 外殼尺寸：17.7x11cm&lt;/li&gt;
&lt;li&gt;▪ 便條紙尺寸：17.8x11cm&lt;/li&gt;
&lt;li&gt;▪ 便條紙張數：70張&lt;/li&gt;
&lt;li&gt;▪ 便利貼尺寸：7.6x9.5cm/7.2x4.5cm&lt;/li&gt;
&lt;li&gt;▪ 便利貼張數：大小各25張&lt;/li&gt;
&lt;li&gt;▪ 五色標尺寸：4.5x1.2cm&lt;/li&gt;
&lt;li&gt;▪ 五色標張數：5色各25張&lt;/li&gt;
&lt;/ul&gt;</t>
  </si>
  <si>
    <t>&lt;ul&gt;
&lt;li&gt;• 產品內容：便條紙/便利貼/五色標/環保筆&lt;/li&gt;
&lt;li&gt;• 外殼材質：PU&lt;/li&gt;
&lt;li&gt;• 外殼尺寸：20x13.8cm&lt;/li&gt;
&lt;li&gt;• 便條紙尺寸：17x10.8cm&lt;/li&gt;
&lt;li&gt;• 便條紙張數：70張&lt;/li&gt;
&lt;li&gt;• 便利貼尺寸：7.6x2.5cm/3.8x5cm&lt;/li&gt;
&lt;li&gt;• 便利貼張數：4色各25張&lt;/li&gt;
&lt;li&gt;• 五色標尺寸：4.5x1.2cm&lt;/li&gt;
&lt;li&gt;• 五色標張數：5色各25張&lt;/li&gt;
&lt;/ul&gt;</t>
  </si>
  <si>
    <t>&lt;ul&gt;
&lt;li&gt;• 產品內容：便利貼/五色標/計算機&lt;/li&gt;
&lt;li&gt;• 外殼材質：牛皮紙&lt;/li&gt;
&lt;li&gt;• 外殼尺寸：11.1x8.4x1.5cm&lt;/li&gt;
&lt;li&gt;• 便利貼尺寸：7.6x5cm&lt;/li&gt;
&lt;li&gt;• 便利貼張數：50張&lt;/li&gt;
&lt;li&gt;• 五色標尺寸：4.5x1.2cm&lt;/li&gt;
&lt;li&gt;• 五色標張數：5色各50張&lt;/li&gt;
&lt;/ul&gt;</t>
  </si>
  <si>
    <t>&lt;ul&gt;
&lt;li&gt;• 外殼尺寸：11x10.9cm&lt;/li&gt;
&lt;li&gt;• 盒子：1200g灰板+157g銅板，彩印+燙銀LOGO&lt;/li&gt;
&lt;li&gt;• 散紙便簽：9.4x9.4cm 200張，80g白紙，彩印&lt;/li&gt;
&lt;/ul&gt;</t>
  </si>
  <si>
    <t>&lt;ul&gt;
&lt;li&gt;▪ 產品內容：便利貼/五色標/圓珠筆/計算機&lt;/li&gt;
&lt;li&gt;▪ 外殼材質：牛皮紙&lt;/li&gt;
&lt;li&gt;▪ 外殼尺寸：9.6x7.5x1.6cm&lt;/li&gt;
&lt;li&gt;▪ 便利貼尺寸：7.6x5cm&lt;/li&gt;
&lt;li&gt;▪ 便利貼張數：50張&lt;/li&gt;
&lt;li&gt;▪ 五色標尺寸：4.5x1.2cm&lt;/li&gt;
&lt;li&gt;▪ 五色標張數：5色各25張&lt;/li&gt;
&lt;/ul&gt;</t>
  </si>
  <si>
    <t>&lt;ul&gt;
&lt;li&gt;▪ 產品內容：便條紙/五色標&lt;/li&gt;
&lt;li&gt;▪ 外殼材質：牛皮紙&lt;/li&gt;
&lt;li&gt;▪ 外殼尺寸：11.5x10x7.5cm&lt;/li&gt;
&lt;li&gt;▪ 便條紙尺寸：9.5x5.2cm&lt;/li&gt;
&lt;li&gt;▪ 便條紙張數：400張&lt;/li&gt;
&lt;li&gt;▪ 五色標尺寸：4.5x1.2cm&lt;/li&gt;
&lt;li&gt;▪ 五色標張數：5色各25張&lt;/li&gt;
&lt;/ul&gt;</t>
  </si>
  <si>
    <t>&lt;ul&gt;
&lt;li&gt;▪ 產品內容：便條紙/便利貼/五色標/圓珠筆&lt;/li&gt;
&lt;li&gt;▪ 外殼材質：牛皮紙&lt;/li&gt;
&lt;li&gt;▪ 外殼尺寸：20x14x2.2cm&lt;/li&gt;
&lt;li&gt;▪ 便條紙尺寸：19x12cm&lt;/li&gt;
&lt;li&gt;▪ 便條紙張數：70張&lt;/li&gt;
&lt;li&gt;▪ 便利貼尺寸：10x7.5cm/5x7.5cm&lt;/li&gt;
&lt;li&gt;▪ 便利貼張數：大小各25張&lt;/li&gt;
&lt;li&gt;▪ 五色標尺寸：4.5x1.2cm&lt;/li&gt;
&lt;li&gt;▪ 五色標張數：5色各25張&lt;/li&gt;
&lt;/ul&gt;</t>
  </si>
  <si>
    <t>&lt;ul&gt;
&lt;li&gt;• 產品內容：便條紙/五色標/圓珠筆/迴紋針&lt;/li&gt;
&lt;li&gt;• 外殼材質：牛皮紙&lt;/li&gt;
&lt;li&gt;• 外殼尺寸：11.5x10x8.8cm&lt;/li&gt;
&lt;li&gt;• 便條紙尺寸：9.8x7.4cm&lt;/li&gt;
&lt;li&gt;• 便條紙張數：200張&lt;/li&gt;
&lt;li&gt;• 五色標尺寸：4.5x1.2cm&lt;/li&gt;
&lt;li&gt;• 五色標張數：5色各25張&lt;/li&gt;
&lt;/ul&gt;</t>
  </si>
  <si>
    <t>&lt;ul&gt;
&lt;li&gt;• 產品內容：便條紙/五色標/圓珠筆&lt;/li&gt;
&lt;li&gt;• 外殼材質：特種紙&lt;/li&gt;
&lt;li&gt;• 外殼尺寸：16x11.4cm&lt;/li&gt;
&lt;li&gt;• 便條紙尺寸：15x9.4cm&lt;/li&gt;
&lt;li&gt;• 便條紙張數：70張&lt;/li&gt;
&lt;li&gt;• 五色標尺寸：4.5x1.2cm&lt;/li&gt;
&lt;li&gt;• 五色標張數：5色各25張&lt;/li&gt;
&lt;/ul&gt;</t>
  </si>
  <si>
    <t>&lt;ul&gt;
&lt;li&gt;• 產品內容：便條紙/便利貼/五色標/計算機&lt;/li&gt;
&lt;li&gt;• 外殼材質：牛皮紙&lt;/li&gt;
&lt;li&gt;• 外殼尺寸：19x10.9cm&lt;/li&gt;
&lt;li&gt;• 便條紙尺寸：16.4x9.7cm&lt;/li&gt;
&lt;li&gt;• 便條紙張數：60張&lt;/li&gt;
&lt;li&gt;• 便利貼尺寸：7.6x7.6cm&lt;/li&gt;
&lt;li&gt;• 便利貼張數：25張&lt;/li&gt;
&lt;li&gt;• 五色標尺寸：4.5x1.2cm&lt;/li&gt;
&lt;li&gt;• 五色標張數：5色各25張&lt;/li&gt;
&lt;/ul&gt;</t>
  </si>
  <si>
    <t>&lt;ul&gt;
&lt;li&gt;▪ 產品內容：便條紙/便利貼/五色標/圓珠筆&lt;/li&gt;
&lt;li&gt;▪ 外殼材質：PU&lt;/li&gt;
&lt;li&gt;▪ 外殼尺寸：15.9x9.8cm&lt;/li&gt;
&lt;li&gt;▪ 便條紙尺寸：15.1x8.5cm&lt;/li&gt;
&lt;li&gt;▪ 便條紙張數：50張&lt;/li&gt;
&lt;li&gt;▪ 便利貼尺寸：8.5x7.8cm&lt;/li&gt;
&lt;li&gt;▪ 便利貼張數：25張&lt;/li&gt;
&lt;li&gt;▪ 五色標尺寸：4.5x1.2cm&lt;/li&gt;
&lt;li&gt;▪ 五色標張數：5色各25張&lt;/li&gt;
&lt;/ul&gt;</t>
  </si>
  <si>
    <t>&lt;ul&gt;
&lt;li&gt;• 產品內容：便條紙/便利貼/圓珠筆&lt;/li&gt;
&lt;li&gt;• 外殼材質：PU&lt;/li&gt;
&lt;li&gt;• 外殼尺寸：18.5x15.6cm&lt;/li&gt;
&lt;li&gt;• 便條紙尺寸：17.6x13cm&lt;/li&gt;
&lt;li&gt;• 便條紙張數：70張&lt;/li&gt;
&lt;li&gt;• 便利貼尺寸：6.8x5.5cm/6.7x2.6cm&lt;/li&gt;
&lt;li&gt;• 便利貼張數：大小各30張&lt;/li&gt;
&lt;/ul&gt;</t>
  </si>
  <si>
    <t>&lt;ul&gt;
&lt;li&gt;▪ 產品內容：便條紙/便利貼/五色標&lt;/li&gt;
&lt;li&gt;▪ 外殼材質：特種紙&lt;/li&gt;
&lt;li&gt;▪ 外殼尺寸：14.5x8.2cm&lt;/li&gt;
&lt;li&gt;▪ 便條紙尺寸：14x8cm&lt;/li&gt;
&lt;li&gt;▪ 便條紙張數：50張&lt;/li&gt;
&lt;li&gt;▪ 便利貼尺寸：7x5cm&lt;/li&gt;
&lt;li&gt;▪ 便利貼張數：25張&lt;/li&gt;
&lt;li&gt;▪ 五色標尺寸：4.5x1.2cm&lt;/li&gt;
&lt;li&gt;▪ 五色標張數：5色各25張&lt;/li&gt;
&lt;/ul&gt;</t>
  </si>
  <si>
    <t>&lt;ul&gt;
&lt;li&gt;• 外殼材質：PU&lt;/li&gt;
&lt;li&gt;• 外殼尺寸：6x5.5cm&lt;/li&gt;
&lt;li&gt;• 張數：80張&lt;/li&gt;
&lt;/ul&gt;</t>
  </si>
  <si>
    <t>&lt;ul&gt;
&lt;li&gt;• 產品內容：便條紙/便利貼/圓珠筆/尺&lt;/li&gt;
&lt;li&gt;• 外殼材質：牛皮紙&lt;/li&gt;
&lt;li&gt;• 外殼尺寸：15.3x16.3x1.5cm&lt;/li&gt;
&lt;li&gt;• 便利貼尺寸：7.6x7.6cm&lt;/li&gt;
&lt;li&gt;• 便利貼張數：25張&lt;/li&gt;
&lt;li&gt;• 五色標尺寸：4.5x1.2cm&lt;/li&gt;
&lt;li&gt;• 五色標張數：5色各25張&lt;/li&gt;
&lt;/ul&gt;</t>
  </si>
  <si>
    <t>&lt;ul&gt;
&lt;li&gt;▪ 產品內容：便條紙/便利貼/五色標/圓珠筆/尺/橡皮擦/削鉛筆器/鉛筆x2&lt;/li&gt;
&lt;li&gt;▪ 外殼材質：特種紙&lt;/li&gt;
&lt;li&gt;▪ 外殼尺寸：21x15.2x2.5cm&lt;/li&gt;
&lt;li&gt;▪ 便條紙尺寸：20.7x13.7cm&lt;/li&gt;
&lt;li&gt;▪ 便條紙張數：40張&lt;/li&gt;
&lt;li&gt;▪ 便利貼尺寸：7.5x7.5cm&lt;/li&gt;
&lt;li&gt;▪ 便利貼張數：25張&lt;/li&gt;
&lt;li&gt;▪ 五色標尺寸：4.5x1.2cm&lt;/li&gt;
&lt;li&gt;▪ 五色標張數：5色各25張&lt;/li&gt;
&lt;/ul&gt;</t>
  </si>
  <si>
    <t>&lt;ul&gt;
&lt;li&gt;▪ 產品內容：便條紙/便利貼/五色標/圓珠筆&lt;/li&gt;
&lt;li&gt;▪ 外殼材質：PU&lt;/li&gt;
&lt;li&gt;▪ 外殼尺寸：15.5x10.8x2cm&lt;/li&gt;
&lt;li&gt;▪ 便條紙尺寸：15x8.7cm&lt;/li&gt;
&lt;li&gt;▪ 便條紙張數：70張&lt;/li&gt;
&lt;li&gt;▪ 便利貼尺寸：7.6x7.6cm&lt;/li&gt;
&lt;li&gt;▪ 便利貼張數：25張&lt;/li&gt;
&lt;li&gt;▪ 五色標尺寸：4.5x1.2cm&lt;/li&gt;
&lt;li&gt;▪ 五色標張數：5色各25張&lt;/li&gt;
&lt;/ul&gt;</t>
  </si>
  <si>
    <t>&lt;ul&gt;
&lt;li&gt;• 產品內容：便條紙/便利貼/五色標/圓珠筆&lt;/li&gt;
&lt;li&gt;• 外殼材質：特種紙&lt;/li&gt;
&lt;li&gt;• 外殼尺寸：15.5x11.4cm&lt;/li&gt;
&lt;li&gt;• 便條紙尺寸：14.8x9.2cm&lt;/li&gt;
&lt;li&gt;• 便條紙張數：70張&lt;/li&gt;
&lt;li&gt;• 便利貼尺寸：9.3x6.9cm/4.7x7.6cm&lt;/li&gt;
&lt;li&gt;• 便利貼張數：大小各25張&lt;/li&gt;
&lt;li&gt;• 五色標尺寸：4.5x1.2cm&lt;/li&gt;
&lt;li&gt;• 五色標張數：5色各25張&lt;/li&gt;
&lt;/ul&gt;</t>
  </si>
  <si>
    <t>&lt;ul&gt;
&lt;li&gt;▪ 尺寸：9.9x10.2x0.4cm&lt;/li&gt;
&lt;li&gt;▪ 材質：軟膠&lt;/li&gt;
&lt;/ul&gt;</t>
  </si>
  <si>
    <t>&lt;ul&gt;
&lt;li&gt;• 尺寸：16x15.2cm，展開37.2x15.2cm&lt;/li&gt;
&lt;li&gt;• 材質規格：牛皮紙、單面燙印&lt;/li&gt;
&lt;li&gt;• 內頁規格：&lt;/li&gt;
&lt;li&gt;• ●(大)長型便條紙：8.8x14.6cm，每本70張，無印刷&lt;/li&gt;
&lt;li&gt;• ●(中)方型便利貼：7.5x7.5cm，每本25張，無印刷&lt;/li&gt;
&lt;li&gt;• ●(小)長型便利貼：1.2x4.5cm，每色25張，共5色&lt;/li&gt;
&lt;li&gt;• 配件：筆x1，長14cm，尺x1，12cm刻度，12.7x5.3cm&lt;/li&gt;
&lt;/ul&gt;</t>
  </si>
  <si>
    <t>&lt;ul&gt;
&lt;li&gt;• 尺寸：13.9x17.7cm，展開27.6x17.7cm&lt;/li&gt;
&lt;li&gt;• 材質規格：牛皮紙、單面三色印刷&lt;/li&gt;
&lt;li&gt;• 內頁規格：&lt;/li&gt;
&lt;li&gt;• ●(大)長型便條紙：13.9x17.7cm，每本70張，單色印刷&lt;/li&gt;
&lt;li&gt;• ●(小)長型便利貼：4.5x1.2cm，每色20張，共5色&lt;/li&gt;
&lt;li&gt;• 配件：筆x1，長14cm&lt;/li&gt;
&lt;/ul&gt;</t>
  </si>
  <si>
    <t>&lt;ul&gt;
&lt;li&gt;▪ 尺寸：寬2.5x直徑10cm&lt;/li&gt;
&lt;/ul&gt;</t>
  </si>
  <si>
    <t>&lt;ul&gt;
&lt;li&gt;▪ 尺寸：5x4.7x0.2cm&lt;/li&gt;
&lt;li&gt;▪ 材質：pvc&lt;/li&gt;
&lt;/ul&gt;</t>
  </si>
  <si>
    <t>&lt;ul&gt;
&lt;li&gt;▪ 材質：鋅合金&lt;/li&gt;
&lt;li&gt;▪ 尺寸：7.9x3.5cm&lt;/li&gt;
&lt;li&gt;▪ 孔徑：2.25cm&lt;/li&gt;
&lt;/ul&gt;</t>
  </si>
  <si>
    <t>&lt;ul&gt;
&lt;li&gt;▪ 材質：4mm木膠合板&lt;/li&gt;
&lt;li&gt;▪ 尺寸：20x16x1.1cm&lt;/li&gt;
&lt;/ul&gt;</t>
  </si>
  <si>
    <t>&lt;ul&gt;
&lt;li&gt;▪ 材質：PVC/PU/ABS&lt;/li&gt;
&lt;li&gt;▪ 尺寸：11.5x10x10cm&lt;/li&gt;
&lt;/ul&gt;</t>
  </si>
  <si>
    <t>&lt;ul&gt;
&lt;li&gt;▪ 材質：金屬&lt;/li&gt;
&lt;li&gt;▪ 尺寸：大日曆105x32x88.5mm，小日曆95x32x61 mm&lt;/li&gt;
&lt;/ul&gt;</t>
  </si>
  <si>
    <t>&lt;ul&gt;
&lt;li&gt;▪ 材質：ABS&lt;/li&gt;
&lt;li&gt;▪ 尺寸：15.9x15.9x16cm&lt;/li&gt;
&lt;li&gt;▪ 重量：248g&lt;/li&gt;
&lt;/ul&gt;</t>
  </si>
  <si>
    <t>&lt;ul&gt;
&lt;li&gt;• 材質：ABS/PET&lt;/li&gt;
&lt;li&gt;• 尺寸：直徑10cmx高15cm&lt;/li&gt;
&lt;li&gt;• 電池：2xAA電池&lt;/li&gt;
&lt;/ul&gt;</t>
  </si>
  <si>
    <t>&lt;ul&gt;
&lt;li&gt;▪ 材質：陶瓷&lt;/li&gt;
&lt;li&gt;▪ 尺寸：13.5x9.5x16cm&lt;/li&gt;
&lt;li&gt;▪ 重量：500g&lt;/li&gt;
&lt;/ul&gt;</t>
  </si>
  <si>
    <t>&lt;ul&gt;
&lt;li&gt;▪ 材質：不銹鋼&lt;/li&gt;
&lt;li&gt;▪ 尺寸：12x10x18cm&lt;/li&gt;
&lt;/ul&gt;</t>
  </si>
  <si>
    <t>&lt;ul&gt;
&lt;li&gt;• 材質：橡膠&lt;/li&gt;
&lt;li&gt;• 尺寸：直徑6.3cm&lt;/li&gt;
&lt;li&gt;• 重量：150g&lt;/li&gt;
&lt;/ul&gt;</t>
  </si>
  <si>
    <t>&lt;ul&gt;
&lt;li&gt;▪ 材質：矽膠+磁鐵&lt;/li&gt;
&lt;li&gt;▪ 尺寸：11x1.7x0.4cm&lt;/li&gt;
&lt;li&gt;▪ 重量：5g&lt;/li&gt;
&lt;/ul&gt;</t>
  </si>
  <si>
    <t>&lt;ul&gt;
&lt;li&gt;▪ 材質：木+不銹鋼&lt;/li&gt;
&lt;li&gt;▪ 尺寸：9x2.5x2.5cm&lt;/li&gt;
&lt;/ul&gt;</t>
  </si>
  <si>
    <t>&lt;ul&gt;
&lt;li&gt;• 材質：木+金屬&lt;/li&gt;
&lt;li&gt;• 尺寸：2x1cm&lt;/li&gt;
&lt;/ul&gt;</t>
  </si>
  <si>
    <t>&lt;ul&gt;
&lt;li&gt;▪ 材質：木+金屬&lt;/li&gt;
&lt;li&gt;▪ 尺寸：3.5x0.9x0.7cm&lt;/li&gt;
&lt;/ul&gt;</t>
  </si>
  <si>
    <t>&lt;ul&gt;
&lt;li&gt;• 材質：木+金屬&lt;/li&gt;
&lt;li&gt;• 尺寸：2.5x1.5cm&lt;/li&gt;
&lt;/ul&gt;</t>
  </si>
  <si>
    <t>&lt;ul&gt;
&lt;li&gt;▪ 材質：樹脂+金屬&lt;/li&gt;
&lt;li&gt;▪ 尺寸：定製&lt;/li&gt;
&lt;/ul&gt;</t>
  </si>
  <si>
    <t>&lt;ul&gt;
&lt;li&gt;• 材質：金屬&lt;/li&gt;
&lt;li&gt;• 尺寸：定製&lt;/li&gt;
&lt;/ul&gt;</t>
  </si>
  <si>
    <t>&lt;ul&gt;
&lt;li&gt;• 材質：ABS&lt;/li&gt;
&lt;li&gt;• 尺寸：15x10cm&lt;/li&gt;
&lt;/ul&gt;</t>
  </si>
  <si>
    <t>&lt;ul&gt;
&lt;li&gt;• 材質：塑膠&lt;/li&gt;
&lt;li&gt;• 尺寸：10.1x6.5x2.7cm&lt;/li&gt;
&lt;li&gt;• 重量：20.8g&lt;/li&gt;
&lt;/ul&gt;</t>
  </si>
  <si>
    <t>&lt;ul&gt;
&lt;li&gt;▪ 尺寸：18.5x1.6x1.7cm&lt;/li&gt;
&lt;li&gt;▪ 材質：超細刷毛+塑料手柄&lt;/li&gt;
&lt;/ul&gt;</t>
  </si>
  <si>
    <t>&lt;ul&gt;
&lt;li&gt;▪ 尺寸：長15cm&lt;/li&gt;
&lt;li&gt;▪ 材質：PP+TPR&lt;/li&gt;
&lt;li&gt;▪ 適用：1~6歲兒童&lt;/li&gt;
&lt;/ul&gt;</t>
  </si>
  <si>
    <t>&lt;ul&gt;
&lt;li&gt;• 尺寸：37x30x20cm&lt;/li&gt;
&lt;li&gt;• 材質：植絨PVC&lt;/li&gt;
&lt;li&gt;• 重量：120g&lt;/li&gt;
&lt;/ul&gt;</t>
  </si>
  <si>
    <t>&lt;ul&gt;
&lt;li&gt;• 尺寸：40x30x46cm&lt;/li&gt;
&lt;li&gt;• 材質：PVC植絨&lt;/li&gt;
&lt;li&gt;• 特色：&lt;/li&gt;
&lt;/ul&gt;</t>
  </si>
  <si>
    <t>&lt;ul&gt;
&lt;li&gt;• 尺寸：40x30x32cm&lt;/li&gt;
&lt;li&gt;• 材質：TPU&lt;/li&gt;
&lt;li&gt;• 特色：&lt;/li&gt;
&lt;/ul&gt;</t>
  </si>
  <si>
    <t>&lt;ul&gt;
&lt;li&gt;• 尺寸：提手長度14cm，繩長260cm(可調)&lt;/li&gt;
&lt;li&gt;• 材質：TP(聚丙烯)高密度編織緊密棉繩，高密度環保泡沫，PP&lt;/li&gt;
&lt;/ul&gt;</t>
  </si>
  <si>
    <t>&lt;ul&gt;
&lt;li&gt;▪ 尺寸：手柄長12.2mm，繩長2.8m，線徑5mm)&lt;/li&gt;
&lt;li&gt;▪ 材質：PP手柄+ PVC繩&lt;/li&gt;
&lt;/ul&gt;</t>
  </si>
  <si>
    <t>&lt;ul&gt;
&lt;li&gt;• 尺寸：繩長2m(長度可調節))&lt;/li&gt;
&lt;li&gt;• 材質：木柄，pvc繩&lt;/li&gt;
&lt;/ul&gt;</t>
  </si>
  <si>
    <t>&lt;ul&gt;
&lt;li&gt;• 尺寸：18x4x0.8cm&lt;/li&gt;
&lt;li&gt;• 材質：木&lt;/li&gt;
&lt;/ul&gt;</t>
  </si>
  <si>
    <t>&lt;ul&gt;
&lt;li&gt;• 尺寸：10x4cm&lt;/li&gt;
&lt;li&gt;• 材質：金屬+皮革&lt;/li&gt;
&lt;/ul&gt;</t>
  </si>
  <si>
    <t>&lt;ul&gt;
&lt;li&gt;▪ 尺寸：全長50cm，不計軟管40cm&lt;/li&gt;
&lt;li&gt;▪ 材質：PP&lt;/li&gt;
&lt;/ul&gt;</t>
  </si>
  <si>
    <t>&lt;ul&gt;
&lt;li&gt;▪ 材質：壓克力&lt;/li&gt;
&lt;li&gt;▪ 尺寸：4.5x5.5x0.4cm(不含鑰匙扣)&lt;/li&gt;
&lt;/ul&gt;</t>
  </si>
  <si>
    <t>&lt;ul&gt;
&lt;li&gt;• 鉛筆：尺寸19x0.72CM含橡皮擦2支/底色PANTONE286C/絲印白色&lt;/li&gt;
&lt;li&gt;• 尺：尺寸16x3.5x0.2CM/彩印1把&lt;/li&gt;
&lt;li&gt;• 削筆機：尺寸4x1.5CM/彩印貼紙1個&lt;/li&gt;
&lt;li&gt;• 橡皮擦：尺寸4x2x1CM/白色方型/彩印包紙1個&lt;/li&gt;
&lt;li&gt;• 夾鍊袋：尺寸21x11CM/PVC袋/透明袋色單面彩印&lt;/li&gt;
&lt;/ul&gt;</t>
  </si>
  <si>
    <t>&lt;ul&gt;
&lt;li&gt;▪ 品項：黑色棒球帽&lt;/li&gt;
&lt;li&gt;▪ 材質：斜紋布&lt;/li&gt;
&lt;li&gt;▪ 電繡：電繡白色LOGO，尺寸90x16.258mm&lt;/li&gt;
&lt;li&gt;▪ 數量：50頂&lt;/li&gt;
&lt;li&gt;▪ 配件：銀扣&lt;/li&gt;
&lt;/ul&gt;</t>
  </si>
  <si>
    <t>&lt;ul&gt;
&lt;li&gt;• 材質：ABS&lt;/li&gt;
&lt;li&gt;• 尺寸：7.6x6.5x2cm&lt;/li&gt;
&lt;/ul&gt;</t>
  </si>
  <si>
    <t>&lt;ul&gt;
&lt;li&gt;• 材質：ABS&lt;/li&gt;
&lt;li&gt;• 尺寸：6.5x6.5x6.5cm&lt;/li&gt;
&lt;/ul&gt;</t>
  </si>
  <si>
    <t>&lt;ul&gt;
&lt;li&gt;▪ 材質：ABS&lt;/li&gt;
&lt;li&gt;▪ 尺寸：7.4x6.3x2cm&lt;/li&gt;
&lt;li&gt;▪ 重量：78g&lt;/li&gt;
&lt;/ul&gt;</t>
  </si>
  <si>
    <t>&lt;ul&gt;
&lt;li&gt;▪ 品項：運動毛巾&lt;/li&gt;
&lt;li&gt;▪ 尺寸：19x110cm&lt;/li&gt;
&lt;li&gt;▪ 材質：超細纖維&lt;/li&gt;
&lt;li&gt;▪ 印刷：單面滿版印刷&lt;/li&gt;
&lt;/ul&gt;</t>
  </si>
  <si>
    <t>&lt;ul&gt;
&lt;li&gt;▪ 材質：塑膠&lt;/li&gt;
&lt;li&gt;▪ 尺寸：9.2x1.6x1.3cm&lt;/li&gt;
&lt;/ul&gt;</t>
  </si>
  <si>
    <t>&lt;ul&gt;
&lt;li&gt;▪ 材質：PU皮革+金屬&lt;/li&gt;
&lt;li&gt;▪ 尺寸：9x7cm&lt;/li&gt;
&lt;/ul&gt;</t>
  </si>
  <si>
    <t>&lt;ul&gt;
&lt;li&gt;▪ 厚度：100g&lt;/li&gt;
&lt;li&gt;▪ 尺寸：W23XH25XD12公分&lt;/li&gt;
&lt;li&gt;▪ 提帶：2.5X55公分(含車縫處/打叉)&lt;/li&gt;
&lt;li&gt;▪ 印刷：雙面燙金粉(不共版)&lt;/li&gt;
&lt;li&gt;▪ 配件：紅色塑料釦一個&lt;/li&gt;
&lt;li&gt;▪ 布色：袋身R08紅色+手提N34深咖啡色&lt;/li&gt;
&lt;/ul&gt;</t>
  </si>
  <si>
    <t>&lt;ul&gt;
&lt;li&gt;▪ 尺寸：錢包卡夾8x11.8cm，掛繩對折47cm(含鐵勾)&lt;/li&gt;
&lt;/ul&gt;</t>
  </si>
  <si>
    <t>&lt;ul&gt;
&lt;li&gt;▪ 材質：PS&lt;/li&gt;
&lt;/ul&gt;</t>
  </si>
  <si>
    <t>&lt;ul&gt;
&lt;li&gt;• 材質：鋁合金&lt;/li&gt;
&lt;/ul&gt;</t>
  </si>
  <si>
    <t>&lt;ul&gt;
&lt;li&gt;▪ 材質：木&lt;/li&gt;
&lt;li&gt;▪ 尺寸：5.5x2.8x2.5cm&lt;/li&gt;
&lt;li&gt;▪ 重量：20g&lt;/li&gt;
&lt;/ul&gt;</t>
  </si>
  <si>
    <t>&lt;ul&gt;
&lt;li&gt;• 材質：304不銹鋼&lt;/li&gt;
&lt;li&gt;• 容量：350ml&lt;/li&gt;
&lt;/ul&gt;</t>
  </si>
  <si>
    <t>&lt;ul&gt;
&lt;li&gt;• 材質：304不銹鋼&lt;/li&gt;
&lt;li&gt;• 容量：430ml&lt;/li&gt;
&lt;/ul&gt;</t>
  </si>
  <si>
    <t>&lt;ul&gt;
&lt;li&gt;▪ 材質：304不銹鋼&lt;/li&gt;
&lt;li&gt;▪ 容量：800ml&lt;/li&gt;
&lt;/ul&gt;</t>
  </si>
  <si>
    <t>&lt;ul&gt;
&lt;li&gt;• 材質：304不銹鋼&lt;/li&gt;
&lt;li&gt;• 容量：450ml&lt;/li&gt;
&lt;li&gt;• 尺寸：口徑7x底徑8.8x帶蓋高度13.5cm&lt;/li&gt;
&lt;li&gt;• 重量：300g&lt;/li&gt;
&lt;li&gt;• 厚度：0.4mm&lt;/li&gt;
&lt;/ul&gt;</t>
  </si>
  <si>
    <t>&lt;ul&gt;
&lt;li&gt;• 材質：304不銹鋼&lt;/li&gt;
&lt;li&gt;• 容量：800ml&lt;/li&gt;
&lt;li&gt;• 尺寸：口徑10.5x底徑11x帶蓋高度18.8cm&lt;/li&gt;
&lt;li&gt;• 重量：544g&lt;/li&gt;
&lt;li&gt;• 厚度：0.4mm&lt;/li&gt;
&lt;/ul&gt;</t>
  </si>
  <si>
    <t>&lt;ul&gt;
&lt;li&gt;• 材質：304不銹鋼&lt;/li&gt;
&lt;li&gt;• 容量：400ml&lt;/li&gt;
&lt;li&gt;• 尺寸：底徑9x帶蓋高度13cm&lt;/li&gt;
&lt;/ul&gt;</t>
  </si>
  <si>
    <t>&lt;ul&gt;
&lt;li&gt;• 材質：304不銹鋼+食品硅膠+食品PP&lt;/li&gt;
&lt;li&gt;• 容量：500ml&lt;/li&gt;
&lt;li&gt;• 尺寸：12.9x11x11cm&lt;/li&gt;
&lt;/ul&gt;</t>
  </si>
  <si>
    <t>&lt;ul&gt;
&lt;li&gt;▪ 材質：304不銹鋼+食品PP&lt;/li&gt;
&lt;li&gt;▪ 容量：800ml&lt;/li&gt;
&lt;li&gt;▪ 尺寸：17.5x10.3cm&lt;/li&gt;
&lt;li&gt;▪ 重量：690g&lt;/li&gt;
&lt;/ul&gt;</t>
  </si>
  <si>
    <t>&lt;ul&gt;
&lt;li&gt;▪ 材質：合成卡&lt;/li&gt;
&lt;li&gt;▪ 形狀：方形&lt;/li&gt;
&lt;li&gt;▪ 尺寸：42x82mm&lt;/li&gt;
&lt;li&gt;▪ 厚度：200g&lt;/li&gt;
&lt;/ul&gt;</t>
  </si>
  <si>
    <t>&lt;ul&gt;
&lt;li&gt;▪ 材質：竹&lt;/li&gt;
&lt;li&gt;▪ 尺寸：長13.5cm&lt;/li&gt;
&lt;/ul&gt;</t>
  </si>
  <si>
    <t>&lt;ul&gt;
&lt;li&gt;• 材質：竹&lt;/li&gt;
&lt;li&gt;• 尺寸：長13.7cm&lt;/li&gt;
&lt;/ul&gt;</t>
  </si>
  <si>
    <t>&lt;ul&gt;
&lt;li&gt;• 尺寸：13.5x18cm筆記本&lt;/li&gt;
&lt;li&gt;• 裝訂樣式：左翻環裝&lt;/li&gt;
&lt;li&gt;• 包裝：opp袋&lt;/li&gt;
&lt;/ul&gt;</t>
  </si>
  <si>
    <t>&lt;ul&gt;
&lt;li&gt;▪ 尺寸：平放直徑20x高20cm&lt;/li&gt;
&lt;li&gt;▪ 材質：針織&lt;/li&gt;
&lt;li&gt;▪ 針數：6針&lt;/li&gt;
&lt;li&gt;▪ 織法：元寶針&lt;/li&gt;
&lt;/ul&gt;</t>
  </si>
  <si>
    <t>&lt;ul&gt;
&lt;li&gt;▪ 尺寸：平放直徑20x高23cm&lt;/li&gt;
&lt;li&gt;▪ 材質：針織&lt;/li&gt;
&lt;li&gt;▪ 針數：6針&lt;/li&gt;
&lt;li&gt;▪ 織法：平針&lt;/li&gt;
&lt;/ul&gt;</t>
  </si>
  <si>
    <t>&lt;ul&gt;
&lt;li&gt;• 尺寸：160x76x18mm&lt;/li&gt;
&lt;li&gt;• 容量：8000 mAh&lt;/li&gt;
&lt;li&gt;• 包裝內容：&lt;/li&gt;
&lt;li&gt;• 特色：&lt;/li&gt;
&lt;/ul&gt;</t>
  </si>
  <si>
    <t>&lt;ul&gt;
&lt;li&gt;▪ 材質：竹&lt;/li&gt;
&lt;li&gt;▪ 尺寸：長14cm&lt;/li&gt;
&lt;/ul&gt;</t>
  </si>
  <si>
    <t>&lt;ul&gt;
&lt;li&gt;▪ 材質：304不銹鋼&lt;/li&gt;
&lt;li&gt;▪ 容量：600ml&lt;/li&gt;
&lt;li&gt;▪ 尺寸：17x9cm&lt;/li&gt;
&lt;/ul&gt;</t>
  </si>
  <si>
    <t>&lt;ul&gt;
&lt;li&gt;▪ 外層材質：PP&lt;/li&gt;
&lt;li&gt;▪ 內層材質：304不銹鋼&lt;/li&gt;
&lt;li&gt;▪ 容量：380ml&lt;/li&gt;
&lt;li&gt;▪ 尺寸：23x9x9cm&lt;/li&gt;
&lt;li&gt;▪ 重量：450g&lt;/li&gt;
&lt;/ul&gt;</t>
  </si>
  <si>
    <t>&lt;ul&gt;
&lt;li&gt;▪ 材質：食品級有機矽膠&lt;/li&gt;
&lt;li&gt;▪ 尺寸：12.5x8.9cm&lt;/li&gt;
&lt;/ul&gt;</t>
  </si>
  <si>
    <t>&lt;ul&gt;
&lt;li&gt;• 材質：食品級有機矽膠&lt;/li&gt;
&lt;li&gt;• 容量：550ml&lt;/li&gt;
&lt;li&gt;• 尺寸：10.6x7cm&lt;/li&gt;
&lt;li&gt;• 重量：194g&lt;/li&gt;
&lt;/ul&gt;</t>
  </si>
  <si>
    <t>&lt;ul&gt;
&lt;li&gt;▪ 外層材質：PP內層材質：304不銹鋼容量：400ml尺寸：22.6x6.7cm重量：308g&lt;/li&gt;
&lt;/ul&gt;</t>
  </si>
  <si>
    <t>&lt;ul&gt;
&lt;li&gt;▪ 材質：304不銹鋼&lt;/li&gt;
&lt;li&gt;▪ 容量：350ml&lt;/li&gt;
&lt;li&gt;▪ 尺寸：17.5x6.8cm&lt;/li&gt;
&lt;/ul&gt;</t>
  </si>
  <si>
    <t>&lt;ul&gt;
&lt;li&gt;▪ 材質：304不銹鋼&lt;/li&gt;
&lt;li&gt;▪ 容量：650ml&lt;/li&gt;
&lt;li&gt;▪ 尺寸：28x7.5cm&lt;/li&gt;
&lt;/ul&gt;</t>
  </si>
  <si>
    <t>&lt;ul&gt;
&lt;li&gt;• 材質：304不銹鋼&lt;/li&gt;
&lt;li&gt;• 容量：390ml&lt;/li&gt;
&lt;li&gt;• 重量：355g&lt;/li&gt;
&lt;/ul&gt;</t>
  </si>
  <si>
    <t>&lt;ul&gt;
&lt;li&gt;▪ 外層材質：PP&lt;/li&gt;
&lt;li&gt;▪ 內層材質：304不銹鋼&lt;/li&gt;
&lt;li&gt;▪ 容量：450ml&lt;/li&gt;
&lt;li&gt;▪ 尺寸：22x6.6x6.6cm&lt;/li&gt;
&lt;li&gt;▪ 重量：280g&lt;/li&gt;
&lt;/ul&gt;</t>
  </si>
  <si>
    <t>&lt;ul&gt;
&lt;li&gt;• 材質：304不銹鋼&lt;/li&gt;
&lt;li&gt;• 容量：750ml&lt;/li&gt;
&lt;/ul&gt;</t>
  </si>
  <si>
    <t>&lt;ul&gt;
&lt;li&gt;• 材質：304不銹鋼&lt;/li&gt;
&lt;li&gt;• 容量：680ml&lt;/li&gt;
&lt;li&gt;• 尺寸：25.8x9.2cm&lt;/li&gt;
&lt;/ul&gt;</t>
  </si>
  <si>
    <t>&lt;ul&gt;
&lt;li&gt;▪ 材質：塑膠&lt;/li&gt;
&lt;li&gt;▪ 容量：500ml&lt;/li&gt;
&lt;li&gt;▪ 尺寸：16.7x7.6x6cm&lt;/li&gt;
&lt;li&gt;▪ 重量：169g&lt;/li&gt;
&lt;/ul&gt;</t>
  </si>
  <si>
    <t>&lt;ul&gt;
&lt;li&gt;▪ 材質：PP&lt;/li&gt;
&lt;li&gt;▪ 容量：500ml&lt;/li&gt;
&lt;li&gt;▪ 尺寸：20x5cm&lt;/li&gt;
&lt;li&gt;▪ 重量：150g&lt;/li&gt;
&lt;/ul&gt;</t>
  </si>
  <si>
    <t>&lt;ul&gt;
&lt;li&gt;• 材質：食品級有機矽膠&lt;/li&gt;
&lt;li&gt;• 容量：580ml&lt;/li&gt;
&lt;li&gt;• 尺寸：18x8x8cm&lt;/li&gt;
&lt;/ul&gt;</t>
  </si>
  <si>
    <t>&lt;ul&gt;
&lt;li&gt;▪ 產品內容：便條紙/便利貼/環保筆&lt;/li&gt;
&lt;li&gt;▪ 外殼材質：編織紋PU&lt;/li&gt;
&lt;li&gt;▪ 外殼尺寸：17.7x13.8cm&lt;/li&gt;
&lt;li&gt;▪ 便條紙尺寸：17.5x13.6cm&lt;/li&gt;
&lt;li&gt;▪ 便條紙張數：70張&lt;/li&gt;
&lt;li&gt;▪ 五色標尺寸：1.2x4.5cm&lt;/li&gt;
&lt;li&gt;▪ 五色標張數：5色各25張&lt;/li&gt;
&lt;/ul&gt;</t>
  </si>
  <si>
    <t>&lt;ul&gt;
&lt;li&gt;▪ 產品內容：便條紙/便利貼/五色標/環保筆&lt;/li&gt;
&lt;li&gt;▪ 外殼材質：牛皮紙&lt;/li&gt;
&lt;li&gt;▪ 外殼尺寸：21x14.8cm&lt;/li&gt;
&lt;li&gt;▪ 便條紙張數：70張&lt;/li&gt;
&lt;li&gt;▪ 便利貼尺寸：9.5x4.5cm&lt;/li&gt;
&lt;li&gt;▪ 便利貼張數：25張&lt;/li&gt;
&lt;li&gt;▪ 五色標尺寸：1.2x4.5cm&lt;/li&gt;
&lt;li&gt;▪ 五色標張數：5色各25張&lt;/li&gt;
&lt;/ul&gt;</t>
  </si>
  <si>
    <t>&lt;ul&gt;
&lt;li&gt;• 產品內容：便條紙/便利貼/五色標&lt;/li&gt;
&lt;li&gt;• 外殼材質：PU&lt;/li&gt;
&lt;li&gt;• 外殼尺寸：21x15cm&lt;/li&gt;
&lt;li&gt;• 便條紙尺寸：20.5x14.5cm&lt;/li&gt;
&lt;li&gt;• 便條紙張數：80張&lt;/li&gt;
&lt;li&gt;• 便利貼尺寸：7x5cm&lt;/li&gt;
&lt;li&gt;• 便利貼張數：25張&lt;/li&gt;
&lt;li&gt;• 五色標尺寸：1.2x4.5cm&lt;/li&gt;
&lt;li&gt;• 五色標張數：5色各25張&lt;/li&gt;
&lt;/ul&gt;</t>
  </si>
  <si>
    <t>&lt;ul&gt;
&lt;li&gt;▪ 產品內容：便條紙/便利貼/五色標/圓珠筆&lt;/li&gt;
&lt;li&gt;▪ 外殼材質：PU&lt;/li&gt;
&lt;li&gt;▪ 外殼尺寸：21x15x1.2cm&lt;/li&gt;
&lt;li&gt;▪ 便條紙張數：80張&lt;/li&gt;
&lt;li&gt;▪ 便利貼尺寸：10x7.5cm/5x7.5cm&lt;/li&gt;
&lt;li&gt;▪ 便利貼張數：大小各25張&lt;/li&gt;
&lt;li&gt;▪ 五色標尺寸：1.2x4.5cm&lt;/li&gt;
&lt;li&gt;▪ 五色標張數：5色各25張&lt;/li&gt;
&lt;/ul&gt;</t>
  </si>
  <si>
    <t>&lt;ul&gt;
&lt;li&gt;▪ 產品內容：便條紙/便利貼/五色標&lt;/li&gt;
&lt;li&gt;▪ 外殼材質：PU&lt;/li&gt;
&lt;li&gt;▪ 外殼尺寸：20.9x15.2cm&lt;/li&gt;
&lt;li&gt;▪ 便條紙尺寸：20.5x13.9cm&lt;/li&gt;
&lt;li&gt;▪ 便條紙張數：80張&lt;/li&gt;
&lt;li&gt;▪ 便利貼尺寸：10x7.6cm/5x7.6cm&lt;/li&gt;
&lt;li&gt;▪ 便利貼張數：大小各30張&lt;/li&gt;
&lt;li&gt;▪ 五色標尺寸：1.2x4.5cm&lt;/li&gt;
&lt;li&gt;▪ 五色標張數：5色各25張&lt;/li&gt;
&lt;/ul&gt;</t>
  </si>
  <si>
    <t>&lt;ul&gt;
&lt;li&gt;▪ 產品內容：便條紙/便利貼/五色標/名片夾/摺疊口袋&lt;/li&gt;
&lt;li&gt;▪ 外殼材質：PU&lt;/li&gt;
&lt;li&gt;▪ 外殼尺寸：21x15cm&lt;/li&gt;
&lt;li&gt;▪ 便條紙尺寸：20.5x14.4cm&lt;/li&gt;
&lt;li&gt;▪ 便條紙張數：80張&lt;/li&gt;
&lt;li&gt;▪ 便利貼尺寸：5x7.6cm&lt;/li&gt;
&lt;li&gt;▪ 便利貼張數：30張&lt;/li&gt;
&lt;li&gt;▪ 五色標尺寸：1.2x4.5cm&lt;/li&gt;
&lt;li&gt;▪ 五色標張數：5色各25張&lt;/li&gt;
&lt;/ul&gt;</t>
  </si>
  <si>
    <t>&lt;ul&gt;
&lt;li&gt;▪ 產品內容：便條紙/五色標&lt;/li&gt;
&lt;li&gt;▪ 外殼材質：PU&lt;/li&gt;
&lt;li&gt;▪ 外殼尺寸：17.4x9.3cm&lt;/li&gt;
&lt;li&gt;▪ 便條紙尺寸：17.3x8.6cm&lt;/li&gt;
&lt;li&gt;▪ 便條紙張數：50張&lt;/li&gt;
&lt;li&gt;▪ 五色標尺寸：1.2x4.5cm&lt;/li&gt;
&lt;li&gt;▪ 五色標張數：5色各25張&lt;/li&gt;
&lt;/ul&gt;</t>
  </si>
  <si>
    <t>&lt;ul&gt;
&lt;li&gt;▪ 產品內容：便條紙/便利貼/五色標/鉛筆/金屬夾&lt;/li&gt;
&lt;li&gt;▪ 外殼材質：特種紙&lt;/li&gt;
&lt;li&gt;▪ 外殼尺寸：21x13.8cm&lt;/li&gt;
&lt;li&gt;▪ 便條紙尺寸：19.7x11.8cm&lt;/li&gt;
&lt;li&gt;▪ 便條紙張數：70張&lt;/li&gt;
&lt;li&gt;▪ 便利貼尺寸：5x7.6cm&lt;/li&gt;
&lt;li&gt;▪ 便利貼張數：25張&lt;/li&gt;
&lt;li&gt;▪ 五色標尺寸：1.2x4.5cm&lt;/li&gt;
&lt;li&gt;▪ 五色標張數：5色各25張&lt;/li&gt;
&lt;/ul&gt;</t>
  </si>
  <si>
    <t>&lt;ul&gt;
&lt;li&gt;• 產品內容：便條紙/便利貼/五色標/圓珠筆/太陽能計算機&lt;/li&gt;
&lt;li&gt;• 外殼材質：牛皮紙&lt;/li&gt;
&lt;li&gt;• 外殼尺寸：18.2x14.5cm&lt;/li&gt;
&lt;li&gt;• 便條紙尺寸：17.5x12.1cm&lt;/li&gt;
&lt;li&gt;• 便條紙張數：70張&lt;/li&gt;
&lt;li&gt;• 便利貼尺寸：7x7.6cm&lt;/li&gt;
&lt;li&gt;• 便利貼張數：25張&lt;/li&gt;
&lt;li&gt;• 五色標尺寸：1.2x4.5cm&lt;/li&gt;
&lt;li&gt;• 五色標張數：5色各25張&lt;/li&gt;
&lt;/ul&gt;</t>
  </si>
  <si>
    <t>&lt;ul&gt;
&lt;li&gt;▪ 產品內容：便條紙/便利貼/五色標&lt;/li&gt;
&lt;li&gt;▪ 外殼材質：PU&lt;/li&gt;
&lt;li&gt;▪ 外殼尺寸：17.7x11cm&lt;/li&gt;
&lt;li&gt;▪ 便條紙尺寸：17x10.8cm&lt;/li&gt;
&lt;li&gt;▪ 便條紙張數：70張&lt;/li&gt;
&lt;li&gt;▪ 便利貼尺寸：3.8x5cm/7.6x2.5cm&lt;/li&gt;
&lt;li&gt;▪ 便利貼張數：4色各25張&lt;/li&gt;
&lt;li&gt;▪ 五色標尺寸：1.2x4.5cm&lt;/li&gt;
&lt;li&gt;▪ 五色標張數：5色各25張&lt;/li&gt;
&lt;/ul&gt;</t>
  </si>
  <si>
    <t>&lt;ul&gt;
&lt;li&gt;▪ 產品內容：便條紙/便利貼/五色標/圓珠筆&lt;/li&gt;
&lt;li&gt;▪ 外殼材質：牛皮紙&lt;/li&gt;
&lt;li&gt;▪ 外殼尺寸：18.2x13.8cm&lt;/li&gt;
&lt;li&gt;▪ 便條紙尺寸：16.5x10cm&lt;/li&gt;
&lt;li&gt;▪ 便條紙張數：70張&lt;/li&gt;
&lt;li&gt;▪ 便利貼尺寸：10x7.6cm/5x7.6cm&lt;/li&gt;
&lt;li&gt;▪ 便利貼張數：大小各25張&lt;/li&gt;
&lt;li&gt;▪ 五色標尺寸：1.2x4.5cm&lt;/li&gt;
&lt;li&gt;▪ 五色標張數：5色各25張&lt;/li&gt;
&lt;/ul&gt;</t>
  </si>
  <si>
    <t>&lt;ul&gt;
&lt;li&gt;▪ 產品內容：便條紙/便利貼/環保筆&lt;/li&gt;
&lt;li&gt;▪ 外殼材質：硬紙板&lt;/li&gt;
&lt;li&gt;▪ 外殼尺寸：15.5x10.5x2cm&lt;/li&gt;
&lt;li&gt;▪ 便條紙材質：牛皮紙&lt;/li&gt;
&lt;/ul&gt;</t>
  </si>
  <si>
    <t>&lt;ul&gt;
&lt;li&gt;• 產品內容：便條紙/便利貼/五色標/圓珠筆/尺&lt;/li&gt;
&lt;li&gt;• 外殼材質：牛皮紙&lt;/li&gt;
&lt;li&gt;• 外殼尺寸：21x15.8cm&lt;/li&gt;
&lt;li&gt;• 便條紙尺寸：20.6x11.8cm&lt;/li&gt;
&lt;li&gt;• 便條紙張數：70張&lt;/li&gt;
&lt;li&gt;• 便利貼尺寸：7.6x7.6cm&lt;/li&gt;
&lt;li&gt;• 便利貼張數：25張&lt;/li&gt;
&lt;li&gt;• 五色標尺寸：1.2x4.5cm&lt;/li&gt;
&lt;li&gt;• 五色標張數：5色各25張&lt;/li&gt;
&lt;/ul&gt;</t>
  </si>
  <si>
    <t>&lt;ul&gt;
&lt;li&gt;• 產品內容：便條紙/鏡子&lt;/li&gt;
&lt;li&gt;• 外殼材質：銅版紙&lt;/li&gt;
&lt;li&gt;• 外殼尺寸：11x11cm&lt;/li&gt;
&lt;li&gt;• 便條紙尺寸：9.8x9.6cm&lt;/li&gt;
&lt;li&gt;• 便條紙張數：150張&lt;/li&gt;
&lt;li&gt;• 鏡子尺寸：6.8x6.8cm&lt;/li&gt;
&lt;/ul&gt;</t>
  </si>
  <si>
    <t>&lt;ul&gt;
&lt;li&gt;▪ 產品內容：便條紙/便利貼/五色標/環保筆&lt;/li&gt;
&lt;li&gt;▪ 外殼材質：PU&lt;/li&gt;
&lt;li&gt;▪ 外殼尺寸：14.4x8.8cm&lt;/li&gt;
&lt;li&gt;▪ 便條紙尺寸：13.3x7.2cm&lt;/li&gt;
&lt;li&gt;▪ 便條紙張數：50張&lt;/li&gt;
&lt;li&gt;▪ 便利貼尺寸：7.6x7.6cm&lt;/li&gt;
&lt;li&gt;▪ 便利貼張數：25張&lt;/li&gt;
&lt;li&gt;▪ 五色標尺寸：1.2x4.5cm&lt;/li&gt;
&lt;li&gt;▪ 五色標張數：5色各25張&lt;/li&gt;
&lt;/ul&gt;</t>
  </si>
  <si>
    <t>&lt;ul&gt;
&lt;li&gt;▪ 產品內容：便條紙/便利貼/五色標/圓珠筆&lt;/li&gt;
&lt;li&gt;▪ 外殼材質：PU&lt;/li&gt;
&lt;li&gt;▪ 外殼尺寸：21.3x16.3cm&lt;/li&gt;
&lt;li&gt;▪ 便條紙尺寸：20.8x14.6cm&lt;/li&gt;
&lt;li&gt;▪ 便條紙張數：80張&lt;/li&gt;
&lt;li&gt;▪ 便利貼尺寸：9.9x5.8cm/5x2.5cm&lt;/li&gt;
&lt;li&gt;▪ 便利貼張數：大小各25張&lt;/li&gt;
&lt;li&gt;▪ 五色標尺寸：1.2x4.5cm&lt;/li&gt;
&lt;li&gt;▪ 五色標張數：5色各25張&lt;/li&gt;
&lt;/ul&gt;</t>
  </si>
  <si>
    <t>&lt;ul&gt;
&lt;li&gt;• 產品內容：便條紙/環保筆&lt;/li&gt;
&lt;li&gt;• 外殼尺寸：19.2x9.5x2cm&lt;/li&gt;
&lt;li&gt;• 便條紙尺寸：8.9x8cm/8.9x4.5cm/8.9x2.5cm&lt;/li&gt;
&lt;li&gt;• 便條紙張數：大小各100張&lt;/li&gt;
&lt;/ul&gt;</t>
  </si>
  <si>
    <t>&lt;ul&gt;
&lt;li&gt;▪ 產品內容：便條紙/便利貼/五色標/圓珠筆&lt;/li&gt;
&lt;li&gt;▪ 外殼材質：PU&lt;/li&gt;
&lt;li&gt;▪ 外殼尺寸：18.1x11.8cm&lt;/li&gt;
&lt;li&gt;▪ 便條紙張數：70張&lt;/li&gt;
&lt;li&gt;▪ 便利貼張數：5色各25張&lt;/li&gt;
&lt;li&gt;▪ 五色標尺寸：1.2x4.5cm&lt;/li&gt;
&lt;li&gt;▪ 五色標張數：5色各25張&lt;/li&gt;
&lt;/ul&gt;</t>
  </si>
  <si>
    <t>&lt;ul&gt;
&lt;li&gt;• 產品內容：便條紙/便利貼/五色標&lt;/li&gt;
&lt;li&gt;• 外殼材質：PU&lt;/li&gt;
&lt;li&gt;• 外殼尺寸：16x10x1.5cm&lt;/li&gt;
&lt;li&gt;• 便條紙尺寸：14.9x8.8cm&lt;/li&gt;
&lt;li&gt;• 便條紙張數：70張&lt;/li&gt;
&lt;li&gt;• 便利貼尺寸：9x7cm&lt;/li&gt;
&lt;li&gt;• 便利貼張數：25張&lt;/li&gt;
&lt;li&gt;• 五色標尺寸：1.2x4.5cm&lt;/li&gt;
&lt;li&gt;• 五色標張數：5色各25張&lt;/li&gt;
&lt;/ul&gt;</t>
  </si>
  <si>
    <t>&lt;ul&gt;
&lt;li&gt;• 尺寸：15.6x10.7x2cm&lt;/li&gt;
&lt;li&gt;• 材質：硬紙板&lt;/li&gt;
&lt;li&gt;• 重量：170g&lt;/li&gt;
&lt;/ul&gt;</t>
  </si>
  <si>
    <t>&lt;ul&gt;
&lt;li&gt;• 尺寸：4.3x2.5x0.3cm&lt;/li&gt;
&lt;li&gt;• 材質：PVC&lt;/li&gt;
&lt;/ul&gt;</t>
  </si>
  <si>
    <t>&lt;ul&gt;
&lt;li&gt;• 封面：300g銅版紙，單面彩印+上膜&lt;/li&gt;
&lt;li&gt;• 便利貼：75x75mm / 25x75mm x 3條，各40張&lt;/li&gt;
&lt;/ul&gt;</t>
  </si>
  <si>
    <t>&lt;ul&gt;
&lt;li&gt;• 功能：&lt;/li&gt;
&lt;/ul&gt;</t>
  </si>
  <si>
    <t>&lt;ul&gt;
&lt;li&gt;▪ 材質：聚酯纖維&lt;/li&gt;
&lt;li&gt;▪ 尺寸：6ft(182x75x72cm)&lt;/li&gt;
&lt;/ul&gt;</t>
  </si>
  <si>
    <t>&lt;ul&gt;
&lt;li&gt;▪ 尺寸：30x45x10mm&lt;/li&gt;
&lt;li&gt;▪ 材質：木&lt;/li&gt;
&lt;/ul&gt;</t>
  </si>
  <si>
    <t>&lt;ul&gt;
&lt;li&gt;▪ 尺寸：58x90mm&lt;/li&gt;
&lt;li&gt;▪ 材質：木&lt;/li&gt;
&lt;/ul&gt;</t>
  </si>
  <si>
    <t>&lt;ul&gt;
&lt;li&gt;• 尺寸：65x11x8mm&lt;/li&gt;
&lt;li&gt;• 材質：木&lt;/li&gt;
&lt;/ul&gt;</t>
  </si>
  <si>
    <t>&lt;ul&gt;
&lt;li&gt;▪ 尺寸：65x40x10mm&lt;/li&gt;
&lt;li&gt;▪ 材質：木&lt;/li&gt;
&lt;/ul&gt;</t>
  </si>
  <si>
    <t>&lt;ul&gt;
&lt;li&gt;▪ 尺寸：55x44x9.3mm&lt;/li&gt;
&lt;li&gt;▪ 材質：木&lt;/li&gt;
&lt;/ul&gt;</t>
  </si>
  <si>
    <t>&lt;ul&gt;
&lt;li&gt;• 尺寸：70x51x11mm&lt;/li&gt;
&lt;li&gt;• 材質：木&lt;/li&gt;
&lt;/ul&gt;</t>
  </si>
  <si>
    <t>&lt;ul&gt;
&lt;li&gt;▪ 尺寸：76x33x10mm&lt;/li&gt;
&lt;li&gt;▪ 材質：木&lt;/li&gt;
&lt;/ul&gt;</t>
  </si>
  <si>
    <t>&lt;ul&gt;
&lt;li&gt;• 尺寸：45x22x10mm&lt;/li&gt;
&lt;li&gt;• 材質：木&lt;/li&gt;
&lt;/ul&gt;</t>
  </si>
  <si>
    <t>&lt;ul&gt;
&lt;li&gt;• 尺寸：92x29x18mm&lt;/li&gt;
&lt;li&gt;• 材質：ABS&lt;/li&gt;
&lt;/ul&gt;</t>
  </si>
  <si>
    <t>&lt;ul&gt;
&lt;li&gt;• 尺寸：17x17x3.5cm&lt;/li&gt;
&lt;li&gt;• 材質：木&lt;/li&gt;
&lt;/ul&gt;</t>
  </si>
  <si>
    <t>&lt;ul&gt;
&lt;li&gt;▪ 尺寸：109x67x60mm&lt;/li&gt;
&lt;li&gt;▪ 材質：ABS&lt;/li&gt;
&lt;li&gt;▪ 電池容量：300mAh&lt;/li&gt;
&lt;li&gt;▪ 喇叭輸出：3W&lt;/li&gt;
&lt;li&gt;▪ 無線輸出：5W&lt;/li&gt;
&lt;/ul&gt;</t>
  </si>
  <si>
    <t>&lt;ul&gt;
&lt;li&gt;• 尺寸：41x41x46mm&lt;/li&gt;
&lt;li&gt;• 材質：ABS&lt;/li&gt;
&lt;li&gt;• 電池容量：300mAh&lt;/li&gt;
&lt;li&gt;• 喇叭輸出：3W&lt;/li&gt;
&lt;li&gt;• 特色：&lt;/li&gt;
&lt;/ul&gt;</t>
  </si>
  <si>
    <t>&lt;ul&gt;
&lt;li&gt;▪ 尺寸：6x6x0.6cm&lt;/li&gt;
&lt;li&gt;▪ 材質：陶瓷&lt;/li&gt;
&lt;/ul&gt;</t>
  </si>
  <si>
    <t>&lt;ul&gt;
&lt;li&gt;• 尺寸：展開120x150cm&lt;/li&gt;
&lt;li&gt;• 材質：滌綸200克-250克(搖粒絨毛)&lt;/li&gt;
&lt;/ul&gt;</t>
  </si>
  <si>
    <t>&lt;ul&gt;
&lt;li&gt;▪ 尺寸：展開100x150cm，收納後30x25cm&lt;/li&gt;
&lt;li&gt;▪ 材質：250gsm&lt;/li&gt;
&lt;/ul&gt;</t>
  </si>
  <si>
    <t>&lt;ul&gt;
&lt;li&gt;▪ 尺寸：袋子35x65cm，展開110x150cm&lt;/li&gt;
&lt;li&gt;▪ 材質：250gsm超柔法蘭絨&lt;/li&gt;
&lt;/ul&gt;</t>
  </si>
  <si>
    <t>&lt;ul&gt;
&lt;li&gt;▪ 尺寸：展開66x99cm&lt;/li&gt;
&lt;li&gt;▪ 材質：滌綸超柔&lt;/li&gt;
&lt;/ul&gt;</t>
  </si>
  <si>
    <t>&lt;ul&gt;
&lt;li&gt;▪ 材質：250g聚酯纖維+200gw彈力布&lt;/li&gt;
&lt;li&gt;▪ 尺寸：4ft(122x61x72cm)&lt;/li&gt;
&lt;/ul&gt;</t>
  </si>
  <si>
    <t>&lt;ul&gt;
&lt;li&gt;• 材質：鋁合金&lt;/li&gt;
&lt;li&gt;• 尺寸：17x2.3cm(伸長後為57x2.3cm)&lt;/li&gt;
&lt;li&gt;• 電池：4xLR44鈕扣電池&lt;/li&gt;
&lt;li&gt;• 光源：3x白色LED磁鐵：兩端皆有強力磁鐵印刷方式：雷雕&lt;/li&gt;
&lt;/ul&gt;</t>
  </si>
  <si>
    <t>&lt;ul&gt;
&lt;li&gt;▪ 材質：鋁合金&lt;/li&gt;
&lt;li&gt;▪ 尺寸：14.7x7cm&lt;/li&gt;
&lt;li&gt;▪ 重量：440g(不含電池)&lt;/li&gt;
&lt;li&gt;▪ 電池：4x18560鋰電池(可加購充電器)&lt;/li&gt;
&lt;li&gt;▪ 光源：5x365mm紫外線LED&lt;/li&gt;
&lt;/ul&gt;</t>
  </si>
  <si>
    <t>&lt;ul&gt;
&lt;li&gt;▪ 材質：ABS&lt;/li&gt;
&lt;li&gt;▪ 尺寸：5.4x2x2cm&lt;/li&gt;
&lt;li&gt;▪ 重量：20g&lt;/li&gt;
&lt;li&gt;▪ 電池：可充電電池&lt;/li&gt;
&lt;li&gt;▪ 光源：LED(七色可選)&lt;/li&gt;
&lt;/ul&gt;</t>
  </si>
  <si>
    <t>&lt;ul&gt;
&lt;li&gt;• 材質：鋁合金&lt;/li&gt;
&lt;li&gt;• 尺寸：12.5x2.5cm&lt;/li&gt;
&lt;li&gt;• 重量：100g&lt;/li&gt;
&lt;li&gt;• 電池：鋰電池光源：365nm紫外線LED&lt;/li&gt;
&lt;/ul&gt;</t>
  </si>
  <si>
    <t>&lt;ul&gt;
&lt;li&gt;• 材質：塑膠&lt;/li&gt;
&lt;li&gt;• 尺寸：14x5x3cm&lt;/li&gt;
&lt;li&gt;• 電池：1x18650鋰電池&lt;/li&gt;
&lt;li&gt;• 光源：LED&lt;/li&gt;
&lt;/ul&gt;</t>
  </si>
  <si>
    <t>&lt;ul&gt;
&lt;li&gt;• 材質：PP&lt;/li&gt;
&lt;li&gt;• 尺寸：19x7.5x5.5cm&lt;/li&gt;
&lt;li&gt;• 重量：107g&lt;/li&gt;
&lt;li&gt;• 電池：2xAA電池&lt;/li&gt;
&lt;li&gt;• 光源：LED&lt;/li&gt;
&lt;/ul&gt;</t>
  </si>
  <si>
    <t>&lt;ul&gt;
&lt;li&gt;▪ 材質：壓克力&lt;/li&gt;
&lt;li&gt;▪ 尺寸：10.8x6.1x1.6cm&lt;/li&gt;
&lt;/ul&gt;</t>
  </si>
  <si>
    <t>&lt;ul&gt;
&lt;li&gt;• 材質：鋅合金&lt;/li&gt;
&lt;li&gt;• 尺寸：6.9x3x1.8cm&lt;/li&gt;
&lt;li&gt;• 重量：30g&lt;/li&gt;
&lt;/ul&gt;</t>
  </si>
  <si>
    <t>&lt;ul&gt;
&lt;li&gt;▪ 材質：金屬+聚酯纖維&lt;/li&gt;
&lt;li&gt;▪ 尺寸：12x3.1x1.4cm&lt;/li&gt;
&lt;li&gt;▪ 羅盤直徑：2.5cm&lt;/li&gt;
&lt;/ul&gt;</t>
  </si>
  <si>
    <t>&lt;ul&gt;
&lt;li&gt;• 材質：壓克力&lt;/li&gt;
&lt;li&gt;• 尺寸：12.6x6x1cm&lt;/li&gt;
&lt;/ul&gt;</t>
  </si>
  <si>
    <t>&lt;ul&gt;
&lt;li&gt;▪ 尺寸：6x16cm&lt;/li&gt;
&lt;/ul&gt;</t>
  </si>
  <si>
    <t>&lt;ul&gt;
&lt;li&gt;• 尺寸：寬1.2x直徑10cm&lt;/li&gt;
&lt;/ul&gt;</t>
  </si>
  <si>
    <t>&lt;ul&gt;
&lt;li&gt;• 材質：玻璃&lt;/li&gt;
&lt;li&gt;• 容量：380ml&lt;/li&gt;
&lt;li&gt;• 尺寸：22.5x7cm&lt;/li&gt;
&lt;/ul&gt;</t>
  </si>
  <si>
    <t>&lt;ul&gt;
&lt;li&gt;• 材質：玻璃+304不銹鋼&lt;/li&gt;
&lt;li&gt;• 容量：400ml&lt;/li&gt;
&lt;/ul&gt;</t>
  </si>
  <si>
    <t>&lt;ul&gt;
&lt;li&gt;▪ 材質：玻璃+食品級有機矽膠+竹&lt;/li&gt;
&lt;li&gt;▪ 容量：500ml&lt;/li&gt;
&lt;/ul&gt;</t>
  </si>
  <si>
    <t>&lt;ul&gt;
&lt;li&gt;• 材質：玻璃+PU皮革+木&lt;/li&gt;
&lt;li&gt;• 容量：300ml&lt;/li&gt;
&lt;li&gt;• 尺寸：13.5x6.5cm&lt;/li&gt;
&lt;li&gt;• 重量：210g&lt;/li&gt;
&lt;/ul&gt;</t>
  </si>
  <si>
    <t>&lt;ul&gt;
&lt;li&gt;▪ 材質：不織布袋&lt;/li&gt;
&lt;li&gt;▪ 厚度：70g&lt;/li&gt;
&lt;li&gt;▪ 尺寸：W39.5xH52cm&lt;/li&gt;
&lt;li&gt;▪ 印刷：單面單色&lt;/li&gt;
&lt;li&gt;▪ 配件：塑料扣&lt;/li&gt;
&lt;li&gt;▪ 最低起印量：1000&lt;/li&gt;
&lt;/ul&gt;</t>
  </si>
  <si>
    <t>&lt;ul&gt;
&lt;li&gt;• 材質：木頭&lt;/li&gt;
&lt;li&gt;• 尺寸：38cm&lt;/li&gt;
&lt;/ul&gt;</t>
  </si>
  <si>
    <t>&lt;ul&gt;
&lt;li&gt;▪ 材質：PVC+PP&lt;/li&gt;
&lt;li&gt;▪ 尺寸：21cm&lt;/li&gt;
&lt;/ul&gt;</t>
  </si>
  <si>
    <t>&lt;ul&gt;
&lt;li&gt;▪ 材質：牛角&lt;/li&gt;
&lt;li&gt;▪ 尺寸：15cm&lt;/li&gt;
&lt;/ul&gt;</t>
  </si>
  <si>
    <t>&lt;ul&gt;
&lt;li&gt;▪ 材質：牛角&lt;/li&gt;
&lt;li&gt;▪ 尺寸：18cm&lt;/li&gt;
&lt;/ul&gt;</t>
  </si>
  <si>
    <t>&lt;ul&gt;
&lt;li&gt;• 材質：塑膠&lt;/li&gt;
&lt;li&gt;• 尺寸：59cm&lt;/li&gt;
&lt;/ul&gt;</t>
  </si>
  <si>
    <t>&lt;ul&gt;
&lt;li&gt;• 材質：玻璃&lt;/li&gt;
&lt;li&gt;• 容量：350ml&lt;/li&gt;
&lt;/ul&gt;</t>
  </si>
  <si>
    <t>&lt;ul&gt;
&lt;li&gt;• 材質：玻璃&lt;/li&gt;
&lt;li&gt;• 容量：200ml&lt;/li&gt;
&lt;li&gt;• 尺寸：12x6.5x3cm&lt;/li&gt;
&lt;li&gt;• 印刷方式：絲印、貼紙&lt;/li&gt;
&lt;/ul&gt;</t>
  </si>
  <si>
    <t>&lt;ul&gt;
&lt;li&gt;▪ 材質：木頭&lt;/li&gt;
&lt;li&gt;▪ 尺寸：38cm&lt;/li&gt;
&lt;/ul&gt;</t>
  </si>
  <si>
    <t>&lt;ul&gt;
&lt;li&gt;• 材質：木頭+馬毛&lt;/li&gt;
&lt;li&gt;• 尺寸：17x5x4cm&lt;/li&gt;
&lt;li&gt;• 重量：160g&lt;/li&gt;
&lt;/ul&gt;</t>
  </si>
  <si>
    <t>&lt;ul&gt;
&lt;li&gt;▪ 材質：316不銹鋼&lt;/li&gt;
&lt;li&gt;▪ 容量：500ml&lt;/li&gt;
&lt;li&gt;▪ 尺寸：15x10x7.5cm&lt;/li&gt;
&lt;/ul&gt;</t>
  </si>
  <si>
    <t>&lt;ul&gt;
&lt;li&gt;• 材質：玻璃&lt;/li&gt;
&lt;li&gt;• 容量：630ml&lt;/li&gt;
&lt;li&gt;• 尺寸：18.5x8.3x8.3cm&lt;/li&gt;
&lt;/ul&gt;</t>
  </si>
  <si>
    <t>&lt;ul&gt;
&lt;li&gt;• 材質：玻璃+竹&lt;/li&gt;
&lt;li&gt;• 容量：350ml&lt;/li&gt;
&lt;li&gt;• 尺寸：11.5x7.5cm&lt;/li&gt;
&lt;/ul&gt;</t>
  </si>
  <si>
    <t>&lt;ul&gt;
&lt;li&gt;▪ 材質：玻璃+水晶&lt;/li&gt;
&lt;li&gt;▪ 容量：350ml&lt;/li&gt;
&lt;li&gt;▪ 尺寸：23x6.5cm&lt;/li&gt;
&lt;/ul&gt;</t>
  </si>
  <si>
    <t>&lt;ul&gt;
&lt;li&gt;• 材質：鋁合金+矽膠&lt;/li&gt;
&lt;li&gt;• 尺寸：5.5x1.2cm(不含矽膠繩)&lt;/li&gt;
&lt;li&gt;• 電池：4xAG3&lt;/li&gt;
&lt;/ul&gt;</t>
  </si>
  <si>
    <t>&lt;ul&gt;
&lt;li&gt;• 材質：鋁合金+ABS&lt;/li&gt;
&lt;li&gt;• 尺寸：16x4.3x4.3cm&lt;/li&gt;
&lt;li&gt;• 重量：140g&lt;/li&gt;
&lt;li&gt;• 電池：4xAA電池光源：LED&lt;/li&gt;
&lt;/ul&gt;</t>
  </si>
  <si>
    <t>&lt;ul&gt;
&lt;li&gt;▪ 材質：塑膠&lt;/li&gt;
&lt;li&gt;▪ 尺寸：10x5x2.5cm&lt;/li&gt;
&lt;li&gt;▪ 重量：70g&lt;/li&gt;
&lt;li&gt;▪ 光源：3xLED&lt;/li&gt;
&lt;/ul&gt;</t>
  </si>
  <si>
    <t>&lt;ul&gt;
&lt;li&gt;▪ 材質：塑膠&lt;/li&gt;
&lt;li&gt;▪ 尺寸：7x5x1&lt;/li&gt;
&lt;li&gt;▪ 重量：22g&lt;/li&gt;
&lt;/ul&gt;</t>
  </si>
  <si>
    <t>&lt;ul&gt;
&lt;li&gt;▪ 材質：不織布&lt;/li&gt;
&lt;li&gt;▪ 尺寸：W39.5xH29.7xD9.7cm&lt;/li&gt;
&lt;li&gt;▪ 厚度：80G&lt;/li&gt;
&lt;li&gt;▪ 提帶：19.5x2.2cm(含熱壓)&lt;/li&gt;
&lt;li&gt;▪ 印刷：單色雙面&lt;/li&gt;
&lt;/ul&gt;</t>
  </si>
  <si>
    <t>&lt;ul&gt;
&lt;li&gt;▪ 材質：不織布&lt;/li&gt;
&lt;li&gt;▪ 尺寸：W30xH42xD10cm&lt;/li&gt;
&lt;li&gt;▪ 提帶：20x2.3cm(含熱壓)&lt;/li&gt;
&lt;li&gt;▪ 印刷：單色單面&lt;/li&gt;
&lt;/ul&gt;</t>
  </si>
  <si>
    <t>&lt;ul&gt;
&lt;li&gt;▪ 材質：帆布&lt;/li&gt;
&lt;li&gt;▪ 尺寸：W26xH32.5cm，提帶28.5x2.5cm含車縫&lt;/li&gt;
&lt;li&gt;▪ 厚度：12安&lt;/li&gt;
&lt;li&gt;▪ 印刷：單面彩色印刷&lt;/li&gt;
&lt;/ul&gt;</t>
  </si>
  <si>
    <t>&lt;ul&gt;
&lt;li&gt;• 材質：帆布&lt;/li&gt;
&lt;li&gt;• 尺寸：W32xH37cm，提帶30x2.5cm含車縫&lt;/li&gt;
&lt;li&gt;• 厚度：10安&lt;/li&gt;
&lt;li&gt;• 印刷：雙面雙色印刷&lt;/li&gt;
&lt;/ul&gt;</t>
  </si>
  <si>
    <t>&lt;ul&gt;
&lt;li&gt;• 材質：超細纖維&lt;/li&gt;
&lt;/ul&gt;</t>
  </si>
  <si>
    <t>&lt;ul&gt;
&lt;li&gt;• 產品內容：含瞄準鏡+斜度儀+坡度儀+高度儀+指南針&lt;/li&gt;
&lt;li&gt;• 材質：鋁合金&lt;/li&gt;
&lt;li&gt;• 尺寸：17x5x1.5cm&lt;/li&gt;
&lt;li&gt;• 重量：252g&lt;/li&gt;
&lt;/ul&gt;</t>
  </si>
  <si>
    <t>&lt;ul&gt;
&lt;li&gt;• 材質：牛皮+金屬扣&lt;/li&gt;
&lt;li&gt;• 重量：700g&lt;/li&gt;
&lt;/ul&gt;</t>
  </si>
  <si>
    <t>&lt;ul&gt;
&lt;li&gt;▪ 材質：金屬&lt;/li&gt;
&lt;li&gt;▪ 尺寸：7x6x5.5cm&lt;/li&gt;
&lt;li&gt;▪ 重量：40g&lt;/li&gt;
&lt;/ul&gt;</t>
  </si>
  <si>
    <t>&lt;ul&gt;
&lt;li&gt;• 材質：橡膠+金屬&lt;/li&gt;
&lt;li&gt;• 尺寸：12.6x3.3cm&lt;/li&gt;
&lt;li&gt;• 重量：85g&lt;/li&gt;
&lt;/ul&gt;</t>
  </si>
  <si>
    <t>&lt;ul&gt;
&lt;li&gt;• 材質：TPR+鋁合金&lt;/li&gt;
&lt;li&gt;• 尺寸：13x2.2cm&lt;/li&gt;
&lt;li&gt;• 重量：135g&lt;/li&gt;
&lt;/ul&gt;</t>
  </si>
  <si>
    <t>&lt;ul&gt;
&lt;li&gt;▪ 材質：塑膠&lt;/li&gt;
&lt;li&gt;▪ 尺寸：10x7cm&lt;/li&gt;
&lt;/ul&gt;</t>
  </si>
  <si>
    <t>&lt;ul&gt;
&lt;li&gt;▪ 材質：PC+EPS&lt;/li&gt;
&lt;li&gt;▪ 尺寸：頭圍58-61cm&lt;/li&gt;
&lt;li&gt;▪ 重量：290g&lt;/li&gt;
&lt;/ul&gt;</t>
  </si>
  <si>
    <t>&lt;ul&gt;
&lt;li&gt;• 材質：真皮&lt;/li&gt;
&lt;li&gt;• 尺寸：13x22.5cm&lt;/li&gt;
&lt;li&gt;• 重量：120.3g&lt;/li&gt;
&lt;/ul&gt;</t>
  </si>
  <si>
    <t>&lt;ul&gt;
&lt;li&gt;• 材質：PVC&lt;/li&gt;
&lt;li&gt;• 尺寸：54cm&lt;/li&gt;
&lt;/ul&gt;</t>
  </si>
  <si>
    <t>&lt;ul&gt;
&lt;li&gt;• 材質：聚酯纖維&lt;/li&gt;
&lt;li&gt;• 尺寸：90x50cm&lt;/li&gt;
&lt;/ul&gt;</t>
  </si>
  <si>
    <t>&lt;ul&gt;
&lt;li&gt;• 材質：聚酯纖維&lt;/li&gt;
&lt;li&gt;• 尺寸：60x70cm&lt;/li&gt;
&lt;/ul&gt;</t>
  </si>
  <si>
    <t>&lt;ul&gt;
&lt;li&gt;• 電量:1200mAh速度：4m/s&lt;/li&gt;
&lt;/ul&gt;</t>
  </si>
  <si>
    <t>&lt;ul&gt;
&lt;li&gt;▪ 材質：尼龍+TPE&lt;/li&gt;
&lt;li&gt;▪ 尺寸：50x26x28cm&lt;/li&gt;
&lt;li&gt;▪ 厚度：5mm&lt;/li&gt;
&lt;li&gt;▪ 重量：900g&lt;/li&gt;
&lt;/ul&gt;</t>
  </si>
  <si>
    <t>&lt;ul&gt;
&lt;li&gt;• 材質：氯丁橡膠&lt;/li&gt;
&lt;/ul&gt;</t>
  </si>
  <si>
    <t>&lt;ul&gt;
&lt;li&gt;▪ 材質：EVA&lt;/li&gt;
&lt;li&gt;▪ 尺寸：16.5x10cm&lt;/li&gt;
&lt;/ul&gt;</t>
  </si>
  <si>
    <t>&lt;ul&gt;
&lt;li&gt;• 材質：聚酯纖維+毛氈布&lt;/li&gt;
&lt;li&gt;• 長度：160-320cm&lt;/li&gt;
&lt;li&gt;• 寬度：5cm&lt;/li&gt;
&lt;/ul&gt;</t>
  </si>
  <si>
    <t>&lt;ul&gt;
&lt;li&gt;• 材質：塑膠+銅&lt;/li&gt;
&lt;li&gt;• 尺寸：9x3.8x2cm&lt;/li&gt;
&lt;/ul&gt;</t>
  </si>
  <si>
    <t>&lt;ul&gt;
&lt;li&gt;• 材質：木頭+馬毛&lt;/li&gt;
&lt;li&gt;• 尺寸：7.3x3cm&lt;/li&gt;
&lt;/ul&gt;</t>
  </si>
  <si>
    <t>&lt;ul&gt;
&lt;li&gt;▪ 尺寸：W11.3xH22.5cm&lt;/li&gt;
&lt;li&gt;▪ 材質：超細纖維&lt;/li&gt;
&lt;/ul&gt;</t>
  </si>
  <si>
    <t>&lt;ul&gt;
&lt;li&gt;• 尺寸：11x4cm&lt;/li&gt;
&lt;li&gt;• 工藝：緹花&lt;/li&gt;
&lt;/ul&gt;</t>
  </si>
  <si>
    <t>&lt;ul&gt;
&lt;li&gt;• 尺寸：12.5x5.5cm&lt;/li&gt;
&lt;li&gt;• 工藝：緹花&lt;/li&gt;
&lt;/ul&gt;</t>
  </si>
  <si>
    <t>&lt;ul&gt;
&lt;li&gt;• 尺寸：寬8x高8cm&lt;/li&gt;
&lt;li&gt;• 材質：棉&lt;/li&gt;
&lt;/ul&gt;</t>
  </si>
  <si>
    <t>&lt;ul&gt;
&lt;li&gt;• 尺寸：寬9.5x高11.5&lt;/li&gt;
&lt;li&gt;• 材質：棉&lt;/li&gt;
&lt;/ul&gt;</t>
  </si>
  <si>
    <t>&lt;ul&gt;
&lt;li&gt;▪ 尺寸：護腕7.5x7.5cm，頭帶17.5x6cm&lt;/li&gt;
&lt;li&gt;▪ 材質：棉&lt;/li&gt;
&lt;/ul&gt;</t>
  </si>
  <si>
    <t>&lt;ul&gt;
&lt;li&gt;▪ 尺寸：19.5x5cm&lt;/li&gt;
&lt;li&gt;▪ 材質：棉&lt;/li&gt;
&lt;/ul&gt;</t>
  </si>
  <si>
    <t>&lt;ul&gt;
&lt;li&gt;• 材質：帆布&lt;/li&gt;
&lt;li&gt;• 全長：89cm&lt;/li&gt;
&lt;li&gt;• 袋子尺寸：44.5x34cm&lt;/li&gt;
&lt;li&gt;• 背袋尺寸：45.7x6.9cm&lt;/li&gt;
&lt;/ul&gt;</t>
  </si>
  <si>
    <t>&lt;ul&gt;
&lt;li&gt;▪ 材質：PU&lt;/li&gt;
&lt;li&gt;▪ 尺寸：61cm&lt;/li&gt;
&lt;/ul&gt;</t>
  </si>
  <si>
    <t>&lt;ul&gt;
&lt;li&gt;▪ 材質：麂皮+橡膠&lt;/li&gt;
&lt;li&gt;▪ 尺寸：183x68cm&lt;/li&gt;
&lt;li&gt;▪ 厚度：1mm&lt;/li&gt;
&lt;/ul&gt;</t>
  </si>
  <si>
    <t>&lt;ul&gt;
&lt;li&gt;▪ 材質：黃麻+PVC&lt;/li&gt;
&lt;li&gt;▪ 尺寸：183x61cm&lt;/li&gt;
&lt;li&gt;▪ 厚度：5mm&lt;/li&gt;
&lt;/ul&gt;</t>
  </si>
  <si>
    <t>&lt;ul&gt;
&lt;li&gt;• 材質：PU橡膠&lt;/li&gt;
&lt;li&gt;• 尺寸：183x68cm&lt;/li&gt;
&lt;li&gt;• 厚度：4.5mm&lt;/li&gt;
&lt;/ul&gt;</t>
  </si>
  <si>
    <t>&lt;ul&gt;
&lt;li&gt;▪ 尺寸：60x35cm，厚度4.5mm&lt;/li&gt;
&lt;li&gt;▪ 材質：PU&lt;/li&gt;
&lt;li&gt;▪ 重量：0.52KG&lt;/li&gt;
&lt;/ul&gt;</t>
  </si>
  <si>
    <t>&lt;ul&gt;
&lt;li&gt;▪ 材質：PVC+EPE泡棉&lt;/li&gt;
&lt;li&gt;▪ 尺寸：152x30.5cm&lt;/li&gt;
&lt;li&gt;▪ 厚度：3.5cm&lt;/li&gt;
&lt;/ul&gt;</t>
  </si>
  <si>
    <t>&lt;ul&gt;
&lt;li&gt;• 材質：聚酯纖維&lt;/li&gt;
&lt;li&gt;• 尺寸：全長30.5x寬7.5cm&lt;/li&gt;
&lt;/ul&gt;</t>
  </si>
  <si>
    <t>&lt;ul&gt;
&lt;li&gt;▪ 尺寸：耳塞1.2 x 2.2cm，塑膠盒3.5x3.5x2.5cm&lt;/li&gt;
&lt;li&gt;▪ 材質：聚氨酯&lt;/li&gt;
&lt;/ul&gt;</t>
  </si>
  <si>
    <t>&lt;ul&gt;
&lt;li&gt;• 尺寸：耳塞外盒6.8x5.7x1.9cm&lt;/li&gt;
&lt;li&gt;• 材質：矽膠&lt;/li&gt;
&lt;/ul&gt;</t>
  </si>
  <si>
    <t>&lt;ul&gt;
&lt;li&gt;• 尺寸：耳塞1.42x2.43cm，鋁瓶2.7x4.2cm&lt;/li&gt;
&lt;li&gt;• 材質：TPE&lt;/li&gt;
&lt;li&gt;• 特色：金屬隔音網可保持聲音均勻&lt;/li&gt;
&lt;/ul&gt;</t>
  </si>
  <si>
    <t>&lt;ul&gt;
&lt;li&gt;• 尺寸：5x180cm&lt;/li&gt;
&lt;li&gt;• 材質：聚酯纖維&lt;/li&gt;
&lt;/ul&gt;</t>
  </si>
  <si>
    <t>&lt;ul&gt;
&lt;li&gt;• 尺寸：50x1800mm&lt;/li&gt;
&lt;li&gt;• 材質：滌綸&lt;/li&gt;
&lt;/ul&gt;</t>
  </si>
  <si>
    <t>&lt;ul&gt;
&lt;li&gt;• 尺寸：50x4000mm&lt;/li&gt;
&lt;li&gt;• 材質：滌綸&lt;/li&gt;
&lt;/ul&gt;</t>
  </si>
  <si>
    <t>&lt;ul&gt;
&lt;li&gt;▪ 尺寸：27x2.5cm&lt;/li&gt;
&lt;li&gt;▪ 材質：尼龍&lt;/li&gt;
&lt;/ul&gt;</t>
  </si>
  <si>
    <t>&lt;ul&gt;
&lt;li&gt;▪ 尺寸：5x40cm(含扣帶)&lt;/li&gt;
&lt;li&gt;▪ 材質：尼龍&lt;/li&gt;
&lt;/ul&gt;</t>
  </si>
  <si>
    <t>&lt;ul&gt;
&lt;li&gt;• 尺寸：13.8x6.7cm&lt;/li&gt;
&lt;li&gt;• 材質：矽膠&lt;/li&gt;
&lt;/ul&gt;</t>
  </si>
  <si>
    <t>&lt;ul&gt;
&lt;li&gt;▪ 尺寸：長12cm&lt;/li&gt;
&lt;li&gt;▪ 材質：矽膠&lt;/li&gt;
&lt;/ul&gt;</t>
  </si>
  <si>
    <t>&lt;ul&gt;
&lt;li&gt;• 尺寸：23x15x7.5cm&lt;/li&gt;
&lt;li&gt;• 材質：EVA&lt;/li&gt;
&lt;/ul&gt;</t>
  </si>
  <si>
    <t>&lt;ul&gt;
&lt;li&gt;• 尺寸：23x15x9.6cm&lt;/li&gt;
&lt;li&gt;• 材質：EVA&lt;/li&gt;
&lt;li&gt;• 重量：180g&lt;/li&gt;
&lt;/ul&gt;</t>
  </si>
  <si>
    <t>&lt;ul&gt;
&lt;li&gt;▪ 尺寸：7.5x15x23cm&lt;/li&gt;
&lt;li&gt;▪ 材質：EVA&lt;/li&gt;
&lt;li&gt;▪ 重量：220g&lt;/li&gt;
&lt;/ul&gt;</t>
  </si>
  <si>
    <t>&lt;ul&gt;
&lt;li&gt;• 尺寸：7.5x15x23cm&lt;/li&gt;
&lt;li&gt;• 材質：軟木&lt;/li&gt;
&lt;li&gt;• 重量：750g&lt;/li&gt;
&lt;/ul&gt;</t>
  </si>
  <si>
    <t>&lt;ul&gt;
&lt;li&gt;▪ 尺寸：40x33x5cm&lt;/li&gt;
&lt;li&gt;▪ 材質：TPE&lt;/li&gt;
&lt;/ul&gt;</t>
  </si>
  <si>
    <t>&lt;ul&gt;
&lt;li&gt;▪ 尺寸：5入一組，含束口袋&lt;/li&gt;
&lt;li&gt;▪ 材質：乳膠&lt;/li&gt;
&lt;/ul&gt;</t>
  </si>
  <si>
    <t>&lt;ul&gt;
&lt;li&gt;▪ 尺寸：3入一組，含網袋，阻力帶70cmx8cm、80cmx8cm、90cm8cm&lt;/li&gt;
&lt;li&gt;▪ 材質：棉+橡膠線&lt;/li&gt;
&lt;/ul&gt;</t>
  </si>
  <si>
    <t>&lt;ul&gt;
&lt;li&gt;• 尺寸：3入一組，含網格袋&lt;/li&gt;
&lt;li&gt;• 材質：300D滌棉乳膠&lt;/li&gt;
&lt;/ul&gt;</t>
  </si>
  <si>
    <t>&lt;ul&gt;
&lt;li&gt;• 尺寸：寬15cm，長120cm，厚度0.35mm&lt;/li&gt;
&lt;li&gt;• 材質：乳膠&lt;/li&gt;
&lt;/ul&gt;</t>
  </si>
  <si>
    <t>&lt;ul&gt;
&lt;li&gt;• 材質：潛水布&lt;/li&gt;
&lt;li&gt;• 尺寸：17.5x13cm&lt;/li&gt;
&lt;li&gt;• 重量：214g&lt;/li&gt;
&lt;/ul&gt;</t>
  </si>
  <si>
    <t>&lt;ul&gt;
&lt;li&gt;▪ 材質：彈力棉&lt;/li&gt;
&lt;li&gt;▪ 尺寸：定製&lt;/li&gt;
&lt;/ul&gt;</t>
  </si>
  <si>
    <t>&lt;ul&gt;
&lt;li&gt;• 材質：尼龍&lt;/li&gt;
&lt;li&gt;• 尺寸：長24x寬9.5x高43cm&lt;/li&gt;
&lt;/ul&gt;</t>
  </si>
  <si>
    <t>&lt;ul&gt;
&lt;li&gt;• 材質：PU皮革&lt;/li&gt;
&lt;li&gt;• 尺寸：長24x寬6x高14cm(可客製)&lt;/li&gt;
&lt;/ul&gt;</t>
  </si>
  <si>
    <t>&lt;ul&gt;
&lt;li&gt;▪ 材質：尼龍&lt;/li&gt;
&lt;li&gt;▪ 尺寸：24x15cm&lt;/li&gt;
&lt;/ul&gt;</t>
  </si>
  <si>
    <t>&lt;ul&gt;
&lt;li&gt;• 材質：金屬&lt;/li&gt;
&lt;li&gt;• 尺寸：13.5x8x3.5cm&lt;/li&gt;
&lt;/ul&gt;</t>
  </si>
  <si>
    <t>&lt;ul&gt;
&lt;li&gt;▪ 表面材質：麻布&lt;/li&gt;
&lt;li&gt;▪ 主體材質：EVA&lt;/li&gt;
&lt;li&gt;▪ 內裡材質：針織面料&lt;/li&gt;
&lt;li&gt;▪ 尺寸：22x19x10cm&lt;/li&gt;
&lt;/ul&gt;</t>
  </si>
  <si>
    <t>&lt;ul&gt;
&lt;li&gt;• 外盒材質：157g雙銅紙+1200g灰板&lt;/li&gt;
&lt;li&gt;• 外盒尺寸：9.75x6.8x2.52cm&lt;/li&gt;
&lt;li&gt;• 外盒印刷：四色過啞膠&lt;/li&gt;
&lt;li&gt;• 卡牌材質：280g灰芯紙卡牌尺寸：8.7x5.7cm&lt;/li&gt;
&lt;/ul&gt;</t>
  </si>
  <si>
    <t>&lt;ul&gt;
&lt;li&gt;• 材質：聚酯纖維+金屬布條尺寸：26x2.5cm登山扣尺寸：3cm&lt;/li&gt;
&lt;/ul&gt;</t>
  </si>
  <si>
    <t>&lt;ul&gt;
&lt;li&gt;▪ 產品內容：摺疊小刀+十字起子+一字起子+螺絲鎖扣+開瓶器+登山扣材質：不銹鋼本體尺寸：10.5x6cm小刀尺寸：8x2cm&lt;/li&gt;
&lt;/ul&gt;</t>
  </si>
  <si>
    <t>&lt;ul&gt;
&lt;li&gt;▪ 材質：鋁合金&lt;/li&gt;
&lt;li&gt;▪ 尺寸：17x17cm&lt;/li&gt;
&lt;li&gt;▪ 重量：240g&lt;/li&gt;
&lt;/ul&gt;</t>
  </si>
  <si>
    <t>&lt;ul&gt;
&lt;li&gt;▪ 產品內容：開信刀+尺+十字起子+一字起子+開瓶器+小鋸子+六角扳手+登山扣&lt;/li&gt;
&lt;li&gt;▪ 材質：不銹鋼&lt;/li&gt;
&lt;li&gt;▪ 尺寸：7.8x3.8x0.2cm&lt;/li&gt;
&lt;li&gt;▪ 重量：28g&lt;/li&gt;
&lt;/ul&gt;</t>
  </si>
  <si>
    <t>&lt;ul&gt;
&lt;li&gt;▪ 產品內容：螺絲鎖扣+登山扣&lt;/li&gt;
&lt;li&gt;▪ 材質：不銹鋼&lt;/li&gt;
&lt;li&gt;▪ 尺寸：7.8x3.8x0.2cm重量：28g&lt;/li&gt;
&lt;/ul&gt;</t>
  </si>
  <si>
    <t>&lt;ul&gt;
&lt;li&gt;▪ 產品內容：開信刀+尺+十字起子+一字起子+開瓶器+小鋸子+六角扳手+登山扣&lt;/li&gt;
&lt;li&gt;▪ 材質：不銹鋼&lt;/li&gt;
&lt;li&gt;▪ 尺寸：8x2.5x0.9cm重量：43g&lt;/li&gt;
&lt;/ul&gt;</t>
  </si>
  <si>
    <t>&lt;ul&gt;
&lt;li&gt;▪ 產品內容：指南針+登山扣&lt;/li&gt;
&lt;li&gt;▪ 材質：鋅合金&lt;/li&gt;
&lt;li&gt;▪ 尺寸：6.8x3cm&lt;/li&gt;
&lt;li&gt;▪ 重量：26.5g&lt;/li&gt;
&lt;/ul&gt;</t>
  </si>
  <si>
    <t>&lt;ul&gt;
&lt;li&gt;▪ 產品內容：指南針+登山扣&lt;/li&gt;
&lt;li&gt;▪ 材質：鋁合金&lt;/li&gt;
&lt;li&gt;▪ 尺寸：21x8.6cm&lt;/li&gt;
&lt;li&gt;▪ 重量：210g&lt;/li&gt;
&lt;li&gt;▪ 適合繩索：直徑8-12mm&lt;/li&gt;
&lt;/ul&gt;</t>
  </si>
  <si>
    <t>&lt;ul&gt;
&lt;li&gt;• 材質：100％有機棉&lt;/li&gt;
&lt;li&gt;• 尺寸：14x10cm(可客製)&lt;/li&gt;
&lt;/ul&gt;</t>
  </si>
  <si>
    <t>&lt;ul&gt;
&lt;li&gt;• 材質：尼龍&lt;/li&gt;
&lt;li&gt;• 尺寸：定製&lt;/li&gt;
&lt;/ul&gt;</t>
  </si>
  <si>
    <t>&lt;ul&gt;
&lt;li&gt;▪ 材質：天鵝絨&lt;/li&gt;
&lt;li&gt;▪ 尺寸：27x14cm(可客製)&lt;/li&gt;
&lt;/ul&gt;</t>
  </si>
  <si>
    <t>&lt;ul&gt;
&lt;li&gt;▪ 材質：緞面&lt;/li&gt;
&lt;li&gt;▪ 尺寸：14x10cm(可客製)&lt;/li&gt;
&lt;/ul&gt;</t>
  </si>
  <si>
    <t>&lt;ul&gt;
&lt;li&gt;▪ 材質：麂皮&lt;/li&gt;
&lt;li&gt;▪ 尺寸：14x10cm(可客製)&lt;/li&gt;
&lt;/ul&gt;</t>
  </si>
  <si>
    <t>&lt;ul&gt;
&lt;li&gt;• 產品內容：六角扳手+開瓶器+登山扣&lt;/li&gt;
&lt;li&gt;• 材質：不銹鋼&lt;/li&gt;
&lt;li&gt;• 尺寸：6.7x3.2cm&lt;/li&gt;
&lt;li&gt;• 重量：19g&lt;/li&gt;
&lt;/ul&gt;</t>
  </si>
  <si>
    <t>&lt;ul&gt;
&lt;li&gt;• 產品內容：指南針+口哨+打火器&lt;/li&gt;
&lt;li&gt;• 材質：尼龍&lt;/li&gt;
&lt;li&gt;• 尺寸：25x3.2cm&lt;/li&gt;
&lt;/ul&gt;</t>
  </si>
  <si>
    <t>&lt;ul&gt;
&lt;li&gt;▪ 材質：矽膠&lt;/li&gt;
&lt;li&gt;▪ 容量：550ml&lt;/li&gt;
&lt;/ul&gt;</t>
  </si>
  <si>
    <t>&lt;ul&gt;
&lt;li&gt;• 材質：食品級ABS+AC&lt;/li&gt;
&lt;li&gt;• 容量：630ml&lt;/li&gt;
&lt;li&gt;• 尺寸：21.5cm&lt;/li&gt;
&lt;/ul&gt;</t>
  </si>
  <si>
    <t>&lt;ul&gt;
&lt;li&gt;▪ 材質：PS&lt;/li&gt;
&lt;li&gt;▪ 容量：470ml&lt;/li&gt;
&lt;li&gt;▪ 尺寸：21.3x7x6.3cm&lt;/li&gt;
&lt;/ul&gt;</t>
  </si>
  <si>
    <t>&lt;ul&gt;
&lt;li&gt;• 材質：不銹鋼&lt;/li&gt;
&lt;li&gt;• 長度：16.5cm&lt;/li&gt;
&lt;li&gt;• 圓柄直徑：3cm&lt;/li&gt;
&lt;li&gt;• 厚度：0.4cm&lt;/li&gt;
&lt;/ul&gt;</t>
  </si>
  <si>
    <t>&lt;ul&gt;
&lt;li&gt;▪ 材質：PP&lt;/li&gt;
&lt;li&gt;▪ 尺寸：21.7x1.5x0.7cm&lt;/li&gt;
&lt;li&gt;▪ 印刷範圍：2.5x0.5cm&lt;/li&gt;
&lt;/ul&gt;</t>
  </si>
  <si>
    <t>&lt;ul&gt;
&lt;li&gt;▪ 材質：不銹鋼&lt;/li&gt;
&lt;li&gt;▪ 總長：19cm&lt;/li&gt;
&lt;/ul&gt;</t>
  </si>
  <si>
    <t>&lt;ul&gt;
&lt;li&gt;▪ 材質：木頭&lt;/li&gt;
&lt;li&gt;▪ 尺寸：10.8x3.2x2.8cm&lt;/li&gt;
&lt;li&gt;▪ 重量：38g&lt;/li&gt;
&lt;/ul&gt;</t>
  </si>
  <si>
    <t>&lt;ul&gt;
&lt;li&gt;• 外層材質：舞龍布&lt;/li&gt;
&lt;li&gt;• 內層材質：舞龍布&lt;/li&gt;
&lt;li&gt;• 尺寸：22x12x34cm&lt;/li&gt;
&lt;/ul&gt;</t>
  </si>
  <si>
    <t>&lt;ul&gt;
&lt;li&gt;▪ 尺寸：140x22mm&lt;/li&gt;
&lt;li&gt;▪ 材質：矽膠&lt;/li&gt;
&lt;/ul&gt;</t>
  </si>
  <si>
    <t>&lt;ul&gt;
&lt;li&gt;• 尺寸：110x18mm&lt;/li&gt;
&lt;li&gt;• 材質：塑料&lt;/li&gt;
&lt;/ul&gt;</t>
  </si>
  <si>
    <t>&lt;ul&gt;
&lt;li&gt;▪ 尺寸：17x1.7cm&lt;/li&gt;
&lt;li&gt;▪ 材質：矽膠&lt;/li&gt;
&lt;/ul&gt;</t>
  </si>
  <si>
    <t>&lt;ul&gt;
&lt;li&gt;• 尺寸：14x17cm&lt;/li&gt;
&lt;li&gt;• 材質：內側純棉布，外側滌綸布&lt;/li&gt;
&lt;/ul&gt;</t>
  </si>
  <si>
    <t>&lt;ul&gt;
&lt;li&gt;• 尺寸：22x14cm&lt;/li&gt;
&lt;li&gt;• 材質：100% polyester&lt;/li&gt;
&lt;/ul&gt;</t>
  </si>
  <si>
    <t>&lt;ul&gt;
&lt;li&gt;• 尺寸：兒童款11x28cm；成人款14x32cm&lt;/li&gt;
&lt;li&gt;• 材質：內側外側皆為180g75D冰絲&lt;/li&gt;
&lt;/ul&gt;</t>
  </si>
  <si>
    <t>&lt;ul&gt;
&lt;li&gt;▪ 材質：牛津布&lt;/li&gt;
&lt;li&gt;▪ 軸/骨架：玻璃纖維軸+8K鋼骨架&lt;/li&gt;
&lt;li&gt;▪ 尺寸：17吋(直徑90cm)&lt;/li&gt;
&lt;li&gt;▪ 開合方式：自動&lt;/li&gt;
&lt;li&gt;▪ 重量：400g&lt;/li&gt;
&lt;/ul&gt;</t>
  </si>
  <si>
    <t>&lt;ul&gt;
&lt;li&gt;• 產品內容：指南針+口哨+尺+開瓶器+打火石&lt;/li&gt;
&lt;li&gt;• 材質：塑膠+鎂棒&lt;/li&gt;
&lt;li&gt;• 外殼總長：11cm&lt;/li&gt;
&lt;li&gt;• 外殼直徑：1.5cm&lt;/li&gt;
&lt;li&gt;• 鎂棒長度：3.9cm&lt;/li&gt;
&lt;li&gt;• 鎂棒直徑：0.5cm&lt;/li&gt;
&lt;li&gt;• 重量：32g&lt;/li&gt;
&lt;/ul&gt;</t>
  </si>
  <si>
    <t>&lt;ul&gt;
&lt;li&gt;• 2.溫度範圍：-40〜260攝氏度&lt;/li&gt;
&lt;/ul&gt;</t>
  </si>
  <si>
    <t>&lt;ul&gt;
&lt;li&gt;▪ 材質：緞面&lt;/li&gt;
&lt;li&gt;▪ 尺寸：9x7cm(可客製)&lt;/li&gt;
&lt;/ul&gt;</t>
  </si>
  <si>
    <t>&lt;ul&gt;
&lt;li&gt;• 材質：鋁合金&lt;/li&gt;
&lt;li&gt;• 尺寸：14.4x7.4cm&lt;/li&gt;
&lt;li&gt;• 重量：120g&lt;/li&gt;
&lt;/ul&gt;</t>
  </si>
  <si>
    <t>&lt;ul&gt;
&lt;li&gt;▪ 材質：PP+201不銹鋼&lt;/li&gt;
&lt;li&gt;▪ 尺寸：20.5x15x3cm&lt;/li&gt;
&lt;li&gt;▪ 重量：65g&lt;/li&gt;
&lt;/ul&gt;</t>
  </si>
  <si>
    <t>&lt;ul&gt;
&lt;li&gt;• 材質：ABS+304不銹鋼&lt;/li&gt;
&lt;li&gt;• 尺寸：6.8x6.5cm&lt;/li&gt;
&lt;/ul&gt;</t>
  </si>
  <si>
    <t>&lt;ul&gt;
&lt;li&gt;▪ 材質：塑膠+不銹鋼&lt;/li&gt;
&lt;li&gt;▪ 尺寸：22.4x6cm&lt;/li&gt;
&lt;li&gt;▪ 厚度：1.2cm&lt;/li&gt;
&lt;li&gt;▪ 重量：63g&lt;/li&gt;
&lt;/ul&gt;</t>
  </si>
  <si>
    <t>&lt;ul&gt;
&lt;li&gt;• 材質：ABS+420不銹鋼&lt;/li&gt;
&lt;li&gt;• 尺寸：10.7x10.4x5.3cm&lt;/li&gt;
&lt;li&gt;• 重量：74g&lt;/li&gt;
&lt;/ul&gt;</t>
  </si>
  <si>
    <t>&lt;ul&gt;
&lt;li&gt;• 材質：紙筒/彩印&lt;/li&gt;
&lt;li&gt;• 尺寸：直徑3.5cmx長20cm&lt;/li&gt;
&lt;li&gt;• 鉛筆：12支色鉛筆/筆身不印刷&lt;/li&gt;
&lt;li&gt;• 包裝：裸裝&lt;/li&gt;
&lt;/ul&gt;</t>
  </si>
  <si>
    <t>&lt;ul&gt;
&lt;li&gt;▪ 材質：220g 細紋紙&lt;/li&gt;
&lt;li&gt;▪ 形狀：矩形&lt;/li&gt;
&lt;li&gt;▪ 尺寸：90x54mm&lt;/li&gt;
&lt;li&gt;▪ 厚度：220g&lt;/li&gt;
&lt;/ul&gt;</t>
  </si>
  <si>
    <t>&lt;ul&gt;
&lt;li&gt;• 尺寸：9x3CM&lt;/li&gt;
&lt;li&gt;• 材質：壓克力/塑膠背別針&lt;/li&gt;
&lt;li&gt;• 印刷：單面彩印&lt;/li&gt;
&lt;li&gt;• 包裝：單個OPP袋&lt;/li&gt;
&lt;/ul&gt;</t>
  </si>
  <si>
    <t>&lt;ul&gt;
&lt;li&gt;• 材質：金屬+ABS&lt;/li&gt;
&lt;li&gt;• 尺寸：14x9x5cm&lt;/li&gt;
&lt;/ul&gt;</t>
  </si>
  <si>
    <t>&lt;ul&gt;
&lt;li&gt;▪ 材質：304不銹鋼+ABS杯蓋+矽膠&lt;/li&gt;
&lt;li&gt;▪ 容量：550ml&lt;/li&gt;
&lt;li&gt;▪ 尺寸：25x7.5cm&lt;/li&gt;
&lt;/ul&gt;</t>
  </si>
  <si>
    <t>&lt;ul&gt;
&lt;li&gt;• 材質：316不銹鋼&lt;/li&gt;
&lt;li&gt;• 容量：550ml&lt;/li&gt;
&lt;li&gt;• 尺寸：18.3x6.4cm&lt;/li&gt;
&lt;li&gt;• 重量：224g&lt;/li&gt;
&lt;/ul&gt;</t>
  </si>
  <si>
    <t>&lt;ul&gt;
&lt;li&gt;▪ 材質：304不銹鋼&lt;/li&gt;
&lt;li&gt;▪ 容量：400ml&lt;/li&gt;
&lt;li&gt;▪ 尺寸：底7.1x高22.8cm&lt;/li&gt;
&lt;li&gt;▪ 杯口直徑：5.8cm&lt;/li&gt;
&lt;/ul&gt;</t>
  </si>
  <si>
    <t>&lt;ul&gt;
&lt;li&gt;▪ 材質：Tritan&lt;/li&gt;
&lt;li&gt;▪ 容量：550ml&lt;/li&gt;
&lt;li&gt;▪ 尺寸：底6x高20cm&lt;/li&gt;
&lt;/ul&gt;</t>
  </si>
  <si>
    <t>&lt;ul&gt;
&lt;li&gt;▪ 材質：木+羊毛&lt;/li&gt;
&lt;li&gt;▪ 尺寸：7.6x4.5cm&lt;/li&gt;
&lt;li&gt;▪ 重量：27g&lt;/li&gt;
&lt;/ul&gt;</t>
  </si>
  <si>
    <t>&lt;ul&gt;
&lt;li&gt;▪ 材質：PP&lt;/li&gt;
&lt;li&gt;▪ 尺寸：21x9x15cm&lt;/li&gt;
&lt;li&gt;▪ 重量：240g&lt;/li&gt;
&lt;/ul&gt;</t>
  </si>
  <si>
    <t>&lt;ul&gt;
&lt;li&gt;• 尺寸：W11XH18.5公分&lt;/li&gt;
&lt;li&gt;• 印刷：單面單色&lt;/li&gt;
&lt;li&gt;• 束繩：棉绳繩&lt;/li&gt;
&lt;/ul&gt;</t>
  </si>
  <si>
    <t>&lt;ul&gt;
&lt;li&gt;▪ 尺寸：6cmx6cmx2mm 正方形四邊圓角&lt;/li&gt;
&lt;li&gt;▪ 材質：合成紙彩色印刷+波麗+磁鐵&lt;/li&gt;
&lt;li&gt;▪ 包裝：OPP袋&lt;/li&gt;
&lt;/ul&gt;</t>
  </si>
  <si>
    <t>&lt;ul&gt;
&lt;li&gt;▪ 輸入：5V / 2.1A&lt;/li&gt;
&lt;/ul&gt;</t>
  </si>
  <si>
    <t>&lt;ul&gt;
&lt;li&gt;▪ 電池：聚合物&lt;/li&gt;
&lt;li&gt;▪ 輸出：DC 5V / 2A&lt;/li&gt;
&lt;li&gt;▪ 輸入：DC5V / 2.4A&lt;/li&gt;
&lt;li&gt;▪ 尺寸：148 x 75 x 9.5mm&lt;/li&gt;
&lt;li&gt;▪ 重量：148g&lt;/li&gt;
&lt;/ul&gt;</t>
  </si>
  <si>
    <t>&lt;ul&gt;
&lt;li&gt;▪ 重量：305g&lt;/li&gt;
&lt;/ul&gt;</t>
  </si>
  <si>
    <t>&lt;ul&gt;
&lt;li&gt;• 電池：2xAA&lt;/li&gt;
&lt;/ul&gt;</t>
  </si>
  <si>
    <t>&lt;ul&gt;
&lt;li&gt;• 尺寸：W34xH54 公分&lt;/li&gt;
&lt;li&gt;• 印刷：單面單色印刷&lt;/li&gt;
&lt;li&gt;• 配件：加本布條及鈕釦在袋口&lt;/li&gt;
&lt;/ul&gt;</t>
  </si>
  <si>
    <t>&lt;ul&gt;
&lt;li&gt;▪ 材質：170g聚酯纖維&lt;/li&gt;
&lt;li&gt;▪ 軸/骨架：玻璃纖維軸+8K鋼骨架&lt;/li&gt;
&lt;li&gt;▪ 尺寸：36吋(直徑180cm)&lt;/li&gt;
&lt;li&gt;▪ 開合方式：手動&lt;/li&gt;
&lt;/ul&gt;</t>
  </si>
  <si>
    <t>&lt;ul&gt;
&lt;li&gt;• 材質：PVC&lt;/li&gt;
&lt;li&gt;• 尺寸：直徑120cm&lt;/li&gt;
&lt;li&gt;• 重量：645g&lt;/li&gt;
&lt;/ul&gt;</t>
  </si>
  <si>
    <t>&lt;ul&gt;
&lt;li&gt;▪ 材質：EVA&lt;/li&gt;
&lt;li&gt;▪ 尺寸：定製&lt;/li&gt;
&lt;/ul&gt;</t>
  </si>
  <si>
    <t>&lt;ul&gt;
&lt;li&gt;▪ 材質：氯丁橡膠&lt;/li&gt;
&lt;li&gt;▪ 重量：1-10kg(滿300kg出貨)&lt;/li&gt;
&lt;/ul&gt;</t>
  </si>
  <si>
    <t>&lt;ul&gt;
&lt;li&gt;▪ 材質：PE&lt;/li&gt;
&lt;li&gt;▪ 尺寸：42x29x3cm&lt;/li&gt;
&lt;/ul&gt;</t>
  </si>
  <si>
    <t>&lt;ul&gt;
&lt;li&gt;▪ 材質：PVC&lt;/li&gt;
&lt;li&gt;▪ 尺寸：直徑34cm&lt;/li&gt;
&lt;li&gt;▪ 含手把長度：37cm&lt;/li&gt;
&lt;li&gt;▪ 重量：1.2kg&lt;/li&gt;
&lt;/ul&gt;</t>
  </si>
  <si>
    <t>&lt;ul&gt;
&lt;li&gt;• 材質：不銹鋼+海綿&lt;/li&gt;
&lt;li&gt;• 重量：0.5/0.75/1kg(滿250kg出貨)&lt;/li&gt;
&lt;li&gt;• 長度：12.5/14.4/16.5cm&lt;/li&gt;
&lt;li&gt;• 最小直徑：1.2/2.7/2.7cm&lt;/li&gt;
&lt;li&gt;• 最大直徑：3.3/4/4.5cm&lt;/li&gt;
&lt;/ul&gt;</t>
  </si>
  <si>
    <t>&lt;ul&gt;
&lt;li&gt;▪ 材質：不銹鋼&lt;/li&gt;
&lt;li&gt;▪ 重量：210g&lt;/li&gt;
&lt;/ul&gt;</t>
  </si>
  <si>
    <t>&lt;ul&gt;
&lt;li&gt;• 材質：矽膠&lt;/li&gt;
&lt;li&gt;• 重量：20g&lt;/li&gt;
&lt;/ul&gt;</t>
  </si>
  <si>
    <t>&lt;ul&gt;
&lt;li&gt;▪ 材質：鋁合金&lt;/li&gt;
&lt;/ul&gt;</t>
  </si>
  <si>
    <t>&lt;ul&gt;
&lt;li&gt;• 材質：塑膠&lt;/li&gt;
&lt;li&gt;• 鏡子直徑：7.5cm&lt;/li&gt;
&lt;li&gt;• 桿子長度：13.5cm&lt;/li&gt;
&lt;li&gt;• 架環直徑：2cm&lt;/li&gt;
&lt;/ul&gt;</t>
  </si>
  <si>
    <t>&lt;ul&gt;
&lt;li&gt;• 尺寸：25K(完成尺寸148x210mm)&lt;/li&gt;
&lt;li&gt;• 封面：單面彩色印刷(銅西350磅)&lt;/li&gt;
&lt;li&gt;• 紙張規格：彩色前廣告頁8頁(120磅銅版紙)+單色筆記頁64頁(雪松81.4g)+&lt;/li&gt;
&lt;li&gt;• 裝訂樣式：左翻 / 穿線膠裝&lt;/li&gt;
&lt;li&gt;• 包裝：OPP袋&lt;/li&gt;
&lt;/ul&gt;</t>
  </si>
  <si>
    <t>&lt;ul&gt;
&lt;li&gt;• 材質：PVC&lt;/li&gt;
&lt;li&gt;• 尺寸：直徑100cm&lt;/li&gt;
&lt;li&gt;• 厚度：0.18mm&lt;/li&gt;
&lt;/ul&gt;</t>
  </si>
  <si>
    <t>&lt;ul&gt;
&lt;li&gt;• 材質：N6P PVC&lt;/li&gt;
&lt;li&gt;• 尺寸：直徑90cm&lt;/li&gt;
&lt;li&gt;• 厚度：0.25mm&lt;/li&gt;
&lt;/ul&gt;</t>
  </si>
  <si>
    <t>&lt;ul&gt;
&lt;li&gt;• 材質：塑膠&lt;/li&gt;
&lt;li&gt;• 尺寸：10x6.3x0.6cm&lt;/li&gt;
&lt;li&gt;• 電源：太陽能+電池&lt;/li&gt;
&lt;/ul&gt;</t>
  </si>
  <si>
    <t>&lt;ul&gt;
&lt;li&gt;• 材質：塑膠&lt;/li&gt;
&lt;li&gt;• 尺寸：12x8x0.6cm&lt;/li&gt;
&lt;li&gt;• 電源：太陽能&lt;/li&gt;
&lt;/ul&gt;</t>
  </si>
  <si>
    <t>&lt;ul&gt;
&lt;li&gt;• 材質：塑膠&lt;/li&gt;
&lt;li&gt;• 尺寸：5.6x3.8x0.82cm&lt;/li&gt;
&lt;li&gt;• 重量：13g&lt;/li&gt;
&lt;li&gt;• 電源：太陽能&lt;/li&gt;
&lt;/ul&gt;</t>
  </si>
  <si>
    <t>&lt;ul&gt;
&lt;li&gt;• 材質：牛皮紙&lt;/li&gt;
&lt;li&gt;• 尺寸：15.9x9.2x0.3cm&lt;/li&gt;
&lt;li&gt;• 電源：太陽能&lt;/li&gt;
&lt;/ul&gt;</t>
  </si>
  <si>
    <t>&lt;ul&gt;
&lt;li&gt;• 材質：竹&lt;/li&gt;
&lt;li&gt;• 尺寸：17x8.2x1.9cm&lt;/li&gt;
&lt;li&gt;• 電源：太陽能+鈕扣電池&lt;/li&gt;
&lt;/ul&gt;</t>
  </si>
  <si>
    <t>&lt;ul&gt;
&lt;li&gt;• 材質：ABS+矽膠&lt;/li&gt;
&lt;li&gt;• 展開尺寸：16x15.6x0.5cm&lt;/li&gt;
&lt;li&gt;• 摺疊尺寸：14.5x11x1.3cm&lt;/li&gt;
&lt;li&gt;• 重量：150g&lt;/li&gt;
&lt;li&gt;• 電源：電池&lt;/li&gt;
&lt;/ul&gt;</t>
  </si>
  <si>
    <t>&lt;ul&gt;
&lt;li&gt;• 材質：金屬+塑膠&lt;/li&gt;
&lt;li&gt;• 尺寸：7.8x4.5x5.5cm&lt;/li&gt;
&lt;li&gt;• 重量：114g&lt;/li&gt;
&lt;/ul&gt;</t>
  </si>
  <si>
    <t>&lt;ul&gt;
&lt;li&gt;▪ 材質：不銹鋼+塑膠&lt;/li&gt;
&lt;li&gt;▪ 尺寸：16.5cm&lt;/li&gt;
&lt;li&gt;▪ 開孔直徑：5mm&lt;/li&gt;
&lt;/ul&gt;</t>
  </si>
  <si>
    <t>&lt;ul&gt;
&lt;li&gt;• 材質：塑膠&lt;/li&gt;
&lt;li&gt;• 尺寸：14.8x11.9x3.6cm&lt;/li&gt;
&lt;li&gt;• 重量：118g&lt;/li&gt;
&lt;li&gt;• 電源：太陽能+電池&lt;/li&gt;
&lt;/ul&gt;</t>
  </si>
  <si>
    <t>&lt;ul&gt;
&lt;li&gt;• 材質：瓦楞紙&lt;/li&gt;
&lt;li&gt;• 容量：4oz(120ml)&lt;/li&gt;
&lt;/ul&gt;</t>
  </si>
  <si>
    <t>&lt;ul&gt;
&lt;li&gt;• 材質：金屬+塑膠&lt;/li&gt;
&lt;/ul&gt;</t>
  </si>
  <si>
    <t>&lt;ul&gt;
&lt;li&gt;▪ 材質：金屬+塑膠&lt;/li&gt;
&lt;li&gt;▪ 尺寸：10x6cm&lt;/li&gt;
&lt;li&gt;▪ 開孔尺寸：6mm&lt;/li&gt;
&lt;/ul&gt;</t>
  </si>
  <si>
    <t>&lt;ul&gt;
&lt;li&gt;• 材質：PU皮革&lt;/li&gt;
&lt;li&gt;• 尺寸：8x6cm&lt;/li&gt;
&lt;li&gt;• 提袋長：20cm&lt;/li&gt;
&lt;/ul&gt;</t>
  </si>
  <si>
    <t>&lt;ul&gt;
&lt;li&gt;▪ 材質：PU皮革&lt;/li&gt;
&lt;li&gt;▪ 杯套上直徑：8.5cm&lt;/li&gt;
&lt;li&gt;▪ 杯套下直徑：7cm&lt;/li&gt;
&lt;li&gt;▪ 提袋長：20.5cm&lt;/li&gt;
&lt;li&gt;▪ 重量：36g&lt;/li&gt;
&lt;/ul&gt;</t>
  </si>
  <si>
    <t>&lt;ul&gt;
&lt;li&gt;• 材質：PU皮革&lt;/li&gt;
&lt;li&gt;• 杯套直徑：10cm&lt;/li&gt;
&lt;li&gt;• 杯套長：14cm&lt;/li&gt;
&lt;li&gt;• 提袋長：7.4cm&lt;/li&gt;
&lt;/ul&gt;</t>
  </si>
  <si>
    <t>&lt;ul&gt;
&lt;li&gt;• 材質：銅版紙&lt;/li&gt;
&lt;li&gt;• 容量：8oz(240ml)&lt;/li&gt;
&lt;/ul&gt;</t>
  </si>
  <si>
    <t>&lt;ul&gt;
&lt;li&gt;▪ 材質：帆布&lt;/li&gt;
&lt;li&gt;▪ 尺寸：W66xH86cm&lt;/li&gt;
&lt;/ul&gt;</t>
  </si>
  <si>
    <t>&lt;ul&gt;
&lt;li&gt;▪ 材質：玻璃+塑膠&lt;/li&gt;
&lt;li&gt;▪ 容量：250ml&lt;/li&gt;
&lt;/ul&gt;</t>
  </si>
  <si>
    <t>&lt;ul&gt;
&lt;li&gt;• 材質：金屬&lt;/li&gt;
&lt;li&gt;• 尺寸：長10x寬8x高18cm&lt;/li&gt;
&lt;/ul&gt;</t>
  </si>
  <si>
    <t>&lt;ul&gt;
&lt;li&gt;• 材質：金屬&lt;/li&gt;
&lt;li&gt;• 尺寸：長18x寬15.5x高23cm&lt;/li&gt;
&lt;/ul&gt;</t>
  </si>
  <si>
    <t>&lt;ul&gt;
&lt;li&gt;▪ 材質：ABS&lt;/li&gt;
&lt;li&gt;▪ 尺寸：5.4x2x3.2cm&lt;/li&gt;
&lt;li&gt;▪ 重量：14g&lt;/li&gt;
&lt;/ul&gt;</t>
  </si>
  <si>
    <t>&lt;ul&gt;
&lt;li&gt;• 材質：防水PVC+矽膠&lt;/li&gt;
&lt;li&gt;• 尺寸：19x18cm&lt;/li&gt;
&lt;/ul&gt;</t>
  </si>
  <si>
    <t>&lt;ul&gt;
&lt;li&gt;• 材質：ABS+N35磁鐵&lt;/li&gt;
&lt;li&gt;• 尺寸：6x6x6cm&lt;/li&gt;
&lt;/ul&gt;</t>
  </si>
  <si>
    <t>&lt;ul&gt;
&lt;li&gt;▪ 材質：PA+PE，6絲&lt;/li&gt;
&lt;li&gt;▪ 尺寸：50x70cm&lt;/li&gt;
&lt;/ul&gt;</t>
  </si>
  <si>
    <t>&lt;ul&gt;
&lt;li&gt;• 材質：赤牛皮&lt;/li&gt;
&lt;li&gt;• 形狀：矩形&lt;/li&gt;
&lt;li&gt;• 尺寸：90x54mm&lt;/li&gt;
&lt;li&gt;• 厚度：70-80g&lt;/li&gt;
&lt;li&gt;• 數量：500張起印&lt;/li&gt;
&lt;li&gt;• 製作時間：4-5天(週二、四開版)&lt;/li&gt;
&lt;/ul&gt;</t>
  </si>
  <si>
    <t>&lt;ul&gt;
&lt;li&gt;• 材質：一級卡雙面亮&lt;/li&gt;
&lt;li&gt;• 形狀：方形&lt;/li&gt;
&lt;li&gt;• 尺寸：26x38mmx12&lt;/li&gt;
&lt;li&gt;• 厚度：220g / 500g&lt;/li&gt;
&lt;li&gt;• 數量：200張起印&lt;/li&gt;
&lt;li&gt;• 製作時間：3天&lt;/li&gt;
&lt;/ul&gt;</t>
  </si>
  <si>
    <t>&lt;ul&gt;
&lt;li&gt;• 尺寸：5x180cm&lt;/li&gt;
&lt;li&gt;• 材質：聚酯纖維&lt;/li&gt;
&lt;li&gt;• 印刷：網版印刷/膠印&lt;/li&gt;
&lt;/ul&gt;</t>
  </si>
  <si>
    <t>&lt;ul&gt;
&lt;li&gt;▪ 材質：210T春亞紡&lt;/li&gt;
&lt;li&gt;▪ 軸/骨架：玻璃纖維軸+8K鋼骨架&lt;/li&gt;
&lt;li&gt;▪ 尺寸：23吋(直徑110cm)&lt;/li&gt;
&lt;li&gt;▪ 開合方式：自動&lt;/li&gt;
&lt;/ul&gt;</t>
  </si>
  <si>
    <t>&lt;ul&gt;
&lt;li&gt;• 材質：磁鐵+金屬&lt;/li&gt;
&lt;li&gt;• 圓圈尺寸：直徑3.1cm&lt;/li&gt;
&lt;li&gt;• 重量：35.6g&lt;/li&gt;
&lt;/ul&gt;</t>
  </si>
  <si>
    <t>&lt;ul&gt;
&lt;li&gt;▪ 材質：塑膠&lt;/li&gt;
&lt;li&gt;▪ 尺寸：38x23x0.6cm&lt;/li&gt;
&lt;/ul&gt;</t>
  </si>
  <si>
    <t>&lt;ul&gt;
&lt;li&gt;▪ 材質：1000gsm灰板+250gsm CCNB&lt;/li&gt;
&lt;li&gt;▪ 尺寸：68x48cm&lt;/li&gt;
&lt;/ul&gt;</t>
  </si>
  <si>
    <t>&lt;ul&gt;
&lt;li&gt;▪ 通過使用一段時間，您會發現肥皂盒即使清洗後也不再吸收水。不用擔心請按照以下步驟進行清潔：&lt;/li&gt;
&lt;/ul&gt;</t>
  </si>
  <si>
    <t>&lt;ul&gt;
&lt;li&gt;• 材質：過蠟帆布&lt;/li&gt;
&lt;li&gt;• 尺寸：長86x寬68.5cm&lt;/li&gt;
&lt;/ul&gt;</t>
  </si>
  <si>
    <t>&lt;ul&gt;
&lt;li&gt;• 材質：櫸木+壓克力&lt;/li&gt;
&lt;li&gt;• 適合卡片尺寸：6吋&lt;/li&gt;
&lt;/ul&gt;</t>
  </si>
  <si>
    <t>&lt;ul&gt;
&lt;li&gt;▪ 材質：花梨木&lt;/li&gt;
&lt;li&gt;▪ 尺寸：20x26.6cm&lt;/li&gt;
&lt;/ul&gt;</t>
  </si>
  <si>
    <t>&lt;ul&gt;
&lt;li&gt;▪ 材質：櫸木&lt;/li&gt;
&lt;li&gt;▪ 尺寸：底座21x高3.5x寬6cm、背板21x9cm、內頁14x21cm&lt;/li&gt;
&lt;/ul&gt;</t>
  </si>
  <si>
    <t>&lt;ul&gt;
&lt;li&gt;• 材質：花梨木&lt;/li&gt;
&lt;li&gt;• 尺寸：14x21cm&lt;/li&gt;
&lt;/ul&gt;</t>
  </si>
  <si>
    <t>&lt;ul&gt;
&lt;li&gt;• 材質：欅木&lt;/li&gt;
&lt;li&gt;• 尺寸：14x21cm&lt;/li&gt;
&lt;/ul&gt;</t>
  </si>
  <si>
    <t>&lt;ul&gt;
&lt;li&gt;▪ 材質：松木&lt;/li&gt;
&lt;li&gt;▪ 尺寸：14x21cm&lt;/li&gt;
&lt;/ul&gt;</t>
  </si>
  <si>
    <t>&lt;ul&gt;
&lt;li&gt;▪ 材質：EVA&lt;/li&gt;
&lt;li&gt;▪ 尺寸：17x7.5x6.5cm&lt;/li&gt;
&lt;/ul&gt;</t>
  </si>
  <si>
    <t>&lt;ul&gt;
&lt;li&gt;• 材質：象牙卡&lt;/li&gt;
&lt;li&gt;• 形狀：種子&lt;/li&gt;
&lt;li&gt;• 尺寸：檔案製作：92x112mm / 成品尺寸44.5x88mmx2&lt;/li&gt;
&lt;li&gt;• 厚度：200g / 220g / 250g&lt;/li&gt;
&lt;li&gt;• 數量：200張起印&lt;/li&gt;
&lt;li&gt;• 製作時間：8-12天&lt;/li&gt;
&lt;/ul&gt;</t>
  </si>
  <si>
    <t>&lt;ul&gt;
&lt;li&gt;• 材質：超黏貼+亮膜&lt;/li&gt;
&lt;li&gt;• 形狀：圓形&lt;/li&gt;
&lt;li&gt;• 尺寸：35mm&lt;/li&gt;
&lt;li&gt;• 厚度：70-80g&lt;/li&gt;
&lt;li&gt;• 數量：500張起印&lt;/li&gt;
&lt;li&gt;• 製作時間：3-4天&lt;/li&gt;
&lt;/ul&gt;</t>
  </si>
  <si>
    <t>&lt;ul&gt;
&lt;li&gt;▪ 配件：磁性手機支架、黏性金屬板&lt;/li&gt;
&lt;/ul&gt;</t>
  </si>
  <si>
    <t>&lt;ul&gt;
&lt;li&gt;• 材質：塑料&lt;/li&gt;
&lt;li&gt;• 尺寸：長9.5cm&lt;/li&gt;
&lt;/ul&gt;</t>
  </si>
  <si>
    <t>&lt;ul&gt;
&lt;li&gt;• 材質：塑料&lt;/li&gt;
&lt;li&gt;• 尺寸：長9cm&lt;/li&gt;
&lt;/ul&gt;</t>
  </si>
  <si>
    <t>&lt;ul&gt;
&lt;li&gt;▪ 材質：塑料&lt;/li&gt;
&lt;li&gt;▪ 尺寸：長14.5cm&lt;/li&gt;
&lt;/ul&gt;</t>
  </si>
  <si>
    <t>&lt;ul&gt;
&lt;li&gt;▪ 材質：防水聚酯纖維&lt;/li&gt;
&lt;li&gt;▪ 尺寸：34x42cm&lt;/li&gt;
&lt;/ul&gt;</t>
  </si>
  <si>
    <t>&lt;ul&gt;
&lt;li&gt;▪ 材質：防水聚酯纖維&lt;/li&gt;
&lt;li&gt;▪ 展開尺寸：44x29x17cm&lt;/li&gt;
&lt;li&gt;▪ 摺疊尺寸：17x20x2cm&lt;/li&gt;
&lt;/ul&gt;</t>
  </si>
  <si>
    <t>&lt;ul&gt;
&lt;li&gt;▪ 材質：防水聚酯纖維&lt;/li&gt;
&lt;li&gt;▪ 展開尺寸：40x26x14cm&lt;/li&gt;
&lt;li&gt;▪ 摺疊尺寸：17x15x2cm&lt;/li&gt;
&lt;/ul&gt;</t>
  </si>
  <si>
    <t>&lt;ul&gt;
&lt;li&gt;• 材質：防水聚酯纖維&lt;/li&gt;
&lt;li&gt;• 展開尺寸：40x32x13cm&lt;/li&gt;
&lt;li&gt;• 摺疊尺寸：26x17x2cm&lt;/li&gt;
&lt;/ul&gt;</t>
  </si>
  <si>
    <t>&lt;ul&gt;
&lt;li&gt;▪ 材質：190T聚酯纖維&lt;/li&gt;
&lt;li&gt;▪ 尺寸：38x58cm&lt;/li&gt;
&lt;li&gt;▪ 重量：30g&lt;/li&gt;
&lt;/ul&gt;</t>
  </si>
  <si>
    <t>&lt;ul&gt;
&lt;li&gt;▪ 材質：210D聚酯纖維&lt;/li&gt;
&lt;li&gt;▪ 尺寸：38x60x8cm&lt;/li&gt;
&lt;/ul&gt;</t>
  </si>
  <si>
    <t>&lt;ul&gt;
&lt;li&gt;• 材質：190T聚酯纖維&lt;/li&gt;
&lt;li&gt;• 尺寸：40x58x24cm&lt;/li&gt;
&lt;/ul&gt;</t>
  </si>
  <si>
    <t>&lt;ul&gt;
&lt;li&gt;▪ 材質：190T聚酯纖維&lt;/li&gt;
&lt;li&gt;▪ 尺寸：38x40cm&lt;/li&gt;
&lt;/ul&gt;</t>
  </si>
  <si>
    <t>&lt;ul&gt;
&lt;li&gt;• 材質：210D牛津布&lt;/li&gt;
&lt;li&gt;• 尺寸：52x40cm&lt;/li&gt;
&lt;/ul&gt;</t>
  </si>
  <si>
    <t>&lt;ul&gt;
&lt;li&gt;• 材質：190T聚酯纖維&lt;/li&gt;
&lt;li&gt;• 尺寸：38x58cm&lt;/li&gt;
&lt;/ul&gt;</t>
  </si>
  <si>
    <t>&lt;ul&gt;
&lt;li&gt;▪ 材質：防水聚酯纖維&lt;/li&gt;
&lt;li&gt;▪ 尺寸：35x15cm&lt;/li&gt;
&lt;/ul&gt;</t>
  </si>
  <si>
    <t>&lt;ul&gt;
&lt;li&gt;• 材質：防水聚酯纖維&lt;/li&gt;
&lt;li&gt;• 展開尺寸：43x35x17cm&lt;/li&gt;
&lt;li&gt;• 摺疊尺寸：18x15x2cm&lt;/li&gt;
&lt;/ul&gt;</t>
  </si>
  <si>
    <t>&lt;ul&gt;
&lt;li&gt;• 材質：210D聚酯纖維&lt;/li&gt;
&lt;li&gt;• 展開尺寸：50x24cm&lt;/li&gt;
&lt;li&gt;• 摺疊尺寸：15x15cm&lt;/li&gt;
&lt;/ul&gt;</t>
  </si>
  <si>
    <t>&lt;ul&gt;
&lt;li&gt;▪ 材質：金屬+磁鐵&lt;/li&gt;
&lt;li&gt;▪ 尺寸：客製化&lt;/li&gt;
&lt;/ul&gt;</t>
  </si>
  <si>
    <t>&lt;ul&gt;
&lt;li&gt;▪ 材質：竹木&lt;/li&gt;
&lt;li&gt;▪ 尺寸：20x15x2cm&lt;/li&gt;
&lt;/ul&gt;</t>
  </si>
  <si>
    <t>&lt;ul&gt;
&lt;li&gt;▪ 材質：紙板&lt;/li&gt;
&lt;li&gt;▪ 尺寸：21x10cm&lt;/li&gt;
&lt;/ul&gt;</t>
  </si>
  <si>
    <t>&lt;ul&gt;
&lt;li&gt;▪ 材質：木&lt;/li&gt;
&lt;li&gt;▪ 尺寸：28x21cm&lt;/li&gt;
&lt;li&gt;▪ 重量：650g&lt;/li&gt;
&lt;/ul&gt;</t>
  </si>
  <si>
    <t>&lt;ul&gt;
&lt;li&gt;• 材質：無BPA，100％FDA食品級塑膠&lt;/li&gt;
&lt;li&gt;• 容量：380ml&lt;/li&gt;
&lt;/ul&gt;</t>
  </si>
  <si>
    <t>&lt;ul&gt;
&lt;li&gt;• 材質：304不銹鋼&lt;/li&gt;
&lt;li&gt;• 容量：740ml&lt;/li&gt;
&lt;li&gt;• 尺寸：高24x杯口直徑9.3cm&lt;/li&gt;
&lt;/ul&gt;</t>
  </si>
  <si>
    <t>&lt;ul&gt;
&lt;li&gt;• 材質：PP&lt;/li&gt;
&lt;li&gt;• 容量：上295ml(10oz)/下175ml(6oz)&lt;/li&gt;
&lt;li&gt;• 尺寸：9.5x6x15.5cm&lt;/li&gt;
&lt;li&gt;• 重量：上81g/下134g&lt;/li&gt;
&lt;/ul&gt;</t>
  </si>
  <si>
    <t>&lt;ul&gt;
&lt;li&gt;• 材質：PP&lt;/li&gt;
&lt;li&gt;• 容量：500ml&lt;/li&gt;
&lt;li&gt;• 尺寸：底6.5x高25cm&lt;/li&gt;
&lt;li&gt;• 杯口直徑：9cm&lt;/li&gt;
&lt;li&gt;• 重量：130g&lt;/li&gt;
&lt;/ul&gt;</t>
  </si>
  <si>
    <t>&lt;ul&gt;
&lt;li&gt;• 材質：AS+PP+PC&lt;/li&gt;
&lt;li&gt;• 容量：400ml&lt;/li&gt;
&lt;li&gt;• 尺寸：7.7x13.7cm&lt;/li&gt;
&lt;li&gt;• 重量：235.6g&lt;/li&gt;
&lt;/ul&gt;</t>
  </si>
  <si>
    <t>&lt;ul&gt;
&lt;li&gt;▪ 材質：聚酯纖維&lt;/li&gt;
&lt;li&gt;▪ 尺寸：3x5ft&lt;/li&gt;
&lt;/ul&gt;</t>
  </si>
  <si>
    <t>&lt;ul&gt;
&lt;li&gt;▪ 商品介紹：&lt;/li&gt;
&lt;li&gt;▪ 商品規格：&lt;/li&gt;
&lt;/ul&gt;</t>
  </si>
  <si>
    <t>&lt;ul&gt;
&lt;li&gt;▪ 商品內容：沐浴乳25mlx1、洗髮乳25mlx1、潤髮乳25mlx1、身體乳25mlx1、按摩美容皂20gx1&lt;/li&gt;
&lt;li&gt;▪ 商品尺寸：包裝盒23.2x13.3x3cm&lt;/li&gt;
&lt;li&gt;▪ 保存期限：3年&lt;/li&gt;
&lt;/ul&gt;</t>
  </si>
  <si>
    <t>&lt;ul&gt;
&lt;li&gt;▪ 尺寸：袋7.5x25x2cm&lt;/li&gt;
&lt;li&gt;▪ 內容物：湯匙17x3.8cm，叉17.5x2.4cm，筷18.5x0.5cm，吸管(直粗)21.5x1cm，吸管(直細)21.5x0.5cm，吸管(彎細)21.5x0.5cm，刷20x0.9cm&lt;/li&gt;
&lt;li&gt;▪ 材質：袋-牛津布，餐具-不鏽鋼&lt;/li&gt;
&lt;/ul&gt;</t>
  </si>
  <si>
    <t>&lt;ul&gt;
&lt;li&gt;▪ 材質：陶瓷&lt;/li&gt;
&lt;li&gt;▪ 尺寸：直徑11cm&lt;/li&gt;
&lt;li&gt;▪ 厚度：陶瓷墊0.5cm/止滑墊0.2cm&lt;/li&gt;
&lt;/ul&gt;</t>
  </si>
  <si>
    <t>&lt;ul&gt;
&lt;li&gt;▪ 尺寸：成人(頭圍58cm)&lt;/li&gt;
&lt;li&gt;▪ 材質：棉&lt;/li&gt;
&lt;/ul&gt;</t>
  </si>
  <si>
    <t>&lt;ul&gt;
&lt;li&gt;▪ 尺寸：成人(頭圍58cm)&lt;/li&gt;
&lt;li&gt;▪ 材質：燈芯絨&lt;/li&gt;
&lt;/ul&gt;</t>
  </si>
  <si>
    <t>&lt;ul&gt;
&lt;li&gt;• 尺寸：成人(頭圍58cm)&lt;/li&gt;
&lt;li&gt;• 材質：棉質&lt;/li&gt;
&lt;/ul&gt;</t>
  </si>
  <si>
    <t>&lt;ul&gt;
&lt;li&gt;• 藍牙版本：V4.2&lt;/li&gt;
&lt;li&gt;• 頻率範圍：2.4GHz-2.48GHz&lt;/li&gt;
&lt;li&gt;• 工作距離：10m（自由空間）&lt;/li&gt;
&lt;li&gt;• 待機時間：長達50小時&lt;/li&gt;
&lt;li&gt;• 工作電壓：DC5V / 130MA&lt;/li&gt;
&lt;li&gt;• 充電：包括電纜（不帶適配器）&lt;/li&gt;
&lt;li&gt;• 電池：內置鋰聚合物電池&lt;/li&gt;
&lt;li&gt;• 通話/音樂播放時間：大2-4小時&lt;/li&gt;
&lt;li&gt;• 充電時間：大1-2小時&lt;/li&gt;
&lt;li&gt;• 頻率響應：20Hz-20kHz&lt;/li&gt;
&lt;/ul&gt;</t>
  </si>
  <si>
    <t>&lt;ul&gt;
&lt;li&gt;• 材質：真皮&lt;/li&gt;
&lt;li&gt;• 尺寸：8x3cm&lt;/li&gt;
&lt;/ul&gt;</t>
  </si>
  <si>
    <t>&lt;ul&gt;
&lt;li&gt;• 材質：PU皮革&lt;/li&gt;
&lt;li&gt;• 尺寸：7.2x2cm/8x4.5cm&lt;/li&gt;
&lt;/ul&gt;</t>
  </si>
  <si>
    <t>&lt;ul&gt;
&lt;li&gt;• 材質：尼龍+魔鬼沾&lt;/li&gt;
&lt;li&gt;• 尺寸：12x1.2cm&lt;/li&gt;
&lt;/ul&gt;</t>
  </si>
  <si>
    <t>&lt;ul&gt;
&lt;li&gt;▪ 材質：矽膠&lt;/li&gt;
&lt;li&gt;▪ 尺寸：6x1cm&lt;/li&gt;
&lt;/ul&gt;</t>
  </si>
  <si>
    <t>&lt;ul&gt;
&lt;li&gt;▪ 表層材質：PU&lt;/li&gt;
&lt;li&gt;▪ 主體材質：EVA&lt;/li&gt;
&lt;li&gt;▪ 裡層材質：天鵝絨&lt;/li&gt;
&lt;li&gt;▪ 尺寸：7x5cm&lt;/li&gt;
&lt;/ul&gt;</t>
  </si>
  <si>
    <t>&lt;ul&gt;
&lt;li&gt;• 材質：ABS+304不銹鋼&lt;/li&gt;
&lt;li&gt;• 容量：300ml&lt;/li&gt;
&lt;li&gt;• 尺寸：8.2x8.2x18.6cm厚度：2mm&lt;/li&gt;
&lt;/ul&gt;</t>
  </si>
  <si>
    <t>&lt;ul&gt;
&lt;li&gt;• 材質：ABS+PC+304不銹鋼&lt;/li&gt;
&lt;li&gt;• 容量：300ml&lt;/li&gt;
&lt;li&gt;• 尺寸：9.2x8.3x18.2cm重量：420g&lt;/li&gt;
&lt;/ul&gt;</t>
  </si>
  <si>
    <t>&lt;ul&gt;
&lt;li&gt;▪ 材質：PVC&lt;/li&gt;
&lt;li&gt;▪ 產品尺寸：9.3x3x0.6cm&lt;/li&gt;
&lt;li&gt;▪ 螢幕尺寸：8.5x2.3cm&lt;/li&gt;
&lt;li&gt;▪ 電池：210mAh可充電鋰電池&lt;/li&gt;
&lt;/ul&gt;</t>
  </si>
  <si>
    <t>&lt;ul&gt;
&lt;li&gt;• 材質：玻璃&lt;/li&gt;
&lt;li&gt;• 尺寸：17oz(500ml)/9oz(250ml)&lt;/li&gt;
&lt;/ul&gt;</t>
  </si>
  <si>
    <t>&lt;ul&gt;
&lt;li&gt;• 材質：ABS&lt;/li&gt;
&lt;li&gt;• 尺寸：5.8x3.8cm&lt;/li&gt;
&lt;li&gt;• 重量：23g&lt;/li&gt;
&lt;/ul&gt;</t>
  </si>
  <si>
    <t>&lt;ul&gt;
&lt;li&gt;• 材質：陶瓷&lt;/li&gt;
&lt;li&gt;• 尺寸：7x4cm&lt;/li&gt;
&lt;li&gt;• 重量：165g&lt;/li&gt;
&lt;/ul&gt;</t>
  </si>
  <si>
    <t>&lt;ul&gt;
&lt;li&gt;▪ 工藝：車縫&lt;/li&gt;
&lt;li&gt;▪ 厚度：80g&lt;/li&gt;
&lt;li&gt;▪ 尺寸：W30XH30公分&lt;/li&gt;
&lt;li&gt;▪ 印刷：一面彩印(面積15X15公分內)+一面單色&lt;/li&gt;
&lt;li&gt;▪ 布色：黑色&lt;/li&gt;
&lt;/ul&gt;</t>
  </si>
  <si>
    <t>&lt;ul&gt;
&lt;li&gt;▪ 材質：EVA&lt;/li&gt;
&lt;li&gt;▪ 尺寸：8x8x4cm&lt;/li&gt;
&lt;/ul&gt;</t>
  </si>
  <si>
    <t>&lt;ul&gt;
&lt;li&gt;▪ 材質：EVA+PU+平織布&lt;/li&gt;
&lt;li&gt;▪ 尺寸：14x13x7.5cm&lt;/li&gt;
&lt;/ul&gt;</t>
  </si>
  <si>
    <t>&lt;ul&gt;
&lt;li&gt;• 材質：EVA+PU+平織布&lt;/li&gt;
&lt;li&gt;• 尺寸：15.5x15x6cm&lt;/li&gt;
&lt;/ul&gt;</t>
  </si>
  <si>
    <t>&lt;ul&gt;
&lt;li&gt;• 材質：EVA+PU+平織布&lt;/li&gt;
&lt;li&gt;• 尺寸：11.5x11.5x3cm&lt;/li&gt;
&lt;/ul&gt;</t>
  </si>
  <si>
    <t>&lt;ul&gt;
&lt;li&gt;• 材質：EVA+PU+天鵝絨&lt;/li&gt;
&lt;li&gt;• 尺寸：19x14x8.5cm&lt;/li&gt;
&lt;/ul&gt;</t>
  </si>
  <si>
    <t>&lt;ul&gt;
&lt;li&gt;• 材質：EVA+PU+平織布&lt;/li&gt;
&lt;li&gt;• 尺寸：18x11x10.5cm&lt;/li&gt;
&lt;/ul&gt;</t>
  </si>
  <si>
    <t>&lt;ul&gt;
&lt;li&gt;▪ 材質：EVA+PU+佳積布&lt;/li&gt;
&lt;li&gt;▪ 尺寸：19.5x13.5x6cm&lt;/li&gt;
&lt;/ul&gt;</t>
  </si>
  <si>
    <t>&lt;ul&gt;
&lt;li&gt;▪ 材質：EVA+PU+平織布&lt;/li&gt;
&lt;li&gt;▪ 尺寸：17.8x13x8cm&lt;/li&gt;
&lt;/ul&gt;</t>
  </si>
  <si>
    <t>&lt;ul&gt;
&lt;li&gt;• 材質：EVA+1680D牛津布+天鵝絨&lt;/li&gt;
&lt;li&gt;• 尺寸：21.5x17.5x11cm&lt;/li&gt;
&lt;/ul&gt;</t>
  </si>
  <si>
    <t>&lt;ul&gt;
&lt;li&gt;• 材質：EVA+PU+平織布&lt;/li&gt;
&lt;li&gt;• 尺寸：12x12x3cm&lt;/li&gt;
&lt;/ul&gt;</t>
  </si>
  <si>
    <t>&lt;ul&gt;
&lt;li&gt;• 材質：ABS+PP+電子元件&lt;/li&gt;
&lt;li&gt;• 尺寸：19.5x16.5x24.5cm&lt;/li&gt;
&lt;li&gt;• 光源：USB供電&lt;/li&gt;
&lt;/ul&gt;</t>
  </si>
  <si>
    <t>&lt;ul&gt;
&lt;li&gt;▪ 材質：TPR&lt;/li&gt;
&lt;li&gt;▪ 尺寸：3.5x3.5x1.2cm&lt;/li&gt;
&lt;/ul&gt;</t>
  </si>
  <si>
    <t>&lt;ul&gt;
&lt;li&gt;• 材質：ABS+鋅合金&lt;/li&gt;
&lt;li&gt;• 尺寸：11x6.5cm&lt;/li&gt;
&lt;li&gt;• 重量：97g&lt;/li&gt;
&lt;/ul&gt;</t>
  </si>
  <si>
    <t>&lt;ul&gt;
&lt;li&gt;▪ 材質：聚酯纖維&lt;/li&gt;
&lt;li&gt;▪ 尺寸：客製化&lt;/li&gt;
&lt;/ul&gt;</t>
  </si>
  <si>
    <t>&lt;ul&gt;
&lt;li&gt;• 填充物：微珠&lt;/li&gt;
&lt;/ul&gt;</t>
  </si>
  <si>
    <t>&lt;ul&gt;
&lt;li&gt;• 材質：304不銹鋼&lt;/li&gt;
&lt;li&gt;• 尺寸：20x9.2x6cm&lt;/li&gt;
&lt;li&gt;• 體積：450ml&lt;/li&gt;
&lt;li&gt;• 重量：458g&lt;/li&gt;
&lt;/ul&gt;</t>
  </si>
  <si>
    <t>&lt;ul&gt;
&lt;li&gt;• 材質：ABS+AS&lt;/li&gt;
&lt;li&gt;• 尺寸：10x3.6cm&lt;/li&gt;
&lt;li&gt;• 容量：30ml&lt;/li&gt;
&lt;/ul&gt;</t>
  </si>
  <si>
    <t>&lt;ul&gt;
&lt;li&gt;• 材質：玻璃+木頭&lt;/li&gt;
&lt;li&gt;• 尺寸：13x6cm&lt;/li&gt;
&lt;/ul&gt;</t>
  </si>
  <si>
    <t>&lt;ul&gt;
&lt;li&gt;▪ 材質：矽膠&lt;/li&gt;
&lt;li&gt;▪ 尺寸：客製化&lt;/li&gt;
&lt;/ul&gt;</t>
  </si>
  <si>
    <t>&lt;ul&gt;
&lt;li&gt;• 尺寸：邊長6cm&lt;/li&gt;
&lt;li&gt;• 材質：PU皮&lt;/li&gt;
&lt;/ul&gt;</t>
  </si>
  <si>
    <t>&lt;ul&gt;
&lt;li&gt;▪ 尺寸：116.4x32mm&lt;/li&gt;
&lt;li&gt;▪ 材質：皮革+鋅合金&lt;/li&gt;
&lt;/ul&gt;</t>
  </si>
  <si>
    <t>&lt;ul&gt;
&lt;li&gt;▪ 尺寸：17.5x1.6cm&lt;/li&gt;
&lt;li&gt;▪ 材質：皮革+鋅合金&lt;/li&gt;
&lt;/ul&gt;</t>
  </si>
  <si>
    <t>&lt;ul&gt;
&lt;li&gt;▪ 材質：金屬+皮革&lt;/li&gt;
&lt;/ul&gt;</t>
  </si>
  <si>
    <t>&lt;ul&gt;
&lt;li&gt;▪ 尺寸：60x18x10mm（LxWxH）&lt;/li&gt;
&lt;li&gt;▪ 材質：金屬+皮革&lt;/li&gt;
&lt;/ul&gt;</t>
  </si>
  <si>
    <t>&lt;ul&gt;
&lt;li&gt;• 尺寸：65x84x7mm&lt;/li&gt;
&lt;li&gt;• 材質：皮革&lt;/li&gt;
&lt;/ul&gt;</t>
  </si>
  <si>
    <t>&lt;ul&gt;
&lt;li&gt;▪ 材質：皮革&lt;/li&gt;
&lt;/ul&gt;</t>
  </si>
  <si>
    <t>&lt;ul&gt;
&lt;li&gt;▪ 材質：塑料&lt;/li&gt;
&lt;li&gt;▪ 藍牙版本：藍牙5.0+AB&lt;/li&gt;
&lt;li&gt;▪ 傳輸範圍：10m&lt;/li&gt;
&lt;li&gt;▪ 防水等級：IP6防水&lt;/li&gt;
&lt;li&gt;▪ 信噪比：≥85分貝&lt;/li&gt;
&lt;li&gt;▪ 電池容量：1200mAh&lt;/li&gt;
&lt;li&gt;▪ 額定電壓：5v&lt;/li&gt;
&lt;li&gt;▪ 額定功率：2.2w&lt;/li&gt;
&lt;li&gt;▪ 充電時間：2-3小時&lt;/li&gt;
&lt;li&gt;▪ 使用時間：3-5小時&lt;/li&gt;
&lt;li&gt;▪ 擴音器：4Ω2.5W 45mm&lt;/li&gt;
&lt;li&gt;▪ 尺寸：160x160x32mm&lt;/li&gt;
&lt;li&gt;▪ 單位重量：250g（產品+盒）&lt;/li&gt;
&lt;li&gt;▪ 配飾：USB充電線&lt;/li&gt;
&lt;/ul&gt;</t>
  </si>
  <si>
    <t>&lt;ul&gt;
&lt;li&gt;▪ 尺寸：70x110mm&lt;/li&gt;
&lt;li&gt;▪ 材質：PU&lt;/li&gt;
&lt;/ul&gt;</t>
  </si>
  <si>
    <t>&lt;ul&gt;
&lt;li&gt;• 尺寸：11x7cm&lt;/li&gt;
&lt;li&gt;• 材質：PU&lt;/li&gt;
&lt;/ul&gt;</t>
  </si>
  <si>
    <t>&lt;ul&gt;
&lt;li&gt;▪ 尺寸：15x10cm厚度3mm&lt;/li&gt;
&lt;li&gt;▪ 材質：木&lt;/li&gt;
&lt;/ul&gt;</t>
  </si>
  <si>
    <t>&lt;ul&gt;
&lt;li&gt;▪ 尺寸：15x10cm厚度4mm&lt;/li&gt;
&lt;li&gt;▪ 材質：木&lt;/li&gt;
&lt;/ul&gt;</t>
  </si>
  <si>
    <t>&lt;ul&gt;
&lt;li&gt;• 尺寸：15x10cm厚度5mm&lt;/li&gt;
&lt;li&gt;• 材質：木&lt;/li&gt;
&lt;/ul&gt;</t>
  </si>
  <si>
    <t>&lt;ul&gt;
&lt;li&gt;▪ 尺寸：15x10cm厚度6mm&lt;/li&gt;
&lt;li&gt;▪ 材質：木&lt;/li&gt;
&lt;/ul&gt;</t>
  </si>
  <si>
    <t>&lt;ul&gt;
&lt;li&gt;• 材質：毛氈&lt;/li&gt;
&lt;li&gt;• 尺寸：定製&lt;/li&gt;
&lt;li&gt;• 包裝：OPP袋&lt;/li&gt;
&lt;/ul&gt;</t>
  </si>
  <si>
    <t>&lt;ul&gt;
&lt;li&gt;▪ 材質：矽膠&lt;/li&gt;
&lt;li&gt;▪ 尺寸：4.4x2.56x4.97cm&lt;/li&gt;
&lt;li&gt;▪ 繩長：13.4cm&lt;/li&gt;
&lt;/ul&gt;</t>
  </si>
  <si>
    <t>&lt;ul&gt;
&lt;li&gt;• 材質：樹脂&lt;/li&gt;
&lt;li&gt;• 尺寸：12-15cm&lt;/li&gt;
&lt;/ul&gt;</t>
  </si>
  <si>
    <t>&lt;ul&gt;
&lt;li&gt;▪ 材質：木&lt;/li&gt;
&lt;/ul&gt;</t>
  </si>
  <si>
    <t>&lt;ul&gt;
&lt;li&gt;▪ 材質：木材+黃銅&lt;/li&gt;
&lt;li&gt;▪ 筆芯：0.7mm&lt;/li&gt;
&lt;/ul&gt;</t>
  </si>
  <si>
    <t>&lt;ul&gt;
&lt;li&gt;• 材質：金屬&lt;/li&gt;
&lt;li&gt;• 尺寸：7.4x3cm&lt;/li&gt;
&lt;li&gt;• 重量：140g&lt;/li&gt;
&lt;/ul&gt;</t>
  </si>
  <si>
    <t>&lt;ul&gt;
&lt;li&gt;▪ 材質：塑膠+磁鐵&lt;/li&gt;
&lt;li&gt;▪ 長度：10英呎&lt;/li&gt;
&lt;/ul&gt;</t>
  </si>
  <si>
    <t>&lt;ul&gt;
&lt;li&gt;▪ 材質：PU皮革&lt;/li&gt;
&lt;li&gt;▪ 長度：1.5m&lt;/li&gt;
&lt;li&gt;▪ 寬度：5.5cm&lt;/li&gt;
&lt;li&gt;▪ 重量：43g&lt;/li&gt;
&lt;/ul&gt;</t>
  </si>
  <si>
    <t>&lt;ul&gt;
&lt;li&gt;▪ 材質：木&lt;/li&gt;
&lt;li&gt;▪ 尺寸：7x10x9cm&lt;/li&gt;
&lt;li&gt;▪ 重量：100g&lt;/li&gt;
&lt;/ul&gt;</t>
  </si>
  <si>
    <t>&lt;ul&gt;
&lt;li&gt;• 材質：胡桃木&lt;/li&gt;
&lt;li&gt;• 尺寸：5x2x4.2cm&lt;/li&gt;
&lt;li&gt;• 重量：100g&lt;/li&gt;
&lt;/ul&gt;</t>
  </si>
  <si>
    <t>&lt;ul&gt;
&lt;li&gt;▪ 材質：ABS+PC&lt;/li&gt;
&lt;li&gt;▪ 尺寸：10x4x3.5cm&lt;/li&gt;
&lt;li&gt;▪ 重量：69g&lt;/li&gt;
&lt;/ul&gt;</t>
  </si>
  <si>
    <t>&lt;ul&gt;
&lt;li&gt;▪ 材質：塑膠&lt;/li&gt;
&lt;li&gt;▪ 尺寸：10x5cm&lt;/li&gt;
&lt;/ul&gt;</t>
  </si>
  <si>
    <t>&lt;ul&gt;
&lt;li&gt;▪ 材質：櫸木&lt;/li&gt;
&lt;li&gt;▪ 尺寸：長27.8x寬8.3cm&lt;/li&gt;
&lt;li&gt;▪ 厚度：4.3cm&lt;/li&gt;
&lt;li&gt;▪ 重量：156g&lt;/li&gt;
&lt;/ul&gt;</t>
  </si>
  <si>
    <t>&lt;ul&gt;
&lt;li&gt;▪ 尺寸：33x18x16cm&lt;/li&gt;
&lt;li&gt;▪ 材質：聚酯纖維&lt;/li&gt;
&lt;/ul&gt;</t>
  </si>
  <si>
    <t>&lt;ul&gt;
&lt;li&gt;• 尺寸：27x14.5x12cm&lt;/li&gt;
&lt;li&gt;• 材質：300D聚酯纖維&lt;/li&gt;
&lt;li&gt;• 重量：0.21KG&lt;/li&gt;
&lt;/ul&gt;</t>
  </si>
  <si>
    <t>&lt;ul&gt;
&lt;li&gt;▪ 尺寸：直徑18.5x高13cm&lt;/li&gt;
&lt;li&gt;▪ 材質：210D聚酯纖維&lt;/li&gt;
&lt;/ul&gt;</t>
  </si>
  <si>
    <t>&lt;ul&gt;
&lt;li&gt;• 尺寸：34x75cm&lt;/li&gt;
&lt;li&gt;• 材質：珊瑚絨&lt;/li&gt;
&lt;/ul&gt;</t>
  </si>
  <si>
    <t>&lt;ul&gt;
&lt;li&gt;▪ 尺寸：34x75cm&lt;/li&gt;
&lt;li&gt;▪ 材質：天鵝絨&lt;/li&gt;
&lt;/ul&gt;</t>
  </si>
  <si>
    <t>&lt;ul&gt;
&lt;li&gt;▪ 印刷範圍：&lt;/li&gt;
&lt;/ul&gt;</t>
  </si>
  <si>
    <t>&lt;ul&gt;
&lt;li&gt;• 尺寸：148x210cm (25k)&lt;/li&gt;
&lt;li&gt;• 封面：250g銅西卡 / 單面彩色印刷 / 單面局部光 / 摺耳8cm&lt;/li&gt;
&lt;li&gt;• 紙張規格：224頁 / 雪櫻紙70磅 / 彩色印刷&lt;/li&gt;
&lt;li&gt;• 裝訂樣式：穿線膠裝+摺耳8cm&lt;/li&gt;
&lt;/ul&gt;</t>
  </si>
  <si>
    <t>&lt;ul&gt;
&lt;li&gt;• 材質：#不鏽鋼18公分筷+#魚尾型不鏽鋼湯匙+魚尾型叉子&lt;/li&gt;
&lt;/ul&gt;</t>
  </si>
  <si>
    <t>&lt;ul&gt;
&lt;li&gt;• 尺寸：長1m&lt;/li&gt;
&lt;li&gt;• 材質：矽膠+鍍錫銅&lt;/li&gt;
&lt;li&gt;• 接口：Type-c&lt;/li&gt;
&lt;/ul&gt;</t>
  </si>
  <si>
    <t>&lt;ul&gt;
&lt;li&gt;• 尺寸：45x30mm&lt;/li&gt;
&lt;li&gt;• 材質：鋅合金&lt;/li&gt;
&lt;/ul&gt;</t>
  </si>
  <si>
    <t>&lt;ul&gt;
&lt;li&gt;• 尺寸：15x45mm&lt;/li&gt;
&lt;li&gt;• 材質：鋅合金&lt;/li&gt;
&lt;/ul&gt;</t>
  </si>
  <si>
    <t>&lt;ul&gt;
&lt;li&gt;▪ 尺寸：適合25吋行李箱，厚度0.3mm&lt;/li&gt;
&lt;li&gt;▪ 材質：透明PVC&lt;/li&gt;
&lt;/ul&gt;</t>
  </si>
  <si>
    <t>&lt;ul&gt;
&lt;li&gt;• 尺寸：1800x50mm&lt;/li&gt;
&lt;li&gt;• 材質：聚酯纖維&lt;/li&gt;
&lt;/ul&gt;</t>
  </si>
  <si>
    <t>&lt;ul&gt;
&lt;li&gt;▪ 尺寸：長80cm&lt;/li&gt;
&lt;li&gt;▪ 印刷範圍：2.5cmx2.5cm&lt;/li&gt;
&lt;/ul&gt;</t>
  </si>
  <si>
    <t>&lt;ul&gt;
&lt;li&gt;• 尺寸：長11x寬2.5cm&lt;/li&gt;
&lt;li&gt;• 材質：尼龍&lt;/li&gt;
&lt;/ul&gt;</t>
  </si>
  <si>
    <t>&lt;ul&gt;
&lt;li&gt;• 尺寸：17.5x21cm&lt;/li&gt;
&lt;li&gt;• 材質：尼龍&lt;/li&gt;
&lt;/ul&gt;</t>
  </si>
  <si>
    <t>&lt;ul&gt;
&lt;li&gt;• 尺寸：16x20cm&lt;/li&gt;
&lt;li&gt;• 材質：尼龍&lt;/li&gt;
&lt;/ul&gt;</t>
  </si>
  <si>
    <t>&lt;ul&gt;
&lt;li&gt;▪ 材質：木材&lt;/li&gt;
&lt;li&gt;▪ 尺寸：12.5x12.5x5.5cm&lt;/li&gt;
&lt;/ul&gt;</t>
  </si>
  <si>
    <t>&lt;ul&gt;
&lt;li&gt;• 材質：松木&lt;/li&gt;
&lt;li&gt;• 尺寸：10x10x35cm&lt;/li&gt;
&lt;/ul&gt;</t>
  </si>
  <si>
    <t>&lt;ul&gt;
&lt;li&gt;▪ 材質：壓克力+木材&lt;/li&gt;
&lt;li&gt;▪ 產品尺寸：5x5x11.5cm&lt;/li&gt;
&lt;li&gt;▪ 木材尺寸：3.5x3.5x10cm&lt;/li&gt;
&lt;/ul&gt;</t>
  </si>
  <si>
    <t>&lt;ul&gt;
&lt;li&gt;• 材質：食品級有機矽膠+印花布+PC&lt;/li&gt;
&lt;li&gt;• 尺寸：17x12.4x6cm&lt;/li&gt;
&lt;li&gt;• 重量：158g&lt;/li&gt;
&lt;/ul&gt;</t>
  </si>
  <si>
    <t>&lt;ul&gt;
&lt;li&gt;• 材質：食品級有機矽膠&lt;/li&gt;
&lt;/ul&gt;</t>
  </si>
  <si>
    <t>&lt;ul&gt;
&lt;li&gt;• 材質：針織布&lt;/li&gt;
&lt;/ul&gt;</t>
  </si>
  <si>
    <t>&lt;ul&gt;
&lt;li&gt;▪ 材質：PVC&lt;/li&gt;
&lt;li&gt;▪ 容量：250-500ml&lt;/li&gt;
&lt;/ul&gt;</t>
  </si>
  <si>
    <t>&lt;ul&gt;
&lt;li&gt;• 材質：ABS+電子元件&lt;/li&gt;
&lt;li&gt;• 尺寸：10x3x5cm&lt;/li&gt;
&lt;li&gt;• 重量：360g&lt;/li&gt;
&lt;/ul&gt;</t>
  </si>
  <si>
    <t>&lt;ul&gt;
&lt;li&gt;▪ 材質：帆布&lt;/li&gt;
&lt;li&gt;▪ 尺寸：24x21x13cm&lt;/li&gt;
&lt;li&gt;▪ 重量：200g&lt;/li&gt;
&lt;/ul&gt;</t>
  </si>
  <si>
    <t>&lt;ul&gt;
&lt;li&gt;▪ 筆桿顏色：藍桿2千/紅桿1千/綠桿1千/黑桿1千&lt;/li&gt;
&lt;li&gt;▪ 印刷色：白色&lt;/li&gt;
&lt;/ul&gt;</t>
  </si>
  <si>
    <t>&lt;ul&gt;
&lt;li&gt;• 品項：方型滑鼠墊-量多款&lt;/li&gt;
&lt;li&gt;• 印刷：單面彩色印刷&lt;/li&gt;
&lt;li&gt;• 顏色：本白&lt;/li&gt;
&lt;li&gt;• 產品說明：&lt;/li&gt;
&lt;li&gt;• 這項產品兼具三種使用方法：筆記型電腦螢幕保護、清潔和滑鼠墊三功能。&lt;/li&gt;
&lt;li&gt;• 產品規格：&lt;/li&gt;
&lt;/ul&gt;</t>
  </si>
  <si>
    <t>&lt;ul&gt;
&lt;li&gt;• 顏色：黑/綠&lt;/li&gt;
&lt;/ul&gt;</t>
  </si>
  <si>
    <t>&lt;ul&gt;
&lt;li&gt;• 材質：金屬&lt;/li&gt;
&lt;li&gt;• 尺寸：單孔/雙孔/三孔&lt;/li&gt;
&lt;/ul&gt;</t>
  </si>
  <si>
    <t>&lt;ul&gt;
&lt;li&gt;▪ 材質：PP+磁鐵&lt;/li&gt;
&lt;li&gt;▪ 尺寸：9.8x7.5x6.8cm&lt;/li&gt;
&lt;/ul&gt;</t>
  </si>
  <si>
    <t>&lt;ul&gt;
&lt;li&gt;• 材質：ABS+磁鐵&lt;/li&gt;
&lt;li&gt;• 尺寸：7x4.6x3.6cm&lt;/li&gt;
&lt;/ul&gt;</t>
  </si>
  <si>
    <t>&lt;ul&gt;
&lt;li&gt;• 1.完成尺寸：7.5x7.5x5.5cm&lt;/li&gt;
&lt;li&gt;• 2.封面規格：100G白模造，五面單色印&lt;/li&gt;
&lt;li&gt;• 6.內頁：4個側面印刷都相同，便利貼磚&lt;/li&gt;
&lt;/ul&gt;</t>
  </si>
  <si>
    <t>&lt;ul&gt;
&lt;li&gt;• 材質：木&lt;/li&gt;
&lt;li&gt;• 尺寸：10x5x14.5cm&lt;/li&gt;
&lt;li&gt;• 時間：3分鐘&lt;/li&gt;
&lt;/ul&gt;</t>
  </si>
  <si>
    <t>&lt;ul&gt;
&lt;li&gt;• 材質：木&lt;/li&gt;
&lt;li&gt;• 尺寸：8x5x2cm&lt;/li&gt;
&lt;/ul&gt;</t>
  </si>
  <si>
    <t>&lt;ul&gt;
&lt;li&gt;▪ 材質：木&lt;/li&gt;
&lt;li&gt;▪ 尺寸：9x9.5cm&lt;/li&gt;
&lt;li&gt;▪ 時間：1/3/5分鐘&lt;/li&gt;
&lt;/ul&gt;</t>
  </si>
  <si>
    <t>&lt;ul&gt;
&lt;li&gt;• 材質：法蘭絨&lt;/li&gt;
&lt;li&gt;• 尺寸：27x19cm&lt;/li&gt;
&lt;li&gt;• 加熱時間：8-12分鐘&lt;/li&gt;
&lt;li&gt;• 表面溫度：60-70度&lt;/li&gt;
&lt;/ul&gt;</t>
  </si>
  <si>
    <t>&lt;ul&gt;
&lt;li&gt;▪ 材質：塑膠&lt;/li&gt;
&lt;li&gt;▪ 尺寸：50cm&lt;/li&gt;
&lt;li&gt;▪ 摺疊數：10摺&lt;/li&gt;
&lt;/ul&gt;</t>
  </si>
  <si>
    <t>&lt;ul&gt;
&lt;li&gt;▪ 1.完成尺寸：10x7.5cm-每本50張&lt;/li&gt;
&lt;li&gt;▪ 2.封面規格：200g銅版紙單面彩色印刷上亮膜&lt;/li&gt;
&lt;li&gt;▪ 3.內頁規格：內頁80G白模造彩印&lt;/li&gt;
&lt;/ul&gt;</t>
  </si>
  <si>
    <t>&lt;ul&gt;
&lt;li&gt;• 材質：防水布&lt;/li&gt;
&lt;li&gt;• 尺寸：150x110x4xcm&lt;/li&gt;
&lt;/ul&gt;</t>
  </si>
  <si>
    <t>&lt;ul&gt;
&lt;li&gt;• 尺寸：56x28x29cm&lt;/li&gt;
&lt;li&gt;• 材質：600D聚酯纖維&lt;/li&gt;
&lt;/ul&gt;</t>
  </si>
  <si>
    <t>&lt;ul&gt;
&lt;li&gt;• 尺寸：21x15x15.3 cm&lt;/li&gt;
&lt;li&gt;• 材質：塑料&lt;/li&gt;
&lt;/ul&gt;</t>
  </si>
  <si>
    <t>&lt;ul&gt;
&lt;li&gt;▪ 材質：PP&lt;/li&gt;
&lt;li&gt;▪ 容量：300ml&lt;/li&gt;
&lt;/ul&gt;</t>
  </si>
  <si>
    <t>&lt;ul&gt;
&lt;li&gt;• 材質：PP&lt;/li&gt;
&lt;li&gt;• 尺寸：27x19cm&lt;/li&gt;
&lt;/ul&gt;</t>
  </si>
  <si>
    <t>&lt;ul&gt;
&lt;li&gt;▪ 材質：塑膠&lt;/li&gt;
&lt;li&gt;▪ 尺寸：14x5x0.5cm&lt;/li&gt;
&lt;li&gt;▪ 重量：40g&lt;/li&gt;
&lt;/ul&gt;</t>
  </si>
  <si>
    <t>&lt;ul&gt;
&lt;li&gt;▪ 材質：金屬+壓克力&lt;/li&gt;
&lt;li&gt;▪ 產品尺寸：7x7x6cm&lt;/li&gt;
&lt;li&gt;▪ 迴紋針尺寸：28mm&lt;/li&gt;
&lt;/ul&gt;</t>
  </si>
  <si>
    <t>&lt;ul&gt;
&lt;li&gt;• 品項：星星款捲尺&lt;/li&gt;
&lt;li&gt;• 印刷：一處兩色印刷，印刷範圍直徑3.5cm&lt;/li&gt;
&lt;/ul&gt;</t>
  </si>
  <si>
    <t>&lt;ul&gt;
&lt;li&gt;• 單位:克/磅：盎司/盎司/毫升&lt;/li&gt;
&lt;/ul&gt;</t>
  </si>
  <si>
    <t>&lt;ul&gt;
&lt;li&gt;▪ 材質：金屬&lt;/li&gt;
&lt;li&gt;▪ 尺寸：8x4.2cm&lt;/li&gt;
&lt;li&gt;▪ 重量：75g&lt;/li&gt;
&lt;/ul&gt;</t>
  </si>
  <si>
    <t>&lt;ul&gt;
&lt;li&gt;▪ 材質：68D TPU&lt;/li&gt;
&lt;li&gt;▪ 尺寸：15x42cm&lt;/li&gt;
&lt;/ul&gt;</t>
  </si>
  <si>
    <t>&lt;ul&gt;
&lt;li&gt;▪ 材質：不銹鋼&lt;/li&gt;
&lt;li&gt;▪ 尺寸：7.6x4cm&lt;/li&gt;
&lt;li&gt;▪ 重量：26g&lt;/li&gt;
&lt;/ul&gt;</t>
  </si>
  <si>
    <t>&lt;ul&gt;
&lt;li&gt;▪ 材質：合金+石&lt;/li&gt;
&lt;li&gt;▪ 尺寸：長10cm&lt;/li&gt;
&lt;/ul&gt;</t>
  </si>
  <si>
    <t>&lt;ul&gt;
&lt;li&gt;▪ 產品內容：指南針/哨子/小刀/打火石/鎢鋼&lt;/li&gt;
&lt;li&gt;▪ 材質：鋁合金&lt;/li&gt;
&lt;li&gt;▪ 尺寸：14.2x1.3cm&lt;/li&gt;
&lt;li&gt;▪ 重量：70g&lt;/li&gt;
&lt;/ul&gt;</t>
  </si>
  <si>
    <t>&lt;ul&gt;
&lt;li&gt;• 材質：190T聚酯纖維+海綿+PVC塗層+TPU&lt;/li&gt;
&lt;li&gt;• 尺寸：187x57x3cm&lt;/li&gt;
&lt;li&gt;• 重量：1.3kg&lt;/li&gt;
&lt;/ul&gt;</t>
  </si>
  <si>
    <t>&lt;ul&gt;
&lt;li&gt;• 材質：40D尼龍+TPU&lt;/li&gt;
&lt;li&gt;• 展開尺寸：191x56x6cm&lt;/li&gt;
&lt;li&gt;• 摺疊尺寸：10x10x21cm&lt;/li&gt;
&lt;li&gt;• 重量：0.5kg&lt;/li&gt;
&lt;/ul&gt;</t>
  </si>
  <si>
    <t>&lt;ul&gt;
&lt;li&gt;• 材質：聚酯纖維+牛津+PU皮革&lt;/li&gt;
&lt;li&gt;• 尺寸：150x200cm&lt;/li&gt;
&lt;/ul&gt;</t>
  </si>
  <si>
    <t>&lt;ul&gt;
&lt;li&gt;• 材質：210D防潑水聚酯纖維&lt;/li&gt;
&lt;li&gt;• 尺寸：140x150cm&lt;/li&gt;
&lt;/ul&gt;</t>
  </si>
  <si>
    <t>&lt;ul&gt;
&lt;li&gt;▪ 材質：聚酯纖維&lt;/li&gt;
&lt;li&gt;▪ 尺寸：145x180cm&lt;/li&gt;
&lt;li&gt;▪ 重量：950g&lt;/li&gt;
&lt;/ul&gt;</t>
  </si>
  <si>
    <t>&lt;ul&gt;
&lt;li&gt;• 特點：紫外線可消滅 99.9% 的細菌​&lt;/li&gt;
&lt;li&gt;• 功能：UVC燈珠​&lt;/li&gt;
&lt;/ul&gt;</t>
  </si>
  <si>
    <t>&lt;ul&gt;
&lt;li&gt;▪ 尺寸：直徑54x厚度20mm&lt;/li&gt;
&lt;li&gt;▪ 長度：1.2米&lt;/li&gt;
&lt;li&gt;▪ 材質：TPE&lt;/li&gt;
&lt;li&gt;▪ 規格：三合一(安卓+蘋果+typr-C)&lt;/li&gt;
&lt;li&gt;▪ 重量：77g&lt;/li&gt;
&lt;/ul&gt;</t>
  </si>
  <si>
    <t>&lt;ul&gt;
&lt;li&gt;• 尺寸：直徑55x厚度30mm&lt;/li&gt;
&lt;li&gt;• 長度：1.2米&lt;/li&gt;
&lt;li&gt;• 材質：TPE&lt;/li&gt;
&lt;li&gt;• 規格：三合一(安卓+蘋果+typr-C)&lt;/li&gt;
&lt;li&gt;• 重量：84g&lt;/li&gt;
&lt;/ul&gt;</t>
  </si>
  <si>
    <t>&lt;ul&gt;
&lt;li&gt;• 尺寸：長75x寬55x厚度20mm&lt;/li&gt;
&lt;li&gt;• 長度：1.2米&lt;/li&gt;
&lt;li&gt;• 材質：TPE&lt;/li&gt;
&lt;li&gt;• 規格：三合一(安卓+蘋果+typr-C)&lt;/li&gt;
&lt;li&gt;• 重量：76g&lt;/li&gt;
&lt;/ul&gt;</t>
  </si>
  <si>
    <t>&lt;ul&gt;
&lt;li&gt;• 袋身：黑色 /提把： 黑色&lt;/li&gt;
&lt;/ul&gt;</t>
  </si>
  <si>
    <t>&lt;ul&gt;
&lt;li&gt;▪ 材質：304不銹鋼&lt;/li&gt;
&lt;li&gt;▪ 容量：740ml&lt;/li&gt;
&lt;li&gt;▪ 尺寸：高24x杯口直徑9.3cm&lt;/li&gt;
&lt;/ul&gt;</t>
  </si>
  <si>
    <t>&lt;ul&gt;
&lt;li&gt;▪ 材質：ABS&lt;/li&gt;
&lt;li&gt;▪ 尺寸：5.7x5.7x5.7cm&lt;/li&gt;
&lt;/ul&gt;</t>
  </si>
  <si>
    <t>&lt;ul&gt;
&lt;li&gt;• 輸出接口：TYPR-C 轉接頭、Micro/Lightning 雙用接頭​&lt;/li&gt;
&lt;/ul&gt;</t>
  </si>
  <si>
    <t>&lt;ul&gt;
&lt;li&gt;• 電池容量：20000mAh&lt;/li&gt;
&lt;li&gt;• 額定容量：​10000mAh&lt;/li&gt;
&lt;li&gt;• 輸出接口：TYPR-C接頭、安卓/蘋果 接頭​&lt;/li&gt;
&lt;li&gt;• 尺寸：89x79x27mm​&lt;/li&gt;
&lt;/ul&gt;</t>
  </si>
  <si>
    <t>&lt;ul&gt;
&lt;li&gt;• 摺疊尺寸：19x5.2x1.3cm&lt;/li&gt;
&lt;li&gt;• 展開尺寸：36x10.5x1.3cm​&lt;/li&gt;
&lt;/ul&gt;</t>
  </si>
  <si>
    <t>&lt;ul&gt;
&lt;li&gt;▪ 尺寸：21x16cm&lt;/li&gt;
&lt;li&gt;▪ 印刷尺寸：5x10cm&lt;/li&gt;
&lt;/ul&gt;</t>
  </si>
  <si>
    <t>&lt;ul&gt;
&lt;li&gt;▪ 規格：5個圖案x20張&lt;/li&gt;
&lt;/ul&gt;</t>
  </si>
  <si>
    <t>&lt;ul&gt;
&lt;li&gt;• 布料：一面天鵝絨，一面竹纖維布&lt;/li&gt;
&lt;li&gt;• 尺寸：網袋12x19cm，環保化妝棉直徑7.5cm&lt;/li&gt;
&lt;li&gt;• 數量：5片為一組&lt;/li&gt;
&lt;/ul&gt;</t>
  </si>
  <si>
    <t>&lt;ul&gt;
&lt;li&gt;▪ 尺寸：平放長18x寬9cm&lt;/li&gt;
&lt;/ul&gt;</t>
  </si>
  <si>
    <t>&lt;ul&gt;
&lt;li&gt;▪ 尺寸：平放長17x寬8cm&lt;/li&gt;
&lt;/ul&gt;</t>
  </si>
  <si>
    <t>&lt;ul&gt;
&lt;li&gt;▪ 尺寸：10.9x8.5x0.3cm&lt;/li&gt;
&lt;li&gt;▪ 材質：PU&lt;/li&gt;
&lt;/ul&gt;</t>
  </si>
  <si>
    <t>&lt;ul&gt;
&lt;li&gt;▪ 尺寸：18.2x10.4cm&lt;/li&gt;
&lt;li&gt;▪ 材質：PU&lt;/li&gt;
&lt;/ul&gt;</t>
  </si>
  <si>
    <t>&lt;ul&gt;
&lt;li&gt;▪ 尺寸：11x7.5x0.5cm&lt;/li&gt;
&lt;li&gt;▪ 材質：尼龍+真皮&lt;/li&gt;
&lt;li&gt;▪ 卡槽：5個&lt;/li&gt;
&lt;/ul&gt;</t>
  </si>
  <si>
    <t>&lt;ul&gt;
&lt;li&gt;▪ 尺寸：10.5x8cm&lt;/li&gt;
&lt;li&gt;▪ 材質：頭層真皮&lt;/li&gt;
&lt;/ul&gt;</t>
  </si>
  <si>
    <t>&lt;ul&gt;
&lt;li&gt;▪ 尺寸：7.5x11.5x0.5cm&lt;/li&gt;
&lt;li&gt;▪ 材質：PU&lt;/li&gt;
&lt;/ul&gt;</t>
  </si>
  <si>
    <t>&lt;ul&gt;
&lt;li&gt;• 尺寸：9x11x0.5cm&lt;/li&gt;
&lt;li&gt;• 材質：PU&lt;/li&gt;
&lt;/ul&gt;</t>
  </si>
  <si>
    <t>&lt;ul&gt;
&lt;li&gt;• 尺寸：長28x寬13x高14.5cm&lt;/li&gt;
&lt;li&gt;• 材質：滌綸&lt;/li&gt;
&lt;/ul&gt;</t>
  </si>
  <si>
    <t>&lt;ul&gt;
&lt;li&gt;• 材質：木+網狀金屬&lt;/li&gt;
&lt;li&gt;• 尺寸：11x7cm&lt;/li&gt;
&lt;/ul&gt;</t>
  </si>
  <si>
    <t>&lt;ul&gt;
&lt;li&gt;▪ 尺寸：寬6x長16cm&lt;/li&gt;
&lt;li&gt;▪ 材質：頭層皮&lt;/li&gt;
&lt;/ul&gt;</t>
  </si>
  <si>
    <t>&lt;ul&gt;
&lt;li&gt;▪ 尺寸：寬11.5x長13.5cm&lt;/li&gt;
&lt;li&gt;▪ 材質：頭層皮&lt;/li&gt;
&lt;/ul&gt;</t>
  </si>
  <si>
    <t>&lt;ul&gt;
&lt;li&gt;• 尺寸：10.5x15cm&lt;/li&gt;
&lt;li&gt;• 材質：PU&lt;/li&gt;
&lt;/ul&gt;</t>
  </si>
  <si>
    <t>&lt;ul&gt;
&lt;li&gt;• 尺寸：13.5x9x1.5cm&lt;/li&gt;
&lt;li&gt;• 材質：PU&lt;/li&gt;
&lt;/ul&gt;</t>
  </si>
  <si>
    <t>&lt;ul&gt;
&lt;li&gt;• 尺寸：20x11.5x1.5cm&lt;/li&gt;
&lt;li&gt;• 材質：PU&lt;/li&gt;
&lt;/ul&gt;</t>
  </si>
  <si>
    <t>&lt;ul&gt;
&lt;li&gt;▪ 尺寸：銼刀120x13mm&lt;/li&gt;
&lt;li&gt;▪ 材質：玻璃&lt;/li&gt;
&lt;/ul&gt;</t>
  </si>
  <si>
    <t>&lt;ul&gt;
&lt;li&gt;▪ 材質：PVC&lt;/li&gt;
&lt;li&gt;▪ 尺寸：34x14x26cm&lt;/li&gt;
&lt;/ul&gt;</t>
  </si>
  <si>
    <t>&lt;ul&gt;
&lt;li&gt;▪ 材質：PVC+尼龍&lt;/li&gt;
&lt;li&gt;▪ 尺寸：30.5x30.5x15cm&lt;/li&gt;
&lt;/ul&gt;</t>
  </si>
  <si>
    <t>&lt;ul&gt;
&lt;li&gt;• 材質：PVC&lt;/li&gt;
&lt;li&gt;• 尺寸：25x20x10cm&lt;/li&gt;
&lt;/ul&gt;</t>
  </si>
  <si>
    <t>&lt;ul&gt;
&lt;li&gt;▪ 材質：聚酯纖維&lt;/li&gt;
&lt;li&gt;▪ 尺寸：25x22x10cm&lt;/li&gt;
&lt;/ul&gt;</t>
  </si>
  <si>
    <t>&lt;ul&gt;
&lt;li&gt;• 材質：PVC+PU皮革&lt;/li&gt;
&lt;li&gt;• 尺寸：24x21cm&lt;/li&gt;
&lt;/ul&gt;</t>
  </si>
  <si>
    <t>&lt;ul&gt;
&lt;li&gt;▪ 材質：PVC+PU皮革&lt;/li&gt;
&lt;li&gt;▪ 尺寸：24x6x15cm&lt;/li&gt;
&lt;/ul&gt;</t>
  </si>
  <si>
    <t>&lt;ul&gt;
&lt;li&gt;• 材質：壓克力&lt;/li&gt;
&lt;li&gt;• 尺寸：8x5x3cm&lt;/li&gt;
&lt;li&gt;• 厚度：0.3cm&lt;/li&gt;
&lt;/ul&gt;</t>
  </si>
  <si>
    <t>&lt;ul&gt;
&lt;li&gt;• 產品內容：打火石+尺+開瓶器&lt;/li&gt;
&lt;li&gt;• 材質：木+金屬+石&lt;/li&gt;
&lt;li&gt;• 石棒尺寸：12.5x2.5cm(含手柄)&lt;/li&gt;
&lt;li&gt;• 打石片尺寸：7.5x2cm&lt;/li&gt;
&lt;/ul&gt;</t>
  </si>
  <si>
    <t>&lt;ul&gt;
&lt;li&gt;• 材質：草&lt;/li&gt;
&lt;li&gt;• 尺寸：60x170cm/90x170cm&lt;/li&gt;
&lt;li&gt;• 重量：1kg&lt;/li&gt;
&lt;/ul&gt;</t>
  </si>
  <si>
    <t>&lt;ul&gt;
&lt;li&gt;• 材質：PP+毛絨&lt;/li&gt;
&lt;li&gt;• 尺寸：150x180cm&lt;/li&gt;
&lt;/ul&gt;</t>
  </si>
  <si>
    <t>&lt;ul&gt;
&lt;li&gt;• 尺寸：8.2x4.2x2.6cm&lt;/li&gt;
&lt;li&gt;• 材質：PS&lt;/li&gt;
&lt;/ul&gt;</t>
  </si>
  <si>
    <t>&lt;ul&gt;
&lt;li&gt;▪ 尺寸：95x48x18mm&lt;/li&gt;
&lt;li&gt;▪ 材質：塑料&lt;/li&gt;
&lt;/ul&gt;</t>
  </si>
  <si>
    <t>&lt;ul&gt;
&lt;li&gt;▪ 尺寸：高6.3x直徑4.2cm&lt;/li&gt;
&lt;li&gt;▪ 材質：ABS&lt;/li&gt;
&lt;/ul&gt;</t>
  </si>
  <si>
    <t>&lt;ul&gt;
&lt;li&gt;▪ 尺寸：28.5x10.5x2.8cm&lt;/li&gt;
&lt;li&gt;▪ 材質：PP&lt;/li&gt;
&lt;/ul&gt;</t>
  </si>
  <si>
    <t>&lt;ul&gt;
&lt;li&gt;• 尺寸：10x7x2.5cm&lt;/li&gt;
&lt;li&gt;• 材質：PP&lt;/li&gt;
&lt;/ul&gt;</t>
  </si>
  <si>
    <t>&lt;ul&gt;
&lt;li&gt;▪ 尺寸：長11x寬7.2x高2.7cm&lt;/li&gt;
&lt;li&gt;▪ 材質：PP&lt;/li&gt;
&lt;/ul&gt;</t>
  </si>
  <si>
    <t>&lt;ul&gt;
&lt;li&gt;• 尺寸：8x8x2.7cm&lt;/li&gt;
&lt;li&gt;• 材質：ABS&lt;/li&gt;
&lt;li&gt;• 重量：39g&lt;/li&gt;
&lt;/ul&gt;</t>
  </si>
  <si>
    <t>&lt;ul&gt;
&lt;li&gt;▪ 材質：330um 頂級卡&lt;/li&gt;
&lt;li&gt;▪ 形狀：矩形&lt;/li&gt;
&lt;li&gt;▪ 尺寸：90x54mm&lt;/li&gt;
&lt;li&gt;▪ 製作時間：2-3天&lt;/li&gt;
&lt;/ul&gt;</t>
  </si>
  <si>
    <t>&lt;ul&gt;
&lt;li&gt;• 材質：小麥秸稈&lt;/li&gt;
&lt;li&gt;• 尺寸：餐盒整體21x14.3x7cm；湯匙6x3cm；筷子8cm&lt;/li&gt;
&lt;/ul&gt;</t>
  </si>
  <si>
    <t>&lt;ul&gt;
&lt;li&gt;• 尺寸：21x14.5x7.2cm&lt;/li&gt;
&lt;li&gt;• 材質：小麥+塑料&lt;/li&gt;
&lt;/ul&gt;</t>
  </si>
  <si>
    <t>&lt;ul&gt;
&lt;li&gt;• 尺寸：16cm&lt;/li&gt;
&lt;li&gt;• 材質：塑料&lt;/li&gt;
&lt;/ul&gt;</t>
  </si>
  <si>
    <t>&lt;ul&gt;
&lt;li&gt;• 尺寸：15.3cm&lt;/li&gt;
&lt;li&gt;• 材質：塑料&lt;/li&gt;
&lt;/ul&gt;</t>
  </si>
  <si>
    <t>&lt;ul&gt;
&lt;li&gt;▪ 尺寸：15.3m&lt;/li&gt;
&lt;li&gt;▪ 材質：塑料&lt;/li&gt;
&lt;/ul&gt;</t>
  </si>
  <si>
    <t>&lt;ul&gt;
&lt;li&gt;▪ 尺寸：16m&lt;/li&gt;
&lt;li&gt;▪ 材質：塑料&lt;/li&gt;
&lt;/ul&gt;</t>
  </si>
  <si>
    <t>&lt;ul&gt;
&lt;li&gt;▪ 筆芯：0.5mm黑色筆芯&lt;/li&gt;
&lt;li&gt;▪ 尺寸：16cm&lt;/li&gt;
&lt;li&gt;▪ 材質：塑料ABS/PP&lt;/li&gt;
&lt;li&gt;▪ 倉體容量：3毫升&lt;/li&gt;
&lt;/ul&gt;</t>
  </si>
  <si>
    <t>&lt;ul&gt;
&lt;li&gt;• 尺寸：長30cm&lt;/li&gt;
&lt;li&gt;• 材質：ABS+TPE&lt;/li&gt;
&lt;li&gt;• 接頭：8pin + V8 + Type C&lt;/li&gt;
&lt;/ul&gt;</t>
  </si>
  <si>
    <t>&lt;ul&gt;
&lt;li&gt;• 尺寸：3x3x3cm&lt;/li&gt;
&lt;li&gt;• 材質：ABS&lt;/li&gt;
&lt;li&gt;• USB端口：1個&lt;/li&gt;
&lt;li&gt;• 輸入：AC 110V-240V，50Hz-60Hz&lt;/li&gt;
&lt;li&gt;• 輸出：DC 5V 1A&lt;/li&gt;
&lt;li&gt;• 插座標準：歐盟/美國插頭&lt;/li&gt;
&lt;/ul&gt;</t>
  </si>
  <si>
    <t>&lt;ul&gt;
&lt;li&gt;▪ 尺寸：5.4x3.1x3.1cm&lt;/li&gt;
&lt;li&gt;▪ 材質：ABS+PC&lt;/li&gt;
&lt;li&gt;▪ 輸入：交流100V-240V 50 / 60Hz&lt;/li&gt;
&lt;li&gt;▪ 輸出：直流5V 2.1A&lt;/li&gt;
&lt;li&gt;▪ USB端口：2個USB端口&lt;/li&gt;
&lt;/ul&gt;</t>
  </si>
  <si>
    <t>&lt;ul&gt;
&lt;li&gt;• 尺寸：63x34.5x23mm&lt;/li&gt;
&lt;li&gt;• 材質：ABS + PC&lt;/li&gt;
&lt;li&gt;• USB端口：1個&lt;/li&gt;
&lt;li&gt;• 輸入：100〜240V AC，50 / 60Hz&lt;/li&gt;
&lt;li&gt;• 輸出：5V DC 2A&lt;/li&gt;
&lt;/ul&gt;</t>
  </si>
  <si>
    <t>&lt;ul&gt;
&lt;li&gt;▪ 尺寸：23x42x90mm&lt;/li&gt;
&lt;li&gt;▪ 材質：PC防火材料，ABS + PC&lt;/li&gt;
&lt;li&gt;▪ 輸入電壓（ACV）：100-240VAC&lt;/li&gt;
&lt;li&gt;▪ 輸出電壓（DCV）：5v&lt;/li&gt;
&lt;li&gt;▪ 額定輸出電流：2000mA（2A），單個USB端口&lt;/li&gt;
&lt;/ul&gt;</t>
  </si>
  <si>
    <t>&lt;ul&gt;
&lt;li&gt;• 尺寸：4.5x2.7x5.1cm&lt;/li&gt;
&lt;li&gt;• 材質：ABS+PC&lt;/li&gt;
&lt;li&gt;• 输出：5V/3A&lt;/li&gt;
&lt;li&gt;• 输入：110-220V/0.5A&lt;/li&gt;
&lt;li&gt;• USB端口：4個&lt;/li&gt;
&lt;/ul&gt;</t>
  </si>
  <si>
    <t>&lt;ul&gt;
&lt;li&gt;• 尺寸：42x19x10mm&lt;/li&gt;
&lt;li&gt;• 材質：塑料外殼&lt;/li&gt;
&lt;li&gt;• 重量：5.9g&lt;/li&gt;
&lt;li&gt;• 特色：當您使用公共場所的USB充電站，有可能存在被黑客竊取資料的風險，該產品內置智能芯片，可以防止您在充電時避免數據交換。&lt;/li&gt;
&lt;/ul&gt;</t>
  </si>
  <si>
    <t>&lt;ul&gt;
&lt;li&gt;• 材質：PU+EVA+天鵝絨&lt;/li&gt;
&lt;li&gt;• 尺寸：7.5x5x5cm&lt;/li&gt;
&lt;/ul&gt;</t>
  </si>
  <si>
    <t>&lt;ul&gt;
&lt;li&gt;• 材質：EVA+超細纖維+網眼+牛津布&lt;/li&gt;
&lt;li&gt;• 尺寸：20x6.5x6.5cm(可定製)&lt;/li&gt;
&lt;/ul&gt;</t>
  </si>
  <si>
    <t>&lt;ul&gt;
&lt;li&gt;• 材質：塑膠&lt;/li&gt;
&lt;/ul&gt;</t>
  </si>
  <si>
    <t>&lt;ul&gt;
&lt;li&gt;• 材質：PVC&lt;/li&gt;
&lt;li&gt;• 尺寸：30.5x30.5x15cm&lt;/li&gt;
&lt;/ul&gt;</t>
  </si>
  <si>
    <t>&lt;ul&gt;
&lt;li&gt;▪ 材質：PVC&lt;/li&gt;
&lt;li&gt;▪ 尺寸：30x31x12cm&lt;/li&gt;
&lt;li&gt;▪ 提把長：19cm&lt;/li&gt;
&lt;/ul&gt;</t>
  </si>
  <si>
    <t>&lt;ul&gt;
&lt;li&gt;▪ 材質：黃麻&lt;/li&gt;
&lt;li&gt;▪ 尺寸：直徑28cmx高33cm&lt;/li&gt;
&lt;/ul&gt;</t>
  </si>
  <si>
    <t>&lt;ul&gt;
&lt;li&gt;▪ 材質：聚酯纖維&lt;/li&gt;
&lt;li&gt;▪ 尺寸：直徑27cmx高33cm&lt;/li&gt;
&lt;/ul&gt;</t>
  </si>
  <si>
    <t>&lt;ul&gt;
&lt;li&gt;▪ 材質：PU皮革+鋁箔&lt;/li&gt;
&lt;li&gt;▪ 尺寸：25x18.5x13cm&lt;/li&gt;
&lt;/ul&gt;</t>
  </si>
  <si>
    <t>&lt;ul&gt;
&lt;li&gt;• 材質：600D聚酯纖維+PECA+PE&lt;/li&gt;
&lt;li&gt;• 尺寸：27.5x27.5x16cm&lt;/li&gt;
&lt;/ul&gt;</t>
  </si>
  <si>
    <t>&lt;ul&gt;
&lt;li&gt;▪ 外層材質：600D聚酯纖維&lt;/li&gt;
&lt;li&gt;▪ 內層材質：鋁箔&lt;/li&gt;
&lt;li&gt;▪ 尺寸：20x12x29cm&lt;/li&gt;
&lt;/ul&gt;</t>
  </si>
  <si>
    <t>&lt;ul&gt;
&lt;li&gt;• 材質：羊毛氈&lt;/li&gt;
&lt;li&gt;• 內層材質：鋁箔&lt;/li&gt;
&lt;li&gt;• 尺寸：27x21x5.5cm&lt;/li&gt;
&lt;/ul&gt;</t>
  </si>
  <si>
    <t>&lt;ul&gt;
&lt;li&gt;• 外層材質：210D聚酯纖維&lt;/li&gt;
&lt;li&gt;• 內層材質：鋁箔&lt;/li&gt;
&lt;li&gt;• 尺寸：定製&lt;/li&gt;
&lt;/ul&gt;</t>
  </si>
  <si>
    <t>&lt;ul&gt;
&lt;li&gt;• 材質：PU皮革+碳&lt;/li&gt;
&lt;li&gt;• 尺寸：24x17cm&lt;/li&gt;
&lt;li&gt;• 重量：150g&lt;/li&gt;
&lt;/ul&gt;</t>
  </si>
  <si>
    <t>&lt;ul&gt;
&lt;li&gt;▪ 材質：300D雪花聚酯纖維+碳&lt;/li&gt;
&lt;li&gt;▪ 尺寸：18x15cm&lt;/li&gt;
&lt;/ul&gt;</t>
  </si>
  <si>
    <t>&lt;ul&gt;
&lt;li&gt;• 材質：聚酯纖維+碳+網眼&lt;/li&gt;
&lt;li&gt;• 尺寸：28x15cm&lt;/li&gt;
&lt;/ul&gt;</t>
  </si>
  <si>
    <t>&lt;ul&gt;
&lt;li&gt;▪ 材質：聚酯纖維+碳+網眼&lt;/li&gt;
&lt;li&gt;▪ 尺寸：23x16.5x9cm&lt;/li&gt;
&lt;/ul&gt;</t>
  </si>
  <si>
    <t>&lt;ul&gt;
&lt;li&gt;• 材質：真皮&lt;/li&gt;
&lt;li&gt;• 尺寸：8x12x3cm&lt;/li&gt;
&lt;/ul&gt;</t>
  </si>
  <si>
    <t>&lt;ul&gt;
&lt;li&gt;• 材質：304不銹鋼&lt;/li&gt;
&lt;li&gt;• 長度：11cm&lt;/li&gt;
&lt;/ul&gt;</t>
  </si>
  <si>
    <t>&lt;ul&gt;
&lt;li&gt;▪ 材質：304不銹鋼+PP&lt;/li&gt;
&lt;li&gt;▪ 吸管長度：22cm&lt;/li&gt;
&lt;li&gt;▪ 刷子長度：6cm&lt;/li&gt;
&lt;/ul&gt;</t>
  </si>
  <si>
    <t>&lt;ul&gt;
&lt;li&gt;• 材質：304不銹鋼&lt;/li&gt;
&lt;li&gt;• 產品長度：14x1.4cm&lt;/li&gt;
&lt;li&gt;• 產品重量：26.5g&lt;/li&gt;
&lt;li&gt;• 吸管摺疊長度：10cm&lt;/li&gt;
&lt;li&gt;• 吸管展開長度：23.3cm&lt;/li&gt;
&lt;li&gt;• 刷子摺疊長度：11cm&lt;/li&gt;
&lt;li&gt;• 刷子展開長度：24cm&lt;/li&gt;
&lt;/ul&gt;</t>
  </si>
  <si>
    <t>&lt;ul&gt;
&lt;li&gt;• 材質：矽膠&lt;/li&gt;
&lt;li&gt;• 尺寸：4.8x4x2.5cm&lt;/li&gt;
&lt;li&gt;• 重量：14g&lt;/li&gt;
&lt;/ul&gt;</t>
  </si>
  <si>
    <t>&lt;ul&gt;
&lt;li&gt;▪ 材質：304不銹鋼&lt;/li&gt;
&lt;li&gt;▪ 尺寸：55mm&lt;/li&gt;
&lt;li&gt;▪ 重量：130g&lt;/li&gt;
&lt;/ul&gt;</t>
  </si>
  <si>
    <t>&lt;ul&gt;
&lt;li&gt;▪ 尺寸：長20.5x寬9cm(皮革化妝包)&lt;/li&gt;
&lt;li&gt;▪ 材質：人造纖維刷毛，塑料刷柄&lt;/li&gt;
&lt;li&gt;▪ 重量：73g&lt;/li&gt;
&lt;/ul&gt;</t>
  </si>
  <si>
    <t>&lt;ul&gt;
&lt;li&gt;• 尺寸：長20x寬9.5cm(PU包包)&lt;/li&gt;
&lt;li&gt;• 材質：尼龍刷毛，塑料柄，鋁管&lt;/li&gt;
&lt;li&gt;• 顏色：棕色、墨綠、紅&lt;/li&gt;
&lt;/ul&gt;</t>
  </si>
  <si>
    <t>&lt;ul&gt;
&lt;li&gt;▪ 尺寸：直徑7x高18.3cm(皮革圓筒)&lt;/li&gt;
&lt;li&gt;▪ 材質：波紋絲尼龍刷毛，塑料刷柄&lt;/li&gt;
&lt;li&gt;▪ 重量：194g&lt;/li&gt;
&lt;/ul&gt;</t>
  </si>
  <si>
    <t>&lt;ul&gt;
&lt;li&gt;• 尺寸：長18cm(PU化妝包)&lt;/li&gt;
&lt;li&gt;• 材質：合成刷毛，木製刷柄&lt;/li&gt;
&lt;/ul&gt;</t>
  </si>
  <si>
    <t>&lt;ul&gt;
&lt;li&gt;• 尺寸：長87x寬70x高240mm(PU圓筒)&lt;/li&gt;
&lt;li&gt;• 材質：德國進口微晶絲刷毛，木刷柄，銅管&lt;/li&gt;
&lt;/ul&gt;</t>
  </si>
  <si>
    <t>&lt;ul&gt;
&lt;li&gt;• 尺寸：長23x寬7cm(PVC袋)&lt;/li&gt;
&lt;li&gt;• 材質：人造刷毛，塑料刷柄&lt;/li&gt;
&lt;/ul&gt;</t>
  </si>
  <si>
    <t>&lt;ul&gt;
&lt;li&gt;▪ 材質：帆布+真皮&lt;/li&gt;
&lt;li&gt;▪ 尺寸：7.5x5x5cm&lt;/li&gt;
&lt;/ul&gt;</t>
  </si>
  <si>
    <t>&lt;ul&gt;
&lt;li&gt;▪ 材質：EVA&lt;/li&gt;
&lt;li&gt;▪ 尺寸：36x30x26cm&lt;/li&gt;
&lt;/ul&gt;</t>
  </si>
  <si>
    <t>&lt;ul&gt;
&lt;li&gt;▪ 材質：橡膠&lt;/li&gt;
&lt;li&gt;▪ 尺寸：15.5x7.5x1.5cm&lt;/li&gt;
&lt;li&gt;▪ 重量：73g&lt;/li&gt;
&lt;/ul&gt;</t>
  </si>
  <si>
    <t>&lt;ul&gt;
&lt;li&gt;• 材質：聚酯纖維+海綿&lt;/li&gt;
&lt;li&gt;• 尺寸：20x14x10cm&lt;/li&gt;
&lt;/ul&gt;</t>
  </si>
  <si>
    <t>&lt;ul&gt;
&lt;li&gt;▪ 材質：304不銹鋼&lt;/li&gt;
&lt;li&gt;▪ 容量：12oz&lt;/li&gt;
&lt;/ul&gt;</t>
  </si>
  <si>
    <t>&lt;ul&gt;
&lt;li&gt;▪ 尺寸：9.5x6cm&lt;/li&gt;
&lt;li&gt;▪ 材質：矽膠&lt;/li&gt;
&lt;/ul&gt;</t>
  </si>
  <si>
    <t>&lt;ul&gt;
&lt;li&gt;▪ 尺寸：9x5.7cm&lt;/li&gt;
&lt;li&gt;▪ 材質：矽膠&lt;/li&gt;
&lt;/ul&gt;</t>
  </si>
  <si>
    <t>&lt;ul&gt;
&lt;li&gt;▪ 尺寸：6.1x4.5cm&lt;/li&gt;
&lt;li&gt;▪ 材質：硅膠&lt;/li&gt;
&lt;/ul&gt;</t>
  </si>
  <si>
    <t>&lt;ul&gt;
&lt;li&gt;• 尺寸：愛心塑料盒8x8cm，化妝綿6x4.5cm&lt;/li&gt;
&lt;li&gt;• 材質：PU(無添加乳膠)&lt;/li&gt;
&lt;/ul&gt;</t>
  </si>
  <si>
    <t>&lt;ul&gt;
&lt;li&gt;• 尺寸：瓶子高79x直徑45mm，化妝海綿高59x寬41mm&lt;/li&gt;
&lt;li&gt;• 材質：PU(無添加乳膠)&lt;/li&gt;
&lt;/ul&gt;</t>
  </si>
  <si>
    <t>&lt;ul&gt;
&lt;li&gt;• 尺寸：瓶高14x直徑8cm&lt;/li&gt;
&lt;li&gt;• 材質：PU(無添加乳膠)&lt;/li&gt;
&lt;/ul&gt;</t>
  </si>
  <si>
    <t>&lt;ul&gt;
&lt;li&gt;• 尺寸：包裝14x5x6cm，化妝棉高4.4x寬4.6cm&lt;/li&gt;
&lt;li&gt;• 材質：PU(無添加乳膠)&lt;/li&gt;
&lt;/ul&gt;</t>
  </si>
  <si>
    <t>&lt;ul&gt;
&lt;li&gt;• 尺寸：150x65x10mm&lt;/li&gt;
&lt;li&gt;• 材質：ABS塑料外殼&lt;/li&gt;
&lt;/ul&gt;</t>
  </si>
  <si>
    <t>&lt;ul&gt;
&lt;li&gt;▪ 尺寸：60x57x13mm&lt;/li&gt;
&lt;li&gt;▪ 材質：ABS&lt;/li&gt;
&lt;li&gt;▪ 重量：33g&lt;/li&gt;
&lt;/ul&gt;</t>
  </si>
  <si>
    <t>&lt;ul&gt;
&lt;li&gt;▪ 尺寸：95x59x8mm&lt;/li&gt;
&lt;li&gt;▪ 材質：PC塑料和壓克力鏡片&lt;/li&gt;
&lt;/ul&gt;</t>
  </si>
  <si>
    <t>&lt;ul&gt;
&lt;li&gt;• 尺寸：鏡片5.1x3.4cm，整體12.2x3.8x1.2cm&lt;/li&gt;
&lt;li&gt;• 材質：ABS&lt;/li&gt;
&lt;li&gt;• 放大倍率：5倍&lt;/li&gt;
&lt;/ul&gt;</t>
  </si>
  <si>
    <t>&lt;ul&gt;
&lt;li&gt;▪ 尺寸：鏡片直徑5cm，整體15x6.5cm&lt;/li&gt;
&lt;li&gt;▪ 材質：ABS&lt;/li&gt;
&lt;li&gt;▪ 放大倍率：3倍&lt;/li&gt;
&lt;/ul&gt;</t>
  </si>
  <si>
    <t>&lt;ul&gt;
&lt;li&gt;• 尺寸：4.2x2.6x1.1cm&lt;/li&gt;
&lt;li&gt;• 材質：ABS&lt;/li&gt;
&lt;/ul&gt;</t>
  </si>
  <si>
    <t>&lt;ul&gt;
&lt;li&gt;• 材質：82%聚酯纖維+13%棉+5%氨綸&lt;/li&gt;
&lt;li&gt;• 尺寸：24x24x12.5cm&lt;/li&gt;
&lt;/ul&gt;</t>
  </si>
  <si>
    <t>&lt;ul&gt;
&lt;li&gt;▪ 材質：PVC植絨&lt;/li&gt;
&lt;/ul&gt;</t>
  </si>
  <si>
    <t>&lt;ul&gt;
&lt;li&gt;• 材質：95%聚酯纖維+5%氨綸&lt;/li&gt;
&lt;/ul&gt;</t>
  </si>
  <si>
    <t>&lt;ul&gt;
&lt;li&gt;• 尺寸：13x9.5x2.8cm&lt;/li&gt;
&lt;li&gt;• 重量：152g&lt;/li&gt;
&lt;li&gt;• 材質：PU拉鍊袋，不鏽鋼指甲剪&lt;/li&gt;
&lt;/ul&gt;</t>
  </si>
  <si>
    <t>&lt;ul&gt;
&lt;li&gt;▪ 材質：紙盒，不鏽鋼指甲剪&lt;/li&gt;
&lt;/ul&gt;</t>
  </si>
  <si>
    <t>&lt;ul&gt;
&lt;li&gt;▪ 材質：鐵&lt;/li&gt;
&lt;/ul&gt;</t>
  </si>
  <si>
    <t>&lt;ul&gt;
&lt;li&gt;▪ 尺寸：長85mm&lt;/li&gt;
&lt;li&gt;▪ 材質：不鏽鋼&lt;/li&gt;
&lt;/ul&gt;</t>
  </si>
  <si>
    <t>&lt;ul&gt;
&lt;li&gt;▪ 尺寸：70x25.3mm&lt;/li&gt;
&lt;li&gt;▪ 重量：21g&lt;/li&gt;
&lt;li&gt;▪ 材質：碳鋼+ABS&lt;/li&gt;
&lt;/ul&gt;</t>
  </si>
  <si>
    <t>&lt;ul&gt;
&lt;li&gt;▪ 材質：棉+乳膠&lt;/li&gt;
&lt;li&gt;▪ 尺寸：38x7.5cm&lt;/li&gt;
&lt;/ul&gt;</t>
  </si>
  <si>
    <t>&lt;ul&gt;
&lt;li&gt;▪ 材質：彈性棉&lt;/li&gt;
&lt;li&gt;▪ 尺寸：33/38/43cm&lt;/li&gt;
&lt;/ul&gt;</t>
  </si>
  <si>
    <t>&lt;ul&gt;
&lt;li&gt;• 尺寸：33x12cm(可客製)&lt;/li&gt;
&lt;/ul&gt;</t>
  </si>
  <si>
    <t>&lt;ul&gt;
&lt;li&gt;▪ 材質：矽膠&lt;/li&gt;
&lt;li&gt;▪ 尺寸：S/M/L&lt;/li&gt;
&lt;/ul&gt;</t>
  </si>
  <si>
    <t>&lt;ul&gt;
&lt;li&gt;• 尺寸：摺疊後15.5x4.3cm，展開後12.6x30.6cm&lt;/li&gt;
&lt;li&gt;• 材質：塑料&lt;/li&gt;
&lt;/ul&gt;</t>
  </si>
  <si>
    <t>&lt;ul&gt;
&lt;li&gt;• 尺寸：摺疊後31x7cm，展開後13.5x42cm&lt;/li&gt;
&lt;li&gt;• 材質：PP+ABS&lt;/li&gt;
&lt;/ul&gt;</t>
  </si>
  <si>
    <t>&lt;ul&gt;
&lt;li&gt;• 尺寸：摺疊後120x45x12mm，開口尺寸40.5cm&lt;/li&gt;
&lt;li&gt;• 重量：75g&lt;/li&gt;
&lt;li&gt;• 材質：鋁&lt;/li&gt;
&lt;/ul&gt;</t>
  </si>
  <si>
    <t>&lt;ul&gt;
&lt;li&gt;▪ 尺寸：13.5x19cm&lt;/li&gt;
&lt;li&gt;▪ 材質：0.25mmPVC&lt;/li&gt;
&lt;li&gt;▪ 特色：&lt;/li&gt;
&lt;/ul&gt;</t>
  </si>
  <si>
    <t>&lt;ul&gt;
&lt;li&gt;• 尺寸：229x102mm&lt;/li&gt;
&lt;li&gt;• 材質：PVC，厚度0.3mm&lt;/li&gt;
&lt;/ul&gt;</t>
  </si>
  <si>
    <t>&lt;ul&gt;
&lt;li&gt;• 尺寸：15x10cm&lt;/li&gt;
&lt;li&gt;• 材質：2mm毛氈布&lt;/li&gt;
&lt;/ul&gt;</t>
  </si>
  <si>
    <t>&lt;ul&gt;
&lt;li&gt;• 材質：100％純棉&lt;/li&gt;
&lt;/ul&gt;</t>
  </si>
  <si>
    <t>&lt;ul&gt;
&lt;li&gt;▪ 材質：70%竹纖維+30%棉&lt;/li&gt;
&lt;li&gt;▪ 尺寸：120x120cm&lt;/li&gt;
&lt;/ul&gt;</t>
  </si>
  <si>
    <t>&lt;ul&gt;
&lt;li&gt;▪ 材質：搖粒絨&lt;/li&gt;
&lt;li&gt;▪ 尺寸：75x100cm&lt;/li&gt;
&lt;li&gt;▪ 重量：200g&lt;/li&gt;
&lt;/ul&gt;</t>
  </si>
  <si>
    <t>&lt;ul&gt;
&lt;li&gt;• 材質：天鵝絨+PP棉&lt;/li&gt;
&lt;li&gt;• 尺寸：75x100cm&lt;/li&gt;
&lt;/ul&gt;</t>
  </si>
  <si>
    <t>&lt;ul&gt;
&lt;li&gt;• 材質：法蘭絨&lt;/li&gt;
&lt;li&gt;• 尺寸：130x150cm&lt;/li&gt;
&lt;/ul&gt;</t>
  </si>
  <si>
    <t>&lt;ul&gt;
&lt;li&gt;• 尺寸：展開28x23.5cm&lt;/li&gt;
&lt;li&gt;• 材質：毛氈布&lt;/li&gt;
&lt;/ul&gt;</t>
  </si>
  <si>
    <t>&lt;ul&gt;
&lt;li&gt;▪ 尺寸：22.5x22.5cm&lt;/li&gt;
&lt;li&gt;▪ 材質：PVC&lt;/li&gt;
&lt;/ul&gt;</t>
  </si>
  <si>
    <t>&lt;ul&gt;
&lt;li&gt;▪ 材質：矽膠&lt;/li&gt;
&lt;li&gt;▪ 尺寸：41x31cm&lt;/li&gt;
&lt;li&gt;▪ 重量：200g&lt;/li&gt;
&lt;/ul&gt;</t>
  </si>
  <si>
    <t>&lt;ul&gt;
&lt;li&gt;• 材質：PVC&lt;/li&gt;
&lt;li&gt;• 尺寸：25x10x2cm&lt;/li&gt;
&lt;li&gt;• 重量：150g&lt;/li&gt;
&lt;/ul&gt;</t>
  </si>
  <si>
    <t>&lt;ul&gt;
&lt;li&gt;▪ 材質：PP+棉麻+黃麻&lt;/li&gt;
&lt;li&gt;▪ 尺寸：36x36cm&lt;/li&gt;
&lt;/ul&gt;</t>
  </si>
  <si>
    <t>&lt;ul&gt;
&lt;li&gt;▪ 材質：矽膠&lt;/li&gt;
&lt;li&gt;▪ 尺寸：40x30x01cm&lt;/li&gt;
&lt;/ul&gt;</t>
  </si>
  <si>
    <t>&lt;ul&gt;
&lt;li&gt;• 尺寸：10x2x3cm&lt;/li&gt;
&lt;li&gt;• 材質：木&lt;/li&gt;
&lt;/ul&gt;</t>
  </si>
  <si>
    <t>&lt;ul&gt;
&lt;li&gt;• 尺寸：底座10x5x2.5cm，壓克力10x14.8cm&lt;/li&gt;
&lt;li&gt;• 材質：木&lt;/li&gt;
&lt;/ul&gt;</t>
  </si>
  <si>
    <t>&lt;ul&gt;
&lt;li&gt;▪ 尺寸：40x65cm&lt;/li&gt;
&lt;li&gt;▪ 材質：EVA+PE&lt;/li&gt;
&lt;/ul&gt;</t>
  </si>
  <si>
    <t>&lt;ul&gt;
&lt;li&gt;• 尺寸：22x29.5cm&lt;/li&gt;
&lt;li&gt;• 材質：矽膠&lt;/li&gt;
&lt;/ul&gt;</t>
  </si>
  <si>
    <t>&lt;ul&gt;
&lt;li&gt;• 尺寸：28x32cm&lt;/li&gt;
&lt;li&gt;• 材質：純棉&lt;/li&gt;
&lt;/ul&gt;</t>
  </si>
  <si>
    <t>&lt;ul&gt;
&lt;li&gt;• 尺寸：60x36cm&lt;/li&gt;
&lt;li&gt;• 材質：PE&lt;/li&gt;
&lt;/ul&gt;</t>
  </si>
  <si>
    <t>&lt;ul&gt;
&lt;li&gt;• 材質：不織布&lt;/li&gt;
&lt;/ul&gt;</t>
  </si>
  <si>
    <t>&lt;ul&gt;
&lt;li&gt;• 尺寸：7x6.7x5.3cm&lt;/li&gt;
&lt;/ul&gt;</t>
  </si>
  <si>
    <t>&lt;ul&gt;
&lt;li&gt;▪ 尺寸：60x120cm&lt;/li&gt;
&lt;li&gt;▪ 材質：全棉350gsm&lt;/li&gt;
&lt;/ul&gt;</t>
  </si>
  <si>
    <t>&lt;ul&gt;
&lt;li&gt;• 尺寸：60x120cm&lt;/li&gt;
&lt;li&gt;• 材質：全棉350gsm&lt;/li&gt;
&lt;/ul&gt;</t>
  </si>
  <si>
    <t>&lt;ul&gt;
&lt;li&gt;▪ 尺寸：110x90cm&lt;/li&gt;
&lt;li&gt;▪ 材質：超細纖維&lt;/li&gt;
&lt;/ul&gt;</t>
  </si>
  <si>
    <t>&lt;ul&gt;
&lt;li&gt;• 尺寸：75x110cm&lt;/li&gt;
&lt;li&gt;• 材質：超細纖維&lt;/li&gt;
&lt;/ul&gt;</t>
  </si>
  <si>
    <t>&lt;ul&gt;
&lt;li&gt;▪ 尺寸：109x78cm&lt;/li&gt;
&lt;li&gt;▪ 材質：超細纖維(速乾雙面絨，200gsm)&lt;/li&gt;
&lt;/ul&gt;</t>
  </si>
  <si>
    <t>&lt;ul&gt;
&lt;li&gt;• 材質：鋁合金&lt;/li&gt;
&lt;li&gt;• 尺寸：7英吋&lt;/li&gt;
&lt;/ul&gt;</t>
  </si>
  <si>
    <t>&lt;ul&gt;
&lt;li&gt;• 材質：420D聚酯纖維&lt;/li&gt;
&lt;li&gt;• 尺寸：36x46cm&lt;/li&gt;
&lt;/ul&gt;</t>
  </si>
  <si>
    <t>&lt;ul&gt;
&lt;li&gt;▪ 材質：聚酯纖維&lt;/li&gt;
&lt;li&gt;▪ 尺寸：42x50cm&lt;/li&gt;
&lt;/ul&gt;</t>
  </si>
  <si>
    <t>&lt;ul&gt;
&lt;li&gt;• 材質：牛津布+探&lt;/li&gt;
&lt;li&gt;• 尺寸：30x20cm&lt;/li&gt;
&lt;/ul&gt;</t>
  </si>
  <si>
    <t>&lt;ul&gt;
&lt;li&gt;▪ 材質：600D聚酯纖維/PU&lt;/li&gt;
&lt;li&gt;▪ 展開尺寸：40x19cm&lt;/li&gt;
&lt;li&gt;▪ 摺疊尺寸：14x19cm&lt;/li&gt;
&lt;/ul&gt;</t>
  </si>
  <si>
    <t>&lt;ul&gt;
&lt;li&gt;▪ 材質：絲絨&lt;/li&gt;
&lt;li&gt;▪ 尺寸：客製化&lt;/li&gt;
&lt;/ul&gt;</t>
  </si>
  <si>
    <t>&lt;ul&gt;
&lt;li&gt;▪ 材質：天鵝絨&lt;/li&gt;
&lt;li&gt;▪ 尺寸：10x10cm&lt;/li&gt;
&lt;/ul&gt;</t>
  </si>
  <si>
    <t>&lt;ul&gt;
&lt;li&gt;• 材質：不織布&lt;/li&gt;
&lt;li&gt;• 尺寸：32x44cm&lt;/li&gt;
&lt;/ul&gt;</t>
  </si>
  <si>
    <t>&lt;ul&gt;
&lt;li&gt;• 尺寸：25x25x25mm&lt;/li&gt;
&lt;li&gt;• 材質：304不鏽鋼&lt;/li&gt;
&lt;li&gt;• 重量：一組148g&lt;/li&gt;
&lt;/ul&gt;</t>
  </si>
  <si>
    <t>&lt;ul&gt;
&lt;li&gt;▪ 尺寸：單顆6x6x3cm&lt;/li&gt;
&lt;li&gt;▪ 材質：304不鏽鋼&lt;/li&gt;
&lt;/ul&gt;</t>
  </si>
  <si>
    <t>&lt;ul&gt;
&lt;li&gt;▪ 尺寸：單顆4x4x4cm&lt;/li&gt;
&lt;li&gt;▪ 材質：304不鏽鋼&lt;/li&gt;
&lt;/ul&gt;</t>
  </si>
  <si>
    <t>&lt;ul&gt;
&lt;li&gt;• 尺寸：單顆25.6x25.6x25.6mm&lt;/li&gt;
&lt;li&gt;• 材質：304不鏽鋼&lt;/li&gt;
&lt;/ul&gt;</t>
  </si>
  <si>
    <t>&lt;ul&gt;
&lt;li&gt;• 材質：100%聚酯纖維+長毛絨&lt;/li&gt;
&lt;li&gt;• 尺寸：70x100cm&lt;/li&gt;
&lt;/ul&gt;</t>
  </si>
  <si>
    <t>&lt;ul&gt;
&lt;li&gt;• 材質：100%竹節棉&lt;/li&gt;
&lt;li&gt;• 尺寸：120x120cm&lt;/li&gt;
&lt;/ul&gt;</t>
  </si>
  <si>
    <t>&lt;ul&gt;
&lt;li&gt;• 尺寸：11x7x3cm&lt;/li&gt;
&lt;li&gt;• 材質：印花不織布+PU海綿&lt;/li&gt;
&lt;/ul&gt;</t>
  </si>
  <si>
    <t>&lt;ul&gt;
&lt;li&gt;▪ 尺寸：12.5x11.5x4cm&lt;/li&gt;
&lt;li&gt;▪ 材質：印花無紡布+PU海綿&lt;/li&gt;
&lt;/ul&gt;</t>
  </si>
  <si>
    <t>&lt;ul&gt;
&lt;li&gt;▪ 尺寸：9.5x6.5x0.8cm&lt;/li&gt;
&lt;li&gt;▪ 材質：印花不織布+海绵+百潔布&lt;/li&gt;
&lt;/ul&gt;</t>
  </si>
  <si>
    <t>&lt;ul&gt;
&lt;li&gt;▪ 尺寸：15x7.6x3cm&lt;/li&gt;
&lt;li&gt;▪ 材質：百潔布+海綿&lt;/li&gt;
&lt;/ul&gt;</t>
  </si>
  <si>
    <t>&lt;ul&gt;
&lt;li&gt;▪ 尺寸：9.5x7x1.5cm&lt;/li&gt;
&lt;li&gt;▪ 材質：纖維素海綿&lt;/li&gt;
&lt;/ul&gt;</t>
  </si>
  <si>
    <t>&lt;ul&gt;
&lt;li&gt;• 尺寸：10.5x7.5x2.5cm&lt;/li&gt;
&lt;li&gt;• 材質：纖維素海綿&lt;/li&gt;
&lt;/ul&gt;</t>
  </si>
  <si>
    <t>&lt;ul&gt;
&lt;li&gt;• 尺寸：9x8x3cm&lt;/li&gt;
&lt;li&gt;• 材質：印花不織布+18D海绵&lt;/li&gt;
&lt;/ul&gt;</t>
  </si>
  <si>
    <t>&lt;ul&gt;
&lt;li&gt;• 尺寸：9x11x3cm&lt;/li&gt;
&lt;li&gt;• 材質：印花不織布+18D海綿&lt;/li&gt;
&lt;/ul&gt;</t>
  </si>
  <si>
    <t>&lt;ul&gt;
&lt;li&gt;• 尺寸：13x3.5CM&lt;/li&gt;
&lt;li&gt;• 材質：斜紋布&lt;/li&gt;
&lt;li&gt;• 工藝：單面刺繡/布底/包邊&lt;/li&gt;
&lt;/ul&gt;</t>
  </si>
  <si>
    <t>&lt;ul&gt;
&lt;li&gt;▪ 尺寸：10x8.2cm&lt;/li&gt;
&lt;li&gt;▪ 重量：122g&lt;/li&gt;
&lt;li&gt;▪ 材質：金屬鐵&lt;/li&gt;
&lt;/ul&gt;</t>
  </si>
  <si>
    <t>&lt;ul&gt;
&lt;li&gt;• 尺寸：直徑8x高9.2cm&lt;/li&gt;
&lt;li&gt;• 重量：105g&lt;/li&gt;
&lt;li&gt;• 材質：PU&lt;/li&gt;
&lt;/ul&gt;</t>
  </si>
  <si>
    <t>&lt;ul&gt;
&lt;li&gt;▪ 尺寸：10x2.4x4.5cm&lt;/li&gt;
&lt;li&gt;▪ 重量：50g&lt;/li&gt;
&lt;li&gt;▪ 材質：塑料&lt;/li&gt;
&lt;/ul&gt;</t>
  </si>
  <si>
    <t>&lt;ul&gt;
&lt;li&gt;▪ 尺寸：10x2.2x3.8cm&lt;/li&gt;
&lt;li&gt;▪ 重量：64g&lt;/li&gt;
&lt;li&gt;▪ 材質：塑料&lt;/li&gt;
&lt;/ul&gt;</t>
  </si>
  <si>
    <t>&lt;ul&gt;
&lt;li&gt;▪ 尺寸：10.8x2.2x4.6cm&lt;/li&gt;
&lt;li&gt;▪ 重量：51g&lt;/li&gt;
&lt;li&gt;▪ 材質：塑料&lt;/li&gt;
&lt;/ul&gt;</t>
  </si>
  <si>
    <t>&lt;ul&gt;
&lt;li&gt;▪ 尺寸：8.5x4x2.5cm&lt;/li&gt;
&lt;li&gt;▪ 重量：43g&lt;/li&gt;
&lt;li&gt;▪ 材質：塑料&lt;/li&gt;
&lt;/ul&gt;</t>
  </si>
  <si>
    <t>&lt;ul&gt;
&lt;li&gt;• 尺寸：8.5x4x2.5cm&lt;/li&gt;
&lt;li&gt;• 重量：43g&lt;/li&gt;
&lt;li&gt;• 材質：塑料&lt;/li&gt;
&lt;/ul&gt;</t>
  </si>
  <si>
    <t>&lt;ul&gt;
&lt;li&gt;• 尺寸：5x5x1.2cm(含鑰匙圈總長11cm)&lt;/li&gt;
&lt;li&gt;• 刻度：1.5米&lt;/li&gt;
&lt;li&gt;• 重量：18g&lt;/li&gt;
&lt;li&gt;• 材質：塑料&lt;/li&gt;
&lt;/ul&gt;</t>
  </si>
  <si>
    <t>&lt;ul&gt;
&lt;li&gt;• 尺寸：6x5x1cm&lt;/li&gt;
&lt;li&gt;• 刻度：1.5米&lt;/li&gt;
&lt;li&gt;• 重量：24g&lt;/li&gt;
&lt;li&gt;• 材質：塑料&lt;/li&gt;
&lt;/ul&gt;</t>
  </si>
  <si>
    <t>&lt;ul&gt;
&lt;li&gt;▪ 尺寸：5x5x1.3cm(含鑰匙圈總長11cm)&lt;/li&gt;
&lt;li&gt;▪ 刻度：1.5米&lt;/li&gt;
&lt;li&gt;▪ 重量：25g&lt;/li&gt;
&lt;li&gt;▪ 材質：塑料&lt;/li&gt;
&lt;/ul&gt;</t>
  </si>
  <si>
    <t>&lt;ul&gt;
&lt;li&gt;• 尺寸：6.4x6.4x3cm(含掛繩總長17.5cm)&lt;/li&gt;
&lt;li&gt;• 刻度：3米&lt;/li&gt;
&lt;li&gt;• 重量：88g&lt;/li&gt;
&lt;li&gt;• 材質：塑料+鋼&lt;/li&gt;
&lt;/ul&gt;</t>
  </si>
  <si>
    <t>&lt;ul&gt;
&lt;li&gt;• 尺寸：6.4x6.4x3cm(含掛繩總長17.5cm)&lt;/li&gt;
&lt;li&gt;• 刻度：3米&lt;/li&gt;
&lt;li&gt;• 重量：94g&lt;/li&gt;
&lt;li&gt;• 材質：塑料+鋼&lt;/li&gt;
&lt;/ul&gt;</t>
  </si>
  <si>
    <t>&lt;ul&gt;
&lt;li&gt;▪ 尺寸：6.5x6.5x3cm(含掛繩總長8cm)&lt;/li&gt;
&lt;li&gt;▪ 刻度：3米&lt;/li&gt;
&lt;li&gt;▪ 重量：97g&lt;/li&gt;
&lt;li&gt;▪ 材質：塑料+鋼&lt;/li&gt;
&lt;/ul&gt;</t>
  </si>
  <si>
    <t>&lt;ul&gt;
&lt;li&gt;• 尺寸：90x50mm&lt;/li&gt;
&lt;/ul&gt;</t>
  </si>
  <si>
    <t>&lt;ul&gt;
&lt;li&gt;• 尺寸：外直徑6.8cm，内直徑5.5cm&lt;/li&gt;
&lt;/ul&gt;</t>
  </si>
  <si>
    <t>&lt;ul&gt;
&lt;li&gt;▪ 尺寸：直徑62x高15mm&lt;/li&gt;
&lt;/ul&gt;</t>
  </si>
  <si>
    <t>&lt;ul&gt;
&lt;li&gt;▪ 尺寸：直徑60x高9mm&lt;/li&gt;
&lt;li&gt;▪ 材質：塑料&lt;/li&gt;
&lt;/ul&gt;</t>
  </si>
  <si>
    <t>&lt;ul&gt;
&lt;li&gt;▪ 材質：防水牛津&lt;/li&gt;
&lt;li&gt;▪ 尺寸：40x30x16cm&lt;/li&gt;
&lt;/ul&gt;</t>
  </si>
  <si>
    <t>&lt;ul&gt;
&lt;li&gt;• 材質：尼龍&lt;/li&gt;
&lt;li&gt;• 尺寸：8x15cm&lt;/li&gt;
&lt;/ul&gt;</t>
  </si>
  <si>
    <t>&lt;ul&gt;
&lt;li&gt;• 尺寸：98x30x15mm&lt;/li&gt;
&lt;li&gt;• 材質：鋁&lt;/li&gt;
&lt;li&gt;• LED數量：6個&lt;/li&gt;
&lt;li&gt;• 功率：1瓦&lt;/li&gt;
&lt;li&gt;• 電池：AAA電池x2&lt;/li&gt;
&lt;li&gt;• 特色：&lt;/li&gt;
&lt;li&gt;• *自動傳感器：傳感器在3米距離內自動打開，在15秒未檢測到會自動關閉，僅在黑暗和檢測到時才會打開。&lt;/li&gt;
&lt;li&gt;• *易於操作的可拆卸設計：帶有磁場的膠粘帶，易於安裝到燈體上或從燈體上卸下，不需要任何工具，螺釘或螺母。&lt;/li&gt;
&lt;li&gt;• *超亮6個LED夜燈：此夜燈比其他類似的燈要亮得多，每個燈都有6個LED，它提供足夠的光線，以確保您不會在黑暗中絆倒。&lt;/li&gt;
&lt;li&gt;• *電池操作：運動傳感器夜燈由2顆AAA電池（不包括在內）供電。&lt;/li&gt;
&lt;/ul&gt;</t>
  </si>
  <si>
    <t>&lt;ul&gt;
&lt;li&gt;• 尺寸：19.2x3.1x1cm&lt;/li&gt;
&lt;li&gt;• 材質：金屬&lt;/li&gt;
&lt;/ul&gt;</t>
  </si>
  <si>
    <t>&lt;ul&gt;
&lt;li&gt;• 尺寸：直徑86x高18mm&lt;/li&gt;
&lt;li&gt;• 材質：ABS&lt;/li&gt;
&lt;li&gt;• 功率：0.6W&lt;/li&gt;
&lt;li&gt;• 光通量：30-40LM&lt;/li&gt;
&lt;li&gt;• 燈的顏色：白光&lt;/li&gt;
&lt;li&gt;• 電壓：AC 110V-220V&lt;/li&gt;
&lt;/ul&gt;</t>
  </si>
  <si>
    <t>&lt;ul&gt;
&lt;li&gt;• 太空人尺寸：3.2x4.5x5.6cm&lt;/li&gt;
&lt;li&gt;• 材質：金屬+ABS&lt;/li&gt;
&lt;/ul&gt;</t>
  </si>
  <si>
    <t>&lt;ul&gt;
&lt;li&gt;• 尺寸：直徑76mm&lt;/li&gt;
&lt;li&gt;• 材質：PVC+ABS&lt;/li&gt;
&lt;li&gt;• 電池：CR1620x2&lt;/li&gt;
&lt;/ul&gt;</t>
  </si>
  <si>
    <t>&lt;ul&gt;
&lt;li&gt;• 尺寸：27x14.5x1.5cm&lt;/li&gt;
&lt;li&gt;• 材質：木&lt;/li&gt;
&lt;/ul&gt;</t>
  </si>
  <si>
    <t>&lt;ul&gt;
&lt;li&gt;▪ 尺寸：93x93x5.9mm&lt;/li&gt;
&lt;li&gt;▪ 材質：PU+鋅合金&lt;/li&gt;
&lt;li&gt;▪ 重量：126g&lt;/li&gt;
&lt;/ul&gt;</t>
  </si>
  <si>
    <t>&lt;ul&gt;
&lt;li&gt;• 尺寸：105x92x11mm&lt;/li&gt;
&lt;li&gt;• 材質：PU+ABS+PC&lt;/li&gt;
&lt;/ul&gt;</t>
  </si>
  <si>
    <t>&lt;ul&gt;
&lt;li&gt;▪ 尺寸：111x68x7.5mm&lt;/li&gt;
&lt;li&gt;▪ 材質：塑料+ABS&lt;/li&gt;
&lt;/ul&gt;</t>
  </si>
  <si>
    <t>&lt;ul&gt;
&lt;li&gt;▪ 尺寸：68x88x133mm&lt;/li&gt;
&lt;li&gt;▪ 材質：ABS+PC&lt;/li&gt;
&lt;li&gt;▪ 輸入電壓：DC5V-9V&lt;/li&gt;
&lt;li&gt;▪ 輸入電流：1.2-8A&lt;/li&gt;
&lt;li&gt;▪ 工作功率：10瓦&lt;/li&gt;
&lt;li&gt;▪ 充電電壓：5V-9V&lt;/li&gt;
&lt;li&gt;▪ 充電電流：500-1800MA&lt;/li&gt;
&lt;li&gt;▪ 工作距離：4-10毫米&lt;/li&gt;
&lt;li&gt;▪ 電流效率：≥72％特徵：無線充電器+10W快速充電器+Qi無線充電器&lt;/li&gt;
&lt;/ul&gt;</t>
  </si>
  <si>
    <t>&lt;ul&gt;
&lt;li&gt;▪ 尺寸：直徑6.8cmx8mm&lt;/li&gt;
&lt;li&gt;▪ 材質：PP&lt;/li&gt;
&lt;/ul&gt;</t>
  </si>
  <si>
    <t>&lt;ul&gt;
&lt;li&gt;▪ 材質：聚酯纖維&lt;/li&gt;
&lt;li&gt;▪ 尺寸：30x30x8cm&lt;/li&gt;
&lt;/ul&gt;</t>
  </si>
  <si>
    <t>&lt;ul&gt;
&lt;li&gt;• 尺寸：58x110cm&lt;/li&gt;
&lt;li&gt;• 材質：超細纖維(雙面絨200gsm)&lt;/li&gt;
&lt;/ul&gt;</t>
  </si>
  <si>
    <t>&lt;ul&gt;
&lt;li&gt;▪ 尺寸：傘骨長度122cm，傘面直徑105cm&lt;/li&gt;
&lt;li&gt;▪ 材質：190PG布，全纖維傘架，塑料彎柄&lt;/li&gt;
&lt;/ul&gt;</t>
  </si>
  <si>
    <t>&lt;ul&gt;
&lt;li&gt;▪ 材質：ABS&lt;/li&gt;
&lt;li&gt;▪ 尺寸：6x6x3.2cm&lt;/li&gt;
&lt;li&gt;▪ 重量：35g&lt;/li&gt;
&lt;/ul&gt;</t>
  </si>
  <si>
    <t>&lt;ul&gt;
&lt;li&gt;• 材質：PS&lt;/li&gt;
&lt;li&gt;• 尺寸：5.6x8.4x0.7cm&lt;/li&gt;
&lt;li&gt;• 重量：28.5g&lt;/li&gt;
&lt;/ul&gt;</t>
  </si>
  <si>
    <t>&lt;ul&gt;
&lt;li&gt;• 尺寸：6.6x6.0x1.3cm&lt;/li&gt;
&lt;li&gt;• 材質：塑料&lt;/li&gt;
&lt;/ul&gt;</t>
  </si>
  <si>
    <t>&lt;ul&gt;
&lt;li&gt;▪ 尺寸：8.5x5.5x2.7cm&lt;/li&gt;
&lt;li&gt;▪ 材質：ABS&lt;/li&gt;
&lt;/ul&gt;</t>
  </si>
  <si>
    <t>&lt;ul&gt;
&lt;li&gt;• 尺寸：6.5x5.6x1.5xcm&lt;/li&gt;
&lt;li&gt;• 材質：塑料&lt;/li&gt;
&lt;/ul&gt;</t>
  </si>
  <si>
    <t>&lt;ul&gt;
&lt;li&gt;▪ 材質：塑膠&lt;/li&gt;
&lt;li&gt;▪ 尺寸：10x6.4x1.5cm&lt;/li&gt;
&lt;/ul&gt;</t>
  </si>
  <si>
    <t>&lt;ul&gt;
&lt;li&gt;• 尺寸：平放長18x寬8.5cm&lt;/li&gt;
&lt;/ul&gt;</t>
  </si>
  <si>
    <t>&lt;ul&gt;
&lt;li&gt;• 封面：PU皮革&lt;/li&gt;
&lt;li&gt;• 紙張規格：共160頁/80磅雪白道林紙/雙色印刷&lt;/li&gt;
&lt;li&gt;• 包裝：OPP袋&lt;/li&gt;
&lt;/ul&gt;</t>
  </si>
  <si>
    <t>&lt;ul&gt;
&lt;li&gt;▪ 電壓：220伏/50赫茲​&lt;/li&gt;
&lt;/ul&gt;</t>
  </si>
  <si>
    <t>&lt;ul&gt;
&lt;li&gt;▪ 尺寸：16K&lt;/li&gt;
&lt;li&gt;▪ 封面：柔紋皮黑色／燙橘色19X20.5CM&lt;/li&gt;
&lt;li&gt;▪ 廣告頁：8頁／150P銅板紙／雙面彩印&lt;/li&gt;
&lt;li&gt;▪ 內頁規格：160頁 / 80g道林紙 / 雙面單色印刷黑色(共版線條)&lt;/li&gt;
&lt;li&gt;▪ 蝴蝶頁：雲彩紙150磅白色&lt;/li&gt;
&lt;li&gt;▪ 裝訂方式：左翻 / 精裝 / 穿線膠裝 / 書頭布橘紅色 / 加隔頁帶紅色&lt;/li&gt;
&lt;/ul&gt;</t>
  </si>
  <si>
    <t>&lt;ul&gt;
&lt;li&gt;▪ 內頁大小：22x11cm&lt;/li&gt;
&lt;li&gt;▪ 內頁規格：240P高麗映彩／共13張雙面彩色&lt;/li&gt;
&lt;li&gt;▪ 桌曆底座：W23xH12.5+底23x30.7公分／120p牛皮紙／內襯120p牛皮紙&lt;/li&gt;
&lt;li&gt;▪ 裝訂方式：白色雙線圈/裝訂在上面&lt;/li&gt;
&lt;li&gt;▪ 便條紙：7x7cm-模造80P／印單面／單色印刷&lt;/li&gt;
&lt;li&gt;▪ 五色標：平頭五色標&lt;/li&gt;
&lt;li&gt;▪ 包裝：OPP袋包裝&lt;/li&gt;
&lt;/ul&gt;</t>
  </si>
  <si>
    <t>&lt;ul&gt;
&lt;li&gt;• 尺寸：長15cm&lt;/li&gt;
&lt;li&gt;• 印刷範圍：6x1.3cm&lt;/li&gt;
&lt;/ul&gt;</t>
  </si>
  <si>
    <t>&lt;ul&gt;
&lt;li&gt;▪ 尺寸：長14.5m&lt;/li&gt;
&lt;li&gt;▪ 印刷範圍：4.8x1.3cm&lt;/li&gt;
&lt;/ul&gt;</t>
  </si>
  <si>
    <t>&lt;ul&gt;
&lt;li&gt;• 尺寸：上徑6x底徑6.8x高18.5cm&lt;/li&gt;
&lt;li&gt;• 材質：塑料&lt;/li&gt;
&lt;li&gt;• 容量：520ml&lt;/li&gt;
&lt;/ul&gt;</t>
  </si>
  <si>
    <t>&lt;ul&gt;
&lt;li&gt;• 尺寸：上徑4.8x底徑6.8x高21cm&lt;/li&gt;
&lt;li&gt;• 材質：硼矽玻璃&lt;/li&gt;
&lt;li&gt;• 容量：420ml&lt;/li&gt;
&lt;/ul&gt;</t>
  </si>
  <si>
    <t>&lt;ul&gt;
&lt;li&gt;• 內頁大小：W21xH15cm&lt;/li&gt;
&lt;li&gt;• 紙張規格：250P銅西卡／共13張(26頁)／雙面彩色&lt;/li&gt;
&lt;li&gt;• 底座尺寸：W21xH18x7cm/黑色布紋紙110g&lt;/li&gt;
&lt;li&gt;• 印刷工藝：單面燙金&lt;/li&gt;
&lt;li&gt;• 裝訂樣式：黑色雙線圈&lt;/li&gt;
&lt;li&gt;• 包裝：OPP袋包裝&lt;/li&gt;
&lt;/ul&gt;</t>
  </si>
  <si>
    <t>&lt;ul&gt;
&lt;li&gt;• 內頁大小：橫25k --W20.5xH14.5cm&lt;/li&gt;
&lt;li&gt;• 封面+內頁：共15張(30頁含封面)&lt;/li&gt;
&lt;li&gt;• 封面+內頁：法米尼象牙卡/雙面彩色印刷&lt;/li&gt;
&lt;li&gt;• 底座尺寸：W20.5XH17.5+底7公分／藍色布紋紙110g／內貼白模造120g&lt;/li&gt;
&lt;li&gt;• 印刷工藝：單面燙銀&lt;/li&gt;
&lt;/ul&gt;</t>
  </si>
  <si>
    <t>&lt;ul&gt;
&lt;li&gt;• 內頁大小：W18XH23公分&lt;/li&gt;
&lt;li&gt;• 紙張規格：200P銅西卡／共16張／單面彩色&lt;/li&gt;
&lt;li&gt;• 底座尺寸：尺寸18x26.5cm+7cm-黑色布紋紙110g／內貼白模造120g&lt;/li&gt;
&lt;li&gt;• 裝訂樣式：黑色雙線圈&lt;/li&gt;
&lt;li&gt;• 印刷工藝：單面燙金&lt;/li&gt;
&lt;li&gt;• 包裝：OPP袋包裝&lt;/li&gt;
&lt;/ul&gt;</t>
  </si>
  <si>
    <t>&lt;ul&gt;
&lt;li&gt;▪ 內頁大小：W18XH20公分&lt;/li&gt;
&lt;li&gt;▪ 內頁規格：240P高麗映彩／雙面彩色／共12張(24頁)&lt;/li&gt;
&lt;li&gt;▪ 桌曆底座：W18XH23+底7公分/150雙銅紙／雙面印彩色／上霧膜&lt;/li&gt;
&lt;li&gt;▪ 裝訂方式：白色雙線圈&lt;/li&gt;
&lt;li&gt;▪ 包裝：OPP袋包裝&lt;/li&gt;
&lt;/ul&gt;</t>
  </si>
  <si>
    <t>&lt;ul&gt;
&lt;li&gt;▪ 布料：天鵝絨&lt;/li&gt;
&lt;li&gt;▪ 尺寸：直徑8cm&lt;/li&gt;
&lt;li&gt;▪ 數量：5片為一組&lt;/li&gt;
&lt;/ul&gt;</t>
  </si>
  <si>
    <t>&lt;ul&gt;
&lt;li&gt;• 尺寸：平放寬18x長24cm&lt;/li&gt;
&lt;/ul&gt;</t>
  </si>
  <si>
    <t>&lt;ul&gt;
&lt;li&gt;▪ 材質：法蘭絨&lt;/li&gt;
&lt;li&gt;▪ 尺寸：平放長10x寬5.5cm&lt;/li&gt;
&lt;/ul&gt;</t>
  </si>
  <si>
    <t>&lt;ul&gt;
&lt;li&gt;▪ 材質：100％絲綢&lt;/li&gt;
&lt;li&gt;▪ 尺寸：30x30cm&lt;/li&gt;
&lt;/ul&gt;</t>
  </si>
  <si>
    <t>&lt;ul&gt;
&lt;li&gt;▪ 材質：超細纖維布&lt;/li&gt;
&lt;li&gt;▪ 尺寸：15x15cm&lt;/li&gt;
&lt;/ul&gt;</t>
  </si>
  <si>
    <t>&lt;ul&gt;
&lt;li&gt;• 材質：100％純棉&lt;/li&gt;
&lt;li&gt;• 尺寸：40x40cm&lt;/li&gt;
&lt;/ul&gt;</t>
  </si>
  <si>
    <t>&lt;ul&gt;
&lt;li&gt;▪ 尺寸：4200x2300mm，收納後90x20x20cm&lt;/li&gt;
&lt;li&gt;▪ 材質：210D牛津&lt;/li&gt;
&lt;li&gt;▪ 特色：特選高級特密210D牛津布，多層塗銀，特殊防水處理不怕雨淋，便於清潔，請防紫外線&lt;/li&gt;
&lt;/ul&gt;</t>
  </si>
  <si>
    <t>&lt;ul&gt;
&lt;li&gt;• 尺寸：400x160x20cm&lt;/li&gt;
&lt;li&gt;• 材質：190T滌綸布&lt;/li&gt;
&lt;li&gt;• 重量：1.3kg&lt;/li&gt;
&lt;/ul&gt;</t>
  </si>
  <si>
    <t>&lt;ul&gt;
&lt;li&gt;▪ 尺寸：車長275x車寬90cm&lt;/li&gt;
&lt;li&gt;▪ 材質：滌綸&lt;/li&gt;
&lt;/ul&gt;</t>
  </si>
  <si>
    <t>&lt;ul&gt;
&lt;li&gt;• 尺寸：車長275x車寬90cm&lt;/li&gt;
&lt;li&gt;• 材質：滌綸&lt;/li&gt;
&lt;/ul&gt;</t>
  </si>
  <si>
    <t>&lt;ul&gt;
&lt;li&gt;▪ 尺寸：封面11x16cm，底板12.5x16cm&lt;/li&gt;
&lt;li&gt;▪ 封面類型：牛皮紙&lt;/li&gt;
&lt;li&gt;▪ 內頁規格：&lt;/li&gt;
&lt;li&gt;▪ ●(大)長型便條紙：7.5x7.6cm，每本25張，無印刷&lt;/li&gt;
&lt;li&gt;▪ ●(小)長型便利貼：1.2x4.5cm，每色25張，共5色&lt;/li&gt;
&lt;li&gt;▪ 配件：筆x1，長14cm&lt;/li&gt;
&lt;/ul&gt;</t>
  </si>
  <si>
    <t>&lt;ul&gt;
&lt;li&gt;• 材質：膠管&lt;/li&gt;
&lt;li&gt;• 尺寸：長14.3cm&lt;/li&gt;
&lt;li&gt;• 印刷：銀色&lt;/li&gt;
&lt;/ul&gt;</t>
  </si>
  <si>
    <t>&lt;ul&gt;
&lt;li&gt;▪ 尺寸：21x11x2cm&lt;/li&gt;
&lt;li&gt;▪ 材質：果膠&lt;/li&gt;
&lt;li&gt;▪ 重量：55g&lt;/li&gt;
&lt;/ul&gt;</t>
  </si>
  <si>
    <t>&lt;ul&gt;
&lt;li&gt;▪ 尺寸：18.5x4x6cm&lt;/li&gt;
&lt;li&gt;▪ 材質：PU&lt;/li&gt;
&lt;li&gt;▪ 重量：35g&lt;/li&gt;
&lt;/ul&gt;</t>
  </si>
  <si>
    <t>&lt;ul&gt;
&lt;li&gt;▪ 尺寸：19.3x8.5x3.5cm&lt;/li&gt;
&lt;li&gt;▪ 材質：PU&lt;/li&gt;
&lt;li&gt;▪ 重量：58g&lt;/li&gt;
&lt;/ul&gt;</t>
  </si>
  <si>
    <t>&lt;ul&gt;
&lt;li&gt;• 尺寸：21.5x4x5cm&lt;/li&gt;
&lt;li&gt;• 材質：PU&lt;/li&gt;
&lt;li&gt;• 重量：60g&lt;/li&gt;
&lt;/ul&gt;</t>
  </si>
  <si>
    <t>&lt;ul&gt;
&lt;li&gt;• 尺寸：20x9cm&lt;/li&gt;
&lt;li&gt;• 材質：PVC&lt;/li&gt;
&lt;li&gt;• 重量：54g&lt;/li&gt;
&lt;/ul&gt;</t>
  </si>
  <si>
    <t>&lt;ul&gt;
&lt;li&gt;• 尺寸：7x2.3x2.3cm&lt;/li&gt;
&lt;li&gt;• 材質：ABS&lt;/li&gt;
&lt;li&gt;• 重量：27g&lt;/li&gt;
&lt;/ul&gt;</t>
  </si>
  <si>
    <t>&lt;ul&gt;
&lt;li&gt;▪ 尺寸：長12x寬10x厚度2.8cm&lt;/li&gt;
&lt;li&gt;▪ 材質：PP&lt;/li&gt;
&lt;li&gt;▪ 重量：40g&lt;/li&gt;
&lt;/ul&gt;</t>
  </si>
  <si>
    <t>&lt;ul&gt;
&lt;li&gt;• 材質：ABS&lt;/li&gt;
&lt;li&gt;• 尺寸：14.5x2.3x1cm&lt;/li&gt;
&lt;/ul&gt;</t>
  </si>
  <si>
    <t>&lt;ul&gt;
&lt;li&gt;▪ 材質：ABS +鋼&lt;/li&gt;
&lt;li&gt;▪ 尺寸：6x4.6x1.6cm&lt;/li&gt;
&lt;/ul&gt;</t>
  </si>
  <si>
    <t>&lt;ul&gt;
&lt;li&gt;▪ 材質：ABS+鋼&lt;/li&gt;
&lt;li&gt;▪ 尺寸：15.6x1.7x1.8cm&lt;/li&gt;
&lt;li&gt;▪ 重量：15.7g&lt;/li&gt;
&lt;/ul&gt;</t>
  </si>
  <si>
    <t>&lt;ul&gt;
&lt;li&gt;▪ 材質：塑膠+不銹鋼&lt;/li&gt;
&lt;li&gt;▪ 尺寸：7.6x3.7x6cm&lt;/li&gt;
&lt;/ul&gt;</t>
  </si>
  <si>
    <t>&lt;ul&gt;
&lt;li&gt;▪ 材質：塑膠+不銹鋼&lt;/li&gt;
&lt;li&gt;▪ 尺寸：5x2x6.5cm&lt;/li&gt;
&lt;li&gt;▪ 重量：24.3g&lt;/li&gt;
&lt;/ul&gt;</t>
  </si>
  <si>
    <t>&lt;ul&gt;
&lt;li&gt;▪ 尺寸：115x35mm&lt;/li&gt;
&lt;li&gt;▪ 材質：鈦&lt;/li&gt;
&lt;/ul&gt;</t>
  </si>
  <si>
    <t>&lt;ul&gt;
&lt;li&gt;▪ 尺寸：18x4cm&lt;/li&gt;
&lt;li&gt;▪ 材質：紅銅&lt;/li&gt;
&lt;/ul&gt;</t>
  </si>
  <si>
    <t>&lt;ul&gt;
&lt;li&gt;▪ 尺寸：110x60mm&lt;/li&gt;
&lt;li&gt;▪ 材質：bian stone&lt;/li&gt;
&lt;/ul&gt;</t>
  </si>
  <si>
    <t>&lt;ul&gt;
&lt;li&gt;• 材質：滌綸&lt;/li&gt;
&lt;/ul&gt;</t>
  </si>
  <si>
    <t>&lt;ul&gt;
&lt;li&gt;• 尺寸：長度142-152cm，大寬度6-10cm，小寬度3.5-4.0cm&lt;/li&gt;
&lt;li&gt;• 材質：滌綸&lt;/li&gt;
&lt;/ul&gt;</t>
  </si>
  <si>
    <t>&lt;ul&gt;
&lt;li&gt;▪ 尺寸：長度142-152cm，大寬度6-10cm，小寬度3.5-4.0cm&lt;/li&gt;
&lt;li&gt;▪ 材質：滌綸&lt;/li&gt;
&lt;/ul&gt;</t>
  </si>
  <si>
    <t>&lt;ul&gt;
&lt;li&gt;▪ 品項：矽膠杯墊&lt;/li&gt;
&lt;li&gt;▪ 尺寸：直徑9cm，厚度0.3cm&lt;/li&gt;
&lt;li&gt;▪ 印刷：網版印刷單面單色&lt;/li&gt;
&lt;/ul&gt;</t>
  </si>
  <si>
    <t>&lt;ul&gt;
&lt;li&gt;• 1.多用途：可以粘貼在玻璃，鏡子，白板，金屬，廚櫃或瓷磚中，固定在所需的位置（遙控器，手機，Ipad，鑰匙，寵物碗，電源板等，也能在車上使用當手機架&lt;/li&gt;
&lt;li&gt;• 2.可重複使用：重複使用後，粘度會下降。您只需要用水清洗表面灰塵（過多的灰塵會在使用過程中降低粘度），乾燥後會立即恢復粘度，保持接觸表面清潔乾燥，而不是粗糙，油膩，脆弱或顆粒表面。避免在上面放置貴重或不可替代的物品。&lt;/li&gt;
&lt;/ul&gt;</t>
  </si>
  <si>
    <t>&lt;ul&gt;
&lt;li&gt;• 尺寸：90x90x40mm&lt;/li&gt;
&lt;li&gt;• 材質：水晶&lt;/li&gt;
&lt;/ul&gt;</t>
  </si>
  <si>
    <t>&lt;ul&gt;
&lt;li&gt;• 尺寸：7x9x厚度4cm&lt;/li&gt;
&lt;li&gt;• 材質：水晶&lt;/li&gt;
&lt;/ul&gt;</t>
  </si>
  <si>
    <t>&lt;ul&gt;
&lt;li&gt;• 尺寸：9x9cm，厚度20mm&lt;/li&gt;
&lt;/ul&gt;</t>
  </si>
  <si>
    <t>&lt;ul&gt;
&lt;li&gt;• 尺寸：9x6cm，厚度20mm&lt;/li&gt;
&lt;li&gt;• 材質：壓克力&lt;/li&gt;
&lt;/ul&gt;</t>
  </si>
  <si>
    <t>&lt;ul&gt;
&lt;li&gt;• 尺寸：6.5x5x12cm，600ml&lt;/li&gt;
&lt;li&gt;• 材質：高硼硅玻璃&lt;/li&gt;
&lt;/ul&gt;</t>
  </si>
  <si>
    <t>&lt;ul&gt;
&lt;li&gt;▪ 尺寸：8x7.5x11cm，200ml&lt;/li&gt;
&lt;li&gt;▪ 材質：竹殼+高硼硅玻璃&lt;/li&gt;
&lt;li&gt;▪ 重量：210g&lt;/li&gt;
&lt;/ul&gt;</t>
  </si>
  <si>
    <t>&lt;ul&gt;
&lt;li&gt;▪ 材質：玻璃&lt;/li&gt;
&lt;li&gt;▪ 容量：280ml&lt;/li&gt;
&lt;li&gt;▪ 尺寸：15.5x6.5cm&lt;/li&gt;
&lt;li&gt;▪ 重量：273g&lt;/li&gt;
&lt;/ul&gt;</t>
  </si>
  <si>
    <t>&lt;ul&gt;
&lt;li&gt;▪ 材質：AS&lt;/li&gt;
&lt;li&gt;▪ 容量：450ml&lt;/li&gt;
&lt;li&gt;▪ 尺寸：6.5x20cm&lt;/li&gt;
&lt;li&gt;▪ 杯口直徑：9cm&lt;/li&gt;
&lt;/ul&gt;</t>
  </si>
  <si>
    <t>&lt;ul&gt;
&lt;li&gt;▪ 材質：塑膠&lt;/li&gt;
&lt;li&gt;▪ 容量：1000ml&lt;/li&gt;
&lt;li&gt;▪ 尺寸：7.8x24cm&lt;/li&gt;
&lt;/ul&gt;</t>
  </si>
  <si>
    <t>&lt;ul&gt;
&lt;li&gt;• 材質：竹纖維&lt;/li&gt;
&lt;li&gt;• 容量：450ml&lt;/li&gt;
&lt;li&gt;• 尺寸：17x8cm&lt;/li&gt;
&lt;/ul&gt;</t>
  </si>
  <si>
    <t>&lt;ul&gt;
&lt;li&gt;▪ 材質：304不銹鋼&lt;/li&gt;
&lt;li&gt;▪ 容量：450ml&lt;/li&gt;
&lt;li&gt;▪ 尺寸：6.6x6.6x22cm&lt;/li&gt;
&lt;li&gt;▪ 重量：280g&lt;/li&gt;
&lt;/ul&gt;</t>
  </si>
  <si>
    <t>&lt;ul&gt;
&lt;li&gt;• 材質：PP&lt;/li&gt;
&lt;li&gt;• 容量：60g&lt;/li&gt;
&lt;li&gt;• 尺寸：9x7cm&lt;/li&gt;
&lt;li&gt;• 重量：73g&lt;/li&gt;
&lt;/ul&gt;</t>
  </si>
  <si>
    <t>&lt;ul&gt;
&lt;li&gt;▪ 材質：食品級有機矽膠&lt;/li&gt;
&lt;li&gt;▪ 容量：650ml&lt;/li&gt;
&lt;li&gt;▪ 展開尺寸：21.6x8.9cm&lt;/li&gt;
&lt;li&gt;▪ 摺疊尺寸：6.9x10.7cm&lt;/li&gt;
&lt;li&gt;▪ 重量：133g&lt;/li&gt;
&lt;/ul&gt;</t>
  </si>
  <si>
    <t>&lt;ul&gt;
&lt;li&gt;▪ 尺寸：8x5x12cm，286ml&lt;/li&gt;
&lt;li&gt;▪ 材質：PS&lt;/li&gt;
&lt;/ul&gt;</t>
  </si>
  <si>
    <t>&lt;ul&gt;
&lt;li&gt;• 尺寸：15x5x2.5cm&lt;/li&gt;
&lt;li&gt;• 材質：水晶&lt;/li&gt;
&lt;/ul&gt;</t>
  </si>
  <si>
    <t>&lt;ul&gt;
&lt;li&gt;▪ 尺寸：滚筒尺寸10x3.8cm，60撕&lt;/li&gt;
&lt;li&gt;▪ 材質：塑料&lt;/li&gt;
&lt;/ul&gt;</t>
  </si>
  <si>
    <t>&lt;ul&gt;
&lt;li&gt;▪ 尺寸：整體18.5x16cm，紙芯長10cm，60撕&lt;/li&gt;
&lt;li&gt;▪ 材質：塑料&lt;/li&gt;
&lt;/ul&gt;</t>
  </si>
  <si>
    <t>&lt;ul&gt;
&lt;li&gt;• 尺寸：整體18.5x16cm，紙芯長12cm，60撕&lt;/li&gt;
&lt;li&gt;• 材質：塑料&lt;/li&gt;
&lt;/ul&gt;</t>
  </si>
  <si>
    <t>&lt;ul&gt;
&lt;li&gt;• 尺寸：9x13.5cm，400ml&lt;/li&gt;
&lt;li&gt;• 材質：高硼硅玻璃&lt;/li&gt;
&lt;/ul&gt;</t>
  </si>
  <si>
    <t>&lt;ul&gt;
&lt;li&gt;▪ 尺寸：8.8x高12.2cm(高不含杯蓋)，450ml&lt;/li&gt;
&lt;li&gt;▪ 材質：高硼硅玻璃&lt;/li&gt;
&lt;/ul&gt;</t>
  </si>
  <si>
    <t>&lt;ul&gt;
&lt;li&gt;• 尺寸：18.2x8x高10.5cm&lt;/li&gt;
&lt;li&gt;• 材質：小麥秸稈&lt;/li&gt;
&lt;li&gt;• 重量：66g&lt;/li&gt;
&lt;/ul&gt;</t>
  </si>
  <si>
    <t>&lt;ul&gt;
&lt;li&gt;• 尺寸：21.8x13x高6.3cm&lt;/li&gt;
&lt;li&gt;• 材質：小麥秸稈&lt;/li&gt;
&lt;li&gt;• 重量：271g&lt;/li&gt;
&lt;/ul&gt;</t>
  </si>
  <si>
    <t>&lt;ul&gt;
&lt;li&gt;• 尺寸：18.5x6cm&lt;/li&gt;
&lt;li&gt;• 材質：木&lt;/li&gt;
&lt;/ul&gt;</t>
  </si>
  <si>
    <t>&lt;ul&gt;
&lt;li&gt;• 尺寸：260x80mm&lt;/li&gt;
&lt;li&gt;• 容量：550ml&lt;/li&gt;
&lt;li&gt;• 刀頭：4葉刀頭&lt;/li&gt;
&lt;/ul&gt;</t>
  </si>
  <si>
    <t>&lt;ul&gt;
&lt;li&gt;▪ 尺寸：21x15x6cm，700ml&lt;/li&gt;
&lt;li&gt;▪ 材質：304不鏽鋼&lt;/li&gt;
&lt;/ul&gt;</t>
  </si>
  <si>
    <t>&lt;ul&gt;
&lt;li&gt;• 尺寸：19.8x11.7x5.7cm，600ml&lt;/li&gt;
&lt;li&gt;• 材質：304不鏽鋼&lt;/li&gt;
&lt;/ul&gt;</t>
  </si>
  <si>
    <t>&lt;ul&gt;
&lt;li&gt;▪ 尺寸：一層20x14x7cm，380g，800ml；兩層20x14x12.5cm，656g，1600ml&lt;/li&gt;
&lt;li&gt;▪ 材質：304不鏽鋼+PP&lt;/li&gt;
&lt;/ul&gt;</t>
  </si>
  <si>
    <t>&lt;ul&gt;
&lt;li&gt;▪ 尺寸：130x115x73mm&lt;/li&gt;
&lt;li&gt;▪ 材質：ABS+電子元件&lt;/li&gt;
&lt;li&gt;▪ 重量：200g&lt;/li&gt;
&lt;li&gt;▪ 噴霧量：20-30ml/h&lt;/li&gt;
&lt;li&gt;▪ 功率：2W&lt;/li&gt;
&lt;li&gt;▪ 配件：USB線&lt;/li&gt;
&lt;/ul&gt;</t>
  </si>
  <si>
    <t>&lt;ul&gt;
&lt;li&gt;• 尺寸：14.5x7cm&lt;/li&gt;
&lt;li&gt;• 材質：ABS+橡膠+電子元件&lt;/li&gt;
&lt;li&gt;• 重量：197g&lt;/li&gt;
&lt;li&gt;• 水箱容量：150ml&lt;/li&gt;
&lt;/ul&gt;</t>
  </si>
  <si>
    <t>&lt;ul&gt;
&lt;li&gt;▪ 尺寸：6x15cm&lt;/li&gt;
&lt;li&gt;▪ 材質：塑料+電子元件&lt;/li&gt;
&lt;li&gt;▪ 重量：223g&lt;/li&gt;
&lt;li&gt;▪ 水箱容量：200ml&lt;/li&gt;
&lt;/ul&gt;</t>
  </si>
  <si>
    <t>&lt;ul&gt;
&lt;li&gt;▪ 厚度：80g&lt;/li&gt;
&lt;li&gt;▪ 尺寸：W30XH37XD11公分&lt;/li&gt;
&lt;li&gt;▪ 提帶：2.5X55公分(含車縫處)&lt;/li&gt;
&lt;li&gt;▪ 印刷：單面單色&lt;/li&gt;
&lt;li&gt;▪ 印刷色：白色&lt;/li&gt;
&lt;li&gt;▪ 布色：G066B&lt;/li&gt;
&lt;li&gt;▪ 配件：白色塑料釦一個&lt;/li&gt;
&lt;/ul&gt;</t>
  </si>
  <si>
    <t>&lt;ul&gt;
&lt;li&gt;• 厚度：80g&lt;/li&gt;
&lt;li&gt;• 尺寸：W28XH38XD15公分&lt;/li&gt;
&lt;li&gt;• 提帶：2.5X65公分(含車縫處)&lt;/li&gt;
&lt;li&gt;• 印刷：雙面雙色(不共版)&lt;/li&gt;
&lt;li&gt;• 印刷色：白色+Pantone 715C&lt;/li&gt;
&lt;li&gt;• 布色：正反面+底部+手提+包邊B154A藍色/側邊白色&lt;/li&gt;
&lt;/ul&gt;</t>
  </si>
  <si>
    <t>&lt;ul&gt;
&lt;li&gt;• 厚度：80g&lt;/li&gt;
&lt;li&gt;• 尺寸：W30XH30XD12公分&lt;/li&gt;
&lt;li&gt;• 提帶：2.5X45公分(含車縫處&lt;/li&gt;
&lt;li&gt;• 印刷：雙面單色(共版)&lt;/li&gt;
&lt;li&gt;• 印刷色：白色&lt;/li&gt;
&lt;li&gt;• 布色：B154A海軍藍&amp;N26古銅色&lt;/li&gt;
&lt;/ul&gt;</t>
  </si>
  <si>
    <t>&lt;ul&gt;
&lt;li&gt;▪ 厚度：100g&lt;/li&gt;
&lt;li&gt;▪ 尺寸：W36XH45XD15公分&lt;/li&gt;
&lt;li&gt;▪ 提帶：2.5X65公分(含車縫處)&lt;/li&gt;
&lt;li&gt;▪ 印刷：雙面單色(不共版)&lt;/li&gt;
&lt;li&gt;▪ 印刷色：白色&lt;/li&gt;
&lt;/ul&gt;</t>
  </si>
  <si>
    <t>&lt;ul&gt;
&lt;li&gt;• 材質：0.35mmPVC&lt;/li&gt;
&lt;li&gt;• 容量：20L&lt;/li&gt;
&lt;li&gt;• 尺寸：72x37cm&lt;/li&gt;
&lt;li&gt;• 重量：600g&lt;/li&gt;
&lt;/ul&gt;</t>
  </si>
  <si>
    <t>&lt;ul&gt;
&lt;li&gt;• 材質：304不銹鋼&lt;/li&gt;
&lt;li&gt;• 容量：350ml&lt;/li&gt;
&lt;li&gt;• 尺寸：17.5x6.8cm&lt;/li&gt;
&lt;/ul&gt;</t>
  </si>
  <si>
    <t>&lt;ul&gt;
&lt;li&gt;▪ 材質：塑膠&lt;/li&gt;
&lt;li&gt;▪ 容量：500ml&lt;/li&gt;
&lt;li&gt;▪ 尺寸：12.6x3x21.3cm&lt;/li&gt;
&lt;/ul&gt;</t>
  </si>
  <si>
    <t>&lt;ul&gt;
&lt;li&gt;▪ 材質：Tritan&lt;/li&gt;
&lt;li&gt;▪ 容量：380ml&lt;/li&gt;
&lt;/ul&gt;</t>
  </si>
  <si>
    <t>&lt;ul&gt;
&lt;li&gt;▪ 材質：麂皮&lt;/li&gt;
&lt;/ul&gt;</t>
  </si>
  <si>
    <t>&lt;ul&gt;
&lt;li&gt;• 材質：小麥秸稈&lt;/li&gt;
&lt;li&gt;• 容量：350ml&lt;/li&gt;
&lt;li&gt;• 重量：76g&lt;/li&gt;
&lt;/ul&gt;</t>
  </si>
  <si>
    <t>&lt;ul&gt;
&lt;li&gt;• 材質：PP&lt;/li&gt;
&lt;li&gt;• 容量：800ml&lt;/li&gt;
&lt;li&gt;• 重量：395g&lt;/li&gt;
&lt;/ul&gt;</t>
  </si>
  <si>
    <t>&lt;ul&gt;
&lt;li&gt;• 材質：304不銹鋼+PP&lt;/li&gt;
&lt;li&gt;• 容量：1260ml&lt;/li&gt;
&lt;li&gt;• 尺寸：11.5x11.5x27cm&lt;/li&gt;
&lt;li&gt;• 重量：552g&lt;/li&gt;
&lt;/ul&gt;</t>
  </si>
  <si>
    <t>&lt;ul&gt;
&lt;li&gt;• 材質：PP&lt;/li&gt;
&lt;li&gt;• 容量：1280ml&lt;/li&gt;
&lt;li&gt;• 尺寸：14x14x8.6cm&lt;/li&gt;
&lt;/ul&gt;</t>
  </si>
  <si>
    <t>&lt;ul&gt;
&lt;li&gt;• 材質：304不銹鋼+PP&lt;/li&gt;
&lt;li&gt;• 容量：1100ml&lt;/li&gt;
&lt;li&gt;• 尺寸：27.5x18.5x6.5cm&lt;/li&gt;
&lt;/ul&gt;</t>
  </si>
  <si>
    <t>&lt;ul&gt;
&lt;li&gt;• 材質：SAN+ABS+PC+矽膠&lt;/li&gt;
&lt;li&gt;• 容量：2000ml&lt;/li&gt;
&lt;li&gt;• 尺寸：18x18x12.5cm&lt;/li&gt;
&lt;li&gt;• 厚度：4.5mm&lt;/li&gt;
&lt;/ul&gt;</t>
  </si>
  <si>
    <t>&lt;ul&gt;
&lt;li&gt;• 尺寸：12x18CM&lt;/li&gt;
&lt;li&gt;• 封面：PVC米黃哈密瓜(19-198C)+黑哈密瓜(19-201C)&lt;/li&gt;
&lt;li&gt;• 糊蝶頁：160g/白道林/單色印刷一頁&lt;/li&gt;
&lt;li&gt;• 紙張規格：80g/白道林/160頁/單色雙面印刷公版橫線&lt;/li&gt;
&lt;/ul&gt;</t>
  </si>
  <si>
    <t>&lt;ul&gt;
&lt;li&gt;• 尺寸：A4(22x31公分cm)&lt;/li&gt;
&lt;li&gt;• 材質：柔紋皮 (No.73-5701綠色)；硬紙板 ；泡棉&lt;/li&gt;
&lt;li&gt;• 翻頁方式：上下翻&lt;/li&gt;
&lt;/ul&gt;</t>
  </si>
  <si>
    <t>&lt;ul&gt;
&lt;li&gt;▪ 尺寸：15.2cm&lt;/li&gt;
&lt;li&gt;▪ 印刷範圍：35x20mm&lt;/li&gt;
&lt;/ul&gt;</t>
  </si>
  <si>
    <t>&lt;ul&gt;
&lt;li&gt;• 印刷尺寸：10×0.5cm&lt;/li&gt;
&lt;li&gt;• 總長：17.6cm&lt;/li&gt;
&lt;li&gt;• 印刷色：紫C50M100&lt;/li&gt;
&lt;/ul&gt;</t>
  </si>
  <si>
    <t>&lt;ul&gt;
&lt;li&gt;▪ 尺寸：21x9.7cm&lt;/li&gt;
&lt;li&gt;▪ 材質：ABS&lt;/li&gt;
&lt;li&gt;▪ 重量：169g&lt;/li&gt;
&lt;/ul&gt;</t>
  </si>
  <si>
    <t>&lt;ul&gt;
&lt;li&gt;▪ 尺寸：16.5x9x4.3cm&lt;/li&gt;
&lt;li&gt;▪ 材質：ABS&lt;/li&gt;
&lt;li&gt;▪ 重量：146g&lt;/li&gt;
&lt;/ul&gt;</t>
  </si>
  <si>
    <t>&lt;ul&gt;
&lt;li&gt;• 尺寸：寬8x高17cm&lt;/li&gt;
&lt;li&gt;• 材質：塑料&lt;/li&gt;
&lt;li&gt;• 重量：46g&lt;/li&gt;
&lt;/ul&gt;</t>
  </si>
  <si>
    <t>&lt;ul&gt;
&lt;li&gt;▪ 尺寸：66x15x8mm&lt;/li&gt;
&lt;li&gt;▪ 材質：塑料&lt;/li&gt;
&lt;/ul&gt;</t>
  </si>
  <si>
    <t>&lt;ul&gt;
&lt;li&gt;• 容量：590ml&lt;/li&gt;
&lt;li&gt;• 材質：杯身PC、杯蓋PP+TPR&lt;/li&gt;
&lt;li&gt;• 重量：209g&lt;/li&gt;
&lt;/ul&gt;</t>
  </si>
  <si>
    <t>&lt;ul&gt;
&lt;li&gt;• 容量：500ml&lt;/li&gt;
&lt;li&gt;• 材質：內304不鏽鋼，外201不鏽鋼&lt;/li&gt;
&lt;li&gt;• 重量：0.4kg&lt;/li&gt;
&lt;/ul&gt;</t>
  </si>
  <si>
    <t>&lt;ul&gt;
&lt;li&gt;▪ 容量：480ml&lt;/li&gt;
&lt;li&gt;▪ 材質：杯體Tritan，杯蓋PP，吸嘴硅膠&lt;/li&gt;
&lt;li&gt;▪ 重量：0.16kg&lt;/li&gt;
&lt;/ul&gt;</t>
  </si>
  <si>
    <t>&lt;ul&gt;
&lt;li&gt;▪ 容量：220ml&lt;/li&gt;
&lt;li&gt;▪ 材質：高硼硅玻璃&lt;/li&gt;
&lt;li&gt;▪ 重量：420g&lt;/li&gt;
&lt;/ul&gt;</t>
  </si>
  <si>
    <t>&lt;ul&gt;
&lt;li&gt;▪ 尺寸：8x3x2cm&lt;/li&gt;
&lt;li&gt;▪ 材質：玄武岩&lt;/li&gt;
&lt;/ul&gt;</t>
  </si>
  <si>
    <t>&lt;ul&gt;
&lt;li&gt;• 材質：玄武岩&lt;/li&gt;
&lt;/ul&gt;</t>
  </si>
  <si>
    <t>&lt;ul&gt;
&lt;li&gt;▪ 尺寸：尺寸可訂製,須提供長寬厚度&lt;/li&gt;
&lt;li&gt;▪ 材質：水晶&lt;/li&gt;
&lt;/ul&gt;</t>
  </si>
  <si>
    <t>&lt;ul&gt;
&lt;li&gt;• 尺寸：180x85x85mm&lt;/li&gt;
&lt;li&gt;• 重量：270g&lt;/li&gt;
&lt;li&gt;• 材質：tritan&lt;/li&gt;
&lt;li&gt;• 刀頭：1字刀頭&lt;/li&gt;
&lt;/ul&gt;</t>
  </si>
  <si>
    <t>&lt;ul&gt;
&lt;li&gt;• 尺寸：12x8x8cm&lt;/li&gt;
&lt;li&gt;• 材質：tritan&lt;/li&gt;
&lt;li&gt;• 容量：300ml&lt;/li&gt;
&lt;li&gt;• 刀頭：1字刀頭&lt;/li&gt;
&lt;/ul&gt;</t>
  </si>
  <si>
    <t>&lt;ul&gt;
&lt;li&gt;▪ 尺寸：19.5x12x6.5cm&lt;/li&gt;
&lt;li&gt;▪ 材質：柳杉木&lt;/li&gt;
&lt;/ul&gt;</t>
  </si>
  <si>
    <t>&lt;ul&gt;
&lt;li&gt;▪ 尺寸：18.5x10.5x5.5cm&lt;/li&gt;
&lt;li&gt;▪ 材質：橡膠木&lt;/li&gt;
&lt;/ul&gt;</t>
  </si>
  <si>
    <t>&lt;ul&gt;
&lt;li&gt;• 材質：304不鏽鋼&lt;/li&gt;
&lt;li&gt;• 印刷：束口袋彩色一處印刷&lt;/li&gt;
&lt;/ul&gt;</t>
  </si>
  <si>
    <t>&lt;ul&gt;
&lt;li&gt;• 尺寸：7.1x24cm&lt;/li&gt;
&lt;li&gt;• 容量：750ml&lt;/li&gt;
&lt;li&gt;• 材質：tritan&lt;/li&gt;
&lt;/ul&gt;</t>
  </si>
  <si>
    <t>&lt;ul&gt;
&lt;li&gt;▪ 尺寸：7.5x23cm&lt;/li&gt;
&lt;li&gt;▪ 容量：550ml&lt;/li&gt;
&lt;li&gt;▪ 材質：PC&lt;/li&gt;
&lt;li&gt;▪ 重量：144g&lt;/li&gt;
&lt;/ul&gt;</t>
  </si>
  <si>
    <t>&lt;ul&gt;
&lt;li&gt;▪ 尺寸：7.5x23.5cm&lt;/li&gt;
&lt;li&gt;▪ 容量：750ml&lt;/li&gt;
&lt;li&gt;▪ 重量：125g&lt;/li&gt;
&lt;li&gt;▪ 材質：PP+PS&lt;/li&gt;
&lt;/ul&gt;</t>
  </si>
  <si>
    <t>&lt;ul&gt;
&lt;li&gt;• 尺寸：7.5x23.5cm&lt;/li&gt;
&lt;li&gt;• 容量：750ml&lt;/li&gt;
&lt;li&gt;• 材質：PP+PC&lt;/li&gt;
&lt;li&gt;• 重量：134g&lt;/li&gt;
&lt;/ul&gt;</t>
  </si>
  <si>
    <t>&lt;ul&gt;
&lt;li&gt;• 容量：1000ml&lt;/li&gt;
&lt;li&gt;• 材質：Tritan&lt;/li&gt;
&lt;/ul&gt;</t>
  </si>
  <si>
    <t>&lt;ul&gt;
&lt;li&gt;• 容量：800ml&lt;/li&gt;
&lt;li&gt;• 材質：Tritan&lt;/li&gt;
&lt;/ul&gt;</t>
  </si>
  <si>
    <t>&lt;ul&gt;
&lt;li&gt;▪ 尺寸：7x24.4cm&lt;/li&gt;
&lt;li&gt;▪ 容量：750ml&lt;/li&gt;
&lt;li&gt;▪ 材質：Tritan&lt;/li&gt;
&lt;/ul&gt;</t>
  </si>
  <si>
    <t>&lt;ul&gt;
&lt;li&gt;• 容量：摺疊時200ml，拉開後550ml&lt;/li&gt;
&lt;li&gt;• 材質：矽膠+PP&lt;/li&gt;
&lt;/ul&gt;</t>
  </si>
  <si>
    <t>&lt;ul&gt;
&lt;li&gt;▪ 尺寸：25.3x13.8x9.4cm，内尺寸23.5x12x8cm&lt;/li&gt;
&lt;li&gt;▪ 材質：PU&lt;/li&gt;
&lt;/ul&gt;</t>
  </si>
  <si>
    <t>&lt;ul&gt;
&lt;li&gt;▪ 尺寸：19.5x12x高8cm&lt;/li&gt;
&lt;li&gt;▪ 材質：PU&lt;/li&gt;
&lt;/ul&gt;</t>
  </si>
  <si>
    <t>&lt;ul&gt;
&lt;li&gt;• 尺寸：23x12x8.5cm&lt;/li&gt;
&lt;li&gt;• 材質：木&lt;/li&gt;
&lt;/ul&gt;</t>
  </si>
  <si>
    <t>&lt;ul&gt;
&lt;li&gt;▪ 尺寸：24x12x高7.5cm&lt;/li&gt;
&lt;li&gt;▪ 材質：木&lt;/li&gt;
&lt;/ul&gt;</t>
  </si>
  <si>
    <t>&lt;ul&gt;
&lt;li&gt;• 尺寸：19x9.5cm&lt;/li&gt;
&lt;li&gt;• 材質：滌棉&lt;/li&gt;
&lt;/ul&gt;</t>
  </si>
  <si>
    <t>&lt;ul&gt;
&lt;li&gt;▪ 尺寸：18.5x8.5cm&lt;/li&gt;
&lt;li&gt;▪ 材質：滌綸&lt;/li&gt;
&lt;/ul&gt;</t>
  </si>
  <si>
    <t>&lt;ul&gt;
&lt;li&gt;• 尺寸：44x47x43cm&lt;/li&gt;
&lt;li&gt;• 材質：500D PVC+鋁箔+20mm海綿&lt;/li&gt;
&lt;/ul&gt;</t>
  </si>
  <si>
    <t>&lt;ul&gt;
&lt;li&gt;▪ 尺寸：42.5x32x35cm&lt;/li&gt;
&lt;li&gt;▪ 材質：牛津布.夾網布.鋁箔&lt;/li&gt;
&lt;/ul&gt;</t>
  </si>
  <si>
    <t>&lt;ul&gt;
&lt;li&gt;• 材質：搪瓷&lt;/li&gt;
&lt;li&gt;• 容量：500ml&lt;/li&gt;
&lt;/ul&gt;</t>
  </si>
  <si>
    <t>&lt;ul&gt;
&lt;li&gt;▪ 材質：竹纖維&lt;/li&gt;
&lt;li&gt;▪ 容量：470ml&lt;/li&gt;
&lt;li&gt;▪ 尺寸：9.8x15.8cm&lt;/li&gt;
&lt;li&gt;▪ 重量：255g&lt;/li&gt;
&lt;/ul&gt;</t>
  </si>
  <si>
    <t>&lt;ul&gt;
&lt;li&gt;▪ 材質：304不銹鋼+軟木&lt;/li&gt;
&lt;li&gt;▪ 容量：350ml&lt;/li&gt;
&lt;li&gt;▪ 尺寸：底7x高18.5cm&lt;/li&gt;
&lt;li&gt;▪ 杯口直徑：8.5cm&lt;/li&gt;
&lt;/ul&gt;</t>
  </si>
  <si>
    <t>&lt;ul&gt;
&lt;li&gt;• 材質：PP&lt;/li&gt;
&lt;li&gt;• 尺寸：16x7.5x3cm&lt;/li&gt;
&lt;/ul&gt;</t>
  </si>
  <si>
    <t>&lt;ul&gt;
&lt;li&gt;• 材質：塑膠&lt;/li&gt;
&lt;li&gt;• 尺寸：10x14cm&lt;/li&gt;
&lt;li&gt;• 厚度：7.7mm&lt;/li&gt;
&lt;li&gt;• 重量：129g&lt;/li&gt;
&lt;/ul&gt;</t>
  </si>
  <si>
    <t>&lt;ul&gt;
&lt;li&gt;▪ 材質：鋁&lt;/li&gt;
&lt;li&gt;▪ 尺寸：10x15cm&lt;/li&gt;
&lt;li&gt;▪ 重量：65g&lt;/li&gt;
&lt;li&gt;▪ 印刷：雷雕&lt;/li&gt;
&lt;/ul&gt;</t>
  </si>
  <si>
    <t>&lt;ul&gt;
&lt;li&gt;• 材質：不銹鋼&lt;/li&gt;
&lt;li&gt;• 尺寸：10x15cm&lt;/li&gt;
&lt;li&gt;• 印刷：雷雕&lt;/li&gt;
&lt;/ul&gt;</t>
  </si>
  <si>
    <t>&lt;ul&gt;
&lt;li&gt;▪ 尺寸：100x9cm&lt;/li&gt;
&lt;li&gt;▪ 材質：晴綸&lt;/li&gt;
&lt;/ul&gt;</t>
  </si>
  <si>
    <t>&lt;ul&gt;
&lt;li&gt;▪ 尺寸：20x260cm&lt;/li&gt;
&lt;li&gt;▪ 材質：腈綸&lt;/li&gt;
&lt;/ul&gt;</t>
  </si>
  <si>
    <t>&lt;ul&gt;
&lt;li&gt;• 尺寸：100x180cm&lt;/li&gt;
&lt;li&gt;• 材質：350g，100%acrylic&lt;/li&gt;
&lt;/ul&gt;</t>
  </si>
  <si>
    <t>&lt;ul&gt;
&lt;li&gt;• 材質：塑膠&lt;/li&gt;
&lt;li&gt;• 尺寸：7.8x7x4cm&lt;/li&gt;
&lt;li&gt;• 重量：255g&lt;/li&gt;
&lt;/ul&gt;</t>
  </si>
  <si>
    <t>&lt;ul&gt;
&lt;li&gt;• 材質：1000gsm硬紙板+120gsm牛皮紙+磁鐵&lt;/li&gt;
&lt;li&gt;• 尺寸：7x9x4cm&lt;/li&gt;
&lt;li&gt;• 重量：255g&lt;/li&gt;
&lt;/ul&gt;</t>
  </si>
  <si>
    <t>&lt;ul&gt;
&lt;li&gt;▪ 材質：PP+ABS&lt;/li&gt;
&lt;li&gt;▪ 尺寸：11.1x8cm&lt;/li&gt;
&lt;/ul&gt;</t>
  </si>
  <si>
    <t>&lt;ul&gt;
&lt;li&gt;• 材質：木+鋁&lt;/li&gt;
&lt;li&gt;• 外尺寸：9.5x6x1.2cm&lt;/li&gt;
&lt;li&gt;• 內尺寸：9x5x1.2cm&lt;/li&gt;
&lt;li&gt;• 重量：80g&lt;/li&gt;
&lt;li&gt;• 印刷：雕刻&lt;/li&gt;
&lt;/ul&gt;</t>
  </si>
  <si>
    <t>&lt;ul&gt;
&lt;li&gt;• 材質：小麥桔梗&lt;/li&gt;
&lt;li&gt;• 容量：420ml&lt;/li&gt;
&lt;li&gt;• 尺寸：22.2x6.7cm&lt;/li&gt;
&lt;/ul&gt;</t>
  </si>
  <si>
    <t>&lt;ul&gt;
&lt;li&gt;▪ 尺寸：23x8.5cm&lt;/li&gt;
&lt;li&gt;▪ 材質：超細纖維&lt;/li&gt;
&lt;/ul&gt;</t>
  </si>
  <si>
    <t>&lt;ul&gt;
&lt;li&gt;▪ 材質：毛絨布&lt;/li&gt;
&lt;li&gt;▪ 尺寸：18x9m(不含角.耳尺寸)&lt;/li&gt;
&lt;/ul&gt;</t>
  </si>
  <si>
    <t>&lt;ul&gt;
&lt;li&gt;▪ 尺寸：25K&lt;/li&gt;
&lt;li&gt;▪ 封面1：150P銅版紙彩色印刷上霧膜包紙板&lt;/li&gt;
&lt;li&gt;▪ 封面2：金麗卡51條(單面彩印上霧膜)&lt;/li&gt;
&lt;li&gt;▪ 封底：150P銅版紙彩色印刷上霧膜包紙板&lt;/li&gt;
&lt;li&gt;▪ 內頁規格：80g道林/176頁/雙面單色共版&lt;/li&gt;
&lt;li&gt;▪ 裝裁：硬殼環裝/左翻/黑色線圈&lt;/li&gt;
&lt;/ul&gt;</t>
  </si>
  <si>
    <t>&lt;ul&gt;
&lt;li&gt;▪ 尺寸：25K&lt;/li&gt;
&lt;li&gt;▪ 封面：PU皮&lt;/li&gt;
&lt;li&gt;▪ 廣告頁：120P銅板紙/4頁/雙面彩印&lt;/li&gt;
&lt;li&gt;▪ 內頁規格：32頁月記事單色雙面印刷不共版+，80g白道林&lt;/li&gt;
&lt;/ul&gt;</t>
  </si>
  <si>
    <t>&lt;ul&gt;
&lt;li&gt;• 材質：BOPP薄膜&lt;/li&gt;
&lt;li&gt;• 尺寸：4.8cmx4.8cmx100m&lt;/li&gt;
&lt;/ul&gt;</t>
  </si>
  <si>
    <t>&lt;ul&gt;
&lt;li&gt;• 材質：BOPP薄膜&lt;/li&gt;
&lt;li&gt;• 尺寸：5cmx5cmx100m&lt;/li&gt;
&lt;/ul&gt;</t>
  </si>
  <si>
    <t>&lt;ul&gt;
&lt;li&gt;• 材質：陶瓷&lt;/li&gt;
&lt;li&gt;• 容量：460ml&lt;/li&gt;
&lt;li&gt;• 尺寸：底8x高10cm&lt;/li&gt;
&lt;li&gt;• 杯口尺寸：9.8cm&lt;/li&gt;
&lt;/ul&gt;</t>
  </si>
  <si>
    <t>&lt;ul&gt;
&lt;li&gt;• 材質：陶瓷&lt;/li&gt;
&lt;li&gt;• 容量：400ml&lt;/li&gt;
&lt;li&gt;• 尺寸：8.8x6.2x9.9cm&lt;/li&gt;
&lt;/ul&gt;</t>
  </si>
  <si>
    <t>&lt;ul&gt;
&lt;li&gt;• 材質：304不銹鋼+矽膠&lt;/li&gt;
&lt;li&gt;• 容量：450ml&lt;/li&gt;
&lt;li&gt;• 尺寸：底7x高22cm&lt;/li&gt;
&lt;li&gt;• 杯口直徑：8.5cm&lt;/li&gt;
&lt;/ul&gt;</t>
  </si>
  <si>
    <t>&lt;ul&gt;
&lt;li&gt;▪ 材質：304不銹鋼&lt;/li&gt;
&lt;li&gt;▪ 容量：350ml&lt;/li&gt;
&lt;li&gt;▪ 尺寸：4.3x6.7x17.2cm&lt;/li&gt;
&lt;li&gt;▪ 重量：214g&lt;/li&gt;
&lt;/ul&gt;</t>
  </si>
  <si>
    <t>&lt;ul&gt;
&lt;li&gt;▪ 材質：塑膠&lt;/li&gt;
&lt;li&gt;▪ 容量：600ml&lt;/li&gt;
&lt;li&gt;▪ 尺寸：底7x高23cm&lt;/li&gt;
&lt;li&gt;▪ 杯口尺寸：5.8cm&lt;/li&gt;
&lt;li&gt;▪ 重量：145g&lt;/li&gt;
&lt;/ul&gt;</t>
  </si>
  <si>
    <t>&lt;ul&gt;
&lt;li&gt;▪ 材質：氯丁橡膠+PU皮革&lt;/li&gt;
&lt;li&gt;▪ 尺寸：6.5x17.5cm&lt;/li&gt;
&lt;/ul&gt;</t>
  </si>
  <si>
    <t>&lt;ul&gt;
&lt;li&gt;• 材質：ABS+矽膠&lt;/li&gt;
&lt;li&gt;• 尺寸：11x2.5x4cm&lt;/li&gt;
&lt;li&gt;• 重量：50g&lt;/li&gt;
&lt;/ul&gt;</t>
  </si>
  <si>
    <t>&lt;ul&gt;
&lt;li&gt;• 材質：ABS&lt;/li&gt;
&lt;li&gt;• 尺寸：13.8x8.6x8.6cm&lt;/li&gt;
&lt;li&gt;• 重量：238g&lt;/li&gt;
&lt;/ul&gt;</t>
  </si>
  <si>
    <t>&lt;ul&gt;
&lt;li&gt;• 材質：ABS&lt;/li&gt;
&lt;li&gt;• 尺寸：30.3x16.1x3cm&lt;/li&gt;
&lt;/ul&gt;</t>
  </si>
  <si>
    <t>&lt;ul&gt;
&lt;li&gt;• 材質：ABS&lt;/li&gt;
&lt;li&gt;• 尺寸：13.4x13.4x14.6cm&lt;/li&gt;
&lt;li&gt;• 重量：211.9g&lt;/li&gt;
&lt;/ul&gt;</t>
  </si>
  <si>
    <t>&lt;ul&gt;
&lt;li&gt;• 材質：ABS&lt;/li&gt;
&lt;li&gt;• 尺寸：54.8x19x7cm&lt;/li&gt;
&lt;/ul&gt;</t>
  </si>
  <si>
    <t>&lt;ul&gt;
&lt;li&gt;• 材質：ABS&lt;/li&gt;
&lt;li&gt;• 尺寸：13.4x13.4x15cm&lt;/li&gt;
&lt;li&gt;• 重量：388g&lt;/li&gt;
&lt;/ul&gt;</t>
  </si>
  <si>
    <t>&lt;ul&gt;
&lt;li&gt;▪ 尺寸：7.9x5x5cm&lt;/li&gt;
&lt;li&gt;▪ 材質：PU&lt;/li&gt;
&lt;/ul&gt;</t>
  </si>
  <si>
    <t>&lt;ul&gt;
&lt;li&gt;▪ 尺寸：直徑7cm&lt;/li&gt;
&lt;li&gt;▪ 材質：PU&lt;/li&gt;
&lt;/ul&gt;</t>
  </si>
  <si>
    <t>&lt;ul&gt;
&lt;li&gt;• 尺寸：直徑6cm&lt;/li&gt;
&lt;li&gt;• 材質：PU&lt;/li&gt;
&lt;/ul&gt;</t>
  </si>
  <si>
    <t>&lt;ul&gt;
&lt;li&gt;• 材質：304不鏽鋼&lt;/li&gt;
&lt;li&gt;• 印刷：束口袋單色一處印刷&lt;/li&gt;
&lt;/ul&gt;</t>
  </si>
  <si>
    <t>&lt;ul&gt;
&lt;li&gt;▪ 尺寸：A6(10.5x14.8CM)&lt;/li&gt;
&lt;li&gt;▪ 封面：PU皮/壓印一處/包1mm薄板/導圓角&lt;/li&gt;
&lt;li&gt;▪ 封面皮料：樹迎2019第133頁T17-6(C5-6)&lt;/li&gt;
&lt;li&gt;▪ 內頁規格：160頁單色雙面方格印刷，80P白道林&lt;/li&gt;
&lt;li&gt;▪ 裝訂方式：左翻/穿線精裝/OPP袋&lt;/li&gt;
&lt;li&gt;▪ 配件：鬆緊帶(藍色/寬0.7CM)/藍色隔頁條&lt;/li&gt;
&lt;/ul&gt;</t>
  </si>
  <si>
    <t>&lt;ul&gt;
&lt;li&gt;• 尺寸：32K (封面:17.2x11.4cm/內頁:17x11cm)&lt;/li&gt;
&lt;li&gt;• 封面：經濟牛卡56T/ 2張對裱 / 單面單色印刷&lt;/li&gt;
&lt;li&gt;• 紙張規格：160頁(80張)/80P道林紙/雙面單色印刷共版-咖啡色&lt;/li&gt;
&lt;li&gt;• 裝訂樣式：直式左翻 / 黑色雙線圈（長邊） / 4邊導圓角&lt;/li&gt;
&lt;/ul&gt;</t>
  </si>
  <si>
    <t>&lt;ul&gt;
&lt;li&gt;• 材質：不銹鋼&lt;/li&gt;
&lt;li&gt;• 長度：10cm&lt;/li&gt;
&lt;li&gt;• 摺疊長度：8.5cm&lt;/li&gt;
&lt;/ul&gt;</t>
  </si>
  <si>
    <t>&lt;ul&gt;
&lt;li&gt;• 材質：不銹鋼+矽膠&lt;/li&gt;
&lt;li&gt;• 尺寸：7.5x22cm&lt;/li&gt;
&lt;li&gt;• 重量：58g&lt;/li&gt;
&lt;/ul&gt;</t>
  </si>
  <si>
    <t>&lt;ul&gt;
&lt;li&gt;▪ 材質：不銹鋼+PP&lt;/li&gt;
&lt;li&gt;▪ 尺寸：18.5x8.6cm&lt;/li&gt;
&lt;li&gt;▪ 重量：60g&lt;/li&gt;
&lt;/ul&gt;</t>
  </si>
  <si>
    <t>&lt;ul&gt;
&lt;li&gt;• 材質：不銹鋼+塑膠&lt;/li&gt;
&lt;li&gt;• 長度：19cm&lt;/li&gt;
&lt;li&gt;• 重量：62g&lt;/li&gt;
&lt;/ul&gt;</t>
  </si>
  <si>
    <t>&lt;ul&gt;
&lt;li&gt;• 材質：不銹鋼&lt;/li&gt;
&lt;/ul&gt;</t>
  </si>
  <si>
    <t>&lt;ul&gt;
&lt;li&gt;• 材質：ABS&lt;/li&gt;
&lt;li&gt;• 尺寸：5x13.5cm&lt;/li&gt;
&lt;li&gt;• 使用時間：12小時&lt;/li&gt;
&lt;/ul&gt;</t>
  </si>
  <si>
    <t>&lt;ul&gt;
&lt;li&gt;• 材質：PE&lt;/li&gt;
&lt;li&gt;• 尺寸：3.4x0.9cm&lt;/li&gt;
&lt;li&gt;• 重量：10g&lt;/li&gt;
&lt;/ul&gt;</t>
  </si>
  <si>
    <t>&lt;ul&gt;
&lt;li&gt;▪ 材質：ABS&lt;/li&gt;
&lt;li&gt;▪ 尺寸：12x10x16cm&lt;/li&gt;
&lt;li&gt;▪ 重量：290g&lt;/li&gt;
&lt;/ul&gt;</t>
  </si>
  <si>
    <t>&lt;ul&gt;
&lt;li&gt;• 材質：矽膠&lt;/li&gt;
&lt;li&gt;• 尺寸：22.5x3.8cm&lt;/li&gt;
&lt;/ul&gt;</t>
  </si>
  <si>
    <t>&lt;ul&gt;
&lt;li&gt;• 材質：不銹鋼+PU皮革&lt;/li&gt;
&lt;li&gt;• 尺寸：9x4.4cm&lt;/li&gt;
&lt;li&gt;• 重量：20g&lt;/li&gt;
&lt;/ul&gt;</t>
  </si>
  <si>
    <t>&lt;ul&gt;
&lt;li&gt;• 材質：不銹鋼+塑膠&lt;/li&gt;
&lt;li&gt;• 總長度：11.5cm&lt;/li&gt;
&lt;li&gt;• 刀片長度：3.5cm重量：19g&lt;/li&gt;
&lt;/ul&gt;</t>
  </si>
  <si>
    <t>&lt;ul&gt;
&lt;li&gt;▪ 材質：不銹鋼+PP&lt;/li&gt;
&lt;li&gt;▪ 尺寸：9x4.8cm&lt;/li&gt;
&lt;li&gt;▪ 刀片長度：3cm&lt;/li&gt;
&lt;/ul&gt;</t>
  </si>
  <si>
    <t>&lt;ul&gt;
&lt;li&gt;• 材質：不銹鋼+ABS&lt;/li&gt;
&lt;/ul&gt;</t>
  </si>
  <si>
    <t>&lt;ul&gt;
&lt;li&gt;▪ 材質：不銹鋼+鋅合金&lt;/li&gt;
&lt;li&gt;▪ 尺寸：20.6x6cm&lt;/li&gt;
&lt;li&gt;▪ 重量：153g&lt;/li&gt;
&lt;/ul&gt;</t>
  </si>
  <si>
    <t>&lt;ul&gt;
&lt;li&gt;▪ 材質：不銹鋼+塑膠&lt;/li&gt;
&lt;li&gt;▪ 尺寸：10.5x2.5cm&lt;/li&gt;
&lt;/ul&gt;</t>
  </si>
  <si>
    <t>&lt;ul&gt;
&lt;li&gt;▪ 材質：不銹鋼&lt;/li&gt;
&lt;li&gt;▪ 尺寸：11.4x5x0.4cm&lt;/li&gt;
&lt;/ul&gt;</t>
  </si>
  <si>
    <t>&lt;ul&gt;
&lt;li&gt;• 材質：不銹鋼+PP+橡膠&lt;/li&gt;
&lt;li&gt;• 尺寸：22.8x7.5x1cm&lt;/li&gt;
&lt;li&gt;• 刀片厚度：2.9mm&lt;/li&gt;
&lt;li&gt;• 重量：197g&lt;/li&gt;
&lt;/ul&gt;</t>
  </si>
  <si>
    <t>&lt;ul&gt;
&lt;li&gt;▪ 材質：不銹鋼+PP+TPR&lt;/li&gt;
&lt;li&gt;▪ 尺寸：22.7x9.4cm&lt;/li&gt;
&lt;li&gt;▪ 刀片厚度：3.5mm&lt;/li&gt;
&lt;li&gt;▪ 重量：204g&lt;/li&gt;
&lt;/ul&gt;</t>
  </si>
  <si>
    <t>&lt;ul&gt;
&lt;li&gt;▪ 尺寸：22x14x12cm&lt;/li&gt;
&lt;li&gt;▪ 材質：PU皮革&lt;/li&gt;
&lt;/ul&gt;</t>
  </si>
  <si>
    <t>&lt;ul&gt;
&lt;li&gt;▪ 尺寸：16.5x11.5x7cm&lt;/li&gt;
&lt;li&gt;▪ 材質：PU磨砂&lt;/li&gt;
&lt;/ul&gt;</t>
  </si>
  <si>
    <t>&lt;ul&gt;
&lt;li&gt;• 材質：PP&lt;/li&gt;
&lt;li&gt;• 尺寸：9.8x7.8x14.5cm&lt;/li&gt;
&lt;li&gt;• 重量：75g&lt;/li&gt;
&lt;/ul&gt;</t>
  </si>
  <si>
    <t>&lt;ul&gt;
&lt;li&gt;▪ 材質：PP&lt;/li&gt;
&lt;li&gt;▪ 筆管尺寸：3.5x0.9cm&lt;/li&gt;
&lt;/ul&gt;</t>
  </si>
  <si>
    <t>&lt;ul&gt;
&lt;li&gt;• 材質：塑膠&lt;/li&gt;
&lt;li&gt;• 產品尺寸：18.5x14.1x10.4cm&lt;/li&gt;
&lt;li&gt;• 螢幕尺寸：4.2吋(10.6x8.5x6.3cm)&lt;/li&gt;
&lt;li&gt;• 電池：1xCR1225&lt;/li&gt;
&lt;/ul&gt;</t>
  </si>
  <si>
    <t>&lt;ul&gt;
&lt;li&gt;• 材質：ABS+金屬&lt;/li&gt;
&lt;li&gt;• 尺寸：7.5x7.5x11cm&lt;/li&gt;
&lt;/ul&gt;</t>
  </si>
  <si>
    <t>&lt;ul&gt;
&lt;li&gt;▪ 材質：鋅合金&lt;/li&gt;
&lt;li&gt;▪ 尺寸：7x10cm&lt;/li&gt;
&lt;li&gt;▪ 墨水顏色：黑色&lt;/li&gt;
&lt;/ul&gt;</t>
  </si>
  <si>
    <t>&lt;ul&gt;
&lt;li&gt;• 材質：ABS&lt;/li&gt;
&lt;li&gt;• 尺寸：8.5x14.5cm&lt;/li&gt;
&lt;li&gt;• 墨水顏色：黑色/藍色&lt;/li&gt;
&lt;li&gt;• 筆芯：0.7/1mm&lt;/li&gt;
&lt;li&gt;• 重量：21g&lt;/li&gt;
&lt;/ul&gt;</t>
  </si>
  <si>
    <t>&lt;ul&gt;
&lt;li&gt;▪ 材質：不銹鋼+鋁&lt;/li&gt;
&lt;li&gt;▪ 長度：22cm&lt;/li&gt;
&lt;/ul&gt;</t>
  </si>
  <si>
    <t>&lt;ul&gt;
&lt;li&gt;▪ 材質：不銹鋼+鋁&lt;/li&gt;
&lt;li&gt;▪ 長度：9.3x4.2cm&lt;/li&gt;
&lt;li&gt;▪ 重量：24g&lt;/li&gt;
&lt;/ul&gt;</t>
  </si>
  <si>
    <t>&lt;ul&gt;
&lt;li&gt;• 材質：ABS&lt;/li&gt;
&lt;li&gt;• 尺寸：7x3x0.7cm&lt;/li&gt;
&lt;li&gt;• 重量：11g&lt;/li&gt;
&lt;/ul&gt;</t>
  </si>
  <si>
    <t>&lt;ul&gt;
&lt;li&gt;• 材質：ABS&lt;/li&gt;
&lt;li&gt;• 尺寸：6x2.8x0.3cm&lt;/li&gt;
&lt;/ul&gt;</t>
  </si>
  <si>
    <t>&lt;ul&gt;
&lt;li&gt;▪ 材質：PP+不銹鋼&lt;/li&gt;
&lt;/ul&gt;</t>
  </si>
  <si>
    <t>&lt;ul&gt;
&lt;li&gt;▪ 材質：尼龍+pp&lt;/li&gt;
&lt;li&gt;▪ 尺寸：20x2x2cm&lt;/li&gt;
&lt;li&gt;▪ 重量：6.2g&lt;/li&gt;
&lt;/ul&gt;</t>
  </si>
  <si>
    <t>&lt;ul&gt;
&lt;li&gt;• 材質：塑膠&lt;/li&gt;
&lt;li&gt;• 尺寸：6x4cm&lt;/li&gt;
&lt;/ul&gt;</t>
  </si>
  <si>
    <t>&lt;ul&gt;
&lt;li&gt;▪ 材質：PS&lt;/li&gt;
&lt;li&gt;▪ 尺寸：7.4x4.5x0.3cm&lt;/li&gt;
&lt;/ul&gt;</t>
  </si>
  <si>
    <t>&lt;ul&gt;
&lt;li&gt;▪ 材質：ABS&lt;/li&gt;
&lt;li&gt;▪ 尺寸：13.8x1.2cm&lt;/li&gt;
&lt;li&gt;▪ 筆芯尺寸：0.5/0.7/1.0mm&lt;/li&gt;
&lt;/ul&gt;</t>
  </si>
  <si>
    <t>&lt;ul&gt;
&lt;li&gt;▪ 材質：不銹鋼&lt;/li&gt;
&lt;li&gt;▪ 筆長：13.5cm&lt;/li&gt;
&lt;li&gt;▪ 刀長：5.8cm&lt;/li&gt;
&lt;/ul&gt;</t>
  </si>
  <si>
    <t>&lt;ul&gt;
&lt;li&gt;• 材質：鋅合金&lt;/li&gt;
&lt;li&gt;• 尺寸：8.2x3.5x0.5cm&lt;/li&gt;
&lt;/ul&gt;</t>
  </si>
  <si>
    <t>&lt;ul&gt;
&lt;li&gt;• 材質：鋁合金+高碳鋼&lt;/li&gt;
&lt;li&gt;• 收合尺寸：13.2x4.2x1.5cm&lt;/li&gt;
&lt;li&gt;• 總長：19.2cm&lt;/li&gt;
&lt;li&gt;• 重量：161.5g&lt;/li&gt;
&lt;/ul&gt;</t>
  </si>
  <si>
    <t>&lt;ul&gt;
&lt;li&gt;• 材質：不銹鋼+ABS&lt;/li&gt;
&lt;li&gt;• 開合長度：7cm&lt;/li&gt;
&lt;li&gt;• 閉合長度：4.2cm&lt;/li&gt;
&lt;/ul&gt;</t>
  </si>
  <si>
    <t>&lt;ul&gt;
&lt;li&gt;• 材質：ABS&lt;/li&gt;
&lt;li&gt;• 尺寸：9.5x7x0.7cm&lt;/li&gt;
&lt;/ul&gt;</t>
  </si>
  <si>
    <t>&lt;ul&gt;
&lt;li&gt;• 材質：ABS&lt;/li&gt;
&lt;li&gt;• 尺寸：8.5x5.5cm&lt;/li&gt;
&lt;/ul&gt;</t>
  </si>
  <si>
    <t>&lt;ul&gt;
&lt;li&gt;• 尺寸：220x300x3mm&lt;/li&gt;
&lt;li&gt;• 材質：PVC&lt;/li&gt;
&lt;/ul&gt;</t>
  </si>
  <si>
    <t>&lt;ul&gt;
&lt;li&gt;• 尺寸：315x226x5mm&lt;/li&gt;
&lt;li&gt;• 材質：MDF板&lt;/li&gt;
&lt;/ul&gt;</t>
  </si>
  <si>
    <t>&lt;ul&gt;
&lt;li&gt;▪ 尺寸：22.8x31.5cm&lt;/li&gt;
&lt;li&gt;▪ 材質：皮革&lt;/li&gt;
&lt;/ul&gt;</t>
  </si>
  <si>
    <t>&lt;ul&gt;
&lt;li&gt;• 尺寸：36.5x25cm&lt;/li&gt;
&lt;li&gt;• 材質：PP&lt;/li&gt;
&lt;/ul&gt;</t>
  </si>
  <si>
    <t>&lt;ul&gt;
&lt;li&gt;▪ 尺寸：35x24cm&lt;/li&gt;
&lt;li&gt;▪ 材質：PP&lt;/li&gt;
&lt;/ul&gt;</t>
  </si>
  <si>
    <t>&lt;ul&gt;
&lt;li&gt;▪ 材質：PU皮革&lt;/li&gt;
&lt;li&gt;▪ 尺寸：13x10x5cm&lt;/li&gt;
&lt;li&gt;▪ 重量：180g&lt;/li&gt;
&lt;/ul&gt;</t>
  </si>
  <si>
    <t>&lt;ul&gt;
&lt;li&gt;• 材質：350gsm超細纖維&lt;/li&gt;
&lt;li&gt;• 尺寸：10x8cm&lt;/li&gt;
&lt;/ul&gt;</t>
  </si>
  <si>
    <t>&lt;ul&gt;
&lt;li&gt;▪ 材質：鋅合金&lt;/li&gt;
&lt;li&gt;▪ 尺寸：7.8x2.9x0.7cm&lt;/li&gt;
&lt;li&gt;▪ 電池：300mAh鋰電池&lt;/li&gt;
&lt;/ul&gt;</t>
  </si>
  <si>
    <t>&lt;ul&gt;
&lt;li&gt;▪ 材質：光學玻璃&lt;/li&gt;
&lt;li&gt;▪ 尺寸：7x5x3cm&lt;/li&gt;
&lt;li&gt;▪ 重量：54.8g&lt;/li&gt;
&lt;/ul&gt;</t>
  </si>
  <si>
    <t>&lt;ul&gt;
&lt;li&gt;• 材質：塑膠&lt;/li&gt;
&lt;li&gt;• 尺寸：直徑7.8cm&lt;/li&gt;
&lt;/ul&gt;</t>
  </si>
  <si>
    <t>&lt;ul&gt;
&lt;li&gt;• 尺寸：20x260cm&lt;/li&gt;
&lt;li&gt;• 材質：100%晴綸&lt;/li&gt;
&lt;/ul&gt;</t>
  </si>
  <si>
    <t>&lt;ul&gt;
&lt;li&gt;• 材質：100% Acrylic&lt;/li&gt;
&lt;/ul&gt;</t>
  </si>
  <si>
    <t>&lt;ul&gt;
&lt;li&gt;▪ 材質：木尺寸：8x1.8cm重量：59g&lt;/li&gt;
&lt;/ul&gt;</t>
  </si>
  <si>
    <t>&lt;ul&gt;
&lt;li&gt;• 材質：3mm毛氈布&lt;/li&gt;
&lt;li&gt;• 尺寸：18.5x9cm&lt;/li&gt;
&lt;li&gt;• 重量：21g&lt;/li&gt;
&lt;/ul&gt;</t>
  </si>
  <si>
    <t>&lt;ul&gt;
&lt;li&gt;▪ 材質：超細纖維+PU皮革&lt;/li&gt;
&lt;li&gt;▪ 尺寸：18x9cm&lt;/li&gt;
&lt;li&gt;▪ 重量：40g&lt;/li&gt;
&lt;/ul&gt;</t>
  </si>
  <si>
    <t>&lt;ul&gt;
&lt;li&gt;▪ 材質：塑膠&lt;/li&gt;
&lt;li&gt;▪ 容量：15ml/7.5ml/5ml/2.5ml/1ml&lt;/li&gt;
&lt;li&gt;▪ 重量：26g&lt;/li&gt;
&lt;/ul&gt;</t>
  </si>
  <si>
    <t>&lt;ul&gt;
&lt;li&gt;▪ 材質：PP&lt;/li&gt;
&lt;li&gt;▪ 尺寸：33x32cm&lt;/li&gt;
&lt;li&gt;▪ 重量：182g&lt;/li&gt;
&lt;/ul&gt;</t>
  </si>
  <si>
    <t>&lt;ul&gt;
&lt;li&gt;▪ 尺寸：14x14x14cm&lt;/li&gt;
&lt;li&gt;▪ 材質：壓克力&lt;/li&gt;
&lt;/ul&gt;</t>
  </si>
  <si>
    <t>&lt;ul&gt;
&lt;li&gt;• 尺寸：200x120x90mm&lt;/li&gt;
&lt;li&gt;• 材質：5mm壓克力&lt;/li&gt;
&lt;/ul&gt;</t>
  </si>
  <si>
    <t>&lt;ul&gt;
&lt;li&gt;• 材質：ABS+AS&lt;/li&gt;
&lt;li&gt;• 尺寸：16x5x4.5cm&lt;/li&gt;
&lt;li&gt;• 重量：58g&lt;/li&gt;
&lt;/ul&gt;</t>
  </si>
  <si>
    <t>&lt;ul&gt;
&lt;li&gt;▪ 尺寸：29.7x21cm&lt;/li&gt;
&lt;li&gt;▪ 材質：180絲PVC&lt;/li&gt;
&lt;/ul&gt;</t>
  </si>
  <si>
    <t>&lt;ul&gt;
&lt;li&gt;▪ 材質：塑膠&lt;/li&gt;
&lt;li&gt;▪ 筆尺寸：17x1.05cm&lt;/li&gt;
&lt;li&gt;▪ 底座尺寸：3.8x3.5x4.5cm&lt;/li&gt;
&lt;li&gt;▪ 重量：110g&lt;/li&gt;
&lt;/ul&gt;</t>
  </si>
  <si>
    <t>&lt;ul&gt;
&lt;li&gt;▪ 材質：塑膠&lt;/li&gt;
&lt;li&gt;▪ 筆尺寸：12.5x1.15cm&lt;/li&gt;
&lt;li&gt;▪ 底座尺寸：6.9x4x1cm&lt;/li&gt;
&lt;li&gt;▪ 重量：30g&lt;/li&gt;
&lt;/ul&gt;</t>
  </si>
  <si>
    <t>&lt;ul&gt;
&lt;li&gt;• 材質：塑膠&lt;/li&gt;
&lt;li&gt;• 筆尺寸：12x1.1cm&lt;/li&gt;
&lt;li&gt;• 底座尺寸：8.9x4x1cm&lt;/li&gt;
&lt;li&gt;• 重量：110g&lt;/li&gt;
&lt;/ul&gt;</t>
  </si>
  <si>
    <t>&lt;ul&gt;
&lt;li&gt;▪ 材質：塑膠&lt;/li&gt;
&lt;li&gt;▪ 筆尺寸：16x1.05cm&lt;/li&gt;
&lt;li&gt;▪ 底座尺寸：5x1.5cm&lt;/li&gt;
&lt;li&gt;▪ 重量：36g&lt;/li&gt;
&lt;/ul&gt;</t>
  </si>
  <si>
    <t>&lt;ul&gt;
&lt;li&gt;▪ 材質：塑膠&lt;/li&gt;
&lt;li&gt;▪ 筆尺寸：15.5x1.85cm&lt;/li&gt;
&lt;li&gt;▪ 底座尺寸：4.9x7.2cm&lt;/li&gt;
&lt;li&gt;▪ 重量：32g&lt;/li&gt;
&lt;/ul&gt;</t>
  </si>
  <si>
    <t>&lt;ul&gt;
&lt;li&gt;• 材質：塑膠&lt;/li&gt;
&lt;li&gt;• 筆尺寸：13x1.1cm&lt;/li&gt;
&lt;li&gt;• 底座尺寸：11.4x9x5.6cm&lt;/li&gt;
&lt;li&gt;• 重量：240g&lt;/li&gt;
&lt;/ul&gt;</t>
  </si>
  <si>
    <t>&lt;ul&gt;
&lt;li&gt;• 材質：塑膠&lt;/li&gt;
&lt;li&gt;• 筆尺寸：14.2x0.85cm&lt;/li&gt;
&lt;li&gt;• 底座尺寸：4x4x4cm重量：19g&lt;/li&gt;
&lt;/ul&gt;</t>
  </si>
  <si>
    <t>&lt;ul&gt;
&lt;li&gt;• 材質：金屬+鋁&lt;/li&gt;
&lt;li&gt;• 筆尺寸：13.3x0.95cm&lt;/li&gt;
&lt;li&gt;• 底座尺寸：6.8x5.6x3.3cm&lt;/li&gt;
&lt;li&gt;• 重量：240g&lt;/li&gt;
&lt;/ul&gt;</t>
  </si>
  <si>
    <t>&lt;ul&gt;
&lt;li&gt;▪ 材質：金屬+鋁&lt;/li&gt;
&lt;li&gt;▪ 筆尺寸：17x1.05cm&lt;/li&gt;
&lt;li&gt;▪ 底座尺寸：3.8x3.8x2.5cm&lt;/li&gt;
&lt;li&gt;▪ 重量：140g&lt;/li&gt;
&lt;/ul&gt;</t>
  </si>
  <si>
    <t>&lt;ul&gt;
&lt;li&gt;• 材質：塑膠&lt;/li&gt;
&lt;li&gt;• 筆尺寸：17x1.05cm&lt;/li&gt;
&lt;li&gt;• 底座尺寸：7x1.2cm重量：28g&lt;/li&gt;
&lt;/ul&gt;</t>
  </si>
  <si>
    <t>&lt;ul&gt;
&lt;li&gt;• 材質：塑膠&lt;/li&gt;
&lt;li&gt;• 筆尺寸：15.2x1.05cm&lt;/li&gt;
&lt;li&gt;• 底座尺寸：7.9x5.5x3.4cm&lt;/li&gt;
&lt;li&gt;• 重量：75g&lt;/li&gt;
&lt;/ul&gt;</t>
  </si>
  <si>
    <t>&lt;ul&gt;
&lt;li&gt;▪ 材質：塑膠&lt;/li&gt;
&lt;li&gt;▪ 筆尺寸：13x1.05cm&lt;/li&gt;
&lt;li&gt;▪ 底座尺寸：9.9x3.4cm&lt;/li&gt;
&lt;li&gt;▪ 重量：92g&lt;/li&gt;
&lt;/ul&gt;</t>
  </si>
  <si>
    <t>&lt;ul&gt;
&lt;li&gt;• 材質：塑膠&lt;/li&gt;
&lt;li&gt;• 筆尺寸：14x1.05cm&lt;/li&gt;
&lt;li&gt;• 底座尺寸：14x6x2.5cm&lt;/li&gt;
&lt;li&gt;• 重量：156g&lt;/li&gt;
&lt;/ul&gt;</t>
  </si>
  <si>
    <t>&lt;ul&gt;
&lt;li&gt;▪ 尺寸：傘下直徑103cm&lt;/li&gt;
&lt;li&gt;▪ 材質：銀膠布+鐵中棒+纖維傘骨，橡膠手柄&lt;/li&gt;
&lt;/ul&gt;</t>
  </si>
  <si>
    <t>&lt;ul&gt;
&lt;li&gt;• 材質：80％超細纖維+20％聚酯纖維&lt;/li&gt;
&lt;li&gt;• 尺寸：18x9cm&lt;/li&gt;
&lt;/ul&gt;</t>
  </si>
  <si>
    <t>&lt;ul&gt;
&lt;li&gt;▪ 材質：PU皮革&lt;/li&gt;
&lt;li&gt;▪ 尺寸：14.5x17.5cm&lt;/li&gt;
&lt;/ul&gt;</t>
  </si>
  <si>
    <t>&lt;ul&gt;
&lt;li&gt;• 材質：ABS&lt;/li&gt;
&lt;li&gt;• 尺寸：5.5x4x4cm&lt;/li&gt;
&lt;li&gt;• 重量：36g&lt;/li&gt;
&lt;/ul&gt;</t>
  </si>
  <si>
    <t>&lt;ul&gt;
&lt;li&gt;• 材質：ABS&lt;/li&gt;
&lt;li&gt;• 尺寸：11x4x4.5cm&lt;/li&gt;
&lt;li&gt;• 重量：80g&lt;/li&gt;
&lt;/ul&gt;</t>
  </si>
  <si>
    <t>&lt;ul&gt;
&lt;li&gt;▪ 尺寸：直徑30cm&lt;/li&gt;
&lt;li&gt;▪ 材質：木&lt;/li&gt;
&lt;/ul&gt;</t>
  </si>
  <si>
    <t>&lt;ul&gt;
&lt;li&gt;▪ 尺寸：8x8x8cm&lt;/li&gt;
&lt;li&gt;▪ 材質：ABS&lt;/li&gt;
&lt;li&gt;▪ 重量：77g&lt;/li&gt;
&lt;/ul&gt;</t>
  </si>
  <si>
    <t>&lt;ul&gt;
&lt;li&gt;▪ 尺寸：3.8x3.8x3.8cm&lt;/li&gt;
&lt;li&gt;▪ 材質：塑料&lt;/li&gt;
&lt;/ul&gt;</t>
  </si>
  <si>
    <t>&lt;ul&gt;
&lt;li&gt;• 尺寸：內徑14cm,外框16cm,高度1.1cm&lt;/li&gt;
&lt;li&gt;• 材質：木&lt;/li&gt;
&lt;/ul&gt;</t>
  </si>
  <si>
    <t>&lt;ul&gt;
&lt;li&gt;▪ 尺寸：拖鞋27.5x10.5cm，眼罩18.5x10.5cm，束口袋16x21cm&lt;/li&gt;
&lt;li&gt;▪ 材質：緞面布&lt;/li&gt;
&lt;/ul&gt;</t>
  </si>
  <si>
    <t>&lt;ul&gt;
&lt;li&gt;• 尺寸：外殼260x32mm，筷子235x7mm&lt;/li&gt;
&lt;li&gt;• 材質：鋁&lt;/li&gt;
&lt;/ul&gt;</t>
  </si>
  <si>
    <t>&lt;ul&gt;
&lt;li&gt;• 尺寸：盒47x215mm，筷子188mm，湯匙160mm&lt;/li&gt;
&lt;li&gt;• 材質：304不鏽鋼&lt;/li&gt;
&lt;/ul&gt;</t>
  </si>
  <si>
    <t>&lt;ul&gt;
&lt;li&gt;• 尺寸：208x71x35mm&lt;/li&gt;
&lt;li&gt;• 材質：PP盒，小麥桔梗餐具&lt;/li&gt;
&lt;/ul&gt;</t>
  </si>
  <si>
    <t>&lt;ul&gt;
&lt;li&gt;• 尺寸：傘下直徑105cm&lt;/li&gt;
&lt;li&gt;• 材質：高密度碰擊布&lt;/li&gt;
&lt;li&gt;• 重量：436g&lt;/li&gt;
&lt;/ul&gt;</t>
  </si>
  <si>
    <t>&lt;ul&gt;
&lt;li&gt;• 尺寸：傘下直徑116cm&lt;/li&gt;
&lt;li&gt;• 材質：碰擊布&lt;/li&gt;
&lt;li&gt;• 重量：503g&lt;/li&gt;
&lt;/ul&gt;</t>
  </si>
  <si>
    <t>&lt;ul&gt;
&lt;li&gt;• 尺寸：傘下直徑121cm&lt;/li&gt;
&lt;li&gt;• 材質：190T碰擊布+全纖維骨架+EVA手柄&lt;/li&gt;
&lt;li&gt;• 重量：546g&lt;/li&gt;
&lt;/ul&gt;</t>
  </si>
  <si>
    <t>&lt;ul&gt;
&lt;li&gt;▪ 尺寸：傘下直徑99cm&lt;/li&gt;
&lt;li&gt;▪ 材質：190T碰擊布+鋼絲自動骨架+橡膠漆手柄&lt;/li&gt;
&lt;li&gt;▪ 重量：574g&lt;/li&gt;
&lt;/ul&gt;</t>
  </si>
  <si>
    <t>&lt;ul&gt;
&lt;li&gt;▪ 尺寸：傘下直徑112cm&lt;/li&gt;
&lt;li&gt;▪ 材質：190T碰擊布+鋼槽手開骨架+PU皮手柄&lt;/li&gt;
&lt;li&gt;▪ 重量：602g&lt;/li&gt;
&lt;/ul&gt;</t>
  </si>
  <si>
    <t>&lt;ul&gt;
&lt;li&gt;• 尺寸：傘下直徑96cm&lt;/li&gt;
&lt;li&gt;• 材質：碰擊布+纖維骨架&lt;/li&gt;
&lt;li&gt;• 重量：453g&lt;/li&gt;
&lt;/ul&gt;</t>
  </si>
  <si>
    <t>&lt;ul&gt;
&lt;li&gt;• 尺寸：傘下直徑95cm&lt;/li&gt;
&lt;li&gt;• 材質：碰擊布&lt;/li&gt;
&lt;li&gt;• 重量：242g&lt;/li&gt;
&lt;/ul&gt;</t>
  </si>
  <si>
    <t>&lt;ul&gt;
&lt;li&gt;• 材質：木&lt;/li&gt;
&lt;li&gt;• 圓孔尺寸：直徑2.4mm&lt;/li&gt;
&lt;/ul&gt;</t>
  </si>
  <si>
    <t>&lt;ul&gt;
&lt;li&gt;▪ 材質：塑膠+不銹鋼&lt;/li&gt;
&lt;/ul&gt;</t>
  </si>
  <si>
    <t>&lt;ul&gt;
&lt;li&gt;▪ 材質：牛皮&lt;/li&gt;
&lt;li&gt;▪ 尺寸：5cm(可客製)&lt;/li&gt;
&lt;/ul&gt;</t>
  </si>
  <si>
    <t>&lt;ul&gt;
&lt;li&gt;▪ 材質：4mm橡膠+塑膠&lt;/li&gt;
&lt;li&gt;▪ 尺寸：直徑2.5cm&lt;/li&gt;
&lt;li&gt;▪ 厚度：4mm&lt;/li&gt;
&lt;/ul&gt;</t>
  </si>
  <si>
    <t>&lt;ul&gt;
&lt;li&gt;▪ 材質：金屬&lt;/li&gt;
&lt;li&gt;▪ 筆長：14cm&lt;/li&gt;
&lt;li&gt;▪ 筆芯尺寸：1.0mm&lt;/li&gt;
&lt;li&gt;▪ 墨水顏色：黑/藍&lt;/li&gt;
&lt;/ul&gt;</t>
  </si>
  <si>
    <t>&lt;ul&gt;
&lt;li&gt;• 材質：PVC&lt;/li&gt;
&lt;li&gt;• 尺寸：19x9x1cm&lt;/li&gt;
&lt;/ul&gt;</t>
  </si>
  <si>
    <t>&lt;ul&gt;
&lt;li&gt;• 材質：ABS&lt;/li&gt;
&lt;li&gt;• 尺寸：9.7x8.4x0.7cm&lt;/li&gt;
&lt;/ul&gt;</t>
  </si>
  <si>
    <t>&lt;ul&gt;
&lt;li&gt;▪ 材質：塑膠&lt;/li&gt;
&lt;li&gt;▪ 尺寸：15x1.2cm&lt;/li&gt;
&lt;li&gt;▪ 重量：13.9g&lt;/li&gt;
&lt;li&gt;▪ 墨水顏色：藍色/黑色&lt;/li&gt;
&lt;/ul&gt;</t>
  </si>
  <si>
    <t>&lt;ul&gt;
&lt;li&gt;• 材質：鈦&lt;/li&gt;
&lt;li&gt;• 容量：450ml&lt;/li&gt;
&lt;/ul&gt;</t>
  </si>
  <si>
    <t>&lt;ul&gt;
&lt;li&gt;▪ 產品內容：高度計+氣壓計+指南針+溫度計+氣壓趨勢圖(最近48小時)+時鐘&lt;/li&gt;
&lt;li&gt;▪ 材質：不銹鋼+鋼化玻璃&lt;/li&gt;
&lt;li&gt;▪ 尺寸：7x11x2cm&lt;/li&gt;
&lt;li&gt;▪ 重量：68g&lt;/li&gt;
&lt;/ul&gt;</t>
  </si>
  <si>
    <t>&lt;ul&gt;
&lt;li&gt;▪ 材質：420不銹鋼&lt;/li&gt;
&lt;li&gt;▪ 尺寸：8x5.3x1.2cm&lt;/li&gt;
&lt;li&gt;▪ 重量：38g&lt;/li&gt;
&lt;/ul&gt;</t>
  </si>
  <si>
    <t>&lt;ul&gt;
&lt;li&gt;• 材質：POM塑膠&lt;/li&gt;
&lt;li&gt;• 尺寸：8.5x5.6x0.7cm&lt;/li&gt;
&lt;/ul&gt;</t>
  </si>
  <si>
    <t>&lt;ul&gt;
&lt;li&gt;• 材質：PVC&lt;/li&gt;
&lt;li&gt;• 尺寸：60x40cm&lt;/li&gt;
&lt;li&gt;• 容量：20L&lt;/li&gt;
&lt;/ul&gt;</t>
  </si>
  <si>
    <t>&lt;ul&gt;
&lt;li&gt;• 材質：塑膠和鋼鐵&lt;/li&gt;
&lt;li&gt;• 尺寸：13x3.5x2cm&lt;/li&gt;
&lt;li&gt;• 重量：85g&lt;/li&gt;
&lt;/ul&gt;</t>
  </si>
  <si>
    <t>&lt;ul&gt;
&lt;li&gt;• 材質：重磅防水PE&lt;/li&gt;
&lt;li&gt;• 尺寸：8x6x3ft(244x183x91.5cm)&lt;/li&gt;
&lt;/ul&gt;</t>
  </si>
  <si>
    <t>&lt;ul&gt;
&lt;li&gt;• 材質：190T聚酯纖維&lt;/li&gt;
&lt;li&gt;• 尺寸：220x(60+90+35)x120cm&lt;/li&gt;
&lt;li&gt;• 重量：1.4kg&lt;/li&gt;
&lt;/ul&gt;</t>
  </si>
  <si>
    <t>&lt;ul&gt;
&lt;li&gt;• 材質：EVA&lt;/li&gt;
&lt;li&gt;• 尺寸：39x17x0.04cm&lt;/li&gt;
&lt;li&gt;• 吸管長度：100cm&lt;/li&gt;
&lt;li&gt;• 容量：2L&lt;/li&gt;
&lt;/ul&gt;</t>
  </si>
  <si>
    <t>&lt;ul&gt;
&lt;li&gt;▪ 材質：304不銹鋼+PP&lt;/li&gt;
&lt;li&gt;▪ 尺寸：13cm&lt;/li&gt;
&lt;/ul&gt;</t>
  </si>
  <si>
    <t>&lt;ul&gt;
&lt;li&gt;▪ 材質：304不銹鋼+小麥秸稈&lt;/li&gt;
&lt;li&gt;▪ 尺寸：23x1.8cm&lt;/li&gt;
&lt;li&gt;▪ 重量：78g&lt;/li&gt;
&lt;/ul&gt;</t>
  </si>
  <si>
    <t>&lt;ul&gt;
&lt;li&gt;• 材質：小麥秸稈+PP&lt;/li&gt;
&lt;li&gt;• 尺寸：14x12x16cm&lt;/li&gt;
&lt;/ul&gt;</t>
  </si>
  <si>
    <t>&lt;ul&gt;
&lt;li&gt;▪ 材質：小麥秸稈+PP&lt;/li&gt;
&lt;li&gt;▪ 容量：550ml&lt;/li&gt;
&lt;li&gt;▪ 尺寸：9x9x11.9cm&lt;/li&gt;
&lt;/ul&gt;</t>
  </si>
  <si>
    <t>&lt;ul&gt;
&lt;li&gt;• 材質：小麥秸稈+PP&lt;/li&gt;
&lt;li&gt;• 尺寸：19.5x5x2.8cm&lt;/li&gt;
&lt;/ul&gt;</t>
  </si>
  <si>
    <t>&lt;ul&gt;
&lt;li&gt;• 材質：搪瓷&lt;/li&gt;
&lt;li&gt;• 尺寸：直徑18cm&lt;/li&gt;
&lt;li&gt;• 厚度：0.8mm&lt;/li&gt;
&lt;/ul&gt;</t>
  </si>
  <si>
    <t>&lt;ul&gt;
&lt;li&gt;• 產品內容：量杯、油刷、攪拌器、刮刀&lt;/li&gt;
&lt;li&gt;• 材質：PP +矽膠+不銹鋼&lt;/li&gt;
&lt;li&gt;• 量杯容量：450ml&lt;/li&gt;
&lt;li&gt;• 量杯尺寸：8.6x8x16.2cm，55g&lt;/li&gt;
&lt;li&gt;• 油刷尺寸：24.3x4cm，35g&lt;/li&gt;
&lt;li&gt;• 攪拌器尺寸：26x5.8cm，43g&lt;/li&gt;
&lt;li&gt;• 刮刀尺寸：24.5x5.3cm，39g&lt;/li&gt;
&lt;/ul&gt;</t>
  </si>
  <si>
    <t>&lt;ul&gt;
&lt;li&gt;• 材質：小麥秸稈+PP&lt;/li&gt;
&lt;li&gt;• 容量：800ml&lt;/li&gt;
&lt;li&gt;• 尺寸：19.8x9x8cm&lt;/li&gt;
&lt;/ul&gt;</t>
  </si>
  <si>
    <t>&lt;ul&gt;
&lt;li&gt;• 材質：小麥秸稈+PP&lt;/li&gt;
&lt;li&gt;• 容量：900ml&lt;/li&gt;
&lt;li&gt;• 尺寸：18.8x8.3x11.2cm&lt;/li&gt;
&lt;/ul&gt;</t>
  </si>
  <si>
    <t>&lt;ul&gt;
&lt;li&gt;▪ 底座尺寸：24x52cm(6K)&lt;/li&gt;
&lt;/ul&gt;</t>
  </si>
  <si>
    <t>&lt;ul&gt;
&lt;li&gt;▪ 尺寸：16x3.5x0.2CM&lt;/li&gt;
&lt;li&gt;▪ 規格：白底/單面彩印&lt;/li&gt;
&lt;/ul&gt;</t>
  </si>
  <si>
    <t>&lt;ul&gt;
&lt;li&gt;▪ 尺寸：350x220x2mm&lt;/li&gt;
&lt;li&gt;▪ 材質：PVC&lt;/li&gt;
&lt;/ul&gt;</t>
  </si>
  <si>
    <t>&lt;ul&gt;
&lt;li&gt;• 尺寸：30x22x0.5mm&lt;/li&gt;
&lt;li&gt;• 材質：PU+橡膠+布&lt;/li&gt;
&lt;li&gt;• 輸入電壓/電流：5V 2A&lt;/li&gt;
&lt;li&gt;• 充電電壓/電流：5V 1A&lt;/li&gt;
&lt;li&gt;• 充電頻率：100-205KHZ&lt;/li&gt;
&lt;li&gt;• 充電距離：3~10mm&lt;/li&gt;
&lt;li&gt;• 充電效率：&gt;80%&lt;/li&gt;
&lt;/ul&gt;</t>
  </si>
  <si>
    <t>&lt;ul&gt;
&lt;li&gt;• 尺寸：19x27cm&lt;/li&gt;
&lt;li&gt;• 材質：PU&lt;/li&gt;
&lt;li&gt;• 重量：0.2kg&lt;/li&gt;
&lt;li&gt;• 輸入電壓：DC5V1.5-2A&lt;/li&gt;
&lt;li&gt;• 輸出電壓：5V±0.1V&lt;/li&gt;
&lt;li&gt;• 充電電流：1A-2A&lt;/li&gt;
&lt;li&gt;• 充電功率：最大10W&lt;/li&gt;
&lt;li&gt;• 開關電源：&gt; 73％&lt;/li&gt;
&lt;li&gt;• 充電距離：5毫米&lt;/li&gt;
&lt;li&gt;• 功耗：&lt;50mW&lt;/li&gt;
&lt;/ul&gt;</t>
  </si>
  <si>
    <t>&lt;ul&gt;
&lt;li&gt;▪ 尺寸：134.5x89.5x25mm&lt;/li&gt;
&lt;li&gt;▪ 材質：塑料&lt;/li&gt;
&lt;li&gt;▪ 功率：2W&lt;/li&gt;
&lt;li&gt;▪ 速度：3級&lt;/li&gt;
&lt;li&gt;▪ 電池：800mAh&lt;/li&gt;
&lt;/ul&gt;</t>
  </si>
  <si>
    <t>&lt;ul&gt;
&lt;li&gt;▪ 尺寸：35.8x10cm(含掛繩)&lt;/li&gt;
&lt;li&gt;▪ 材質：ABS+電子元件+矽膠+塑料&lt;/li&gt;
&lt;li&gt;▪ 能量消耗：4w&lt;/li&gt;
&lt;li&gt;▪ 電池規格：18650鋰離子電池2000mAh&lt;/li&gt;
&lt;li&gt;▪ 充電時間：3.5（H）&lt;/li&gt;
&lt;li&gt;▪ 充電時間：3小時至10小時&lt;/li&gt;
&lt;li&gt;▪ 尺寸：358x100x44mm&lt;/li&gt;
&lt;li&gt;▪ 重量：144g&lt;/li&gt;
&lt;/ul&gt;</t>
  </si>
  <si>
    <t>&lt;ul&gt;
&lt;li&gt;▪ 尺寸：85x160x45mm&lt;/li&gt;
&lt;li&gt;▪ 材質：塑料&lt;/li&gt;
&lt;li&gt;▪ 工作電壓：3.7伏&lt;/li&gt;
&lt;li&gt;▪ 功率：3W&lt;/li&gt;
&lt;li&gt;▪ 電池類型：18650&lt;/li&gt;
&lt;li&gt;▪ 電池容量：800 mAh&lt;/li&gt;
&lt;li&gt;▪ 重量：78g&lt;/li&gt;
&lt;/ul&gt;</t>
  </si>
  <si>
    <t>&lt;ul&gt;
&lt;li&gt;▪ 尺寸：66x100mm&lt;/li&gt;
&lt;li&gt;▪ 容量：330ml&lt;/li&gt;
&lt;li&gt;▪ 材質：高硼矽玻璃&lt;/li&gt;
&lt;li&gt;▪ 耐溫差：-30℃〜150℃玻璃厚度：3.00mm&lt;/li&gt;
&lt;/ul&gt;</t>
  </si>
  <si>
    <t>&lt;ul&gt;
&lt;li&gt;▪ 容量：300ml&lt;/li&gt;
&lt;li&gt;▪ 尺寸：上徑6x高8x下徑9cm&lt;/li&gt;
&lt;li&gt;▪ 重量：110g&lt;/li&gt;
&lt;/ul&gt;</t>
  </si>
  <si>
    <t>&lt;ul&gt;
&lt;li&gt;• 尺寸：6x13.5cm&lt;/li&gt;
&lt;li&gt;• 容量：400ml&lt;/li&gt;
&lt;li&gt;• 材質：高硼矽玻璃&lt;/li&gt;
&lt;li&gt;• 重量：140g&lt;/li&gt;
&lt;/ul&gt;</t>
  </si>
  <si>
    <t>&lt;ul&gt;
&lt;li&gt;• 材質：PVC&lt;/li&gt;
&lt;/ul&gt;</t>
  </si>
  <si>
    <t>&lt;ul&gt;
&lt;li&gt;▪ 材質：EVA&lt;/li&gt;
&lt;/ul&gt;</t>
  </si>
  <si>
    <t>&lt;ul&gt;
&lt;li&gt;• 尺寸：63x88mm&lt;/li&gt;
&lt;li&gt;• 材質：300g雙銅&lt;/li&gt;
&lt;/ul&gt;</t>
  </si>
  <si>
    <t>&lt;ul&gt;
&lt;li&gt;• 材質：PP&lt;/li&gt;
&lt;li&gt;• 尺寸：31.5x23cm&lt;/li&gt;
&lt;li&gt;• 重量：214g&lt;/li&gt;
&lt;/ul&gt;</t>
  </si>
  <si>
    <t>&lt;ul&gt;
&lt;li&gt;▪ 材質：不鏽鋼+塑料&lt;/li&gt;
&lt;li&gt;▪ 尺寸：16x6.3x0.7cm&lt;/li&gt;
&lt;li&gt;▪ 重量：31g&lt;/li&gt;
&lt;/ul&gt;</t>
  </si>
  <si>
    <t>&lt;ul&gt;
&lt;li&gt;• 材質：塑料+電子元件&lt;/li&gt;
&lt;li&gt;• 尺寸：9x6.4x3.7cm&lt;/li&gt;
&lt;li&gt;• 重量：80g&lt;/li&gt;
&lt;/ul&gt;</t>
  </si>
  <si>
    <t>&lt;ul&gt;
&lt;li&gt;▪ 材質：鋅合金&lt;/li&gt;
&lt;li&gt;▪ 尺寸：9x3.1x0.7cm&lt;/li&gt;
&lt;li&gt;▪ 重量：29g&lt;/li&gt;
&lt;/ul&gt;</t>
  </si>
  <si>
    <t>&lt;ul&gt;
&lt;li&gt;• 材質：鋅合金&lt;/li&gt;
&lt;li&gt;• 尺寸：9.6x3.2x1.3cm&lt;/li&gt;
&lt;li&gt;• 重量：59g&lt;/li&gt;
&lt;/ul&gt;</t>
  </si>
  <si>
    <t>&lt;ul&gt;
&lt;li&gt;• 材質：塑料&lt;/li&gt;
&lt;li&gt;• 尺寸：手柄17.5x3.5cm，繩長2.7米&lt;/li&gt;
&lt;li&gt;• 重量：125g&lt;/li&gt;
&lt;/ul&gt;</t>
  </si>
  <si>
    <t>&lt;ul&gt;
&lt;li&gt;• 材質：塑料&lt;/li&gt;
&lt;li&gt;• 尺寸：手柄17.5x3.5cm，繩長2.6米&lt;/li&gt;
&lt;li&gt;• 重量：135g&lt;/li&gt;
&lt;/ul&gt;</t>
  </si>
  <si>
    <t>&lt;ul&gt;
&lt;li&gt;▪ 材質：塑料+EVA&lt;/li&gt;
&lt;li&gt;▪ 尺寸：手柄17x3cm，繩長2.5m&lt;/li&gt;
&lt;li&gt;▪ 重量：125g&lt;/li&gt;
&lt;/ul&gt;</t>
  </si>
  <si>
    <t>&lt;ul&gt;
&lt;li&gt;▪ 材質：木&lt;/li&gt;
&lt;li&gt;▪ 尺寸：手柄10.5x2cm&lt;/li&gt;
&lt;li&gt;▪ 重量：111g&lt;/li&gt;
&lt;/ul&gt;</t>
  </si>
  <si>
    <t>&lt;ul&gt;
&lt;li&gt;• 材質：木質上蓋，PP塑料&lt;/li&gt;
&lt;li&gt;• 尺寸：23x13x10cm&lt;/li&gt;
&lt;li&gt;• 重量：265g&lt;/li&gt;
&lt;/ul&gt;</t>
  </si>
  <si>
    <t>&lt;ul&gt;
&lt;li&gt;▪ 材質：鋁合金&lt;/li&gt;
&lt;li&gt;▪ 尺寸：4.8x1.7cm&lt;/li&gt;
&lt;li&gt;▪ 重量：30g&lt;/li&gt;
&lt;/ul&gt;</t>
  </si>
  <si>
    <t>&lt;ul&gt;
&lt;li&gt;• 材質：塑料&lt;/li&gt;
&lt;li&gt;• 尺寸：6.4x2cm&lt;/li&gt;
&lt;li&gt;• 重量：33g&lt;/li&gt;
&lt;/ul&gt;</t>
  </si>
  <si>
    <t>&lt;ul&gt;
&lt;li&gt;• 材質：塑料&lt;/li&gt;
&lt;li&gt;• 尺寸：8.5x6.2cm&lt;/li&gt;
&lt;li&gt;• 重量：19g&lt;/li&gt;
&lt;/ul&gt;</t>
  </si>
  <si>
    <t>&lt;ul&gt;
&lt;li&gt;▪ 材質：塑料&lt;/li&gt;
&lt;li&gt;▪ 尺寸：8x6x2cm&lt;/li&gt;
&lt;li&gt;▪ 重量：30g&lt;/li&gt;
&lt;/ul&gt;</t>
  </si>
  <si>
    <t>&lt;ul&gt;
&lt;li&gt;• 材質：塑料&lt;/li&gt;
&lt;li&gt;• 尺寸：高21.5x寬15x側13cm&lt;/li&gt;
&lt;li&gt;• 重量：152g&lt;/li&gt;
&lt;/ul&gt;</t>
  </si>
  <si>
    <t>&lt;ul&gt;
&lt;li&gt;• 材質：聚酯纖維&lt;/li&gt;
&lt;li&gt;• 尺寸：28.5x18x17.5cm&lt;/li&gt;
&lt;/ul&gt;</t>
  </si>
  <si>
    <t>&lt;ul&gt;
&lt;li&gt;▪ 材質：牛津布&lt;/li&gt;
&lt;li&gt;▪ 尺寸：19x10x4cm&lt;/li&gt;
&lt;/ul&gt;</t>
  </si>
  <si>
    <t>&lt;ul&gt;
&lt;li&gt;▪ 材質：100％食品級有機矽&lt;/li&gt;
&lt;li&gt;▪ 容量：400ml&lt;/li&gt;
&lt;li&gt;▪ 展開尺寸：15.2x7.3x5.3cm&lt;/li&gt;
&lt;li&gt;▪ 摺疊尺寸：11x7.4cm&lt;/li&gt;
&lt;/ul&gt;</t>
  </si>
  <si>
    <t>&lt;ul&gt;
&lt;li&gt;• 尺寸：5x5x1.3CM&lt;/li&gt;
&lt;li&gt;• 規格：雙面彩印/軋型/含插筆孔&lt;/li&gt;
&lt;/ul&gt;</t>
  </si>
  <si>
    <t>&lt;ul&gt;
&lt;li&gt;• 筆桿顏色：藍/紫&lt;/li&gt;
&lt;li&gt;• 印刷顏色：白色&lt;/li&gt;
&lt;li&gt;• 筆芯顏色：藍色&lt;/li&gt;
&lt;li&gt;• 印刷範圍：55X15mm&lt;/li&gt;
&lt;/ul&gt;</t>
  </si>
  <si>
    <t>&lt;ul&gt;
&lt;li&gt;▪ 尺寸：4x1.9x7.3cm&lt;/li&gt;
&lt;li&gt;▪ 容量：1盎司&lt;/li&gt;
&lt;li&gt;▪ 材質：304不鏽鋼重量：44g&lt;/li&gt;
&lt;/ul&gt;</t>
  </si>
  <si>
    <t>&lt;ul&gt;
&lt;li&gt;▪ 容量：6oz&lt;/li&gt;
&lt;li&gt;▪ 材質：304不鏽鋼&lt;/li&gt;
&lt;/ul&gt;</t>
  </si>
  <si>
    <t>&lt;ul&gt;
&lt;li&gt;• 容量：5oz&lt;/li&gt;
&lt;li&gt;• 尺寸：10.2x9x2.5cm&lt;/li&gt;
&lt;li&gt;• 材質：304不鏽鋼&lt;/li&gt;
&lt;/ul&gt;</t>
  </si>
  <si>
    <t>&lt;ul&gt;
&lt;li&gt;▪ 容量：5oz&lt;/li&gt;
&lt;li&gt;▪ 材質：304不鏽鋼&lt;/li&gt;
&lt;li&gt;▪ 重量：95g&lt;/li&gt;
&lt;/ul&gt;</t>
  </si>
  <si>
    <t>&lt;ul&gt;
&lt;li&gt;▪ 容量：7oz&lt;/li&gt;
&lt;li&gt;▪ 尺寸：禮盒17x18.5x4.5cm&lt;/li&gt;
&lt;li&gt;▪ 材質：304不鏽鋼&lt;/li&gt;
&lt;/ul&gt;</t>
  </si>
  <si>
    <t>&lt;ul&gt;
&lt;li&gt;▪ 尺寸：9.3x2.0x18cm&lt;/li&gt;
&lt;li&gt;▪ 材質：304不鏽鋼&lt;/li&gt;
&lt;li&gt;▪ 容量：9盎司&lt;/li&gt;
&lt;/ul&gt;</t>
  </si>
  <si>
    <t>&lt;ul&gt;
&lt;li&gt;▪ 尺寸：酒壺長12.5x寬9.5x底2cm，酒杯高4.2x上徑3.7cm，包裝盒18.7x16.8x4.3cm&lt;/li&gt;
&lt;li&gt;▪ 材質：304不鏽鋼&lt;/li&gt;
&lt;li&gt;▪ 容量：7盎司&lt;/li&gt;
&lt;/ul&gt;</t>
  </si>
  <si>
    <t>&lt;ul&gt;
&lt;li&gt;▪ 材質：鋁合金&lt;/li&gt;
&lt;li&gt;▪ 厚度：0.3mm&lt;/li&gt;
&lt;/ul&gt;</t>
  </si>
  <si>
    <t>&lt;ul&gt;
&lt;li&gt;• 材質：矽膠&lt;/li&gt;
&lt;li&gt;• 尺寸：26.5x2x2cm&lt;/li&gt;
&lt;li&gt;• 重量：20g&lt;/li&gt;
&lt;/ul&gt;</t>
  </si>
  <si>
    <t>&lt;ul&gt;
&lt;li&gt;• 材質：不銹鋼&lt;/li&gt;
&lt;li&gt;• 尺寸：6.8x6cm&lt;/li&gt;
&lt;li&gt;• 重量：128G&lt;/li&gt;
&lt;/ul&gt;</t>
  </si>
  <si>
    <t>&lt;ul&gt;
&lt;li&gt;• 材質：100％食品級有機矽&lt;/li&gt;
&lt;li&gt;• 尺寸：6x2.6cm&lt;/li&gt;
&lt;/ul&gt;</t>
  </si>
  <si>
    <t>&lt;ul&gt;
&lt;li&gt;• 材質：PC+ABS+PP&lt;/li&gt;
&lt;li&gt;• 尺寸：20.5x7.2x6.5cm&lt;/li&gt;
&lt;li&gt;• 重量：270g&lt;/li&gt;
&lt;/ul&gt;</t>
  </si>
  <si>
    <t>&lt;ul&gt;
&lt;li&gt;• 材質：鋁合金&lt;/li&gt;
&lt;li&gt;• 尺寸：4.8x1.7cm&lt;/li&gt;
&lt;li&gt;• 重量：30g&lt;/li&gt;
&lt;/ul&gt;</t>
  </si>
  <si>
    <t>&lt;ul&gt;
&lt;li&gt;• 材質：POM塑膠&lt;/li&gt;
&lt;li&gt;• 尺寸：25mm&lt;/li&gt;
&lt;/ul&gt;</t>
  </si>
  <si>
    <t>&lt;ul&gt;
&lt;li&gt;▪ 材質：ABS&lt;/li&gt;
&lt;li&gt;▪ 尺寸：3x3x2.5cm&lt;/li&gt;
&lt;li&gt;▪ 重量：3g&lt;/li&gt;
&lt;/ul&gt;</t>
  </si>
  <si>
    <t>&lt;ul&gt;
&lt;li&gt;▪ 材質：鐵&lt;/li&gt;
&lt;li&gt;▪ 尺寸：7x6.5x7.5cm&lt;/li&gt;
&lt;/ul&gt;</t>
  </si>
  <si>
    <t>&lt;ul&gt;
&lt;li&gt;• 尺寸：直徑5.5cm&lt;/li&gt;
&lt;li&gt;• 刻度：150cm&lt;/li&gt;
&lt;li&gt;• 重量：45g&lt;/li&gt;
&lt;/ul&gt;</t>
  </si>
  <si>
    <t>&lt;ul&gt;
&lt;li&gt;• 品項：帆布便當袋&lt;/li&gt;
&lt;li&gt;• 尺寸：W37.5xH21xD16cm&lt;/li&gt;
&lt;li&gt;• 印刷：單面彩色直噴印刷&lt;/li&gt;
&lt;/ul&gt;</t>
  </si>
  <si>
    <t>&lt;ul&gt;
&lt;li&gt;▪ 材質：帆布12盎司&lt;/li&gt;
&lt;li&gt;▪ 尺寸：尺寸：上寬12.5x下寬10.5x高8cm，提拔1.5x40cm&lt;/li&gt;
&lt;/ul&gt;</t>
  </si>
  <si>
    <t>&lt;ul&gt;
&lt;li&gt;• 容量：1000ml&lt;/li&gt;
&lt;li&gt;• 材質：PC+304不鏽鋼&lt;/li&gt;
&lt;/ul&gt;</t>
  </si>
  <si>
    <t>&lt;ul&gt;
&lt;li&gt;▪ 尺寸：11x23cm&lt;/li&gt;
&lt;li&gt;▪ 容量：700ml&lt;/li&gt;
&lt;li&gt;▪ 材質：PP&lt;/li&gt;
&lt;/ul&gt;</t>
  </si>
  <si>
    <t>&lt;ul&gt;
&lt;li&gt;• 容量：700ml&lt;/li&gt;
&lt;li&gt;• 材質：PS&lt;/li&gt;
&lt;/ul&gt;</t>
  </si>
  <si>
    <t>&lt;ul&gt;
&lt;li&gt;▪ 尺寸：9.8x9.6x22cm&lt;/li&gt;
&lt;li&gt;▪ 容量：700ml&lt;/li&gt;
&lt;li&gt;▪ 材質：PP&lt;/li&gt;
&lt;/ul&gt;</t>
  </si>
  <si>
    <t>&lt;ul&gt;
&lt;li&gt;▪ 尺寸：9.8x9.6x22.7cm&lt;/li&gt;
&lt;li&gt;▪ 容量：600ml&lt;/li&gt;
&lt;li&gt;▪ 材質：PP&lt;/li&gt;
&lt;/ul&gt;</t>
  </si>
  <si>
    <t>&lt;ul&gt;
&lt;li&gt;▪ 尺寸：上徑9.3x下徑6.2x高17cm&lt;/li&gt;
&lt;li&gt;▪ 容量：400ml&lt;/li&gt;
&lt;li&gt;▪ 材質：PP+PE+304不鏽鋼&lt;/li&gt;
&lt;/ul&gt;</t>
  </si>
  <si>
    <t>&lt;ul&gt;
&lt;li&gt;• 尺寸：182x17mm&lt;/li&gt;
&lt;li&gt;• 材質：塑料+尼龍&lt;/li&gt;
&lt;/ul&gt;</t>
  </si>
  <si>
    <t>&lt;ul&gt;
&lt;li&gt;▪ 尺寸：186x15mm&lt;/li&gt;
&lt;li&gt;▪ 材質：ABS塑料&lt;/li&gt;
&lt;/ul&gt;</t>
  </si>
  <si>
    <t>&lt;ul&gt;
&lt;li&gt;▪ 尺寸：牙刷19.5x1.8cm，包裝24x2.5cm&lt;/li&gt;
&lt;li&gt;▪ 材質：塑料&lt;/li&gt;
&lt;li&gt;▪ 重量：29g&lt;/li&gt;
&lt;/ul&gt;</t>
  </si>
  <si>
    <t>&lt;ul&gt;
&lt;li&gt;• 尺寸：12x10.5cm&lt;/li&gt;
&lt;li&gt;• 材質：塑料&lt;/li&gt;
&lt;/ul&gt;</t>
  </si>
  <si>
    <t>&lt;ul&gt;
&lt;li&gt;▪ 尺寸：直徑4x高4cm&lt;/li&gt;
&lt;li&gt;▪ 材質：竹&lt;/li&gt;
&lt;/ul&gt;</t>
  </si>
  <si>
    <t>&lt;ul&gt;
&lt;li&gt;• 證書夾：硬紙板+泡棉&lt;/li&gt;
&lt;li&gt;• 翻頁方式：左翻&lt;/li&gt;
&lt;li&gt;• 加工：八個紅色緞帶&lt;/li&gt;
&lt;li&gt;• 內頁裱紙：骨紋紙&lt;/li&gt;
&lt;/ul&gt;</t>
  </si>
  <si>
    <t>&lt;ul&gt;
&lt;li&gt;▪ 尺寸：13x3.5CM&lt;/li&gt;
&lt;li&gt;▪ 材質：斜紋布/GS-675&lt;/li&gt;
&lt;li&gt;▪ LOGO：雙面刺繡/白色&lt;/li&gt;
&lt;li&gt;▪ 包裝：單個OPP袋&lt;/li&gt;
&lt;/ul&gt;</t>
  </si>
  <si>
    <t>&lt;ul&gt;
&lt;li&gt;▪ 尺寸:32k（封面：17.2x11.4cm  /  內頁：17x11cm）&lt;/li&gt;
&lt;/ul&gt;</t>
  </si>
  <si>
    <t>&lt;ul&gt;
&lt;li&gt;▪ 材質：PP+不銹鋼&lt;/li&gt;
&lt;li&gt;▪ 尺寸：11.2x3.2x5.4cm&lt;/li&gt;
&lt;li&gt;▪ 重量：120g&lt;/li&gt;
&lt;/ul&gt;</t>
  </si>
  <si>
    <t>&lt;ul&gt;
&lt;li&gt;• 材質：PVC&lt;/li&gt;
&lt;li&gt;• 尺寸：13.5x7cm&lt;/li&gt;
&lt;li&gt;• 重量：225g&lt;/li&gt;
&lt;/ul&gt;</t>
  </si>
  <si>
    <t>&lt;ul&gt;
&lt;li&gt;• 材質：金屬+ABS&lt;/li&gt;
&lt;li&gt;• 尺寸：12.5x3x6cm&lt;/li&gt;
&lt;li&gt;• 重量：237.6g&lt;/li&gt;
&lt;/ul&gt;</t>
  </si>
  <si>
    <t>&lt;ul&gt;
&lt;li&gt;• 材質：矽膠&lt;/li&gt;
&lt;li&gt;• 容量：350ml&lt;/li&gt;
&lt;li&gt;• 尺寸：21.5x14cm&lt;/li&gt;
&lt;li&gt;• 重量：125g&lt;/li&gt;
&lt;/ul&gt;</t>
  </si>
  <si>
    <t>&lt;ul&gt;
&lt;li&gt;▪ 材質：不銹鋼&lt;/li&gt;
&lt;li&gt;▪ 尺寸：15.5x2cm&lt;/li&gt;
&lt;li&gt;▪ 重量：13.5g&lt;/li&gt;
&lt;/ul&gt;</t>
  </si>
  <si>
    <t>&lt;ul&gt;
&lt;li&gt;▪ 材質：ABS&lt;/li&gt;
&lt;li&gt;▪ 尺寸：7.2x2.8x0.7cm&lt;/li&gt;
&lt;li&gt;▪ 重量：10g&lt;/li&gt;
&lt;/ul&gt;</t>
  </si>
  <si>
    <t>&lt;ul&gt;
&lt;li&gt;▪ 材質：ABS&lt;/li&gt;
&lt;li&gt;▪ 尺寸：15x0.8cm&lt;/li&gt;
&lt;li&gt;▪ 重量：12g&lt;/li&gt;
&lt;/ul&gt;</t>
  </si>
  <si>
    <t>&lt;ul&gt;
&lt;li&gt;▪ 材質：不銹鋼+塑膠&lt;/li&gt;
&lt;li&gt;▪ 尺寸：18.5x8cm&lt;/li&gt;
&lt;/ul&gt;</t>
  </si>
  <si>
    <t>&lt;ul&gt;
&lt;li&gt;▪ 5.輸入：120V AC Powered&lt;/li&gt;
&lt;/ul&gt;</t>
  </si>
  <si>
    <t>&lt;ul&gt;
&lt;li&gt;• 桌曆尺寸：32K/25K/20K&lt;/li&gt;
&lt;li&gt;• 廣告區域：內頁+桌檯(燙金)&lt;/li&gt;
&lt;li&gt;• 桌曆張數：每本13張&lt;/li&gt;
&lt;li&gt;• 桌曆紙張：一級卡&lt;/li&gt;
&lt;li&gt;• 印刷方式：雙面彩色&lt;/li&gt;
&lt;li&gt;• 底座樣式：黑色布紋紙厚紙版&lt;/li&gt;
&lt;li&gt;• 裝訂方式：黑色雙線圈&lt;/li&gt;
&lt;li&gt;• 包裝方式：OPP袋&lt;/li&gt;
&lt;/ul&gt;</t>
  </si>
  <si>
    <t>&lt;ul&gt;
&lt;li&gt;▪ 尺寸：15x10cm&lt;/li&gt;
&lt;li&gt;▪ 封面：300g單分卡，雙面4色+上亮膜&lt;/li&gt;
&lt;li&gt;▪ 便利貼：10x7.5cm / 7.5x7.5cm / 2.5x7.5cm&lt;/li&gt;
&lt;/ul&gt;</t>
  </si>
  <si>
    <t>&lt;ul&gt;
&lt;li&gt;• 加一張面紙：157g雙銅4色，不過膠&lt;/li&gt;
&lt;/ul&gt;</t>
  </si>
  <si>
    <t>&lt;ul&gt;
&lt;li&gt;• 材質：PS+不銹鋼&lt;/li&gt;
&lt;li&gt;• 尺寸：11.2x6.3x2.3cm&lt;/li&gt;
&lt;/ul&gt;</t>
  </si>
  <si>
    <t>&lt;ul&gt;
&lt;li&gt;▪ 材質：PVC防水布&lt;/li&gt;
&lt;li&gt;▪ 尺寸：37x27x8cm&lt;/li&gt;
&lt;li&gt;▪ 容量：8L&lt;/li&gt;
&lt;li&gt;▪ 重量：369g&lt;/li&gt;
&lt;/ul&gt;</t>
  </si>
  <si>
    <t>&lt;ul&gt;
&lt;li&gt;• 材質：聚酯纖維&lt;/li&gt;
&lt;li&gt;• 尺寸：20.5x11x2cm&lt;/li&gt;
&lt;li&gt;• 重量：96g&lt;/li&gt;
&lt;/ul&gt;</t>
  </si>
  <si>
    <t>&lt;ul&gt;
&lt;li&gt;• 材質：0.3mmPVC&lt;/li&gt;
&lt;li&gt;• 尺寸：19x8.9cm&lt;/li&gt;
&lt;/ul&gt;</t>
  </si>
  <si>
    <t>&lt;ul&gt;
&lt;li&gt;• 材質：PU+PVC&lt;/li&gt;
&lt;li&gt;• 尺寸：20x13cm&lt;/li&gt;
&lt;/ul&gt;</t>
  </si>
  <si>
    <t>&lt;ul&gt;
&lt;li&gt;▪ 產品內容：電子羅盤+溫度計+時鐘&lt;/li&gt;
&lt;li&gt;▪ 材質：ABS&lt;/li&gt;
&lt;li&gt;▪ 尺寸：10.8x5.2x1.6cm&lt;/li&gt;
&lt;li&gt;▪ 電池：CR2032x1&lt;/li&gt;
&lt;li&gt;▪ 印刷面積：2.2x0.9cm&lt;/li&gt;
&lt;/ul&gt;</t>
  </si>
  <si>
    <t>&lt;ul&gt;
&lt;li&gt;• 材質：0.35mmPVC&lt;/li&gt;
&lt;li&gt;• 尺寸：48x29cm&lt;/li&gt;
&lt;li&gt;• 重量：25g&lt;/li&gt;
&lt;li&gt;• 浮力：8kg&lt;/li&gt;
&lt;/ul&gt;</t>
  </si>
  <si>
    <t>&lt;ul&gt;
&lt;li&gt;• 材質：聚酯纖維&lt;/li&gt;
&lt;li&gt;• 尺寸：19.5x10cm&lt;/li&gt;
&lt;/ul&gt;</t>
  </si>
  <si>
    <t>&lt;ul&gt;
&lt;li&gt;• 尺寸：直徑25cm&lt;/li&gt;
&lt;li&gt;• 印刷：扇面彩印+收納袋彩印&lt;/li&gt;
&lt;li&gt;• 配件：連接繩 15CM&lt;/li&gt;
&lt;/ul&gt;</t>
  </si>
  <si>
    <t>&lt;ul&gt;
&lt;li&gt;▪ 材質：ABS+不銹鋼&lt;/li&gt;
&lt;li&gt;▪ 尺寸：9x7cm&lt;/li&gt;
&lt;li&gt;▪ 重量：150g&lt;/li&gt;
&lt;/ul&gt;</t>
  </si>
  <si>
    <t>&lt;ul&gt;
&lt;li&gt;▪ 材質：PP+430不銹鋼&lt;/li&gt;
&lt;/ul&gt;</t>
  </si>
  <si>
    <t>&lt;ul&gt;
&lt;li&gt;• 尺寸：35x7cm&lt;/li&gt;
&lt;li&gt;• 材質：壓克力&lt;/li&gt;
&lt;/ul&gt;</t>
  </si>
  <si>
    <t>&lt;ul&gt;
&lt;li&gt;• 尺寸：30x8cm&lt;/li&gt;
&lt;li&gt;• 材質：壓克力&lt;/li&gt;
&lt;/ul&gt;</t>
  </si>
  <si>
    <t>&lt;ul&gt;
&lt;li&gt;▪ 材質：PVC+鋼合金&lt;/li&gt;
&lt;li&gt;▪ 尺寸：6.5x4.5x2cm&lt;/li&gt;
&lt;li&gt;▪ 重量：7g&lt;/li&gt;
&lt;/ul&gt;</t>
  </si>
  <si>
    <t>&lt;ul&gt;
&lt;li&gt;▪ 材質：金屬&lt;/li&gt;
&lt;li&gt;▪ 刀片長度：6.5cm&lt;/li&gt;
&lt;/ul&gt;</t>
  </si>
  <si>
    <t>&lt;ul&gt;
&lt;li&gt;▪ 材質：金屬+塑膠&lt;/li&gt;
&lt;li&gt;▪ 刀片尺寸：10x4cm&lt;/li&gt;
&lt;li&gt;▪ 刀片厚度：0.5mm&lt;/li&gt;
&lt;/ul&gt;</t>
  </si>
  <si>
    <t>&lt;ul&gt;
&lt;li&gt;• 材質：金屬+塑膠&lt;/li&gt;
&lt;li&gt;• 尺寸：13x1.5x0.8cm&lt;/li&gt;
&lt;li&gt;• 重量：20g&lt;/li&gt;
&lt;/ul&gt;</t>
  </si>
  <si>
    <t>&lt;ul&gt;
&lt;li&gt;▪ 材質：鋁合金&lt;/li&gt;
&lt;li&gt;▪ 長度：17cm&lt;/li&gt;
&lt;li&gt;▪ 刀片厚度：1.8mm&lt;/li&gt;
&lt;li&gt;▪ 重量：120g&lt;/li&gt;
&lt;/ul&gt;</t>
  </si>
  <si>
    <t>&lt;ul&gt;
&lt;li&gt;• 材質：EVA+PU皮革+佳積布&lt;/li&gt;
&lt;li&gt;• 尺寸：12x12x4cm&lt;/li&gt;
&lt;/ul&gt;</t>
  </si>
  <si>
    <t>&lt;ul&gt;
&lt;li&gt;▪ 材質：塑膠&lt;/li&gt;
&lt;li&gt;▪ 尺寸：直徑8.9cm&lt;/li&gt;
&lt;li&gt;▪ 重量：131.4g&lt;/li&gt;
&lt;/ul&gt;</t>
  </si>
  <si>
    <t>&lt;ul&gt;
&lt;li&gt;▪ 材質：帆布&lt;/li&gt;
&lt;li&gt;▪ 尺寸：25x13cm&lt;/li&gt;
&lt;/ul&gt;</t>
  </si>
  <si>
    <t>&lt;ul&gt;
&lt;li&gt;▪ 材質：聚酯纖維&lt;/li&gt;
&lt;li&gt;▪ 尺寸：20.5x18x5cm&lt;/li&gt;
&lt;/ul&gt;</t>
  </si>
  <si>
    <t>&lt;ul&gt;
&lt;li&gt;▪ 材質：尼龍+PU皮革&lt;/li&gt;
&lt;li&gt;▪ 尺寸：36x7.7x6cm&lt;/li&gt;
&lt;li&gt;▪ 重量：205g&lt;/li&gt;
&lt;/ul&gt;</t>
  </si>
  <si>
    <t>&lt;ul&gt;
&lt;li&gt;• 材質：180g雙銅卡+單面上霧&lt;/li&gt;
&lt;li&gt;• 印刷：CMYK四色印刷-單面印刷&lt;/li&gt;
&lt;li&gt;• 尺寸：W30xH25xD15cm&lt;/li&gt;
&lt;li&gt;• 棉繩：30cm/顏色：024&lt;/li&gt;
&lt;/ul&gt;</t>
  </si>
  <si>
    <t>&lt;ul&gt;
&lt;li&gt;• 材質：PU皮革&lt;/li&gt;
&lt;li&gt;• 尺寸：15.7x4x7&lt;/li&gt;
&lt;/ul&gt;</t>
  </si>
  <si>
    <t>&lt;ul&gt;
&lt;li&gt;• 材質：塑膠&lt;/li&gt;
&lt;li&gt;• 尺寸：13x13x6.5cm&lt;/li&gt;
&lt;li&gt;• 重量：200g&lt;/li&gt;
&lt;/ul&gt;</t>
  </si>
  <si>
    <t>&lt;ul&gt;
&lt;li&gt;▪ 材質：塑膠+不銹鋼&lt;/li&gt;
&lt;li&gt;▪ 尺寸：10.8x6x2cm&lt;/li&gt;
&lt;li&gt;▪ 重量：70.5g&lt;/li&gt;
&lt;/ul&gt;</t>
  </si>
  <si>
    <t>&lt;ul&gt;
&lt;li&gt;▪ 材質：塑膠&lt;/li&gt;
&lt;li&gt;▪ 包裝：OPP袋&lt;/li&gt;
&lt;/ul&gt;</t>
  </si>
  <si>
    <t>&lt;ul&gt;
&lt;li&gt;▪ 材質：塑膠+不銹鋼&lt;/li&gt;
&lt;li&gt;▪ 尺寸：11x11x4.5cm&lt;/li&gt;
&lt;/ul&gt;</t>
  </si>
  <si>
    <t>&lt;ul&gt;
&lt;li&gt;▪ 材質：塑膠+不銹鋼&lt;/li&gt;
&lt;li&gt;▪ 尺寸：2.5-6.0mm&lt;/li&gt;
&lt;/ul&gt;</t>
  </si>
  <si>
    <t>&lt;ul&gt;
&lt;li&gt;• 材質：塑膠&lt;/li&gt;
&lt;li&gt;• 尺寸：12.5x12x2.5cm&lt;/li&gt;
&lt;/ul&gt;</t>
  </si>
  <si>
    <t>&lt;ul&gt;
&lt;li&gt;▪ 材質：塑膠&lt;/li&gt;
&lt;li&gt;▪ 尺寸：27x8.5x2.5cm&lt;/li&gt;
&lt;li&gt;▪ 最大切割尺寸：22x6cm&lt;/li&gt;
&lt;li&gt;▪ 切割厚度：80g印刷紙x10張&lt;/li&gt;
&lt;/ul&gt;</t>
  </si>
  <si>
    <t>&lt;ul&gt;
&lt;li&gt;▪ 材質：塑膠&lt;/li&gt;
&lt;li&gt;▪ 尺寸：15.3x8.5x3.1cm&lt;/li&gt;
&lt;li&gt;▪ 印刷面積：14.5x2.3cm&lt;/li&gt;
&lt;/ul&gt;</t>
  </si>
  <si>
    <t>&lt;ul&gt;
&lt;li&gt;▪ 材質：鐵+塗層塑膠&lt;/li&gt;
&lt;li&gt;▪ 尺寸：5.8x1.7x3.3cm&lt;/li&gt;
&lt;li&gt;▪ 鐵絲直徑：2.8cm重量：100g&lt;/li&gt;
&lt;/ul&gt;</t>
  </si>
  <si>
    <t>&lt;ul&gt;
&lt;li&gt;• 材質：塑膠 +金屬&lt;/li&gt;
&lt;li&gt;• 尺寸：3.3x1.8cm&lt;/li&gt;
&lt;/ul&gt;</t>
  </si>
  <si>
    <t>&lt;ul&gt;
&lt;li&gt;▪ 材質：塑膠&lt;/li&gt;
&lt;li&gt;▪ 尺寸：3.3x3x1.5cm&lt;/li&gt;
&lt;/ul&gt;</t>
  </si>
  <si>
    <t>&lt;ul&gt;
&lt;li&gt;• 材質：ABS&lt;/li&gt;
&lt;li&gt;• 尺寸：7.6x5.9x1cm&lt;/li&gt;
&lt;li&gt;• 重量：24g&lt;/li&gt;
&lt;/ul&gt;</t>
  </si>
  <si>
    <t>&lt;ul&gt;
&lt;li&gt;• 材質：玉米澱粉+塑膠&lt;/li&gt;
&lt;/ul&gt;</t>
  </si>
  <si>
    <t>&lt;ul&gt;
&lt;li&gt;• 盒子：1200g灰板+157g銅板，紅底+白色LOGO&lt;/li&gt;
&lt;li&gt;• 便簽：75x75mm 500張，80g白紙，彩色印刷，糊頭/撕下不黏&lt;/li&gt;
&lt;li&gt;• 黃紙便利貼：48x75mm 50張，80g黃紙，不印刷&lt;/li&gt;
&lt;li&gt;• 配常規PET彩條：12x45mm 25張 x 5色&lt;/li&gt;
&lt;/ul&gt;</t>
  </si>
  <si>
    <t>&lt;ul&gt;
&lt;li&gt;• 材質：不銹鋼&lt;/li&gt;
&lt;li&gt;• 尺寸：7.8x6.1x3.8cm&lt;/li&gt;
&lt;li&gt;• 重量：33g&lt;/li&gt;
&lt;/ul&gt;</t>
  </si>
  <si>
    <t>&lt;ul&gt;
&lt;li&gt;▪ 材質：陶瓷&lt;/li&gt;
&lt;li&gt;▪ 容量：155ml&lt;/li&gt;
&lt;li&gt;▪ 尺寸：8.1x6.5cm&lt;/li&gt;
&lt;/ul&gt;</t>
  </si>
  <si>
    <t>&lt;ul&gt;
&lt;li&gt;▪ 材質：陶瓷+矽膠&lt;/li&gt;
&lt;li&gt;▪ 容量：120ml+50ml&lt;/li&gt;
&lt;li&gt;▪ 尺寸：小杯：6.4x4cm/大杯：6.6x8cm/濾茶器：6.5x6.5cm&lt;/li&gt;
&lt;/ul&gt;</t>
  </si>
  <si>
    <t>&lt;ul&gt;
&lt;li&gt;• 材質：陶瓷&lt;/li&gt;
&lt;li&gt;• 容量：220ml&lt;/li&gt;
&lt;li&gt;• 杯子尺寸：9.5x9.5cm&lt;/li&gt;
&lt;li&gt;• 外盒尺寸：13.5x13.5cm&lt;/li&gt;
&lt;/ul&gt;</t>
  </si>
  <si>
    <t>&lt;ul&gt;
&lt;li&gt;▪ 材質：陶瓷&lt;/li&gt;
&lt;li&gt;▪ 容量：120ml&lt;/li&gt;
&lt;li&gt;▪ 盒裝尺寸：21x15.3x8cm&lt;/li&gt;
&lt;li&gt;▪ 茶壺尺寸：10x9.1x1.1cm&lt;/li&gt;
&lt;li&gt;▪ 茶葉罐尺寸：6.6x6.6x7.2cm&lt;/li&gt;
&lt;li&gt;▪ 大杯子尺寸：7.3x7.3x3.1cm&lt;/li&gt;
&lt;li&gt;▪ 小杯子尺寸：6.2x6.2x2.7cm&lt;/li&gt;
&lt;/ul&gt;</t>
  </si>
  <si>
    <t>&lt;ul&gt;
&lt;li&gt;• 材質：陶瓷&lt;/li&gt;
&lt;li&gt;• 容量：150ml&lt;/li&gt;
&lt;li&gt;• 茶壺尺寸：7x6.7cm&lt;/li&gt;
&lt;li&gt;• 杯子尺寸：6.8x4.6cm&lt;/li&gt;
&lt;li&gt;• 茶葉罐尺寸：4.7x7cm&lt;/li&gt;
&lt;li&gt;• 濾茶器尺寸：7.5x6.2cm&lt;/li&gt;
&lt;li&gt;• 竹杯墊尺寸：5.3x0.6cm&lt;/li&gt;
&lt;/ul&gt;</t>
  </si>
  <si>
    <t>&lt;ul&gt;
&lt;li&gt;▪ 材質：304不銹鋼&lt;/li&gt;
&lt;li&gt;▪ 容量：850ml&lt;/li&gt;
&lt;li&gt;▪ 尺寸：10x20cm&lt;/li&gt;
&lt;/ul&gt;</t>
  </si>
  <si>
    <t>&lt;ul&gt;
&lt;li&gt;▪ 材質：超細纖維&lt;/li&gt;
&lt;li&gt;▪ 鑰匙圈尺寸：4x6cm&lt;/li&gt;
&lt;li&gt;▪ 拭鏡布尺寸：15x15cm&lt;/li&gt;
&lt;/ul&gt;</t>
  </si>
  <si>
    <t>&lt;ul&gt;
&lt;li&gt;▪ 尺寸：8.5x11cm&lt;/li&gt;
&lt;li&gt;▪ 內頁規格：7x10.3cm，雙面單色印刷&lt;/li&gt;
&lt;li&gt;▪ 配件：筆，長10cm&lt;/li&gt;
&lt;/ul&gt;</t>
  </si>
  <si>
    <t>&lt;ul&gt;
&lt;li&gt;▪ 1.尺寸：17x25.8cm&lt;/li&gt;
&lt;li&gt;▪ 2.封面規格：牛皮紙&lt;/li&gt;
&lt;li&gt;▪ 3.內頁規格：14x21cm，無印刷，70張&lt;/li&gt;
&lt;li&gt;▪ 4.配件：筆x1，長13.9cm&lt;/li&gt;
&lt;li&gt;▪ ◎包裝：OPP袋&lt;/li&gt;
&lt;li&gt;▪ ◎最低訂購數量：單款1000本&lt;/li&gt;
&lt;li&gt;▪ ◎備註：尺寸大小與內頁張數、規格皆可訂作&lt;/li&gt;
&lt;/ul&gt;</t>
  </si>
  <si>
    <t>&lt;ul&gt;
&lt;li&gt;• 尺寸：A5&lt;/li&gt;
&lt;/ul&gt;</t>
  </si>
  <si>
    <t>&lt;ul&gt;
&lt;li&gt;• 尺寸：25K&lt;/li&gt;
&lt;li&gt;• 印刷：雙面單色印刷&lt;/li&gt;
&lt;/ul&gt;</t>
  </si>
  <si>
    <t>&lt;ul&gt;
&lt;li&gt;• 尺寸：48K(12.8x18cm)&lt;/li&gt;
&lt;li&gt;• 印刷：雙面單色印刷&lt;/li&gt;
&lt;li&gt;• 紙張規格：60頁，30張&lt;/li&gt;
&lt;/ul&gt;</t>
  </si>
  <si>
    <t>&lt;ul&gt;
&lt;li&gt;▪ 尺寸：9x13cm&lt;/li&gt;
&lt;li&gt;▪ 內頁規格：無印刷&lt;/li&gt;
&lt;/ul&gt;</t>
  </si>
  <si>
    <t>&lt;ul&gt;
&lt;li&gt;▪ 材質：陶瓷+玻璃&lt;/li&gt;
&lt;li&gt;▪ 容量：200ml&lt;/li&gt;
&lt;/ul&gt;</t>
  </si>
  <si>
    <t>&lt;ul&gt;
&lt;li&gt;• 材質：陶瓷&lt;/li&gt;
&lt;li&gt;• 容量：210ml&lt;/li&gt;
&lt;li&gt;• 茶壺尺寸：9x7cm&lt;/li&gt;
&lt;li&gt;• 茶杯尺寸：8x4cm&lt;/li&gt;
&lt;/ul&gt;</t>
  </si>
  <si>
    <t>&lt;ul&gt;
&lt;li&gt;▪ 材質：0.23mm馬口鐵&lt;/li&gt;
&lt;li&gt;▪ 尺寸：6.5x6.5x7cm&lt;/li&gt;
&lt;/ul&gt;</t>
  </si>
  <si>
    <t>&lt;ul&gt;
&lt;li&gt;▪ 材質：馬口鐵&lt;/li&gt;
&lt;li&gt;▪ 尺寸：17x17x6cm&lt;/li&gt;
&lt;/ul&gt;</t>
  </si>
  <si>
    <t>&lt;ul&gt;
&lt;li&gt;▪ 材質：0.2mm馬口鐵&lt;/li&gt;
&lt;li&gt;▪ 尺寸：9x6cm&lt;/li&gt;
&lt;/ul&gt;</t>
  </si>
  <si>
    <t>&lt;ul&gt;
&lt;li&gt;▪ 材質：0.23mm馬口鐵&lt;/li&gt;
&lt;li&gt;▪ 容量：150g&lt;/li&gt;
&lt;li&gt;▪ 尺寸：8.5x16.2cm&lt;/li&gt;
&lt;li&gt;▪ 重量：124.4g&lt;/li&gt;
&lt;/ul&gt;</t>
  </si>
  <si>
    <t>&lt;ul&gt;
&lt;li&gt;▪ 材質：0.23mm馬口鐵&lt;/li&gt;
&lt;li&gt;▪ 尺寸：5.7x2.7cm&lt;/li&gt;
&lt;li&gt;▪ 重量：18.5g&lt;/li&gt;
&lt;/ul&gt;</t>
  </si>
  <si>
    <t>&lt;ul&gt;
&lt;li&gt;▪ 材質：0.23mm馬口鐵&lt;/li&gt;
&lt;li&gt;▪ 尺寸：23x6.8cm&lt;/li&gt;
&lt;/ul&gt;</t>
  </si>
  <si>
    <t>&lt;ul&gt;
&lt;li&gt;• 材質：0.25mm馬口鐵&lt;/li&gt;
&lt;li&gt;• 尺寸：22x11x14cm&lt;/li&gt;
&lt;/ul&gt;</t>
  </si>
  <si>
    <t>&lt;ul&gt;
&lt;li&gt;• 材質：0.23mm馬口鐵&lt;/li&gt;
&lt;li&gt;• 尺寸：5.2x6.7cm&lt;/li&gt;
&lt;/ul&gt;</t>
  </si>
  <si>
    <t>&lt;ul&gt;
&lt;li&gt;• 材質：0.23mm馬口鐵&lt;/li&gt;
&lt;li&gt;• 尺寸：14.2x10.2x3.5cm&lt;/li&gt;
&lt;/ul&gt;</t>
  </si>
  <si>
    <t>&lt;ul&gt;
&lt;li&gt;• 材質：馬口鐵&lt;/li&gt;
&lt;li&gt;• 容量：50g&lt;/li&gt;
&lt;li&gt;• 尺寸：8.5x8.5cm&lt;/li&gt;
&lt;li&gt;• 重量：124.4g&lt;/li&gt;
&lt;/ul&gt;</t>
  </si>
  <si>
    <t>&lt;ul&gt;
&lt;li&gt;• 尺寸：2.7x3.5x0.9cm&lt;/li&gt;
&lt;/ul&gt;</t>
  </si>
  <si>
    <t>&lt;ul&gt;
&lt;li&gt;• 尺寸：14.5x10.5x1.4cm&lt;/li&gt;
&lt;li&gt;• 紙張規格：便利貼(中)7x10cm，彩色印刷，50張&lt;/li&gt;
&lt;/ul&gt;</t>
  </si>
  <si>
    <t>&lt;ul&gt;
&lt;li&gt;• 尺寸：9.4x12cm&lt;/li&gt;
&lt;li&gt;• 紙張規格：8x15cm，單面單色印刷&lt;/li&gt;
&lt;li&gt;• 配件：筆，長13.7cm&lt;/li&gt;
&lt;/ul&gt;</t>
  </si>
  <si>
    <t>&lt;ul&gt;
&lt;li&gt;▪ 尺寸：15x21cm&lt;/li&gt;
&lt;/ul&gt;</t>
  </si>
  <si>
    <t>&lt;ul&gt;
&lt;li&gt;▪ 尺寸：75x22mm&lt;/li&gt;
&lt;li&gt;▪ 材質：皮革&lt;/li&gt;
&lt;/ul&gt;</t>
  </si>
  <si>
    <t>&lt;ul&gt;
&lt;li&gt;• 尺寸：39x39x5mm&lt;/li&gt;
&lt;li&gt;• 材質：木&lt;/li&gt;
&lt;/ul&gt;</t>
  </si>
  <si>
    <t>&lt;ul&gt;
&lt;li&gt;• 材質：超黏銅版貼紙+霧膜&lt;/li&gt;
&lt;li&gt;• 形狀：圓形&lt;/li&gt;
&lt;li&gt;• 尺寸：25mm&lt;/li&gt;
&lt;li&gt;• 厚度：70-80g&lt;/li&gt;
&lt;li&gt;• 數量：500張起印&lt;/li&gt;
&lt;li&gt;• 製作時間：3-4天&lt;/li&gt;
&lt;/ul&gt;</t>
  </si>
  <si>
    <t>&lt;ul&gt;
&lt;li&gt;▪ 尺寸：30x28cm&lt;/li&gt;
&lt;li&gt;▪ 材質：棉&lt;/li&gt;
&lt;/ul&gt;</t>
  </si>
  <si>
    <t>&lt;ul&gt;
&lt;li&gt;▪ 尺寸：30x30cm&lt;/li&gt;
&lt;li&gt;▪ 材質：PP棉&lt;/li&gt;
&lt;/ul&gt;</t>
  </si>
  <si>
    <t>&lt;ul&gt;
&lt;li&gt;• 尺寸：25K&lt;/li&gt;
&lt;li&gt;• 材質：PU&lt;/li&gt;
&lt;/ul&gt;</t>
  </si>
  <si>
    <t>&lt;ul&gt;
&lt;li&gt;▪ 尺寸：25K&lt;/li&gt;
&lt;li&gt;▪ 材質：玫瑰金皮革&lt;/li&gt;
&lt;/ul&gt;</t>
  </si>
  <si>
    <t>&lt;ul&gt;
&lt;li&gt;▪ 尺寸：25K&lt;/li&gt;
&lt;li&gt;▪ 材質：PU&lt;/li&gt;
&lt;/ul&gt;</t>
  </si>
  <si>
    <t>&lt;ul&gt;
&lt;li&gt;▪ 尺寸：內徑7x7x4.5cm&lt;/li&gt;
&lt;/ul&gt;</t>
  </si>
  <si>
    <t>&lt;ul&gt;
&lt;li&gt;• 尺寸：38x22cm&lt;/li&gt;
&lt;li&gt;• 材質：塑料&lt;/li&gt;
&lt;/ul&gt;</t>
  </si>
  <si>
    <t>&lt;ul&gt;
&lt;li&gt;• 尺寸：60x85x24mm&lt;/li&gt;
&lt;li&gt;• 材質：ABS&lt;/li&gt;
&lt;/ul&gt;</t>
  </si>
  <si>
    <t>&lt;ul&gt;
&lt;li&gt;• 尺寸：1.6x10.5cm&lt;/li&gt;
&lt;li&gt;• 材質：TPU.PP&lt;/li&gt;
&lt;li&gt;• 電壓：3.7V&lt;/li&gt;
&lt;li&gt;• 特性：可見性達4000米&lt;/li&gt;
&lt;li&gt;• 電池：CR2032&lt;/li&gt;
&lt;/ul&gt;</t>
  </si>
  <si>
    <t>&lt;ul&gt;
&lt;li&gt;• 尺寸：15x15cm&lt;/li&gt;
&lt;li&gt;• 頁數：12頁(6張)含封面封底&lt;/li&gt;
&lt;li&gt;• 印刷：彩印&lt;/li&gt;
&lt;li&gt;• 材質：滌綸&lt;/li&gt;
&lt;/ul&gt;</t>
  </si>
  <si>
    <t>&lt;ul&gt;
&lt;li&gt;• 尺寸：11.5x8.5x8cm&lt;/li&gt;
&lt;li&gt;• 材質：PU&lt;/li&gt;
&lt;/ul&gt;</t>
  </si>
  <si>
    <t>&lt;ul&gt;
&lt;li&gt;▪ 尺寸：11x5.6cm&lt;/li&gt;
&lt;li&gt;▪ 材質：PU&lt;/li&gt;
&lt;/ul&gt;</t>
  </si>
  <si>
    <t>&lt;ul&gt;
&lt;li&gt;• 尺寸：10x10x5cm&lt;/li&gt;
&lt;li&gt;• 材質：PU&lt;/li&gt;
&lt;/ul&gt;</t>
  </si>
  <si>
    <t>&lt;ul&gt;
&lt;li&gt;• 尺寸：14.7x9.6x6cm&lt;/li&gt;
&lt;li&gt;• 材質：PU&lt;/li&gt;
&lt;li&gt;• 重量：184g&lt;/li&gt;
&lt;/ul&gt;</t>
  </si>
  <si>
    <t>&lt;ul&gt;
&lt;li&gt;▪ 尺寸：21.6x14.7x4.5cm&lt;/li&gt;
&lt;li&gt;▪ 材質：Vegan PU&lt;/li&gt;
&lt;/ul&gt;</t>
  </si>
  <si>
    <t>&lt;ul&gt;
&lt;li&gt;• 尺寸：16.5x11x6cm&lt;/li&gt;
&lt;li&gt;• 材質：Vegan PU&lt;/li&gt;
&lt;/ul&gt;</t>
  </si>
  <si>
    <t>&lt;ul&gt;
&lt;li&gt;• 尺寸：9x9cm&lt;/li&gt;
&lt;li&gt;• 材質：麂皮&lt;/li&gt;
&lt;/ul&gt;</t>
  </si>
  <si>
    <t>&lt;ul&gt;
&lt;li&gt;▪ 尺寸：8x8cm&lt;/li&gt;
&lt;li&gt;▪ 材質：絨布&lt;/li&gt;
&lt;/ul&gt;</t>
  </si>
  <si>
    <t>&lt;ul&gt;
&lt;li&gt;▪ 尺寸：8x10cm&lt;/li&gt;
&lt;li&gt;▪ 材質：絨布&lt;/li&gt;
&lt;/ul&gt;</t>
  </si>
  <si>
    <t>&lt;ul&gt;
&lt;li&gt;• 尺寸：65x65x1.5mm&lt;/li&gt;
&lt;li&gt;• 材質：超纖&lt;/li&gt;
&lt;/ul&gt;</t>
  </si>
  <si>
    <t>&lt;ul&gt;
&lt;li&gt;▪ 尺寸：錶直徑3.3cm，長8.5cm&lt;/li&gt;
&lt;li&gt;▪ 材質：合金外殼&lt;/li&gt;
&lt;/ul&gt;</t>
  </si>
  <si>
    <t>&lt;ul&gt;
&lt;li&gt;• 尺寸：31.2x4x0.2cm&lt;/li&gt;
&lt;li&gt;• 材質：軟質PVC&lt;/li&gt;
&lt;/ul&gt;</t>
  </si>
  <si>
    <t>&lt;ul&gt;
&lt;li&gt;▪ 尺寸：31.2x4x0.2cm&lt;/li&gt;
&lt;li&gt;▪ 材質：軟質PVC&lt;/li&gt;
&lt;/ul&gt;</t>
  </si>
  <si>
    <t>&lt;ul&gt;
&lt;li&gt;• 尺寸：14x1.5x0.3cm&lt;/li&gt;
&lt;li&gt;• 材質：木&lt;/li&gt;
&lt;/ul&gt;</t>
  </si>
  <si>
    <t>&lt;ul&gt;
&lt;li&gt;• 尺寸：86.5x40mm&lt;/li&gt;
&lt;li&gt;• 材質：矽膠錶帶&lt;/li&gt;
&lt;/ul&gt;</t>
  </si>
  <si>
    <t>&lt;ul&gt;
&lt;li&gt;▪ 尺寸：9.2x10.6x2cm&lt;/li&gt;
&lt;li&gt;▪ 材質：膠盒+ PE膜&lt;/li&gt;
&lt;/ul&gt;</t>
  </si>
  <si>
    <t>&lt;ul&gt;
&lt;li&gt;▪ 尺寸：直徑6x13cm&lt;/li&gt;
&lt;li&gt;▪ 材質：壓克力&lt;/li&gt;
&lt;/ul&gt;</t>
  </si>
  <si>
    <t>&lt;ul&gt;
&lt;li&gt;• 材質：皮革&lt;/li&gt;
&lt;li&gt;• 尺寸：10x2.5cm(含金屬扣)&lt;/li&gt;
&lt;/ul&gt;</t>
  </si>
  <si>
    <t>&lt;ul&gt;
&lt;li&gt;▪ 尺寸：84x38mm&lt;/li&gt;
&lt;li&gt;▪ 材質：塑料&lt;/li&gt;
&lt;/ul&gt;</t>
  </si>
  <si>
    <t>&lt;ul&gt;
&lt;li&gt;▪ 尺寸：160x85x0.5mm&lt;/li&gt;
&lt;li&gt;▪ 材質：同性光油片+157克銅板紙四色印刷過PP膜，沖切成相框形&lt;/li&gt;
&lt;/ul&gt;</t>
  </si>
  <si>
    <t>&lt;ul&gt;
&lt;li&gt;▪ 內頁附錄：&lt;/li&gt;
&lt;/ul&gt;</t>
  </si>
  <si>
    <t>&lt;ul&gt;
&lt;li&gt;• 內頁附錄：&lt;/li&gt;
&lt;/ul&gt;</t>
  </si>
  <si>
    <t>&lt;ul&gt;
&lt;li&gt;• 尺寸：24x15x0.4cm&lt;/li&gt;
&lt;li&gt;• 材質：PU&lt;/li&gt;
&lt;/ul&gt;</t>
  </si>
  <si>
    <t>&lt;ul&gt;
&lt;li&gt;• 尺寸：24x15.2x0.4cm&lt;/li&gt;
&lt;li&gt;• 材質：PU&lt;/li&gt;
&lt;/ul&gt;</t>
  </si>
  <si>
    <t>&lt;ul&gt;
&lt;li&gt;• 厚度：100g&lt;/li&gt;
&lt;li&gt;• 尺寸：W28XH32XD10公分&lt;/li&gt;
&lt;li&gt;• 提帶：2.5X54公分(含車縫處/打叉加固)--&gt;2.5X34公分&lt;/li&gt;
&lt;li&gt;• 印刷：單面單色&lt;/li&gt;
&lt;li&gt;• 印刷色：白色&lt;/li&gt;
&lt;li&gt;• 布色：B154A海軍藍&lt;/li&gt;
&lt;/ul&gt;</t>
  </si>
  <si>
    <t>&lt;ul&gt;
&lt;li&gt;▪ 尺寸：A4橫式(長邊裝訂)+  (撕線)&lt;/li&gt;
&lt;li&gt;▪ 封面：銅西350G／單面特別色印刷上霧膜(C70 M20 Y0 K0)&lt;/li&gt;
&lt;li&gt;▪ 內頁規格：道林80G／單面雙色印刷加撕線／200張&lt;/li&gt;
&lt;li&gt;▪ 裝訂方式：環裝+打孔/橫式上翻&lt;/li&gt;
&lt;/ul&gt;</t>
  </si>
  <si>
    <t>&lt;ul&gt;
&lt;li&gt;• 尺寸：A4直式&lt;/li&gt;
&lt;li&gt;• 封面：銅西200G／單面特別色印刷上霧膜&lt;/li&gt;
&lt;li&gt;• 紙張規格：道林80G／單面雙色印刷加撕線／加方格／100張&lt;/li&gt;
&lt;li&gt;• 裝訂樣式：膠裝/上翻&lt;/li&gt;
&lt;/ul&gt;</t>
  </si>
  <si>
    <t>&lt;ul&gt;
&lt;li&gt;• 尺寸：A5&lt;/li&gt;
&lt;li&gt;• 封面：250g銅西/單面彩色 / 霧膜 / 對裱金麗卡&lt;/li&gt;
&lt;li&gt;• 紙張規格：192頁 / 80P珍白道林紙 / 內頁為左七右筆記/ 雙面雙色印刷&lt;/li&gt;
&lt;/ul&gt;</t>
  </si>
  <si>
    <t>&lt;ul&gt;
&lt;li&gt;▪ 尺寸：袋6.5x25x2cm&lt;/li&gt;
&lt;li&gt;▪ 內容物：湯匙17x3.8cm，筷18.5x0.5cm，叉17.5x2.4cm&lt;/li&gt;
&lt;li&gt;▪ 材質：袋-毛氈布+鋁箔，餐具-不鏽鋼&lt;/li&gt;
&lt;/ul&gt;</t>
  </si>
  <si>
    <t>&lt;ul&gt;
&lt;li&gt;• 尺寸：17×7.6×1cm&lt;/li&gt;
&lt;li&gt;• 材質：竹&lt;/li&gt;
&lt;/ul&gt;</t>
  </si>
  <si>
    <t>&lt;ul&gt;
&lt;li&gt;• 尺寸：8x8x2.3cm&lt;/li&gt;
&lt;li&gt;• 材質：木&lt;/li&gt;
&lt;/ul&gt;</t>
  </si>
  <si>
    <t>&lt;ul&gt;
&lt;li&gt;▪ 尺寸：邊長9x厚度2.3cm&lt;/li&gt;
&lt;li&gt;▪ 材質：木&lt;/li&gt;
&lt;/ul&gt;</t>
  </si>
  <si>
    <t>&lt;ul&gt;
&lt;li&gt;• 尺寸：8x6x2cm&lt;/li&gt;
&lt;li&gt;• 材質：木&lt;/li&gt;
&lt;/ul&gt;</t>
  </si>
  <si>
    <t>&lt;ul&gt;
&lt;li&gt;• 尺寸：60x20x15mm&lt;/li&gt;
&lt;li&gt;• 材質：竹&lt;/li&gt;
&lt;/ul&gt;</t>
  </si>
  <si>
    <t>&lt;ul&gt;
&lt;li&gt;• 尺寸：39x39x16.5mm&lt;/li&gt;
&lt;li&gt;• 材質：ABS&lt;/li&gt;
&lt;li&gt;• 電壓：直流5V&lt;/li&gt;
&lt;li&gt;• 功率：&lt;1瓦&lt;/li&gt;
&lt;li&gt;• 靜音分貝：≤25db&lt;/li&gt;
&lt;li&gt;• 充電時間：1小時&lt;/li&gt;
&lt;li&gt;• 工作時間：12小時充電方式：USB&lt;/li&gt;
&lt;/ul&gt;</t>
  </si>
  <si>
    <t>&lt;ul&gt;
&lt;li&gt;▪ 尺寸：60x65x18mm&lt;/li&gt;
&lt;li&gt;▪ 材質：ABS&lt;/li&gt;
&lt;li&gt;▪ 重量：46g&lt;/li&gt;
&lt;/ul&gt;</t>
  </si>
  <si>
    <t>&lt;ul&gt;
&lt;li&gt;• 尺寸：53.6x21x60.5mm&lt;/li&gt;
&lt;li&gt;• 材質：ABS&lt;/li&gt;
&lt;li&gt;• 重量：210g&lt;/li&gt;
&lt;li&gt;• 輸入電壓：5V/1A&lt;/li&gt;
&lt;li&gt;• 淨化器範圍：3-5立方米&lt;/li&gt;
&lt;li&gt;• 陽離子厚度：超過500萬&lt;/li&gt;
&lt;li&gt;• 風量：6000rpm&lt;/li&gt;
&lt;li&gt;• 噪音：32&lt;/li&gt;
&lt;/ul&gt;</t>
  </si>
  <si>
    <t>&lt;ul&gt;
&lt;li&gt;▪ 尺寸：外盒4.5x2.8x17.5cm&lt;/li&gt;
&lt;li&gt;▪ 內容物：湯匙16x2.8cm，叉16x2.5cm，筷17x0.6cm&lt;/li&gt;
&lt;li&gt;▪ 材質：AS&lt;/li&gt;
&lt;/ul&gt;</t>
  </si>
  <si>
    <t>&lt;ul&gt;
&lt;li&gt;• 尺寸：外盒4x4.5x17.5cm&lt;/li&gt;
&lt;li&gt;• 內容物：湯匙16x2.8cm，叉16x2.5cm，筷17x0.6cm&lt;/li&gt;
&lt;li&gt;• 材質：AS&lt;/li&gt;
&lt;/ul&gt;</t>
  </si>
  <si>
    <t>&lt;ul&gt;
&lt;li&gt;• 尺寸：長度1m&lt;/li&gt;
&lt;/ul&gt;</t>
  </si>
  <si>
    <t>&lt;ul&gt;
&lt;li&gt;• 尺寸：長度10cm&lt;/li&gt;
&lt;li&gt;• 材質：皮革+合金&lt;/li&gt;
&lt;/ul&gt;</t>
  </si>
  <si>
    <t>&lt;ul&gt;
&lt;li&gt;• 尺寸：長140mm&lt;/li&gt;
&lt;li&gt;• 材質：pvc&lt;/li&gt;
&lt;/ul&gt;</t>
  </si>
  <si>
    <t>&lt;ul&gt;
&lt;li&gt;▪ 尺寸：1x70cm&lt;/li&gt;
&lt;/ul&gt;</t>
  </si>
  <si>
    <t>&lt;ul&gt;
&lt;li&gt;▪ 尺寸：22(W)x10(H)x2.2cm(D)&lt;/li&gt;
&lt;li&gt;▪ 材質：頭層牛皮，內部超纖絨材料&lt;/li&gt;
&lt;/ul&gt;</t>
  </si>
  <si>
    <t>&lt;ul&gt;
&lt;li&gt;• 尺寸：17x12x11.5cm&lt;/li&gt;
&lt;li&gt;• 材質：pu皮革+天鵝絨&lt;/li&gt;
&lt;/ul&gt;</t>
  </si>
  <si>
    <t>&lt;ul&gt;
&lt;li&gt;▪ 尺寸：235x178x215mm&lt;/li&gt;
&lt;li&gt;▪ 材質：pu&lt;/li&gt;
&lt;/ul&gt;</t>
  </si>
  <si>
    <t>&lt;ul&gt;
&lt;li&gt;▪ 尺寸：21.5x23.5x17.8cm&lt;/li&gt;
&lt;li&gt;▪ 材質：pu&lt;/li&gt;
&lt;/ul&gt;</t>
  </si>
  <si>
    <t>&lt;ul&gt;
&lt;li&gt;• 尺寸：袋7.5x24.5x2.5cm&lt;/li&gt;
&lt;li&gt;• 內容物：湯匙17x3.8cm，筷18.5x0.5cm，吸管(直粗)21.5x1cm，吸管(直細)21.5x0.5cm，吸管(彎細)21.5x0.5cm，刷20x0.9cm&lt;/li&gt;
&lt;li&gt;• 材質：袋-毛氈布+鋁箔，餐具-不鏽鋼&lt;/li&gt;
&lt;/ul&gt;</t>
  </si>
  <si>
    <t>&lt;ul&gt;
&lt;li&gt;• 尺寸：255x82x100mm，底盤255x85x20mm&lt;/li&gt;
&lt;li&gt;• 容量：170ml&lt;/li&gt;
&lt;li&gt;• 材質：AS&lt;/li&gt;
&lt;/ul&gt;</t>
  </si>
  <si>
    <t>&lt;ul&gt;
&lt;li&gt;▪ 尺寸：5x7.6cm，刻度150cm&lt;/li&gt;
&lt;li&gt;▪ 材質：ABS&lt;/li&gt;
&lt;/ul&gt;</t>
  </si>
  <si>
    <t>&lt;ul&gt;
&lt;li&gt;• 尺寸：1200ml&lt;/li&gt;
&lt;li&gt;• 材質：木+304不鏽鋼&lt;/li&gt;
&lt;/ul&gt;</t>
  </si>
  <si>
    <t>&lt;ul&gt;
&lt;li&gt;• 尺寸：小款22x12x8cm，中款26x15x10cm，大款30x21x12cm&lt;/li&gt;
&lt;li&gt;• 材質：PU&lt;/li&gt;
&lt;li&gt;• 顏色：白色、黑色、粉色&lt;/li&gt;
&lt;/ul&gt;</t>
  </si>
  <si>
    <t>&lt;ul&gt;
&lt;li&gt;• 材質：陶瓷&lt;/li&gt;
&lt;li&gt;• 容量：80ml&lt;/li&gt;
&lt;/ul&gt;</t>
  </si>
  <si>
    <t>&lt;ul&gt;
&lt;li&gt;• 材質：陶瓷&lt;/li&gt;
&lt;li&gt;• 容量：180ml&lt;/li&gt;
&lt;/ul&gt;</t>
  </si>
  <si>
    <t>&lt;ul&gt;
&lt;li&gt;▪ 材質：竹&lt;/li&gt;
&lt;li&gt;▪ 尺寸：23x9.6cm&lt;/li&gt;
&lt;li&gt;▪ 重量：260g&lt;/li&gt;
&lt;/ul&gt;</t>
  </si>
  <si>
    <t>&lt;ul&gt;
&lt;li&gt;• 鉛筆：17.5x0.7cm&lt;/li&gt;
&lt;li&gt;• 紙盒：1837x3.5x2.5cm&lt;/li&gt;
&lt;/ul&gt;</t>
  </si>
  <si>
    <t>&lt;ul&gt;
&lt;li&gt;• 色鉛筆：17.5x0.7cm&lt;/li&gt;
&lt;li&gt;• 紙盒：9.4x20x1cm(含抽拉處)&lt;/li&gt;
&lt;/ul&gt;</t>
  </si>
  <si>
    <t>&lt;ul&gt;
&lt;li&gt;• 尺寸：16.3x0.7cm&lt;/li&gt;
&lt;li&gt;• 紙盒：16.5x3.5x1cm&lt;/li&gt;
&lt;/ul&gt;</t>
  </si>
  <si>
    <t>&lt;ul&gt;
&lt;li&gt;• 色鉛筆：17.5x0.7cm&lt;/li&gt;
&lt;li&gt;• 圓筒：19.7x直徑2.7cm&lt;/li&gt;
&lt;/ul&gt;</t>
  </si>
  <si>
    <t>&lt;ul&gt;
&lt;li&gt;• 鉛筆：17.5x0.7cm,橡皮擦直徑2.8x1.2cm(雙面彩印)x2支&lt;/li&gt;
&lt;li&gt;• 尺：16x3cm&lt;/li&gt;
&lt;li&gt;• 貼紙：8x21cm&lt;/li&gt;
&lt;li&gt;• 包裝：紙卡吊牌9x4.5cm(對折)&lt;/li&gt;
&lt;/ul&gt;</t>
  </si>
  <si>
    <t>&lt;ul&gt;
&lt;li&gt;▪ 鉛筆：17.5x0.7cmx2支&lt;/li&gt;
&lt;li&gt;▪ 尺：16x3.5cmx1把&lt;/li&gt;
&lt;li&gt;▪ 橡皮擦：3x2x1cmx1個，單色一處印刷&lt;/li&gt;
&lt;li&gt;▪ 紙盒：19x4x1.2cm&lt;/li&gt;
&lt;/ul&gt;</t>
  </si>
  <si>
    <t>&lt;ul&gt;
&lt;li&gt;• 尺寸：17x8x2cm&lt;/li&gt;
&lt;li&gt;• 材質：塑料&lt;/li&gt;
&lt;/ul&gt;</t>
  </si>
  <si>
    <t>&lt;ul&gt;
&lt;li&gt;▪ 尺寸：8x13.5x6.5cm&lt;/li&gt;
&lt;li&gt;▪ 材質：樹脂&lt;/li&gt;
&lt;/ul&gt;</t>
  </si>
  <si>
    <t>&lt;ul&gt;
&lt;li&gt;• 尺寸：底部寬11cm，長33cm(含手提)&lt;/li&gt;
&lt;/ul&gt;</t>
  </si>
  <si>
    <t>&lt;ul&gt;
&lt;li&gt;▪ 尺寸：33x12cm&lt;/li&gt;
&lt;li&gt;▪ 材質：聚酯纖維&lt;/li&gt;
&lt;li&gt;▪ 重量：30g&lt;/li&gt;
&lt;/ul&gt;</t>
  </si>
  <si>
    <t>&lt;ul&gt;
&lt;li&gt;▪ 尺寸：13x28cm&lt;/li&gt;
&lt;li&gt;▪ 重量：0.035kg&lt;/li&gt;
&lt;/ul&gt;</t>
  </si>
  <si>
    <t>&lt;ul&gt;
&lt;li&gt;• 尺寸：39x12cm，厚3cm&lt;/li&gt;
&lt;li&gt;• 材質：人造毛、針織布&lt;/li&gt;
&lt;li&gt;• 重量：23g&lt;/li&gt;
&lt;/ul&gt;</t>
  </si>
  <si>
    <t>&lt;ul&gt;
&lt;li&gt;• 尺寸：48x18cm&lt;/li&gt;
&lt;li&gt;• 材質：PVC&lt;/li&gt;
&lt;/ul&gt;</t>
  </si>
  <si>
    <t>&lt;ul&gt;
&lt;li&gt;• 尺寸：毯子80x100cm&lt;/li&gt;
&lt;li&gt;• 材質：滌綸200g&lt;/li&gt;
&lt;/ul&gt;</t>
  </si>
  <si>
    <t>&lt;ul&gt;
&lt;li&gt;• 尺寸：毛毯75x100cm&lt;/li&gt;
&lt;li&gt;• 材質：絨&lt;/li&gt;
&lt;/ul&gt;</t>
  </si>
  <si>
    <t>&lt;ul&gt;
&lt;li&gt;▪ 尺寸：毛毯75x100cm&lt;/li&gt;
&lt;li&gt;▪ 材質：100％搖粒絨，200gsm&lt;/li&gt;
&lt;li&gt;▪ 重量：250g&lt;/li&gt;
&lt;/ul&gt;</t>
  </si>
  <si>
    <t>&lt;ul&gt;
&lt;li&gt;• 輸出：5w/7.5w/10w&lt;/li&gt;
&lt;li&gt;• 輸入：5w/2A 9A/1.8A 12V/1.5A&lt;/li&gt;
&lt;li&gt;• 距離：≤6MM&lt;/li&gt;
&lt;li&gt;• 尺寸：53x43mm&lt;/li&gt;
&lt;li&gt;• 重量：37g&lt;/li&gt;
&lt;/ul&gt;</t>
  </si>
  <si>
    <t>&lt;ul&gt;
&lt;li&gt;• 尺寸：長17.7cm&lt;/li&gt;
&lt;li&gt;• 印刷面積：7x0.25cm&lt;/li&gt;
&lt;/ul&gt;</t>
  </si>
  <si>
    <t>&lt;ul&gt;
&lt;li&gt;▪ 尺寸：長15cm&lt;/li&gt;
&lt;/ul&gt;</t>
  </si>
  <si>
    <t>&lt;ul&gt;
&lt;li&gt;▪ 尺寸：13.5cm&lt;/li&gt;
&lt;/ul&gt;</t>
  </si>
  <si>
    <t>&lt;ul&gt;
&lt;li&gt;• 尺寸：直徑4.5CM&lt;/li&gt;
&lt;li&gt;• 規格：雙面彩印夾紙&lt;/li&gt;
&lt;li&gt;• 配件：雙環+D字鍊&lt;/li&gt;
&lt;/ul&gt;</t>
  </si>
  <si>
    <t>&lt;ul&gt;
&lt;li&gt;• 鉛筆：尺寸19x0.7CM含橡皮擦1支&lt;/li&gt;
&lt;li&gt;• 尺：尺寸16x3.5x0.2CM/彩印貼紙1把&lt;/li&gt;
&lt;li&gt;• 削筆機：尺寸4x1.5CM/彩印貼紙1個&lt;/li&gt;
&lt;li&gt;• 橡皮擦：尺寸4x2x1CM/白色方型/彩印包紙1個&lt;/li&gt;
&lt;li&gt;• 夾鍊袋：尺寸24x9.6CM/PVC袋/透明袋色單面彩印&lt;/li&gt;
&lt;/ul&gt;</t>
  </si>
  <si>
    <t>&lt;ul&gt;
&lt;li&gt;• 材質：157g銅版紙+白牛皮紙&lt;/li&gt;
&lt;li&gt;• 尺寸：7x3.8cm&lt;/li&gt;
&lt;/ul&gt;</t>
  </si>
  <si>
    <t>&lt;ul&gt;
&lt;li&gt;• 材質：塑膠&lt;/li&gt;
&lt;li&gt;• 尺寸：19.4x8.2x2.8cm&lt;/li&gt;
&lt;li&gt;• 重量：153g&lt;/li&gt;
&lt;/ul&gt;</t>
  </si>
  <si>
    <t>&lt;ul&gt;
&lt;li&gt;▪ 材質：木&lt;/li&gt;
&lt;li&gt;▪ 尺寸：11x8/11x8.3cm&lt;/li&gt;
&lt;/ul&gt;</t>
  </si>
  <si>
    <t>&lt;ul&gt;
&lt;li&gt;• 材質：陶瓷&lt;/li&gt;
&lt;li&gt;• 尺寸：10x2.5cm&lt;/li&gt;
&lt;/ul&gt;</t>
  </si>
  <si>
    <t>&lt;ul&gt;
&lt;li&gt;• 材質：陶瓷&lt;/li&gt;
&lt;li&gt;• 尺寸：10x6.5x2.5cm&lt;/li&gt;
&lt;/ul&gt;</t>
  </si>
  <si>
    <t>&lt;ul&gt;
&lt;li&gt;• 材質：陶瓷&lt;/li&gt;
&lt;li&gt;• 尺寸：直徑10.67cm&lt;/li&gt;
&lt;/ul&gt;</t>
  </si>
  <si>
    <t>&lt;ul&gt;
&lt;li&gt;▪ 材質：陶瓷&lt;/li&gt;
&lt;li&gt;▪ 尺寸：14.2x7.3cm&lt;/li&gt;
&lt;/ul&gt;</t>
  </si>
  <si>
    <t>&lt;ul&gt;
&lt;li&gt;• 參考價格以美術紙或柔紋皮紙包板燙印一處(6*6CM以內)/內頁80g道林紙160頁單色雙面共板估價：&lt;/li&gt;
&lt;li&gt;• 尺寸：25K&lt;/li&gt;
&lt;li&gt;• 封面：柔紋皮紙/燙印一處&lt;/li&gt;
&lt;li&gt;• 紙張規格：80p模造紙，160頁&lt;/li&gt;
&lt;li&gt;• 裝訂方式：穿線精裝 / 左翻&lt;/li&gt;
&lt;/ul&gt;</t>
  </si>
  <si>
    <t>&lt;ul&gt;
&lt;li&gt;▪ 尺寸：長13.5cm&lt;/li&gt;
&lt;li&gt;▪ 材質：木&lt;/li&gt;
&lt;li&gt;▪ 重量：21g&lt;/li&gt;
&lt;li&gt;▪ 筆芯：0.7mm&lt;/li&gt;
&lt;/ul&gt;</t>
  </si>
  <si>
    <t>&lt;ul&gt;
&lt;li&gt;▪ 尺寸：長14cm&lt;/li&gt;
&lt;li&gt;▪ 材質：金屬&lt;/li&gt;
&lt;li&gt;▪ 重量：50g&lt;/li&gt;
&lt;/ul&gt;</t>
  </si>
  <si>
    <t>&lt;ul&gt;
&lt;li&gt;▪ 尺寸：230x25mm&lt;/li&gt;
&lt;li&gt;▪ 印刷：單面單色印刷/共6款&lt;/li&gt;
&lt;/ul&gt;</t>
  </si>
  <si>
    <t>&lt;ul&gt;
&lt;li&gt;▪ 6.帶LED燈：在待機和充電狀態下清除顯示。&lt;/li&gt;
&lt;/ul&gt;</t>
  </si>
  <si>
    <t>&lt;ul&gt;
&lt;li&gt;• 尺寸：領帶上寬3.8cm，下寬8.5cm，長145cm&lt;/li&gt;
&lt;li&gt;• 材質：滌絲&lt;/li&gt;
&lt;/ul&gt;</t>
  </si>
  <si>
    <t>&lt;ul&gt;
&lt;li&gt;▪ 材質：牛筋+PP&lt;/li&gt;
&lt;li&gt;▪ 尺寸：長16.5cm&lt;/li&gt;
&lt;/ul&gt;</t>
  </si>
  <si>
    <t>&lt;ul&gt;
&lt;li&gt;▪ 材質：牛筋+PP&lt;/li&gt;
&lt;li&gt;▪ 尺寸：長19.5cm&lt;/li&gt;
&lt;/ul&gt;</t>
  </si>
  <si>
    <t>&lt;ul&gt;
&lt;li&gt;▪ 材質：桃木&lt;/li&gt;
&lt;li&gt;▪ 尺寸：8.7x5cm&lt;/li&gt;
&lt;/ul&gt;</t>
  </si>
  <si>
    <t>&lt;ul&gt;
&lt;li&gt;• 材質：不銹鋼+PP&lt;/li&gt;
&lt;li&gt;• 摺疊尺寸：9..6x2.8cm&lt;/li&gt;
&lt;li&gt;• 展開尺寸：17.3x2.7x0.6cm&lt;/li&gt;
&lt;li&gt;• 重量：19.5g&lt;/li&gt;
&lt;li&gt;• 印刷：彩色絲印&lt;/li&gt;
&lt;/ul&gt;</t>
  </si>
  <si>
    <t>&lt;ul&gt;
&lt;li&gt;▪ 材質：木頭&lt;/li&gt;
&lt;li&gt;▪ 尺寸：長18cm&lt;/li&gt;
&lt;li&gt;▪ 顏色：原木色&lt;/li&gt;
&lt;li&gt;▪ 印刷：黑色&lt;/li&gt;
&lt;/ul&gt;</t>
  </si>
  <si>
    <t>&lt;ul&gt;
&lt;li&gt;• 材質：不銹鋼+PU皮革&lt;/li&gt;
&lt;li&gt;• 尺寸：9.5x6.1x1.3cm&lt;/li&gt;
&lt;li&gt;• 重量：68g&lt;/li&gt;
&lt;li&gt;• 印刷：雷雕&lt;/li&gt;
&lt;/ul&gt;</t>
  </si>
  <si>
    <t>&lt;ul&gt;
&lt;li&gt;▪ 材質：鋁合金&lt;/li&gt;
&lt;li&gt;▪ 尺寸：9.3x5.8x0.8cm&lt;/li&gt;
&lt;li&gt;▪ 重量：26g&lt;/li&gt;
&lt;li&gt;▪ 印刷：彩印滴塑&lt;/li&gt;
&lt;/ul&gt;</t>
  </si>
  <si>
    <t>&lt;ul&gt;
&lt;li&gt;• 材質：不銹鋼+PU皮革&lt;/li&gt;
&lt;li&gt;• 尺寸：9.6x6.4x1.4cm&lt;/li&gt;
&lt;li&gt;• 印刷：壓印&lt;/li&gt;
&lt;/ul&gt;</t>
  </si>
  <si>
    <t>&lt;ul&gt;
&lt;li&gt;• 材質：不銹鋼+PU皮革&lt;/li&gt;
&lt;li&gt;• 尺寸：9.5x6.5x1.5cm&lt;/li&gt;
&lt;li&gt;• 印刷：壓印&lt;/li&gt;
&lt;/ul&gt;</t>
  </si>
  <si>
    <t>&lt;ul&gt;
&lt;li&gt;▪ 材質：PP&lt;/li&gt;
&lt;li&gt;▪ 厚度：180um&lt;/li&gt;
&lt;li&gt;▪ 數量：100個起印&lt;/li&gt;
&lt;li&gt;▪ 製作時間：4-7天&lt;/li&gt;
&lt;/ul&gt;</t>
  </si>
  <si>
    <t>&lt;ul&gt;
&lt;li&gt;• 尺寸：35x41.5x7.5mm&lt;/li&gt;
&lt;li&gt;• 材質：金屬&lt;/li&gt;
&lt;/ul&gt;</t>
  </si>
  <si>
    <t>&lt;ul&gt;
&lt;li&gt;• 尺寸：135x36x12mm&lt;/li&gt;
&lt;li&gt;• 材質：ABS+PC+鋁合金&lt;/li&gt;
&lt;li&gt;• 重量：60g&lt;/li&gt;
&lt;/ul&gt;</t>
  </si>
  <si>
    <t>&lt;ul&gt;
&lt;li&gt;▪ 尺寸：20x11cm&lt;/li&gt;
&lt;li&gt;▪ 材質：PP&lt;/li&gt;
&lt;li&gt;▪ 厚度：19絲&lt;/li&gt;
&lt;/ul&gt;</t>
  </si>
  <si>
    <t>&lt;ul&gt;
&lt;li&gt;▪ 尺寸：成品規格200x115mm，蓋子高度100mm，內有2個隔層&lt;/li&gt;
&lt;li&gt;▪ 材質：0.2mmPP&lt;/li&gt;
&lt;/ul&gt;</t>
  </si>
  <si>
    <t>&lt;ul&gt;
&lt;li&gt;• 材質：金屬&lt;/li&gt;
&lt;li&gt;• 尺寸：12.3x8.8x8cm&lt;/li&gt;
&lt;/ul&gt;</t>
  </si>
  <si>
    <t>&lt;ul&gt;
&lt;li&gt;• 材質：金屬&lt;/li&gt;
&lt;li&gt;• 尺寸：15x3.5cm&lt;/li&gt;
&lt;/ul&gt;</t>
  </si>
  <si>
    <t>&lt;ul&gt;
&lt;li&gt;▪ 材質：金屬&lt;/li&gt;
&lt;li&gt;▪ 尺寸：22.8x24.8cm&lt;/li&gt;
&lt;/ul&gt;</t>
  </si>
  <si>
    <t>&lt;ul&gt;
&lt;li&gt;▪ 材質：金屬&lt;/li&gt;
&lt;li&gt;▪ 尺寸：11.3x8.6x2.8cm&lt;/li&gt;
&lt;/ul&gt;</t>
  </si>
  <si>
    <t>&lt;ul&gt;
&lt;li&gt;• 材質：金屬&lt;/li&gt;
&lt;li&gt;• 尺寸：11x17cm&lt;/li&gt;
&lt;/ul&gt;</t>
  </si>
  <si>
    <t>&lt;ul&gt;
&lt;li&gt;▪ 材質：金屬&lt;/li&gt;
&lt;li&gt;▪ 尺寸：24.4x12.5x4cm&lt;/li&gt;
&lt;/ul&gt;</t>
  </si>
  <si>
    <t>&lt;ul&gt;
&lt;li&gt;• 材質：金屬&lt;/li&gt;
&lt;li&gt;• 尺寸：12.5x12x3.6cm&lt;/li&gt;
&lt;/ul&gt;</t>
  </si>
  <si>
    <t>&lt;ul&gt;
&lt;li&gt;▪ 材質：金屬&lt;/li&gt;
&lt;li&gt;▪ 尺寸：9.1x7.1x2.8cm&lt;/li&gt;
&lt;/ul&gt;</t>
  </si>
  <si>
    <t>&lt;ul&gt;
&lt;li&gt;• 材質：金屬&lt;/li&gt;
&lt;li&gt;• 尺寸：14.5x14x6.5cm&lt;/li&gt;
&lt;/ul&gt;</t>
  </si>
  <si>
    <t>&lt;ul&gt;
&lt;li&gt;▪ 尺寸：L33xH38xD18cm&lt;/li&gt;
&lt;li&gt;▪ 材質：水洗牛皮紙&lt;/li&gt;
&lt;/ul&gt;</t>
  </si>
  <si>
    <t>&lt;ul&gt;
&lt;li&gt;▪ 尺寸：W35xH30xD10cm&lt;/li&gt;
&lt;li&gt;▪ 材質：水洗牛皮紙，厚度0.35mm&lt;/li&gt;
&lt;/ul&gt;</t>
  </si>
  <si>
    <t>&lt;ul&gt;
&lt;li&gt;▪ 尺寸：W23xH33xD14cm&lt;/li&gt;
&lt;li&gt;▪ 材質：水洗牛皮紙+鋁箔&lt;/li&gt;
&lt;/ul&gt;</t>
  </si>
  <si>
    <t>&lt;ul&gt;
&lt;li&gt;▪ 尺寸：W41.5xH33.5xD10cm&lt;/li&gt;
&lt;li&gt;▪ 材質：原色麻布袋&lt;/li&gt;
&lt;/ul&gt;</t>
  </si>
  <si>
    <t>&lt;ul&gt;
&lt;li&gt;• 材質：可水洗牛皮紙&lt;/li&gt;
&lt;li&gt;• 尺寸：35x30cm&lt;/li&gt;
&lt;li&gt;• 提帶材質：棉&lt;/li&gt;
&lt;li&gt;• 提袋尺寸：2x3.2x60cm&lt;/li&gt;
&lt;/ul&gt;</t>
  </si>
  <si>
    <t>&lt;ul&gt;
&lt;li&gt;▪ 尺寸：23x26x12cm&lt;/li&gt;
&lt;li&gt;▪ 材質：可洗牛皮紙+ PE泡沫+鋁箔&lt;/li&gt;
&lt;/ul&gt;</t>
  </si>
  <si>
    <t>&lt;ul&gt;
&lt;li&gt;• 材質：木頭&lt;/li&gt;
&lt;li&gt;• 尺寸：長17.5cm&lt;/li&gt;
&lt;li&gt;• 顏色：原木色&lt;/li&gt;
&lt;li&gt;• 印刷：面積10x0.35CM/兩面雙色不共版&lt;/li&gt;
&lt;/ul&gt;</t>
  </si>
  <si>
    <t>&lt;ul&gt;
&lt;li&gt;• 尺寸：寬30x高35x厚15cm&lt;/li&gt;
&lt;li&gt;• 材質：牛津布&lt;/li&gt;
&lt;li&gt;• 重量：400g&lt;/li&gt;
&lt;/ul&gt;</t>
  </si>
  <si>
    <t>&lt;ul&gt;
&lt;li&gt;▪ 尺寸：寬29x高40x厚12cm&lt;/li&gt;
&lt;li&gt;▪ 材質：牛津布&lt;/li&gt;
&lt;li&gt;▪ 重量：250g&lt;/li&gt;
&lt;/ul&gt;</t>
  </si>
  <si>
    <t>&lt;ul&gt;
&lt;li&gt;• 尺寸：寬6.5x高6.5x側4.9cm&lt;/li&gt;
&lt;li&gt;• 材質：塑料+電子元件&lt;/li&gt;
&lt;li&gt;• 重量：35g&lt;/li&gt;
&lt;/ul&gt;</t>
  </si>
  <si>
    <t>&lt;ul&gt;
&lt;li&gt;▪ 尺寸：寬7x高8.5x厚3.5cm&lt;/li&gt;
&lt;li&gt;▪ 材質：ABS+電子元件&lt;/li&gt;
&lt;li&gt;▪ 重量：189g&lt;/li&gt;
&lt;/ul&gt;</t>
  </si>
  <si>
    <t>&lt;ul&gt;
&lt;li&gt;▪ 尺寸：7.3x5.9x1.1cm&lt;/li&gt;
&lt;li&gt;▪ 材質：PP+ABS+PVC&lt;/li&gt;
&lt;li&gt;▪ 重量：29g&lt;/li&gt;
&lt;/ul&gt;</t>
  </si>
  <si>
    <t>&lt;ul&gt;
&lt;li&gt;▪ 尺寸：6.4x10.9x0.5cm&lt;/li&gt;
&lt;li&gt;▪ 材質：PP+EVA&lt;/li&gt;
&lt;li&gt;▪ 重量：30g&lt;/li&gt;
&lt;/ul&gt;</t>
  </si>
  <si>
    <t>&lt;ul&gt;
&lt;li&gt;▪ 尺寸：19x6cm&lt;/li&gt;
&lt;li&gt;▪ 材質：304不鏽鋼&lt;/li&gt;
&lt;li&gt;▪ 重量：244g&lt;/li&gt;
&lt;li&gt;▪ 容量：300ml&lt;/li&gt;
&lt;/ul&gt;</t>
  </si>
  <si>
    <t>&lt;ul&gt;
&lt;li&gt;▪ 尺寸：6.5x22cm&lt;/li&gt;
&lt;li&gt;▪ 材質：PC&lt;/li&gt;
&lt;li&gt;▪ 容量：600ml&lt;/li&gt;
&lt;/ul&gt;</t>
  </si>
  <si>
    <t>&lt;ul&gt;
&lt;li&gt;• 材質：玻璃+PS&lt;/li&gt;
&lt;li&gt;• 尺寸：9.6x7x0.5cm&lt;/li&gt;
&lt;li&gt;• 重量：40g&lt;/li&gt;
&lt;li&gt;• 印刷：彩色絲印&lt;/li&gt;
&lt;/ul&gt;</t>
  </si>
  <si>
    <t>&lt;ul&gt;
&lt;li&gt;• 材質：PP塑膠&lt;/li&gt;
&lt;li&gt;• 尺寸：18.5x3.5cm&lt;/li&gt;
&lt;li&gt;• 印刷：單色絲印&lt;/li&gt;
&lt;/ul&gt;</t>
  </si>
  <si>
    <t>&lt;ul&gt;
&lt;li&gt;• 材質：塑膠&lt;/li&gt;
&lt;li&gt;• 尺寸：14x2.8cm&lt;/li&gt;
&lt;/ul&gt;</t>
  </si>
  <si>
    <t>&lt;ul&gt;
&lt;li&gt;▪ 材質：木頭&lt;/li&gt;
&lt;li&gt;▪ 尺寸：長13-16cm，寬5.8cm&lt;/li&gt;
&lt;li&gt;▪ 印刷：雕刻&lt;/li&gt;
&lt;/ul&gt;</t>
  </si>
  <si>
    <t>&lt;ul&gt;
&lt;li&gt;• 材質：PVC&lt;/li&gt;
&lt;li&gt;• 尺寸：US 3~17&lt;/li&gt;
&lt;li&gt;• 印刷：壓印&lt;/li&gt;
&lt;/ul&gt;</t>
  </si>
  <si>
    <t>&lt;ul&gt;
&lt;li&gt;▪ 尺寸：7吋/塑料&lt;/li&gt;
&lt;li&gt;▪ 顏色：藍色&lt;/li&gt;
&lt;li&gt;▪ 印刷：單色LOGO&lt;/li&gt;
&lt;/ul&gt;</t>
  </si>
  <si>
    <t>&lt;ul&gt;
&lt;li&gt;• 尺寸：包装11.8x4.2x16cm&lt;/li&gt;
&lt;li&gt;• 材質：金屬&lt;/li&gt;
&lt;li&gt;• 重量：227g&lt;/li&gt;
&lt;li&gt;• 藍牙版本：V5.0&lt;/li&gt;
&lt;li&gt;• 藍牙協議：HFP，HSP，A2DP，AVRCP，SPP&lt;/li&gt;
&lt;li&gt;• 發射功率：2級（-6dbm-4dbm）&lt;/li&gt;
&lt;li&gt;• 傳輸距離：20m&lt;/li&gt;
&lt;li&gt;• 充電電壓：5V&lt;/li&gt;
&lt;li&gt;• 工作電壓：3.7V&lt;/li&gt;
&lt;li&gt;• 充電盒電池型號：18650 2000mAh&lt;/li&gt;
&lt;li&gt;• 充電電流：60mA&lt;/li&gt;
&lt;li&gt;• 音樂播放時間：6H&lt;/li&gt;
&lt;li&gt;• 通話時間：6H&lt;/li&gt;
&lt;li&gt;• 充電時間：1H&lt;/li&gt;
&lt;li&gt;• 充電接口：USB Type C&lt;/li&gt;
&lt;li&gt;• 角阻抗：1KHz時16Ω±（15％）Ω&lt;/li&gt;
&lt;li&gt;• 待機時間：300H&lt;/li&gt;
&lt;/ul&gt;</t>
  </si>
  <si>
    <t>&lt;ul&gt;
&lt;li&gt;▪ 尺寸：78x54x19mm&lt;/li&gt;
&lt;li&gt;▪ 材質：ABS&lt;/li&gt;
&lt;li&gt;▪ 藍牙標準：藍牙v5.0&lt;/li&gt;
&lt;li&gt;▪ 顏色：黑，白&lt;/li&gt;
&lt;li&gt;▪ 工作時間：3-4小時&lt;/li&gt;
&lt;li&gt;▪ 充電時間：1小時&lt;/li&gt;
&lt;li&gt;▪ 待機時間：120小時&lt;/li&gt;
&lt;/ul&gt;</t>
  </si>
  <si>
    <t>&lt;ul&gt;
&lt;li&gt;▪ 尺寸：彩盒7.2x4.4x10.3cm&lt;/li&gt;
&lt;li&gt;▪ 材質：ABS&lt;/li&gt;
&lt;li&gt;▪ 重量：110g&lt;/li&gt;
&lt;/ul&gt;</t>
  </si>
  <si>
    <t>&lt;ul&gt;
&lt;li&gt;▪ 尺寸：62x35x30mm&lt;/li&gt;
&lt;li&gt;▪ 材質：ABS&lt;/li&gt;
&lt;li&gt;▪ 藍牙版本：BT5.0&lt;/li&gt;
&lt;li&gt;▪ 耳機電池容量：40mAh&lt;/li&gt;
&lt;li&gt;▪ 充電盒電池：400mAh&lt;/li&gt;
&lt;li&gt;▪ 功能：數字顯示，觸摸控制，雙耳高清通話，支持Siri&lt;/li&gt;
&lt;li&gt;▪ 傳輸範圍：10M&lt;/li&gt;
&lt;li&gt;▪ 耳機工作時間：2-3.5小時&lt;/li&gt;
&lt;li&gt;▪ 耳機充電時間：40-50分鐘&lt;/li&gt;
&lt;/ul&gt;</t>
  </si>
  <si>
    <t>&lt;ul&gt;
&lt;li&gt;▪ 產品尺寸：70x30x40mm&lt;/li&gt;
&lt;li&gt;▪ 耳機重量：4.6g&lt;/li&gt;
&lt;li&gt;▪ 充電盒重量：27g&lt;/li&gt;
&lt;li&gt;▪ 單位重量：36g&lt;/li&gt;
&lt;li&gt;▪ 材質：ABS&lt;/li&gt;
&lt;li&gt;▪ 傳輸距離：直線距離10M&lt;/li&gt;
&lt;li&gt;▪ 充電端口：Micro-USB&lt;/li&gt;
&lt;li&gt;▪ 電源模式：聚合物鋰電池&lt;/li&gt;
&lt;li&gt;▪ 充電電池：200mAh&lt;/li&gt;
&lt;li&gt;▪ 耳機電池：40mAh&lt;/li&gt;
&lt;li&gt;▪ 音樂播放：2-3小時（60％的音量）&lt;/li&gt;
&lt;li&gt;▪ 通話時間：2小時&lt;/li&gt;
&lt;li&gt;▪ 充電時間：1小時&lt;/li&gt;
&lt;li&gt;▪ 待機時間：7-10天&lt;/li&gt;
&lt;li&gt;▪ 喇叭：複合膜揚聲器φ10mm阻抗32Ω&lt;/li&gt;
&lt;li&gt;▪ 靈敏度：98 +3分貝&lt;/li&gt;
&lt;li&gt;▪ 支持協議：HFP / HSP / A2DP / AVRCP&lt;/li&gt;
&lt;li&gt;▪ 產品顏色：黑，白&lt;/li&gt;
&lt;/ul&gt;</t>
  </si>
  <si>
    <t>&lt;ul&gt;
&lt;li&gt;▪ 材質：木頭&lt;/li&gt;
&lt;li&gt;▪ 尺寸：L18xw6.5xH1&lt;/li&gt;
&lt;li&gt;▪ 顏色：原木色&lt;/li&gt;
&lt;/ul&gt;</t>
  </si>
  <si>
    <t>&lt;ul&gt;
&lt;li&gt;▪ 尺寸：6x2CM&lt;/li&gt;
&lt;li&gt;▪ 印刷：單面彩印夾紙/滴膠/導圓角&lt;/li&gt;
&lt;li&gt;▪ 配件：綠色強力磁鐵&lt;/li&gt;
&lt;/ul&gt;</t>
  </si>
  <si>
    <t>&lt;ul&gt;
&lt;li&gt;• 材質：尼龍/記憶鋼圈&lt;/li&gt;
&lt;li&gt;• 尺寸：直徑20cm&lt;/li&gt;
&lt;li&gt;• 印刷：單面彩色&lt;/li&gt;
&lt;li&gt;• 配件：含連接繩&lt;/li&gt;
&lt;/ul&gt;</t>
  </si>
  <si>
    <t>&lt;ul&gt;
&lt;li&gt;• 尺寸：16K&lt;/li&gt;
&lt;li&gt;• 封面：200P銅版紙 / 單面彩印 / 不上膜&lt;/li&gt;
&lt;li&gt;• 紙張規格：24頁 / 80P道林 / 雙面單色印刷共版方格&lt;/li&gt;
&lt;li&gt;• 裝訂樣式：左翻 / 騎馬釘&lt;/li&gt;
&lt;/ul&gt;</t>
  </si>
  <si>
    <t>&lt;ul&gt;
&lt;li&gt;• 尺寸：129x107x72mm&lt;/li&gt;
&lt;li&gt;• 材質：ABS&lt;/li&gt;
&lt;li&gt;• 重量：161g&lt;/li&gt;
&lt;li&gt;• 輸出/輸入電壓：DC5V/2A;DC9V/1.8A&lt;/li&gt;
&lt;li&gt;• 工作頻率：105KHz〜200KHz&lt;/li&gt;
&lt;/ul&gt;</t>
  </si>
  <si>
    <t>&lt;ul&gt;
&lt;li&gt;▪ 尺寸：80x200x15mm&lt;/li&gt;
&lt;li&gt;▪ 材質：木&lt;/li&gt;
&lt;/ul&gt;</t>
  </si>
  <si>
    <t>&lt;ul&gt;
&lt;li&gt;▪ 尺寸：10x10cm&lt;/li&gt;
&lt;li&gt;▪ 材質：abs&lt;/li&gt;
&lt;li&gt;▪ 重量：65g&lt;/li&gt;
&lt;/ul&gt;</t>
  </si>
  <si>
    <t>&lt;ul&gt;
&lt;li&gt;• 尺寸：8x6.8x23.4cm&lt;/li&gt;
&lt;li&gt;• 材質：Tritan&lt;/li&gt;
&lt;li&gt;• 容量：500ml&lt;/li&gt;
&lt;/ul&gt;</t>
  </si>
  <si>
    <t>&lt;ul&gt;
&lt;li&gt;• 隨身皂整體尺寸：7.6x3.6x1.8cm&lt;/li&gt;
&lt;li&gt;• 全成份：橄欖油.葵花油.椰子油.棕櫚油.水.氫氧化鈉&lt;/li&gt;
&lt;li&gt;• 產地/製造方式：台灣/冷製法&lt;/li&gt;
&lt;li&gt;• 重量：15g&lt;/li&gt;
&lt;li&gt;• 使用方式：&lt;/li&gt;
&lt;/ul&gt;</t>
  </si>
  <si>
    <t>&lt;ul&gt;
&lt;li&gt;▪ 尺寸：W40xH40xD12cm&lt;/li&gt;
&lt;li&gt;▪ 材質：PVC+尼龍&lt;/li&gt;
&lt;/ul&gt;</t>
  </si>
  <si>
    <t>&lt;ul&gt;
&lt;li&gt;▪ 尺寸：W37XH27XD22公分&lt;/li&gt;
&lt;li&gt;▪ 提帶：2.5X60公分(含車縫處)&lt;/li&gt;
&lt;li&gt;▪ 印刷：五面單色印刷(正反面共版/側邊共版/上蓋)&lt;/li&gt;
&lt;/ul&gt;</t>
  </si>
  <si>
    <t>&lt;ul&gt;
&lt;li&gt;▪ 材質：塑料&lt;/li&gt;
&lt;li&gt;▪ 尺寸：12x7.9x5.9cm&lt;/li&gt;
&lt;li&gt;▪ 貼紙：2x6CM/透明貼紙+白墨+印白色(霧膜)&lt;/li&gt;
&lt;li&gt;▪ 包裝：盒裝/無印刷&lt;/li&gt;
&lt;/ul&gt;</t>
  </si>
  <si>
    <t>&lt;ul&gt;
&lt;li&gt;• 品項：防塵三摺口罩&lt;/li&gt;
&lt;li&gt;• 印刷：雙面彩色印刷&lt;/li&gt;
&lt;li&gt;• 顏色：白&lt;/li&gt;
&lt;li&gt;• 產品說明：&lt;/li&gt;
&lt;li&gt;• 設計指南：&lt;/li&gt;
&lt;li&gt;• 產品規格：&lt;/li&gt;
&lt;/ul&gt;</t>
  </si>
  <si>
    <t>&lt;ul&gt;
&lt;li&gt;• 印刷：單面印雙色&lt;/li&gt;
&lt;li&gt;• 完成尺寸：15x12cm&lt;/li&gt;
&lt;li&gt;• 數量：2000個&lt;/li&gt;
&lt;li&gt;• 印刷範圍：12x8cm&lt;/li&gt;
&lt;/ul&gt;</t>
  </si>
  <si>
    <t>&lt;ul&gt;
&lt;li&gt;• 尺寸：20x12.5CM&lt;/li&gt;
&lt;li&gt;• 材質：PVC/混色&lt;/li&gt;
&lt;li&gt;• 印刷：黑色/9x5CM&lt;/li&gt;
&lt;/ul&gt;</t>
  </si>
  <si>
    <t>&lt;ul&gt;
&lt;li&gt;▪ 規格：雷射紅光&lt;/li&gt;
&lt;li&gt;▪ 筆款：黑200支/銀200支&lt;/li&gt;
&lt;li&gt;▪ 尺寸：13.7x1.2CM&lt;/li&gt;
&lt;li&gt;▪ LOGO：筆身雷雕一處&lt;/li&gt;
&lt;li&gt;▪ 配件：3A乾電池x2&lt;/li&gt;
&lt;li&gt;▪ 包裝：鐵盒/內附海綿/雷雕一處/OPP袋裝&lt;/li&gt;
&lt;/ul&gt;</t>
  </si>
  <si>
    <t>&lt;ul&gt;
&lt;li&gt;▪ 尺寸：16x7mm&lt;/li&gt;
&lt;li&gt;▪ 材質：PU&lt;/li&gt;
&lt;/ul&gt;</t>
  </si>
  <si>
    <t>&lt;ul&gt;
&lt;li&gt;• 尺寸：10.2x6.3cm&lt;/li&gt;
&lt;li&gt;• 材質：ABS&lt;/li&gt;
&lt;/ul&gt;</t>
  </si>
  <si>
    <t>&lt;ul&gt;
&lt;li&gt;▪ 尺寸：PVC&lt;/li&gt;
&lt;li&gt;▪ 材質：9.4x6.4cm&lt;/li&gt;
&lt;/ul&gt;</t>
  </si>
  <si>
    <t>&lt;ul&gt;
&lt;li&gt;▪ 尺寸：91x25x25mm&lt;/li&gt;
&lt;li&gt;▪ 材質：ABS&lt;/li&gt;
&lt;li&gt;▪ 容量：2600mah&lt;/li&gt;
&lt;li&gt;▪ 重量：120g&lt;/li&gt;
&lt;/ul&gt;</t>
  </si>
  <si>
    <t>&lt;ul&gt;
&lt;li&gt;• 尺寸：138x70x15mm&lt;/li&gt;
&lt;li&gt;• 材質：ABS+橡膠油&lt;/li&gt;
&lt;li&gt;• 容量：10000mah&lt;/li&gt;
&lt;li&gt;• 輸入：5V/2A&lt;/li&gt;
&lt;li&gt;• 輸出：5V/2.1A,1A&lt;/li&gt;
&lt;li&gt;• 重量：260g&lt;/li&gt;
&lt;/ul&gt;</t>
  </si>
  <si>
    <t>&lt;ul&gt;
&lt;li&gt;▪ 尺寸：90x70x22mm&lt;/li&gt;
&lt;li&gt;▪ 材質：合金&lt;/li&gt;
&lt;li&gt;▪ 重量：252g&lt;/li&gt;
&lt;li&gt;▪ 容量：5200mah&lt;/li&gt;
&lt;li&gt;▪ 輸入：5V/1A&lt;/li&gt;
&lt;li&gt;▪ 輸出：5V/1A&lt;/li&gt;
&lt;/ul&gt;</t>
  </si>
  <si>
    <t>&lt;ul&gt;
&lt;li&gt;• 尺寸：140x75x15mm&lt;/li&gt;
&lt;li&gt;• 材質：木&lt;/li&gt;
&lt;li&gt;• 容量：10000mah&lt;/li&gt;
&lt;li&gt;• 重量：215g&lt;/li&gt;
&lt;li&gt;• 輸入：直流5V 2A&lt;/li&gt;
&lt;li&gt;• 輸出：直流5V 2A&lt;/li&gt;
&lt;/ul&gt;</t>
  </si>
  <si>
    <t>&lt;ul&gt;
&lt;li&gt;• 尺寸：140x80x23mm&lt;/li&gt;
&lt;li&gt;• 材質：ABS&lt;/li&gt;
&lt;li&gt;• 重量：334g&lt;/li&gt;
&lt;li&gt;• 容量：15000mah&lt;/li&gt;
&lt;li&gt;• 輸入：5V/2A&lt;/li&gt;
&lt;li&gt;• 輸出：5V/2A&lt;/li&gt;
&lt;/ul&gt;</t>
  </si>
  <si>
    <t>&lt;ul&gt;
&lt;li&gt;▪ 尺寸：191x203x13mm&lt;/li&gt;
&lt;li&gt;▪ 材質：ABS+PP+五金&lt;/li&gt;
&lt;li&gt;▪ 重量：378.5g&lt;/li&gt;
&lt;/ul&gt;</t>
  </si>
  <si>
    <t>&lt;ul&gt;
&lt;li&gt;▪ 尺寸：9x13cm&lt;/li&gt;
&lt;li&gt;▪ 材質：陶瓷&lt;/li&gt;
&lt;li&gt;▪ 容量：500ml&lt;/li&gt;
&lt;li&gt;▪ 重量：440g&lt;/li&gt;
&lt;/ul&gt;</t>
  </si>
  <si>
    <t>&lt;ul&gt;
&lt;li&gt;▪ 尺寸：口徑9cm，底徑7.2cm，高8.8cm&lt;/li&gt;
&lt;li&gt;▪ 材質：陶瓷&lt;/li&gt;
&lt;li&gt;▪ 容量：370ml&lt;/li&gt;
&lt;/ul&gt;</t>
  </si>
  <si>
    <t>&lt;ul&gt;
&lt;li&gt;• 尺寸：8.5x8cm&lt;/li&gt;
&lt;li&gt;• 材質：304不鏽鋼&lt;/li&gt;
&lt;li&gt;• 容量：360ml&lt;/li&gt;
&lt;/ul&gt;</t>
  </si>
  <si>
    <t>&lt;ul&gt;
&lt;li&gt;• 尺寸：8.7x16.5cm&lt;/li&gt;
&lt;li&gt;• 材質：304不鏽鋼&lt;/li&gt;
&lt;li&gt;• 容量：480ml&lt;/li&gt;
&lt;/ul&gt;</t>
  </si>
  <si>
    <t>&lt;ul&gt;
&lt;li&gt;▪ 適用水溫：-10℃〜96℃&lt;/li&gt;
&lt;/ul&gt;</t>
  </si>
  <si>
    <t>&lt;ul&gt;
&lt;li&gt;• 尺寸：160x40cm&lt;/li&gt;
&lt;li&gt;• 材質：0.35mm pvc&lt;/li&gt;
&lt;/ul&gt;</t>
  </si>
  <si>
    <t>&lt;ul&gt;
&lt;li&gt;• 尺寸：盒6.5x6.5x3cm，內襯直徑3.9cm&lt;/li&gt;
&lt;li&gt;• 材質：絨布&lt;/li&gt;
&lt;/ul&gt;</t>
  </si>
  <si>
    <t>&lt;ul&gt;
&lt;li&gt;• 尺寸：6x8x5cm&lt;/li&gt;
&lt;li&gt;• 材質：100g白紙，內頁1色印刷，第1張與4邊側面彩色印刷&lt;/li&gt;
&lt;li&gt;• 包裝：單個收縮包裝+彩盒300g上膜&lt;/li&gt;
&lt;/ul&gt;</t>
  </si>
  <si>
    <t>&lt;ul&gt;
&lt;li&gt;• 尺寸：30CM&lt;/li&gt;
&lt;li&gt;• 款式：玫瑰絨&lt;/li&gt;
&lt;li&gt;• 配件：44mm馬口鐵胸章x1/亮膜&lt;/li&gt;
&lt;/ul&gt;</t>
  </si>
  <si>
    <t>&lt;ul&gt;
&lt;li&gt;▪ 合起尺寸：6x10cm&lt;/li&gt;
&lt;li&gt;▪ 封皮：300g牛皮紙，2色LOGO+標尺（開孔）&lt;/li&gt;
&lt;li&gt;▪ 色紙五條：12x55mm 50張 x 5條，80g熒光色紙，不印刷&lt;/li&gt;
&lt;li&gt;▪ 白紙便利貼：40x55mm 50張，80g白紙，不印刷&lt;/li&gt;
&lt;/ul&gt;</t>
  </si>
  <si>
    <t>&lt;ul&gt;
&lt;li&gt;• 尺寸：長18cm&lt;/li&gt;
&lt;li&gt;• 材質：塑料&lt;/li&gt;
&lt;/ul&gt;</t>
  </si>
  <si>
    <t>&lt;ul&gt;
&lt;li&gt;▪ 尺寸：長16cm&lt;/li&gt;
&lt;li&gt;▪ 材質：PU+海綿&lt;/li&gt;
&lt;li&gt;▪ 筆芯：0.5mm黑色&lt;/li&gt;
&lt;li&gt;▪ 重量：16g~20.5g&lt;/li&gt;
&lt;/ul&gt;</t>
  </si>
  <si>
    <t>&lt;ul&gt;
&lt;li&gt;▪ 尺寸：120x14mm&lt;/li&gt;
&lt;li&gt;▪ 材質：外殼PC，內部銀色為UV電鍍&lt;/li&gt;
&lt;li&gt;▪ 重量：15g&lt;/li&gt;
&lt;/ul&gt;</t>
  </si>
  <si>
    <t>&lt;ul&gt;
&lt;li&gt;• 尺寸：長14.6cm&lt;/li&gt;
&lt;li&gt;• 材質：金屬&lt;/li&gt;
&lt;li&gt;• 重量：18g&lt;/li&gt;
&lt;/ul&gt;</t>
  </si>
  <si>
    <t>&lt;ul&gt;
&lt;li&gt;▪ 尺寸：13.9x1.2cm&lt;/li&gt;
&lt;li&gt;▪ 材質：金屬&lt;/li&gt;
&lt;li&gt;▪ 重量：35.1g&lt;/li&gt;
&lt;/ul&gt;</t>
  </si>
  <si>
    <t>&lt;ul&gt;
&lt;li&gt;▪ 尺寸：129x12mm&lt;/li&gt;
&lt;li&gt;▪ 材質：鋁+塑料&lt;/li&gt;
&lt;li&gt;▪ 重量：20g&lt;/li&gt;
&lt;/ul&gt;</t>
  </si>
  <si>
    <t>&lt;ul&gt;
&lt;li&gt;▪ 尺寸：長14cm&lt;/li&gt;
&lt;li&gt;▪ 材質：金屬&lt;/li&gt;
&lt;li&gt;▪ 筆芯：1.0mm&lt;/li&gt;
&lt;li&gt;▪ 重量：18g&lt;/li&gt;
&lt;/ul&gt;</t>
  </si>
  <si>
    <t>&lt;ul&gt;
&lt;li&gt;▪ 尺寸：長14.2cm&lt;/li&gt;
&lt;li&gt;▪ 材質：鋁&lt;/li&gt;
&lt;/ul&gt;</t>
  </si>
  <si>
    <t>&lt;ul&gt;
&lt;li&gt;▪ 尺寸：120x25mm&lt;/li&gt;
&lt;/ul&gt;</t>
  </si>
  <si>
    <t>&lt;ul&gt;
&lt;li&gt;▪ 尺寸：12.6x8x2mm&lt;/li&gt;
&lt;li&gt;▪ 材質：塑料&lt;/li&gt;
&lt;li&gt;▪ 重量：70g&lt;/li&gt;
&lt;/ul&gt;</t>
  </si>
  <si>
    <t>&lt;ul&gt;
&lt;li&gt;• 尺寸：11.8x8.2x2cm&lt;/li&gt;
&lt;/ul&gt;</t>
  </si>
  <si>
    <t>&lt;ul&gt;
&lt;li&gt;▪ 尺寸：長88mm&lt;/li&gt;
&lt;li&gt;▪ 材質：PP&lt;/li&gt;
&lt;/ul&gt;</t>
  </si>
  <si>
    <t>&lt;ul&gt;
&lt;li&gt;• 尺寸：140x12mm&lt;/li&gt;
&lt;li&gt;• 材質：PP&lt;/li&gt;
&lt;/ul&gt;</t>
  </si>
  <si>
    <t>&lt;ul&gt;
&lt;li&gt;▪ 尺寸：長14cm&lt;/li&gt;
&lt;/ul&gt;</t>
  </si>
  <si>
    <t>&lt;ul&gt;
&lt;li&gt;▪ 封面+封底1：0.7mm PP霧透片&lt;/li&gt;
&lt;li&gt;▪ 封面：銅西卡500g/單面彩印&lt;/li&gt;
&lt;li&gt;▪ 內頁規格：160頁/道林紙80g/雙面單色共版&lt;/li&gt;
&lt;li&gt;▪ 裝訂方式：直式左翻 / 環裝 / 黑色線圈 /導圓角&lt;/li&gt;
&lt;/ul&gt;</t>
  </si>
  <si>
    <t>&lt;ul&gt;
&lt;li&gt;• 尺寸：A4&lt;/li&gt;
&lt;li&gt;• 封面：51條牛皮紙 / 單色單面印刷&lt;/li&gt;
&lt;li&gt;• 紙張規格：80g 道林紙 / 96頁 / 單色雙面共版&lt;/li&gt;
&lt;li&gt;• 裝訂樣式：直式左翻 / 膠裝&lt;/li&gt;
&lt;/ul&gt;</t>
  </si>
  <si>
    <t>&lt;ul&gt;
&lt;li&gt;• 尺寸：15mm/5米&lt;/li&gt;
&lt;li&gt;• 規格：無白墨/塑封/圓標貼&lt;/li&gt;
&lt;/ul&gt;</t>
  </si>
  <si>
    <t>&lt;ul&gt;
&lt;li&gt;▪ 尺寸：A4&lt;/li&gt;
&lt;li&gt;▪ 規格：180um/半白墨&lt;/li&gt;
&lt;/ul&gt;</t>
  </si>
  <si>
    <t>&lt;ul&gt;
&lt;li&gt;• 尺寸：長17cm&lt;/li&gt;
&lt;/ul&gt;</t>
  </si>
  <si>
    <t>&lt;ul&gt;
&lt;li&gt;• 材質：塑膠&lt;/li&gt;
&lt;li&gt;• 筆尺寸：14cm&lt;/li&gt;
&lt;li&gt;• 底座尺寸：4.5x6x1.8cm&lt;/li&gt;
&lt;/ul&gt;</t>
  </si>
  <si>
    <t>&lt;ul&gt;
&lt;li&gt;• 材質：陶瓷&lt;/li&gt;
&lt;li&gt;• 尺寸：8英吋&lt;/li&gt;
&lt;/ul&gt;</t>
  </si>
  <si>
    <t>&lt;ul&gt;
&lt;li&gt;• 材質：木&lt;/li&gt;
&lt;li&gt;• 尺寸：10.5x3cm&lt;/li&gt;
&lt;li&gt;• 重量：60g&lt;/li&gt;
&lt;/ul&gt;</t>
  </si>
  <si>
    <t>&lt;ul&gt;
&lt;li&gt;▪ 材質：梨木&lt;/li&gt;
&lt;li&gt;▪ 尺寸：10x5.5x0.8cm&lt;/li&gt;
&lt;/ul&gt;</t>
  </si>
  <si>
    <t>&lt;ul&gt;
&lt;li&gt;▪ 材質：塑膠&lt;/li&gt;
&lt;li&gt;▪ 尺寸：21.6x7x0.6cm&lt;/li&gt;
&lt;/ul&gt;</t>
  </si>
  <si>
    <t>&lt;ul&gt;
&lt;li&gt;▪ 材質：塑膠&lt;/li&gt;
&lt;li&gt;▪ 尺寸：28x4.5cm&lt;/li&gt;
&lt;/ul&gt;</t>
  </si>
  <si>
    <t>&lt;ul&gt;
&lt;li&gt;• 完成尺寸：8x13.5cm&lt;/li&gt;
&lt;li&gt;• 材質規格：250g一級卡，雙面彩色印刷，雙面上亮膜&lt;/li&gt;
&lt;li&gt;• 內頁規格：80g黃模造紙，無印刷&lt;/li&gt;
&lt;li&gt;• 內頁大小：7.5x7.5cm、箭頭五色標&lt;/li&gt;
&lt;li&gt;• 內頁張數：50張&lt;/li&gt;
&lt;/ul&gt;</t>
  </si>
  <si>
    <t>&lt;ul&gt;
&lt;li&gt;• 尺寸：25K&lt;/li&gt;
&lt;li&gt;• 封面：經濟牛卡燙黑一處&lt;/li&gt;
&lt;li&gt;• 紙張規格：80頁雙面單色印刷&lt;/li&gt;
&lt;li&gt;• 廣告頁：6頁150P銅版紙/彩印&lt;/li&gt;
&lt;li&gt;• 裝訂樣式：直式左翻 / 黑色雙線圈（長邊） / 4邊導圓角&lt;/li&gt;
&lt;/ul&gt;</t>
  </si>
  <si>
    <t>&lt;ul&gt;
&lt;li&gt;• 尺寸：25K（內頁14.8x21cm）&lt;/li&gt;
&lt;li&gt;• 封面封底：250P銅西/單面彩色/四邊導圓角/前後加兩張霧透卡0.7mm&lt;/li&gt;
&lt;li&gt;• 紙張規格：雙面彩色印刷／四邊導圓角，80p道林&lt;/li&gt;
&lt;li&gt;• 內頁張數：160頁（80張）&lt;/li&gt;
&lt;li&gt;• 裝訂樣式：環裝(黑線圈)／ 雙霧透板+導圓角／左翻&lt;/li&gt;
&lt;/ul&gt;</t>
  </si>
  <si>
    <t>&lt;ul&gt;
&lt;li&gt;• 產品材質：鋁合金框架/底蓋+鋼化玻璃板&lt;/li&gt;
&lt;li&gt;• 工作電壓：美國110V，英國/歐盟220V&lt;/li&gt;
&lt;li&gt;• 頻率：50赫茲&lt;/li&gt;
&lt;li&gt;• 輸入電流：164毫安&lt;/li&gt;
&lt;li&gt;• 功率：18瓦&lt;/li&gt;
&lt;li&gt;• 保溫範圍：40℃-60℃&lt;/li&gt;
&lt;li&gt;• 特色：&lt;/li&gt;
&lt;/ul&gt;</t>
  </si>
  <si>
    <t>&lt;ul&gt;
&lt;li&gt;• 尺寸：100x525x10mm&lt;/li&gt;
&lt;li&gt;• 材質：PVC&lt;/li&gt;
&lt;/ul&gt;</t>
  </si>
  <si>
    <t>&lt;ul&gt;
&lt;li&gt;▪ 尺寸：525x100x10mm&lt;/li&gt;
&lt;li&gt;▪ 材質：PVC&lt;/li&gt;
&lt;/ul&gt;</t>
  </si>
  <si>
    <t>&lt;ul&gt;
&lt;li&gt;▪ 尺寸：(可定制尺寸)525x100x10mm&lt;/li&gt;
&lt;li&gt;▪ 材質：PVC&lt;/li&gt;
&lt;/ul&gt;</t>
  </si>
  <si>
    <t>&lt;ul&gt;
&lt;li&gt;• 尺寸：直徑39x厚度3mm&lt;/li&gt;
&lt;li&gt;• 材質：鋅合金&lt;/li&gt;
&lt;/ul&gt;</t>
  </si>
  <si>
    <t>&lt;ul&gt;
&lt;li&gt;• 材質：ABS塑膠+紙&lt;/li&gt;
&lt;li&gt;• 尺寸：18.6x15.3x11cm&lt;/li&gt;
&lt;li&gt;• 印刷尺寸：15x2.5cm&lt;/li&gt;
&lt;li&gt;• 包裝：紙盒+opp袋&lt;/li&gt;
&lt;/ul&gt;</t>
  </si>
  <si>
    <t>&lt;ul&gt;
&lt;li&gt;• 材質：塑膠&lt;/li&gt;
&lt;li&gt;• 尺寸：18x16.3x9.3cm&lt;/li&gt;
&lt;/ul&gt;</t>
  </si>
  <si>
    <t>&lt;ul&gt;
&lt;li&gt;• 材質：塑膠+紙&lt;/li&gt;
&lt;li&gt;• 尺寸：20.7x19.8x6.8cm&lt;/li&gt;
&lt;/ul&gt;</t>
  </si>
  <si>
    <t>&lt;ul&gt;
&lt;li&gt;▪ 材質：ABS塑膠&lt;/li&gt;
&lt;li&gt;▪ 尺寸：10x10x10cm&lt;/li&gt;
&lt;/ul&gt;</t>
  </si>
  <si>
    <t>&lt;ul&gt;
&lt;li&gt;• 材質：ABS塑膠+128g銅版紙&lt;/li&gt;
&lt;li&gt;• 尺寸：10.2x10x8.8cm&lt;/li&gt;
&lt;li&gt;• 印刷尺寸：8x1.5cm&lt;/li&gt;
&lt;li&gt;• 包裝：紙盒&lt;/li&gt;
&lt;/ul&gt;</t>
  </si>
  <si>
    <t>&lt;ul&gt;
&lt;li&gt;• 材質：塑膠&lt;/li&gt;
&lt;li&gt;• 尺寸：11x11x5cm&lt;/li&gt;
&lt;li&gt;• 印刷範圍：6x1.5cm&lt;/li&gt;
&lt;/ul&gt;</t>
  </si>
  <si>
    <t>&lt;ul&gt;
&lt;li&gt;▪ 材質：塑膠&lt;/li&gt;
&lt;li&gt;▪ 尺寸：10x8.7x8.7cm&lt;/li&gt;
&lt;li&gt;▪ 印刷範圍：10x1.4cm&lt;/li&gt;
&lt;/ul&gt;</t>
  </si>
  <si>
    <t>&lt;ul&gt;
&lt;li&gt;▪ 材質：塑膠&lt;/li&gt;
&lt;li&gt;▪ 尺寸：20.4x10.7x3.5cm&lt;/li&gt;
&lt;li&gt;▪ 印刷範圍：4.5x1.5cm&lt;/li&gt;
&lt;/ul&gt;</t>
  </si>
  <si>
    <t>&lt;ul&gt;
&lt;li&gt;▪ 材質：塑膠&lt;/li&gt;
&lt;li&gt;▪ 尺寸：20.5x15.1x7.6cm&lt;/li&gt;
&lt;li&gt;▪ 印刷範圍：18x1.8cm&lt;/li&gt;
&lt;/ul&gt;</t>
  </si>
  <si>
    <t>&lt;ul&gt;
&lt;li&gt;• 材質：ABS塑膠&lt;/li&gt;
&lt;li&gt;• 尺寸：11.2x7.9x12.5cm&lt;/li&gt;
&lt;li&gt;• 印刷範圍：6x3cm&lt;/li&gt;
&lt;/ul&gt;</t>
  </si>
  <si>
    <t>&lt;ul&gt;
&lt;li&gt;• 材質：ABS塑膠&lt;/li&gt;
&lt;li&gt;• 尺寸：8.5x8.5x10.3cm&lt;/li&gt;
&lt;/ul&gt;</t>
  </si>
  <si>
    <t>&lt;ul&gt;
&lt;li&gt;▪ 材質：ABS塑膠&lt;/li&gt;
&lt;li&gt;▪ 尺寸：17x8.8x10.2cm&lt;/li&gt;
&lt;li&gt;▪ 印刷範圍：6x2cm&lt;/li&gt;
&lt;/ul&gt;</t>
  </si>
  <si>
    <t>&lt;ul&gt;
&lt;li&gt;• 材質：ABS塑膠&lt;/li&gt;
&lt;li&gt;• 尺寸：15.6x12.1x10.5cm&lt;/li&gt;
&lt;li&gt;• 印刷範圍：10x2.5cm&lt;/li&gt;
&lt;/ul&gt;</t>
  </si>
  <si>
    <t>&lt;ul&gt;
&lt;li&gt;▪ 材質：ABS塑膠&lt;/li&gt;
&lt;li&gt;▪ 尺寸：18x9.9x9.6cm&lt;/li&gt;
&lt;li&gt;▪ 印刷範圍：6.8x1.6cm&lt;/li&gt;
&lt;/ul&gt;</t>
  </si>
  <si>
    <t>&lt;ul&gt;
&lt;li&gt;• 尺寸：4x4x1CM&lt;/li&gt;
&lt;li&gt;• 規格：雙面彩印/白色橡皮擦/軋型&lt;/li&gt;
&lt;/ul&gt;</t>
  </si>
  <si>
    <t>&lt;ul&gt;
&lt;li&gt;• 材質：塑料&lt;/li&gt;
&lt;li&gt;• 尺寸：5.5x5.5x1.5CM(不含掛鍊)&lt;/li&gt;
&lt;li&gt;• 印刷：背面UV彩印/正面印刷單色&lt;/li&gt;
&lt;/ul&gt;</t>
  </si>
  <si>
    <t>&lt;ul&gt;
&lt;li&gt;▪ 尺寸：40x26x8cm&lt;/li&gt;
&lt;li&gt;▪ 材質：300D防水PU&lt;/li&gt;
&lt;li&gt;▪ 重量：127g&lt;/li&gt;
&lt;/ul&gt;</t>
  </si>
  <si>
    <t>&lt;ul&gt;
&lt;li&gt;• 尺寸：29x11x41cm&lt;/li&gt;
&lt;li&gt;• 材質：防潑水牛津布&lt;/li&gt;
&lt;li&gt;• 重量：566g&lt;/li&gt;
&lt;/ul&gt;</t>
  </si>
  <si>
    <t>&lt;ul&gt;
&lt;li&gt;▪ 尺寸：寬27x厚15x高43cm&lt;/li&gt;
&lt;li&gt;▪ 材質：300D尼龍+滌綸&lt;/li&gt;
&lt;li&gt;▪ 重量：400g&lt;/li&gt;
&lt;/ul&gt;</t>
  </si>
  <si>
    <t>&lt;ul&gt;
&lt;li&gt;▪ 尺寸：寬28x高42x厚11cm&lt;/li&gt;
&lt;li&gt;▪ 材質：300D尼龍+滌綸內襯&lt;/li&gt;
&lt;li&gt;▪ 重量：390g&lt;/li&gt;
&lt;/ul&gt;</t>
  </si>
  <si>
    <t>&lt;ul&gt;
&lt;li&gt;▪ 尺寸：47.5x28x8cm&lt;/li&gt;
&lt;li&gt;▪ 材質：300D磨砂牛津布+金屬把手&lt;/li&gt;
&lt;li&gt;▪ 重量：560g&lt;/li&gt;
&lt;/ul&gt;</t>
  </si>
  <si>
    <t>&lt;ul&gt;
&lt;li&gt;• 材質：pvc&lt;/li&gt;
&lt;/ul&gt;</t>
  </si>
  <si>
    <t>&lt;ul&gt;
&lt;li&gt;▪ 尺寸：16.5x2.9cm&lt;/li&gt;
&lt;li&gt;▪ 材質：小麥秸稈&lt;/li&gt;
&lt;/ul&gt;</t>
  </si>
  <si>
    <t>&lt;ul&gt;
&lt;li&gt;• 尺寸：25x8cm&lt;/li&gt;
&lt;li&gt;• 材質：ABS手把，TPR+聚丙烯刷子&lt;/li&gt;
&lt;/ul&gt;</t>
  </si>
  <si>
    <t>&lt;ul&gt;
&lt;li&gt;• 尺寸：22x7x3cm&lt;/li&gt;
&lt;li&gt;• 材質：ABS手把，TPR +聚丙烯刷子&lt;/li&gt;
&lt;/ul&gt;</t>
  </si>
  <si>
    <t>&lt;ul&gt;
&lt;li&gt;▪ 尺寸：24x6.3cm&lt;/li&gt;
&lt;li&gt;▪ 材質：ABS+小麥秸稈&lt;/li&gt;
&lt;li&gt;▪ 重量：45g&lt;/li&gt;
&lt;/ul&gt;</t>
  </si>
  <si>
    <t>&lt;ul&gt;
&lt;li&gt;▪ 材質：abs&lt;/li&gt;
&lt;/ul&gt;</t>
  </si>
  <si>
    <t>&lt;ul&gt;
&lt;li&gt;▪ 尺寸：5x1.2cm，皮尺長1.5m&lt;/li&gt;
&lt;li&gt;▪ 材質：塑料外殼，皮尺&lt;/li&gt;
&lt;li&gt;▪ 重量：27g&lt;/li&gt;
&lt;li&gt;▪ 印刷面積：3x2cm&lt;/li&gt;
&lt;/ul&gt;</t>
  </si>
  <si>
    <t>&lt;ul&gt;
&lt;li&gt;• 尺寸：5.5x5.5x1.5cm，皮尺長1.5m&lt;/li&gt;
&lt;li&gt;• 材質：塑料外殼，皮尺&lt;/li&gt;
&lt;li&gt;• 重量：25g&lt;/li&gt;
&lt;li&gt;• 印刷面積：4x3cm&lt;/li&gt;
&lt;/ul&gt;</t>
  </si>
  <si>
    <t>&lt;ul&gt;
&lt;li&gt;• 尺寸：6.5x5x1.5cm，皮尺長1.5m&lt;/li&gt;
&lt;li&gt;• 材質：塑料外殼，皮尺&lt;/li&gt;
&lt;li&gt;• 重量：28g&lt;/li&gt;
&lt;li&gt;• 印刷面積：4x2.5cm&lt;/li&gt;
&lt;/ul&gt;</t>
  </si>
  <si>
    <t>&lt;ul&gt;
&lt;li&gt;▪ 尺寸：9x6.5x2.5cm，皮尺長1.5cm&lt;/li&gt;
&lt;li&gt;▪ 材質：塑料外殼，皮尺&lt;/li&gt;
&lt;li&gt;▪ 重量：33g&lt;/li&gt;
&lt;li&gt;▪ 印刷面積：1.5x2.5cm&lt;/li&gt;
&lt;/ul&gt;</t>
  </si>
  <si>
    <t>&lt;ul&gt;
&lt;li&gt;▪ 尺寸：6.5x6.8x1.2cm&lt;/li&gt;
&lt;li&gt;▪ 材質：塑料外殼，皮尺&lt;/li&gt;
&lt;li&gt;▪ 重量：28g&lt;/li&gt;
&lt;li&gt;▪ 印刷面積：2.5x1cm&lt;/li&gt;
&lt;/ul&gt;</t>
  </si>
  <si>
    <t>&lt;ul&gt;
&lt;li&gt;• 尺寸：5.5x5x1.2cm，皮尺長1.5m&lt;/li&gt;
&lt;li&gt;• 材質：塑料外殼，皮尺&lt;/li&gt;
&lt;li&gt;• 重量：25g&lt;/li&gt;
&lt;li&gt;• 印刷面積：2x0.6cm&lt;/li&gt;
&lt;/ul&gt;</t>
  </si>
  <si>
    <t>&lt;ul&gt;
&lt;li&gt;▪ 尺寸：5.5x5.5x1.5cm，皮尺長1.5m&lt;/li&gt;
&lt;li&gt;▪ 材質：塑料外殼，皮尺&lt;/li&gt;
&lt;li&gt;▪ 重量：24g&lt;/li&gt;
&lt;li&gt;▪ 印刷面積：3x2.5cm&lt;/li&gt;
&lt;/ul&gt;</t>
  </si>
  <si>
    <t>&lt;ul&gt;
&lt;li&gt;▪ 尺寸：6x4x1.3cm，皮尺長1.5m&lt;/li&gt;
&lt;li&gt;▪ 材質：塑料外殼，皮尺&lt;/li&gt;
&lt;li&gt;▪ 重量：18g&lt;/li&gt;
&lt;li&gt;▪ 印刷面積：3x1.5cm&lt;/li&gt;
&lt;/ul&gt;</t>
  </si>
  <si>
    <t>&lt;ul&gt;
&lt;li&gt;• 尺寸：5x4.5x1.2cm，鐵尺長1m&lt;/li&gt;
&lt;li&gt;• 材質：塑料外殼，鐵尺&lt;/li&gt;
&lt;li&gt;• 重量：27g&lt;/li&gt;
&lt;li&gt;• 印刷面積：1.5x1cm&lt;/li&gt;
&lt;/ul&gt;</t>
  </si>
  <si>
    <t>&lt;ul&gt;
&lt;li&gt;• 尺寸：5.6x4x1.2cm，鐵尺長1m&lt;/li&gt;
&lt;li&gt;• 材質：塑料外殼，鐵尺&lt;/li&gt;
&lt;li&gt;• 重量：35g&lt;/li&gt;
&lt;li&gt;• 印刷面積：3x2cm&lt;/li&gt;
&lt;/ul&gt;</t>
  </si>
  <si>
    <t>&lt;ul&gt;
&lt;li&gt;▪ 材質：食品級PP&lt;/li&gt;
&lt;li&gt;▪ 厚度：1mm&lt;/li&gt;
&lt;li&gt;▪ 特色：易清潔、可消毒，專利結構折線設計，全程口罩零接觸，使用更安全、簡潔、快速。&lt;/li&gt;
&lt;/ul&gt;</t>
  </si>
  <si>
    <t>&lt;ul&gt;
&lt;li&gt;• 40入：資料簿&lt;/li&gt;
&lt;/ul&gt;</t>
  </si>
  <si>
    <t>&lt;ul&gt;
&lt;li&gt;▪ 尺寸：15x10cm&lt;/li&gt;
&lt;li&gt;▪ 封面：300g單分卡，雙面4色+上亮膜&lt;/li&gt;
&lt;li&gt;▪ 便利貼：10x7.5cm / 7.5x7.5cm / 2.5x7.5cm/80g白紙，各40張&lt;/li&gt;
&lt;/ul&gt;</t>
  </si>
  <si>
    <t>&lt;ul&gt;
&lt;li&gt;• 材質：雙面彩印夾紙+雙層壓克力&lt;/li&gt;
&lt;/ul&gt;</t>
  </si>
  <si>
    <t>&lt;ul&gt;
&lt;li&gt;• 尺寸：直徑4CM&lt;/li&gt;
&lt;li&gt;• 規格：鍍古金&lt;/li&gt;
&lt;/ul&gt;</t>
  </si>
  <si>
    <t>&lt;ul&gt;
&lt;li&gt;• 材質：塑膠&lt;/li&gt;
&lt;li&gt;• 尺寸：15.4x1.3cm&lt;/li&gt;
&lt;li&gt;• 重量：12g(不含液體)&lt;/li&gt;
&lt;li&gt;• 筆芯尺寸：1.0mm&lt;/li&gt;
&lt;li&gt;• 墨水顏色：藍/黑色&lt;/li&gt;
&lt;/ul&gt;</t>
  </si>
  <si>
    <t>&lt;ul&gt;
&lt;li&gt;▪ 材質：塑膠&lt;/li&gt;
&lt;li&gt;▪ 尺寸：11.5x1.2cm&lt;/li&gt;
&lt;li&gt;▪ 重量：11.44g(不含液體)&lt;/li&gt;
&lt;li&gt;▪ 液體容量：5ml&lt;/li&gt;
&lt;li&gt;▪ 墨水顏色：藍/黑色&lt;/li&gt;
&lt;/ul&gt;</t>
  </si>
  <si>
    <t>&lt;ul&gt;
&lt;li&gt;▪ 材質：塑膠&lt;/li&gt;
&lt;li&gt;▪ 尺寸：15.4cm&lt;/li&gt;
&lt;li&gt;▪ 液體容量：3ml&lt;/li&gt;
&lt;li&gt;▪ 墨水顏色：藍/黑/紅色&lt;/li&gt;
&lt;/ul&gt;</t>
  </si>
  <si>
    <t>&lt;ul&gt;
&lt;li&gt;• 材質：金屬&lt;/li&gt;
&lt;li&gt;• 尺寸：13.5x1.3cm&lt;/li&gt;
&lt;li&gt;• 重量：25g(不含液體)&lt;/li&gt;
&lt;li&gt;• 液體容量：2ml&lt;/li&gt;
&lt;li&gt;• 墨水顏色：藍/黑色&lt;/li&gt;
&lt;/ul&gt;</t>
  </si>
  <si>
    <t>&lt;ul&gt;
&lt;li&gt;• 材質：塑膠&lt;/li&gt;
&lt;li&gt;• 液體容量：5ml&lt;/li&gt;
&lt;li&gt;• 筆芯尺寸：0.5mm&lt;/li&gt;
&lt;li&gt;• 墨水顏色：藍/黑色&lt;/li&gt;
&lt;/ul&gt;</t>
  </si>
  <si>
    <t>&lt;ul&gt;
&lt;li&gt;▪ 材質：金屬&lt;/li&gt;
&lt;li&gt;▪ 重量：28g(不含液體)&lt;/li&gt;
&lt;li&gt;▪ 筆芯尺寸：0.35/0.5/0.7/1.0mm&lt;/li&gt;
&lt;li&gt;▪ 墨水顏色：藍/黑色&lt;/li&gt;
&lt;/ul&gt;</t>
  </si>
  <si>
    <t>&lt;ul&gt;
&lt;li&gt;• 材質：塑膠+金屬&lt;/li&gt;
&lt;li&gt;• 尺寸：14.5cm&lt;/li&gt;
&lt;li&gt;• 重量：14g(不含液體)&lt;/li&gt;
&lt;li&gt;• 墨水顏色：藍/黑色&lt;/li&gt;
&lt;/ul&gt;</t>
  </si>
  <si>
    <t>&lt;ul&gt;
&lt;li&gt;• 尺寸：800x300x3mm&lt;/li&gt;
&lt;li&gt;• 材質：佳積布+橡膠&lt;/li&gt;
&lt;/ul&gt;</t>
  </si>
  <si>
    <t>&lt;ul&gt;
&lt;li&gt;▪ 尺寸：五邊形邊長8cm&lt;/li&gt;
&lt;li&gt;▪ 材質：250g銅版紙&lt;/li&gt;
&lt;/ul&gt;</t>
  </si>
  <si>
    <t>&lt;ul&gt;
&lt;li&gt;• 材質：金屬+ABS&lt;/li&gt;
&lt;li&gt;• 尺寸：15x1.2cm&lt;/li&gt;
&lt;li&gt;• 重量：52g&lt;/li&gt;
&lt;li&gt;• 印刷方式：雷雕&lt;/li&gt;
&lt;/ul&gt;</t>
  </si>
  <si>
    <t>&lt;ul&gt;
&lt;li&gt;• 材質：ABS&lt;/li&gt;
&lt;li&gt;• 尺寸：12x1.5cm&lt;/li&gt;
&lt;li&gt;• 重量：19g&lt;/li&gt;
&lt;li&gt;• 印刷方式：絲印&lt;/li&gt;
&lt;/ul&gt;</t>
  </si>
  <si>
    <t>&lt;ul&gt;
&lt;li&gt;• 材質：塑膠&lt;/li&gt;
&lt;li&gt;• 尺寸：12.5x1.2cm&lt;/li&gt;
&lt;/ul&gt;</t>
  </si>
  <si>
    <t>&lt;ul&gt;
&lt;li&gt;• 材質：金屬&lt;/li&gt;
&lt;li&gt;• 電池：3xAG3&lt;/li&gt;
&lt;/ul&gt;</t>
  </si>
  <si>
    <t>&lt;ul&gt;
&lt;li&gt;▪ 尺寸：三邊長10.5cm&lt;/li&gt;
&lt;li&gt;▪ 內頁規格：每色便利貼25張&lt;/li&gt;
&lt;li&gt;▪ 重量：10g&lt;/li&gt;
&lt;/ul&gt;</t>
  </si>
  <si>
    <t>&lt;ul&gt;
&lt;li&gt;• 尺寸：8x5.5cm&lt;/li&gt;
&lt;li&gt;• 內頁張數：12張&lt;/li&gt;
&lt;li&gt;• 材質：塑料+PET便利貼&lt;/li&gt;
&lt;li&gt;• 重量：12g&lt;/li&gt;
&lt;li&gt;• 印刷範圍：5x1cm&lt;/li&gt;
&lt;/ul&gt;</t>
  </si>
  <si>
    <t>&lt;ul&gt;
&lt;li&gt;• 尺寸：12.7x88x1.3cm&lt;/li&gt;
&lt;li&gt;• 材質：紙&lt;/li&gt;
&lt;li&gt;• 重量：106g&lt;/li&gt;
&lt;/ul&gt;</t>
  </si>
  <si>
    <t>&lt;ul&gt;
&lt;li&gt;▪ 尺寸：12x2cm&lt;/li&gt;
&lt;li&gt;▪ 材質：矽膠&lt;/li&gt;
&lt;li&gt;▪ 重量：13.7g&lt;/li&gt;
&lt;/ul&gt;</t>
  </si>
  <si>
    <t>&lt;ul&gt;
&lt;li&gt;• 尺寸：下徑8x上徑6x高11cm&lt;/li&gt;
&lt;li&gt;• 材質：色釉瓷+不鏽鋼勺&lt;/li&gt;
&lt;li&gt;• 重量：400g&lt;/li&gt;
&lt;/ul&gt;</t>
  </si>
  <si>
    <t>&lt;ul&gt;
&lt;li&gt;• 尺寸：高12.9x11.2cm&lt;/li&gt;
&lt;li&gt;• 容量：380ml&lt;/li&gt;
&lt;li&gt;• 材質：陶瓷+木頭&lt;/li&gt;
&lt;li&gt;• 重量：451g&lt;/li&gt;
&lt;/ul&gt;</t>
  </si>
  <si>
    <t>&lt;ul&gt;
&lt;li&gt;• 尺寸：13x16cm&lt;/li&gt;
&lt;li&gt;• 材質：特殊紙+道林紙&lt;/li&gt;
&lt;li&gt;• 重量：131g&lt;/li&gt;
&lt;/ul&gt;</t>
  </si>
  <si>
    <t>&lt;ul&gt;
&lt;li&gt;▪ 尺寸：1x70cm&lt;/li&gt;
&lt;li&gt;▪ 材質：聚酯纖維&lt;/li&gt;
&lt;/ul&gt;</t>
  </si>
  <si>
    <t>&lt;ul&gt;
&lt;li&gt;• 尺寸：7x6cm&lt;/li&gt;
&lt;li&gt;• 材質：鋅合金&lt;/li&gt;
&lt;/ul&gt;</t>
  </si>
  <si>
    <t>&lt;ul&gt;
&lt;li&gt;• 尺寸：28x28cm&lt;/li&gt;
&lt;li&gt;• 材質：玻璃&lt;/li&gt;
&lt;li&gt;• 重量：1.1kg&lt;/li&gt;
&lt;/ul&gt;</t>
  </si>
  <si>
    <t>&lt;ul&gt;
&lt;li&gt;▪ 尺寸：19.5x26cm&lt;/li&gt;
&lt;li&gt;▪ 材質：矽膠&lt;/li&gt;
&lt;li&gt;▪ 適用範圍：2-4歲兒童&lt;/li&gt;
&lt;/ul&gt;</t>
  </si>
  <si>
    <t>&lt;ul&gt;
&lt;li&gt;• 材質：金屬&lt;/li&gt;
&lt;li&gt;• 印刷方式：雷雕&lt;/li&gt;
&lt;/ul&gt;</t>
  </si>
  <si>
    <t>&lt;ul&gt;
&lt;li&gt;▪ 規格：寬2CM/對折45CM不含扣/金屬釘&lt;/li&gt;
&lt;li&gt;▪ 印刷：熱轉印/雙面彩印&lt;/li&gt;
&lt;li&gt;▪ 配件：龍蝦扣x1+手機掛繩x1&lt;/li&gt;
&lt;/ul&gt;</t>
  </si>
  <si>
    <t>&lt;ul&gt;
&lt;li&gt;• 尺寸：外圍(攤平)16CM，內圍(扣上的底寬)11CM，高(側寬)2.5CM&lt;/li&gt;
&lt;li&gt;• 材質：PU皮包版/金屬扣/三色款式&lt;/li&gt;
&lt;li&gt;• LOGO：壓印一處/尺寸5x5CM&lt;/li&gt;
&lt;/ul&gt;</t>
  </si>
  <si>
    <t>&lt;ul&gt;
&lt;li&gt;▪ 材質：120P赤牛皮&lt;/li&gt;
&lt;li&gt;▪ 印刷：單色白色印刷-單面印刷&lt;/li&gt;
&lt;li&gt;▪ 尺寸：W32xH27xD11cm&lt;/li&gt;
&lt;li&gt;▪ 棉繩：白色35cm&lt;/li&gt;
&lt;/ul&gt;</t>
  </si>
  <si>
    <t>&lt;ul&gt;
&lt;li&gt;▪ 封面材質：環保牛皮紙(黑線圈環裝牛皮記事本)&lt;/li&gt;
&lt;/ul&gt;</t>
  </si>
  <si>
    <t>&lt;ul&gt;
&lt;li&gt;• 材質：350g牛皮紙&lt;/li&gt;
&lt;li&gt;• 尺寸：66x215mm&lt;/li&gt;
&lt;li&gt;• 印刷：白色&lt;/li&gt;
&lt;li&gt;• 彩條：12x45mm 20張 x 5色&lt;/li&gt;
&lt;li&gt;• 黃紙便利貼：40x45mm 20張&lt;/li&gt;
&lt;/ul&gt;</t>
  </si>
  <si>
    <t>&lt;ul&gt;
&lt;li&gt;• 規格：單面金屬片/黑色金屬&lt;/li&gt;
&lt;li&gt;• 配件：雙環圈+旋轉8字扣+龍蝦釦&lt;/li&gt;
&lt;li&gt;• 尺寸：2.5x2CM+1x1.5CM+2x1.5CM&lt;/li&gt;
&lt;li&gt;• 包裝：馬口鐵盒/黑色海綿&lt;/li&gt;
&lt;/ul&gt;</t>
  </si>
  <si>
    <t>&lt;ul&gt;
&lt;li&gt;• 尺寸：直徑6cm&lt;/li&gt;
&lt;li&gt;• 材質：PU&lt;/li&gt;
&lt;li&gt;• 重量：27g&lt;/li&gt;
&lt;/ul&gt;</t>
  </si>
  <si>
    <t>&lt;ul&gt;
&lt;li&gt;• 尺寸：直徑6.3cm&lt;/li&gt;
&lt;li&gt;• 材質：PU&lt;/li&gt;
&lt;li&gt;• 重量：29g&lt;/li&gt;
&lt;/ul&gt;</t>
  </si>
  <si>
    <t>&lt;ul&gt;
&lt;li&gt;• 尺寸：7.6x7.6x3.2cm&lt;/li&gt;
&lt;li&gt;• 材質：PU&lt;/li&gt;
&lt;li&gt;• 重量：16g&lt;/li&gt;
&lt;/ul&gt;</t>
  </si>
  <si>
    <t>&lt;ul&gt;
&lt;li&gt;▪ 尺寸：76x76x3.2cm&lt;/li&gt;
&lt;li&gt;▪ 材質：PU&lt;/li&gt;
&lt;li&gt;▪ 重量：16g&lt;/li&gt;
&lt;/ul&gt;</t>
  </si>
  <si>
    <t>&lt;ul&gt;
&lt;li&gt;• 尺寸：7x5x4cm&lt;/li&gt;
&lt;li&gt;• 材質：PU&lt;/li&gt;
&lt;li&gt;• 重量：18g&lt;/li&gt;
&lt;/ul&gt;</t>
  </si>
  <si>
    <t>&lt;ul&gt;
&lt;li&gt;▪ 尺寸：3.2x8.5x5.6cm&lt;/li&gt;
&lt;li&gt;▪ 材質：PU&lt;/li&gt;
&lt;li&gt;▪ 重量：18g&lt;/li&gt;
&lt;/ul&gt;</t>
  </si>
  <si>
    <t>&lt;ul&gt;
&lt;li&gt;• 材質：牛奶盒-250克白卡覆霧膜，內頁-80gsm模造道林紙(無黏性)&lt;/li&gt;
&lt;li&gt;• 紙張規格：7x7cm，300張&lt;/li&gt;
&lt;li&gt;• 印刷：盒子彩印，內頁一色印刷&lt;/li&gt;
&lt;/ul&gt;</t>
  </si>
  <si>
    <t>&lt;ul&gt;
&lt;li&gt;▪ 尺寸：壓克力長10x寬8cm&lt;/li&gt;
&lt;li&gt;▪ 材質：壓克力&lt;/li&gt;
&lt;/ul&gt;</t>
  </si>
  <si>
    <t>&lt;ul&gt;
&lt;li&gt;• 尺寸：上徑8.5x高9.4cm&lt;/li&gt;
&lt;li&gt;• 材質：陶瓷(霧面)&lt;/li&gt;
&lt;li&gt;• 容量：350ml&lt;/li&gt;
&lt;/ul&gt;</t>
  </si>
  <si>
    <t>&lt;ul&gt;
&lt;li&gt;▪ 尺寸：上徑8.5x下徑8.4x高8.7cm&lt;/li&gt;
&lt;li&gt;▪ 材質：陶瓷&lt;/li&gt;
&lt;li&gt;▪ 容量：300ml&lt;/li&gt;
&lt;/ul&gt;</t>
  </si>
  <si>
    <t>&lt;ul&gt;
&lt;li&gt;▪ 尺寸：550ml(上徑6x下徑8x高15cm)；480ml(上徑7x下徑9x高10cm)&lt;/li&gt;
&lt;li&gt;▪ 材質：高硼矽耐熱玻璃&lt;/li&gt;
&lt;/ul&gt;</t>
  </si>
  <si>
    <t>&lt;ul&gt;
&lt;li&gt;• 尺寸：上徑8x高9.5cm，帶手把直徑13cm&lt;/li&gt;
&lt;li&gt;• 材質：高硼矽耐熱玻璃&lt;/li&gt;
&lt;li&gt;• 容量：240ml&lt;/li&gt;
&lt;/ul&gt;</t>
  </si>
  <si>
    <t>&lt;ul&gt;
&lt;li&gt;▪ 尺寸：7x5cm&lt;/li&gt;
&lt;li&gt;▪ 材質：壓克力&lt;/li&gt;
&lt;/ul&gt;</t>
  </si>
  <si>
    <t>&lt;ul&gt;
&lt;li&gt;• 尺寸：底板長13x寬9cm，厚度1.2cm&lt;/li&gt;
&lt;li&gt;• 材質：牛皮紙&lt;/li&gt;
&lt;li&gt;• 重量：102g&lt;/li&gt;
&lt;/ul&gt;</t>
  </si>
  <si>
    <t>&lt;ul&gt;
&lt;li&gt;▪ 尺寸：底板長13x寬10.6cm，厚度0.8cm&lt;/li&gt;
&lt;li&gt;▪ 材質：道林紙&lt;/li&gt;
&lt;li&gt;▪ 重量：76g&lt;/li&gt;
&lt;/ul&gt;</t>
  </si>
  <si>
    <t>&lt;ul&gt;
&lt;li&gt;▪ 尺寸：封面9x14cm&lt;/li&gt;
&lt;li&gt;▪ 規格：彩色便利貼每色20張，線條內頁80gx80張，附筆x1&lt;/li&gt;
&lt;/ul&gt;</t>
  </si>
  <si>
    <t>&lt;ul&gt;
&lt;li&gt;▪ 尺寸：11.4x8.4cm&lt;/li&gt;
&lt;li&gt;▪ 材質：304不鏽鋼&lt;/li&gt;
&lt;/ul&gt;</t>
  </si>
  <si>
    <t>&lt;ul&gt;
&lt;li&gt;▪ 尺寸：盒子23x5.2cm，筷子長18.6cm，湯匙3.8x18.7cm&lt;/li&gt;
&lt;li&gt;▪ 材質：304不鏽鋼、PP、硅膠&lt;/li&gt;
&lt;li&gt;▪ 重量：106g&lt;/li&gt;
&lt;/ul&gt;</t>
  </si>
  <si>
    <t>&lt;ul&gt;
&lt;li&gt;• 材質：純棉，裡面為搖粒絨&lt;/li&gt;
&lt;/ul&gt;</t>
  </si>
  <si>
    <t>&lt;ul&gt;
&lt;li&gt;• 尺寸：1.5x70cm&lt;/li&gt;
&lt;/ul&gt;</t>
  </si>
  <si>
    <t>&lt;ul&gt;
&lt;li&gt;• 尺寸：105x78x31mm&lt;/li&gt;
&lt;li&gt;• 材質：ABS+鋁合金&lt;/li&gt;
&lt;li&gt;• 電池容量：10000mAh&lt;/li&gt;
&lt;li&gt;• 輸入電壓：DC5V&lt;/li&gt;
&lt;li&gt;• 使用功率：7-10W&lt;/li&gt;
&lt;li&gt;• 充電時間：4-5小時&lt;/li&gt;
&lt;li&gt;• 持續暖手時間：5-10小時&lt;/li&gt;
&lt;li&gt;• 暖手溫度：45-55°C&lt;/li&gt;
&lt;li&gt;• 配件：2A充電線x1條&lt;/li&gt;
&lt;/ul&gt;</t>
  </si>
  <si>
    <t>&lt;ul&gt;
&lt;li&gt;• 尺寸：26x7cm&lt;/li&gt;
&lt;li&gt;• 材質：皮革+PVC&lt;/li&gt;
&lt;/ul&gt;</t>
  </si>
  <si>
    <t>&lt;ul&gt;
&lt;li&gt;▪ 尺寸：長26cm&lt;/li&gt;
&lt;li&gt;▪ 材質：皮革&lt;/li&gt;
&lt;/ul&gt;</t>
  </si>
  <si>
    <t>&lt;ul&gt;
&lt;li&gt;▪ 材質：PET塑膠&lt;/li&gt;
&lt;li&gt;▪ 容量：35ml&lt;/li&gt;
&lt;li&gt;▪ 尺寸：10x5.8cm&lt;/li&gt;
&lt;li&gt;▪ 重量：44g&lt;/li&gt;
&lt;/ul&gt;</t>
  </si>
  <si>
    <t>&lt;ul&gt;
&lt;li&gt;▪ 材質：鋁&lt;/li&gt;
&lt;li&gt;▪ 容量：30ml&lt;/li&gt;
&lt;li&gt;▪ 尺寸：11.3x3.3cm&lt;/li&gt;
&lt;/ul&gt;</t>
  </si>
  <si>
    <t>&lt;ul&gt;
&lt;li&gt;• 材質：ABS塑膠&lt;/li&gt;
&lt;li&gt;• 容量：20ml&lt;/li&gt;
&lt;li&gt;• 尺寸：11.5x3cm&lt;/li&gt;
&lt;li&gt;• 重量：75g&lt;/li&gt;
&lt;li&gt;• 電池容量：450mah&lt;/li&gt;
&lt;/ul&gt;</t>
  </si>
  <si>
    <t>&lt;ul&gt;
&lt;li&gt;▪ 材質：ABS塑膠&lt;/li&gt;
&lt;li&gt;▪ 容量：45ml&lt;/li&gt;
&lt;/ul&gt;</t>
  </si>
  <si>
    <t>&lt;ul&gt;
&lt;li&gt;▪ 材質：PET塑膠+矽膠&lt;/li&gt;
&lt;li&gt;▪ 容量：50ml&lt;/li&gt;
&lt;li&gt;▪ 尺寸：10x6.2x2.6cm&lt;/li&gt;
&lt;/ul&gt;</t>
  </si>
  <si>
    <t>&lt;ul&gt;
&lt;li&gt;▪ 尺寸：長14.3cm&lt;/li&gt;
&lt;li&gt;▪ 材質：金屬&lt;/li&gt;
&lt;li&gt;▪ 重量：14.7g&lt;/li&gt;
&lt;/ul&gt;</t>
  </si>
  <si>
    <t>&lt;ul&gt;
&lt;li&gt;• 尺寸：長15.5cm&lt;/li&gt;
&lt;li&gt;• 材質：金屬&lt;/li&gt;
&lt;li&gt;• 重量：18g&lt;/li&gt;
&lt;/ul&gt;</t>
  </si>
  <si>
    <t>&lt;ul&gt;
&lt;li&gt;• 尺寸：長14.7cm&lt;/li&gt;
&lt;li&gt;• 材質：金屬&lt;/li&gt;
&lt;li&gt;• 重量：14.5g&lt;/li&gt;
&lt;/ul&gt;</t>
  </si>
  <si>
    <t>&lt;ul&gt;
&lt;li&gt;▪ 尺寸：長15.2cm&lt;/li&gt;
&lt;li&gt;▪ 材質：金屬&lt;/li&gt;
&lt;li&gt;▪ 重量：16.2g&lt;/li&gt;
&lt;/ul&gt;</t>
  </si>
  <si>
    <t>&lt;ul&gt;
&lt;li&gt;• 尺寸：長14.8cm&lt;/li&gt;
&lt;li&gt;• 材質：金屬&lt;/li&gt;
&lt;li&gt;• 重量：16.8g&lt;/li&gt;
&lt;/ul&gt;</t>
  </si>
  <si>
    <t>&lt;ul&gt;
&lt;li&gt;▪ 尺寸：長15cm&lt;/li&gt;
&lt;li&gt;▪ 材質：金屬&lt;/li&gt;
&lt;li&gt;▪ 重量：12.6g&lt;/li&gt;
&lt;/ul&gt;</t>
  </si>
  <si>
    <t>&lt;ul&gt;
&lt;li&gt;▪ 尺寸：長15.5cm&lt;/li&gt;
&lt;li&gt;▪ 材質：鋁&lt;/li&gt;
&lt;li&gt;▪ 重量：12.8g&lt;/li&gt;
&lt;/ul&gt;</t>
  </si>
  <si>
    <t>&lt;ul&gt;
&lt;li&gt;• 尺寸：長14cm&lt;/li&gt;
&lt;li&gt;• 材質：金屬&lt;/li&gt;
&lt;li&gt;• 重量：36.8g&lt;/li&gt;
&lt;/ul&gt;</t>
  </si>
  <si>
    <t>&lt;ul&gt;
&lt;li&gt;▪ 尺寸：長14cm&lt;/li&gt;
&lt;li&gt;▪ 材質：金屬&lt;/li&gt;
&lt;li&gt;▪ 重量：12.4g&lt;/li&gt;
&lt;/ul&gt;</t>
  </si>
  <si>
    <t>&lt;ul&gt;
&lt;li&gt;▪ 尺寸：長14cm&lt;/li&gt;
&lt;li&gt;▪ 材質：金屬&lt;/li&gt;
&lt;li&gt;▪ 重量：15.4g&lt;/li&gt;
&lt;/ul&gt;</t>
  </si>
  <si>
    <t>&lt;ul&gt;
&lt;li&gt;▪ 尺寸：長14.3cm&lt;/li&gt;
&lt;li&gt;▪ 材質：金屬&lt;/li&gt;
&lt;li&gt;▪ 重量：19.3g&lt;/li&gt;
&lt;/ul&gt;</t>
  </si>
  <si>
    <t>&lt;ul&gt;
&lt;li&gt;▪ 材質：膠管&lt;/li&gt;
&lt;li&gt;▪ 尺寸：長14cm&lt;/li&gt;
&lt;li&gt;▪ 顏色：白&lt;/li&gt;
&lt;li&gt;▪ 筆芯顏色：紅/藍/黑&lt;/li&gt;
&lt;/ul&gt;</t>
  </si>
  <si>
    <t>&lt;ul&gt;
&lt;li&gt;• 尺寸：6.8x0.7cm&lt;/li&gt;
&lt;li&gt;• 定製材料：竹製&lt;/li&gt;
&lt;li&gt;• 輸入：5V 2A&lt;/li&gt;
&lt;li&gt;• 輸出：5V 800mA&lt;/li&gt;
&lt;li&gt;• 手機發射功率：5w&lt;/li&gt;
&lt;li&gt;• 傳輸距離：2-8mm&lt;/li&gt;
&lt;li&gt;• 充電效率：73%&lt;/li&gt;
&lt;li&gt;• 外形顏色：楠竹本色&lt;/li&gt;
&lt;li&gt;• 工作頻率：100-205KHZ&lt;/li&gt;
&lt;/ul&gt;</t>
  </si>
  <si>
    <t>&lt;ul&gt;
&lt;li&gt;• 尺寸：25K&lt;/li&gt;
&lt;li&gt;• 封面：PU皮/精裝包版/壓印一處/不加金屬框&lt;/li&gt;
&lt;li&gt;• 皮革：天藍變色&lt;/li&gt;
&lt;li&gt;• 紙張規格：160頁/80P米黃道林/單色雙面共版&lt;/li&gt;
&lt;li&gt;• 配件：淺藍筆插鬆緊帶&lt;/li&gt;
&lt;/ul&gt;</t>
  </si>
  <si>
    <t>&lt;ul&gt;
&lt;li&gt;▪ 規格：USB+Type-C&lt;/li&gt;
&lt;li&gt;▪ LOGO呈現方式：印刷/烙印&lt;/li&gt;
&lt;/ul&gt;</t>
  </si>
  <si>
    <t>&lt;ul&gt;
&lt;li&gt;▪ 內頁大小：19.5X9.5公分&lt;/li&gt;
&lt;li&gt;▪ 內頁規格：200P銅西卡/13張/雙面彩色印刷&lt;/li&gt;
&lt;li&gt;▪ 桌曆底座：W20xH11.5xD8.7公分/黑色萊妮紙110g/內貼120g白模造&lt;/li&gt;
&lt;li&gt;▪ 裝訂方式：白色雙線圈&lt;/li&gt;
&lt;/ul&gt;</t>
  </si>
  <si>
    <t>&lt;ul&gt;
&lt;li&gt;▪ 尺寸：長13.7cm&lt;/li&gt;
&lt;li&gt;▪ 材質：木頭+黃銅&lt;/li&gt;
&lt;li&gt;▪ 重量：52.4g&lt;/li&gt;
&lt;li&gt;▪ 特色：採用黃銅與實木結合，紋理清晰自然，拿在手上分量感十足，值得收藏；中節小銅件，可旋轉陀螺&lt;/li&gt;
&lt;/ul&gt;</t>
  </si>
  <si>
    <t>&lt;ul&gt;
&lt;li&gt;▪ 尺寸：長14.1cm&lt;/li&gt;
&lt;li&gt;▪ 材質：木頭+黃銅&lt;/li&gt;
&lt;li&gt;▪ 重量：33.2g&lt;/li&gt;
&lt;/ul&gt;</t>
  </si>
  <si>
    <t>&lt;ul&gt;
&lt;li&gt;▪ 尺寸：10.3x1.1cm&lt;/li&gt;
&lt;li&gt;▪ 材質：金屬&lt;/li&gt;
&lt;li&gt;▪ 重量：37g&lt;/li&gt;
&lt;li&gt;▪ 功能：陀螺.書寫.照明&lt;/li&gt;
&lt;/ul&gt;</t>
  </si>
  <si>
    <t>&lt;ul&gt;
&lt;li&gt;• 尺寸：長140mm&lt;/li&gt;
&lt;li&gt;• 材質：金屬&lt;/li&gt;
&lt;li&gt;• 重量：36.5g&lt;/li&gt;
&lt;/ul&gt;</t>
  </si>
  <si>
    <t>&lt;ul&gt;
&lt;li&gt;• 尺寸：16.5x2.2x2.5cm&lt;/li&gt;
&lt;li&gt;• 材質：PS&lt;/li&gt;
&lt;li&gt;• 重量：22.5g&lt;/li&gt;
&lt;/ul&gt;</t>
  </si>
  <si>
    <t>&lt;ul&gt;
&lt;li&gt;▪ 尺寸：17x4.7x2.6cm&lt;/li&gt;
&lt;li&gt;▪ 材質：PVC&lt;/li&gt;
&lt;li&gt;▪ 重量：43.6g&lt;/li&gt;
&lt;/ul&gt;</t>
  </si>
  <si>
    <t>&lt;ul&gt;
&lt;li&gt;• 尺寸：上徑8.5x下徑9.5x高8.5cm&lt;/li&gt;
&lt;li&gt;• 材質：陶瓷&lt;/li&gt;
&lt;li&gt;• 容量：250ml&lt;/li&gt;
&lt;/ul&gt;</t>
  </si>
  <si>
    <t>&lt;ul&gt;
&lt;li&gt;▪ 尺寸：上徑8x高10cm&lt;/li&gt;
&lt;li&gt;▪ 材質：陶瓷&lt;/li&gt;
&lt;li&gt;▪ 容量：320ml&lt;/li&gt;
&lt;/ul&gt;</t>
  </si>
  <si>
    <t>&lt;ul&gt;
&lt;li&gt;▪ 尺寸：200x20x0.6mm&lt;/li&gt;
&lt;li&gt;▪ 材質：滌綸&lt;/li&gt;
&lt;li&gt;▪ 配件：登山扣鉤+鑰匙圈+指南針&lt;/li&gt;
&lt;/ul&gt;</t>
  </si>
  <si>
    <t>&lt;ul&gt;
&lt;li&gt;▪ 尺寸：200x20x0.6mm&lt;/li&gt;
&lt;li&gt;▪ 材質：滌綸&lt;/li&gt;
&lt;li&gt;▪ 配件：登山扣鉤+鑰匙圈&lt;/li&gt;
&lt;/ul&gt;</t>
  </si>
  <si>
    <t>&lt;ul&gt;
&lt;li&gt;• 尺寸：200x20x0.6mm&lt;/li&gt;
&lt;li&gt;• 材質：滌綸&lt;/li&gt;
&lt;li&gt;• 配件：登山扣鉤+水壺扣&lt;/li&gt;
&lt;/ul&gt;</t>
  </si>
  <si>
    <t>&lt;ul&gt;
&lt;li&gt;• 尺寸：200x20x0.6mm&lt;/li&gt;
&lt;li&gt;• 材質：滌綸&lt;/li&gt;
&lt;li&gt;• 配件：登山扣鉤+鑰匙圈+水壺扣&lt;/li&gt;
&lt;/ul&gt;</t>
  </si>
  <si>
    <t>&lt;ul&gt;
&lt;li&gt;• 尺寸：200x20x0.6mm&lt;/li&gt;
&lt;li&gt;• 材質：滌綸&lt;/li&gt;
&lt;li&gt;• 配件：登山扣鉤+開瓶器&lt;/li&gt;
&lt;/ul&gt;</t>
  </si>
  <si>
    <t>&lt;ul&gt;
&lt;li&gt;• 尺寸：200x20x0.6mm&lt;/li&gt;
&lt;li&gt;• 材質：滌綸&lt;/li&gt;
&lt;li&gt;• 配件：登山扣鉤+鑰匙圈&lt;/li&gt;
&lt;/ul&gt;</t>
  </si>
  <si>
    <t>&lt;ul&gt;
&lt;li&gt;▪ 尺寸：300x25x0.6mm&lt;/li&gt;
&lt;li&gt;▪ 材質：滌綸&lt;/li&gt;
&lt;li&gt;▪ 配件：鷹嘴扣鉤+鑰匙圈+織嘜標&lt;/li&gt;
&lt;/ul&gt;</t>
  </si>
  <si>
    <t>&lt;ul&gt;
&lt;li&gt;▪ 尺寸：200x20x0.6mm&lt;/li&gt;
&lt;li&gt;▪ 材質：滌綸&lt;/li&gt;
&lt;li&gt;▪ 配件：登山扣鉤+水壺扣&lt;/li&gt;
&lt;/ul&gt;</t>
  </si>
  <si>
    <t>&lt;ul&gt;
&lt;li&gt;• 尺寸：200x20x0.6mm&lt;/li&gt;
&lt;li&gt;• 材質：滌綸&lt;/li&gt;
&lt;li&gt;• 配件：登山扣鉤+狗扣&lt;/li&gt;
&lt;/ul&gt;</t>
  </si>
  <si>
    <t>&lt;ul&gt;
&lt;li&gt;▪ 尺寸：180x25x0.6mm&lt;/li&gt;
&lt;li&gt;▪ 材質：尼龍&lt;/li&gt;
&lt;li&gt;▪ 配件：登山扣鉤+五金鉤&lt;/li&gt;
&lt;/ul&gt;</t>
  </si>
  <si>
    <t>&lt;ul&gt;
&lt;li&gt;▪ 尺寸：W60XH40XD10cm&lt;/li&gt;
&lt;li&gt;▪ 提繩：2.5x65公分（含車逢處）&lt;/li&gt;
&lt;li&gt;▪ 印刷：雙面單色（共版）&lt;/li&gt;
&lt;/ul&gt;</t>
  </si>
  <si>
    <t>&lt;ul&gt;
&lt;li&gt;▪ 厚度：12安藍色帆布袋&lt;/li&gt;
&lt;/ul&gt;</t>
  </si>
  <si>
    <t>&lt;ul&gt;
&lt;li&gt;▪ 尺寸：W46cm x H40cm x 底寬 14.5cm，長提帶&lt;/li&gt;
&lt;/ul&gt;</t>
  </si>
  <si>
    <t>&lt;ul&gt;
&lt;li&gt;• 材質：100%聚酯纖維(150D斜紋布)&lt;/li&gt;
&lt;li&gt;• 尺寸：W38xH45cm&lt;/li&gt;
&lt;/ul&gt;</t>
  </si>
  <si>
    <t>&lt;ul&gt;
&lt;li&gt;▪ 尺寸：13.5x18cm&lt;/li&gt;
&lt;li&gt;▪ 封面/封底：竹製/各雷雕一處&lt;/li&gt;
&lt;li&gt;▪ 內頁規格：160頁/80g米黃道林/雙面單色&lt;/li&gt;
&lt;li&gt;▪ 裝訂方式：黑色鐵圈環裝/左翻&lt;/li&gt;
&lt;li&gt;▪ 配件：竹製筆&lt;/li&gt;
&lt;/ul&gt;</t>
  </si>
  <si>
    <t>&lt;ul&gt;
&lt;li&gt;▪ 材質：超細纖維毛巾料，75% 聚酯纖維 + 25% 尼龍，250 克/平方米&lt;/li&gt;
&lt;li&gt;▪ 尺寸：22x100cm&lt;/li&gt;
&lt;/ul&gt;</t>
  </si>
  <si>
    <t>&lt;ul&gt;
&lt;li&gt;▪ 尺寸：24x33.6cm&lt;/li&gt;
&lt;li&gt;▪ 材質：0.18mmＰＰ環保塑膠材質&lt;/li&gt;
&lt;li&gt;▪ 印刷：單面印刷+白墨&lt;/li&gt;
&lt;li&gt;▪ 鈕扣：白色&lt;/li&gt;
&lt;/ul&gt;</t>
  </si>
  <si>
    <t>&lt;ul&gt;
&lt;li&gt;• 完成尺寸：7.8x15.5cm&lt;/li&gt;
&lt;li&gt;• 材質規格：250g銅版紙雙面彩色印刷上霧膜&lt;/li&gt;
&lt;li&gt;• 內頁規格：&lt;/li&gt;
&lt;/ul&gt;</t>
  </si>
  <si>
    <t>&lt;ul&gt;
&lt;li&gt;▪ 完成尺寸：7.5x7.5cm&lt;/li&gt;
&lt;li&gt;▪ 封面類型：300g銅板紙，雙面彩色印刷，雙面上霧膜&lt;/li&gt;
&lt;li&gt;▪ 內頁規格：80g白模造紙，彩色印刷&lt;/li&gt;
&lt;li&gt;▪ 內頁張數：50張&lt;/li&gt;
&lt;/ul&gt;</t>
  </si>
  <si>
    <t>&lt;ul&gt;
&lt;li&gt;• 尺寸：10x22cm(摺疊)&lt;/li&gt;
&lt;li&gt;• 厚度：20絲&lt;/li&gt;
&lt;li&gt;• 材質：PP&lt;/li&gt;
&lt;/ul&gt;</t>
  </si>
  <si>
    <t>&lt;ul&gt;
&lt;li&gt;• 材質：撲克牌紙盒/雙面滑油&lt;/li&gt;
&lt;li&gt;• 厚度：285g&lt;/li&gt;
&lt;li&gt;• 尺寸：撲克牌 88x57mm / 紙盒 60mmx89mmx18mm&lt;/li&gt;
&lt;/ul&gt;</t>
  </si>
  <si>
    <t>&lt;ul&gt;
&lt;li&gt;▪ 尺寸：長15.1cm&lt;/li&gt;
&lt;li&gt;▪ 材質：塑料&lt;/li&gt;
&lt;li&gt;▪ 印刷範圍：30x20mm&lt;/li&gt;
&lt;/ul&gt;</t>
  </si>
  <si>
    <t>&lt;ul&gt;
&lt;li&gt;• 材質：PP&lt;/li&gt;
&lt;li&gt;• 規格：A4/13格&lt;/li&gt;
&lt;li&gt;• 尺寸：25.8x32.5cm&lt;/li&gt;
&lt;li&gt;• 展開寬度：27cm&lt;/li&gt;
&lt;li&gt;• 壓縮寬度：5.5cm&lt;/li&gt;
&lt;li&gt;• 外板厚度：1.1cmm&lt;/li&gt;
&lt;li&gt;• 內頁厚度：0.8mm&lt;/li&gt;
&lt;/ul&gt;</t>
  </si>
  <si>
    <t>&lt;ul&gt;
&lt;li&gt;▪ 材質：PP&lt;/li&gt;
&lt;li&gt;▪ 規格：A4/13格&lt;/li&gt;
&lt;li&gt;▪ 尺寸：25.3x37cm&lt;/li&gt;
&lt;li&gt;▪ 展開寬度：31cm&lt;/li&gt;
&lt;li&gt;▪ 壓縮寬度：2cm&lt;/li&gt;
&lt;/ul&gt;</t>
  </si>
  <si>
    <t>&lt;ul&gt;
&lt;li&gt;• 尺寸：50x30mm&lt;/li&gt;
&lt;li&gt;• 上膜：亮膜&lt;/li&gt;
&lt;/ul&gt;</t>
  </si>
  <si>
    <t>&lt;ul&gt;
&lt;li&gt;▪ 尺寸：72x96mm&lt;/li&gt;
&lt;li&gt;▪ 印刷：雙面彩印&lt;/li&gt;
&lt;/ul&gt;</t>
  </si>
  <si>
    <t>&lt;ul&gt;
&lt;li&gt;▪ 品項：廣告桌布-腰帶式&lt;/li&gt;
&lt;li&gt;▪ 尺寸：74x240cm&lt;/li&gt;
&lt;li&gt;▪ 印刷：單面彩色印刷&lt;/li&gt;
&lt;li&gt;▪ 顏色：本白&lt;/li&gt;
&lt;/ul&gt;</t>
  </si>
  <si>
    <t>&lt;ul&gt;
&lt;li&gt;• 尺寸：長10x寬3.8cm&lt;/li&gt;
&lt;li&gt;• 材質：黃銅&lt;/li&gt;
&lt;/ul&gt;</t>
  </si>
  <si>
    <t>&lt;ul&gt;
&lt;li&gt;• 材質：Tyvek(泰維克)&lt;/li&gt;
&lt;li&gt;• 尺寸：定製&lt;/li&gt;
&lt;/ul&gt;</t>
  </si>
  <si>
    <t>&lt;ul&gt;
&lt;li&gt;▪ 材質：Tyvek(泰維克)&lt;/li&gt;
&lt;li&gt;▪ 尺寸：35x20cm&lt;/li&gt;
&lt;/ul&gt;</t>
  </si>
  <si>
    <t>&lt;ul&gt;
&lt;li&gt;• 材質：Tyvek(泰維克)&lt;/li&gt;
&lt;li&gt;• 尺寸：23x13cm&lt;/li&gt;
&lt;/ul&gt;</t>
  </si>
  <si>
    <t>&lt;ul&gt;
&lt;li&gt;• 材質：銅版紙&lt;/li&gt;
&lt;li&gt;• 尺寸：定製&lt;/li&gt;
&lt;/ul&gt;</t>
  </si>
  <si>
    <t>&lt;ul&gt;
&lt;li&gt;• 材質：銅版紙&lt;/li&gt;
&lt;li&gt;• 尺寸：24.5x19.8x6.5cm&lt;/li&gt;
&lt;/ul&gt;</t>
  </si>
  <si>
    <t>&lt;ul&gt;
&lt;li&gt;• 材質：160gsm牛皮紙&lt;/li&gt;
&lt;li&gt;• 尺寸：33x20x12cm&lt;/li&gt;
&lt;/ul&gt;</t>
  </si>
  <si>
    <t>&lt;ul&gt;
&lt;li&gt;▪ 材質：Tyvek(泰維克)&lt;/li&gt;
&lt;li&gt;▪ 尺寸：21.5x14cm&lt;/li&gt;
&lt;/ul&gt;</t>
  </si>
  <si>
    <t>&lt;ul&gt;
&lt;li&gt;▪ 1.尺寸：鼠標墊：22 x 23cm手腕舒適度：10.5 x 5cm&lt;/li&gt;
&lt;/ul&gt;</t>
  </si>
  <si>
    <t>&lt;ul&gt;
&lt;li&gt;• 材質：Tyvek(泰維克)&lt;/li&gt;
&lt;li&gt;• 尺寸：42x13x30cm&lt;/li&gt;
&lt;/ul&gt;</t>
  </si>
  <si>
    <t>&lt;ul&gt;
&lt;li&gt;• 材質：Tyvek(泰維克)&lt;/li&gt;
&lt;li&gt;• 尺寸：48x40x15cm&lt;/li&gt;
&lt;/ul&gt;</t>
  </si>
  <si>
    <t>&lt;ul&gt;
&lt;li&gt;• 規格：一盒12支&lt;/li&gt;
&lt;/ul&gt;</t>
  </si>
  <si>
    <t>&lt;ul&gt;
&lt;li&gt;▪ 規格：0.5mm，一盒20支&lt;/li&gt;
&lt;/ul&gt;</t>
  </si>
  <si>
    <t>&lt;ul&gt;
&lt;li&gt;• 材質：陶瓷&lt;/li&gt;
&lt;li&gt;• 容量：450ml&lt;/li&gt;
&lt;li&gt;• 尺寸：8.8x11.3cm&lt;/li&gt;
&lt;li&gt;• 重量：415g&lt;/li&gt;
&lt;/ul&gt;</t>
  </si>
  <si>
    <t>&lt;ul&gt;
&lt;li&gt;▪ 材質：TPU&lt;/li&gt;
&lt;li&gt;▪ 容量：125ml&lt;/li&gt;
&lt;li&gt;▪ 尺寸：底4.5x高10cm&lt;/li&gt;
&lt;/ul&gt;</t>
  </si>
  <si>
    <t>&lt;ul&gt;
&lt;li&gt;▪ 材質：304不銹鋼&lt;/li&gt;
&lt;li&gt;▪ 容量：380ml/510ml&lt;/li&gt;
&lt;li&gt;▪ 尺寸：16x7cm&lt;/li&gt;
&lt;li&gt;▪ 重量：350g&lt;/li&gt;
&lt;/ul&gt;</t>
  </si>
  <si>
    <t>&lt;ul&gt;
&lt;li&gt;• 外層材質：304不銹鋼&lt;/li&gt;
&lt;li&gt;• 內層材質：201不銹鋼&lt;/li&gt;
&lt;li&gt;• 容量：400ml&lt;/li&gt;
&lt;/ul&gt;</t>
  </si>
  <si>
    <t>&lt;ul&gt;
&lt;li&gt;• 材質：硼矽玻璃&lt;/li&gt;
&lt;li&gt;• 容量：540ml&lt;/li&gt;
&lt;li&gt;• 尺寸：10.1x10.1x18.2cm&lt;/li&gt;
&lt;/ul&gt;</t>
  </si>
  <si>
    <t>&lt;ul&gt;
&lt;li&gt;▪ 尺寸：32x22cm&lt;/li&gt;
&lt;/ul&gt;</t>
  </si>
  <si>
    <t>&lt;ul&gt;
&lt;li&gt;• 尺寸：長31.1x寬24.3x書背4cm&lt;/li&gt;
&lt;li&gt;• 規格：封面霧膜，3孔活頁&lt;/li&gt;
&lt;/ul&gt;</t>
  </si>
  <si>
    <t>&lt;ul&gt;
&lt;li&gt;• 內頁大小：20.5X14.5公分&lt;/li&gt;
&lt;li&gt;• 紙張規格：銅西200g&lt;/li&gt;
&lt;li&gt;• 底座尺寸：黑色布紋紙110g／內貼白模造/120g&lt;/li&gt;
&lt;/ul&gt;</t>
  </si>
  <si>
    <t>&lt;ul&gt;
&lt;li&gt;• 內頁大小：25k -15x21cm&lt;/li&gt;
&lt;/ul&gt;</t>
  </si>
  <si>
    <t>&lt;ul&gt;
&lt;li&gt;• 材質：矽膠&lt;/li&gt;
&lt;li&gt;• 尺寸：底15x寬4.5x高8.5cm&lt;/li&gt;
&lt;/ul&gt;</t>
  </si>
  <si>
    <t>&lt;ul&gt;
&lt;li&gt;▪ 材質：陶瓷+竹&lt;/li&gt;
&lt;li&gt;▪ 容量：200ml&lt;/li&gt;
&lt;li&gt;▪ 尺寸：8x10.7cm&lt;/li&gt;
&lt;li&gt;▪ 印刷方式：雷雕&lt;/li&gt;
&lt;/ul&gt;</t>
  </si>
  <si>
    <t>&lt;ul&gt;
&lt;li&gt;• 材質：矽膠&lt;/li&gt;
&lt;li&gt;• 尺寸：21x6x2cm&lt;/li&gt;
&lt;/ul&gt;</t>
  </si>
  <si>
    <t>&lt;ul&gt;
&lt;li&gt;▪ 材質：矽膠&lt;/li&gt;
&lt;/ul&gt;</t>
  </si>
  <si>
    <t>&lt;ul&gt;
&lt;li&gt;▪ 材質：PU皮革&lt;/li&gt;
&lt;li&gt;▪ 尺寸：18.5x2x1.5cm&lt;/li&gt;
&lt;/ul&gt;</t>
  </si>
  <si>
    <t>&lt;ul&gt;
&lt;li&gt;▪ 材質：矽膠&lt;/li&gt;
&lt;li&gt;▪ 尺寸：21x6x6cm&lt;/li&gt;
&lt;/ul&gt;</t>
  </si>
  <si>
    <t>&lt;ul&gt;
&lt;li&gt;• 材質：PP塑膠&lt;/li&gt;
&lt;li&gt;• 尺寸：19.6x9.6x2.3cm&lt;/li&gt;
&lt;/ul&gt;</t>
  </si>
  <si>
    <t>&lt;ul&gt;
&lt;li&gt;▪ 材質：矽膠&lt;/li&gt;
&lt;li&gt;▪ 尺寸：17.5x6x6cm&lt;/li&gt;
&lt;li&gt;▪ 重量：112g&lt;/li&gt;
&lt;/ul&gt;</t>
  </si>
  <si>
    <t>&lt;ul&gt;
&lt;li&gt;▪ 材質：PU皮革&lt;/li&gt;
&lt;li&gt;▪ 杯套上直徑：8.5cm&lt;/li&gt;
&lt;li&gt;▪ 杯套下直徑：7cm&lt;/li&gt;
&lt;li&gt;▪ 提袋長：20.5cm&lt;/li&gt;
&lt;/ul&gt;</t>
  </si>
  <si>
    <t>&lt;ul&gt;
&lt;li&gt;• 尺寸：6x2x1CM&lt;/li&gt;
&lt;li&gt;• 規格：5x2x1CM四色彩印包紙/白色橡皮擦&lt;/li&gt;
&lt;/ul&gt;</t>
  </si>
  <si>
    <t>&lt;ul&gt;
&lt;li&gt;▪ 材質：陶瓷&lt;/li&gt;
&lt;li&gt;▪ 容量：180ml&lt;/li&gt;
&lt;li&gt;▪ 尺寸：6x8cm&lt;/li&gt;
&lt;/ul&gt;</t>
  </si>
  <si>
    <t>&lt;ul&gt;
&lt;li&gt;▪ 材質：矽膠&lt;/li&gt;
&lt;li&gt;▪ 容量：1000ml&lt;/li&gt;
&lt;li&gt;▪ 尺寸：21x16x7cm&lt;/li&gt;
&lt;li&gt;▪ 重量：85g&lt;/li&gt;
&lt;/ul&gt;</t>
  </si>
  <si>
    <t>&lt;ul&gt;
&lt;li&gt;• 材質：聚酯纖維&lt;/li&gt;
&lt;li&gt;• 尺寸：11x11cm&lt;/li&gt;
&lt;li&gt;• 重量：15g&lt;/li&gt;
&lt;/ul&gt;</t>
  </si>
  <si>
    <t>&lt;ul&gt;
&lt;li&gt;▪ 材質：矽膠&lt;/li&gt;
&lt;li&gt;▪ 尺寸：9x5.5x1.5cm&lt;/li&gt;
&lt;/ul&gt;</t>
  </si>
  <si>
    <t>&lt;ul&gt;
&lt;li&gt;▪ 材質：PU皮革&lt;/li&gt;
&lt;li&gt;▪ 尺寸：11x12cm&lt;/li&gt;
&lt;/ul&gt;</t>
  </si>
  <si>
    <t>&lt;ul&gt;
&lt;li&gt;• 材質：食品級有機矽+PP&lt;/li&gt;
&lt;li&gt;• 尺寸：14.8x11x2cm&lt;/li&gt;
&lt;li&gt;• 重量：61.6g&lt;/li&gt;
&lt;/ul&gt;</t>
  </si>
  <si>
    <t>&lt;ul&gt;
&lt;li&gt;▪ 材質：矽膠&lt;/li&gt;
&lt;li&gt;▪ 尺寸：14x11cm&lt;/li&gt;
&lt;/ul&gt;</t>
  </si>
  <si>
    <t>&lt;ul&gt;
&lt;li&gt;▪ 材質：ABS+尼龍&lt;/li&gt;
&lt;li&gt;▪ 收起尺寸：10x10x4cm&lt;/li&gt;
&lt;li&gt;▪ 展開尺寸：40x37cm&lt;/li&gt;
&lt;li&gt;▪ 重量：140g&lt;/li&gt;
&lt;/ul&gt;</t>
  </si>
  <si>
    <t>&lt;ul&gt;
&lt;li&gt;• 材質：玻璃+PU皮革&lt;/li&gt;
&lt;li&gt;• 容量：360ml&lt;/li&gt;
&lt;/ul&gt;</t>
  </si>
  <si>
    <t>&lt;ul&gt;
&lt;li&gt;• 材質：帆布&lt;/li&gt;
&lt;/ul&gt;</t>
  </si>
  <si>
    <t>&lt;ul&gt;
&lt;li&gt;• 材質：塑膠&lt;/li&gt;
&lt;li&gt;• 尺寸：13.7cm，筆芯黑&lt;/li&gt;
&lt;/ul&gt;</t>
  </si>
  <si>
    <t>&lt;ul&gt;
&lt;li&gt;▪ 材質：木頭&lt;/li&gt;
&lt;li&gt;▪ 顏色：黑&lt;/li&gt;
&lt;/ul&gt;</t>
  </si>
  <si>
    <t>&lt;ul&gt;
&lt;li&gt;▪ 內頁大小：17x20 公分&lt;/li&gt;
&lt;li&gt;▪ 封面+內頁：雙面彩色&lt;/li&gt;
&lt;/ul&gt;</t>
  </si>
  <si>
    <t>&lt;ul&gt;
&lt;li&gt;• 規格：5個圖案x20張&lt;/li&gt;
&lt;/ul&gt;</t>
  </si>
  <si>
    <t>&lt;ul&gt;
&lt;li&gt;▪ 材質：塑膠&lt;/li&gt;
&lt;li&gt;▪ 尺寸：15cm&lt;/li&gt;
&lt;li&gt;▪ 筆桿顏色：白&lt;/li&gt;
&lt;li&gt;▪ 印刷顏色：單色&lt;/li&gt;
&lt;/ul&gt;</t>
  </si>
  <si>
    <t>&lt;ul&gt;
&lt;li&gt;▪ 尺寸：長16x寬4.4cm&lt;/li&gt;
&lt;li&gt;▪ 材質：黃銅&lt;/li&gt;
&lt;/ul&gt;</t>
  </si>
  <si>
    <t>&lt;ul&gt;
&lt;li&gt;▪ 材質：金屬+竹&lt;/li&gt;
&lt;li&gt;▪ 尺寸：13.5x1.1cm&lt;/li&gt;
&lt;li&gt;▪ 墨水顏色：藍/黑&lt;/li&gt;
&lt;li&gt;▪ 筆芯尺寸：1.0mm&lt;/li&gt;
&lt;li&gt;▪ 重量：9.4g&lt;/li&gt;
&lt;/ul&gt;</t>
  </si>
  <si>
    <t>&lt;ul&gt;
&lt;li&gt;• 材質：塑膠&lt;/li&gt;
&lt;li&gt;• 尺寸：15.5cm&lt;/li&gt;
&lt;li&gt;• 墨水顏色：黑色&lt;/li&gt;
&lt;li&gt;• 筆芯尺寸：0.38mm&lt;/li&gt;
&lt;li&gt;• 重量：9g&lt;/li&gt;
&lt;/ul&gt;</t>
  </si>
  <si>
    <t>&lt;ul&gt;
&lt;li&gt;• 材質：塑膠&lt;/li&gt;
&lt;li&gt;• 尺寸：18x4.3cm&lt;/li&gt;
&lt;/ul&gt;</t>
  </si>
  <si>
    <t>&lt;ul&gt;
&lt;li&gt;▪ 材質：磨砂PP&lt;/li&gt;
&lt;li&gt;▪ 尺寸：A4&lt;/li&gt;
&lt;/ul&gt;</t>
  </si>
  <si>
    <t>&lt;ul&gt;
&lt;li&gt;• 規格：雷射紅光+原子筆黑油&lt;/li&gt;
&lt;li&gt;• 尺寸：14.4x1CM&lt;/li&gt;
&lt;li&gt;• LOGO：筆身雷雕一處&lt;/li&gt;
&lt;li&gt;• 包裝：透明塑膠盒&lt;/li&gt;
&lt;/ul&gt;</t>
  </si>
  <si>
    <t>&lt;ul&gt;
&lt;li&gt;• 材質：塑膠&lt;/li&gt;
&lt;li&gt;• 尺寸：14cm&lt;/li&gt;
&lt;li&gt;• 印刷：單色&lt;/li&gt;
&lt;/ul&gt;</t>
  </si>
  <si>
    <t>&lt;ul&gt;
&lt;li&gt;▪ 尺寸：10.5x13.5cm&lt;/li&gt;
&lt;/ul&gt;</t>
  </si>
  <si>
    <t>&lt;ul&gt;
&lt;li&gt;▪ 內頁規格：W18XH11公分／200P銅西卡／共13張／雙面彩&lt;/li&gt;
&lt;li&gt;▪ 桌曆底座：W18XH14.5XD7.5公分／黑色布紋紙110g&lt;/li&gt;
&lt;li&gt;▪ 裝訂方式：黑色雙線圈&lt;/li&gt;
&lt;/ul&gt;</t>
  </si>
  <si>
    <t>&lt;ul&gt;
&lt;li&gt;▪ 內頁大小：W21XH17公分&lt;/li&gt;
&lt;li&gt;▪ 內頁規格：特銅紙200g／共13張／雙面彩色&lt;/li&gt;
&lt;li&gt;▪ 桌曆底座：21X20.5+底7.5公分／黑色布紋紙110g&lt;/li&gt;
&lt;li&gt;▪ 裝訂方式：黑色雙線圈&lt;/li&gt;
&lt;li&gt;▪ 加工方式：單面燙銀&lt;/li&gt;
&lt;/ul&gt;</t>
  </si>
  <si>
    <t>&lt;ul&gt;
&lt;li&gt;▪ 球體：藍色&lt;/li&gt;
&lt;/ul&gt;</t>
  </si>
  <si>
    <t>&lt;ul&gt;
&lt;li&gt;▪ 尺寸：三片單面金屬片2.5x2CM+1x1.5CM+2x1.5CM&lt;/li&gt;
&lt;li&gt;▪ 配件：雙環四節鍊+龍蝦釦&lt;/li&gt;
&lt;li&gt;▪ 背卡：300g白卡雙面彩印/尺寸10x6CM&lt;/li&gt;
&lt;/ul&gt;</t>
  </si>
  <si>
    <t>&lt;ul&gt;
&lt;li&gt;• 材質：木&lt;/li&gt;
&lt;li&gt;• 筆尺寸：14.2x1.2cm&lt;/li&gt;
&lt;li&gt;• 木盒尺寸：17.5x5.5x2.4cm&lt;/li&gt;
&lt;li&gt;• 墨水顏色：黑/藍&lt;/li&gt;
&lt;li&gt;• 筆芯：1.0mm&lt;/li&gt;
&lt;/ul&gt;</t>
  </si>
  <si>
    <t>&lt;ul&gt;
&lt;li&gt;• 材質：木&lt;/li&gt;
&lt;li&gt;• 筆尺寸：15x2.5cm&lt;/li&gt;
&lt;li&gt;• 墨水顏色：黑/藍&lt;/li&gt;
&lt;li&gt;• 筆芯：1.0mm&lt;/li&gt;
&lt;li&gt;• 重量：20g&lt;/li&gt;
&lt;/ul&gt;</t>
  </si>
  <si>
    <t>&lt;ul&gt;
&lt;li&gt;▪ 材質：ABS&lt;/li&gt;
&lt;li&gt;▪ 尺寸：13.5x1.4cm&lt;/li&gt;
&lt;li&gt;▪ 墨水顏色：黑&lt;/li&gt;
&lt;/ul&gt;</t>
  </si>
  <si>
    <t>&lt;ul&gt;
&lt;li&gt;▪ 材質：金屬&lt;/li&gt;
&lt;li&gt;▪ 尺寸：14.5x1cm&lt;/li&gt;
&lt;li&gt;▪ 墨水顏色：黑色&lt;/li&gt;
&lt;li&gt;▪ 筆芯：0.5mm&lt;/li&gt;
&lt;li&gt;▪ 重量：22g&lt;/li&gt;
&lt;/ul&gt;</t>
  </si>
  <si>
    <t>&lt;ul&gt;
&lt;li&gt;▪ 材質：花梨木+黃銅&lt;/li&gt;
&lt;li&gt;▪ 尺寸：13.7x1.15cm&lt;/li&gt;
&lt;/ul&gt;</t>
  </si>
  <si>
    <t>&lt;ul&gt;
&lt;li&gt;• 材質：金屬&lt;/li&gt;
&lt;li&gt;• 尺寸：14.4x1.03cm&lt;/li&gt;
&lt;li&gt;• 墨水顏色：黑/藍&lt;/li&gt;
&lt;li&gt;• 筆芯：0.7mm/1.0mm&lt;/li&gt;
&lt;li&gt;• 重量：12.5g&lt;/li&gt;
&lt;/ul&gt;</t>
  </si>
  <si>
    <t>&lt;ul&gt;
&lt;li&gt;▪ 材質：PP&lt;/li&gt;
&lt;li&gt;▪ 尺寸：21.5cm&lt;/li&gt;
&lt;li&gt;▪ 重量：27g&lt;/li&gt;
&lt;/ul&gt;</t>
  </si>
  <si>
    <t>&lt;ul&gt;
&lt;li&gt;▪ 材質：塑膠&lt;/li&gt;
&lt;li&gt;▪ 尺寸：11.5x2.7cm&lt;/li&gt;
&lt;/ul&gt;</t>
  </si>
  <si>
    <t>&lt;ul&gt;
&lt;li&gt;• 材質：PVC&lt;/li&gt;
&lt;li&gt;• 尺寸：20x10.5cm&lt;/li&gt;
&lt;li&gt;• 重量：25g&lt;/li&gt;
&lt;/ul&gt;</t>
  </si>
  <si>
    <t>&lt;ul&gt;
&lt;li&gt;• 厚度：12OZ&lt;/li&gt;
&lt;li&gt;• 品項：有底帆布包(附拉鍊口袋)&lt;/li&gt;
&lt;li&gt;• 印刷：雙面彩色印刷&lt;/li&gt;
&lt;li&gt;• 顏色：本白&lt;/li&gt;
&lt;/ul&gt;</t>
  </si>
  <si>
    <t>&lt;ul&gt;
&lt;li&gt;• 尺寸：線長30~120cm&lt;/li&gt;
&lt;li&gt;• 規格：一線三頭（裝有安卓頭，蘋果頭，Type C）&lt;/li&gt;
&lt;/ul&gt;</t>
  </si>
  <si>
    <t>&lt;ul&gt;
&lt;li&gt;▪ 尺寸：5.2x2.2cm&lt;/li&gt;
&lt;li&gt;▪ 產品重量：45g&lt;/li&gt;
&lt;li&gt;▪ 線長：120cm&lt;/li&gt;
&lt;li&gt;▪ 材質：TPE+ABS+電鍍鍵&lt;/li&gt;
&lt;li&gt;▪ 標準電流：1.5A最大2A&lt;/li&gt;
&lt;li&gt;▪ 規格：一線三頭（裝有安卓頭，蘋果頭，Type C）&lt;/li&gt;
&lt;li&gt;▪ 功能：充電+數據傳輸&lt;/li&gt;
&lt;/ul&gt;</t>
  </si>
  <si>
    <t>&lt;ul&gt;
&lt;li&gt;• 材質：ABS+TPE+鋁合金&lt;/li&gt;
&lt;li&gt;• 長度：1.2米&lt;/li&gt;
&lt;li&gt;• 規格：一線三頭（裝有安卓頭，蘋果頭，Type C）&lt;/li&gt;
&lt;/ul&gt;</t>
  </si>
  <si>
    <t>&lt;ul&gt;
&lt;li&gt;• 尺寸：6.5x6.5x1cm&lt;/li&gt;
&lt;li&gt;• 材質：塑料+玻璃&lt;/li&gt;
&lt;li&gt;• 重量：32g&lt;/li&gt;
&lt;/ul&gt;</t>
  </si>
  <si>
    <t>&lt;ul&gt;
&lt;li&gt;▪ 尺寸：7.8x7cm&lt;/li&gt;
&lt;li&gt;▪ 材質：金屬+玻璃&lt;/li&gt;
&lt;/ul&gt;</t>
  </si>
  <si>
    <t>&lt;ul&gt;
&lt;li&gt;▪ 尺寸：7x6.5x0.8cm&lt;/li&gt;
&lt;li&gt;▪ 材質：ABS皮&lt;/li&gt;
&lt;li&gt;▪ 重量：42g&lt;/li&gt;
&lt;/ul&gt;</t>
  </si>
  <si>
    <t>&lt;ul&gt;
&lt;li&gt;• 尺寸：7x6.5x1cm&lt;/li&gt;
&lt;li&gt;• 材質：ABS皮&lt;/li&gt;
&lt;li&gt;• 重量：60g&lt;/li&gt;
&lt;/ul&gt;</t>
  </si>
  <si>
    <t>&lt;ul&gt;
&lt;li&gt;• 尺寸：7.8x5.5x0.8cm&lt;/li&gt;
&lt;li&gt;• 材質：ABS皮&lt;/li&gt;
&lt;li&gt;• 重量：55g&lt;/li&gt;
&lt;/ul&gt;</t>
  </si>
  <si>
    <t>&lt;ul&gt;
&lt;li&gt;▪ 尺寸：6.5x8.6x0.8cm&lt;/li&gt;
&lt;li&gt;▪ 材質：ABS皮&lt;/li&gt;
&lt;li&gt;▪ 重量：52g&lt;/li&gt;
&lt;/ul&gt;</t>
  </si>
  <si>
    <t>&lt;ul&gt;
&lt;li&gt;• 尺寸：6.3x7.3x0.8cm&lt;/li&gt;
&lt;li&gt;• 材質：ABS皮&lt;/li&gt;
&lt;li&gt;• 重量：54g&lt;/li&gt;
&lt;/ul&gt;</t>
  </si>
  <si>
    <t>&lt;ul&gt;
&lt;li&gt;▪ 尺寸：6.2x10cm&lt;/li&gt;
&lt;li&gt;▪ 材質：不鏽鋼+PU&lt;/li&gt;
&lt;li&gt;▪ 重量：23g&lt;/li&gt;
&lt;/ul&gt;</t>
  </si>
  <si>
    <t>&lt;ul&gt;
&lt;li&gt;• 尺寸：8.7x6.4x1cm&lt;/li&gt;
&lt;li&gt;• 材質：鋁+玻璃&lt;/li&gt;
&lt;li&gt;• 重量：59g&lt;/li&gt;
&lt;/ul&gt;</t>
  </si>
  <si>
    <t>&lt;ul&gt;
&lt;li&gt;• 尺寸：8.1x5.8x8.1cm&lt;/li&gt;
&lt;li&gt;• 材質：ABS&lt;/li&gt;
&lt;li&gt;• 重量：52.5g&lt;/li&gt;
&lt;/ul&gt;</t>
  </si>
  <si>
    <t>&lt;ul&gt;
&lt;li&gt;▪ 尺寸：8.5x7.5x2.5cm&lt;/li&gt;
&lt;li&gt;▪ 材質：ABS&lt;/li&gt;
&lt;li&gt;▪ 重量：77g&lt;/li&gt;
&lt;/ul&gt;</t>
  </si>
  <si>
    <t>&lt;ul&gt;
&lt;li&gt;• 尺寸：9.5x3.8x1.8cm&lt;/li&gt;
&lt;li&gt;• 材質：ABS&lt;/li&gt;
&lt;li&gt;• 重量：35g&lt;/li&gt;
&lt;/ul&gt;</t>
  </si>
  <si>
    <t>&lt;ul&gt;
&lt;li&gt;• 尺寸：9.5x6.9cm&lt;/li&gt;
&lt;li&gt;• 材質：PU+不鏽鋼&lt;/li&gt;
&lt;li&gt;• 重量：61g&lt;/li&gt;
&lt;/ul&gt;</t>
  </si>
  <si>
    <t>&lt;ul&gt;
&lt;li&gt;▪ 尺寸：寬10.5x高(不含瓶口)14.5x厚3cm&lt;/li&gt;
&lt;li&gt;▪ 容量：320ml&lt;/li&gt;
&lt;li&gt;▪ 材質：AS&lt;/li&gt;
&lt;li&gt;▪ 重量：169g&lt;/li&gt;
&lt;/ul&gt;</t>
  </si>
  <si>
    <t>&lt;ul&gt;
&lt;li&gt;▪ 尺寸：上蓋10x下徑6.5x高15.5cm，吸管長23cm&lt;/li&gt;
&lt;li&gt;▪ 容量：450ml&lt;/li&gt;
&lt;li&gt;▪ 材質：AS&lt;/li&gt;
&lt;li&gt;▪ 重量：160g&lt;/li&gt;
&lt;/ul&gt;</t>
  </si>
  <si>
    <t>&lt;ul&gt;
&lt;li&gt;• 尺寸：上蓋9.5x下徑6.5x高19.5cm，吸管長26cm&lt;/li&gt;
&lt;li&gt;• 容量：650ml&lt;/li&gt;
&lt;li&gt;• 材質：PP&lt;/li&gt;
&lt;li&gt;• 重量：107g&lt;/li&gt;
&lt;/ul&gt;</t>
  </si>
  <si>
    <t>&lt;ul&gt;
&lt;li&gt;• 裝訂方式：左翻／騎馬釘&lt;/li&gt;
&lt;/ul&gt;</t>
  </si>
  <si>
    <t>&lt;ul&gt;
&lt;li&gt;• 尺寸：25K(14.5x21.2cm)&lt;/li&gt;
&lt;li&gt;• 封面材質：PU皮革&lt;/li&gt;
&lt;li&gt;• 裝訂方式：左翻&lt;/li&gt;
&lt;/ul&gt;</t>
  </si>
  <si>
    <t>&lt;ul&gt;
&lt;li&gt;▪ 闔上尺寸：10.5x14.5cm&lt;/li&gt;
&lt;li&gt;▪ 攤平尺寸：22.5x14.5cm&lt;/li&gt;
&lt;/ul&gt;</t>
  </si>
  <si>
    <t>&lt;ul&gt;
&lt;li&gt;• 尺寸：12x9cm&lt;/li&gt;
&lt;/ul&gt;</t>
  </si>
  <si>
    <t>&lt;ul&gt;
&lt;li&gt;▪ 尺寸選項：16K (275x210mm) / 25K(235x180mm) / 48K(190x135mm)&lt;/li&gt;
&lt;li&gt;▪ 封面類型：PU皮革 (活頁夾)&lt;/li&gt;
&lt;li&gt;▪ 客製項目：可客製廣告頁/內頁&lt;/li&gt;
&lt;li&gt;▪ LOGO加工：烙印/燙金/燙銀/印刷&lt;/li&gt;
&lt;li&gt;▪ 可選附件：筆夾、隔板、便利貼、夾鏈袋、資料袋、書籤尺、計算機&lt;/li&gt;
&lt;/ul&gt;</t>
  </si>
  <si>
    <t>&lt;ul&gt;
&lt;li&gt;• 尺寸：A5&lt;/li&gt;
&lt;li&gt;• 封面尺寸：152x211mm&lt;/li&gt;
&lt;li&gt;• 內頁大小：148x210mm&lt;/li&gt;
&lt;li&gt;• 裝訂樣式：左翻環裝&lt;/li&gt;
&lt;/ul&gt;</t>
  </si>
  <si>
    <t>&lt;ul&gt;
&lt;li&gt;▪ 尺寸：16K(19x26.5cm)&lt;/li&gt;
&lt;li&gt;▪ 封面：冠頂斜十字紋&lt;/li&gt;
&lt;li&gt;▪ 內頁規格：100P日皓-特級道林，192頁&lt;/li&gt;
&lt;li&gt;▪ 裝材：直式左翻/環裝/外側兩圓角&lt;/li&gt;
&lt;/ul&gt;</t>
  </si>
  <si>
    <t>&lt;ul&gt;
&lt;li&gt;• 醫療器材許可證號：衛部醫器壹第009153號&lt;/li&gt;
&lt;/ul&gt;</t>
  </si>
  <si>
    <t>&lt;ul&gt;
&lt;li&gt;• 尺寸：15x10cm&lt;/li&gt;
&lt;li&gt;• 封面：300g單分卡，雙面4色+上霧膜&lt;/li&gt;
&lt;li&gt;• 便利貼：10x7.5cm / 7.5x7.5cm /2.5x7.5cm&lt;/li&gt;
&lt;li&gt;• 印刷方式：單面彩色印刷&lt;/li&gt;
&lt;li&gt;• 包裝：OPP袋&lt;/li&gt;
&lt;/ul&gt;</t>
  </si>
  <si>
    <t>&lt;ul&gt;
&lt;li&gt;• 材質：陶瓷&lt;/li&gt;
&lt;li&gt;• 容量：300ml&lt;/li&gt;
&lt;li&gt;• 尺寸：D8xH10.2cm&lt;/li&gt;
&lt;/ul&gt;</t>
  </si>
  <si>
    <t>&lt;ul&gt;
&lt;li&gt;▪ 材質：塑膠&lt;/li&gt;
&lt;li&gt;▪ 筆尺寸：14cm&lt;/li&gt;
&lt;li&gt;▪ 盒尺寸：17x14.3x2.3cm&lt;/li&gt;
&lt;/ul&gt;</t>
  </si>
  <si>
    <t>&lt;ul&gt;
&lt;li&gt;▪ 材質：PVC&lt;/li&gt;
&lt;li&gt;▪ 隨身碟尺寸：4.5cm&lt;/li&gt;
&lt;li&gt;▪ 馬口鐵盒尺寸：6.5cm&lt;/li&gt;
&lt;/ul&gt;</t>
  </si>
  <si>
    <t>&lt;ul&gt;
&lt;li&gt;• 內頁大小：20.5X15公分&lt;/li&gt;
&lt;li&gt;• 紙張規格：銅版180g／8張(16頁)／雙面彩色&lt;/li&gt;
&lt;li&gt;• 底座尺寸：20.5x15.5+7cm／黑色布紋紙110g／內貼白模造120g&lt;/li&gt;
&lt;li&gt;• 裝訂樣式：白色雙線圈&lt;/li&gt;
&lt;/ul&gt;</t>
  </si>
  <si>
    <t>&lt;ul&gt;
&lt;li&gt;• 材質：PVC+網眼布&lt;/li&gt;
&lt;li&gt;• 尺寸：24.5x10.5cm&lt;/li&gt;
&lt;/ul&gt;</t>
  </si>
  <si>
    <t>&lt;ul&gt;
&lt;li&gt;▪ 材質：304不鏽鋼&lt;/li&gt;
&lt;li&gt;▪ 容量：500ml&lt;/li&gt;
&lt;li&gt;▪ 尺寸：D6xH26.5cm&lt;/li&gt;
&lt;li&gt;▪ 杯口尺寸：3.4cm&lt;/li&gt;
&lt;li&gt;▪ 印刷方式：雷雕&lt;/li&gt;
&lt;/ul&gt;</t>
  </si>
  <si>
    <t>&lt;ul&gt;
&lt;li&gt;• 尺寸：16K(19x26cm)&lt;/li&gt;
&lt;li&gt;• 封面材質：180g象牙淺米&lt;/li&gt;
&lt;li&gt;• 內頁材質：70P米色道林紙&lt;/li&gt;
&lt;li&gt;• 裝訂方式：左翻／膠裝&lt;/li&gt;
&lt;/ul&gt;</t>
  </si>
  <si>
    <t>&lt;ul&gt;
&lt;li&gt;▪ 材質：撲克牌紙_雙面滑油/紙盒&lt;/li&gt;
&lt;li&gt;▪ 厚度：285g&lt;/li&gt;
&lt;li&gt;▪ 撲克牌尺寸：88x57mm&lt;/li&gt;
&lt;li&gt;▪ 紙盒尺寸：60mmx89mmx18mm&lt;/li&gt;
&lt;/ul&gt;</t>
  </si>
  <si>
    <t>&lt;ul&gt;
&lt;li&gt;▪ 款式：藍色筆芯/藍色筆身&lt;/li&gt;
&lt;li&gt;▪ 印刷：單色印刷一處&lt;/li&gt;
&lt;li&gt;▪ 配件：400g/單面彩印卡紙/15.5x3.5CM&lt;/li&gt;
&lt;li&gt;▪ 包裝：OPP袋單支入&lt;/li&gt;
&lt;/ul&gt;</t>
  </si>
  <si>
    <t>&lt;ul&gt;
&lt;li&gt;▪ 材質：膠管&lt;/li&gt;
&lt;li&gt;▪ 尺寸：長14.8cm&lt;/li&gt;
&lt;li&gt;▪ 拉紙：雙面彩印/面積17×6.8cm&lt;/li&gt;
&lt;li&gt;▪ 筆芯顏色：黑色1/藍色&lt;/li&gt;
&lt;/ul&gt;</t>
  </si>
  <si>
    <t>&lt;ul&gt;
&lt;li&gt;▪ 厚度：100g&lt;/li&gt;
&lt;li&gt;▪ 尺寸：W28XH36XD21.5公分&lt;/li&gt;
&lt;li&gt;▪ 提帶：2.5X60公分(含車縫處)/2.5X55公分(外露)打叉加固&lt;/li&gt;
&lt;/ul&gt;</t>
  </si>
  <si>
    <t>&lt;ul&gt;
&lt;li&gt;• 尺寸：4.5x1.2x0.5cm&lt;/li&gt;
&lt;li&gt;• 材質：金屬&lt;/li&gt;
&lt;li&gt;• 重量：6.5g&lt;/li&gt;
&lt;/ul&gt;</t>
  </si>
  <si>
    <t>&lt;ul&gt;
&lt;li&gt;▪ 尺寸：2.2x2x0.5cm&lt;/li&gt;
&lt;li&gt;▪ 材質：金屬&lt;/li&gt;
&lt;li&gt;▪ 重量：6.5g&lt;/li&gt;
&lt;/ul&gt;</t>
  </si>
  <si>
    <t>&lt;ul&gt;
&lt;li&gt;▪ 材質：可生物降解的紙張&lt;/li&gt;
&lt;/ul&gt;</t>
  </si>
  <si>
    <t>&lt;ul&gt;
&lt;li&gt;▪ 尺寸：5x4cm&lt;/li&gt;
&lt;li&gt;▪ 材質：PVC&lt;/li&gt;
&lt;/ul&gt;</t>
  </si>
  <si>
    <t>&lt;ul&gt;
&lt;li&gt;• 尺寸：寬3x長3.5cm&lt;/li&gt;
&lt;li&gt;• 材質：PVC&lt;/li&gt;
&lt;/ul&gt;</t>
  </si>
  <si>
    <t>&lt;ul&gt;
&lt;li&gt;▪ 材質：不鏽鋼&lt;/li&gt;
&lt;li&gt;▪ 尺寸：70x20mm&lt;/li&gt;
&lt;li&gt;▪ 配件：4CM綠色強力磁鐵&lt;/li&gt;
&lt;li&gt;▪ 包裝：單個OPP袋裝&lt;/li&gt;
&lt;/ul&gt;</t>
  </si>
  <si>
    <t>&lt;ul&gt;
&lt;li&gt;▪ 尺寸：6x2CM&lt;/li&gt;
&lt;li&gt;▪ 印刷：單面彩印夾紙/滴膠/導圓角&lt;/li&gt;
&lt;li&gt;▪ 配件：綠色強力磁鐵&lt;/li&gt;
&lt;li&gt;▪ 包裝：單個OPP袋&lt;/li&gt;
&lt;/ul&gt;</t>
  </si>
  <si>
    <t>&lt;ul&gt;
&lt;li&gt;▪ 完成尺寸：7.8x7.8cm&lt;/li&gt;
&lt;li&gt;▪ 封面類型：250g一級卡，單面彩色印刷，雙面上亮膜&lt;/li&gt;
&lt;li&gt;▪ 內頁規格：80g黃模造紙，無印刷&lt;/li&gt;
&lt;li&gt;▪ 內頁大小：7.5x7.5cm&lt;/li&gt;
&lt;li&gt;▪ 內頁張數：50張厚0.5cm&lt;/li&gt;
&lt;/ul&gt;</t>
  </si>
  <si>
    <t>&lt;ul&gt;
&lt;li&gt;• 材質：PE+PA+PET複合&lt;/li&gt;
&lt;li&gt;• 尺寸：12.2x24.5CM(展開長度29.5)&lt;/li&gt;
&lt;li&gt;• 重量：33g&lt;/li&gt;
&lt;/ul&gt;</t>
  </si>
  <si>
    <t>&lt;ul&gt;
&lt;li&gt;▪ 材質：PP&lt;/li&gt;
&lt;li&gt;▪ 容量：400ml&lt;/li&gt;
&lt;li&gt;▪ 杯口直徑：7cm&lt;/li&gt;
&lt;li&gt;▪ 耐熱：110度&lt;/li&gt;
&lt;/ul&gt;</t>
  </si>
  <si>
    <t>&lt;ul&gt;
&lt;li&gt;▪ 尺寸：A5(封面：152x211mm、內頁：148x210mm)&lt;/li&gt;
&lt;li&gt;▪ 材質：銅西300P / 單面彩色 / 霧膜 / 對裱金麗卡&lt;/li&gt;
&lt;li&gt;▪ 印刷：單面彩色上霧膜&lt;/li&gt;
&lt;/ul&gt;</t>
  </si>
  <si>
    <t>&lt;ul&gt;
&lt;li&gt;▪ 材質：半金屬筆身/銀色款&lt;/li&gt;
&lt;li&gt;▪ 尺寸：長13cm&lt;/li&gt;
&lt;/ul&gt;</t>
  </si>
  <si>
    <t>&lt;ul&gt;
&lt;li&gt;• 材質：膠管&lt;/li&gt;
&lt;li&gt;• 尺寸：長14cm&lt;/li&gt;
&lt;li&gt;• 顏色：黑&lt;/li&gt;
&lt;li&gt;• 筆芯顏色：紅/藍/黑&lt;/li&gt;
&lt;/ul&gt;</t>
  </si>
  <si>
    <t>&lt;ul&gt;
&lt;li&gt;• 材質：100g白紙&lt;/li&gt;
&lt;li&gt;• 尺寸：7.5x7.5x5.5cm&lt;/li&gt;
&lt;li&gt;• 印刷：四個側面單色印，內頁單色印刷&lt;/li&gt;
&lt;/ul&gt;</t>
  </si>
  <si>
    <t>&lt;ul&gt;
&lt;li&gt;▪ 材質：ABS環保塑膠&lt;/li&gt;
&lt;li&gt;▪ 尺寸：14.5cm&lt;/li&gt;
&lt;li&gt;▪ 筆芯：黑色&lt;/li&gt;
&lt;/ul&gt;</t>
  </si>
  <si>
    <t>&lt;ul&gt;
&lt;li&gt;▪ 尺寸：W14xH21xD12cm&lt;/li&gt;
&lt;li&gt;▪ 材質：300g銅版紙&lt;/li&gt;
&lt;li&gt;▪ 印刷：單面彩色印刷&lt;/li&gt;
&lt;/ul&gt;</t>
  </si>
  <si>
    <t>&lt;ul&gt;
&lt;li&gt;▪ 尺寸：8.8x8.8cm&lt;/li&gt;
&lt;/ul&gt;</t>
  </si>
  <si>
    <t>&lt;ul&gt;
&lt;li&gt;• 尺寸：A4(21x29.6cm)&lt;/li&gt;
&lt;li&gt;• 材質：100磅日皓道林紙&lt;/li&gt;
&lt;li&gt;• 印刷：單面彩色印刷&lt;/li&gt;
&lt;li&gt;• 裝訂方式：白色雙線圈+白色鐵掛桿子&lt;/li&gt;
&lt;/ul&gt;</t>
  </si>
  <si>
    <t>&lt;ul&gt;
&lt;li&gt;• 尺寸：11.4x7x0.8cm&lt;/li&gt;
&lt;li&gt;• 材質：ABS&lt;/li&gt;
&lt;li&gt;• 重量：47g&lt;/li&gt;
&lt;/ul&gt;</t>
  </si>
  <si>
    <t>&lt;ul&gt;
&lt;li&gt;▪ 尺寸：11.3x7x0.8cm&lt;/li&gt;
&lt;li&gt;▪ 材質：ABS&lt;/li&gt;
&lt;li&gt;▪ 重量：49g&lt;/li&gt;
&lt;/ul&gt;</t>
  </si>
  <si>
    <t>&lt;ul&gt;
&lt;li&gt;• 尺寸：10.8x18.3x1.8cm&lt;/li&gt;
&lt;li&gt;• 材質：塑料+電子&lt;/li&gt;
&lt;li&gt;• 重量：155g&lt;/li&gt;
&lt;/ul&gt;</t>
  </si>
  <si>
    <t>&lt;ul&gt;
&lt;li&gt;▪ 尺寸：18x10.5x3.1cm&lt;/li&gt;
&lt;li&gt;▪ 材質：塑料+電子&lt;/li&gt;
&lt;li&gt;▪ 重量：158g&lt;/li&gt;
&lt;/ul&gt;</t>
  </si>
  <si>
    <t>&lt;ul&gt;
&lt;li&gt;• 尺寸：9.3x5.6cm&lt;/li&gt;
&lt;li&gt;• 材質：塑料&lt;/li&gt;
&lt;li&gt;• 重量：11g&lt;/li&gt;
&lt;/ul&gt;</t>
  </si>
  <si>
    <t>&lt;ul&gt;
&lt;li&gt;▪ 尺寸：16x16x6cm&lt;/li&gt;
&lt;li&gt;▪ 材質：ABS+PP+碳鋼&lt;/li&gt;
&lt;li&gt;▪ 重量：675g&lt;/li&gt;
&lt;/ul&gt;</t>
  </si>
  <si>
    <t>&lt;ul&gt;
&lt;li&gt;▪ 尺寸：15.5x22x3.5cm&lt;/li&gt;
&lt;li&gt;▪ 材質：塑料+碳鋼&lt;/li&gt;
&lt;li&gt;▪ 重量：365g&lt;/li&gt;
&lt;/ul&gt;</t>
  </si>
  <si>
    <t>&lt;ul&gt;
&lt;li&gt;▪ 尺寸：14.2cm&lt;/li&gt;
&lt;/ul&gt;</t>
  </si>
  <si>
    <t>&lt;ul&gt;
&lt;li&gt;▪ 尺寸：長11cm&lt;/li&gt;
&lt;/ul&gt;</t>
  </si>
  <si>
    <t>&lt;ul&gt;
&lt;li&gt;• 尺寸：長19cm&lt;/li&gt;
&lt;/ul&gt;</t>
  </si>
  <si>
    <t>&lt;ul&gt;
&lt;li&gt;• 尺寸：長14.3cm&lt;/li&gt;
&lt;/ul&gt;</t>
  </si>
  <si>
    <t>&lt;ul&gt;
&lt;li&gt;▪ 尺寸：長17cm&lt;/li&gt;
&lt;/ul&gt;</t>
  </si>
  <si>
    <t>&lt;ul&gt;
&lt;li&gt;• 材質：120P赤牛皮紙&lt;/li&gt;
&lt;li&gt;• 尺寸：4K(W17xH22xD8cm)&lt;/li&gt;
&lt;/ul&gt;</t>
  </si>
  <si>
    <t>&lt;ul&gt;
&lt;li&gt;▪ 尺寸：長16.6x寬12.2x書背2.7cm，可裝4x6吋相片&lt;/li&gt;
&lt;li&gt;▪ 規格：內頁24頁，可裝48張相片&lt;/li&gt;
&lt;/ul&gt;</t>
  </si>
  <si>
    <t>&lt;ul&gt;
&lt;li&gt;• 尺寸：21x12cm&lt;/li&gt;
&lt;/ul&gt;</t>
  </si>
  <si>
    <t>&lt;ul&gt;
&lt;li&gt;▪ 尺寸：直徑5.8x高1.8cm&lt;/li&gt;
&lt;li&gt;▪ 材質：塑料+電子&lt;/li&gt;
&lt;li&gt;▪ 重量：30g&lt;/li&gt;
&lt;/ul&gt;</t>
  </si>
  <si>
    <t>&lt;ul&gt;
&lt;li&gt;▪ 尺寸：8.5x2.9x1.2cm，線長12.8cm&lt;/li&gt;
&lt;li&gt;▪ 材質：TPE+ABS+不鏽鋼&lt;/li&gt;
&lt;li&gt;▪ 重量：24g&lt;/li&gt;
&lt;/ul&gt;</t>
  </si>
  <si>
    <t>&lt;ul&gt;
&lt;li&gt;• 尺寸：12x1.5cm(展開21cm)&lt;/li&gt;
&lt;li&gt;• 材質：TPE+ABS&lt;/li&gt;
&lt;li&gt;• 重量：8g&lt;/li&gt;
&lt;/ul&gt;</t>
  </si>
  <si>
    <t>&lt;ul&gt;
&lt;li&gt;• 尺寸：5.3x2.4cm，線長106cm&lt;/li&gt;
&lt;li&gt;• 材質：塑料+電子&lt;/li&gt;
&lt;li&gt;• 重量：43g&lt;/li&gt;
&lt;/ul&gt;</t>
  </si>
  <si>
    <t>&lt;ul&gt;
&lt;li&gt;• 尺寸：長26.2cm&lt;/li&gt;
&lt;li&gt;• 材質：鋁合金+銅芯&lt;/li&gt;
&lt;li&gt;• 重量：11g&lt;/li&gt;
&lt;/ul&gt;</t>
  </si>
  <si>
    <t>&lt;ul&gt;
&lt;li&gt;• 尺寸：直徑8x高10cm&lt;/li&gt;
&lt;li&gt;• 材質：PP&lt;/li&gt;
&lt;li&gt;• 重量：67g&lt;/li&gt;
&lt;/ul&gt;</t>
  </si>
  <si>
    <t>&lt;ul&gt;
&lt;li&gt;▪ 尺寸：杯口8.5x高9.7cm&lt;/li&gt;
&lt;li&gt;▪ 材質：小麥+PP&lt;/li&gt;
&lt;li&gt;▪ 重量：53g&lt;/li&gt;
&lt;/ul&gt;</t>
  </si>
  <si>
    <t>&lt;ul&gt;
&lt;li&gt;• 尺寸：寬12x高14.5x厚1.5cm&lt;/li&gt;
&lt;li&gt;• 材質：牛皮紙+紙&lt;/li&gt;
&lt;li&gt;• 重量：128g&lt;/li&gt;
&lt;/ul&gt;</t>
  </si>
  <si>
    <t>&lt;ul&gt;
&lt;li&gt;▪ 尺寸：S~2XL&lt;/li&gt;
&lt;li&gt;▪ 材質：滌棉&lt;/li&gt;
&lt;li&gt;▪ 重量：450g&lt;/li&gt;
&lt;/ul&gt;</t>
  </si>
  <si>
    <t>&lt;ul&gt;
&lt;li&gt;• 尺寸：S~3XL&lt;/li&gt;
&lt;li&gt;• 材質：抓絨面料&lt;/li&gt;
&lt;/ul&gt;</t>
  </si>
  <si>
    <t>&lt;ul&gt;
&lt;li&gt;▪ 尺寸：S~3XL&lt;/li&gt;
&lt;li&gt;▪ 材質：絨面料&lt;/li&gt;
&lt;/ul&gt;</t>
  </si>
  <si>
    <t>&lt;ul&gt;
&lt;li&gt;• 尺寸：S~3XL&lt;/li&gt;
&lt;li&gt;• 材質：棉+聚酯纖維&lt;/li&gt;
&lt;li&gt;• 重量：600g&lt;/li&gt;
&lt;/ul&gt;</t>
  </si>
  <si>
    <t>&lt;ul&gt;
&lt;li&gt;• 尺寸：S-3XL&lt;/li&gt;
&lt;li&gt;• 材質：棉+聚酯纖維&lt;/li&gt;
&lt;li&gt;• 重量：650g&lt;/li&gt;
&lt;/ul&gt;</t>
  </si>
  <si>
    <t>&lt;ul&gt;
&lt;li&gt;▪ 尺寸：左右12x 高10cm+書背0.8cm&lt;/li&gt;
&lt;li&gt;▪ 封面：200g銅版紙／單面彩色印刷+單面上亮膜&lt;/li&gt;
&lt;li&gt;▪ 內頁規格：80g白模造紙／共50張／單面單色印刷&lt;/li&gt;
&lt;/ul&gt;</t>
  </si>
  <si>
    <t>&lt;ul&gt;
&lt;li&gt;▪ 尺寸：A5/25K&lt;/li&gt;
&lt;li&gt;▪ 封面：150P銅版紙裱紙板-單面彩色/上霧膜&lt;/li&gt;
&lt;li&gt;▪ 裝裁：硬殼精裝/左翻&lt;/li&gt;
&lt;/ul&gt;</t>
  </si>
  <si>
    <t>&lt;ul&gt;
&lt;li&gt;• 尺寸：16K&lt;/li&gt;
&lt;li&gt;• 封面：150P銅版紙裱紙板-單面彩色/上霧膜&lt;/li&gt;
&lt;li&gt;• 紙張規格：道林紙80G--160頁雙面單色印刷--共版&lt;/li&gt;
&lt;li&gt;• 裝裁：硬殼精裝/左翻&lt;/li&gt;
&lt;/ul&gt;</t>
  </si>
  <si>
    <t>&lt;ul&gt;
&lt;li&gt;▪ 內頁大小：21x15cm&lt;/li&gt;
&lt;li&gt;▪ 內頁規格：250P銅西卡／共13張(26頁)／雙面彩色&lt;/li&gt;
&lt;li&gt;▪ 桌曆底座：W21xH18x8cm/黑色布紋紙110g/內貼120g白模造&lt;/li&gt;
&lt;li&gt;▪ 加工方式：單面燙金&lt;/li&gt;
&lt;li&gt;▪ 裝訂方式：黑色雙線圈&lt;/li&gt;
&lt;/ul&gt;</t>
  </si>
  <si>
    <t>&lt;ul&gt;
&lt;li&gt;▪ 內頁大小：W21XH17公分&lt;/li&gt;
&lt;li&gt;▪ 內頁規格：200P銅西卡／共8張(16頁)／雙面彩色----菊全對翻&lt;/li&gt;
&lt;li&gt;▪ 桌曆底座：W21X20+底8公分/黑色布紋紙110g/內貼白模造120g&lt;/li&gt;
&lt;li&gt;▪ 裝訂方式：白色雙線圈&lt;/li&gt;
&lt;li&gt;▪ 加工方式：單面燙金&lt;/li&gt;
&lt;/ul&gt;</t>
  </si>
  <si>
    <t>&lt;ul&gt;
&lt;li&gt;• 內頁大小：20.5X14.5公分&lt;/li&gt;
&lt;li&gt;• 紙張規格：共１4張／雙面彩色，200P銅西卡&lt;/li&gt;
&lt;li&gt;• 底座尺寸：W20.5XH17.5XD7公分&lt;/li&gt;
&lt;li&gt;• 裝訂樣式：金色雙線圈&lt;/li&gt;
&lt;li&gt;• 印刷工藝：單面燙金&lt;/li&gt;
&lt;/ul&gt;</t>
  </si>
  <si>
    <t>&lt;ul&gt;
&lt;li&gt;• 材質：TC混紡(20%棉+80%聚酯纖維)&lt;/li&gt;
&lt;/ul&gt;</t>
  </si>
  <si>
    <t>&lt;ul&gt;
&lt;li&gt;▪ 尺寸：14cm&lt;/li&gt;
&lt;li&gt;▪ 材質：金屬&lt;/li&gt;
&lt;/ul&gt;</t>
  </si>
  <si>
    <t>&lt;ul&gt;
&lt;li&gt;▪ 材質：ABS環保塑膠&lt;/li&gt;
&lt;li&gt;▪ 尺寸：14.5cm&lt;/li&gt;
&lt;li&gt;▪ 筆芯：藍芯／0.7mm&lt;/li&gt;
&lt;/ul&gt;</t>
  </si>
  <si>
    <t>&lt;ul&gt;
&lt;li&gt;• 材質：TPU+ABS&lt;/li&gt;
&lt;li&gt;• 長度：130mm&lt;/li&gt;
&lt;li&gt;• 重量：10g&lt;/li&gt;
&lt;/ul&gt;</t>
  </si>
  <si>
    <t>&lt;ul&gt;
&lt;li&gt;• 材質：PU皮革&lt;/li&gt;
&lt;li&gt;• 尺寸：傳輸線全長27.5cm/鑰匙圈全長10.8x3cm&lt;/li&gt;
&lt;/ul&gt;</t>
  </si>
  <si>
    <t>&lt;ul&gt;
&lt;li&gt;• 隨身碟尺寸：5.7x2cm&lt;/li&gt;
&lt;li&gt;• 包裝盒尺寸：11x8.6x2.3cm&lt;/li&gt;
&lt;/ul&gt;</t>
  </si>
  <si>
    <t>&lt;ul&gt;
&lt;li&gt;▪ 尺寸：25K&lt;/li&gt;
&lt;li&gt;▪ 封面：250P銅板紙 / 單面彩印 / 單面上霧膜&lt;/li&gt;
&lt;/ul&gt;</t>
  </si>
  <si>
    <t>&lt;ul&gt;
&lt;li&gt;• 尺寸：48K&lt;/li&gt;
&lt;li&gt;• 封面：PU皮/壓印一處&lt;/li&gt;
&lt;li&gt;• 裝訂樣式：左翻/包版精裝&lt;/li&gt;
&lt;li&gt;• 配件：鬆緊帶x1/筆插x1&lt;/li&gt;
&lt;/ul&gt;</t>
  </si>
  <si>
    <t>&lt;ul&gt;
&lt;li&gt;• 封面：PU(PVC)皮&lt;/li&gt;
&lt;li&gt;• 裝訂樣式：左翻/貼芯本&lt;/li&gt;
&lt;/ul&gt;</t>
  </si>
  <si>
    <t>&lt;ul&gt;
&lt;li&gt;▪ 材質：100％聚酯纖維&lt;/li&gt;
&lt;li&gt;▪ 尺寸：30x100cm&lt;/li&gt;
&lt;/ul&gt;</t>
  </si>
  <si>
    <t>&lt;ul&gt;
&lt;li&gt;• 尺寸：61x12.5x4.6mm&lt;/li&gt;
&lt;li&gt;• 材質：金屬&lt;/li&gt;
&lt;/ul&gt;</t>
  </si>
  <si>
    <t>&lt;ul&gt;
&lt;li&gt;▪ 尺寸：63x12.5x2.5mm&lt;/li&gt;
&lt;li&gt;▪ 材質：金屬&lt;/li&gt;
&lt;/ul&gt;</t>
  </si>
  <si>
    <t>&lt;ul&gt;
&lt;li&gt;▪ 尺寸：54x12.5x4.6mm&lt;/li&gt;
&lt;li&gt;▪ 材質：金屬&lt;/li&gt;
&lt;/ul&gt;</t>
  </si>
  <si>
    <t>&lt;ul&gt;
&lt;li&gt;• 尺寸：55.8x12.5x3mm&lt;/li&gt;
&lt;li&gt;• 材質：金屬&lt;/li&gt;
&lt;/ul&gt;</t>
  </si>
  <si>
    <t>&lt;ul&gt;
&lt;li&gt;▪ 尺寸：61x12.5x4.6mm&lt;/li&gt;
&lt;li&gt;▪ 材質：金屬&lt;/li&gt;
&lt;/ul&gt;</t>
  </si>
  <si>
    <t>&lt;ul&gt;
&lt;li&gt;▪ 尺寸：60.5x14.5x6mm&lt;/li&gt;
&lt;li&gt;▪ 材質：金屬&lt;/li&gt;
&lt;/ul&gt;</t>
  </si>
  <si>
    <t>&lt;ul&gt;
&lt;li&gt;• 尺寸：60.5x14.5x6mm&lt;/li&gt;
&lt;li&gt;• 材質：金屬&lt;/li&gt;
&lt;/ul&gt;</t>
  </si>
  <si>
    <t>&lt;ul&gt;
&lt;li&gt;• 尺寸：43x12x4.7mm&lt;/li&gt;
&lt;li&gt;• 材質：金屬&lt;/li&gt;
&lt;/ul&gt;</t>
  </si>
  <si>
    <t>&lt;ul&gt;
&lt;li&gt;▪ 尺寸：3x5.5cm&lt;/li&gt;
&lt;/ul&gt;</t>
  </si>
  <si>
    <t>&lt;ul&gt;
&lt;li&gt;• 材質：PVC+白網格&lt;/li&gt;
&lt;li&gt;• 尺寸：B5(W30xH21.5cm)&lt;/li&gt;
&lt;/ul&gt;</t>
  </si>
  <si>
    <t>&lt;ul&gt;
&lt;li&gt;▪ 筆芯：黃螢光墨水.藍筆芯 / 0.7mm&lt;/li&gt;
&lt;/ul&gt;</t>
  </si>
  <si>
    <t>&lt;ul&gt;
&lt;li&gt;▪ 尺寸：17.5cm&lt;/li&gt;
&lt;/ul&gt;</t>
  </si>
  <si>
    <t>&lt;ul&gt;
&lt;li&gt;• 封面：銅版200磅／單面彩色+單面上霧膜&lt;/li&gt;
&lt;li&gt;• 光展：封面書背壓二條線&lt;/li&gt;
&lt;/ul&gt;</t>
  </si>
  <si>
    <t>&lt;ul&gt;
&lt;li&gt;• 尺寸：10.5x6.5cm&lt;/li&gt;
&lt;li&gt;• 材質：PU&lt;/li&gt;
&lt;/ul&gt;</t>
  </si>
  <si>
    <t>&lt;ul&gt;
&lt;li&gt;▪ 尺寸：成品115x220mm，展開後230x220mm&lt;/li&gt;
&lt;li&gt;▪ 材質：20絲PP&lt;/li&gt;
&lt;/ul&gt;</t>
  </si>
  <si>
    <t>&lt;ul&gt;
&lt;li&gt;▪ 尺寸：成品110x230mm，展開後220x230mm&lt;/li&gt;
&lt;li&gt;▪ 材質：20絲PP&lt;/li&gt;
&lt;/ul&gt;</t>
  </si>
  <si>
    <t>&lt;ul&gt;
&lt;li&gt;• 尺寸：成品94x60x5mm，展開後192x123mm&lt;/li&gt;
&lt;li&gt;• 材質：30絲PP磨砂&lt;/li&gt;
&lt;/ul&gt;</t>
  </si>
  <si>
    <t>&lt;ul&gt;
&lt;li&gt;• 尺寸：成品110x220mm，展開後220x220mm&lt;/li&gt;
&lt;li&gt;• 材質：30絲磨砂PP&lt;/li&gt;
&lt;li&gt;• 印刷：彩印&lt;/li&gt;
&lt;li&gt;• 包裝：單個入OPP袋&lt;/li&gt;
&lt;/ul&gt;</t>
  </si>
  <si>
    <t>&lt;ul&gt;
&lt;li&gt;• 尺寸：成品115x220mm，展開後230x220mm&lt;/li&gt;
&lt;li&gt;• 材質：30絲磨砂PP&lt;/li&gt;
&lt;li&gt;• 印刷：彩印&lt;/li&gt;
&lt;li&gt;• 包裝：單個入OPP袋&lt;/li&gt;
&lt;/ul&gt;</t>
  </si>
  <si>
    <t>&lt;ul&gt;
&lt;li&gt;• 材質：金屬&lt;/li&gt;
&lt;li&gt;• 尺寸：3.7x1.2cm&lt;/li&gt;
&lt;/ul&gt;</t>
  </si>
  <si>
    <t>&lt;ul&gt;
&lt;li&gt;• 尺寸：60x30x3mm&lt;/li&gt;
&lt;li&gt;• 材質：塑料&lt;/li&gt;
&lt;/ul&gt;</t>
  </si>
  <si>
    <t>&lt;ul&gt;
&lt;li&gt;• 尺寸：25K&lt;/li&gt;
&lt;li&gt;• 封面：300P灰銅紙／彩印PU磁釦書套&lt;/li&gt;
&lt;li&gt;• 紙張規格：80P雪白道林／共160頁&lt;/li&gt;
&lt;li&gt;• 款式：左翻／穿線膠裝&lt;/li&gt;
&lt;/ul&gt;</t>
  </si>
  <si>
    <t>&lt;ul&gt;
&lt;li&gt;• 尺寸：長120x高48x寬30mm&lt;/li&gt;
&lt;li&gt;• 材質：櫸木(淺色)/黑胡桃(深色&lt;/li&gt;
&lt;/ul&gt;</t>
  </si>
  <si>
    <t>&lt;ul&gt;
&lt;li&gt;▪ 尺寸：寬5cm，長17cm(伸長前)-20cm(伸長後)&lt;/li&gt;
&lt;li&gt;▪ 額定電壓：200V-50Hz&lt;/li&gt;
&lt;li&gt;▪ 額定功率：10W&lt;/li&gt;
&lt;li&gt;▪ 溫度範圍：55C~65℃&lt;/li&gt;
&lt;li&gt;▪ 電源線總長：130cm&lt;/li&gt;
&lt;/ul&gt;</t>
  </si>
  <si>
    <t>&lt;ul&gt;
&lt;li&gt;▪ 尺寸：85x120cm&lt;/li&gt;
&lt;li&gt;▪ 材質：棉麻(厚款)&lt;/li&gt;
&lt;li&gt;▪ 重量：510g&lt;/li&gt;
&lt;/ul&gt;</t>
  </si>
  <si>
    <t>&lt;ul&gt;
&lt;li&gt;▪ 材質：塑料/方型白色&lt;/li&gt;
&lt;li&gt;▪ 尺寸：5.5x5.5x1.5CM(不含掛鍊)&lt;/li&gt;
&lt;/ul&gt;</t>
  </si>
  <si>
    <t>&lt;ul&gt;
&lt;li&gt;▪ 材質：木頭&lt;/li&gt;
&lt;li&gt;▪ 尺寸：長17.8cm 寬0.75cm&lt;/li&gt;
&lt;li&gt;▪ 顏色：黑&lt;/li&gt;
&lt;/ul&gt;</t>
  </si>
  <si>
    <t>&lt;ul&gt;
&lt;li&gt;• 封面材質：200g銅版紙&lt;/li&gt;
&lt;li&gt;• 封面尺寸：10x10cm&lt;/li&gt;
&lt;li&gt;• 封面印刷方式：雙面彩色印刷/上亮膜/開造型刀模&lt;/li&gt;
&lt;li&gt;• 便利貼材質：80G白模造&lt;/li&gt;
&lt;li&gt;• 便利貼尺寸：10x10cm/50張&lt;/li&gt;
&lt;li&gt;• 便利貼印刷方式：單面彩色印刷/開造型刀模&lt;/li&gt;
&lt;/ul&gt;</t>
  </si>
  <si>
    <t>&lt;ul&gt;
&lt;li&gt;• 尺寸：25K&lt;/li&gt;
&lt;li&gt;• 封面：PU皮革彩印/包版&lt;/li&gt;
&lt;/ul&gt;</t>
  </si>
  <si>
    <t>&lt;ul&gt;
&lt;li&gt;• 材質：100g雪銅紙/彈簧5摺&lt;/li&gt;
&lt;li&gt;• 尺寸：A4&lt;/li&gt;
&lt;/ul&gt;</t>
  </si>
  <si>
    <t>&lt;ul&gt;
&lt;li&gt;• 尺寸：38x22.5x2mm/長方形/導圓角&lt;/li&gt;
&lt;li&gt;• 材質：合成紙彩印/滴膠&lt;/li&gt;
&lt;/ul&gt;</t>
  </si>
  <si>
    <t>&lt;ul&gt;
&lt;li&gt;▪ 款式：1款100個/共6款&lt;/li&gt;
&lt;li&gt;▪ 尺寸：4x3CM&lt;/li&gt;
&lt;li&gt;▪ 材質：金屬單面彩印/滴膠&lt;/li&gt;
&lt;li&gt;▪ 配件：四節鍊鑰匙圈&lt;/li&gt;
&lt;li&gt;▪ 包裝：單個OPP袋&lt;/li&gt;
&lt;/ul&gt;</t>
  </si>
  <si>
    <t>&lt;ul&gt;
&lt;li&gt;▪ 內頁大小：W14.5XH20.5公分&lt;/li&gt;
&lt;li&gt;▪ 內頁材質：240gsm法米尼象牙卡&lt;/li&gt;
&lt;li&gt;▪ 桌曆底座：W14.5XH23.5+底8公分&lt;/li&gt;
&lt;li&gt;▪ 桌檯材質：黑色布紋紙110g/內貼白模造120g&lt;/li&gt;
&lt;li&gt;▪ 裝訂方式：黑色雙線圈&lt;/li&gt;
&lt;li&gt;▪ 包裝：OPP袋包裝&lt;/li&gt;
&lt;/ul&gt;</t>
  </si>
  <si>
    <t>&lt;ul&gt;
&lt;li&gt;• 內頁大小：W25XH10公分&lt;/li&gt;
&lt;li&gt;• 內頁材質：200P銅西卡&lt;/li&gt;
&lt;li&gt;• 底座尺寸：W25XH13.5+底7公分&lt;/li&gt;
&lt;li&gt;• 桌檯材質：150g銅版紙霧膜+上局部光+背面印黑線/內貼120g白模造&lt;/li&gt;
&lt;li&gt;• 裝訂樣式：白色雙線圈&lt;/li&gt;
&lt;li&gt;• 包裝：OPP袋包裝&lt;/li&gt;
&lt;/ul&gt;</t>
  </si>
  <si>
    <t>&lt;ul&gt;
&lt;li&gt;▪ 內頁大小：W25XH10公分&lt;/li&gt;
&lt;li&gt;▪ 內頁材質：200P銅西卡&lt;/li&gt;
&lt;li&gt;▪ 桌檯尺寸：W25XH13+底7公分&lt;/li&gt;
&lt;li&gt;▪ 桌檯材質：黑色布紋紙110g/內貼白模造120g&lt;/li&gt;
&lt;li&gt;▪ 裝訂方式：黑色雙線圈&lt;/li&gt;
&lt;li&gt;▪ 包裝：OPP袋包裝&lt;/li&gt;
&lt;/ul&gt;</t>
  </si>
  <si>
    <t>&lt;ul&gt;
&lt;li&gt;• 內頁大小：W11xH15cm&lt;/li&gt;
&lt;li&gt;• 內頁:：200g銅西/13張)/不套印廣告/雙彩&lt;/li&gt;
&lt;li&gt;• 底座樣式：霧面黑色/單面燙銀&lt;/li&gt;
&lt;li&gt;• 裝訂方式：黑色雙線圈&lt;/li&gt;
&lt;/ul&gt;</t>
  </si>
  <si>
    <t>&lt;ul&gt;
&lt;li&gt;• 尺寸：25K&lt;/li&gt;
&lt;/ul&gt;</t>
  </si>
  <si>
    <t>&lt;ul&gt;
&lt;li&gt;▪ 材質：PP&lt;/li&gt;
&lt;li&gt;▪ 厚度：180um&lt;/li&gt;
&lt;li&gt;▪ 尺寸：A5&lt;/li&gt;
&lt;/ul&gt;</t>
  </si>
  <si>
    <t>&lt;ul&gt;
&lt;li&gt;▪ 尺寸：25K/A5 ( 霧透卡封面 211x151mm / 內頁148x210mm )&lt;/li&gt;
&lt;li&gt;▪ 封面：350P銅西卡／單面彩印／不上膜／0.7mm厚PP霧透卡單面印白色&lt;/li&gt;
&lt;li&gt;▪ 封底：350P銅西卡／單面彩印／不上膜／0.7mm厚PP霧透卡單面不印&lt;/li&gt;
&lt;/ul&gt;</t>
  </si>
  <si>
    <t>&lt;ul&gt;
&lt;li&gt;▪ 材質：120g珠光萊妮紙-單面金黃/燙亮金&lt;/li&gt;
&lt;li&gt;▪ 尺寸：尺寸:9x18cm，蓋高4CM&lt;/li&gt;
&lt;/ul&gt;</t>
  </si>
  <si>
    <t>&lt;ul&gt;
&lt;li&gt;• 材質：PP&lt;/li&gt;
&lt;li&gt;• 厚度：210um&lt;/li&gt;
&lt;/ul&gt;</t>
  </si>
  <si>
    <t>&lt;ul&gt;
&lt;li&gt;• 材質：矽膠&lt;/li&gt;
&lt;li&gt;• 尺寸：230x11mm&lt;/li&gt;
&lt;li&gt;• 包裝：3支入OPP自黏袋&lt;/li&gt;
&lt;/ul&gt;</t>
  </si>
  <si>
    <t>&lt;ul&gt;
&lt;li&gt;▪ 尺寸：A5 (148x210mm)&lt;/li&gt;
&lt;/ul&gt;</t>
  </si>
  <si>
    <t>&lt;ul&gt;
&lt;li&gt;• 規格：立體信封&lt;/li&gt;
&lt;li&gt;• 尺寸：320x230x34mm&lt;/li&gt;
&lt;li&gt;• 材質：白牛皮150P&lt;/li&gt;
&lt;/ul&gt;</t>
  </si>
  <si>
    <t>&lt;ul&gt;
&lt;li&gt;• 背貼：藍色&lt;/li&gt;
&lt;li&gt;• 尺寸：8.6x5.6cm&lt;/li&gt;
&lt;/ul&gt;</t>
  </si>
  <si>
    <t>&lt;ul&gt;
&lt;li&gt;▪ 尺寸：35x2cm&lt;/li&gt;
&lt;li&gt;▪ 印刷：單面彩色印刷&lt;/li&gt;
&lt;li&gt;▪ 扣顏色：白&lt;/li&gt;
&lt;/ul&gt;</t>
  </si>
  <si>
    <t>&lt;ul&gt;
&lt;li&gt;▪ 尺寸：25.5x15.2x0.3cm&lt;/li&gt;
&lt;/ul&gt;</t>
  </si>
  <si>
    <t>&lt;ul&gt;
&lt;li&gt;• 材質：0.25mm白色PP&lt;/li&gt;
&lt;li&gt;• 尺寸：109x186.5mm&lt;/li&gt;
&lt;/ul&gt;</t>
  </si>
  <si>
    <t>&lt;ul&gt;
&lt;li&gt;• 厚度：100g&lt;/li&gt;
&lt;li&gt;• 尺寸：W26XH24XD12公分&lt;/li&gt;
&lt;li&gt;• 提帶：2.5X33公分(外露)/2.5X38公分(含車縫處/打叉加固)&lt;/li&gt;
&lt;li&gt;• 印刷：雙面單色(共版)&lt;/li&gt;
&lt;/ul&gt;</t>
  </si>
  <si>
    <t>&lt;ul&gt;
&lt;li&gt;▪ 厚度：80g&lt;/li&gt;
&lt;li&gt;▪ 尺寸：W55XH40XD15公分&lt;/li&gt;
&lt;li&gt;▪ 提帶：2.5X60公分(外露)/2.5X65公分(含車縫)&lt;/li&gt;
&lt;li&gt;▪ 印刷：雙面單色(不共版&lt;/li&gt;
&lt;/ul&gt;</t>
  </si>
  <si>
    <t>&lt;ul&gt;
&lt;li&gt;▪ 厚度：12OZ&lt;/li&gt;
&lt;/ul&gt;</t>
  </si>
  <si>
    <t>&lt;ul&gt;
&lt;li&gt;• 尺寸：6.5x3.5x1cm&lt;/li&gt;
&lt;li&gt;• 材質：ABS&lt;/li&gt;
&lt;li&gt;• 重量：16g&lt;/li&gt;
&lt;li&gt;• 接口類型：4口USB2.0&lt;/li&gt;
&lt;/ul&gt;</t>
  </si>
  <si>
    <t>&lt;ul&gt;
&lt;li&gt;• 尺寸：105x30x10mm，線長0.3m&lt;/li&gt;
&lt;li&gt;• 材質：塑料&lt;/li&gt;
&lt;li&gt;• 接口類型：4口USB2.0&lt;/li&gt;
&lt;/ul&gt;</t>
  </si>
  <si>
    <t>&lt;ul&gt;
&lt;li&gt;▪ 尺寸：98x150mm&lt;/li&gt;
&lt;li&gt;▪ 材質：矽膠&lt;/li&gt;
&lt;/ul&gt;</t>
  </si>
  <si>
    <t>&lt;ul&gt;
&lt;li&gt;▪ 尺寸：貓頭鷹長5.5x寬4.5x厚3.5cm&lt;/li&gt;
&lt;li&gt;▪ 材質：矽膠&lt;/li&gt;
&lt;/ul&gt;</t>
  </si>
  <si>
    <t>&lt;ul&gt;
&lt;li&gt;▪ 尺寸：20x10cm&lt;/li&gt;
&lt;li&gt;▪ 材質：16絲PP&lt;/li&gt;
&lt;li&gt;▪ 重量：9g&lt;/li&gt;
&lt;/ul&gt;</t>
  </si>
  <si>
    <t>&lt;ul&gt;
&lt;li&gt;▪ 尺寸：19.2cm&lt;/li&gt;
&lt;/ul&gt;</t>
  </si>
  <si>
    <t>&lt;ul&gt;
&lt;li&gt;▪ 尺寸：3.5x2x6cm&lt;/li&gt;
&lt;li&gt;▪ 材質：矽膠&lt;/li&gt;
&lt;/ul&gt;</t>
  </si>
  <si>
    <t>&lt;ul&gt;
&lt;li&gt;• 尺寸：11.5x6.5x高3.5cm&lt;/li&gt;
&lt;li&gt;• 材質：塑料&lt;/li&gt;
&lt;/ul&gt;</t>
  </si>
  <si>
    <t>&lt;ul&gt;
&lt;li&gt;▪ 尺寸：7.5x6.5x高3.5cm&lt;/li&gt;
&lt;li&gt;▪ 材質：塑料&lt;/li&gt;
&lt;/ul&gt;</t>
  </si>
  <si>
    <t>&lt;ul&gt;
&lt;li&gt;• 尺寸：11x8x高4cm&lt;/li&gt;
&lt;li&gt;• 材質：塑料&lt;/li&gt;
&lt;/ul&gt;</t>
  </si>
  <si>
    <t>&lt;ul&gt;
&lt;li&gt;▪ 尺寸：145x70mm(380ml)，170x70mm(510ml)&lt;/li&gt;
&lt;li&gt;▪ 材質：內部為304不鏽鋼，PP蓋&lt;/li&gt;
&lt;li&gt;▪ 容量：380ml / 510ml&lt;/li&gt;
&lt;/ul&gt;</t>
  </si>
  <si>
    <t>&lt;ul&gt;
&lt;li&gt;▪ 材質：304不鏽鋼&lt;/li&gt;
&lt;li&gt;▪ 容量：350ml&lt;/li&gt;
&lt;/ul&gt;</t>
  </si>
  <si>
    <t>&lt;ul&gt;
&lt;li&gt;• 尺寸：高11.9x底部直徑9.4cm&lt;/li&gt;
&lt;li&gt;• 材質：內部為304不鏽鋼，外部為201不鏽鋼&lt;/li&gt;
&lt;li&gt;• 容量：330ml&lt;/li&gt;
&lt;li&gt;• 重量：275g&lt;/li&gt;
&lt;/ul&gt;</t>
  </si>
  <si>
    <t>&lt;ul&gt;
&lt;li&gt;▪ 材質：內部為304不鏽鋼，外部為201不鏽鋼，帶食品級PP蓋&lt;/li&gt;
&lt;li&gt;▪ 容量：270ml&lt;/li&gt;
&lt;/ul&gt;</t>
  </si>
  <si>
    <t>&lt;ul&gt;
&lt;li&gt;▪ 尺寸：高21.5cm，底部8.5x6cm&lt;/li&gt;
&lt;li&gt;▪ 材質：內部為304不鏽鋼，外部為201不鏽鋼，帶食品級PP蓋&lt;/li&gt;
&lt;li&gt;▪ 容量：500ml&lt;/li&gt;
&lt;/ul&gt;</t>
  </si>
  <si>
    <t>&lt;ul&gt;
&lt;li&gt;▪ 材質：304不鏽鋼&lt;/li&gt;
&lt;li&gt;▪ 容量：300ml&lt;/li&gt;
&lt;/ul&gt;</t>
  </si>
  <si>
    <t>&lt;ul&gt;
&lt;li&gt;▪ 尺寸：高13x底部直徑6.5cm&lt;/li&gt;
&lt;li&gt;▪ 材質：內部為304不鏽鋼，外部為201不鏽鋼&lt;/li&gt;
&lt;li&gt;▪ 容量：200ml&lt;/li&gt;
&lt;/ul&gt;</t>
  </si>
  <si>
    <t>&lt;ul&gt;
&lt;li&gt;▪ 尺寸：7x16cm(350ml)，7x20cm(500ml)&lt;/li&gt;
&lt;li&gt;▪ 材質：內部為304不鏽鋼，外部為201不鏽鋼&lt;/li&gt;
&lt;li&gt;▪ 容量：350ml / 500ml&lt;/li&gt;
&lt;/ul&gt;</t>
  </si>
  <si>
    <t>&lt;ul&gt;
&lt;li&gt;▪ 材質：不鏽鋼&lt;/li&gt;
&lt;li&gt;▪ 容量：350ml&lt;/li&gt;
&lt;/ul&gt;</t>
  </si>
  <si>
    <t>&lt;ul&gt;
&lt;li&gt;• 尺寸：高23cm，底部直徑8cm&lt;/li&gt;
&lt;li&gt;• 材質：內部為304不鏽鋼，外部為201不鏽鋼&lt;/li&gt;
&lt;li&gt;• 容量：750ml&lt;/li&gt;
&lt;/ul&gt;</t>
  </si>
  <si>
    <t>&lt;ul&gt;
&lt;li&gt;• 尺寸：高22.6x底部直徑6.3cm&lt;/li&gt;
&lt;li&gt;• 材質：內部為304不鏽鋼，外部為201不鏽鋼，塑料蓋&lt;/li&gt;
&lt;li&gt;• 容量：500ml&lt;/li&gt;
&lt;/ul&gt;</t>
  </si>
  <si>
    <t>&lt;ul&gt;
&lt;li&gt;• 尺寸：高12.3x底部直徑5.5cm&lt;/li&gt;
&lt;li&gt;• 材質：內部為304不鏽鋼，外部為201不鏽鋼，塑料蓋&lt;/li&gt;
&lt;li&gt;• 容量：150ml&lt;/li&gt;
&lt;/ul&gt;</t>
  </si>
  <si>
    <t>&lt;ul&gt;
&lt;li&gt;▪ 尺寸：高12.5x底部直徑8cm&lt;/li&gt;
&lt;li&gt;▪ 材質：內部為304不鏽鋼，外部為201不鏽鋼&lt;/li&gt;
&lt;li&gt;▪ 容量：350ml&lt;/li&gt;
&lt;li&gt;▪ 重量：220g&lt;/li&gt;
&lt;/ul&gt;</t>
  </si>
  <si>
    <t>&lt;ul&gt;
&lt;li&gt;• 尺寸：高19cmx底部直徑10cm&lt;/li&gt;
&lt;li&gt;• 材質：內部為316不鏽鋼，外部為304不鏽鋼&lt;/li&gt;
&lt;li&gt;• 容量：800ml&lt;/li&gt;
&lt;li&gt;• 重量：530g&lt;/li&gt;
&lt;/ul&gt;</t>
  </si>
  <si>
    <t>&lt;ul&gt;
&lt;li&gt;• 材質：玻璃&lt;/li&gt;
&lt;li&gt;• 容量：200ml&lt;/li&gt;
&lt;li&gt;• 尺寸：D9.5xH7cm(不含手把)&lt;/li&gt;
&lt;li&gt;• 杯口直徑：8cm&lt;/li&gt;
&lt;/ul&gt;</t>
  </si>
  <si>
    <t>&lt;ul&gt;
&lt;li&gt;• 材質：一級卡雙霧&lt;/li&gt;
&lt;li&gt;• 尺寸：44.5x88mm&lt;/li&gt;
&lt;/ul&gt;</t>
  </si>
  <si>
    <t>&lt;ul&gt;
&lt;li&gt;• 尺寸：5x3.7x1.2CM&lt;/li&gt;
&lt;li&gt;• 材質：白色橡皮擦&lt;/li&gt;
&lt;li&gt;• 印刷：單面單色&lt;/li&gt;
&lt;/ul&gt;</t>
  </si>
  <si>
    <t>&lt;ul&gt;
&lt;li&gt;• 尺寸：5x6x1.2CM&lt;/li&gt;
&lt;li&gt;• 材質：白色橡皮擦&lt;/li&gt;
&lt;li&gt;• 印刷：單面單色&lt;/li&gt;
&lt;/ul&gt;</t>
  </si>
  <si>
    <t>&lt;ul&gt;
&lt;li&gt;• 材質：400um 立體彩鑽局部上光&lt;/li&gt;
&lt;li&gt;• 形狀：&lt;/li&gt;
&lt;li&gt;• 尺寸：90x54mm&lt;/li&gt;
&lt;li&gt;• 厚度：400um&lt;/li&gt;
&lt;li&gt;• 數量：500張起印&lt;/li&gt;
&lt;li&gt;• 製作時間：2-4天&lt;/li&gt;
&lt;/ul&gt;</t>
  </si>
  <si>
    <t>&lt;ul&gt;
&lt;li&gt;• 材質：冷燙名片&lt;/li&gt;
&lt;li&gt;• 厚度：250g&lt;/li&gt;
&lt;li&gt;• 尺寸：90x54mm&lt;/li&gt;
&lt;li&gt;• 數量：500張起印&lt;/li&gt;
&lt;li&gt;• 製作時間：2-4天&lt;/li&gt;
&lt;/ul&gt;</t>
  </si>
  <si>
    <t>&lt;ul&gt;
&lt;li&gt;• 尺寸：108X63mm&lt;/li&gt;
&lt;li&gt;• 製作時間：5-10天&lt;/li&gt;
&lt;/ul&gt;</t>
  </si>
  <si>
    <t>&lt;ul&gt;
&lt;li&gt;▪ 尺寸：長13cm(不含筆蓋)&lt;/li&gt;
&lt;/ul&gt;</t>
  </si>
  <si>
    <t>&lt;ul&gt;
&lt;li&gt;▪ 尺寸：60x60mm&lt;/li&gt;
&lt;li&gt;▪ 材質：絨毛&lt;/li&gt;
&lt;li&gt;▪ 配件：金屬掛鉤x1&lt;/li&gt;
&lt;/ul&gt;</t>
  </si>
  <si>
    <t>&lt;ul&gt;
&lt;li&gt;▪ 材質：PP/ 局部白墨&lt;/li&gt;
&lt;li&gt;▪ 厚度：180um&lt;/li&gt;
&lt;li&gt;▪ 尺寸：A5&lt;/li&gt;
&lt;/ul&gt;</t>
  </si>
  <si>
    <t>&lt;ul&gt;
&lt;li&gt;▪ 規格：108x63mm-8抽&lt;/li&gt;
&lt;li&gt;▪ 印刷：全白墨/彩印&lt;/li&gt;
&lt;/ul&gt;</t>
  </si>
  <si>
    <t>&lt;ul&gt;
&lt;li&gt;▪ 材質：二面網格&lt;/li&gt;
&lt;li&gt;▪ 尺寸：W34 X H24公分&lt;/li&gt;
&lt;li&gt;▪ 印刷：單面單色印刷&lt;/li&gt;
&lt;/ul&gt;</t>
  </si>
  <si>
    <t>&lt;ul&gt;
&lt;li&gt;▪ 材質：100%棉&lt;/li&gt;
&lt;li&gt;▪ 尺寸：101x23cm&lt;/li&gt;
&lt;li&gt;▪ 重量：105g/條&lt;/li&gt;
&lt;li&gt;▪ 包裝方式：OPP 袋裝&lt;/li&gt;
&lt;li&gt;▪ 產地：台灣&lt;/li&gt;
&lt;/ul&gt;</t>
  </si>
  <si>
    <t>&lt;ul&gt;
&lt;li&gt;▪ 商品說明：&lt;/li&gt;
&lt;li&gt;▪ 商品規格：&lt;/li&gt;
&lt;/ul&gt;</t>
  </si>
  <si>
    <t>&lt;ul&gt;
&lt;li&gt;▪ 尺寸：21x21x14cm&lt;/li&gt;
&lt;/ul&gt;</t>
  </si>
  <si>
    <t>&lt;ul&gt;
&lt;li&gt;▪ 材質：塑膠&lt;/li&gt;
&lt;li&gt;▪ 尺寸：13.5cm&lt;/li&gt;
&lt;li&gt;▪ 筆芯：藍色&lt;/li&gt;
&lt;/ul&gt;</t>
  </si>
  <si>
    <t>&lt;ul&gt;
&lt;li&gt;▪ 完成尺寸：13.5x8cm&lt;/li&gt;
&lt;li&gt;▪ 封面類型：一級卡雙面霧膜 (雙彩)&lt;/li&gt;
&lt;li&gt;▪ 內頁規格：&lt;/li&gt;
&lt;/ul&gt;</t>
  </si>
  <si>
    <t>&lt;ul&gt;
&lt;li&gt;• 規格：100g白模造紙，10x7cm-50張單面彩印&lt;/li&gt;
&lt;/ul&gt;</t>
  </si>
  <si>
    <t>&lt;ul&gt;
&lt;li&gt;▪ 尺寸：25K(15.3x21.7cm)&lt;/li&gt;
&lt;li&gt;▪ 封面：美術紙/燙銀2處&lt;/li&gt;
&lt;li&gt;▪ 裝訂方式：直式左翻／精裝裱硬殼&lt;/li&gt;
&lt;/ul&gt;</t>
  </si>
  <si>
    <t>&lt;ul&gt;
&lt;li&gt;• 尺寸：盒子23x5.2cm，筷子長18.6cm，湯匙3.8x18.7cm&lt;/li&gt;
&lt;li&gt;• 材質：304不鏽鋼、PP、硅膠&lt;/li&gt;
&lt;li&gt;• 重量：106g&lt;/li&gt;
&lt;/ul&gt;</t>
  </si>
  <si>
    <t>&lt;ul&gt;
&lt;li&gt;• 尺寸：對折不含扣45CM/寬2CM&lt;/li&gt;
&lt;li&gt;• 配件：車縫/蛋型扣&lt;/li&gt;
&lt;/ul&gt;</t>
  </si>
  <si>
    <t>&lt;ul&gt;
&lt;li&gt;• 材質：模造貼紙&lt;/li&gt;
&lt;li&gt;• 形狀：圓形&lt;/li&gt;
&lt;li&gt;• 尺寸：35mm&lt;/li&gt;
&lt;li&gt;• 數量：500張起印&lt;/li&gt;
&lt;li&gt;• 製作時間：4天&lt;/li&gt;
&lt;/ul&gt;</t>
  </si>
  <si>
    <t>&lt;ul&gt;
&lt;li&gt;▪ 材質：模造貼紙&lt;/li&gt;
&lt;li&gt;▪ 形狀：方形&lt;/li&gt;
&lt;li&gt;▪ 尺寸：85x145mm&lt;/li&gt;
&lt;li&gt;▪ 厚度：70-80g&lt;/li&gt;
&lt;li&gt;▪ 數量：500張起印&lt;/li&gt;
&lt;li&gt;▪ 製作時間：4天&lt;/li&gt;
&lt;/ul&gt;</t>
  </si>
  <si>
    <t>&lt;ul&gt;
&lt;li&gt;▪ 尺寸：10x10x3.5cm&lt;/li&gt;
&lt;/ul&gt;</t>
  </si>
  <si>
    <t>&lt;ul&gt;
&lt;li&gt;• 尺寸：A5 (148x210mm)&lt;/li&gt;
&lt;/ul&gt;</t>
  </si>
  <si>
    <t>&lt;ul&gt;
&lt;li&gt;▪ 尺寸：直徑11.5cm&lt;/li&gt;
&lt;li&gt;▪ 材質：珊瑚絨&lt;/li&gt;
&lt;/ul&gt;</t>
  </si>
  <si>
    <t>&lt;ul&gt;
&lt;li&gt;▪ 材質：亮銀龍貼紙+白墨&lt;/li&gt;
&lt;li&gt;▪ 形狀：方形&lt;/li&gt;
&lt;li&gt;▪ 尺寸：195x100mm&lt;/li&gt;
&lt;li&gt;▪ 厚度：70-80g&lt;/li&gt;
&lt;li&gt;▪ 數量：500張起印&lt;/li&gt;
&lt;li&gt;▪ 製作時間：3-4天&lt;/li&gt;
&lt;/ul&gt;</t>
  </si>
  <si>
    <t>&lt;ul&gt;
&lt;li&gt;• 材質：PVC防水合成貼紙&lt;/li&gt;
&lt;li&gt;• 形狀：圓形&lt;/li&gt;
&lt;li&gt;• 尺寸：30mm&lt;/li&gt;
&lt;li&gt;• 厚度：70-80g&lt;/li&gt;
&lt;li&gt;• 數量：500張起印&lt;/li&gt;
&lt;li&gt;• 製作時間：4-6天&lt;/li&gt;
&lt;/ul&gt;</t>
  </si>
  <si>
    <t>&lt;ul&gt;
&lt;li&gt;▪ 尺刻度：15cm&lt;/li&gt;
&lt;li&gt;▪ 印刷：單面單色印刷，印黑&lt;/li&gt;
&lt;/ul&gt;</t>
  </si>
  <si>
    <t>&lt;ul&gt;
&lt;li&gt;▪ 尺寸：底長41x寬20mm&lt;/li&gt;
&lt;li&gt;▪ 材質：金屬&lt;/li&gt;
&lt;/ul&gt;</t>
  </si>
  <si>
    <t>&lt;ul&gt;
&lt;li&gt;• 材質：ABS&lt;/li&gt;
&lt;li&gt;• 尺寸：14.5cm&lt;/li&gt;
&lt;/ul&gt;</t>
  </si>
  <si>
    <t>&lt;ul&gt;
&lt;li&gt;▪ 材質：黑色紙卡&lt;/li&gt;
&lt;li&gt;▪ 尺寸：W4cmxH18cm&lt;/li&gt;
&lt;/ul&gt;</t>
  </si>
  <si>
    <t>&lt;ul&gt;
&lt;li&gt;▪ 材質：PVC防水合成貼紙&lt;/li&gt;
&lt;li&gt;▪ 形狀：圓形&lt;/li&gt;
&lt;li&gt;▪ 尺寸：50mm&lt;/li&gt;
&lt;li&gt;▪ 厚度：70-80g&lt;/li&gt;
&lt;li&gt;▪ 數量：500張起印&lt;/li&gt;
&lt;li&gt;▪ 製作時間：4-6天&lt;/li&gt;
&lt;/ul&gt;</t>
  </si>
  <si>
    <t>&lt;ul&gt;
&lt;li&gt;• 材質：PVC防水合成貼紙+冷凍貼+霧膜&lt;/li&gt;
&lt;li&gt;• 形狀：圓形&lt;/li&gt;
&lt;li&gt;• 尺寸：50mm&lt;/li&gt;
&lt;li&gt;• 厚度：70-80g&lt;/li&gt;
&lt;li&gt;• 數量：500張起印&lt;/li&gt;
&lt;li&gt;• 製作時間：4-6天&lt;/li&gt;
&lt;/ul&gt;</t>
  </si>
  <si>
    <t>&lt;ul&gt;
&lt;li&gt;• 尺寸：撲克牌88x57mm/塑膠盒60mmx89mmx18mm&lt;/li&gt;
&lt;/ul&gt;</t>
  </si>
  <si>
    <t>&lt;ul&gt;
&lt;li&gt;• 尺寸：寬5.8x長5.8x厚0.9cm&lt;/li&gt;
&lt;li&gt;• 材質：塑料&lt;/li&gt;
&lt;/ul&gt;</t>
  </si>
  <si>
    <t>&lt;ul&gt;
&lt;li&gt;▪ 尺寸：直徑4cm&lt;/li&gt;
&lt;li&gt;▪ 材質：塑料&lt;/li&gt;
&lt;/ul&gt;</t>
  </si>
  <si>
    <t>&lt;ul&gt;
&lt;li&gt;• 尺寸：直徑4.2cm&lt;/li&gt;
&lt;li&gt;• 材質：塑料&lt;/li&gt;
&lt;/ul&gt;</t>
  </si>
  <si>
    <t>&lt;ul&gt;
&lt;li&gt;• 尺寸：75x75x203mm&lt;/li&gt;
&lt;li&gt;• 容量：550ml&lt;/li&gt;
&lt;li&gt;• 材質：矽膠+PP&lt;/li&gt;
&lt;li&gt;• 重量：140g&lt;/li&gt;
&lt;/ul&gt;</t>
  </si>
  <si>
    <t>&lt;ul&gt;
&lt;li&gt;• 尺寸：上徑66x底徑80x高158mm&lt;/li&gt;
&lt;li&gt;• 材質：硅膠+PP+鋁合金掛鈎&lt;/li&gt;
&lt;li&gt;• 容量：350ml&lt;/li&gt;
&lt;li&gt;• 重量：91g&lt;/li&gt;
&lt;/ul&gt;</t>
  </si>
  <si>
    <t>&lt;ul&gt;
&lt;li&gt;• 尺寸：摺疊前上徑89x底徑70x高186mm，摺疊後高108mm&lt;/li&gt;
&lt;li&gt;• 材質：硅膠+PP&lt;/li&gt;
&lt;li&gt;• 容量：350ml&lt;/li&gt;
&lt;li&gt;• 重量：142g&lt;/li&gt;
&lt;/ul&gt;</t>
  </si>
  <si>
    <t>&lt;ul&gt;
&lt;li&gt;• 內容物：彎吸管x1、刷x1&lt;/li&gt;
&lt;li&gt;• 規格：&lt;/li&gt;
&lt;li&gt;• 尺寸：長200x外徑9x內徑6.4mm&lt;/li&gt;
&lt;li&gt;• 材質：硅膠&lt;/li&gt;
&lt;li&gt;• 重量：9g&lt;/li&gt;
&lt;li&gt;• 尺寸：直徑36x高90mm&lt;/li&gt;
&lt;li&gt;• 材質：PC&lt;/li&gt;
&lt;li&gt;• 重量：15g&lt;/li&gt;
&lt;li&gt;• 尺寸：長260mm&lt;/li&gt;
&lt;li&gt;• 重量：2g&lt;/li&gt;
&lt;/ul&gt;</t>
  </si>
  <si>
    <t>&lt;ul&gt;
&lt;li&gt;• 尺寸：17.5x1.2x12.5cm&lt;/li&gt;
&lt;li&gt;• 材質：塑料&lt;/li&gt;
&lt;/ul&gt;</t>
  </si>
  <si>
    <t>&lt;ul&gt;
&lt;li&gt;• 尺寸：11x11x1.2cm&lt;/li&gt;
&lt;li&gt;• 材質：PP&lt;/li&gt;
&lt;/ul&gt;</t>
  </si>
  <si>
    <t>&lt;ul&gt;
&lt;li&gt;• 尺寸：18.2x6.2x2.5cm&lt;/li&gt;
&lt;li&gt;• 材質：磨砂PP&lt;/li&gt;
&lt;li&gt;• 重量：76.8g&lt;/li&gt;
&lt;li&gt;• 特色：卡扣設計，帶蓋防塵，邊角光滑無毛刺，小巧便攜，隨身攜帶，一次可裝3~5個口罩&lt;/li&gt;
&lt;/ul&gt;</t>
  </si>
  <si>
    <t>&lt;ul&gt;
&lt;li&gt;▪ 尺寸：19.5x11x2.4cm&lt;/li&gt;
&lt;li&gt;▪ 材質：塑料&lt;/li&gt;
&lt;li&gt;▪ 特色：防塵防潮保潔便攜口罩收納盒，邊角光滑，厚實耐磨耐摔，可裝10個口罩&lt;/li&gt;
&lt;/ul&gt;</t>
  </si>
  <si>
    <t>&lt;ul&gt;
&lt;li&gt;▪ 尺寸：200x140cm&lt;/li&gt;
&lt;li&gt;▪ 材質：210T滌綸&lt;/li&gt;
&lt;/ul&gt;</t>
  </si>
  <si>
    <t>&lt;ul&gt;
&lt;li&gt;▪ 尺寸：展開145x145cm，收起27-20cm&lt;/li&gt;
&lt;li&gt;▪ 材質：600D牛津布&lt;/li&gt;
&lt;li&gt;▪ 重量：715g&lt;/li&gt;
&lt;/ul&gt;</t>
  </si>
  <si>
    <t>&lt;ul&gt;
&lt;li&gt;• 材質：PVC防水合成貼紙&lt;/li&gt;
&lt;li&gt;• 形狀：圓形&lt;/li&gt;
&lt;li&gt;• 尺寸：10mm&lt;/li&gt;
&lt;li&gt;• 厚度：70-80g&lt;/li&gt;
&lt;li&gt;• 數量：500張起印&lt;/li&gt;
&lt;li&gt;• 製作時間：4-6天&lt;/li&gt;
&lt;/ul&gt;</t>
  </si>
  <si>
    <t>&lt;ul&gt;
&lt;li&gt;• 材質：PVC防水合成貼紙&lt;/li&gt;
&lt;li&gt;• 形狀：圓形&lt;/li&gt;
&lt;li&gt;• 尺寸：60mm&lt;/li&gt;
&lt;li&gt;• 厚度：70-80g&lt;/li&gt;
&lt;li&gt;• 數量：500張起印&lt;/li&gt;
&lt;li&gt;• 製作時間：4-6天&lt;/li&gt;
&lt;/ul&gt;</t>
  </si>
  <si>
    <t>&lt;ul&gt;
&lt;li&gt;▪ 尺寸：完成尺寸17x23cm&lt;/li&gt;
&lt;/ul&gt;</t>
  </si>
  <si>
    <t>&lt;ul&gt;
&lt;li&gt;▪ 尺寸：23X18cm，EVA厚度1mm&lt;/li&gt;
&lt;li&gt;▪ 內頁規格：12張，單面印刷&lt;/li&gt;
&lt;/ul&gt;</t>
  </si>
  <si>
    <t>&lt;ul&gt;
&lt;li&gt;▪ 尺寸：63x9.5cm&lt;/li&gt;
&lt;li&gt;▪ 材質：超細纖維&lt;/li&gt;
&lt;/ul&gt;</t>
  </si>
  <si>
    <t>&lt;ul&gt;
&lt;li&gt;▪ 尺寸：平放長16cm&lt;/li&gt;
&lt;li&gt;▪ 材質：絨布&lt;/li&gt;
&lt;/ul&gt;</t>
  </si>
  <si>
    <t>&lt;ul&gt;
&lt;li&gt;• 尺寸：平放23cm&lt;/li&gt;
&lt;li&gt;• 材質：絲絨&lt;/li&gt;
&lt;/ul&gt;</t>
  </si>
  <si>
    <t>&lt;ul&gt;
&lt;li&gt;• 尺寸：長23x寬16.1x書背5cm&lt;/li&gt;
&lt;li&gt;• 規格：四孔&lt;/li&gt;
&lt;/ul&gt;</t>
  </si>
  <si>
    <t>&lt;ul&gt;
&lt;li&gt;▪ 尺寸：5x5.3cm&lt;/li&gt;
&lt;li&gt;▪ 材質：金屬&lt;/li&gt;
&lt;/ul&gt;</t>
  </si>
  <si>
    <t>&lt;ul&gt;
&lt;li&gt;▪ 尺寸：34x24cm&lt;/li&gt;
&lt;/ul&gt;</t>
  </si>
  <si>
    <t>&lt;ul&gt;
&lt;li&gt;▪ 尺寸：涼感毛巾29x88cm，袋13.9x23cm&lt;/li&gt;
&lt;li&gt;▪ 材質：聚酯纖維&lt;/li&gt;
&lt;/ul&gt;</t>
  </si>
  <si>
    <t>&lt;ul&gt;
&lt;li&gt;▪ 尺寸：長17.5x寬17.5x書背5cm&lt;/li&gt;
&lt;li&gt;▪ 規格：內頁30頁&lt;/li&gt;
&lt;/ul&gt;</t>
  </si>
  <si>
    <t>&lt;ul&gt;
&lt;li&gt;• 尺寸：長31x寬23x書背3cm&lt;/li&gt;
&lt;li&gt;• 規格：內頁20張&lt;/li&gt;
&lt;/ul&gt;</t>
  </si>
  <si>
    <t>&lt;ul&gt;
&lt;li&gt;• 尺寸：35x25cm&lt;/li&gt;
&lt;/ul&gt;</t>
  </si>
  <si>
    <t>&lt;ul&gt;
&lt;li&gt;▪ 尺寸：W34.5xH24cm，內層網格H19.7cm&lt;/li&gt;
&lt;li&gt;▪ 厚度：0.3mm&lt;/li&gt;
&lt;/ul&gt;</t>
  </si>
  <si>
    <t>&lt;ul&gt;
&lt;li&gt;• 尺寸：35.5x25.4cm&lt;/li&gt;
&lt;/ul&gt;</t>
  </si>
  <si>
    <t>&lt;ul&gt;
&lt;li&gt;▪ 尺寸：20.7x5.1x0.9cm&lt;/li&gt;
&lt;li&gt;▪ 材質：ABS&lt;/li&gt;
&lt;li&gt;▪ 重量：66g&lt;/li&gt;
&lt;/ul&gt;</t>
  </si>
  <si>
    <t>&lt;ul&gt;
&lt;li&gt;• 尺寸：8.5x5.5cm&lt;/li&gt;
&lt;li&gt;• 材質：塑料&lt;/li&gt;
&lt;li&gt;• 重量：16g&lt;/li&gt;
&lt;/ul&gt;</t>
  </si>
  <si>
    <t>&lt;ul&gt;
&lt;li&gt;▪ 尺寸：長22.8x寬17.5x書背2.8cm，可裝6x8吋相片&lt;/li&gt;
&lt;li&gt;▪ 規格：內頁20頁，可裝40張相片&lt;/li&gt;
&lt;/ul&gt;</t>
  </si>
  <si>
    <t>&lt;ul&gt;
&lt;li&gt;• 完成尺寸：6x9cm&lt;/li&gt;
&lt;li&gt;• 材質規格：牛皮紙，單面彩印&lt;/li&gt;
&lt;li&gt;• 攤平尺寸：6x18cm&lt;/li&gt;
&lt;li&gt;• 內頁規格：PE五色標，每色25張，可選平頭或箭頭或鉛筆造型&lt;/li&gt;
&lt;li&gt;• 加工：壓一條線&lt;/li&gt;
&lt;li&gt;• 包裝：單個OPP入&lt;/li&gt;
&lt;/ul&gt;</t>
  </si>
  <si>
    <t>&lt;ul&gt;
&lt;li&gt;▪ 尺寸：底長32x寬15mm&lt;/li&gt;
&lt;li&gt;▪ 材質：金屬&lt;/li&gt;
&lt;/ul&gt;</t>
  </si>
  <si>
    <t>&lt;ul&gt;
&lt;li&gt;▪ 尺寸：6.8x2.8x0.9cm&lt;/li&gt;
&lt;/ul&gt;</t>
  </si>
  <si>
    <t>&lt;ul&gt;
&lt;li&gt;▪ 材質：PP&lt;/li&gt;
&lt;li&gt;▪ 尺寸：9x0.4x5.3cm&lt;/li&gt;
&lt;li&gt;▪ 印刷：LOGO燙銀金(2x1cm)/彩色印刷&lt;/li&gt;
&lt;/ul&gt;</t>
  </si>
  <si>
    <t>&lt;ul&gt;
&lt;li&gt;• 材質：撲克牌紙_雙面滑油 /塑膠盒&lt;/li&gt;
&lt;li&gt;• 厚度：285g&lt;/li&gt;
&lt;li&gt;• 尺寸：撲克牌88x57mm/塑膠盒60mmx89mmx18mm&lt;/li&gt;
&lt;/ul&gt;</t>
  </si>
  <si>
    <t>&lt;ul&gt;
&lt;li&gt;• 尺寸：6x2.8x0.8cm&lt;/li&gt;
&lt;/ul&gt;</t>
  </si>
  <si>
    <t>&lt;ul&gt;
&lt;li&gt;▪ 尺寸：14.5x4x0.9cm&lt;/li&gt;
&lt;/ul&gt;</t>
  </si>
  <si>
    <t>&lt;ul&gt;
&lt;li&gt;• 材質：銅版紙&lt;/li&gt;
&lt;li&gt;• 厚度：100g&lt;/li&gt;
&lt;/ul&gt;</t>
  </si>
  <si>
    <t>&lt;ul&gt;
&lt;li&gt;• 尺寸：25K&lt;/li&gt;
&lt;li&gt;• 封面：200P銅板紙 / 單面彩印 / 上霧膜&lt;/li&gt;
&lt;/ul&gt;</t>
  </si>
  <si>
    <t>&lt;ul&gt;
&lt;li&gt;• 尺寸：A4&lt;/li&gt;
&lt;li&gt;• 材質：147P模造紙&lt;/li&gt;
&lt;/ul&gt;</t>
  </si>
  <si>
    <t>&lt;ul&gt;
&lt;li&gt;• 尺寸：A4&lt;/li&gt;
&lt;li&gt;• 材質：190P雪銅紙&lt;/li&gt;
&lt;/ul&gt;</t>
  </si>
  <si>
    <t>&lt;ul&gt;
&lt;li&gt;• 尺寸：長21.5x2.5cm&lt;/li&gt;
&lt;li&gt;• 印刷：彩印&lt;/li&gt;
&lt;/ul&gt;</t>
  </si>
  <si>
    <t>&lt;ul&gt;
&lt;li&gt;▪ 尺寸：削皮器13x8cm；刀長16cm&lt;/li&gt;
&lt;/ul&gt;</t>
  </si>
  <si>
    <t>&lt;ul&gt;
&lt;li&gt;▪ 材質：陶瓷刀具.陶瓷削皮器.PP砧板&lt;/li&gt;
&lt;/ul&gt;</t>
  </si>
  <si>
    <t>&lt;ul&gt;
&lt;li&gt;▪ 尺寸：底長20x寬7mm&lt;/li&gt;
&lt;li&gt;▪ 材質：金屬&lt;/li&gt;
&lt;/ul&gt;</t>
  </si>
  <si>
    <t>&lt;ul&gt;
&lt;li&gt;▪ 材質：鋁桿&lt;/li&gt;
&lt;li&gt;▪ 尺寸：14.3cm&lt;/li&gt;
&lt;/ul&gt;</t>
  </si>
  <si>
    <t>&lt;ul&gt;
&lt;li&gt;• 材質：牛皮紙&lt;/li&gt;
&lt;li&gt;• 尺寸：19x6x4cm&lt;/li&gt;
&lt;/ul&gt;</t>
  </si>
  <si>
    <t>&lt;ul&gt;
&lt;li&gt;• 材質：萊妮紙&lt;/li&gt;
&lt;li&gt;• 形狀：矩形&lt;/li&gt;
&lt;li&gt;• 尺寸：90x54mm&lt;/li&gt;
&lt;li&gt;• 厚度：270p&lt;/li&gt;
&lt;/ul&gt;</t>
  </si>
  <si>
    <t>&lt;ul&gt;
&lt;li&gt;▪ 尺寸：寬5.5x長5x厚0.4cm&lt;/li&gt;
&lt;li&gt;▪ 材質：塑料&lt;/li&gt;
&lt;/ul&gt;</t>
  </si>
  <si>
    <t>&lt;ul&gt;
&lt;li&gt;▪ 尺寸：直徑4.3cm&lt;/li&gt;
&lt;li&gt;▪ 材質：塑料&lt;/li&gt;
&lt;/ul&gt;</t>
  </si>
  <si>
    <t>&lt;ul&gt;
&lt;li&gt;• 尺寸：長27.5cm&lt;/li&gt;
&lt;/ul&gt;</t>
  </si>
  <si>
    <t>&lt;ul&gt;
&lt;li&gt;• 尺寸：長22cm&lt;/li&gt;
&lt;/ul&gt;</t>
  </si>
  <si>
    <t>&lt;ul&gt;
&lt;li&gt;• 尺寸：L90xW70xH37mm&lt;/li&gt;
&lt;li&gt;• 材質：ABS+滌綸掛繩&lt;/li&gt;
&lt;li&gt;• 重量：145g&lt;/li&gt;
&lt;li&gt;• 輸入電壓：5V-1A&lt;/li&gt;
&lt;li&gt;• 電池容量：2200wAh&lt;/li&gt;
&lt;li&gt;• 充電接口：蘋果+安卓+TYPE-C&lt;/li&gt;
&lt;li&gt;• 輸出街口：USB&lt;/li&gt;
&lt;li&gt;• 充電時間：3-5小時&lt;/li&gt;
&lt;li&gt;• 續航時間：4-10小時&lt;/li&gt;
&lt;li&gt;• 印刷：掛繩彩印&lt;/li&gt;
&lt;/ul&gt;</t>
  </si>
  <si>
    <t>&lt;ul&gt;
&lt;li&gt;▪ 編號：40FA-0011&lt;/li&gt;
&lt;li&gt;▪ 尺寸：15x20cm&lt;/li&gt;
&lt;li&gt;▪ 數量：6000包起印&lt;/li&gt;
&lt;li&gt;▪ 製作時間：10-15天&lt;/li&gt;
&lt;/ul&gt;</t>
  </si>
  <si>
    <t>&lt;ul&gt;
&lt;li&gt;▪ 尺寸：57x50mm，伸縮25mm&lt;/li&gt;
&lt;li&gt;▪ 材質：塑料&lt;/li&gt;
&lt;/ul&gt;</t>
  </si>
  <si>
    <t>&lt;ul&gt;
&lt;li&gt;• 尺寸：內直徑6.5cm，圓周20cm，手環寬度1.2cm，logo寬2.5cm&lt;/li&gt;
&lt;li&gt;• 材質：矽膠&lt;/li&gt;
&lt;/ul&gt;</t>
  </si>
  <si>
    <t>&lt;ul&gt;
&lt;li&gt;• 尺寸：直徑5.4cm，圓周17cm，寬1.3cm&lt;/li&gt;
&lt;li&gt;• 材質：聚酯纖維&lt;/li&gt;
&lt;/ul&gt;</t>
  </si>
  <si>
    <t>&lt;ul&gt;
&lt;li&gt;▪ 尺寸：直徑5.5cm，圓周17.3cm，寬2.5cm&lt;/li&gt;
&lt;li&gt;▪ 材質：聚酯纖維&lt;/li&gt;
&lt;/ul&gt;</t>
  </si>
  <si>
    <t>&lt;ul&gt;
&lt;li&gt;• 尺寸：直徑7cm&lt;/li&gt;
&lt;li&gt;• 材質：記憶棉&lt;/li&gt;
&lt;/ul&gt;</t>
  </si>
  <si>
    <t>&lt;ul&gt;
&lt;li&gt;▪ 尺寸：直徑7cm&lt;/li&gt;
&lt;li&gt;▪ 材質：記憶棉&lt;/li&gt;
&lt;/ul&gt;</t>
  </si>
  <si>
    <t>&lt;ul&gt;
&lt;li&gt;▪ 尺寸：10cm&lt;/li&gt;
&lt;li&gt;▪ 材質：絨毛+棉花&lt;/li&gt;
&lt;/ul&gt;</t>
  </si>
  <si>
    <t>&lt;ul&gt;
&lt;li&gt;▪ 尺寸：直徑10cm&lt;/li&gt;
&lt;li&gt;▪ 材質：記憶棉&lt;/li&gt;
&lt;/ul&gt;</t>
  </si>
  <si>
    <t>&lt;ul&gt;
&lt;li&gt;• 尺寸：對折43cm，總長86cm(不含掛勾)，寬1.5cm&lt;/li&gt;
&lt;/ul&gt;</t>
  </si>
  <si>
    <t>&lt;ul&gt;
&lt;li&gt;• 尺寸：對折49cm，總長98cm(不含掛勾)，寬2cm&lt;/li&gt;
&lt;/ul&gt;</t>
  </si>
  <si>
    <t>&lt;ul&gt;
&lt;li&gt;▪ 尺寸：直徑6.4cm，圓周20cm，寬1.3cm&lt;/li&gt;
&lt;li&gt;▪ 材質：聚酯纖維&lt;/li&gt;
&lt;/ul&gt;</t>
  </si>
  <si>
    <t>&lt;ul&gt;
&lt;li&gt;• 尺寸：18x2cm&lt;/li&gt;
&lt;li&gt;• 材質：矽膠&lt;/li&gt;
&lt;/ul&gt;</t>
  </si>
  <si>
    <t>&lt;ul&gt;
&lt;li&gt;• 尺寸：寬2.5cm，調節最小內徑17cm，調節最大內徑28.5cm&lt;/li&gt;
&lt;li&gt;• 材質：滌綸&lt;/li&gt;
&lt;/ul&gt;</t>
  </si>
  <si>
    <t>&lt;ul&gt;
&lt;li&gt;• 尺寸：寬2cm，調節最小內徑14cm，調節最大內徑24cm&lt;/li&gt;
&lt;li&gt;• 材質：滌綸&lt;/li&gt;
&lt;/ul&gt;</t>
  </si>
  <si>
    <t>&lt;ul&gt;
&lt;li&gt;▪ 尺寸：寬1.5cm，調節最小內徑10cm，調節最大內徑17cm&lt;/li&gt;
&lt;li&gt;▪ 材質：滌綸&lt;/li&gt;
&lt;/ul&gt;</t>
  </si>
  <si>
    <t>&lt;ul&gt;
&lt;li&gt;▪ 尺寸：寬2cm，長145cm(不含扣頭)&lt;/li&gt;
&lt;li&gt;▪ 材質：滌綸&lt;/li&gt;
&lt;/ul&gt;</t>
  </si>
  <si>
    <t>&lt;ul&gt;
&lt;li&gt;▪ 尺寸：寬2.5cm，長145cm(不含扣頭)&lt;/li&gt;
&lt;li&gt;▪ 材質：滌綸&lt;/li&gt;
&lt;/ul&gt;</t>
  </si>
  <si>
    <t>&lt;ul&gt;
&lt;li&gt;▪ 尺寸：長63x寬6cm&lt;/li&gt;
&lt;/ul&gt;</t>
  </si>
  <si>
    <t>&lt;ul&gt;
&lt;li&gt;• 尺寸：A4&lt;/li&gt;
&lt;li&gt;• 封面：150P銅版紙／正面彩色＋背面印背線黑／單面上霧膜&lt;/li&gt;
&lt;/ul&gt;</t>
  </si>
  <si>
    <t>&lt;ul&gt;
&lt;li&gt;▪ 材質：PP/180um&lt;/li&gt;
&lt;li&gt;▪ 尺寸：A4&lt;/li&gt;
&lt;/ul&gt;</t>
  </si>
  <si>
    <t>&lt;ul&gt;
&lt;li&gt;• 規格：108x63mm-8抽&lt;/li&gt;
&lt;li&gt;• 印刷：彩印&lt;/li&gt;
&lt;/ul&gt;</t>
  </si>
  <si>
    <t>&lt;ul&gt;
&lt;li&gt;▪ 材質：塑膠&lt;/li&gt;
&lt;li&gt;▪ 尺寸：14cm&lt;/li&gt;
&lt;/ul&gt;</t>
  </si>
  <si>
    <t>&lt;ul&gt;
&lt;li&gt;• 材質：銅西200P/內含底版/直式/上霧膜+局部上光&lt;/li&gt;
&lt;li&gt;• 尺寸：W25.5cm x H35.2cm x D9.5cm&lt;/li&gt;
&lt;li&gt;• 印刷：單面彩色印刷&lt;/li&gt;
&lt;/ul&gt;</t>
  </si>
  <si>
    <t>&lt;ul&gt;
&lt;li&gt;• 尺寸：152x77x17mm&lt;/li&gt;
&lt;li&gt;• 材質：ABS+PVC&lt;/li&gt;
&lt;li&gt;• 容量：10000mAh&lt;/li&gt;
&lt;li&gt;• 太陽能板：5V/1.4W&lt;/li&gt;
&lt;li&gt;• 輸入：5V 2A&lt;/li&gt;
&lt;li&gt;• 輸出1/2：5V 1A，5V 2.1A&lt;/li&gt;
&lt;li&gt;• 淨重：250g&lt;/li&gt;
&lt;li&gt;• 總重：300g&lt;/li&gt;
&lt;li&gt;• 功能：LED燈+指南針&lt;/li&gt;
&lt;/ul&gt;</t>
  </si>
  <si>
    <t>&lt;ul&gt;
&lt;li&gt;▪ 尺寸：98x63x14mm&lt;/li&gt;
&lt;li&gt;▪ 材質：ABS&lt;/li&gt;
&lt;li&gt;▪ 容量：5000mAh&lt;/li&gt;
&lt;li&gt;▪ USB輸出：5V/2.1A&lt;/li&gt;
&lt;li&gt;▪ 磁性無線輸出：5W&lt;/li&gt;
&lt;li&gt;▪ 淨重：123g&lt;/li&gt;
&lt;li&gt;▪ 總重：190g&lt;/li&gt;
&lt;/ul&gt;</t>
  </si>
  <si>
    <t>&lt;ul&gt;
&lt;li&gt;• 材質：鋁箔&lt;/li&gt;
&lt;li&gt;• 尺寸：27.5x48cm&lt;/li&gt;
&lt;/ul&gt;</t>
  </si>
  <si>
    <t>&lt;ul&gt;
&lt;li&gt;▪ 材質：合成亮膜&lt;/li&gt;
&lt;li&gt;▪ 形狀：圓形&lt;/li&gt;
&lt;li&gt;▪ 尺寸：50mm&lt;/li&gt;
&lt;/ul&gt;</t>
  </si>
  <si>
    <t>&lt;ul&gt;
&lt;li&gt;• 材質：銀箔貼紙&lt;/li&gt;
&lt;li&gt;• 形狀：矩形&lt;/li&gt;
&lt;li&gt;• 尺寸：90x54mm&lt;/li&gt;
&lt;/ul&gt;</t>
  </si>
  <si>
    <t>&lt;ul&gt;
&lt;li&gt;▪ 材質：合成亮膜&lt;/li&gt;
&lt;li&gt;▪ 形狀：長方形&lt;/li&gt;
&lt;li&gt;▪ 尺寸：70x25mm&lt;/li&gt;
&lt;/ul&gt;</t>
  </si>
  <si>
    <t>&lt;ul&gt;
&lt;li&gt;• 材質：合成亮膜&lt;/li&gt;
&lt;li&gt;• 形狀：圓形&lt;/li&gt;
&lt;li&gt;• 尺寸：30mm&lt;/li&gt;
&lt;li&gt;• 厚度：70-80g&lt;/li&gt;
&lt;li&gt;• 製作時間：4-6天&lt;/li&gt;
&lt;/ul&gt;</t>
  </si>
  <si>
    <t>&lt;ul&gt;
&lt;li&gt;▪ 材質：亮銀箔亮膜&lt;/li&gt;
&lt;li&gt;▪ 形狀：矩形&lt;/li&gt;
&lt;li&gt;▪ 尺寸：90x54mm&lt;/li&gt;
&lt;/ul&gt;</t>
  </si>
  <si>
    <t>&lt;ul&gt;
&lt;li&gt;• 材質：合成珠光貼紙&lt;/li&gt;
&lt;li&gt;• 形狀：矩形&lt;/li&gt;
&lt;li&gt;• 尺寸：90x54mm&lt;/li&gt;
&lt;/ul&gt;</t>
  </si>
  <si>
    <t>&lt;ul&gt;
&lt;li&gt;▪ 尺寸：A6&lt;/li&gt;
&lt;/ul&gt;</t>
  </si>
  <si>
    <t>&lt;ul&gt;
&lt;li&gt;• 包裝：硬盒/白色/燙銀&lt;/li&gt;
&lt;li&gt;• 尺寸：130x60x20mm&lt;/li&gt;
&lt;/ul&gt;</t>
  </si>
  <si>
    <t>&lt;ul&gt;
&lt;li&gt;▪ 尺寸：36K&lt;/li&gt;
&lt;li&gt;▪ 裝訂方式：裸背穿線膠裝&lt;/li&gt;
&lt;li&gt;▪ 內頁規格：144頁 / 日皓淺米道林100gm / 單色雙面印刷&lt;/li&gt;
&lt;/ul&gt;</t>
  </si>
  <si>
    <t>&lt;ul&gt;
&lt;li&gt;▪ 尺寸：36K&lt;/li&gt;
&lt;li&gt;▪ 裝訂方式：裸背穿線精裝&lt;/li&gt;
&lt;li&gt;▪ 內頁規格：144頁 / 日皓淺米道林100gm / 單色雙面印刷&lt;/li&gt;
&lt;/ul&gt;</t>
  </si>
  <si>
    <t>&lt;ul&gt;
&lt;li&gt;▪ 材質：合成亮膜&lt;/li&gt;
&lt;li&gt;▪ 形狀：圓形&lt;/li&gt;
&lt;li&gt;▪ 尺寸：30mm&lt;/li&gt;
&lt;/ul&gt;</t>
  </si>
  <si>
    <t>&lt;ul&gt;
&lt;li&gt;• 材質：銅西卡&lt;/li&gt;
&lt;li&gt;• 尺寸：16K&lt;/li&gt;
&lt;/ul&gt;</t>
  </si>
  <si>
    <t>&lt;ul&gt;
&lt;li&gt;▪ 尺寸：A4&lt;/li&gt;
&lt;li&gt;▪ 材質：200P銅西紙&lt;/li&gt;
&lt;/ul&gt;</t>
  </si>
  <si>
    <t>&lt;ul&gt;
&lt;li&gt;▪ 尺寸：A4&lt;/li&gt;
&lt;li&gt;▪ 材質：180P雪銅紙&lt;/li&gt;
&lt;/ul&gt;</t>
  </si>
  <si>
    <t>&lt;ul&gt;
&lt;li&gt;▪ 尺寸：A4&lt;/li&gt;
&lt;li&gt;▪ 材質：180p道林紙&lt;/li&gt;
&lt;/ul&gt;</t>
  </si>
  <si>
    <t>&lt;ul&gt;
&lt;li&gt;▪ 材質：250um 單霧單局部光&lt;/li&gt;
&lt;li&gt;▪ 形狀：矩形&lt;/li&gt;
&lt;li&gt;▪ 尺寸：90x54mm&lt;/li&gt;
&lt;li&gt;▪ 數量：500張起印&lt;/li&gt;
&lt;li&gt;▪ 製作時間：3-4天&lt;/li&gt;
&lt;/ul&gt;</t>
  </si>
  <si>
    <t>&lt;ul&gt;
&lt;li&gt;• 材質：合成亮膜&lt;/li&gt;
&lt;li&gt;• 形狀：方形&lt;/li&gt;
&lt;li&gt;• 尺寸：35x45mm&lt;/li&gt;
&lt;li&gt;• 厚度：70-80g&lt;/li&gt;
&lt;li&gt;• 數量：500張起印&lt;/li&gt;
&lt;li&gt;• 製作時間：4-6天&lt;/li&gt;
&lt;/ul&gt;</t>
  </si>
  <si>
    <t>&lt;ul&gt;
&lt;li&gt;▪ 規格：15mmx5米/全白墨/無圓標貼&lt;/li&gt;
&lt;li&gt;▪ 包裝：單個OPP袋裝&lt;/li&gt;
&lt;/ul&gt;</t>
  </si>
  <si>
    <t>&lt;ul&gt;
&lt;li&gt;• 材質：合成亮膜&lt;/li&gt;
&lt;li&gt;• 形狀：橢圓形&lt;/li&gt;
&lt;li&gt;• 尺寸：180x65mm&lt;/li&gt;
&lt;li&gt;• 厚度：70-80g&lt;/li&gt;
&lt;li&gt;• 數量：500張起印&lt;/li&gt;
&lt;li&gt;• 製作時間：4-6天&lt;/li&gt;
&lt;/ul&gt;</t>
  </si>
  <si>
    <t>&lt;ul&gt;
&lt;li&gt;• 材質：銅版霧膜&lt;/li&gt;
&lt;li&gt;• 形狀：方形&lt;/li&gt;
&lt;li&gt;• 尺寸：55x70mm&lt;/li&gt;
&lt;li&gt;• 厚度：70-80g&lt;/li&gt;
&lt;li&gt;• 數量：500張起印&lt;/li&gt;
&lt;li&gt;• 製作時間：4-6天&lt;/li&gt;
&lt;/ul&gt;</t>
  </si>
  <si>
    <t>&lt;ul&gt;
&lt;li&gt;▪ 材質：銅版霧膜&lt;/li&gt;
&lt;li&gt;▪ 形狀：圓形&lt;/li&gt;
&lt;li&gt;▪ 尺寸：30mm&lt;/li&gt;
&lt;li&gt;▪ 厚度：70-80g&lt;/li&gt;
&lt;li&gt;▪ 數量：500張起印&lt;/li&gt;
&lt;li&gt;▪ 製作時間：4-6天&lt;/li&gt;
&lt;/ul&gt;</t>
  </si>
  <si>
    <t>&lt;ul&gt;
&lt;li&gt;▪ 材質：銅版霧膜&lt;/li&gt;
&lt;li&gt;▪ 形狀：圓形&lt;/li&gt;
&lt;li&gt;▪ 尺寸：40mm&lt;/li&gt;
&lt;li&gt;▪ 厚度：70-80g&lt;/li&gt;
&lt;li&gt;▪ 數量：500張起印&lt;/li&gt;
&lt;li&gt;▪ 製作時間：3-4天&lt;/li&gt;
&lt;/ul&gt;</t>
  </si>
  <si>
    <t>&lt;ul&gt;
&lt;li&gt;• 材質：合成亮膜&lt;/li&gt;
&lt;li&gt;• 形狀：圓形&lt;/li&gt;
&lt;li&gt;• 尺寸：40mm&lt;/li&gt;
&lt;li&gt;• 厚度：70-80g&lt;/li&gt;
&lt;li&gt;• 數量：500張起印&lt;/li&gt;
&lt;li&gt;• 製作時間：4-6天&lt;/li&gt;
&lt;/ul&gt;</t>
  </si>
  <si>
    <t>&lt;ul&gt;
&lt;li&gt;▪ 材質：銅版霧膜&lt;/li&gt;
&lt;li&gt;▪ 形狀：方形&lt;/li&gt;
&lt;li&gt;▪ 尺寸：80x30mm&lt;/li&gt;
&lt;li&gt;▪ 厚度：70-80g&lt;/li&gt;
&lt;li&gt;▪ 數量：500張起印&lt;/li&gt;
&lt;li&gt;▪ 製作時間：3-4天&lt;/li&gt;
&lt;/ul&gt;</t>
  </si>
  <si>
    <t>&lt;ul&gt;
&lt;li&gt;▪ 尺寸：5.5x5.5x5mm&lt;/li&gt;
&lt;li&gt;▪ 材質：陶瓷&lt;/li&gt;
&lt;li&gt;▪ 磁鐵厚度：1mm&lt;/li&gt;
&lt;/ul&gt;</t>
  </si>
  <si>
    <t>&lt;ul&gt;
&lt;li&gt;• 尺寸：W5.5XH8.5cm/厚度0.8cm&lt;/li&gt;
&lt;li&gt;• 封面：一級卡/雙面彩印/雙面霧膜&lt;/li&gt;
&lt;li&gt;• 便利貼：8g黃模造/5X7.5公分/無印刷/50張&lt;/li&gt;
&lt;li&gt;• 配件：平頭五色標&lt;/li&gt;
&lt;/ul&gt;</t>
  </si>
  <si>
    <t>&lt;ul&gt;
&lt;li&gt;▪ 材質：12安白色帆布&lt;/li&gt;
&lt;li&gt;▪ 尺寸：W34XH24公分&lt;/li&gt;
&lt;li&gt;▪ 印刷：單面直噴彩印&lt;/li&gt;
&lt;li&gt;▪ 手提尺寸：2.5X45公分&lt;/li&gt;
&lt;/ul&gt;</t>
  </si>
  <si>
    <t>&lt;ul&gt;
&lt;li&gt;• 印刷：單面滿版彩印&lt;/li&gt;
&lt;/ul&gt;</t>
  </si>
  <si>
    <t>&lt;ul&gt;
&lt;li&gt;▪ 尺寸：25K&lt;/li&gt;
&lt;li&gt;▪ 封面：200P銅板紙 / 單面彩印 / 單面上霧膜&lt;/li&gt;
&lt;li&gt;▪ 內頁規格：96頁 / 80p道林紙 / 單色雙面印刷共版&lt;/li&gt;
&lt;li&gt;▪ 裝訂方式：膠裝 / 左翻&lt;/li&gt;
&lt;/ul&gt;</t>
  </si>
  <si>
    <t>&lt;ul&gt;
&lt;li&gt;▪ 尺寸：12K&lt;/li&gt;
&lt;li&gt;▪ 展開尺寸：27.2x25.9cm&lt;/li&gt;
&lt;li&gt;▪ 材質：120P白牛皮紙&lt;/li&gt;
&lt;li&gt;▪ 印刷：單面印雙色&lt;/li&gt;
&lt;/ul&gt;</t>
  </si>
  <si>
    <t>&lt;ul&gt;
&lt;li&gt;• 尺寸：12K&lt;/li&gt;
&lt;li&gt;• 材質：100P白牛皮紙&lt;/li&gt;
&lt;li&gt;• 印刷：單面彩色印刷&lt;/li&gt;
&lt;/ul&gt;</t>
  </si>
  <si>
    <t>&lt;ul&gt;
&lt;li&gt;• 尺寸：A4&lt;/li&gt;
&lt;li&gt;• 材質：銅版紙150P&lt;/li&gt;
&lt;li&gt;• 印刷：雙面印彩色&lt;/li&gt;
&lt;/ul&gt;</t>
  </si>
  <si>
    <t>&lt;ul&gt;
&lt;li&gt;▪ 尺寸：4K&lt;/li&gt;
&lt;li&gt;▪ 材質：100P白牛皮紙&lt;/li&gt;
&lt;li&gt;▪ 印刷：單面彩色印刷&lt;/li&gt;
&lt;/ul&gt;</t>
  </si>
  <si>
    <t>&lt;ul&gt;
&lt;li&gt;• 尺寸：4K&lt;/li&gt;
&lt;li&gt;• 材質：120P白牛皮紙&lt;/li&gt;
&lt;li&gt;• 印刷：單面印雙色&lt;/li&gt;
&lt;/ul&gt;</t>
  </si>
  <si>
    <t>&lt;ul&gt;
&lt;li&gt;• 尺寸：寬16x高5x側0.8cm&lt;/li&gt;
&lt;li&gt;• 材質：牛皮紙&lt;/li&gt;
&lt;li&gt;• 重量：37g&lt;/li&gt;
&lt;/ul&gt;</t>
  </si>
  <si>
    <t>&lt;ul&gt;
&lt;li&gt;• 材質：PP&lt;/li&gt;
&lt;li&gt;• 厚度：封面PP40mm，內頁0.18mm&lt;/li&gt;
&lt;li&gt;• 尺寸：24x31cm&lt;/li&gt;
&lt;li&gt;• 數量：500個起印&lt;/li&gt;
&lt;/ul&gt;</t>
  </si>
  <si>
    <t>&lt;ul&gt;
&lt;li&gt;▪ 材質：塑膠&lt;/li&gt;
&lt;li&gt;▪ 尺寸：14cm&lt;/li&gt;
&lt;li&gt;▪ 筆芯：藍色&lt;/li&gt;
&lt;/ul&gt;</t>
  </si>
  <si>
    <t>&lt;ul&gt;
&lt;li&gt;▪ 尺寸：25K&lt;/li&gt;
&lt;li&gt;▪ 封面：牛皮紙&lt;/li&gt;
&lt;li&gt;▪ 印刷：一處印黑色&lt;/li&gt;
&lt;li&gt;▪ 內頁規格：32頁(不共版)+48頁(共版筆記欄)／雙面印黑色，80g道林紙&lt;/li&gt;
&lt;li&gt;▪ 裝訂方式：左翻／膠裝&lt;/li&gt;
&lt;/ul&gt;</t>
  </si>
  <si>
    <t>&lt;ul&gt;
&lt;li&gt;• 尺寸：16K&lt;/li&gt;
&lt;li&gt;• 封面：銅西200P/單面印彩色/上亮膜&lt;/li&gt;
&lt;li&gt;• 紙張規格：模造80P/共48頁/雙面印紫色&lt;/li&gt;
&lt;li&gt;• 裝訂樣式：左翻/騎馬釘&lt;/li&gt;
&lt;/ul&gt;</t>
  </si>
  <si>
    <t>&lt;ul&gt;
&lt;li&gt;• 印刷：彩色印刷&lt;/li&gt;
&lt;/ul&gt;</t>
  </si>
  <si>
    <t>&lt;ul&gt;
&lt;li&gt;▪ 材質：矽膠&lt;/li&gt;
&lt;li&gt;▪ 特色：《滅鼠先鋒》作為一個兒童益智遊戲，培養孩子的邏輯能力、專注力，優質硅膠材質，安全無害、耐摔、耐磨、耐擠壓。&lt;/li&gt;
&lt;/ul&gt;</t>
  </si>
  <si>
    <t>&lt;ul&gt;
&lt;li&gt;• 材質：ABS塑膠+尼龍繩+鋅合金&lt;/li&gt;
&lt;li&gt;• 重量：35g&lt;/li&gt;
&lt;li&gt;• 尺寸：24.5x3x0.8cm&lt;/li&gt;
&lt;/ul&gt;</t>
  </si>
  <si>
    <t>&lt;ul&gt;
&lt;li&gt;▪ 材質：ABS塑膠+尼龍繩&lt;/li&gt;
&lt;li&gt;▪ 重量：25g&lt;/li&gt;
&lt;li&gt;▪ 尺寸：24.5x3x0.8cm&lt;/li&gt;
&lt;/ul&gt;</t>
  </si>
  <si>
    <t>&lt;ul&gt;
&lt;li&gt;• 材質：ABS塑膠+尼龍繩&lt;/li&gt;
&lt;li&gt;• 重量：28g&lt;/li&gt;
&lt;li&gt;• 尺寸：24.5x3x0.8cm&lt;/li&gt;
&lt;li&gt;• 功能：指南針&lt;/li&gt;
&lt;/ul&gt;</t>
  </si>
  <si>
    <t>&lt;ul&gt;
&lt;li&gt;• 材質：ABS塑膠+尼龍繩&lt;/li&gt;
&lt;li&gt;• 重量：25g&lt;/li&gt;
&lt;li&gt;• 尺寸：24.5x3x0.8cm&lt;/li&gt;
&lt;/ul&gt;</t>
  </si>
  <si>
    <t>&lt;ul&gt;
&lt;li&gt;▪ 材質：ABS塑膠+尼龍繩+不鏽鋼&lt;/li&gt;
&lt;li&gt;▪ 重量：32g&lt;/li&gt;
&lt;li&gt;▪ 尺寸：24.5x3x0.8cm&lt;/li&gt;
&lt;/ul&gt;</t>
  </si>
  <si>
    <t>&lt;ul&gt;
&lt;li&gt;▪ 材質：PVC+尼龍繩&lt;/li&gt;
&lt;li&gt;▪ 重量：32g&lt;/li&gt;
&lt;li&gt;▪ 尺寸：24.5x3x0.8cm&lt;/li&gt;
&lt;/ul&gt;</t>
  </si>
  <si>
    <t>&lt;ul&gt;
&lt;li&gt;• 材質：木頭&lt;/li&gt;
&lt;li&gt;• 尺寸：長17.5cm&lt;/li&gt;
&lt;li&gt;• 印刷：單色印刷&lt;/li&gt;
&lt;/ul&gt;</t>
  </si>
  <si>
    <t>&lt;ul&gt;
&lt;li&gt;• 尺寸：8x5x4.5cm&lt;/li&gt;
&lt;/ul&gt;</t>
  </si>
  <si>
    <t>&lt;ul&gt;
&lt;li&gt;• 尺寸：4.5x0.25CM&lt;/li&gt;
&lt;li&gt;• 製作：鍍金/雙面平面/底部磨砂&lt;/li&gt;
&lt;li&gt;• 包裝：單個OPP袋裝&lt;/li&gt;
&lt;/ul&gt;</t>
  </si>
  <si>
    <t>&lt;ul&gt;
&lt;li&gt;• 尺寸：100x100mm&lt;/li&gt;
&lt;/ul&gt;</t>
  </si>
  <si>
    <t>&lt;ul&gt;
&lt;li&gt;▪ 尺寸：直徑43mm&lt;/li&gt;
&lt;li&gt;▪ 印刷：雙面彩色印刷&lt;/li&gt;
&lt;/ul&gt;</t>
  </si>
  <si>
    <t>&lt;ul&gt;
&lt;li&gt;• 材質：ABS+玻璃&lt;/li&gt;
&lt;li&gt;• 尺寸：132x118x20mm&lt;/li&gt;
&lt;/ul&gt;</t>
  </si>
  <si>
    <t>&lt;ul&gt;
&lt;li&gt;▪ 尺寸：8.5x8.5x8.5cm&lt;/li&gt;
&lt;li&gt;▪ 印刷方式：燙印&lt;/li&gt;
&lt;/ul&gt;</t>
  </si>
  <si>
    <t>&lt;ul&gt;
&lt;li&gt;▪ 材質：1000g硬紙板+100g鑽石紋紙&lt;/li&gt;
&lt;li&gt;▪ 尺寸：4.5x4.5x3cm&lt;/li&gt;
&lt;/ul&gt;</t>
  </si>
  <si>
    <t>&lt;ul&gt;
&lt;li&gt;▪ 材質：牛皮紙&lt;/li&gt;
&lt;li&gt;▪ 尺寸：5x3x22.5cm&lt;/li&gt;
&lt;/ul&gt;</t>
  </si>
  <si>
    <t>&lt;ul&gt;
&lt;li&gt;• 材質：0.2umPP&lt;/li&gt;
&lt;li&gt;• 尺寸：109x186.5mm&lt;/li&gt;
&lt;/ul&gt;</t>
  </si>
  <si>
    <t>&lt;ul&gt;
&lt;li&gt;▪ 筆長：14.3cm&lt;/li&gt;
&lt;li&gt;▪ 筆芯尺寸：0.5mm&lt;/li&gt;
&lt;li&gt;▪ 筆芯顏色：黑色&lt;/li&gt;
&lt;/ul&gt;</t>
  </si>
  <si>
    <t>&lt;ul&gt;
&lt;li&gt;• 筆長：15cm&lt;/li&gt;
&lt;li&gt;• 筆芯尺寸：0.5mm&lt;/li&gt;
&lt;li&gt;• 筆芯顏色：黑色/藍色&lt;/li&gt;
&lt;/ul&gt;</t>
  </si>
  <si>
    <t>&lt;ul&gt;
&lt;li&gt;▪ 筆長：14cm&lt;/li&gt;
&lt;li&gt;▪ 筆芯尺寸：0.7mm&lt;/li&gt;
&lt;li&gt;▪ 筆芯顏色：藍色&lt;/li&gt;
&lt;/ul&gt;</t>
  </si>
  <si>
    <t>&lt;ul&gt;
&lt;li&gt;▪ 材質：塑膠&lt;/li&gt;
&lt;li&gt;▪ 尺寸：13cm&lt;/li&gt;
&lt;li&gt;▪ 款式：橘色&lt;/li&gt;
&lt;/ul&gt;</t>
  </si>
  <si>
    <t>&lt;ul&gt;
&lt;li&gt;▪ 封面類型：&lt;/li&gt;
&lt;li&gt;▪ 內頁規格：&lt;/li&gt;
&lt;li&gt;▪ 包裝：OPP袋&lt;/li&gt;
&lt;/ul&gt;</t>
  </si>
  <si>
    <t>&lt;ul&gt;
&lt;li&gt;▪ 尺寸：25K&lt;/li&gt;
&lt;li&gt;▪ 封面：150p銅版紙 / 雙面彩色印刷 /正面上霧膜+局部上光&lt;/li&gt;
&lt;li&gt;▪ 內頁規格：共160頁 / 80g道林紙 / 雙面印刷黑色共版&lt;/li&gt;
&lt;li&gt;▪ 裝訂方式：直式左翻 / 精裝(裱硬殼)&lt;/li&gt;
&lt;/ul&gt;</t>
  </si>
  <si>
    <t>&lt;ul&gt;
&lt;li&gt;▪ 尺寸：25K(210x143mm)&lt;/li&gt;
&lt;li&gt;▪ 封面：PU皮/錶白卡/壓印兩處&lt;/li&gt;
&lt;li&gt;▪ 內頁規格：160頁/80P/單色雙面方格共版&lt;/li&gt;
&lt;li&gt;▪ 裝訂方式：貼芯本/左翻/0.7CM隔頁條x1(藍色)&lt;/li&gt;
&lt;/ul&gt;</t>
  </si>
  <si>
    <t>&lt;ul&gt;
&lt;li&gt;• 封面：21x14.5cm/1張（2頁)/雙面彩色&lt;/li&gt;
&lt;li&gt;• 紙張規格：21x16cm/12張（24頁）/雙面彩色/要軋型&lt;/li&gt;
&lt;li&gt;• 底座尺寸：21.5x18.5cm(底座8公分)/24盎司裱150銅版紙/單面彩色印刷+上霧膜/內襯120P白模造&lt;/li&gt;
&lt;li&gt;• 裝訂樣式：黑色雙線圈&lt;/li&gt;
&lt;/ul&gt;</t>
  </si>
  <si>
    <t>&lt;ul&gt;
&lt;li&gt;• 尺寸：A4(22x31公分cm)&lt;/li&gt;
&lt;li&gt;• 封面：銅版150g彩色印刷 / 霧膜&lt;/li&gt;
&lt;li&gt;• 裝訂樣式：精裝硬殼 / 含泡棉&lt;/li&gt;
&lt;li&gt;• 紙張規格：骨紋紙115P米黃色&lt;/li&gt;
&lt;/ul&gt;</t>
  </si>
  <si>
    <t>&lt;ul&gt;
&lt;li&gt;▪ 尺寸：A4&lt;/li&gt;
&lt;li&gt;▪ 材質：道林紙147P&lt;/li&gt;
&lt;li&gt;▪ 印刷：單面印彩色&lt;/li&gt;
&lt;/ul&gt;</t>
  </si>
  <si>
    <t>&lt;ul&gt;
&lt;li&gt;• 尺寸：小4K&lt;/li&gt;
&lt;li&gt;• 展開尺寸：39.1x54.6cm&lt;/li&gt;
&lt;li&gt;• 完成尺寸：26x34.6cm&lt;/li&gt;
&lt;li&gt;• 材質：中牛80p&lt;/li&gt;
&lt;/ul&gt;</t>
  </si>
  <si>
    <t>&lt;ul&gt;
&lt;li&gt;• 尺寸：A3&lt;/li&gt;
&lt;li&gt;• 材質：雪銅紙100P&lt;/li&gt;
&lt;li&gt;• 印刷：雙面印彩色&lt;/li&gt;
&lt;/ul&gt;</t>
  </si>
  <si>
    <t>&lt;ul&gt;
&lt;li&gt;▪ 尺寸：83x123x43mm&lt;/li&gt;
&lt;li&gt;▪ 材質：ABS/電子元件&lt;/li&gt;
&lt;li&gt;▪ 額定輸入：DC5.0V/1.0A&lt;/li&gt;
&lt;li&gt;▪ 工作電流：0.3-1.2A&lt;/li&gt;
&lt;li&gt;▪ 額定功率：1.2-5W&lt;/li&gt;
&lt;li&gt;▪ 電池容量：2000毫安&lt;/li&gt;
&lt;li&gt;▪ 電池使用時間：1檔風量10小時，2檔風量4.5小時，3檔風扇2.5小時&lt;/li&gt;
&lt;li&gt;▪ 充電時間：2個小時&lt;/li&gt;
&lt;li&gt;▪ 風扇功能：按一次開關啟動1檔風量，按第二次開關啟動2檔風量，按第三次開關啟動3檔風量，按第四次開關，關閉電源，以此循環&lt;/li&gt;
&lt;li&gt;▪ 顯示屏功能：三個風量檔位分別顯示「01、02、03」；剩餘電量顯示「01-100%」；低電量顯示「LO」；充滿電顯示「100%」&lt;/li&gt;
&lt;li&gt;▪ 特色：多場景使用，可掛脖、可掛腰、可放桌面；大容量電池，最高長達10小時續航；高品質靜音無刷電機；3檔可調節風量；廣角出風口，強勁風力；簡外觀清新配色&lt;/li&gt;
&lt;/ul&gt;</t>
  </si>
  <si>
    <t>&lt;ul&gt;
&lt;li&gt;▪ 尺寸：78x118x38mm&lt;/li&gt;
&lt;li&gt;▪ 材質：ABS/電子元件&lt;/li&gt;
&lt;li&gt;▪ 額定輸入：DC5.0V/1.0A&lt;/li&gt;
&lt;li&gt;▪ 工作電流：0.3-1.2A&lt;/li&gt;
&lt;li&gt;▪ 額定功率：1.2-5W&lt;/li&gt;
&lt;li&gt;▪ 電池容量：2000毫安&lt;/li&gt;
&lt;li&gt;▪ 電池使用時間：1檔風量10小時，2檔風量4.5小時，3檔風扇2.5小時&lt;/li&gt;
&lt;li&gt;▪ 充電時間：2個小時&lt;/li&gt;
&lt;li&gt;▪ 風扇功能：按一次開關啟動1檔風量，按第二次開關啟動2檔風量，按第三次開關啟動3檔風量，按第四次開關，關閉電源，以此循環&lt;/li&gt;
&lt;li&gt;▪ 顯示屏功能：三個風量檔位分別顯示「01、02、03」；剩餘電量顯示「01-100%」；低電量顯示「LO」；充滿電顯示「100%」&lt;/li&gt;
&lt;li&gt;▪ 特色：多場景使用，可掛脖、可掛腰、可放桌面；大容量電池，最高長達10小時續航；高品質靜音無刷電機；3檔可調節風量；廣角出風口，強勁風力；簡外觀清新配色&lt;/li&gt;
&lt;/ul&gt;</t>
  </si>
  <si>
    <t>&lt;ul&gt;
&lt;li&gt;▪ 尺寸：寬2.2x高9.2cm&lt;/li&gt;
&lt;li&gt;▪ 材質：金屬+電芯&lt;/li&gt;
&lt;li&gt;▪ 容量：2600mAh&lt;/li&gt;
&lt;li&gt;▪ 重量：85g&lt;/li&gt;
&lt;/ul&gt;</t>
  </si>
  <si>
    <t>&lt;ul&gt;
&lt;li&gt;▪ 尺寸：13.2x8.5x3.8cm&lt;/li&gt;
&lt;li&gt;▪ 材質：塑料+電芯&lt;/li&gt;
&lt;li&gt;▪ 容量：10400mAh&lt;/li&gt;
&lt;li&gt;▪ 重量：270g&lt;/li&gt;
&lt;/ul&gt;</t>
  </si>
  <si>
    <t>&lt;ul&gt;
&lt;li&gt;▪ 尺寸：10.5x6.8x1.1cm&lt;/li&gt;
&lt;li&gt;▪ 材質：金屬+電芯&lt;/li&gt;
&lt;li&gt;▪ 容量：4000mAh&lt;/li&gt;
&lt;li&gt;▪ 重量：206g&lt;/li&gt;
&lt;/ul&gt;</t>
  </si>
  <si>
    <t>&lt;ul&gt;
&lt;li&gt;▪ 尺寸：15x6.7x1.1cm&lt;/li&gt;
&lt;li&gt;▪ 材質：金屬+電芯&lt;/li&gt;
&lt;li&gt;▪ 容量：8000mAh&lt;/li&gt;
&lt;li&gt;▪ 重量：285g&lt;/li&gt;
&lt;/ul&gt;</t>
  </si>
  <si>
    <t>&lt;ul&gt;
&lt;li&gt;▪ 尺寸：11x6.5x2.3cm&lt;/li&gt;
&lt;li&gt;▪ 材質：ABS+電子元件&lt;/li&gt;
&lt;li&gt;▪ 容量：4500豪安&lt;/li&gt;
&lt;li&gt;▪ 重量：182g&lt;/li&gt;
&lt;/ul&gt;</t>
  </si>
  <si>
    <t>&lt;ul&gt;
&lt;li&gt;• 尺寸：10x6x2.4cm&lt;/li&gt;
&lt;li&gt;• 材質：鋁+塑料+電池&lt;/li&gt;
&lt;li&gt;• 容量：3000mAh&lt;/li&gt;
&lt;li&gt;• 重量：173g&lt;/li&gt;
&lt;/ul&gt;</t>
  </si>
  <si>
    <t>&lt;ul&gt;
&lt;li&gt;• 尺寸：寬8x長8x厚2cm&lt;/li&gt;
&lt;li&gt;• 材質：塑料+電子元件&lt;/li&gt;
&lt;li&gt;• 容量：4500mAh&lt;/li&gt;
&lt;li&gt;• 重量：176g&lt;/li&gt;
&lt;/ul&gt;</t>
  </si>
  <si>
    <t>&lt;ul&gt;
&lt;li&gt;• 尺寸：寬14x長7x厚1.5cm&lt;/li&gt;
&lt;li&gt;• 材質：塑料+電子元件&lt;/li&gt;
&lt;li&gt;• 容量：8000mAh&lt;/li&gt;
&lt;li&gt;• 重量：214g&lt;/li&gt;
&lt;/ul&gt;</t>
  </si>
  <si>
    <t>&lt;ul&gt;
&lt;li&gt;• 尺寸：寬11x長7.5x厚2cm&lt;/li&gt;
&lt;li&gt;• 材質：塑料+電子元件&lt;/li&gt;
&lt;li&gt;• 容量：6000mAh&lt;/li&gt;
&lt;li&gt;• 重量：214g&lt;/li&gt;
&lt;/ul&gt;</t>
  </si>
  <si>
    <t>&lt;ul&gt;
&lt;li&gt;▪ 材質：1200g灰板+157g雙銅紙&lt;/li&gt;
&lt;li&gt;▪ 外尺寸：18x18x6cm&lt;/li&gt;
&lt;/ul&gt;</t>
  </si>
  <si>
    <t>&lt;ul&gt;
&lt;li&gt;▪ 尺寸：13.3x1cm&lt;/li&gt;
&lt;li&gt;▪ 筆芯：黑色&lt;/li&gt;
&lt;/ul&gt;</t>
  </si>
  <si>
    <t>&lt;ul&gt;
&lt;li&gt;• 尺寸：11.3x8.3x2.3cm&lt;/li&gt;
&lt;li&gt;• 海棉內襯開模尺寸：高10x寬2cm&lt;/li&gt;
&lt;/ul&gt;</t>
  </si>
  <si>
    <t>&lt;ul&gt;
&lt;li&gt;• 尺寸：A5(25K)&lt;/li&gt;
&lt;li&gt;• 封面：200磅銅西／單面彩色+上霧膜&lt;/li&gt;
&lt;li&gt;• 紙張規格：48頁 / 80磅白模造 / 無印刷&lt;/li&gt;
&lt;li&gt;• 裝裁：騎馬釘 /左翻&lt;/li&gt;
&lt;/ul&gt;</t>
  </si>
  <si>
    <t>&lt;ul&gt;
&lt;li&gt;▪ 材質：200g銅西卡&lt;/li&gt;
&lt;/ul&gt;</t>
  </si>
  <si>
    <t>&lt;ul&gt;
&lt;li&gt;▪ 尺寸：B5(17.6x25cm)&lt;/li&gt;
&lt;li&gt;▪ 材質：A3雙銅100P&lt;/li&gt;
&lt;li&gt;▪ 印刷：雙面彩色印刷&lt;/li&gt;
&lt;li&gt;▪ 裝訂方式：左翻／騎馬釘&lt;/li&gt;
&lt;/ul&gt;</t>
  </si>
  <si>
    <t>&lt;ul&gt;
&lt;li&gt;▪ 尺寸：12K橫式&lt;/li&gt;
&lt;li&gt;▪ 材質：道林紙100P&lt;/li&gt;
&lt;/ul&gt;</t>
  </si>
  <si>
    <t>&lt;ul&gt;
&lt;li&gt;• 尺寸：16x3.5x0.2CM&lt;/li&gt;
&lt;li&gt;• 印刷：彩印貼紙&lt;/li&gt;
&lt;/ul&gt;</t>
  </si>
  <si>
    <t>&lt;ul&gt;
&lt;li&gt;• 材質：內膽304不鏽鋼&lt;/li&gt;
&lt;li&gt;• 容量：280ml&lt;/li&gt;
&lt;li&gt;• 印刷方式：雷雕&lt;/li&gt;
&lt;/ul&gt;</t>
  </si>
  <si>
    <t>&lt;ul&gt;
&lt;li&gt;• 尺寸：單個樹脂60x40mm，單面彩印背卡22x7cm(亮膜)&lt;/li&gt;
&lt;li&gt;• 其他：背面圓形黑磁19x2mm&lt;/li&gt;
&lt;/ul&gt;</t>
  </si>
  <si>
    <t>&lt;ul&gt;
&lt;li&gt;• 筆長：13.5cm&lt;/li&gt;
&lt;li&gt;• 印刷尺寸：6x1.5cm&lt;/li&gt;
&lt;/ul&gt;</t>
  </si>
  <si>
    <t>&lt;ul&gt;
&lt;li&gt;▪ 筆長：14.3cm&lt;/li&gt;
&lt;li&gt;▪ 印刷尺寸：4x2cm&lt;/li&gt;
&lt;/ul&gt;</t>
  </si>
  <si>
    <t>&lt;ul&gt;
&lt;li&gt;▪ 尺寸：折疊前上徑9.5x高8.5cm，折疊後上徑9.5x高1.5cm&lt;/li&gt;
&lt;li&gt;▪ 容量：270ml&lt;/li&gt;
&lt;li&gt;▪ 材質：矽膠+不鏽鋼&lt;/li&gt;
&lt;li&gt;▪ 重量：72g&lt;/li&gt;
&lt;/ul&gt;</t>
  </si>
  <si>
    <t>&lt;ul&gt;
&lt;li&gt;• 尺寸：S/M/L/XL&lt;/li&gt;
&lt;/ul&gt;</t>
  </si>
  <si>
    <t>&lt;ul&gt;
&lt;li&gt;• 材質：磨砂卡+局部光&lt;/li&gt;
&lt;li&gt;• 厚度：250g&lt;/li&gt;
&lt;li&gt;• 尺寸：檔案製作(142x110mm) / 裁切完成(140x108mm)&lt;/li&gt;
&lt;li&gt;• 數量：250張起印&lt;/li&gt;
&lt;li&gt;• 製作時間：1-3天&lt;/li&gt;
&lt;/ul&gt;</t>
  </si>
  <si>
    <t>&lt;ul&gt;
&lt;li&gt;• 厚度：80g&lt;/li&gt;
&lt;li&gt;• 保冷：3mm珠棉鋁膜&lt;/li&gt;
&lt;li&gt;• 尺寸：W32XH30XD16公分&lt;/li&gt;
&lt;li&gt;• 提帶：2.5X50公分(外露)/2.5X55公分(含車縫)&lt;/li&gt;
&lt;li&gt;• 印刷：雙面單色(共版)&lt;/li&gt;
&lt;/ul&gt;</t>
  </si>
  <si>
    <t>&lt;ul&gt;
&lt;li&gt;▪ 材質：120P白牛皮紙&lt;/li&gt;
&lt;li&gt;▪ 尺寸：20x28x12cm&lt;/li&gt;
&lt;/ul&gt;</t>
  </si>
  <si>
    <t>&lt;ul&gt;
&lt;li&gt;▪ 材質：內304，外201不鏽鋼&lt;/li&gt;
&lt;li&gt;▪ 容量：350ml/480ml&lt;/li&gt;
&lt;/ul&gt;</t>
  </si>
  <si>
    <t>&lt;ul&gt;
&lt;li&gt;• 材質：內外304不鏽鋼&lt;/li&gt;
&lt;li&gt;• 尺寸：66x160mm&lt;/li&gt;
&lt;li&gt;• 容量：280ml&lt;/li&gt;
&lt;li&gt;• 重量：250g&lt;/li&gt;
&lt;/ul&gt;</t>
  </si>
  <si>
    <t>&lt;ul&gt;
&lt;li&gt;• 尺寸：上徑7cm，高7cm&lt;/li&gt;
&lt;li&gt;• 款式：台階亮光款/直身亮光款/直身拉絲金色款&lt;/li&gt;
&lt;li&gt;• 容量：175ml&lt;/li&gt;
&lt;/ul&gt;</t>
  </si>
  <si>
    <t>&lt;ul&gt;
&lt;li&gt;• 厚度：90g&lt;/li&gt;
&lt;li&gt;• 尺寸：W50XH38.5XD13公分&lt;/li&gt;
&lt;li&gt;• 提帶：:2.5x62公分(外露)/2.5X67公分(含車縫/打叉加固)&lt;/li&gt;
&lt;li&gt;• 印刷：雙面單色(共版)&lt;/li&gt;
&lt;li&gt;• 印刷色：白色&lt;/li&gt;
&lt;li&gt;• 配件：白色塑料釦一個&lt;/li&gt;
&lt;li&gt;• 加工：包邊反摺(長度±1公分)&lt;/li&gt;
&lt;/ul&gt;</t>
  </si>
  <si>
    <t>&lt;ul&gt;
&lt;li&gt;• 厚度：80g&lt;/li&gt;
&lt;li&gt;• 尺寸：W30.5XH24XD10公分&lt;/li&gt;
&lt;li&gt;• 提帶：:2.5X50公分(外露)/2.5X55公分(含車縫處)&lt;/li&gt;
&lt;li&gt;• 印刷：單面單色&lt;/li&gt;
&lt;li&gt;• 印刷色：白色&lt;/li&gt;
&lt;/ul&gt;</t>
  </si>
  <si>
    <t>&lt;ul&gt;
&lt;li&gt;• 厚度：80g&lt;/li&gt;
&lt;li&gt;• 尺寸：W33XH25公分&lt;/li&gt;
&lt;li&gt;• 印刷：雙面三色(共版)&lt;/li&gt;
&lt;li&gt;• 印刷色：白/Pantone 362C綠色/Pantone Yellow C黃色&lt;/li&gt;
&lt;li&gt;• 布色：C07黑色&lt;/li&gt;
&lt;/ul&gt;</t>
  </si>
  <si>
    <t>&lt;ul&gt;
&lt;li&gt;▪ 厚度：80G&lt;/li&gt;
&lt;li&gt;▪ 尺寸：W28.5xH32.5xD8cm/手提：2.5x60cm&lt;/li&gt;
&lt;li&gt;▪ 印刷：單色四面/不共版&lt;/li&gt;
&lt;/ul&gt;</t>
  </si>
  <si>
    <t>&lt;ul&gt;
&lt;li&gt;▪ 厚度：80g&lt;/li&gt;
&lt;li&gt;▪ 尺寸：W38XH25XD19公分&lt;/li&gt;
&lt;li&gt;▪ 提帶：2.5X45公分(外露)/2.5X50公分(含車縫/打叉加固)&lt;/li&gt;
&lt;li&gt;▪ 印刷：雙面單色(不共版)&lt;/li&gt;
&lt;/ul&gt;</t>
  </si>
  <si>
    <t>&lt;ul&gt;
&lt;li&gt;▪ 材質：100%棉(90%有機棉)&lt;/li&gt;
&lt;li&gt;▪ 尺寸：104.5x35cm&lt;/li&gt;
&lt;li&gt;▪ 重量：116g/條&lt;/li&gt;
&lt;li&gt;▪ 產地：台灣&lt;/li&gt;
&lt;/ul&gt;</t>
  </si>
  <si>
    <t>&lt;ul&gt;
&lt;li&gt;• 材質：150g單面亮金箔紙&lt;/li&gt;
&lt;li&gt;• 尺寸：長30x寬24x側x13cm&lt;/li&gt;
&lt;/ul&gt;</t>
  </si>
  <si>
    <t>&lt;ul&gt;
&lt;li&gt;• 材質：木頭&lt;/li&gt;
&lt;li&gt;• 尺寸：長17.5cm&lt;/li&gt;
&lt;li&gt;• 顏色：原木色&lt;/li&gt;
&lt;/ul&gt;</t>
  </si>
  <si>
    <t>&lt;ul&gt;
&lt;li&gt;• 尺寸：A4&lt;/li&gt;
&lt;li&gt;• 材質：186P道林紙&lt;/li&gt;
&lt;/ul&gt;</t>
  </si>
  <si>
    <t>&lt;ul&gt;
&lt;li&gt;• 尺寸：12K&lt;/li&gt;
&lt;li&gt;• 材質：80P中牛皮紙&lt;/li&gt;
&lt;/ul&gt;</t>
  </si>
  <si>
    <t>&lt;ul&gt;
&lt;li&gt;▪ 尺寸：110x125x34mm&lt;/li&gt;
&lt;li&gt;▪ 材質：ABS+Acrylic&lt;/li&gt;
&lt;li&gt;▪ 輸入電壓：5V&lt;/li&gt;
&lt;li&gt;▪ 輸入電流：1A&lt;/li&gt;
&lt;li&gt;▪ 產品功率：1.1W-4.7W&lt;/li&gt;
&lt;li&gt;▪ 電池容量：1200mAh&lt;/li&gt;
&lt;/ul&gt;</t>
  </si>
  <si>
    <t>&lt;ul&gt;
&lt;li&gt;• 尺寸：A4&lt;/li&gt;
&lt;li&gt;• 材質：PP&lt;/li&gt;
&lt;li&gt;• 規格：180um/部分白墨&lt;/li&gt;
&lt;/ul&gt;</t>
  </si>
  <si>
    <t>&lt;ul&gt;
&lt;li&gt;• 規格：108x63mm-8抽&lt;/li&gt;
&lt;li&gt;• 印刷：全白墨/彩印&lt;/li&gt;
&lt;/ul&gt;</t>
  </si>
  <si>
    <t>&lt;ul&gt;
&lt;li&gt;▪ 尺寸：L14.5cm&lt;/li&gt;
&lt;li&gt;▪ 筆芯顏色：黑色&lt;/li&gt;
&lt;/ul&gt;</t>
  </si>
  <si>
    <t>&lt;ul&gt;
&lt;li&gt;▪ 1.完成尺寸：8x13.5cm&lt;/li&gt;
&lt;li&gt;▪ 2.封面規格：250g一級卡，雙面彩色印刷&lt;/li&gt;
&lt;li&gt;▪ 3.內頁規格：80g黃模造紙，無印刷&lt;/li&gt;
&lt;li&gt;▪ 4.內頁尺寸：黃便利貼5x7.5cm，50張厚0.5cm；PET五色標，每條20張&lt;/li&gt;
&lt;/ul&gt;</t>
  </si>
  <si>
    <t>&lt;ul&gt;
&lt;li&gt;• 1.完成尺寸：6x14cm&lt;/li&gt;
&lt;li&gt;• 2.封面規格：250g一級卡，雙面彩色印刷&lt;/li&gt;
&lt;li&gt;• 3.內頁規格：80g黃模造紙，無印刷&lt;/li&gt;
&lt;li&gt;• 4.內頁尺寸：5x7.5cm，50張厚0.5cm&lt;/li&gt;
&lt;/ul&gt;</t>
  </si>
  <si>
    <t>&lt;ul&gt;
&lt;li&gt;▪ 完成尺寸：7.5x7.5cm&lt;/li&gt;
&lt;li&gt;▪ 封面類型：300g銅版紙單面彩色印刷上膜&lt;/li&gt;
&lt;li&gt;▪ 內頁規格：80g白模造紙，30張彩印&lt;/li&gt;
&lt;/ul&gt;</t>
  </si>
  <si>
    <t>&lt;ul&gt;
&lt;li&gt;▪ 尺寸：W8.7xH9cm&lt;/li&gt;
&lt;li&gt;▪ 厚度：1cm&lt;/li&gt;
&lt;li&gt;▪ 內頁張數：65張內頁&lt;/li&gt;
&lt;/ul&gt;</t>
  </si>
  <si>
    <t>&lt;ul&gt;
&lt;li&gt;• 尺寸：W8.5xH8.5cm&lt;/li&gt;
&lt;li&gt;• 厚度：1cm&lt;/li&gt;
&lt;li&gt;• 內頁張數：65張內頁&lt;/li&gt;
&lt;/ul&gt;</t>
  </si>
  <si>
    <t>&lt;ul&gt;
&lt;li&gt;▪ 尺寸：寬29x高40x厚10CM&lt;/li&gt;
&lt;li&gt;▪ 材質：300D尼龍+滌綸&lt;/li&gt;
&lt;li&gt;▪ 重量：460g&lt;/li&gt;
&lt;/ul&gt;</t>
  </si>
  <si>
    <t>&lt;ul&gt;
&lt;li&gt;▪ 材質：滌綸布&lt;/li&gt;
&lt;li&gt;▪ 尺寸：W30xH42xD16&lt;/li&gt;
&lt;/ul&gt;</t>
  </si>
  <si>
    <t>&lt;ul&gt;
&lt;li&gt;▪ 材質：小麥秸稈&lt;/li&gt;
&lt;li&gt;▪ 容量：350ml&lt;/li&gt;
&lt;/ul&gt;</t>
  </si>
  <si>
    <t>&lt;ul&gt;
&lt;li&gt;▪ 封面材質：200P銅西 / 彩色印刷&lt;/li&gt;
&lt;li&gt;▪ 尺寸：A4&lt;/li&gt;
&lt;/ul&gt;</t>
  </si>
  <si>
    <t>&lt;ul&gt;
&lt;li&gt;▪ 尺寸：8K(18.5x22cm)&lt;/li&gt;
&lt;li&gt;▪ 材質：80P中牛皮紙&lt;/li&gt;
&lt;/ul&gt;</t>
  </si>
  <si>
    <t>&lt;ul&gt;
&lt;li&gt;▪ 材質：PP&lt;/li&gt;
&lt;li&gt;▪ 厚度：180um&lt;/li&gt;
&lt;/ul&gt;</t>
  </si>
  <si>
    <t>&lt;ul&gt;
&lt;li&gt;• 材質：磨砂PVC&lt;/li&gt;
&lt;/ul&gt;</t>
  </si>
  <si>
    <t>&lt;ul&gt;
&lt;li&gt;• 尺寸：20.7x11.3cm&lt;/li&gt;
&lt;li&gt;• 材質：PP&lt;/li&gt;
&lt;li&gt;• 厚度：20絲&lt;/li&gt;
&lt;/ul&gt;</t>
  </si>
  <si>
    <t>&lt;ul&gt;
&lt;li&gt;• 便條紙材質：100g白紙&lt;/li&gt;
&lt;li&gt;• 紙磚尺寸：7.5x7.5cm ，厚3.5cm&lt;/li&gt;
&lt;li&gt;• 棧板規格：7.5x7.5cm ，厚2cm，松木&lt;/li&gt;
&lt;li&gt;• 印刷方式：單色側面印前後兩面/內頁雙色&lt;/li&gt;
&lt;li&gt;• 裝訂方式：膠裝&lt;/li&gt;
&lt;li&gt;• 包裝方式：收縮膜包裝&lt;/li&gt;
&lt;/ul&gt;</t>
  </si>
  <si>
    <t>&lt;ul&gt;
&lt;li&gt;• 尺寸：5.8x5.8x4.8cm&lt;/li&gt;
&lt;/ul&gt;</t>
  </si>
  <si>
    <t>&lt;ul&gt;
&lt;li&gt;▪ 尺寸：水瓶上徑4.3x底徑6.5x高24cm；紙盒直徑8.5x高26.2cm；布套直徑6.5x20.7cm&lt;/li&gt;
&lt;li&gt;▪ 材質：高硼硅玻璃&lt;/li&gt;
&lt;li&gt;▪ 容量：600ml&lt;/li&gt;
&lt;li&gt;▪ 重量：481g(含盒裝)&lt;/li&gt;
&lt;/ul&gt;</t>
  </si>
  <si>
    <t>&lt;ul&gt;
&lt;li&gt;▪ 尺寸：10x8.8cm&lt;/li&gt;
&lt;li&gt;▪ 材質：塑料&lt;/li&gt;
&lt;li&gt;▪ 重量：84g&lt;/li&gt;
&lt;/ul&gt;</t>
  </si>
  <si>
    <t>&lt;ul&gt;
&lt;li&gt;• 尺寸：9.6x6.3x1.2cm&lt;/li&gt;
&lt;li&gt;• 材質：金屬+PU皮&lt;/li&gt;
&lt;li&gt;• 重量：70g&lt;/li&gt;
&lt;/ul&gt;</t>
  </si>
  <si>
    <t>&lt;ul&gt;
&lt;li&gt;• 尺寸：杯口直徑6.5x杯底4.9x高8.5cm&lt;/li&gt;
&lt;li&gt;• 容量：350ml&lt;/li&gt;
&lt;li&gt;• 材質：陶瓷&lt;/li&gt;
&lt;li&gt;• 重量：366g&lt;/li&gt;
&lt;/ul&gt;</t>
  </si>
  <si>
    <t>&lt;ul&gt;
&lt;li&gt;• 尺寸：鏡框14x14x5cm，鏡片4.1x5.3cm&lt;/li&gt;
&lt;li&gt;• 材質：塑料&lt;/li&gt;
&lt;li&gt;• 重量：70g&lt;/li&gt;
&lt;/ul&gt;</t>
  </si>
  <si>
    <t>&lt;ul&gt;
&lt;li&gt;• 材質：250um 一級卡&lt;/li&gt;
&lt;li&gt;• 形狀：軋型&lt;/li&gt;
&lt;li&gt;• 尺寸：46x59mm&lt;/li&gt;
&lt;li&gt;• 厚度：250um&lt;/li&gt;
&lt;li&gt;• 製作時間：2-3天&lt;/li&gt;
&lt;/ul&gt;</t>
  </si>
  <si>
    <t>&lt;ul&gt;
&lt;li&gt;• 尺寸：12K&lt;/li&gt;
&lt;li&gt;• 材質：100中興黃牛&lt;/li&gt;
&lt;/ul&gt;</t>
  </si>
  <si>
    <t>&lt;ul&gt;
&lt;li&gt;▪ 尺寸：49x21cm(長G4K)&lt;/li&gt;
&lt;li&gt;▪ 材質：道林紙120P&lt;/li&gt;
&lt;/ul&gt;</t>
  </si>
  <si>
    <t>&lt;ul&gt;
&lt;li&gt;• 材質：木頭&lt;/li&gt;
&lt;li&gt;• 尺寸：80x60x20mm&lt;/li&gt;
&lt;/ul&gt;</t>
  </si>
  <si>
    <t>&lt;ul&gt;
&lt;li&gt;▪ 尺寸：11x6.5cm&lt;/li&gt;
&lt;li&gt;▪ 材質：PU&lt;/li&gt;
&lt;/ul&gt;</t>
  </si>
  <si>
    <t>&lt;ul&gt;
&lt;li&gt;• 材質：銅西卡&lt;/li&gt;
&lt;li&gt;• 尺寸：A4&lt;/li&gt;
&lt;/ul&gt;</t>
  </si>
  <si>
    <t>&lt;ul&gt;
&lt;li&gt;• 材質：紋身貼紙&lt;/li&gt;
&lt;li&gt;• 尺寸：110×100mm&lt;/li&gt;
&lt;/ul&gt;</t>
  </si>
  <si>
    <t>&lt;ul&gt;
&lt;li&gt;▪ 材質：鐳射PVC&lt;/li&gt;
&lt;li&gt;▪ 尺寸：35x40x10cm&lt;/li&gt;
&lt;/ul&gt;</t>
  </si>
  <si>
    <t>&lt;ul&gt;
&lt;li&gt;• 厚度：80g&lt;/li&gt;
&lt;li&gt;• 尺寸：W22XH30XD8公分&lt;/li&gt;
&lt;li&gt;• 提帶：2.5X40公分(外露)/2.5X45公分(含車縫)&lt;/li&gt;
&lt;li&gt;• 束繩：2條短棉繩/黃色&lt;/li&gt;
&lt;li&gt;• 印刷：單面熱轉印彩印(面積15X15公分)&lt;/li&gt;
&lt;/ul&gt;</t>
  </si>
  <si>
    <t>&lt;ul&gt;
&lt;li&gt;▪ 容量：250ML&lt;/li&gt;
&lt;li&gt;▪ 材質：PP&lt;/li&gt;
&lt;li&gt;▪ 耐熱：110度&lt;/li&gt;
&lt;/ul&gt;</t>
  </si>
  <si>
    <t>&lt;ul&gt;
&lt;li&gt;• 封面：200P銅板紙／單面彩印上亮膜&lt;/li&gt;
&lt;li&gt;• 紙張規格：80頁／80P道林／單色雙面共版印刷黑色(內頁方格)&lt;/li&gt;
&lt;li&gt;• 裝訂樣式：左翻／膠裝&lt;/li&gt;
&lt;/ul&gt;</t>
  </si>
  <si>
    <t>&lt;ul&gt;
&lt;li&gt;▪ 材質：毛氈布&lt;/li&gt;
&lt;li&gt;▪ 尺寸：20x3x9cm&lt;/li&gt;
&lt;li&gt;▪ 厚度：3mm&lt;/li&gt;
&lt;/ul&gt;</t>
  </si>
  <si>
    <t>&lt;ul&gt;
&lt;li&gt;• 材質：Gildan 100%純棉&lt;/li&gt;
&lt;li&gt;• 尺寸：M/L/XL/2XL&lt;/li&gt;
&lt;/ul&gt;</t>
  </si>
  <si>
    <t>&lt;ul&gt;
&lt;li&gt;▪ 尺寸：12X21cm&lt;/li&gt;
&lt;li&gt;▪ 材質：PP0.2um&lt;/li&gt;
&lt;/ul&gt;</t>
  </si>
  <si>
    <t>&lt;ul&gt;
&lt;li&gt;• 封面：150P雲彩紙-藍色／單面印黑色&lt;/li&gt;
&lt;li&gt;• 紙張規格：70P模造／雙面印黑色&lt;/li&gt;
&lt;li&gt;• 裝訂樣式：左翻／膠裝&lt;/li&gt;
&lt;/ul&gt;</t>
  </si>
  <si>
    <t>&lt;ul&gt;
&lt;li&gt;▪ 封面：銅西200P／單面印彩色&lt;/li&gt;
&lt;li&gt;▪ 內頁規格：80P模造／雙面印黑色&lt;/li&gt;
&lt;/ul&gt;</t>
  </si>
  <si>
    <t>&lt;ul&gt;
&lt;li&gt;▪ 材質：絲絨卡+打凸&lt;/li&gt;
&lt;li&gt;▪ 形狀：矩形&lt;/li&gt;
&lt;li&gt;▪ 尺寸：90x54mm&lt;/li&gt;
&lt;li&gt;▪ 厚度：350g&lt;/li&gt;
&lt;/ul&gt;</t>
  </si>
  <si>
    <t>&lt;ul&gt;
&lt;li&gt;▪ 材質：立體彩鑽&lt;/li&gt;
&lt;li&gt;▪ 尺寸：90x50mm&lt;/li&gt;
&lt;li&gt;▪ 厚度：350g&lt;/li&gt;
&lt;/ul&gt;</t>
  </si>
  <si>
    <t>&lt;ul&gt;
&lt;li&gt;• 材質：一級卡雙面250um+打孔&lt;/li&gt;
&lt;li&gt;• 形狀：矩形&lt;/li&gt;
&lt;li&gt;• 尺寸：50x65mm&lt;/li&gt;
&lt;li&gt;• 厚度：250um&lt;/li&gt;
&lt;/ul&gt;</t>
  </si>
  <si>
    <t>&lt;ul&gt;
&lt;li&gt;▪ 材質：反銀龍上亮膜&lt;/li&gt;
&lt;li&gt;▪ 形狀：方形&lt;/li&gt;
&lt;li&gt;▪ 尺寸：3.5x10cm&lt;/li&gt;
&lt;li&gt;▪ 厚度：70-80g&lt;/li&gt;
&lt;li&gt;▪ 數量：500張起印&lt;/li&gt;
&lt;li&gt;▪ 製作時間：3-4天&lt;/li&gt;
&lt;/ul&gt;</t>
  </si>
  <si>
    <t>&lt;ul&gt;
&lt;li&gt;▪ 材質：合成卡&lt;/li&gt;
&lt;li&gt;▪ 厚度：400P&lt;/li&gt;
&lt;li&gt;▪ 尺寸：A4-210x297mm&lt;/li&gt;
&lt;li&gt;▪ 數量：10個起印&lt;/li&gt;
&lt;li&gt;▪ 製作時間：4天&lt;/li&gt;
&lt;/ul&gt;</t>
  </si>
  <si>
    <t>&lt;ul&gt;
&lt;li&gt;• 材質：330g 絲絨卡+局部光&lt;/li&gt;
&lt;li&gt;• 形狀：矩形&lt;/li&gt;
&lt;li&gt;• 厚度：330g&lt;/li&gt;
&lt;li&gt;• 製作時間：3-4天&lt;/li&gt;
&lt;/ul&gt;</t>
  </si>
  <si>
    <t>&lt;ul&gt;
&lt;li&gt;▪ 材質：PVC防水合成貼紙&lt;/li&gt;
&lt;li&gt;▪ 形狀：方形&lt;/li&gt;
&lt;li&gt;▪ 尺寸：10mm-85mm&lt;/li&gt;
&lt;li&gt;▪ 厚度：70-80g&lt;/li&gt;
&lt;li&gt;▪ 數量：500張起印&lt;/li&gt;
&lt;li&gt;▪ 製作時間：4-6天&lt;/li&gt;
&lt;/ul&gt;</t>
  </si>
  <si>
    <t>&lt;ul&gt;
&lt;li&gt;▪ 材質：鞋面PVC，外底PVC&lt;/li&gt;
&lt;li&gt;▪ 尺寸：USA36~48&lt;/li&gt;
&lt;/ul&gt;</t>
  </si>
  <si>
    <t>&lt;ul&gt;
&lt;li&gt;▪ 外尺寸：32×23×7.8cm&lt;/li&gt;
&lt;li&gt;▪ 内尺寸：31×22×7cm&lt;/li&gt;
&lt;/ul&gt;</t>
  </si>
  <si>
    <t>&lt;ul&gt;
&lt;li&gt;• 尺寸：25K&lt;/li&gt;
&lt;li&gt;• 封面：200P銅板紙 / 單面彩印 / 單面上霧膜&lt;/li&gt;
&lt;li&gt;• 裝訂樣式：膠裝 / 左翻&lt;/li&gt;
&lt;/ul&gt;</t>
  </si>
  <si>
    <t>&lt;ul&gt;
&lt;li&gt;• 尺寸：25K&lt;/li&gt;
&lt;li&gt;• 封面：黑卡紙250G&lt;/li&gt;
&lt;li&gt;• 紙張規格：110g黑卡紙 ／無印刷，32頁&lt;/li&gt;
&lt;li&gt;• 裝訂樣式：左翻 / 騎馬釘&lt;/li&gt;
&lt;/ul&gt;</t>
  </si>
  <si>
    <t>&lt;ul&gt;
&lt;li&gt;• 材質：200P銅西卡/雙面彩色印刷&lt;/li&gt;
&lt;li&gt;• 尺寸：16K&lt;/li&gt;
&lt;/ul&gt;</t>
  </si>
  <si>
    <t>&lt;ul&gt;
&lt;li&gt;• 扇面/扇柄材質：環保卡紙&lt;/li&gt;
&lt;li&gt;• 扇柄顏色：下單註備說明填寫(代號1~17)&lt;/li&gt;
&lt;li&gt;• 完成品尺寸：W238xH318mm範圍內(含扇柄)&lt;/li&gt;
&lt;li&gt;• 印製方式：雙面彩色印刷&lt;/li&gt;
&lt;li&gt;• 注意事項：每批紙張出廠，紙張顏色、厚度與重量略有差異會有正負10%誤差值，若無法接者，請勿下單，敬請見諒。&lt;/li&gt;
&lt;/ul&gt;</t>
  </si>
  <si>
    <t>&lt;ul&gt;
&lt;li&gt;▪ 材質：Tritan&lt;/li&gt;
&lt;li&gt;▪ 容量：400ml&lt;/li&gt;
&lt;li&gt;▪ 配件：防漏膠條&lt;/li&gt;
&lt;/ul&gt;</t>
  </si>
  <si>
    <t>&lt;ul&gt;
&lt;li&gt;• 尺寸：愛心高4.9x寬4cm；鑰匙圈內徑2.6cm，外徑3.2cm&lt;/li&gt;
&lt;li&gt;• 材質：木&lt;/li&gt;
&lt;/ul&gt;</t>
  </si>
  <si>
    <t>&lt;ul&gt;
&lt;li&gt;• 尺寸：長3.5x高3x寬2cm&lt;/li&gt;
&lt;li&gt;• 材質：金屬&lt;/li&gt;
&lt;li&gt;• 特色：這款渦輪造型鑰匙圈，不僅外型仿得與真實的渦輪增壓器不相上下，當你按住開關時，風扇就會開始高速旋轉，而且還真的可以發出渦輪吸氣聲響與LED燈。&lt;/li&gt;
&lt;/ul&gt;</t>
  </si>
  <si>
    <t>&lt;ul&gt;
&lt;li&gt;• 尺寸：合起時7x10.8cm(不含鑰匙圈)&lt;/li&gt;
&lt;li&gt;• 材質：PU皮革&lt;/li&gt;
&lt;/ul&gt;</t>
  </si>
  <si>
    <t>&lt;ul&gt;
&lt;li&gt;▪ 額定電壓：6V&lt;/li&gt;
&lt;li&gt;▪ 額定功率：25W&lt;/li&gt;
&lt;li&gt;▪ 工作噪音：&lt;75dB&lt;/li&gt;
&lt;li&gt;▪ 材質：ABS.PC&lt;/li&gt;
&lt;li&gt;▪ 尺寸：直徑49x228.8mm&lt;/li&gt;
&lt;li&gt;▪ 重量：235g(不含電池)&lt;/li&gt;
&lt;/ul&gt;</t>
  </si>
  <si>
    <t>&lt;ul&gt;
&lt;li&gt;• 額定電壓/功率：3.7V/25W&lt;/li&gt;
&lt;li&gt;• 輸入電壓/功率：5V/10W&lt;/li&gt;
&lt;li&gt;• 工作噪音：&lt;75dB&lt;/li&gt;
&lt;li&gt;• 材質：不鏽鋼.PC&lt;/li&gt;
&lt;li&gt;• 尺寸：直徑48.2x183mm&lt;/li&gt;
&lt;li&gt;• 重量：270g&lt;/li&gt;
&lt;/ul&gt;</t>
  </si>
  <si>
    <t>&lt;ul&gt;
&lt;li&gt;▪ 材質：ABS&lt;/li&gt;
&lt;li&gt;▪ 尺寸：56x52x205mm&lt;/li&gt;
&lt;li&gt;▪ 重量：64.5g&lt;/li&gt;
&lt;/ul&gt;</t>
  </si>
  <si>
    <t>&lt;ul&gt;
&lt;li&gt;• 尺寸：長13.5x底部直徑2.8cm，磁鐵質競1.9cm&lt;/li&gt;
&lt;li&gt;• 材質：金屬.磁鐵.塑料&lt;/li&gt;
&lt;/ul&gt;</t>
  </si>
  <si>
    <t>&lt;ul&gt;
&lt;li&gt;• 尺寸：長27cm (S/M)&lt;/li&gt;
&lt;/ul&gt;</t>
  </si>
  <si>
    <t>&lt;ul&gt;
&lt;li&gt;• 材質：不銹鋼+PU皮革&lt;/li&gt;
&lt;li&gt;• 尺寸：9.5x6.3x1.3cm&lt;/li&gt;
&lt;/ul&gt;</t>
  </si>
  <si>
    <t>&lt;ul&gt;
&lt;li&gt;▪ 材質：PU.不鏽鋼&lt;/li&gt;
&lt;li&gt;▪ 尺寸：9.5x6.3x1.3cm&lt;/li&gt;
&lt;/ul&gt;</t>
  </si>
  <si>
    <t>&lt;ul&gt;
&lt;li&gt;• 材質：PU&lt;/li&gt;
&lt;li&gt;• 尺寸：10x6.3x1.7cm&lt;/li&gt;
&lt;/ul&gt;</t>
  </si>
  <si>
    <t>&lt;ul&gt;
&lt;li&gt;• 尺寸：14.3x3.8cm&lt;/li&gt;
&lt;li&gt;• 材質：塑料.金屬&lt;/li&gt;
&lt;li&gt;• 功能：嵌入式錫箔紙切口器，可伸縮收放，切口鋼利不傷手；彈力緩衝閥，可輕易拉起軟木塞；凹槽螺旋，更順勢轉入瓶塞，大大減少阻力&lt;/li&gt;
&lt;/ul&gt;</t>
  </si>
  <si>
    <t>&lt;ul&gt;
&lt;li&gt;• 尺寸：3x3.5x2.3cm&lt;/li&gt;
&lt;li&gt;• 材質：金屬+塑料&lt;/li&gt;
&lt;li&gt;• 重量：22g&lt;/li&gt;
&lt;/ul&gt;</t>
  </si>
  <si>
    <t>&lt;ul&gt;
&lt;li&gt;▪ 材質：304不銹鋼+PP+小麥桔梗&lt;/li&gt;
&lt;li&gt;▪ 尺寸：寬21x長3x側高5.5cm&lt;/li&gt;
&lt;li&gt;▪ 重量：146g&lt;/li&gt;
&lt;/ul&gt;</t>
  </si>
  <si>
    <t>&lt;ul&gt;
&lt;li&gt;▪ 尺寸：7.5x11x高3cm&lt;/li&gt;
&lt;li&gt;▪ 材質：塑料&lt;/li&gt;
&lt;/ul&gt;</t>
  </si>
  <si>
    <t>&lt;ul&gt;
&lt;li&gt;• 尺寸：10x4.8cm&lt;/li&gt;
&lt;li&gt;• 印刷：電繡&lt;/li&gt;
&lt;li&gt;• 邊的處理：鎖邊&lt;/li&gt;
&lt;/ul&gt;</t>
  </si>
  <si>
    <t>&lt;ul&gt;
&lt;li&gt;▪ 材質：毛絨+PP棉&lt;/li&gt;
&lt;li&gt;▪ 尺寸：坐高18cm&lt;/li&gt;
&lt;li&gt;▪ 顏色：卡其色/棕色(下單備註)&lt;/li&gt;
&lt;/ul&gt;</t>
  </si>
  <si>
    <t>&lt;ul&gt;
&lt;li&gt;▪ 材質：PVC&lt;/li&gt;
&lt;li&gt;▪ 尺寸：高4.5-5cm&lt;/li&gt;
&lt;/ul&gt;</t>
  </si>
  <si>
    <t>&lt;ul&gt;
&lt;li&gt;▪ 材質：硅膠&lt;/li&gt;
&lt;li&gt;▪ 尺寸：13x13x2cm&lt;/li&gt;
&lt;li&gt;▪ 重量：55g&lt;/li&gt;
&lt;/ul&gt;</t>
  </si>
  <si>
    <t>&lt;ul&gt;
&lt;li&gt;• 材質：塑膠&lt;/li&gt;
&lt;li&gt;• 尺寸：55x55x55mm&lt;/li&gt;
&lt;li&gt;• 重量：73g&lt;/li&gt;
&lt;/ul&gt;</t>
  </si>
  <si>
    <t>&lt;ul&gt;
&lt;li&gt;▪ 材質：塑膠+磁鐵&lt;/li&gt;
&lt;li&gt;▪ 尺寸：60x60x60cm&lt;/li&gt;
&lt;li&gt;▪ 重量：152g&lt;/li&gt;
&lt;/ul&gt;</t>
  </si>
  <si>
    <t>&lt;ul&gt;
&lt;li&gt;▪ 材質：304不鏽鋼&lt;/li&gt;
&lt;li&gt;▪ 容量：600ml/1000ml&lt;/li&gt;
&lt;/ul&gt;</t>
  </si>
  <si>
    <t>&lt;ul&gt;
&lt;li&gt;• 扇面/扇柄材質：銅西卡(環保卡紙)&lt;/li&gt;
&lt;li&gt;• 扇柄顏色：下單註備說明填寫(代號1~17)&lt;/li&gt;
&lt;li&gt;• 完成品尺寸：W238xH318mm範圍內(含扇柄)&lt;/li&gt;
&lt;li&gt;• 印製方式：雙面彩色印刷&lt;/li&gt;
&lt;li&gt;• 注意事項：每批紙張出廠，紙張顏色、厚度與重量略有差異會有正負10%誤差值，若無法接者，請勿下單，敬請見諒。&lt;/li&gt;
&lt;/ul&gt;</t>
  </si>
  <si>
    <t>&lt;ul&gt;
&lt;li&gt;▪ 尺寸：6.9x11.1cm&lt;/li&gt;
&lt;li&gt;▪ 材質：塑料&lt;/li&gt;
&lt;li&gt;▪ 重量：28g&lt;/li&gt;
&lt;/ul&gt;</t>
  </si>
  <si>
    <t>&lt;ul&gt;
&lt;li&gt;• 尺寸：直徑8x高10cm&lt;/li&gt;
&lt;li&gt;• 材質：壓克力+紙&lt;/li&gt;
&lt;li&gt;• 重量：110g&lt;/li&gt;
&lt;/ul&gt;</t>
  </si>
  <si>
    <t>&lt;ul&gt;
&lt;li&gt;▪ 尺寸：10.5x8.5x4.8cm&lt;/li&gt;
&lt;li&gt;▪ 材質：PP&lt;/li&gt;
&lt;li&gt;▪ 重量：55.3g&lt;/li&gt;
&lt;/ul&gt;</t>
  </si>
  <si>
    <t>&lt;ul&gt;
&lt;li&gt;• 尺寸：70x95mm，厚度3mm&lt;/li&gt;
&lt;li&gt;• 材質：透明PET&lt;/li&gt;
&lt;li&gt;• 重量：20.6g&lt;/li&gt;
&lt;li&gt;• 張數：50張&lt;/li&gt;
&lt;li&gt;• 說明：適用於圓珠筆&lt;/li&gt;
&lt;/ul&gt;</t>
  </si>
  <si>
    <t>&lt;ul&gt;
&lt;li&gt;• 尺寸：75x95mm&lt;/li&gt;
&lt;li&gt;• 材質：100g道林紙&lt;/li&gt;
&lt;li&gt;• 內容物：每款含5種顏色，共計250張&lt;/li&gt;
&lt;/ul&gt;</t>
  </si>
  <si>
    <t>&lt;ul&gt;
&lt;li&gt;• 尺寸：A5，14.8x21cm&lt;/li&gt;
&lt;li&gt;• 材質：磨砂PP/80g象牙白&lt;/li&gt;
&lt;li&gt;• 重量：220g&lt;/li&gt;
&lt;li&gt;• 張數：70張(140頁)&lt;/li&gt;
&lt;li&gt;• 款式：空白/橫線/網格/點陣&lt;/li&gt;
&lt;/ul&gt;</t>
  </si>
  <si>
    <t>&lt;ul&gt;
&lt;li&gt;▪ 尺寸：A6，10.5x14.8cm&lt;/li&gt;
&lt;li&gt;▪ 材質：磨砂PP/80g象牙白&lt;/li&gt;
&lt;li&gt;▪ 重量：98g&lt;/li&gt;
&lt;li&gt;▪ 張數：70張(140頁)&lt;/li&gt;
&lt;li&gt;▪ 款式：空白/橫線/網格/點陣&lt;/li&gt;
&lt;/ul&gt;</t>
  </si>
  <si>
    <t>&lt;ul&gt;
&lt;li&gt;• 尺寸：B5，18.5x15.7cm&lt;/li&gt;
&lt;li&gt;• 材質：磨砂PP/80g象牙白&lt;/li&gt;
&lt;li&gt;• 重量：320g&lt;/li&gt;
&lt;li&gt;• 張數：70張(140頁)&lt;/li&gt;
&lt;li&gt;• 款式：空白/橫線/網格/點陣&lt;/li&gt;
&lt;/ul&gt;</t>
  </si>
  <si>
    <t>&lt;ul&gt;
&lt;li&gt;▪ 尺寸：7.4x13cm&lt;/li&gt;
&lt;li&gt;▪ 材質：木&lt;/li&gt;
&lt;li&gt;▪ 重量：200g&lt;/li&gt;
&lt;/ul&gt;</t>
  </si>
  <si>
    <t>&lt;ul&gt;
&lt;li&gt;• 尺寸：桶口直徑13x桶底直徑10x帶蓋高度18cm&lt;/li&gt;
&lt;li&gt;• 材質：PP&lt;/li&gt;
&lt;li&gt;• 重量：110g&lt;/li&gt;
&lt;li&gt;• 顏色：灰/白&lt;/li&gt;
&lt;li&gt;• 備註：垃圾桶的蓋子是旋轉打開哦!&lt;/li&gt;
&lt;/ul&gt;</t>
  </si>
  <si>
    <t>&lt;ul&gt;
&lt;li&gt;▪ 尺寸：紅蘿蔔款17x9.5x1.5cm，包含外殼尺寸&lt;/li&gt;
&lt;li&gt;▪ 材質：磨砂PP&lt;/li&gt;
&lt;li&gt;▪ 重量：65g&lt;/li&gt;
&lt;/ul&gt;</t>
  </si>
  <si>
    <t>&lt;ul&gt;
&lt;li&gt;• 尺寸：鳳梨款18.7x9.5x2.5cm，包含外殼尺寸&lt;/li&gt;
&lt;li&gt;• 材質：PP&lt;/li&gt;
&lt;li&gt;• 重量：65g&lt;/li&gt;
&lt;/ul&gt;</t>
  </si>
  <si>
    <t>&lt;ul&gt;
&lt;li&gt;• 尺寸：長15x寬11x高5.6cm&lt;/li&gt;
&lt;li&gt;• 材質：PVC&lt;/li&gt;
&lt;li&gt;• 重量：220g&lt;/li&gt;
&lt;/ul&gt;</t>
  </si>
  <si>
    <t>&lt;ul&gt;
&lt;li&gt;• 尺寸：長17.5x寬10.8x高15cm&lt;/li&gt;
&lt;li&gt;• 材質：塑料&lt;/li&gt;
&lt;li&gt;• 重量：7g&lt;/li&gt;
&lt;/ul&gt;</t>
  </si>
  <si>
    <t>&lt;ul&gt;
&lt;li&gt;• 尺寸：黃色小兔26x24cm，粉色小兔27.3x21.5cm，米色小熊26x22cm，藍色小熊26.5x23.7cm，掛繩長33cm&lt;/li&gt;
&lt;li&gt;• 材質：PU皮革&lt;/li&gt;
&lt;li&gt;• 重量：300g&lt;/li&gt;
&lt;/ul&gt;</t>
  </si>
  <si>
    <t>&lt;ul&gt;
&lt;li&gt;• 尺寸：18x13.5x12cm&lt;/li&gt;
&lt;li&gt;• 材質：不織布+紙板+PP&lt;/li&gt;
&lt;li&gt;• 重量：120g&lt;/li&gt;
&lt;/ul&gt;</t>
  </si>
  <si>
    <t>&lt;ul&gt;
&lt;li&gt;▪ 尺寸：14x16.5x4.2cm&lt;/li&gt;
&lt;li&gt;▪ 材質：PVC&lt;/li&gt;
&lt;li&gt;▪ 重量：30g&lt;/li&gt;
&lt;/ul&gt;</t>
  </si>
  <si>
    <t>&lt;ul&gt;
&lt;li&gt;▪ 尺寸：4.9x7.8cm(不含掛飾)&lt;/li&gt;
&lt;li&gt;▪ 材質：銅&lt;/li&gt;
&lt;/ul&gt;</t>
  </si>
  <si>
    <t>&lt;ul&gt;
&lt;li&gt;▪ 尺寸：壓克力直徑3.4cm，磁鐵直徑1.2x0.1cm&lt;/li&gt;
&lt;li&gt;▪ 材質：壓克力&lt;/li&gt;
&lt;/ul&gt;</t>
  </si>
  <si>
    <t>&lt;ul&gt;
&lt;li&gt;▪ 材質：樹脂&lt;/li&gt;
&lt;li&gt;▪ 尺寸：高10cm&lt;/li&gt;
&lt;li&gt;▪ 重量：60g&lt;/li&gt;
&lt;/ul&gt;</t>
  </si>
  <si>
    <t>&lt;ul&gt;
&lt;li&gt;• 材質：金屬&lt;/li&gt;
&lt;li&gt;• 尺寸：19mm&lt;/li&gt;
&lt;li&gt;• 重量：0.5g&lt;/li&gt;
&lt;/ul&gt;</t>
  </si>
  <si>
    <t>&lt;ul&gt;
&lt;li&gt;▪ 材質：銅版R膠貼紙+霧膜&lt;/li&gt;
&lt;li&gt;▪ 形狀：方形&lt;/li&gt;
&lt;li&gt;▪ 尺寸：10mm-85mm&lt;/li&gt;
&lt;li&gt;▪ 厚度：70-80g&lt;/li&gt;
&lt;li&gt;▪ 數量：500張起印&lt;/li&gt;
&lt;li&gt;▪ 製作時間：3-4天&lt;/li&gt;
&lt;/ul&gt;</t>
  </si>
  <si>
    <t>&lt;ul&gt;
&lt;li&gt;▪ 完成尺寸：6x8cm(展開尺寸12x8cm)&lt;/li&gt;
&lt;li&gt;▪ 封面類型：250g一級卡，雙面彩色印刷，雙面上亮膜，壓一線&lt;/li&gt;
&lt;li&gt;▪ 內頁規格：PE平頭五色標&lt;/li&gt;
&lt;li&gt;▪ 內頁張數：五色各25張&lt;/li&gt;
&lt;/ul&gt;</t>
  </si>
  <si>
    <t>&lt;ul&gt;
&lt;li&gt;• 尺寸：5x2.7x1.8cm(不含鑰匙圈)，鑰匙圈內徑2.7cm，外徑3.2cm&lt;/li&gt;
&lt;li&gt;• 材質：金屬&lt;/li&gt;
&lt;/ul&gt;</t>
  </si>
  <si>
    <t>&lt;ul&gt;
&lt;li&gt;▪ 尺寸：35x41.5x7.5mm&lt;/li&gt;
&lt;li&gt;▪ 材質：金屬&lt;/li&gt;
&lt;/ul&gt;</t>
  </si>
  <si>
    <t>&lt;ul&gt;
&lt;li&gt;▪ 尺寸：48x23.8cm&lt;/li&gt;
&lt;/ul&gt;</t>
  </si>
  <si>
    <t>&lt;ul&gt;
&lt;li&gt;▪ 材質：銅版紙&lt;/li&gt;
&lt;li&gt;▪ 名片尺寸：9054mm(實際大小)&lt;/li&gt;
&lt;li&gt;▪ 厚度：80g&lt;/li&gt;
&lt;li&gt;▪ 數量：500張起印&lt;/li&gt;
&lt;li&gt;▪ 製作時間：通常2-5天(訂單量多會再增加天數)&lt;/li&gt;
&lt;li&gt;▪ 後加工：可燙金燙銀、打凸(價格另外算&lt;/li&gt;
&lt;/ul&gt;</t>
  </si>
  <si>
    <t>&lt;ul&gt;
&lt;li&gt;• 材質：銅版紙&lt;/li&gt;
&lt;li&gt;• 名片尺寸：9054mm(實際大小)&lt;/li&gt;
&lt;li&gt;• 厚度：80g&lt;/li&gt;
&lt;li&gt;• 數量：500張起印&lt;/li&gt;
&lt;li&gt;• 製作時間：通常2-5天(訂單量多會再增加天數)&lt;/li&gt;
&lt;li&gt;• 後加工：可燙金燙銀、打凸(價格另外算)&lt;/li&gt;
&lt;/ul&gt;</t>
  </si>
  <si>
    <t>&lt;ul&gt;
&lt;li&gt;▪ 材質：銅版紙&lt;/li&gt;
&lt;li&gt;▪ 名片尺寸：9054mm(實際大小)&lt;/li&gt;
&lt;li&gt;▪ 厚度：80g&lt;/li&gt;
&lt;li&gt;▪ 數量：500張起印&lt;/li&gt;
&lt;li&gt;▪ 製作時間：通常2-5天(訂單量多會再增加天數)&lt;/li&gt;
&lt;/ul&gt;</t>
  </si>
  <si>
    <t>&lt;ul&gt;
&lt;li&gt;▪ 材質：透明亮膜+白墨&lt;/li&gt;
&lt;li&gt;▪ 名片尺寸：9054mm(實際大小)&lt;/li&gt;
&lt;li&gt;▪ 厚度：70g-80g&lt;/li&gt;
&lt;li&gt;▪ 數量：500張起印&lt;/li&gt;
&lt;li&gt;▪ 製作時間：通常2-5天(訂單量多會再增加天數)&lt;/li&gt;
&lt;li&gt;▪ 後加工：可燙金燙銀(價格另外算)&lt;/li&gt;
&lt;/ul&gt;</t>
  </si>
  <si>
    <t>&lt;ul&gt;
&lt;li&gt;▪ 材質：透明貼+冷燙+4色+上亮膜&lt;/li&gt;
&lt;li&gt;▪ 名片尺寸：9054mm(實際大小)&lt;/li&gt;
&lt;li&gt;▪ 厚度：80g&lt;/li&gt;
&lt;li&gt;▪ 數量：500張起印&lt;/li&gt;
&lt;li&gt;▪ 製作時間：通常2-5天(訂單量多會再增加天數)&lt;/li&gt;
&lt;/ul&gt;</t>
  </si>
  <si>
    <t>&lt;ul&gt;
&lt;li&gt;▪ 材質：透明貼+白墨+冷燙+4色+上亮膜&lt;/li&gt;
&lt;li&gt;▪ 名片尺寸：9054mm(實際大小)&lt;/li&gt;
&lt;li&gt;▪ 厚度：80g&lt;/li&gt;
&lt;li&gt;▪ 數量：500張起印&lt;/li&gt;
&lt;li&gt;▪ 製作時間：通常2-5天(訂單量多會再增加天數)&lt;/li&gt;
&lt;/ul&gt;</t>
  </si>
  <si>
    <t>&lt;ul&gt;
&lt;li&gt;• 材質：透明亮膜(不含白墨） / 無膠&lt;/li&gt;
&lt;li&gt;• 名片尺寸：9054mm(實際大小)&lt;/li&gt;
&lt;li&gt;• 厚度：70g-80g&lt;/li&gt;
&lt;li&gt;• 數量：500張起印&lt;/li&gt;
&lt;li&gt;• 製作時間：通常2-5天(訂單量多會再增加天數)&lt;/li&gt;
&lt;li&gt;• 後加工：可燙金燙銀(價格另外算)&lt;/li&gt;
&lt;/ul&gt;</t>
  </si>
  <si>
    <t>&lt;ul&gt;
&lt;li&gt;▪ 尺寸：8.5x12.5x9.5cm&lt;/li&gt;
&lt;li&gt;▪ 材質：塑料&lt;/li&gt;
&lt;li&gt;▪ 重量：0.31kg&lt;/li&gt;
&lt;/ul&gt;</t>
  </si>
  <si>
    <t>&lt;ul&gt;
&lt;li&gt;▪ 材質：PVC&lt;/li&gt;
&lt;li&gt;▪ 尺寸：36x36x12mm&lt;/li&gt;
&lt;li&gt;▪ 重量：0.022kg&lt;/li&gt;
&lt;/ul&gt;</t>
  </si>
  <si>
    <t>&lt;ul&gt;
&lt;li&gt;• 尺寸：外盒78x78mm&lt;/li&gt;
&lt;li&gt;• 材質：350g紙質&lt;/li&gt;
&lt;li&gt;• 重量：55g&lt;/li&gt;
&lt;li&gt;• 紙張規格：76x76mm，80張&lt;/li&gt;
&lt;/ul&gt;</t>
  </si>
  <si>
    <t>&lt;ul&gt;
&lt;li&gt;▪ 材質：ABS&lt;/li&gt;
&lt;li&gt;▪ 尺寸：9.5x9.5x3.5cm&lt;/li&gt;
&lt;li&gt;▪ 重量：80g&lt;/li&gt;
&lt;li&gt;▪ 供電方式：電池/插電&lt;/li&gt;
&lt;/ul&gt;</t>
  </si>
  <si>
    <t>&lt;ul&gt;
&lt;li&gt;• 材質：ABS&lt;/li&gt;
&lt;li&gt;• 尺寸：12x13.8x3.4cm&lt;/li&gt;
&lt;li&gt;• 重量：170g&lt;/li&gt;
&lt;li&gt;• 電池類型：鉛酸電池&lt;/li&gt;
&lt;li&gt;• 電池容量：400mAh&lt;/li&gt;
&lt;li&gt;• 電壓：4.2V&lt;/li&gt;
&lt;li&gt;• 備註：風向上下90°調節，充電2-4小時可使用2-4小時。&lt;/li&gt;
&lt;/ul&gt;</t>
  </si>
  <si>
    <t>&lt;ul&gt;
&lt;li&gt;• 材質：聚丙烯​&lt;/li&gt;
&lt;li&gt;• 尺寸：小杯：17.5x9.8cm​​&lt;/li&gt;
&lt;li&gt;• 容量：小杯 :870ml​​&lt;/li&gt;
&lt;li&gt;• 重量：小杯：133g​​&lt;/li&gt;
&lt;/ul&gt;</t>
  </si>
  <si>
    <t>&lt;ul&gt;
&lt;li&gt;▪ 材質：ABS&lt;/li&gt;
&lt;li&gt;▪ 尺寸：13x13x13cm&lt;/li&gt;
&lt;li&gt;▪ 重量：670g&lt;/li&gt;
&lt;li&gt;▪ 儲水量：200ml&lt;/li&gt;
&lt;li&gt;▪ 電壓：5V&lt;/li&gt;
&lt;li&gt;▪ 備註：需連接電源(USB插孔)使用。&lt;/li&gt;
&lt;/ul&gt;</t>
  </si>
  <si>
    <t>&lt;ul&gt;
&lt;li&gt;▪ 尺寸：7.5x13cm&lt;/li&gt;
&lt;li&gt;▪ 材質：紙質&lt;/li&gt;
&lt;li&gt;▪ 張數：80張(160頁)&lt;/li&gt;
&lt;li&gt;▪ 特色：僅手掌大，口袋裝得下，包包更裝得下，隨時隨地學習。&lt;/li&gt;
&lt;/ul&gt;</t>
  </si>
  <si>
    <t>&lt;ul&gt;
&lt;li&gt;• 尺寸：21.5x16cm&lt;/li&gt;
&lt;li&gt;• 重量：250g&lt;/li&gt;
&lt;li&gt;• 張數：80張(160頁)&lt;/li&gt;
&lt;li&gt;• 款式：內頁橫線&lt;/li&gt;
&lt;/ul&gt;</t>
  </si>
  <si>
    <t>&lt;ul&gt;
&lt;li&gt;▪ 尺寸：21.2x19.6cm&lt;/li&gt;
&lt;li&gt;▪ 材質：PVC&lt;/li&gt;
&lt;li&gt;▪ 重量：40g&lt;/li&gt;
&lt;/ul&gt;</t>
  </si>
  <si>
    <t>&lt;ul&gt;
&lt;li&gt;▪ 材質：ABS+PC+電子元件&lt;/li&gt;
&lt;li&gt;▪ 尺寸：3x10cm&lt;/li&gt;
&lt;li&gt;▪ 重量：45-65g&lt;/li&gt;
&lt;li&gt;▪ 水箱容量：20ml&lt;/li&gt;
&lt;li&gt;▪ 電池容量：200mAh&lt;/li&gt;
&lt;li&gt;▪ 配件：頂部小鏡子&lt;/li&gt;
&lt;/ul&gt;</t>
  </si>
  <si>
    <t>&lt;ul&gt;
&lt;li&gt;• 材質：陶瓷&lt;/li&gt;
&lt;li&gt;• 尺寸：荷包蛋10.3x10x2.5cm/雲朵11.5x7.7x2.5cm/花10x10x4cm&lt;/li&gt;
&lt;li&gt;• 重量：155g&lt;/li&gt;
&lt;/ul&gt;</t>
  </si>
  <si>
    <t>&lt;ul&gt;
&lt;li&gt;• 尺寸：21.5x10.5cm&lt;/li&gt;
&lt;li&gt;• 材質：帆布&lt;/li&gt;
&lt;li&gt;• 重量：0.2kg&lt;/li&gt;
&lt;/ul&gt;</t>
  </si>
  <si>
    <t>&lt;ul&gt;
&lt;li&gt;• 材質：食品級硅膠&lt;/li&gt;
&lt;li&gt;• 尺寸：5.5x5.5x6cm&lt;/li&gt;
&lt;li&gt;• 重量：40g&lt;/li&gt;
&lt;li&gt;• 備註：可耐-40°C至220°C溫差&lt;/li&gt;
&lt;/ul&gt;</t>
  </si>
  <si>
    <t>&lt;ul&gt;
&lt;li&gt;• 材質：帆布&lt;/li&gt;
&lt;li&gt;• 尺寸：W37xH33cm&lt;/li&gt;
&lt;li&gt;• 重量：260g&lt;/li&gt;
&lt;/ul&gt;</t>
  </si>
  <si>
    <t>&lt;ul&gt;
&lt;li&gt;▪ 材質：帆布&lt;/li&gt;
&lt;li&gt;▪ 尺寸：W33xH36cm&lt;/li&gt;
&lt;li&gt;▪ 重量：230g&lt;/li&gt;
&lt;/ul&gt;</t>
  </si>
  <si>
    <t>&lt;ul&gt;
&lt;li&gt;• 材質：絨布&lt;/li&gt;
&lt;li&gt;• 尺寸：W12.8xH12.3xD2cm&lt;/li&gt;
&lt;li&gt;• 重量：25g&lt;/li&gt;
&lt;/ul&gt;</t>
  </si>
  <si>
    <t>&lt;ul&gt;
&lt;li&gt;• 材質：TPU+PVC&lt;/li&gt;
&lt;li&gt;• 尺寸：大W31xH22xD12cm/中W26xH16xD9cm/小W22xH13xD7cm&lt;/li&gt;
&lt;li&gt;• 重量：大220g/中165g/小110g&lt;/li&gt;
&lt;/ul&gt;</t>
  </si>
  <si>
    <t>&lt;ul&gt;
&lt;li&gt;• 材質：PU皮革&lt;/li&gt;
&lt;li&gt;• 尺寸：W41xH31xD10cm/提袋長23.8cm&lt;/li&gt;
&lt;li&gt;• 重量：440g&lt;/li&gt;
&lt;/ul&gt;</t>
  </si>
  <si>
    <t>&lt;ul&gt;
&lt;li&gt;▪ 材質：特多龍布料&lt;/li&gt;
&lt;li&gt;▪ 尺寸：W13xH9xD4cm&lt;/li&gt;
&lt;li&gt;▪ 印刷：單面熱轉印&lt;/li&gt;
&lt;/ul&gt;</t>
  </si>
  <si>
    <t>&lt;ul&gt;
&lt;li&gt;▪ 材質：ABS環保塑膠&lt;/li&gt;
&lt;li&gt;▪ 尺寸：14.5cm&lt;/li&gt;
&lt;li&gt;▪ 筆身：黑色&lt;/li&gt;
&lt;li&gt;▪ 筆芯顏色：黑色&lt;/li&gt;
&lt;li&gt;▪ 印刷：銀色&lt;/li&gt;
&lt;/ul&gt;</t>
  </si>
  <si>
    <t>&lt;ul&gt;
&lt;li&gt;• 材質：ABS環保塑膠&lt;/li&gt;
&lt;li&gt;• 尺寸：14cm&lt;/li&gt;
&lt;li&gt;• 顏色：紅、藍、綠、紫、黃&lt;/li&gt;
&lt;/ul&gt;</t>
  </si>
  <si>
    <t>&lt;ul&gt;
&lt;li&gt;• 尺寸：A4(直式)&lt;/li&gt;
&lt;li&gt;• 材質：道林(模造)紙186P / 單面彩色&lt;/li&gt;
&lt;/ul&gt;</t>
  </si>
  <si>
    <t>&lt;ul&gt;
&lt;li&gt;• 材質：木頭&lt;/li&gt;
&lt;li&gt;• 顏色：黑&lt;/li&gt;
&lt;/ul&gt;</t>
  </si>
  <si>
    <t>&lt;ul&gt;
&lt;li&gt;• 封面：銅西200P/雙面印彩色+上亮膜&lt;/li&gt;
&lt;li&gt;• 紙張規格：模造80P/50張/本，單面印藍色&lt;/li&gt;
&lt;/ul&gt;</t>
  </si>
  <si>
    <t>&lt;ul&gt;
&lt;li&gt;▪ 尺寸：12.5x12cm&lt;/li&gt;
&lt;li&gt;▪ 材質：帆布&lt;/li&gt;
&lt;li&gt;▪ 重量：16g&lt;/li&gt;
&lt;/ul&gt;</t>
  </si>
  <si>
    <t>&lt;ul&gt;
&lt;li&gt;• 尺寸：3.7x11.5cm&lt;/li&gt;
&lt;li&gt;• 材質：塑料+電子元件+磁鐵&lt;/li&gt;
&lt;li&gt;• 電池：AG3鈕扣電池x3&lt;/li&gt;
&lt;li&gt;• 光源：LED&lt;/li&gt;
&lt;li&gt;• 說明：折疊配件從底座拔出，有書夾功能。&lt;/li&gt;
&lt;/ul&gt;</t>
  </si>
  <si>
    <t>&lt;ul&gt;
&lt;li&gt;▪ 材質：PP&lt;/li&gt;
&lt;li&gt;▪ 重量：13.5g&lt;/li&gt;
&lt;li&gt;▪ 尺寸：直徑6cm，小孔直徑0.6cm&lt;/li&gt;
&lt;/ul&gt;</t>
  </si>
  <si>
    <t>&lt;ul&gt;
&lt;li&gt;• 尺寸：19x6.5x9.5cm&lt;/li&gt;
&lt;li&gt;• 材質：PVC&lt;/li&gt;
&lt;li&gt;• 重量：110g&lt;/li&gt;
&lt;li&gt;• 特色：雙層大容量，防水PVC，提手設計&lt;/li&gt;
&lt;/ul&gt;</t>
  </si>
  <si>
    <t>&lt;ul&gt;
&lt;li&gt;▪ 材質：超黏銅版貼紙(不上膜)&lt;/li&gt;
&lt;li&gt;▪ 形狀：方形&lt;/li&gt;
&lt;li&gt;▪ 尺寸：10mm-85mm&lt;/li&gt;
&lt;li&gt;▪ 厚度：70-80g&lt;/li&gt;
&lt;li&gt;▪ 數量：500張起印&lt;/li&gt;
&lt;li&gt;▪ 製作時間：3-4天&lt;/li&gt;
&lt;/ul&gt;</t>
  </si>
  <si>
    <t>&lt;ul&gt;
&lt;li&gt;• 材質：330g 絲絨卡&lt;/li&gt;
&lt;li&gt;• 形狀：矩形&lt;/li&gt;
&lt;li&gt;• 尺寸：90x54mm&lt;/li&gt;
&lt;li&gt;• 厚度：330g&lt;/li&gt;
&lt;li&gt;• 製作時間：3-4天&lt;/li&gt;
&lt;/ul&gt;</t>
  </si>
  <si>
    <t>&lt;ul&gt;
&lt;li&gt;▪ 尺寸：13.5x20x5.6cm&lt;/li&gt;
&lt;li&gt;▪ 材質：杜邦紙+PVC&lt;/li&gt;
&lt;li&gt;▪ 重量：127g&lt;/li&gt;
&lt;/ul&gt;</t>
  </si>
  <si>
    <t>&lt;ul&gt;
&lt;li&gt;▪ 尺寸：8x10.3cm&lt;/li&gt;
&lt;li&gt;▪ 材質：ABS+AS&lt;/li&gt;
&lt;li&gt;▪ 重量：0.17kg&lt;/li&gt;
&lt;/ul&gt;</t>
  </si>
  <si>
    <t>&lt;ul&gt;
&lt;li&gt;▪ 材質：牛津&lt;/li&gt;
&lt;li&gt;▪ 尺寸：長30x寬15x高40cm&lt;/li&gt;
&lt;li&gt;▪ 重量：660g&lt;/li&gt;
&lt;li&gt;▪ 顏色：黑/灰/紅/綠&lt;/li&gt;
&lt;/ul&gt;</t>
  </si>
  <si>
    <t>&lt;ul&gt;
&lt;li&gt;▪ 材質：牛津&lt;/li&gt;
&lt;li&gt;▪ 尺寸：長34x寬13x高43cm&lt;/li&gt;
&lt;/ul&gt;</t>
  </si>
  <si>
    <t>&lt;ul&gt;
&lt;li&gt;▪ 尺寸：20.9 x 11.4cm&lt;/li&gt;
&lt;li&gt;▪ 材質：20絲PP/滿版彩印&lt;/li&gt;
&lt;/ul&gt;</t>
  </si>
  <si>
    <t>&lt;ul&gt;
&lt;li&gt;▪ 尺寸：12x21cm&lt;/li&gt;
&lt;li&gt;▪ 材質：0.2umPP／單面彩色印刷+全白墨&lt;/li&gt;
&lt;/ul&gt;</t>
  </si>
  <si>
    <t>&lt;ul&gt;
&lt;li&gt;▪ 尺寸：A4(橫式)&lt;/li&gt;
&lt;li&gt;▪ 材質：道林(模造)紙186P / 單面彩色&lt;/li&gt;
&lt;/ul&gt;</t>
  </si>
  <si>
    <t>&lt;ul&gt;
&lt;li&gt;• 尺寸：A4&lt;/li&gt;
&lt;li&gt;• 材質：180P象牙卡/單面彩色&lt;/li&gt;
&lt;/ul&gt;</t>
  </si>
  <si>
    <t>&lt;ul&gt;
&lt;li&gt;▪ 材質：PVC背膠+上亮膜+裱5mmKT板/雙面印彩色&lt;/li&gt;
&lt;li&gt;▪ 尺寸：39x27cm(橫式)&lt;/li&gt;
&lt;/ul&gt;</t>
  </si>
  <si>
    <t>&lt;ul&gt;
&lt;li&gt;▪ 封面：大A3／單面彩色上霧膜+單面局部上光&lt;/li&gt;
&lt;li&gt;▪ 內頁規格：100P雪銅／共100頁／雙面彩色印刷&lt;/li&gt;
&lt;li&gt;▪ 裝訂方式：左翻／膠裝&lt;/li&gt;
&lt;/ul&gt;</t>
  </si>
  <si>
    <t>&lt;ul&gt;
&lt;li&gt;• 尺寸：16K(直式)&lt;/li&gt;
&lt;li&gt;• 材質：銅西200P / 雙面印彩色&lt;/li&gt;
&lt;/ul&gt;</t>
  </si>
  <si>
    <t>&lt;ul&gt;
&lt;li&gt;▪ 材質：象牙卡&lt;/li&gt;
&lt;li&gt;▪ 厚度：300P&lt;/li&gt;
&lt;li&gt;▪ 尺寸：15x10.5cm&lt;/li&gt;
&lt;/ul&gt;</t>
  </si>
  <si>
    <t>&lt;ul&gt;
&lt;li&gt;• 材質：0.18mmPP/亮面&lt;/li&gt;
&lt;/ul&gt;</t>
  </si>
  <si>
    <t>&lt;ul&gt;
&lt;li&gt;▪ 材質：51條鑽卡/上霧膜/單面彩色印刷&lt;/li&gt;
&lt;/ul&gt;</t>
  </si>
  <si>
    <t>&lt;ul&gt;
&lt;li&gt;• 材質：51條鑽卡/上霧膜/單面彩色印刷&lt;/li&gt;
&lt;/ul&gt;</t>
  </si>
  <si>
    <t>&lt;ul&gt;
&lt;li&gt;• 材質：牛津&lt;/li&gt;
&lt;li&gt;• 尺寸：長27x寬14x高44cm&lt;/li&gt;
&lt;li&gt;• 顏色：黑/灰/粉紫/藍紫&lt;/li&gt;
&lt;/ul&gt;</t>
  </si>
  <si>
    <t>&lt;ul&gt;
&lt;li&gt;• 材質：尼龍&lt;/li&gt;
&lt;li&gt;• 尺寸：長36x寬18x高44cm&lt;/li&gt;
&lt;li&gt;• 重量：460g&lt;/li&gt;
&lt;li&gt;• 顏色：黑/白/粉/藍&lt;/li&gt;
&lt;/ul&gt;</t>
  </si>
  <si>
    <t>&lt;ul&gt;
&lt;li&gt;▪ 材質：尼龍&lt;/li&gt;
&lt;li&gt;▪ 尺寸：長31x寬12x高40cm&lt;/li&gt;
&lt;li&gt;▪ 重量：440g&lt;/li&gt;
&lt;li&gt;▪ 顏色：黑/白/紅&lt;/li&gt;
&lt;/ul&gt;</t>
  </si>
  <si>
    <t>&lt;ul&gt;
&lt;li&gt;▪ 材質：尼龍&lt;/li&gt;
&lt;li&gt;▪ 尺寸：長31x寬14x高45cm&lt;/li&gt;
&lt;li&gt;▪ 重量：510g&lt;/li&gt;
&lt;li&gt;▪ 顏色：黑/白/藍/紅&lt;/li&gt;
&lt;/ul&gt;</t>
  </si>
  <si>
    <t>&lt;ul&gt;
&lt;li&gt;▪ 材質：尼龍&lt;/li&gt;
&lt;li&gt;▪ 尺寸：長40x寬16x高42cm&lt;/li&gt;
&lt;li&gt;▪ 顏色：黑/米白/淺藍/湖藍/橘粉/淺粉&lt;/li&gt;
&lt;/ul&gt;</t>
  </si>
  <si>
    <t>&lt;ul&gt;
&lt;li&gt;▪ 材質：帆布&lt;/li&gt;
&lt;li&gt;▪ 尺寸：長43x寬10x高15cm&lt;/li&gt;
&lt;li&gt;▪ 重量：180g&lt;/li&gt;
&lt;li&gt;▪ 顏色：黑/白&lt;/li&gt;
&lt;/ul&gt;</t>
  </si>
  <si>
    <t>&lt;ul&gt;
&lt;li&gt;▪ 材質：金屬&lt;/li&gt;
&lt;li&gt;▪ 尺寸：36.76X12.21mm&lt;/li&gt;
&lt;/ul&gt;</t>
  </si>
  <si>
    <t>&lt;ul&gt;
&lt;li&gt;• 尺寸：71x17x17mm&lt;/li&gt;
&lt;li&gt;• 材質：金屬&lt;/li&gt;
&lt;/ul&gt;</t>
  </si>
  <si>
    <t>&lt;ul&gt;
&lt;li&gt;▪ 材質：PVC&lt;/li&gt;
&lt;/ul&gt;</t>
  </si>
  <si>
    <t>&lt;ul&gt;
&lt;li&gt;▪ 材質：超黏銅版貼紙&lt;/li&gt;
&lt;li&gt;▪ 形狀：方形&lt;/li&gt;
&lt;li&gt;▪ 尺寸：10mm-85mm&lt;/li&gt;
&lt;li&gt;▪ 厚度：70-80g&lt;/li&gt;
&lt;li&gt;▪ 數量：500張起印&lt;/li&gt;
&lt;li&gt;▪ 製作時間：3-4天&lt;/li&gt;
&lt;/ul&gt;</t>
  </si>
  <si>
    <t>&lt;ul&gt;
&lt;li&gt;• 材質：極黏銅版貼紙+亮膜&lt;/li&gt;
&lt;li&gt;• 形狀：方形&lt;/li&gt;
&lt;li&gt;• 尺寸：10mm-85mm&lt;/li&gt;
&lt;li&gt;• 厚度：70-80g&lt;/li&gt;
&lt;li&gt;• 數量：500張起印&lt;/li&gt;
&lt;li&gt;• 製作時間：3-4天&lt;/li&gt;
&lt;/ul&gt;</t>
  </si>
  <si>
    <t>&lt;ul&gt;
&lt;li&gt;▪ 材質：極黏銅版貼紙+霧膜&lt;/li&gt;
&lt;li&gt;▪ 形狀：方形&lt;/li&gt;
&lt;li&gt;▪ 尺寸：10mm-85mm&lt;/li&gt;
&lt;li&gt;▪ 厚度：70-80g&lt;/li&gt;
&lt;li&gt;▪ 數量：500張起印&lt;/li&gt;
&lt;li&gt;▪ 製作時間：3-4天&lt;/li&gt;
&lt;/ul&gt;</t>
  </si>
  <si>
    <t>&lt;ul&gt;
&lt;li&gt;• 材質：極黏銅版貼紙+相紙膜&lt;/li&gt;
&lt;li&gt;• 形狀：方形&lt;/li&gt;
&lt;li&gt;• 尺寸：10mm-85mm&lt;/li&gt;
&lt;li&gt;• 厚度：70-80g&lt;/li&gt;
&lt;li&gt;• 數量：500張起印&lt;/li&gt;
&lt;li&gt;• 製作時間：3-4天&lt;/li&gt;
&lt;/ul&gt;</t>
  </si>
  <si>
    <t>&lt;ul&gt;
&lt;li&gt;▪ 材質：模造貼紙(不上膜)&lt;/li&gt;
&lt;li&gt;▪ 形狀：方形&lt;/li&gt;
&lt;li&gt;▪ 尺寸：10mm-85mm&lt;/li&gt;
&lt;li&gt;▪ 厚度：70-80g&lt;/li&gt;
&lt;li&gt;▪ 數量：500張起印&lt;/li&gt;
&lt;li&gt;▪ 製作時間：3-4天&lt;/li&gt;
&lt;/ul&gt;</t>
  </si>
  <si>
    <t>&lt;ul&gt;
&lt;li&gt;▪ 尺寸：寬9x高18.5x側2.9cm&lt;/li&gt;
&lt;li&gt;▪ 材質：塑料+電子元件&lt;/li&gt;
&lt;li&gt;▪ 重量：122g&lt;/li&gt;
&lt;li&gt;▪ 電池容量：600mAh&lt;/li&gt;
&lt;/ul&gt;</t>
  </si>
  <si>
    <t>&lt;ul&gt;
&lt;li&gt;• 尺寸：寬7.7x高15.2x側2.5cm&lt;/li&gt;
&lt;li&gt;• 材質：塑料+電子元件&lt;/li&gt;
&lt;li&gt;• 重量：95g&lt;/li&gt;
&lt;li&gt;• 電池容量：500mAh&lt;/li&gt;
&lt;/ul&gt;</t>
  </si>
  <si>
    <t>&lt;ul&gt;
&lt;li&gt;▪ 材質：PVC合成(珠光)貼紙(單色黑)+亮膜&lt;/li&gt;
&lt;li&gt;▪ 形狀：方形&lt;/li&gt;
&lt;li&gt;▪ 尺寸：10mm-85mm&lt;/li&gt;
&lt;li&gt;▪ 厚度：70-80g&lt;/li&gt;
&lt;li&gt;▪ 數量：500張起印&lt;/li&gt;
&lt;li&gt;▪ 製作時間：3-4天&lt;/li&gt;
&lt;/ul&gt;</t>
  </si>
  <si>
    <t>&lt;ul&gt;
&lt;li&gt;▪ 外觀顏色：黑色(外包裝)&lt;/li&gt;
&lt;/ul&gt;</t>
  </si>
  <si>
    <t>&lt;ul&gt;
&lt;li&gt;• 產品材質：PP外殼+不鏽鋼針&lt;/li&gt;
&lt;li&gt;• 產品用途：縫補、手工&lt;/li&gt;
&lt;/ul&gt;</t>
  </si>
  <si>
    <t>&lt;ul&gt;
&lt;li&gt;• 內容：支架＋貼片​​&lt;/li&gt;
&lt;/ul&gt;</t>
  </si>
  <si>
    <t>&lt;ul&gt;
&lt;li&gt;▪ 材質：不銹鋼​&lt;/li&gt;
&lt;/ul&gt;</t>
  </si>
  <si>
    <t>&lt;ul&gt;
&lt;li&gt;▪ 材質：304不銹鋼​ ​&lt;/li&gt;
&lt;li&gt;▪ 尺寸：高18.5cmx底寬7.3cmx口徑7.4cm&lt;/li&gt;
&lt;li&gt;▪ 容量：500ml​ ​&lt;/li&gt;
&lt;/ul&gt;</t>
  </si>
  <si>
    <t>&lt;ul&gt;
&lt;li&gt;• 材質：PC+矽膠​,塑料&lt;/li&gt;
&lt;/ul&gt;</t>
  </si>
  <si>
    <t>&lt;ul&gt;
&lt;li&gt;• 材質：塑料​&lt;/li&gt;
&lt;li&gt;• 尺寸：高18cmx底寬6.5x上寬9cm​​&lt;/li&gt;
&lt;/ul&gt;</t>
  </si>
  <si>
    <t>&lt;ul&gt;
&lt;li&gt;• 材質：PVC合成(珠光)貼紙+冷凍膠+霧膜&lt;/li&gt;
&lt;li&gt;• 形狀：方形&lt;/li&gt;
&lt;li&gt;• 尺寸：10mm-85mm&lt;/li&gt;
&lt;li&gt;• 厚度：70-80g&lt;/li&gt;
&lt;li&gt;• 數量：500張起印&lt;/li&gt;
&lt;li&gt;• 製作時間：3-4天&lt;/li&gt;
&lt;/ul&gt;</t>
  </si>
  <si>
    <t>&lt;ul&gt;
&lt;li&gt;• 材質：聚丙烯​&lt;/li&gt;
&lt;li&gt;• 尺寸:19.5*9.8cm(990ml：上層 230ml下層 760ml)/16x9.8cm(790ml​上層230ml + 下層 560m)​​&lt;/li&gt;
&lt;li&gt;• 食品容器特點：可微波、透視設計、密封防漏、帶蘸料盒全套配置一杯搞定​​&lt;/li&gt;
&lt;/ul&gt;</t>
  </si>
  <si>
    <t>&lt;ul&gt;
&lt;li&gt;• 材質：塑料​&lt;/li&gt;
&lt;/ul&gt;</t>
  </si>
  <si>
    <t>&lt;ul&gt;
&lt;li&gt;• 材質：聚丙烯​(塑膠)&lt;/li&gt;
&lt;li&gt;• 配件：有蓋&lt;/li&gt;
&lt;li&gt;• 尺寸：213x83mm/162x63mm/180x83mm/115x65mm​&lt;/li&gt;
&lt;li&gt;• 容量：310ml+760ml/150ml+330ml/310ml+560ml&lt;/li&gt;
&lt;/ul&gt;</t>
  </si>
  <si>
    <t>&lt;ul&gt;
&lt;li&gt;▪ 材質：塑料、玻璃​&lt;/li&gt;
&lt;li&gt;▪ 刀片材質：304不銹鋼材質​&lt;/li&gt;
&lt;li&gt;▪ 電源：USB，電池​​&lt;/li&gt;
&lt;/ul&gt;</t>
  </si>
  <si>
    <t>&lt;ul&gt;
&lt;li&gt;▪ 顏色：黑、藍、綠、紅&lt;/li&gt;
&lt;li&gt;▪ 容量：470ml, 680ml, 1000ml&lt;/li&gt;
&lt;li&gt;▪ 尺寸：7x19cm, 7.3x24cm, 8.3x27cm&lt;/li&gt;
&lt;li&gt;▪ 使用溫度：-10℃-90℃&lt;/li&gt;
&lt;li&gt;▪ 材質：PP、矽橡膠、tritan&lt;/li&gt;
&lt;/ul&gt;</t>
  </si>
  <si>
    <t>&lt;ul&gt;
&lt;li&gt;• 遙控距離：800-1000米​​&lt;/li&gt;
&lt;li&gt;• 電池：2個xCR2032​​&lt;/li&gt;
&lt;li&gt;• 電池壽命：4-6小時​​&lt;/li&gt;
&lt;/ul&gt;</t>
  </si>
  <si>
    <t>&lt;ul&gt;
&lt;li&gt;• 尺寸：外皮14.8x21x1.5cm&lt;/li&gt;
&lt;li&gt;• 封面：深灰/一處烙印&lt;/li&gt;
&lt;li&gt;• 蝴蝶頁：淺米色紙&lt;/li&gt;
&lt;li&gt;• 紙張規格：淺米色模造紙160頁(80張)，黑色共版方格筆記頁(雙面)&lt;/li&gt;
&lt;li&gt;• 配件：(1)銀色緞帶，長26.5cm，不含車縫 (2)書頭&lt;/li&gt;
&lt;li&gt;• 包裝：每本裝1個OPP袋&lt;/li&gt;
&lt;/ul&gt;</t>
  </si>
  <si>
    <t>&lt;ul&gt;
&lt;li&gt;• 尺寸：W17.5XH35.5XD11.5公分&lt;/li&gt;
&lt;li&gt;• 提繩：2.5X30公分(外露)/2.5X36公分(含車縫)&lt;/li&gt;
&lt;li&gt;• 印刷：雙面單色(不共版)(一個正面+一個側邊)&lt;/li&gt;
&lt;li&gt;• 印刷色：白色&lt;/li&gt;
&lt;/ul&gt;</t>
  </si>
  <si>
    <t>&lt;ul&gt;
&lt;li&gt;• 尺寸：W37XH36XD13公分&lt;/li&gt;
&lt;li&gt;• 提繩：織帶2.5X54公分(外露)/2.5X60公分(含車縫/打叉加固)&lt;/li&gt;
&lt;li&gt;• 印刷：雙面單色(共版)&lt;/li&gt;
&lt;li&gt;• 配件：鐵釦&lt;/li&gt;
&lt;li&gt;• 印刷色：白色&lt;/li&gt;
&lt;/ul&gt;</t>
  </si>
  <si>
    <t>&lt;ul&gt;
&lt;li&gt;▪ 尺寸：長14cm&lt;/li&gt;
&lt;li&gt;▪ 材質：ABS塑料&lt;/li&gt;
&lt;li&gt;▪ 特色：黑科技永恆鉛筆免削筆，不易斷，可擦除，相對普通木頭鉛筆的筆芯消耗速度更加緩慢，使用持久且無需削鉛筆，但並非永遠寫不完噢!搭配流線型寬大筆夾，夾書穩固不易掉落。&lt;/li&gt;
&lt;/ul&gt;</t>
  </si>
  <si>
    <t>&lt;ul&gt;
&lt;li&gt;• 尺寸：長15cm&lt;/li&gt;
&lt;li&gt;• 材質：黃銅蓋+木筆桿&lt;/li&gt;
&lt;li&gt;• 重量：30g&lt;/li&gt;
&lt;/ul&gt;</t>
  </si>
  <si>
    <t>&lt;ul&gt;
&lt;li&gt;▪ 材質：透明貼紙(不上膜)&lt;/li&gt;
&lt;li&gt;▪ 形狀：方形&lt;/li&gt;
&lt;li&gt;▪ 尺寸：10mm-85mm&lt;/li&gt;
&lt;li&gt;▪ 厚度：70-80g&lt;/li&gt;
&lt;li&gt;▪ 數量：500張起印&lt;/li&gt;
&lt;li&gt;▪ 製作時間：3-4天&lt;/li&gt;
&lt;/ul&gt;</t>
  </si>
  <si>
    <t>&lt;ul&gt;
&lt;li&gt;• 材質：透明貼紙(單色黑)+亮膜&lt;/li&gt;
&lt;li&gt;• 形狀：方形&lt;/li&gt;
&lt;li&gt;• 尺寸：10mm-85mm&lt;/li&gt;
&lt;li&gt;• 厚度：70-80g&lt;/li&gt;
&lt;li&gt;• 數量：500張起印&lt;/li&gt;
&lt;li&gt;• 製作時間：3-4天&lt;/li&gt;
&lt;/ul&gt;</t>
  </si>
  <si>
    <t>&lt;ul&gt;
&lt;li&gt;• 材質：透明貼紙+相紙膜&lt;/li&gt;
&lt;li&gt;• 形狀：圓形&lt;/li&gt;
&lt;li&gt;• 尺寸：10mm-145mm&lt;/li&gt;
&lt;li&gt;• 厚度：70-80g&lt;/li&gt;
&lt;li&gt;• 數量：500張起印&lt;/li&gt;
&lt;li&gt;• 製作時間：3-4天&lt;/li&gt;
&lt;/ul&gt;</t>
  </si>
  <si>
    <t>&lt;ul&gt;
&lt;li&gt;• 材質：透明貼紙+相紙膜&lt;/li&gt;
&lt;li&gt;• 形狀：方形&lt;/li&gt;
&lt;li&gt;• 尺寸：10mm-85mm&lt;/li&gt;
&lt;li&gt;• 厚度：70-80g&lt;/li&gt;
&lt;li&gt;• 數量：500張起印&lt;/li&gt;
&lt;li&gt;• 製作時間：3-4天&lt;/li&gt;
&lt;/ul&gt;</t>
  </si>
  <si>
    <t>&lt;ul&gt;
&lt;li&gt;▪ 材質：透明貼紙+白墨+亮膜&lt;/li&gt;
&lt;li&gt;▪ 形狀：方形&lt;/li&gt;
&lt;li&gt;▪ 尺寸：10mm-85mm&lt;/li&gt;
&lt;li&gt;▪ 厚度：70-80g&lt;/li&gt;
&lt;li&gt;▪ 數量：500張起印&lt;/li&gt;
&lt;li&gt;▪ 製作時間：3-4天&lt;/li&gt;
&lt;/ul&gt;</t>
  </si>
  <si>
    <t>&lt;ul&gt;
&lt;li&gt;• 材質：透明貼紙+白墨+霧膜&lt;/li&gt;
&lt;li&gt;• 形狀：方形&lt;/li&gt;
&lt;li&gt;• 尺寸：10mm-85mm&lt;/li&gt;
&lt;li&gt;• 厚度：70-80g&lt;/li&gt;
&lt;li&gt;• 數量：500張起印&lt;/li&gt;
&lt;li&gt;• 製作時間：3-4天&lt;/li&gt;
&lt;/ul&gt;</t>
  </si>
  <si>
    <t>&lt;ul&gt;
&lt;li&gt;• 材質：透明貼紙+白墨+相紙膜&lt;/li&gt;
&lt;li&gt;• 形狀：方形&lt;/li&gt;
&lt;li&gt;• 尺寸：10mm-85mm&lt;/li&gt;
&lt;li&gt;• 厚度：70-80g&lt;/li&gt;
&lt;li&gt;• 數量：500張起印&lt;/li&gt;
&lt;li&gt;• 製作時間：3-4天&lt;/li&gt;
&lt;/ul&gt;</t>
  </si>
  <si>
    <t>&lt;ul&gt;
&lt;li&gt;▪ 材質：消光金屬貼紙(反銀龍)+亮膜&lt;/li&gt;
&lt;li&gt;▪ 形狀：方形&lt;/li&gt;
&lt;li&gt;▪ 尺寸：10mm-85mm&lt;/li&gt;
&lt;li&gt;▪ 厚度：70-80g&lt;/li&gt;
&lt;li&gt;▪ 數量：500張起印&lt;/li&gt;
&lt;li&gt;▪ 製作時間：3-4天&lt;/li&gt;
&lt;/ul&gt;</t>
  </si>
  <si>
    <t>&lt;ul&gt;
&lt;li&gt;• 材質：消光金屬貼紙(反金龍)+亮膜&lt;/li&gt;
&lt;li&gt;• 形狀：方形&lt;/li&gt;
&lt;li&gt;• 尺寸：10mm-85mm&lt;/li&gt;
&lt;li&gt;• 厚度：70-80g&lt;/li&gt;
&lt;li&gt;• 數量：500張起印&lt;/li&gt;
&lt;li&gt;• 製作時間：3-4天&lt;/li&gt;
&lt;/ul&gt;</t>
  </si>
  <si>
    <t>&lt;ul&gt;
&lt;li&gt;▪ 材質：雷射貼紙(素面雷射)+白墨+亮膜&lt;/li&gt;
&lt;li&gt;▪ 形狀：方形&lt;/li&gt;
&lt;li&gt;▪ 尺寸：10mm-85mm&lt;/li&gt;
&lt;li&gt;▪ 厚度：70-80g&lt;/li&gt;
&lt;li&gt;▪ 數量：500張起印&lt;/li&gt;
&lt;li&gt;▪ 製作時間：3-4天&lt;/li&gt;
&lt;/ul&gt;</t>
  </si>
  <si>
    <t>&lt;ul&gt;
&lt;li&gt;▪ 材質：超黏銅版貼紙+單色黑+亮膜&lt;/li&gt;
&lt;li&gt;▪ 形狀：圓形&lt;/li&gt;
&lt;li&gt;▪ 尺寸：10mm-145mm&lt;/li&gt;
&lt;li&gt;▪ 厚度：70-80g&lt;/li&gt;
&lt;li&gt;▪ 數量：500張起印&lt;/li&gt;
&lt;li&gt;▪ 製作時間：3-4天&lt;/li&gt;
&lt;/ul&gt;</t>
  </si>
  <si>
    <t>&lt;ul&gt;
&lt;li&gt;▪ 材質：超黏銅版貼紙+霧膜&lt;/li&gt;
&lt;li&gt;▪ 形狀：圓形&lt;/li&gt;
&lt;li&gt;▪ 尺寸：10mm-145mm&lt;/li&gt;
&lt;li&gt;▪ 厚度：70-80g&lt;/li&gt;
&lt;li&gt;▪ 數量：500張起印&lt;/li&gt;
&lt;li&gt;▪ 製作時間：3-4天&lt;/li&gt;
&lt;/ul&gt;</t>
  </si>
  <si>
    <t>&lt;ul&gt;
&lt;li&gt;▪ 材質：金屬&lt;/li&gt;
&lt;li&gt;▪ 尺寸：39x12x5mm&lt;/li&gt;
&lt;/ul&gt;</t>
  </si>
  <si>
    <t>&lt;ul&gt;
&lt;li&gt;▪ 材質：極黏銅版貼紙+霧膜&lt;/li&gt;
&lt;li&gt;▪ 形狀：圓形&lt;/li&gt;
&lt;li&gt;▪ 尺寸：10mm-145mm&lt;/li&gt;
&lt;li&gt;▪ 厚度：70-80g&lt;/li&gt;
&lt;li&gt;▪ 數量：500張起印&lt;/li&gt;
&lt;li&gt;▪ 製作時間：3-4天&lt;/li&gt;
&lt;/ul&gt;</t>
  </si>
  <si>
    <t>&lt;ul&gt;
&lt;li&gt;▪ 材質：極黏銅版貼紙+相紙膜&lt;/li&gt;
&lt;li&gt;▪ 形狀：圓形&lt;/li&gt;
&lt;li&gt;▪ 尺寸：10mm-145mm&lt;/li&gt;
&lt;li&gt;▪ 厚度：70-80g&lt;/li&gt;
&lt;li&gt;▪ 數量：500張起印&lt;/li&gt;
&lt;li&gt;▪ 製作時間：3-4天&lt;/li&gt;
&lt;/ul&gt;</t>
  </si>
  <si>
    <t>&lt;ul&gt;
&lt;li&gt;• 材質：銅版R膠貼紙+霧膜&lt;/li&gt;
&lt;li&gt;• 形狀：圓形&lt;/li&gt;
&lt;li&gt;• 尺寸：10mm-145mm&lt;/li&gt;
&lt;li&gt;• 厚度：70-80g&lt;/li&gt;
&lt;li&gt;• 數量：500張起印&lt;/li&gt;
&lt;li&gt;• 製作時間：3-4天&lt;/li&gt;
&lt;/ul&gt;</t>
  </si>
  <si>
    <t>&lt;ul&gt;
&lt;li&gt;▪ 材質：銅版R膠貼紙+亮膜&lt;/li&gt;
&lt;li&gt;▪ 形狀：圓形&lt;/li&gt;
&lt;li&gt;▪ 尺寸：10mm-145mm&lt;/li&gt;
&lt;li&gt;▪ 厚度：70-80g&lt;/li&gt;
&lt;li&gt;▪ 數量：500張起印&lt;/li&gt;
&lt;li&gt;▪ 製作時間：3-4天&lt;/li&gt;
&lt;/ul&gt;</t>
  </si>
  <si>
    <t>&lt;ul&gt;
&lt;li&gt;▪ 材質：PVC合成(珠光)貼紙(單色黑)+亮膜&lt;/li&gt;
&lt;li&gt;▪ 形狀：圓形&lt;/li&gt;
&lt;li&gt;▪ 尺寸：10mm-145mm&lt;/li&gt;
&lt;li&gt;▪ 厚度：70-80g&lt;/li&gt;
&lt;li&gt;▪ 數量：500張起印&lt;/li&gt;
&lt;li&gt;▪ 製作時間：3-4天&lt;/li&gt;
&lt;/ul&gt;</t>
  </si>
  <si>
    <t>&lt;ul&gt;
&lt;li&gt;▪ 材質：PVC合成(珠光)貼紙+亮膜&lt;/li&gt;
&lt;li&gt;▪ 形狀：圓形&lt;/li&gt;
&lt;li&gt;▪ 尺寸：10mm-145mm&lt;/li&gt;
&lt;li&gt;▪ 厚度：70-80g&lt;/li&gt;
&lt;li&gt;▪ 數量：500張起印&lt;/li&gt;
&lt;li&gt;▪ 製作時間：3-4天&lt;/li&gt;
&lt;/ul&gt;</t>
  </si>
  <si>
    <t>&lt;ul&gt;
&lt;li&gt;• 材質：PVC合成(珠光)貼紙+霧膜&lt;/li&gt;
&lt;li&gt;• 形狀：圓形&lt;/li&gt;
&lt;li&gt;• 尺寸：10mm-145mm&lt;/li&gt;
&lt;li&gt;• 厚度：70-80g&lt;/li&gt;
&lt;li&gt;• 數量：500張起印&lt;/li&gt;
&lt;li&gt;• 製作時間：3-4天&lt;/li&gt;
&lt;/ul&gt;</t>
  </si>
  <si>
    <t>&lt;ul&gt;
&lt;li&gt;▪ 材質：透明貼紙(不上膜)&lt;/li&gt;
&lt;li&gt;▪ 形狀：圓形&lt;/li&gt;
&lt;li&gt;▪ 尺寸：10mm-145mm&lt;/li&gt;
&lt;li&gt;▪ 厚度：70-80g&lt;/li&gt;
&lt;li&gt;▪ 數量：500張起印&lt;/li&gt;
&lt;li&gt;▪ 製作時間：3-4天&lt;/li&gt;
&lt;/ul&gt;</t>
  </si>
  <si>
    <t>&lt;ul&gt;
&lt;li&gt;• 材質：透明貼紙(單色黑)+亮膜&lt;/li&gt;
&lt;li&gt;• 形狀：圓形&lt;/li&gt;
&lt;li&gt;• 尺寸：10mm-145mm&lt;/li&gt;
&lt;li&gt;• 厚度：70-80g&lt;/li&gt;
&lt;li&gt;• 數量：500張起印&lt;/li&gt;
&lt;li&gt;• 製作時間：3-4天&lt;/li&gt;
&lt;/ul&gt;</t>
  </si>
  <si>
    <t>&lt;ul&gt;
&lt;li&gt;• 材質：透明貼紙+白墨+亮膜&lt;/li&gt;
&lt;li&gt;• 形狀：圓形&lt;/li&gt;
&lt;li&gt;• 尺寸：10mm-145mm&lt;/li&gt;
&lt;li&gt;• 厚度：70-80g&lt;/li&gt;
&lt;li&gt;• 數量：500張起印&lt;/li&gt;
&lt;li&gt;• 製作時間：3-4天&lt;/li&gt;
&lt;/ul&gt;</t>
  </si>
  <si>
    <t>&lt;ul&gt;
&lt;li&gt;• 材質：透明貼紙+白墨+霧膜&lt;/li&gt;
&lt;li&gt;• 形狀：圓形&lt;/li&gt;
&lt;li&gt;• 尺寸：10mm-145mm&lt;/li&gt;
&lt;li&gt;• 厚度：70-80g&lt;/li&gt;
&lt;li&gt;• 數量：500張起印&lt;/li&gt;
&lt;li&gt;• 製作時間：3-4天&lt;/li&gt;
&lt;/ul&gt;</t>
  </si>
  <si>
    <t>&lt;ul&gt;
&lt;li&gt;• 材質：透明貼紙+白墨+相紙膜&lt;/li&gt;
&lt;li&gt;• 形狀：圓形&lt;/li&gt;
&lt;li&gt;• 尺寸：10mm-145mm&lt;/li&gt;
&lt;li&gt;• 厚度：70-80g&lt;/li&gt;
&lt;li&gt;• 數量：500張起印&lt;/li&gt;
&lt;li&gt;• 製作時間：3-4天&lt;/li&gt;
&lt;/ul&gt;</t>
  </si>
  <si>
    <t>&lt;ul&gt;
&lt;li&gt;▪ 材質：消光金屬貼紙(反銀龍)+亮膜&lt;/li&gt;
&lt;li&gt;▪ 形狀：圓形&lt;/li&gt;
&lt;li&gt;▪ 尺寸：10mm-145mm&lt;/li&gt;
&lt;li&gt;▪ 厚度：70-80g&lt;/li&gt;
&lt;li&gt;▪ 數量：500張起印&lt;/li&gt;
&lt;li&gt;▪ 製作時間：3-4天&lt;/li&gt;
&lt;/ul&gt;</t>
  </si>
  <si>
    <t>&lt;ul&gt;
&lt;li&gt;• 材質：亮面金屬貼紙(亮銀龍)+白墨&lt;/li&gt;
&lt;li&gt;• 形狀：圓形&lt;/li&gt;
&lt;li&gt;• 尺寸：10mm-145mm&lt;/li&gt;
&lt;li&gt;• 厚度：70-80g&lt;/li&gt;
&lt;li&gt;• 數量：500張起印&lt;/li&gt;
&lt;li&gt;• 製作時間：3-4天&lt;/li&gt;
&lt;/ul&gt;</t>
  </si>
  <si>
    <t>&lt;ul&gt;
&lt;li&gt;▪ 材質：消光金屬貼紙(反金龍)+亮膜&lt;/li&gt;
&lt;li&gt;▪ 形狀：圓形&lt;/li&gt;
&lt;li&gt;▪ 尺寸：10mm-145mm&lt;/li&gt;
&lt;li&gt;▪ 厚度：70-80g&lt;/li&gt;
&lt;li&gt;▪ 數量：500張起印&lt;/li&gt;
&lt;li&gt;▪ 製作時間：3-4天&lt;/li&gt;
&lt;/ul&gt;</t>
  </si>
  <si>
    <t>&lt;ul&gt;
&lt;li&gt;• 材質：雷射貼紙(素面雷射)+白墨+亮膜&lt;/li&gt;
&lt;li&gt;• 形狀：圓形&lt;/li&gt;
&lt;li&gt;• 尺寸：10mm-145mm&lt;/li&gt;
&lt;li&gt;• 厚度：70-80g&lt;/li&gt;
&lt;li&gt;• 數量：500張起印&lt;/li&gt;
&lt;li&gt;• 製作時間：3-4天&lt;/li&gt;
&lt;/ul&gt;</t>
  </si>
  <si>
    <t>&lt;ul&gt;
&lt;li&gt;• 材質：雷射貼紙(砂點雷射)+白墨+亮膜&lt;/li&gt;
&lt;li&gt;• 形狀：圓形&lt;/li&gt;
&lt;li&gt;• 尺寸：10mm-145mm&lt;/li&gt;
&lt;li&gt;• 厚度：70-80g&lt;/li&gt;
&lt;li&gt;• 數量：500張起印&lt;/li&gt;
&lt;li&gt;• 製作時間：3-4天&lt;/li&gt;
&lt;/ul&gt;</t>
  </si>
  <si>
    <t>&lt;ul&gt;
&lt;li&gt;• 材質：300um象牙卡&lt;/li&gt;
&lt;li&gt;• 尺寸：W11XH15.5公分&lt;/li&gt;
&lt;/ul&gt;</t>
  </si>
  <si>
    <t>&lt;ul&gt;
&lt;li&gt;▪ 尺寸：A5&lt;/li&gt;
&lt;/ul&gt;</t>
  </si>
  <si>
    <t>&lt;ul&gt;
&lt;li&gt;• 公仔材質：PVC&lt;/li&gt;
&lt;/ul&gt;</t>
  </si>
  <si>
    <t>&lt;ul&gt;
&lt;li&gt;▪ 材質：合成霧膜&lt;/li&gt;
&lt;li&gt;▪ 形狀：方形&lt;/li&gt;
&lt;li&gt;▪ 尺寸：50x15mm&lt;/li&gt;
&lt;li&gt;▪ 厚度：70-80g&lt;/li&gt;
&lt;li&gt;▪ 數量：500張起印&lt;/li&gt;
&lt;li&gt;▪ 製作時間：4-6天&lt;/li&gt;
&lt;/ul&gt;</t>
  </si>
  <si>
    <t>&lt;ul&gt;
&lt;li&gt;▪ 材質：超黏銅版貼紙(不上膜)&lt;/li&gt;
&lt;li&gt;▪ 形狀：橢圓形&lt;/li&gt;
&lt;li&gt;▪ 尺寸：10x20mm-50x90mm&lt;/li&gt;
&lt;li&gt;▪ 厚度：70-80g&lt;/li&gt;
&lt;li&gt;▪ 數量：500張起印&lt;/li&gt;
&lt;li&gt;▪ 製作時間：3-4天&lt;/li&gt;
&lt;/ul&gt;</t>
  </si>
  <si>
    <t>&lt;ul&gt;
&lt;li&gt;▪ 材質：超黏銅版貼紙+單色黑+亮膜&lt;/li&gt;
&lt;li&gt;▪ 形狀：橢圓形&lt;/li&gt;
&lt;li&gt;▪ 尺寸：10x20mm-50x90mm&lt;/li&gt;
&lt;li&gt;▪ 厚度：70-80g&lt;/li&gt;
&lt;li&gt;▪ 數量：500張起印&lt;/li&gt;
&lt;li&gt;▪ 製作時間：3-4天&lt;/li&gt;
&lt;/ul&gt;</t>
  </si>
  <si>
    <t>&lt;ul&gt;
&lt;li&gt;• 材質：超黏銅版貼紙+霧膜&lt;/li&gt;
&lt;li&gt;• 形狀：橢圓形&lt;/li&gt;
&lt;li&gt;• 尺寸：10x20mm-50x90mm&lt;/li&gt;
&lt;li&gt;• 厚度：70-80g&lt;/li&gt;
&lt;li&gt;• 數量：500張起印&lt;/li&gt;
&lt;li&gt;• 製作時間：3-4天&lt;/li&gt;
&lt;/ul&gt;</t>
  </si>
  <si>
    <t>&lt;ul&gt;
&lt;li&gt;▪ 材質：超黏銅版貼紙+相紙膜&lt;/li&gt;
&lt;li&gt;▪ 形狀：橢圓形&lt;/li&gt;
&lt;li&gt;▪ 尺寸：10x20mm-50x90mm&lt;/li&gt;
&lt;li&gt;▪ 厚度：70-80g&lt;/li&gt;
&lt;li&gt;▪ 數量：500張起印&lt;/li&gt;
&lt;li&gt;▪ 製作時間：3-4天&lt;/li&gt;
&lt;/ul&gt;</t>
  </si>
  <si>
    <t>&lt;ul&gt;
&lt;li&gt;• 材質：極黏銅版貼紙+亮膜&lt;/li&gt;
&lt;li&gt;• 形狀：橢圓形&lt;/li&gt;
&lt;li&gt;• 尺寸：10x20mm-50x90mm&lt;/li&gt;
&lt;li&gt;• 厚度：70-80g&lt;/li&gt;
&lt;li&gt;• 數量：500張起印&lt;/li&gt;
&lt;li&gt;• 製作時間：3-4天&lt;/li&gt;
&lt;/ul&gt;</t>
  </si>
  <si>
    <t>&lt;ul&gt;
&lt;li&gt;• 材質：極黏銅版貼紙+霧膜&lt;/li&gt;
&lt;li&gt;• 形狀：橢圓形&lt;/li&gt;
&lt;li&gt;• 尺寸：10x20mm-50x90mm&lt;/li&gt;
&lt;li&gt;• 厚度：70-80g&lt;/li&gt;
&lt;li&gt;• 數量：500張起印&lt;/li&gt;
&lt;li&gt;• 製作時間：3-4天&lt;/li&gt;
&lt;/ul&gt;</t>
  </si>
  <si>
    <t>&lt;ul&gt;
&lt;li&gt;▪ 材質：極黏銅版貼紙+相紙膜&lt;/li&gt;
&lt;li&gt;▪ 形狀：橢圓形&lt;/li&gt;
&lt;li&gt;▪ 尺寸：10x20mm-50x90mm&lt;/li&gt;
&lt;li&gt;▪ 厚度：70-80g&lt;/li&gt;
&lt;li&gt;▪ 數量：500張起印&lt;/li&gt;
&lt;li&gt;▪ 製作時間：3-4天&lt;/li&gt;
&lt;/ul&gt;</t>
  </si>
  <si>
    <t>&lt;ul&gt;
&lt;li&gt;• 材質：銅版R膠貼紙+霧膜&lt;/li&gt;
&lt;li&gt;• 形狀：橢圓形&lt;/li&gt;
&lt;li&gt;• 尺寸：10x20mm-50x90mm&lt;/li&gt;
&lt;li&gt;• 厚度：70-80g&lt;/li&gt;
&lt;li&gt;• 數量：500張起印&lt;/li&gt;
&lt;li&gt;• 製作時間：3-4天&lt;/li&gt;
&lt;/ul&gt;</t>
  </si>
  <si>
    <t>&lt;ul&gt;
&lt;li&gt;• 材質：橢圓形_模造貼紙(不上膜)&lt;/li&gt;
&lt;li&gt;• 形狀：橢圓形&lt;/li&gt;
&lt;li&gt;• 尺寸：10x20mm-50x90mm&lt;/li&gt;
&lt;li&gt;• 厚度：70-80g&lt;/li&gt;
&lt;li&gt;• 數量：500張起印&lt;/li&gt;
&lt;li&gt;• 製作時間：3-4天&lt;/li&gt;
&lt;/ul&gt;</t>
  </si>
  <si>
    <t>&lt;ul&gt;
&lt;li&gt;• 材質：PVC合成(珠光)貼紙(單色黑)+亮膜&lt;/li&gt;
&lt;li&gt;• 形狀：橢圓形&lt;/li&gt;
&lt;li&gt;• 尺寸：10x20mm-50x90mm&lt;/li&gt;
&lt;li&gt;• 厚度：70-80g&lt;/li&gt;
&lt;li&gt;• 數量：500張起印&lt;/li&gt;
&lt;li&gt;• 製作時間：3-4天&lt;/li&gt;
&lt;/ul&gt;</t>
  </si>
  <si>
    <t>&lt;ul&gt;
&lt;li&gt;▪ 背卡：7.5x7.5CM/200g銅版紙/雙面彩印上霧膜&lt;/li&gt;
&lt;li&gt;▪ 便利貼：5x7CM/30張/單面彩印/80g白模造&lt;/li&gt;
&lt;/ul&gt;</t>
  </si>
  <si>
    <t>&lt;ul&gt;
&lt;li&gt;▪ 容量：5000mah&lt;/li&gt;
&lt;li&gt;▪ 尺寸：12.5x90x63mm&lt;/li&gt;
&lt;li&gt;▪ 材質：ABS&lt;/li&gt;
&lt;li&gt;▪ 重量：105g&lt;/li&gt;
&lt;li&gt;▪ 輸入：5V/2A；輸出：5V/2.1A&lt;/li&gt;
&lt;li&gt;▪ 接頭：Mirco USB/USB&lt;/li&gt;
&lt;/ul&gt;</t>
  </si>
  <si>
    <t>&lt;ul&gt;
&lt;li&gt;▪ 材質：尼龍&lt;/li&gt;
&lt;li&gt;▪ 尺寸：直徑20CM&lt;/li&gt;
&lt;li&gt;▪ 印刷：彩色印刷&lt;/li&gt;
&lt;/ul&gt;</t>
  </si>
  <si>
    <t>&lt;ul&gt;
&lt;li&gt;▪ 材質：150P白道林紙&lt;/li&gt;
&lt;li&gt;▪ 尺寸：16K&lt;/li&gt;
&lt;li&gt;▪ 印刷：雙面印彩色&lt;/li&gt;
&lt;li&gt;▪ 裝訂方式：左翻/膠裝&lt;/li&gt;
&lt;/ul&gt;</t>
  </si>
  <si>
    <t>&lt;ul&gt;
&lt;li&gt;• 材質：銅版紙150P/單面印彩色&lt;/li&gt;
&lt;li&gt;• 尺寸：10K(橫式)&lt;/li&gt;
&lt;/ul&gt;</t>
  </si>
  <si>
    <t>&lt;ul&gt;
&lt;li&gt;▪ 品項：肩揹摺疊環保袋(附小收納袋)&lt;/li&gt;
&lt;li&gt;▪ 印刷：雙面彩色印刷&lt;/li&gt;
&lt;/ul&gt;</t>
  </si>
  <si>
    <t>&lt;ul&gt;
&lt;li&gt;• 材質：PVC合成(珠光)貼紙+冷凍膠+亮膜&lt;/li&gt;
&lt;li&gt;• 形狀：橢圓形&lt;/li&gt;
&lt;li&gt;• 尺寸：10x20mm-50x90mm&lt;/li&gt;
&lt;li&gt;• 厚度：70-80g&lt;/li&gt;
&lt;li&gt;• 數量：500張起印&lt;/li&gt;
&lt;li&gt;• 製作時間：3-4天&lt;/li&gt;
&lt;/ul&gt;</t>
  </si>
  <si>
    <t>&lt;ul&gt;
&lt;li&gt;• 材質：超黏銅版貼紙+霧膜&lt;/li&gt;
&lt;li&gt;• 形狀：方形&lt;/li&gt;
&lt;li&gt;• 尺寸：10mm-85mm&lt;/li&gt;
&lt;li&gt;• 厚度：70-80g&lt;/li&gt;
&lt;li&gt;• 數量：500張起印&lt;/li&gt;
&lt;li&gt;• 製作時間：3-4天&lt;/li&gt;
&lt;/ul&gt;</t>
  </si>
  <si>
    <t>&lt;ul&gt;
&lt;li&gt;• 材質：PVC合成(珠光)貼紙+冷凍膠+霧膜&lt;/li&gt;
&lt;li&gt;• 形狀：橢圓形&lt;/li&gt;
&lt;li&gt;• 尺寸：10x20mm-50x90mm&lt;/li&gt;
&lt;li&gt;• 厚度：70-80g&lt;/li&gt;
&lt;li&gt;• 數量：500張起印&lt;/li&gt;
&lt;li&gt;• 製作時間：3-4天&lt;/li&gt;
&lt;/ul&gt;</t>
  </si>
  <si>
    <t>&lt;ul&gt;
&lt;li&gt;▪ 材質：透明貼紙(不上膜)&lt;/li&gt;
&lt;li&gt;▪ 形狀：橢圓形&lt;/li&gt;
&lt;li&gt;▪ 尺寸：10x20mm-50x90mm&lt;/li&gt;
&lt;li&gt;▪ 厚度：70-80g&lt;/li&gt;
&lt;li&gt;▪ 數量：500張起印&lt;/li&gt;
&lt;li&gt;▪ 製作時間：3-4天&lt;/li&gt;
&lt;/ul&gt;</t>
  </si>
  <si>
    <t>&lt;ul&gt;
&lt;li&gt;• 材質：透明貼紙+相紙膜&lt;/li&gt;
&lt;li&gt;• 形狀：橢圓形&lt;/li&gt;
&lt;li&gt;• 尺寸：10x20mm-50x90mm&lt;/li&gt;
&lt;li&gt;• 厚度：70-80g&lt;/li&gt;
&lt;li&gt;• 數量：500張起印&lt;/li&gt;
&lt;li&gt;• 製作時間：3-4天&lt;/li&gt;
&lt;/ul&gt;</t>
  </si>
  <si>
    <t>&lt;ul&gt;
&lt;li&gt;▪ 材質：透明貼紙+白墨+亮膜&lt;/li&gt;
&lt;li&gt;▪ 形狀：橢圓形&lt;/li&gt;
&lt;li&gt;▪ 尺寸：10x20mm-50x90mm&lt;/li&gt;
&lt;li&gt;▪ 厚度：70-80g&lt;/li&gt;
&lt;li&gt;▪ 數量：500張起印&lt;/li&gt;
&lt;li&gt;▪ 製作時間：3-4天&lt;/li&gt;
&lt;/ul&gt;</t>
  </si>
  <si>
    <t>&lt;ul&gt;
&lt;li&gt;• 材質：透明貼紙+白墨+霧膜&lt;/li&gt;
&lt;li&gt;• 形狀：橢圓形&lt;/li&gt;
&lt;li&gt;• 尺寸：10x20mm-50x90mm&lt;/li&gt;
&lt;li&gt;• 厚度：70-80g&lt;/li&gt;
&lt;li&gt;• 數量：500張起印&lt;/li&gt;
&lt;li&gt;• 製作時間：3-4天&lt;/li&gt;
&lt;/ul&gt;</t>
  </si>
  <si>
    <t>&lt;ul&gt;
&lt;li&gt;▪ 材質：透明貼紙+白墨+相紙膜&lt;/li&gt;
&lt;li&gt;▪ 形狀：橢圓形&lt;/li&gt;
&lt;li&gt;▪ 尺寸：10x20mm-50x90mm&lt;/li&gt;
&lt;li&gt;▪ 厚度：70-80g&lt;/li&gt;
&lt;li&gt;▪ 數量：500張起印&lt;/li&gt;
&lt;li&gt;▪ 製作時間：3-4天&lt;/li&gt;
&lt;/ul&gt;</t>
  </si>
  <si>
    <t>&lt;ul&gt;
&lt;li&gt;▪ 材質：亮面金屬貼紙(亮銀龍)+白墨&lt;/li&gt;
&lt;li&gt;▪ 形狀：橢圓形&lt;/li&gt;
&lt;li&gt;▪ 尺寸：10x20mm-50x90mm&lt;/li&gt;
&lt;li&gt;▪ 厚度：70-80g&lt;/li&gt;
&lt;li&gt;▪ 數量：500張起印&lt;/li&gt;
&lt;li&gt;▪ 製作時間：3-4天&lt;/li&gt;
&lt;/ul&gt;</t>
  </si>
  <si>
    <t>&lt;ul&gt;
&lt;li&gt;▪ 材質：消光金屬貼紙(反銀龍)+亮膜&lt;/li&gt;
&lt;li&gt;▪ 形狀：橢圓形&lt;/li&gt;
&lt;li&gt;▪ 尺寸：10x20mm-50x90mm&lt;/li&gt;
&lt;li&gt;▪ 厚度：70-80g&lt;/li&gt;
&lt;li&gt;▪ 數量：500張起印&lt;/li&gt;
&lt;li&gt;▪ 製作時間：3-4天&lt;/li&gt;
&lt;/ul&gt;</t>
  </si>
  <si>
    <t>&lt;ul&gt;
&lt;li&gt;▪ 材質：消光金屬貼紙(反金龍)+亮膜&lt;/li&gt;
&lt;li&gt;▪ 形狀：橢圓形&lt;/li&gt;
&lt;li&gt;▪ 尺寸：10x20mm-50x90mm&lt;/li&gt;
&lt;li&gt;▪ 厚度：70-80g&lt;/li&gt;
&lt;li&gt;▪ 數量：500張起印&lt;/li&gt;
&lt;li&gt;▪ 製作時間：3-4天&lt;/li&gt;
&lt;/ul&gt;</t>
  </si>
  <si>
    <t>&lt;ul&gt;
&lt;li&gt;▪ 材質：雷射貼紙(素面雷射)+白墨+亮膜&lt;/li&gt;
&lt;li&gt;▪ 形狀：橢圓形&lt;/li&gt;
&lt;li&gt;▪ 尺寸：10x20mm-50x90mm&lt;/li&gt;
&lt;li&gt;▪ 厚度：70-80g&lt;/li&gt;
&lt;li&gt;▪ 數量：500張起印&lt;/li&gt;
&lt;li&gt;▪ 製作時間：3-4天&lt;/li&gt;
&lt;/ul&gt;</t>
  </si>
  <si>
    <t>&lt;ul&gt;
&lt;li&gt;• 材質：雷射貼紙(砂點雷射)+白墨+亮膜&lt;/li&gt;
&lt;li&gt;• 形狀：橢圓形&lt;/li&gt;
&lt;li&gt;• 尺寸：10x20mm-50x90mm&lt;/li&gt;
&lt;li&gt;• 厚度：70-80g&lt;/li&gt;
&lt;li&gt;• 數量：500張起印&lt;/li&gt;
&lt;li&gt;• 製作時間：3-4天&lt;/li&gt;
&lt;/ul&gt;</t>
  </si>
  <si>
    <t>&lt;ul&gt;
&lt;li&gt;▪ 材質：超黏銅版貼紙(不上膜)&lt;/li&gt;
&lt;li&gt;▪ 形狀：心形&lt;/li&gt;
&lt;li&gt;▪ 尺寸：23x25mm-87x97mm&lt;/li&gt;
&lt;li&gt;▪ 厚度：70-80g&lt;/li&gt;
&lt;li&gt;▪ 數量：500張起印&lt;/li&gt;
&lt;li&gt;▪ 製作時間：3-4天&lt;/li&gt;
&lt;/ul&gt;</t>
  </si>
  <si>
    <t>&lt;ul&gt;
&lt;li&gt;• 材質：超黏銅版貼紙+單色黑+亮膜&lt;/li&gt;
&lt;li&gt;• 形狀：心形&lt;/li&gt;
&lt;li&gt;• 尺寸：23x25mm-87x97mm&lt;/li&gt;
&lt;li&gt;• 厚度：70-80g&lt;/li&gt;
&lt;li&gt;• 數量：500張起印&lt;/li&gt;
&lt;li&gt;• 製作時間：3-4天&lt;/li&gt;
&lt;/ul&gt;</t>
  </si>
  <si>
    <t>&lt;ul&gt;
&lt;li&gt;▪ 材質：超黏銅版貼紙+亮膜&lt;/li&gt;
&lt;li&gt;▪ 形狀：心形&lt;/li&gt;
&lt;li&gt;▪ 尺寸：23x25mm-87x97mm&lt;/li&gt;
&lt;li&gt;▪ 厚度：70-80g&lt;/li&gt;
&lt;li&gt;▪ 數量：500張起印&lt;/li&gt;
&lt;li&gt;▪ 製作時間：3-4天&lt;/li&gt;
&lt;/ul&gt;</t>
  </si>
  <si>
    <t>&lt;ul&gt;
&lt;li&gt;• 材質：超黏銅版貼紙+霧膜&lt;/li&gt;
&lt;li&gt;• 形狀：心形&lt;/li&gt;
&lt;li&gt;• 尺寸：10x20mm-50x90mm&lt;/li&gt;
&lt;li&gt;• 厚度：70-80g&lt;/li&gt;
&lt;li&gt;• 數量：500張起印&lt;/li&gt;
&lt;li&gt;• 製作時間：3-4天&lt;/li&gt;
&lt;/ul&gt;</t>
  </si>
  <si>
    <t>&lt;ul&gt;
&lt;li&gt;• 材質：透明貼紙(單色黑)+亮膜&lt;/li&gt;
&lt;li&gt;• 形狀：橢圓形&lt;/li&gt;
&lt;li&gt;• 尺寸：10x20mm-50x90mm&lt;/li&gt;
&lt;li&gt;• 厚度：70-80g&lt;/li&gt;
&lt;li&gt;• 數量：500張起印&lt;/li&gt;
&lt;li&gt;• 製作時間：3-4天&lt;/li&gt;
&lt;/ul&gt;</t>
  </si>
  <si>
    <t>&lt;ul&gt;
&lt;li&gt;• 材質：100P模造紙&lt;/li&gt;
&lt;li&gt;• 尺寸：12K&lt;/li&gt;
&lt;li&gt;• 印刷：單面印刷&lt;/li&gt;
&lt;/ul&gt;</t>
  </si>
  <si>
    <t>&lt;ul&gt;
&lt;li&gt;▪ 尺寸：長8.8cm，直徑0.7cm&lt;/li&gt;
&lt;/ul&gt;</t>
  </si>
  <si>
    <t>&lt;ul&gt;
&lt;li&gt;• 尺寸：盒19x2.5x0.8cm，筆長19x直徑0.7cm(六角)&lt;/li&gt;
&lt;/ul&gt;</t>
  </si>
  <si>
    <t>&lt;ul&gt;
&lt;li&gt;▪ 蠟筆組：&lt;/li&gt;
&lt;li&gt;▪ 盒規格：5x9x0.9cm，單面彩色印刷，亮膜&lt;/li&gt;
&lt;li&gt;▪ 筆規格：長8.8cmx6支(6色)&lt;/li&gt;
&lt;li&gt;▪ 著色本：&lt;/li&gt;
&lt;li&gt;▪ 尺寸：25K(14.3x21cm)&lt;/li&gt;
&lt;li&gt;▪ 封面：銅板紙，單面彩色，亮膜&lt;/li&gt;
&lt;li&gt;▪ 內頁規格：6頁，道林紙，單色雙面&lt;/li&gt;
&lt;li&gt;▪ 裝裁：騎馬釘/左翻&lt;/li&gt;
&lt;/ul&gt;</t>
  </si>
  <si>
    <t>&lt;ul&gt;
&lt;li&gt;▪ 材質：超黏銅版貼紙+相紙膜&lt;/li&gt;
&lt;li&gt;▪ 形狀：心形&lt;/li&gt;
&lt;li&gt;▪ 尺寸：23x25mm-87x97mm&lt;/li&gt;
&lt;li&gt;▪ 厚度：70-80g&lt;/li&gt;
&lt;li&gt;▪ 數量：500張起印&lt;/li&gt;
&lt;li&gt;▪ 製作時間：3-4天&lt;/li&gt;
&lt;/ul&gt;</t>
  </si>
  <si>
    <t>&lt;ul&gt;
&lt;li&gt;• 材質：極黏銅版貼紙+亮膜&lt;/li&gt;
&lt;li&gt;• 形狀：心形&lt;/li&gt;
&lt;li&gt;• 尺寸：23x25mm-87x97mm&lt;/li&gt;
&lt;li&gt;• 厚度：70-80g&lt;/li&gt;
&lt;li&gt;• 數量：500張起印&lt;/li&gt;
&lt;li&gt;• 製作時間：3-4天&lt;/li&gt;
&lt;/ul&gt;</t>
  </si>
  <si>
    <t>&lt;ul&gt;
&lt;li&gt;▪ 材質：極黏銅版貼紙+霧膜&lt;/li&gt;
&lt;li&gt;▪ 形狀：心形&lt;/li&gt;
&lt;li&gt;▪ 尺寸：23x25mm-87x97mm&lt;/li&gt;
&lt;li&gt;▪ 厚度：70-80g&lt;/li&gt;
&lt;li&gt;▪ 數量：500張起印&lt;/li&gt;
&lt;li&gt;▪ 製作時間：3-4天&lt;/li&gt;
&lt;/ul&gt;</t>
  </si>
  <si>
    <t>&lt;ul&gt;
&lt;li&gt;• 材質：極黏銅版貼紙+相紙膜&lt;/li&gt;
&lt;li&gt;• 形狀：心形&lt;/li&gt;
&lt;li&gt;• 尺寸：23x25mm-87x97mm&lt;/li&gt;
&lt;li&gt;• 厚度：70-80g&lt;/li&gt;
&lt;li&gt;• 數量：500張起印&lt;/li&gt;
&lt;li&gt;• 製作時間：3-4天&lt;/li&gt;
&lt;/ul&gt;</t>
  </si>
  <si>
    <t>&lt;ul&gt;
&lt;li&gt;▪ 盒規格：7.5x9x1.4cm，單面彩印，亮膜&lt;/li&gt;
&lt;li&gt;▪ 筆規格：六角色鉛筆，長9cmx6支(6色)，燙金LOGO，OPP袋裝&lt;/li&gt;
&lt;li&gt;▪ 著色卡規格：7x7.5cm，道林紙，一面彩印，一面單色印刷，霧膜，26張&lt;/li&gt;
&lt;/ul&gt;</t>
  </si>
  <si>
    <t>&lt;ul&gt;
&lt;li&gt;▪ 材質：模造貼紙(不上膜)&lt;/li&gt;
&lt;li&gt;▪ 形狀：心形&lt;/li&gt;
&lt;li&gt;▪ 尺寸：23x25mm-87x97mm&lt;/li&gt;
&lt;li&gt;▪ 厚度：70-80g&lt;/li&gt;
&lt;li&gt;▪ 數量：500張起印&lt;/li&gt;
&lt;li&gt;▪ 製作時間：3-4天&lt;/li&gt;
&lt;/ul&gt;</t>
  </si>
  <si>
    <t>&lt;ul&gt;
&lt;li&gt;• 材質：PVC合成(珠光)貼紙+冷凍膠+亮膜&lt;/li&gt;
&lt;li&gt;• 形狀：心形&lt;/li&gt;
&lt;li&gt;• 尺寸：23x25mm-87x97mm&lt;/li&gt;
&lt;li&gt;• 厚度：70-80g&lt;/li&gt;
&lt;li&gt;• 數量：500張起印&lt;/li&gt;
&lt;li&gt;• 製作時間：3-4天&lt;/li&gt;
&lt;/ul&gt;</t>
  </si>
  <si>
    <t>&lt;ul&gt;
&lt;li&gt;• 材質：PVC合成(珠光)貼紙+冷凍膠+霧膜&lt;/li&gt;
&lt;li&gt;• 形狀：心形&lt;/li&gt;
&lt;li&gt;• 尺寸：23x25mm-87x97mm&lt;/li&gt;
&lt;li&gt;• 厚度：70-80g&lt;/li&gt;
&lt;li&gt;• 數量：500張起印&lt;/li&gt;
&lt;li&gt;• 製作時間：3-4天&lt;/li&gt;
&lt;/ul&gt;</t>
  </si>
  <si>
    <t>&lt;ul&gt;
&lt;li&gt;• 材質：透明貼紙(不上膜)&lt;/li&gt;
&lt;li&gt;• 形狀：心形&lt;/li&gt;
&lt;li&gt;• 尺寸：23x25mm-87x97mm&lt;/li&gt;
&lt;li&gt;• 厚度：70-80g&lt;/li&gt;
&lt;li&gt;• 數量：500張起印&lt;/li&gt;
&lt;li&gt;• 製作時間：3-4天&lt;/li&gt;
&lt;/ul&gt;</t>
  </si>
  <si>
    <t>&lt;ul&gt;
&lt;li&gt;▪ 材質：透明貼紙(單色黑)+亮膜&lt;/li&gt;
&lt;li&gt;▪ 形狀：心形&lt;/li&gt;
&lt;li&gt;▪ 尺寸：23x25mm-87x97mm&lt;/li&gt;
&lt;li&gt;▪ 厚度：70-80g&lt;/li&gt;
&lt;li&gt;▪ 數量：500張起印&lt;/li&gt;
&lt;li&gt;▪ 製作時間：3-4天&lt;/li&gt;
&lt;/ul&gt;</t>
  </si>
  <si>
    <t>&lt;ul&gt;
&lt;li&gt;▪ 材質：透明貼紙+相紙膜&lt;/li&gt;
&lt;li&gt;▪ 形狀：心形&lt;/li&gt;
&lt;li&gt;▪ 尺寸：23x25mm-87x97mm&lt;/li&gt;
&lt;li&gt;▪ 厚度：70-80g&lt;/li&gt;
&lt;li&gt;▪ 數量：500張起印&lt;/li&gt;
&lt;li&gt;▪ 製作時間：3-4天&lt;/li&gt;
&lt;/ul&gt;</t>
  </si>
  <si>
    <t>&lt;ul&gt;
&lt;li&gt;• 材質：透明貼紙+白墨+亮膜&lt;/li&gt;
&lt;li&gt;• 形狀：心形&lt;/li&gt;
&lt;li&gt;• 尺寸：23x25mm-87x97mm&lt;/li&gt;
&lt;li&gt;• 厚度：70-80g&lt;/li&gt;
&lt;li&gt;• 數量：500張起印&lt;/li&gt;
&lt;li&gt;• 製作時間：3-4天&lt;/li&gt;
&lt;/ul&gt;</t>
  </si>
  <si>
    <t>&lt;ul&gt;
&lt;li&gt;▪ 材質：透明貼紙+白墨+霧膜&lt;/li&gt;
&lt;li&gt;▪ 形狀：心形&lt;/li&gt;
&lt;li&gt;▪ 尺寸：23x25mm-87x97mm&lt;/li&gt;
&lt;li&gt;▪ 厚度：70-80g&lt;/li&gt;
&lt;li&gt;▪ 數量：500張起印&lt;/li&gt;
&lt;li&gt;▪ 製作時間：3-4天&lt;/li&gt;
&lt;/ul&gt;</t>
  </si>
  <si>
    <t>&lt;ul&gt;
&lt;li&gt;▪ 材質：透明貼紙+白墨+相紙膜&lt;/li&gt;
&lt;li&gt;▪ 形狀：心形&lt;/li&gt;
&lt;li&gt;▪ 尺寸：23x25mm-87x97mm&lt;/li&gt;
&lt;li&gt;▪ 厚度：70-80g&lt;/li&gt;
&lt;li&gt;▪ 數量：500張起印&lt;/li&gt;
&lt;li&gt;▪ 製作時間：3-4天&lt;/li&gt;
&lt;/ul&gt;</t>
  </si>
  <si>
    <t>&lt;ul&gt;
&lt;li&gt;• 材質：消光金屬貼紙(反銀龍)+亮膜&lt;/li&gt;
&lt;li&gt;• 形狀：心形&lt;/li&gt;
&lt;li&gt;• 尺寸：23x25mm-87x97mm&lt;/li&gt;
&lt;li&gt;• 厚度：70-80g&lt;/li&gt;
&lt;li&gt;• 數量：500張起印&lt;/li&gt;
&lt;li&gt;• 製作時間：3-4天&lt;/li&gt;
&lt;/ul&gt;</t>
  </si>
  <si>
    <t>&lt;ul&gt;
&lt;li&gt;• 材質：消光金屬貼紙(反金龍)+亮膜&lt;/li&gt;
&lt;li&gt;• 形狀：心形&lt;/li&gt;
&lt;li&gt;• 尺寸：23x25mm-87x97mm&lt;/li&gt;
&lt;li&gt;• 厚度：70-80g&lt;/li&gt;
&lt;li&gt;• 數量：500張起印&lt;/li&gt;
&lt;li&gt;• 製作時間：3-4天&lt;/li&gt;
&lt;/ul&gt;</t>
  </si>
  <si>
    <t>&lt;ul&gt;
&lt;li&gt;• 尺寸：8K(26x38CM)&lt;/li&gt;
&lt;li&gt;• 材質：日本超雪銅100P&lt;/li&gt;
&lt;li&gt;• 印刷：雙面印彩色&lt;/li&gt;
&lt;/ul&gt;</t>
  </si>
  <si>
    <t>&lt;ul&gt;
&lt;li&gt;▪ 材質：雙銅180P&lt;/li&gt;
&lt;li&gt;▪ 尺寸：27x34x8.5cm&lt;/li&gt;
&lt;li&gt;▪ 印刷：單面彩色上亮膜&lt;/li&gt;
&lt;/ul&gt;</t>
  </si>
  <si>
    <t>&lt;ul&gt;
&lt;li&gt;▪ 材質：PU皮革&lt;/li&gt;
&lt;li&gt;▪ 無掀蓋開窗尺寸：5x7.4CM&lt;/li&gt;
&lt;li&gt;▪ 印刷：雙面彩印&lt;/li&gt;
&lt;li&gt;▪ 附件：彩印PU皮掛繩&lt;/li&gt;
&lt;/ul&gt;</t>
  </si>
  <si>
    <t>&lt;ul&gt;
&lt;li&gt;• 尺寸：25K(14.5x21cm)&lt;/li&gt;
&lt;li&gt;• 封面：銅板紙，單面彩色，亮膜&lt;/li&gt;
&lt;li&gt;• 紙張規格：8頁，道林紙，彩色雙面&lt;/li&gt;
&lt;li&gt;• 裝裁：騎馬釘/左翻&lt;/li&gt;
&lt;/ul&gt;</t>
  </si>
  <si>
    <t>&lt;ul&gt;
&lt;li&gt;▪ 材質：雷射貼紙(素面雷射)+白墨+亮膜&lt;/li&gt;
&lt;li&gt;▪ 形狀：心形&lt;/li&gt;
&lt;li&gt;▪ 尺寸：23x25mm-87x97mm&lt;/li&gt;
&lt;li&gt;▪ 厚度：70-80g&lt;/li&gt;
&lt;li&gt;▪ 數量：500張起印&lt;/li&gt;
&lt;li&gt;▪ 製作時間：3-4天&lt;/li&gt;
&lt;/ul&gt;</t>
  </si>
  <si>
    <t>&lt;ul&gt;
&lt;li&gt;▪ 材質：雷射貼紙(砂點雷射)+白墨+亮膜&lt;/li&gt;
&lt;li&gt;▪ 形狀：心形&lt;/li&gt;
&lt;li&gt;▪ 尺寸：23x25mm-87x97mm&lt;/li&gt;
&lt;li&gt;▪ 厚度：70-80g&lt;/li&gt;
&lt;li&gt;▪ 數量：500張起印&lt;/li&gt;
&lt;li&gt;▪ 製作時間：3-4天&lt;/li&gt;
&lt;/ul&gt;</t>
  </si>
  <si>
    <t>&lt;ul&gt;
&lt;li&gt;• 材質：雷射貼紙(砂點雷射)+白墨+亮膜&lt;/li&gt;
&lt;li&gt;• 形狀：心形&lt;/li&gt;
&lt;li&gt;• 尺寸：23x25mm-87x97mm&lt;/li&gt;
&lt;li&gt;• 厚度：70-80g&lt;/li&gt;
&lt;li&gt;• 數量：500張起印&lt;/li&gt;
&lt;li&gt;• 製作時間：3-4天&lt;/li&gt;
&lt;/ul&gt;</t>
  </si>
  <si>
    <t>&lt;ul&gt;
&lt;li&gt;• 色鉛筆組：&lt;/li&gt;
&lt;li&gt;• 盒規格：5x9x0.9cm，單面3色印刷，亮膜&lt;/li&gt;
&lt;li&gt;• 筆規格：長8.8cmx4支(4色)，單色印刷LOGO&lt;/li&gt;
&lt;li&gt;• 著色本：&lt;/li&gt;
&lt;li&gt;• 尺寸：25K(14.3x21cm)&lt;/li&gt;
&lt;li&gt;• 封面：道林紙，一面彩色，一面單色&lt;/li&gt;
&lt;li&gt;• 紙張規格：2頁-道林紙，單色雙面&lt;/li&gt;
&lt;li&gt;• 裝裁：騎馬釘/左翻&lt;/li&gt;
&lt;/ul&gt;</t>
  </si>
  <si>
    <t>&lt;ul&gt;
&lt;li&gt;• 色鉛筆組：&lt;/li&gt;
&lt;li&gt;• 筆規格：長8.8cmx6支(6色)&lt;/li&gt;
&lt;li&gt;• 包裝：opp袋&lt;/li&gt;
&lt;li&gt;• 著色本：&lt;/li&gt;
&lt;li&gt;• 尺寸：15x15cm&lt;/li&gt;
&lt;li&gt;• 封面：道林紙，單面彩印，亮膜&lt;/li&gt;
&lt;li&gt;• 封底：道林紙，單面單色印刷，亮膜&lt;/li&gt;
&lt;li&gt;• 紙張規格：10頁-道林紙，單色單面&lt;/li&gt;
&lt;li&gt;• 裝裁：環裝/左翻&lt;/li&gt;
&lt;/ul&gt;</t>
  </si>
  <si>
    <t>&lt;ul&gt;
&lt;li&gt;• 尺寸：香氛機直徑66x高116mm，包裝1111x127x72mm&lt;/li&gt;
&lt;li&gt;• 功率：DC 5V 500mA&lt;/li&gt;
&lt;li&gt;• 功率：2.5w&lt;/li&gt;
&lt;li&gt;• 水容量：50ml&lt;/li&gt;
&lt;li&gt;• 材質：PP&lt;/li&gt;
&lt;/ul&gt;</t>
  </si>
  <si>
    <t>&lt;ul&gt;
&lt;li&gt;▪ 厚度：1mm&lt;/li&gt;
&lt;/ul&gt;</t>
  </si>
  <si>
    <t>&lt;ul&gt;
&lt;li&gt;• 尺寸：上蓋直徑9.5cm，高1cm；底盒直徑9.3cm，高3.9cm；闔起高4cm&lt;/li&gt;
&lt;li&gt;• 材質：鐵&lt;/li&gt;
&lt;li&gt;• 重量：50g&lt;/li&gt;
&lt;/ul&gt;</t>
  </si>
  <si>
    <t>&lt;ul&gt;
&lt;li&gt;• 厚度：1mm&lt;/li&gt;
&lt;/ul&gt;</t>
  </si>
  <si>
    <t>&lt;ul&gt;
&lt;li&gt;▪ 尺寸：32.5x24CM&lt;/li&gt;
&lt;li&gt;▪ 材質：塑料&lt;/li&gt;
&lt;li&gt;▪ 款式：黑色&lt;/li&gt;
&lt;/ul&gt;</t>
  </si>
  <si>
    <t>&lt;ul&gt;
&lt;li&gt;▪ 尺寸：4.8x7.8x1.2cm&lt;/li&gt;
&lt;li&gt;▪ 數量：1盒20入肥皂紙&lt;/li&gt;
&lt;/ul&gt;</t>
  </si>
  <si>
    <t>&lt;ul&gt;
&lt;li&gt;▪ 尺寸：外盒直徑60mm&lt;/li&gt;
&lt;li&gt;▪ 數量：1盒50入肥皂紙&lt;/li&gt;
&lt;li&gt;▪ 款式：藍/海洋香，黃/檸檬香，白/茉莉香，粉紅/玫瑰香，綠/艾草香，紫/薰衣草香&lt;/li&gt;
&lt;/ul&gt;</t>
  </si>
  <si>
    <t>&lt;ul&gt;
&lt;li&gt;• 尺寸：62x42x20mm&lt;/li&gt;
&lt;li&gt;• 款式：藍/牛奶香，黃/檸檬香，綠/茉莉香，粉紅/玫瑰香&lt;/li&gt;
&lt;/ul&gt;</t>
  </si>
  <si>
    <t>&lt;ul&gt;
&lt;li&gt;• 保存期限：3年（20230520）&lt;/li&gt;
&lt;/ul&gt;</t>
  </si>
  <si>
    <t>&lt;ul&gt;
&lt;li&gt;• 尺寸：16m&lt;/li&gt;
&lt;li&gt;• 材質：塑料&lt;/li&gt;
&lt;/ul&gt;</t>
  </si>
  <si>
    <t>&lt;ul&gt;
&lt;li&gt;• 尺寸：15.4m&lt;/li&gt;
&lt;li&gt;• 材質：塑料&lt;/li&gt;
&lt;/ul&gt;</t>
  </si>
  <si>
    <t>&lt;ul&gt;
&lt;li&gt;• 商品尺寸：直徑3.5×10.5cm&lt;/li&gt;
&lt;li&gt;• 印刷面積：4×5cm&lt;/li&gt;
&lt;li&gt;• 筆長：8.8cm&lt;/li&gt;
&lt;/ul&gt;</t>
  </si>
  <si>
    <t>&lt;ul&gt;
&lt;li&gt;▪ 材質：紙+PS蓋+木鉛筆&lt;/li&gt;
&lt;li&gt;▪ 尺寸：直徑3.4x10.5cm&lt;/li&gt;
&lt;li&gt;▪ 重量：50g&lt;/li&gt;
&lt;li&gt;▪ 印刷範圍：3.5x2cm&lt;/li&gt;
&lt;/ul&gt;</t>
  </si>
  <si>
    <t>&lt;ul&gt;
&lt;li&gt;• 尺寸：20x14x8.5cm&lt;/li&gt;
&lt;li&gt;• 材質：600D滌綸&lt;/li&gt;
&lt;/ul&gt;</t>
  </si>
  <si>
    <t>&lt;ul&gt;
&lt;li&gt;• 尺寸：6.8x6.5x1.9cm，內圓形凹槽直徑4.2x高0.7cm(一面)&lt;/li&gt;
&lt;li&gt;• 材質：木&lt;/li&gt;
&lt;/ul&gt;</t>
  </si>
  <si>
    <t>&lt;ul&gt;
&lt;li&gt;▪ 尺寸：直徑5.8cm&lt;/li&gt;
&lt;li&gt;▪ 材質：金屬底&lt;/li&gt;
&lt;/ul&gt;</t>
  </si>
  <si>
    <t>&lt;ul&gt;
&lt;li&gt;▪ 尺寸：7.7x6.5x0.8cm&lt;/li&gt;
&lt;li&gt;▪ 材質：壓克力&lt;/li&gt;
&lt;li&gt;▪ 特色：利用厚壓克力特性，在前後印刷不同的圖案，呈現空間感&lt;/li&gt;
&lt;/ul&gt;</t>
  </si>
  <si>
    <t>&lt;ul&gt;
&lt;li&gt;▪ 尺寸：20x11cm&lt;/li&gt;
&lt;li&gt;▪ 材質：PP&lt;/li&gt;
&lt;li&gt;▪ 厚度：20絲&lt;/li&gt;
&lt;li&gt;▪ 特色：一款設計可同時擁有兩種收納口罩的方式，一面為L夾，一面為資料袋，資料袋用魔鬼氈封口&lt;/li&gt;
&lt;/ul&gt;</t>
  </si>
  <si>
    <t>&lt;ul&gt;
&lt;li&gt;• 尺寸：22.5x10.5cm&lt;/li&gt;
&lt;li&gt;• 材質：PP&lt;/li&gt;
&lt;li&gt;• 厚度：20絲&lt;/li&gt;
&lt;/ul&gt;</t>
  </si>
  <si>
    <t>&lt;ul&gt;
&lt;li&gt;▪ 材質：麂皮絨&lt;/li&gt;
&lt;/ul&gt;</t>
  </si>
  <si>
    <t>&lt;ul&gt;
&lt;li&gt;• 材質：針織&lt;/li&gt;
&lt;/ul&gt;</t>
  </si>
  <si>
    <t>&lt;ul&gt;
&lt;li&gt;• 尺寸：11x11x高22cm&lt;/li&gt;
&lt;/ul&gt;</t>
  </si>
  <si>
    <t>&lt;ul&gt;
&lt;li&gt;• 內頁大小：20.5X14.5公分&lt;/li&gt;
&lt;li&gt;• 紙張規格：銅西200g/13張/ 雙彩印&lt;/li&gt;
&lt;li&gt;• 底座尺寸：尺寸20.5X185+7公分-黑色新布紋紙150g／內貼白模造120g&lt;/li&gt;
&lt;li&gt;• 裝訂樣式：黑色雙線圈&lt;/li&gt;
&lt;/ul&gt;</t>
  </si>
  <si>
    <t>&lt;ul&gt;
&lt;li&gt;• 月曆紙張：銅西200P／雙面彩色／14張(共28頁)&lt;/li&gt;
&lt;/ul&gt;</t>
  </si>
  <si>
    <t>&lt;ul&gt;
&lt;li&gt;• 桌曆尺寸：G18K(19x13.5cm)&lt;/li&gt;
&lt;li&gt;• 桌曆紙張：銅西200g / 13張(26頁) / 雙面彩色&lt;/li&gt;
&lt;li&gt;• 桌檯尺寸：19x17+7公分&lt;/li&gt;
&lt;li&gt;• 燙金範圍：18x3cm&lt;/li&gt;
&lt;/ul&gt;</t>
  </si>
  <si>
    <t>&lt;ul&gt;
&lt;li&gt;• 材質：PP&lt;/li&gt;
&lt;li&gt;• 厚度：180um&lt;/li&gt;
&lt;/ul&gt;</t>
  </si>
  <si>
    <t>&lt;ul&gt;
&lt;li&gt;• 材質：木頭&lt;/li&gt;
&lt;li&gt;• 尺寸：長17.5cm&lt;/li&gt;
&lt;li&gt;• 顏色：原木色&lt;/li&gt;
&lt;li&gt;• 印刷：單色單面一面/共三面不共版&lt;/li&gt;
&lt;/ul&gt;</t>
  </si>
  <si>
    <t>&lt;ul&gt;
&lt;li&gt;• 材質：20絲PVC&lt;/li&gt;
&lt;li&gt;• 尺寸：W21XH12公分&lt;/li&gt;
&lt;li&gt;• 印刷：單面彩印&lt;/li&gt;
&lt;/ul&gt;</t>
  </si>
  <si>
    <t>&lt;ul&gt;
&lt;li&gt;• 尺寸：長5.3x寬2.5cm&lt;/li&gt;
&lt;li&gt;• 材質：金屬&lt;/li&gt;
&lt;/ul&gt;</t>
  </si>
  <si>
    <t>&lt;ul&gt;
&lt;li&gt;• 材質：金屬&lt;/li&gt;
&lt;li&gt;• 尺寸：39x12x5mm&lt;/li&gt;
&lt;/ul&gt;</t>
  </si>
  <si>
    <t>&lt;ul&gt;
&lt;li&gt;▪ 產品說明：&lt;/li&gt;
&lt;li&gt;▪ 印刷：單面單色印刷&lt;/li&gt;
&lt;li&gt;▪ 顏色：木頭本色&lt;/li&gt;
&lt;/ul&gt;</t>
  </si>
  <si>
    <t>&lt;ul&gt;
&lt;li&gt;• 尺寸：W32xH23cm&lt;/li&gt;
&lt;li&gt;• 材質：PVC&lt;/li&gt;
&lt;li&gt;• 印刷：單面單色印刷&lt;/li&gt;
&lt;/ul&gt;</t>
  </si>
  <si>
    <t>&lt;ul&gt;
&lt;li&gt;▪ 封面：200P銅西卡/A4&lt;/li&gt;
&lt;li&gt;▪ 內頁規格：雙面彩色印刷，100P雪銅紙&lt;/li&gt;
&lt;li&gt;▪ 裝訂方式：左翻／膠裝&lt;/li&gt;
&lt;/ul&gt;</t>
  </si>
  <si>
    <t>&lt;ul&gt;
&lt;li&gt;▪ 尺寸：8.5x6x1.2cm&lt;/li&gt;
&lt;li&gt;▪ 內頁張數：黃便貼50張，小便貼每色25張&lt;/li&gt;
&lt;li&gt;▪ 材質：120g色紙+紙&lt;/li&gt;
&lt;li&gt;▪ 重量：37g&lt;/li&gt;
&lt;/ul&gt;</t>
  </si>
  <si>
    <t>&lt;ul&gt;
&lt;li&gt;• 尺寸：8x5.5cm&lt;/li&gt;
&lt;li&gt;• 內頁張數：每色12張&lt;/li&gt;
&lt;li&gt;• 材質：塑料+pet便利貼&lt;/li&gt;
&lt;li&gt;• 重量：12g&lt;/li&gt;
&lt;/ul&gt;</t>
  </si>
  <si>
    <t>&lt;ul&gt;
&lt;li&gt;▪ 尺寸：11x7.7x1cm&lt;/li&gt;
&lt;li&gt;▪ 材質：白卡紙/牛皮紙&lt;/li&gt;
&lt;li&gt;▪ 重量：48g&lt;/li&gt;
&lt;/ul&gt;</t>
  </si>
  <si>
    <t>&lt;ul&gt;
&lt;li&gt;▪ 尺寸：7.5x9.5x1cm&lt;/li&gt;
&lt;li&gt;▪ 材質：牛皮紙&lt;/li&gt;
&lt;li&gt;▪ 重量：58g&lt;/li&gt;
&lt;li&gt;▪ 規格：便條紙3個顏色，每色25張，共75張&lt;/li&gt;
&lt;/ul&gt;</t>
  </si>
  <si>
    <t>&lt;ul&gt;
&lt;li&gt;• 尺寸：手柄18.5x3.5cm，繩長2.7m&lt;/li&gt;
&lt;li&gt;• 材質：電子液晶顯示+PVC&lt;/li&gt;
&lt;li&gt;• 重量：135g&lt;/li&gt;
&lt;/ul&gt;</t>
  </si>
  <si>
    <t>&lt;ul&gt;
&lt;li&gt;• 尺寸：手柄寬3x高18cm，擺錘26cm&lt;/li&gt;
&lt;li&gt;• 材質：塑料+電子元件&lt;/li&gt;
&lt;li&gt;• 重量：122g&lt;/li&gt;
&lt;li&gt;• 備註：內含一根PVC繩子&lt;/li&gt;
&lt;/ul&gt;</t>
  </si>
  <si>
    <t>&lt;ul&gt;
&lt;li&gt;▪ 尺寸：高22cm/底部長4.4cm/口徑12.6cm&lt;/li&gt;
&lt;/ul&gt;</t>
  </si>
  <si>
    <t>&lt;ul&gt;
&lt;li&gt;▪ 尺寸：22x32CM&lt;/li&gt;
&lt;li&gt;▪ 重量：38G&lt;/li&gt;
&lt;/ul&gt;</t>
  </si>
  <si>
    <t>&lt;ul&gt;
&lt;li&gt;▪ 厚度：80g&lt;/li&gt;
&lt;li&gt;▪ 尺寸：W32XH35.5XD12公分&lt;/li&gt;
&lt;li&gt;▪ 提帶：2.5X60公分(外露)/2.5X65公分(含車縫)&lt;/li&gt;
&lt;li&gt;▪ 印刷：雙面單色(不共版)&lt;/li&gt;
&lt;li&gt;▪ 配件：袋口5公分魔鬼氈&lt;/li&gt;
&lt;/ul&gt;</t>
  </si>
  <si>
    <t>&lt;ul&gt;
&lt;li&gt;▪ 厚度：90g&lt;/li&gt;
&lt;li&gt;▪ 尺寸：W25XH34XD10公分&lt;/li&gt;
&lt;li&gt;▪ 提帶：2.5 X 50公分(外露) / 2.5 X 55公分(含車縫)&lt;/li&gt;
&lt;li&gt;▪ 印刷：雙面雙色(共版)&lt;/li&gt;
&lt;/ul&gt;</t>
  </si>
  <si>
    <t>&lt;ul&gt;
&lt;li&gt;▪ 厚度：80g&lt;/li&gt;
&lt;li&gt;▪ 尺寸：W27XH27XD12公分&lt;/li&gt;
&lt;li&gt;▪ 提帶：2.5X40公分(外露)/2.5X45公分(含車縫)&lt;/li&gt;
&lt;li&gt;▪ 印刷：雙面雙色(共版)&lt;/li&gt;
&lt;/ul&gt;</t>
  </si>
  <si>
    <t>&lt;ul&gt;
&lt;li&gt;• 厚度：90g&lt;/li&gt;
&lt;li&gt;• 尺寸：W45XH50XD13公分&lt;/li&gt;
&lt;li&gt;• 提帶：2.5X55公分(外露)/2.5X60公分(含車縫)&lt;/li&gt;
&lt;li&gt;• 印刷：單面單色&lt;/li&gt;
&lt;/ul&gt;</t>
  </si>
  <si>
    <t>&lt;ul&gt;
&lt;li&gt;▪ 尺寸：上4cm/下3.3cm/高5cm&lt;/li&gt;
&lt;li&gt;▪ 材質：PVC/單面&lt;/li&gt;
&lt;/ul&gt;</t>
  </si>
  <si>
    <t>&lt;ul&gt;
&lt;li&gt;• 材質：塑膠&lt;/li&gt;
&lt;li&gt;• 尺寸：14.5CM&lt;/li&gt;
&lt;li&gt;• 顏色：紅、藍、綠、紫、黑&lt;/li&gt;
&lt;/ul&gt;</t>
  </si>
  <si>
    <t>&lt;ul&gt;
&lt;li&gt;▪ 材質：撲克牌紙_雙面滑油 /塑膠盒&lt;/li&gt;
&lt;li&gt;▪ 厚度：285g&lt;/li&gt;
&lt;li&gt;▪ 尺寸：撲克牌88x57mm/塑膠盒60mmx89mmx18mm&lt;/li&gt;
&lt;li&gt;▪ 數量：50個起印&lt;/li&gt;
&lt;li&gt;▪ 製作時間：10-14天&lt;/li&gt;
&lt;/ul&gt;</t>
  </si>
  <si>
    <t>&lt;ul&gt;
&lt;li&gt;▪ 尺寸：6.5x2.7x4cm&lt;/li&gt;
&lt;/ul&gt;</t>
  </si>
  <si>
    <t>&lt;ul&gt;
&lt;li&gt;• 尺寸：A5(148x210mm)&lt;/li&gt;
&lt;li&gt;• 封面：銅版200磅／單面彩色+上霧膜+折耳&lt;/li&gt;
&lt;li&gt;• 紙張規格：64頁(含前後各1張蝴蝶頁)／劃刊100p／雙面彩色印刷&lt;/li&gt;
&lt;li&gt;• 裝訂樣式：左翻／穿線膠裝+折耳&lt;/li&gt;
&lt;/ul&gt;</t>
  </si>
  <si>
    <t>&lt;ul&gt;
&lt;li&gt;▪ 尺寸：長171mm&lt;/li&gt;
&lt;/ul&gt;</t>
  </si>
  <si>
    <t>&lt;ul&gt;
&lt;li&gt;▪ 材質：180P雙銅&lt;/li&gt;
&lt;li&gt;▪ 尺寸：28(左右)x36(高)x11(側邊)cm&lt;/li&gt;
&lt;li&gt;▪ 印刷：單面彩色上霧膜&lt;/li&gt;
&lt;/ul&gt;</t>
  </si>
  <si>
    <t>&lt;ul&gt;
&lt;li&gt;▪ 尺寸：A4(22x31公分cm)&lt;/li&gt;
&lt;li&gt;▪ 材質：柔紋皮+硬紙板&lt;/li&gt;
&lt;li&gt;▪ 印刷：燙金&lt;/li&gt;
&lt;li&gt;▪ 翻頁方式：左翻&lt;/li&gt;
&lt;li&gt;▪ 內頁裱紙：骨紋紙/右4金角&lt;/li&gt;
&lt;/ul&gt;</t>
  </si>
  <si>
    <t>&lt;ul&gt;
&lt;li&gt;• 尺寸：65x30mm&lt;/li&gt;
&lt;li&gt;• 材質：木&lt;/li&gt;
&lt;/ul&gt;</t>
  </si>
  <si>
    <t>&lt;ul&gt;
&lt;li&gt;▪ 材質：201不銹鋼&lt;/li&gt;
&lt;li&gt;▪ 容量：150ml&lt;/li&gt;
&lt;/ul&gt;</t>
  </si>
  <si>
    <t>&lt;ul&gt;
&lt;li&gt;• 材質：不銹鋼&lt;/li&gt;
&lt;li&gt;• 容量：500ml&lt;/li&gt;
&lt;li&gt;• 重量：550g&lt;/li&gt;
&lt;/ul&gt;</t>
  </si>
  <si>
    <t>&lt;ul&gt;
&lt;li&gt;▪ 材質：銅版紙&lt;/li&gt;
&lt;li&gt;▪ 尺寸：A4&lt;/li&gt;
&lt;li&gt;▪ 厚度：100g / 150g&lt;/li&gt;
&lt;li&gt;▪ 數量：250張起印&lt;/li&gt;
&lt;li&gt;▪ 製作時間：3天&lt;/li&gt;
&lt;/ul&gt;</t>
  </si>
  <si>
    <t>&lt;ul&gt;
&lt;li&gt;• 材質：一級卡/雙亮/雙霧/單霧局&lt;/li&gt;
&lt;li&gt;• 尺寸：檔案製作(54X54mm) / 裁切完成(52X52mm)&lt;/li&gt;
&lt;li&gt;• 製作時間：2-3天&lt;/li&gt;
&lt;/ul&gt;</t>
  </si>
  <si>
    <t>&lt;ul&gt;
&lt;li&gt;▪ 尺寸：2.9x11.8CM&lt;/li&gt;
&lt;li&gt;▪ 重量：21G&lt;/li&gt;
&lt;/ul&gt;</t>
  </si>
  <si>
    <t>&lt;ul&gt;
&lt;li&gt;• 材質：250um 一級卡&lt;/li&gt;
&lt;li&gt;• 形狀：矩形&lt;/li&gt;
&lt;li&gt;• 尺寸：50x83mm&lt;/li&gt;
&lt;li&gt;• 厚度：250um&lt;/li&gt;
&lt;li&gt;• 製作時間：2-3天&lt;/li&gt;
&lt;/ul&gt;</t>
  </si>
  <si>
    <t>&lt;ul&gt;
&lt;li&gt;• 材質：超黏銅版貼紙(不上膜)&lt;/li&gt;
&lt;li&gt;• 形狀：方形&lt;/li&gt;
&lt;li&gt;• 尺寸：10mm-85mm&lt;/li&gt;
&lt;li&gt;• 厚度：70-80g&lt;/li&gt;
&lt;li&gt;• 數量：500張起印&lt;/li&gt;
&lt;li&gt;• 製作時間：3-4天&lt;/li&gt;
&lt;/ul&gt;</t>
  </si>
  <si>
    <t>&lt;ul&gt;
&lt;li&gt;• 形狀：方形&lt;/li&gt;
&lt;li&gt;• 尺寸：90x54mm&lt;/li&gt;
&lt;li&gt;• 數量：500張起印&lt;/li&gt;
&lt;li&gt;• 製作時間：3-4天&lt;/li&gt;
&lt;/ul&gt;</t>
  </si>
  <si>
    <t>&lt;ul&gt;
&lt;li&gt;▪ 材質：銅版霧膜&lt;/li&gt;
&lt;li&gt;▪ 形狀：方形&lt;/li&gt;
&lt;li&gt;▪ 尺寸：70x70mm&lt;/li&gt;
&lt;li&gt;▪ 厚度：70-80g&lt;/li&gt;
&lt;li&gt;▪ 數量：500張起印&lt;/li&gt;
&lt;li&gt;▪ 製作時間：3-4天&lt;/li&gt;
&lt;/ul&gt;</t>
  </si>
  <si>
    <t>&lt;ul&gt;
&lt;li&gt;• 材質：赤牛皮&lt;/li&gt;
&lt;li&gt;• 形狀：矩形&lt;/li&gt;
&lt;li&gt;• 尺寸：90x54mm&lt;/li&gt;
&lt;li&gt;• 厚度：70-80g&lt;/li&gt;
&lt;li&gt;• 數量：500張起印&lt;/li&gt;
&lt;/ul&gt;</t>
  </si>
  <si>
    <t>&lt;ul&gt;
&lt;li&gt;• 材質：銅版霧膜&lt;/li&gt;
&lt;li&gt;• 形狀：方形&lt;/li&gt;
&lt;li&gt;• 尺寸：90x110mm&lt;/li&gt;
&lt;li&gt;• 數量：500張起印&lt;/li&gt;
&lt;li&gt;• 製作時間：3-4天&lt;/li&gt;
&lt;/ul&gt;</t>
  </si>
  <si>
    <t>&lt;ul&gt;
&lt;li&gt;• 材質：模造貼紙&lt;/li&gt;
&lt;li&gt;• 形狀：矩形&lt;/li&gt;
&lt;li&gt;• 尺寸：50x35mm&lt;/li&gt;
&lt;li&gt;• 厚度：70-80g&lt;/li&gt;
&lt;li&gt;• 數量：250張起印&lt;/li&gt;
&lt;/ul&gt;</t>
  </si>
  <si>
    <t>&lt;ul&gt;
&lt;li&gt;• 材質：赤牛皮&lt;/li&gt;
&lt;li&gt;• 形狀：矩形&lt;/li&gt;
&lt;li&gt;• 尺寸：65x50mm&lt;/li&gt;
&lt;li&gt;• 厚度：70-80g&lt;/li&gt;
&lt;/ul&gt;</t>
  </si>
  <si>
    <t>&lt;ul&gt;
&lt;li&gt;▪ 材質：赤牛皮&lt;/li&gt;
&lt;li&gt;▪ 形狀：矩形&lt;/li&gt;
&lt;li&gt;▪ 尺寸：100x120mm&lt;/li&gt;
&lt;li&gt;▪ 厚度：70-80g&lt;/li&gt;
&lt;li&gt;▪ 數量：500張起印&lt;/li&gt;
&lt;/ul&gt;</t>
  </si>
  <si>
    <t>&lt;ul&gt;
&lt;li&gt;• 材質：赤牛皮&lt;/li&gt;
&lt;li&gt;• 形狀：矩形&lt;/li&gt;
&lt;li&gt;• 尺寸：90x45mm&lt;/li&gt;
&lt;li&gt;• 厚度：70-80g&lt;/li&gt;
&lt;/ul&gt;</t>
  </si>
  <si>
    <t>&lt;ul&gt;
&lt;li&gt;• 材質：赤牛皮&lt;/li&gt;
&lt;li&gt;• 形狀：矩形&lt;/li&gt;
&lt;li&gt;• 尺寸：60x50mm&lt;/li&gt;
&lt;li&gt;• 厚度：70-80g&lt;/li&gt;
&lt;/ul&gt;</t>
  </si>
  <si>
    <t>&lt;ul&gt;
&lt;li&gt;• 形狀：方形&lt;/li&gt;
&lt;li&gt;• 尺寸：45x45mm&lt;/li&gt;
&lt;li&gt;• 厚度：70-80g&lt;/li&gt;
&lt;li&gt;• 數量：500張起印&lt;/li&gt;
&lt;li&gt;• 製作時間：3-4天&lt;/li&gt;
&lt;/ul&gt;</t>
  </si>
  <si>
    <t>&lt;ul&gt;
&lt;li&gt;▪ 材質：標籤貼紙&lt;/li&gt;
&lt;li&gt;▪ 形狀：矩形&lt;/li&gt;
&lt;li&gt;▪ 尺寸：65x130mm&lt;/li&gt;
&lt;li&gt;▪ 厚度：70-80g&lt;/li&gt;
&lt;li&gt;▪ 數量：250張起印&lt;/li&gt;
&lt;/ul&gt;</t>
  </si>
  <si>
    <t>&lt;ul&gt;
&lt;li&gt;• 材質：超黏銅版貼紙+霧膜&lt;/li&gt;
&lt;li&gt;• 形狀：方形&lt;/li&gt;
&lt;li&gt;• 尺寸：35x80mm&lt;/li&gt;
&lt;li&gt;• 厚度：70-80g&lt;/li&gt;
&lt;li&gt;• 數量：500張起印&lt;/li&gt;
&lt;li&gt;• 製作時間：3-4天&lt;/li&gt;
&lt;/ul&gt;</t>
  </si>
  <si>
    <t>&lt;ul&gt;
&lt;li&gt;▪ 材質：超黏銅版貼紙+霧膜&lt;/li&gt;
&lt;li&gt;▪ 形狀：方形&lt;/li&gt;
&lt;li&gt;▪ 尺寸：60x45mm&lt;/li&gt;
&lt;li&gt;▪ 厚度：70-80g&lt;/li&gt;
&lt;li&gt;▪ 數量：500張起印&lt;/li&gt;
&lt;li&gt;▪ 製作時間：3-4天&lt;/li&gt;
&lt;/ul&gt;</t>
  </si>
  <si>
    <t>&lt;ul&gt;
&lt;li&gt;▪ 形狀：圓形&lt;/li&gt;
&lt;li&gt;▪ 尺寸：50mm&lt;/li&gt;
&lt;li&gt;▪ 厚度：70-80g&lt;/li&gt;
&lt;li&gt;▪ 數量：500張起印&lt;/li&gt;
&lt;li&gt;▪ 製作時間：3-4天&lt;/li&gt;
&lt;/ul&gt;</t>
  </si>
  <si>
    <t>&lt;ul&gt;
&lt;li&gt;• 材質：透明貼紙(單色黑)+亮膜&lt;/li&gt;
&lt;li&gt;• 形狀：圓形&lt;/li&gt;
&lt;li&gt;• 尺寸：55mm&lt;/li&gt;
&lt;li&gt;• 厚度：70-80g&lt;/li&gt;
&lt;li&gt;• 數量：500張起印&lt;/li&gt;
&lt;li&gt;• 製作時間：3-4天&lt;/li&gt;
&lt;/ul&gt;</t>
  </si>
  <si>
    <t>&lt;ul&gt;
&lt;li&gt;▪ 材質：透明貼紙+亮膜&lt;/li&gt;
&lt;li&gt;▪ 形狀：方形&lt;/li&gt;
&lt;li&gt;▪ 尺寸：55x55mm&lt;/li&gt;
&lt;li&gt;▪ 厚度：70-80g&lt;/li&gt;
&lt;li&gt;▪ 數量：500張起印&lt;/li&gt;
&lt;li&gt;▪ 製作時間：3-4天&lt;/li&gt;
&lt;/ul&gt;</t>
  </si>
  <si>
    <t>&lt;ul&gt;
&lt;li&gt;▪ 材質：極黏銅版貼紙+霧膜&lt;/li&gt;
&lt;li&gt;▪ 形狀：方形&lt;/li&gt;
&lt;li&gt;▪ 尺寸：60x45mm&lt;/li&gt;
&lt;li&gt;▪ 厚度：70-80g&lt;/li&gt;
&lt;li&gt;▪ 數量：500張起印&lt;/li&gt;
&lt;li&gt;▪ 製作時間：3-4天&lt;/li&gt;
&lt;/ul&gt;</t>
  </si>
  <si>
    <t>&lt;ul&gt;
&lt;li&gt;▪ 材質：極黏銅版貼紙+霧膜&lt;/li&gt;
&lt;li&gt;▪ 形狀：方形&lt;/li&gt;
&lt;li&gt;▪ 尺寸：55x45mm&lt;/li&gt;
&lt;li&gt;▪ 厚度：70-80g&lt;/li&gt;
&lt;li&gt;▪ 數量：500張起印&lt;/li&gt;
&lt;li&gt;▪ 製作時間：3-4天&lt;/li&gt;
&lt;/ul&gt;</t>
  </si>
  <si>
    <t>&lt;ul&gt;
&lt;li&gt;• 材質：合成霧膜&lt;/li&gt;
&lt;li&gt;• 形狀：方形&lt;/li&gt;
&lt;li&gt;• 尺寸：30x45mm&lt;/li&gt;
&lt;li&gt;• 厚度：70-80g&lt;/li&gt;
&lt;li&gt;• 數量：500張起印&lt;/li&gt;
&lt;li&gt;• 製作時間：4-6天&lt;/li&gt;
&lt;/ul&gt;</t>
  </si>
  <si>
    <t>&lt;ul&gt;
&lt;li&gt;▪ 形狀：方形&lt;/li&gt;
&lt;li&gt;▪ 尺寸：40x70mm&lt;/li&gt;
&lt;li&gt;▪ 厚度：70-80g&lt;/li&gt;
&lt;li&gt;▪ 數量：500張起印&lt;/li&gt;
&lt;li&gt;▪ 製作時間：4-6天&lt;/li&gt;
&lt;/ul&gt;</t>
  </si>
  <si>
    <t>&lt;ul&gt;
&lt;li&gt;• 材質：超黏銅版貼紙+亮膜&lt;/li&gt;
&lt;li&gt;• 形狀：圓形&lt;/li&gt;
&lt;li&gt;• 尺寸：30mm&lt;/li&gt;
&lt;li&gt;• 厚度：70-80g&lt;/li&gt;
&lt;li&gt;• 數量：500張起印&lt;/li&gt;
&lt;li&gt;• 製作時間：3-4天&lt;/li&gt;
&lt;/ul&gt;</t>
  </si>
  <si>
    <t>&lt;ul&gt;
&lt;li&gt;• 材質：道林紙 / 米色道林紙 / 劃刊紙 / 骨紋紙 / 美術紙&lt;/li&gt;
&lt;li&gt;• 尺寸：中式12K&lt;/li&gt;
&lt;li&gt;• 厚度：80g / 100g / 105g / 120g / 140g&lt;/li&gt;
&lt;li&gt;• 製作時間：5天&lt;/li&gt;
&lt;/ul&gt;</t>
  </si>
  <si>
    <t>&lt;ul&gt;
&lt;li&gt;• 材質：合成卡&lt;/li&gt;
&lt;li&gt;• 尺寸：55x90mm&lt;/li&gt;
&lt;li&gt;• 製作時間：1-2天&lt;/li&gt;
&lt;/ul&gt;</t>
  </si>
  <si>
    <t>&lt;ul&gt;
&lt;li&gt;▪ 材質：亮面金屬貼紙(亮銀龍)+白墨&lt;/li&gt;
&lt;li&gt;▪ 形狀：圓形&lt;/li&gt;
&lt;li&gt;▪ 尺寸：75mm&lt;/li&gt;
&lt;li&gt;▪ 數量：500張起印&lt;/li&gt;
&lt;li&gt;▪ 製作時間：3-4天&lt;/li&gt;
&lt;/ul&gt;</t>
  </si>
  <si>
    <t>&lt;ul&gt;
&lt;li&gt;• 尺寸：直徑3cm&lt;/li&gt;
&lt;/ul&gt;</t>
  </si>
  <si>
    <t>&lt;ul&gt;
&lt;li&gt;• 尺寸：2.7x3cm&lt;/li&gt;
&lt;/ul&gt;</t>
  </si>
  <si>
    <t>&lt;ul&gt;
&lt;li&gt;▪ 尺寸：2.7x3cm&lt;/li&gt;
&lt;/ul&gt;</t>
  </si>
  <si>
    <t>&lt;ul&gt;
&lt;li&gt;▪ 材質：硅膠+AS&lt;/li&gt;
&lt;li&gt;▪ 尺寸：直徑91x高240mm&lt;/li&gt;
&lt;li&gt;▪ 容量：710ml&lt;/li&gt;
&lt;/ul&gt;</t>
  </si>
  <si>
    <t>&lt;ul&gt;
&lt;li&gt;▪ 尺寸：卡套69x110x5.2mm，內卡54x85mm&lt;/li&gt;
&lt;li&gt;▪ 材質：ABS&lt;/li&gt;
&lt;/ul&gt;</t>
  </si>
  <si>
    <t>&lt;ul&gt;
&lt;li&gt;• 尺寸：外殼尺寸5x1.1cm&lt;/li&gt;
&lt;li&gt;• 材質：ABS+玻璃纖維&lt;/li&gt;
&lt;li&gt;• 尺帶：白底黑字，刻度一面200cm，一面79英吋&lt;/li&gt;
&lt;li&gt;• 重量：23g&lt;/li&gt;
&lt;/ul&gt;</t>
  </si>
  <si>
    <t>&lt;ul&gt;
&lt;li&gt;• 尺寸：101x59x厚度18mm&lt;/li&gt;
&lt;li&gt;• 材質：PET&lt;/li&gt;
&lt;li&gt;• 容量：50ml&lt;/li&gt;
&lt;/ul&gt;</t>
  </si>
  <si>
    <t>&lt;ul&gt;
&lt;li&gt;▪ 尺寸：金屬4.5x4.5cm，厚度1.8mm；易拉扣直徑3cm&lt;/li&gt;
&lt;li&gt;▪ 材質：金屬，塑膠易拉扣，金屬夾&lt;/li&gt;
&lt;/ul&gt;</t>
  </si>
  <si>
    <t>&lt;ul&gt;
&lt;li&gt;• 尺寸：直徑2.5cm&lt;/li&gt;
&lt;/ul&gt;</t>
  </si>
  <si>
    <t>&lt;ul&gt;
&lt;li&gt;• 尺寸：直徑3.9x6cm&lt;/li&gt;
&lt;/ul&gt;</t>
  </si>
  <si>
    <t>&lt;ul&gt;
&lt;li&gt;• 尺寸：9.8x14.2cm&lt;/li&gt;
&lt;li&gt;• 材質：PU皮革&lt;/li&gt;
&lt;li&gt;• 重量：0.41kg&lt;/li&gt;
&lt;/ul&gt;</t>
  </si>
  <si>
    <t>&lt;ul&gt;
&lt;li&gt;• 尺寸：54x85mm，厚度1mm&lt;/li&gt;
&lt;li&gt;• 材質：PVC&lt;/li&gt;
&lt;/ul&gt;</t>
  </si>
  <si>
    <t>&lt;ul&gt;
&lt;li&gt;▪ 尺寸：54x85mm，厚度1mm&lt;/li&gt;
&lt;li&gt;▪ 材質：PVC&lt;/li&gt;
&lt;/ul&gt;</t>
  </si>
  <si>
    <t>&lt;ul&gt;
&lt;li&gt;• 尺寸：寬5x長200cm&lt;/li&gt;
&lt;li&gt;• 材質：丙綸&lt;/li&gt;
&lt;li&gt;• 重量：126g&lt;/li&gt;
&lt;/ul&gt;</t>
  </si>
  <si>
    <t>&lt;ul&gt;
&lt;li&gt;• 尺寸：寬6x長200cm&lt;/li&gt;
&lt;li&gt;• 材質：丙綸&lt;/li&gt;
&lt;li&gt;• 重量：126g&lt;/li&gt;
&lt;/ul&gt;</t>
  </si>
  <si>
    <t>&lt;ul&gt;
&lt;li&gt;▪ 尺寸：直徑4.5x高14cm&lt;/li&gt;
&lt;li&gt;▪ 容量：120ml&lt;/li&gt;
&lt;li&gt;▪ 材質：304不鏽鋼、PP&lt;/li&gt;
&lt;/ul&gt;</t>
  </si>
  <si>
    <t>&lt;ul&gt;
&lt;li&gt;• 尺寸：上徑5x下徑8x高13cm，上蓋直徑5.4cm，吸管長16x內徑0.5cm&lt;/li&gt;
&lt;li&gt;• 材質：陶瓷&lt;/li&gt;
&lt;li&gt;• 容量：350ml&lt;/li&gt;
&lt;/ul&gt;</t>
  </si>
  <si>
    <t>&lt;ul&gt;
&lt;li&gt;▪ 尺寸：90x70x22mm&lt;/li&gt;
&lt;li&gt;▪ 材質：合金&lt;/li&gt;
&lt;li&gt;▪ 重量：252g&lt;/li&gt;
&lt;li&gt;▪ 容量：10400mah&lt;/li&gt;
&lt;li&gt;▪ 輸入：5V/1A&lt;/li&gt;
&lt;li&gt;▪ 輸出：5V/1A&lt;/li&gt;
&lt;/ul&gt;</t>
  </si>
  <si>
    <t>&lt;ul&gt;
&lt;li&gt;• 尺寸：1830x610x6mm&lt;/li&gt;
&lt;li&gt;• 材質：TPE&lt;/li&gt;
&lt;li&gt;• 重量：1.5kg&lt;/li&gt;
&lt;/ul&gt;</t>
  </si>
  <si>
    <t>&lt;ul&gt;
&lt;li&gt;▪ 材質：一面網格+一面PVC拉鍊袋材質&lt;/li&gt;
&lt;li&gt;▪ 尺寸：W34xH24cm&lt;/li&gt;
&lt;/ul&gt;</t>
  </si>
  <si>
    <t>&lt;ul&gt;
&lt;li&gt;• 尺寸：97x172mm&lt;/li&gt;
&lt;li&gt;• 容量：320ml&lt;/li&gt;
&lt;li&gt;• 材質：AS.Silicon&lt;/li&gt;
&lt;/ul&gt;</t>
  </si>
  <si>
    <t>&lt;ul&gt;
&lt;li&gt;▪ 尺寸：97x203mm&lt;/li&gt;
&lt;li&gt;▪ 容量：420ml&lt;/li&gt;
&lt;li&gt;▪ 材質：AS.Silicon&lt;/li&gt;
&lt;/ul&gt;</t>
  </si>
  <si>
    <t>&lt;ul&gt;
&lt;li&gt;▪ 尺寸：97x235mm&lt;/li&gt;
&lt;li&gt;▪ 容量：520ml&lt;/li&gt;
&lt;li&gt;▪ 材質：AS.Silicon&lt;/li&gt;
&lt;/ul&gt;</t>
  </si>
  <si>
    <t>&lt;ul&gt;
&lt;li&gt;• 尺寸：對折22x31cm，展開44x31cm&lt;/li&gt;
&lt;li&gt;• 材質：300g牛皮紙&lt;/li&gt;
&lt;/ul&gt;</t>
  </si>
  <si>
    <t>&lt;ul&gt;
&lt;li&gt;▪ 尺寸：24x14.5cm&lt;/li&gt;
&lt;li&gt;▪ 材質：棉布&lt;/li&gt;
&lt;/ul&gt;</t>
  </si>
  <si>
    <t>&lt;ul&gt;
&lt;li&gt;• 尺寸：拼圖21x28.5cm，80小片；塑料瓶18.5x直徑6.5cm&lt;/li&gt;
&lt;li&gt;• 材質：紙質&lt;/li&gt;
&lt;/ul&gt;</t>
  </si>
  <si>
    <t>&lt;ul&gt;
&lt;li&gt;• 材質：超黏銅版貼紙+霧膜&lt;/li&gt;
&lt;li&gt;• 形狀：圓形&lt;/li&gt;
&lt;li&gt;• 尺寸：20mm&lt;/li&gt;
&lt;li&gt;• 厚度：70-80g&lt;/li&gt;
&lt;li&gt;• 數量：500張起印&lt;/li&gt;
&lt;li&gt;• 製作時間：3-4天&lt;/li&gt;
&lt;/ul&gt;</t>
  </si>
  <si>
    <t>&lt;ul&gt;
&lt;li&gt;▪ 材質：雷射反光&lt;/li&gt;
&lt;li&gt;▪ 形狀：矩形&lt;/li&gt;
&lt;li&gt;▪ 尺寸：75x95mm&lt;/li&gt;
&lt;li&gt;▪ 厚度：70-80g&lt;/li&gt;
&lt;li&gt;▪ 數量：500張起印&lt;/li&gt;
&lt;li&gt;▪ 製作時間：3-4天&lt;/li&gt;
&lt;/ul&gt;</t>
  </si>
  <si>
    <t>&lt;ul&gt;
&lt;li&gt;▪ 材質：雷射反光&lt;/li&gt;
&lt;li&gt;▪ 形狀：矩形&lt;/li&gt;
&lt;li&gt;▪ 尺寸：90x54mm&lt;/li&gt;
&lt;li&gt;▪ 厚度：70-80g&lt;/li&gt;
&lt;li&gt;▪ 數量：500張起印&lt;/li&gt;
&lt;li&gt;▪ 製作時間：3-4天&lt;/li&gt;
&lt;/ul&gt;</t>
  </si>
  <si>
    <t>&lt;ul&gt;
&lt;li&gt;▪ 材質：超黏銅版貼紙+霧膜&lt;/li&gt;
&lt;li&gt;▪ 形狀：圓形&lt;/li&gt;
&lt;li&gt;▪ 尺寸：80mm&lt;/li&gt;
&lt;li&gt;▪ 厚度：70-80g&lt;/li&gt;
&lt;li&gt;▪ 數量：500張起印&lt;/li&gt;
&lt;li&gt;▪ 製作時間：3-4天&lt;/li&gt;
&lt;/ul&gt;</t>
  </si>
  <si>
    <t>&lt;ul&gt;
&lt;li&gt;▪ 材質：雷射反光&lt;/li&gt;
&lt;li&gt;▪ 形狀：圓形&lt;/li&gt;
&lt;li&gt;▪ 尺寸：65mm&lt;/li&gt;
&lt;li&gt;▪ 厚度：70-80g&lt;/li&gt;
&lt;li&gt;▪ 數量：500張起印&lt;/li&gt;
&lt;li&gt;▪ 製作時間：3-4天&lt;/li&gt;
&lt;/ul&gt;</t>
  </si>
  <si>
    <t>&lt;ul&gt;
&lt;li&gt;▪ 材質：透明亮膜&lt;/li&gt;
&lt;li&gt;▪ 形狀：圓形&lt;/li&gt;
&lt;li&gt;▪ 尺寸：30mm&lt;/li&gt;
&lt;li&gt;▪ 厚度：70-80g&lt;/li&gt;
&lt;li&gt;▪ 數量：500張起印&lt;/li&gt;
&lt;li&gt;▪ 製作時間：3-4天&lt;/li&gt;
&lt;/ul&gt;</t>
  </si>
  <si>
    <t>&lt;ul&gt;
&lt;li&gt;• 材質：透明亮膜 / 透明亮膜+白墨&lt;/li&gt;
&lt;li&gt;• 形狀：圓形&lt;/li&gt;
&lt;li&gt;• 尺寸：65mm&lt;/li&gt;
&lt;li&gt;• 厚度：70-80g&lt;/li&gt;
&lt;li&gt;• 數量：500張起印&lt;/li&gt;
&lt;li&gt;• 製作時間：3-4天&lt;/li&gt;
&lt;/ul&gt;</t>
  </si>
  <si>
    <t>&lt;ul&gt;
&lt;li&gt;▪ 材質：雷射貼紙(砂點雷射)+白墨+亮膜&lt;/li&gt;
&lt;li&gt;▪ 形狀：圓形&lt;/li&gt;
&lt;li&gt;▪ 尺寸：80mm&lt;/li&gt;
&lt;li&gt;▪ 厚度：70-80g&lt;/li&gt;
&lt;li&gt;▪ 數量：500張起印&lt;/li&gt;
&lt;li&gt;▪ 製作時間：3-4天&lt;/li&gt;
&lt;/ul&gt;</t>
  </si>
  <si>
    <t>&lt;ul&gt;
&lt;li&gt;▪ 材質：雷射貼紙(砂點雷射)+白墨+亮膜&lt;/li&gt;
&lt;li&gt;▪ 形狀：圓形&lt;/li&gt;
&lt;li&gt;▪ 尺寸：65mm&lt;/li&gt;
&lt;li&gt;▪ 厚度：70-80g&lt;/li&gt;
&lt;li&gt;▪ 數量：500張起印&lt;/li&gt;
&lt;li&gt;▪ 製作時間：3-4天&lt;/li&gt;
&lt;/ul&gt;</t>
  </si>
  <si>
    <t>&lt;ul&gt;
&lt;li&gt;▪ 材質：超黏銅版貼紙+亮膜&lt;/li&gt;
&lt;li&gt;▪ 形狀：圓形&lt;/li&gt;
&lt;li&gt;▪ 尺寸：40mm&lt;/li&gt;
&lt;li&gt;▪ 厚度：70-80g&lt;/li&gt;
&lt;li&gt;▪ 數量：500張起印&lt;/li&gt;
&lt;li&gt;▪ 製作時間：3-4天&lt;/li&gt;
&lt;/ul&gt;</t>
  </si>
  <si>
    <t>&lt;ul&gt;
&lt;li&gt;• 材質：超黏銅版貼紙+亮膜&lt;/li&gt;
&lt;li&gt;• 形狀：圓形&lt;/li&gt;
&lt;li&gt;• 尺寸：65mm&lt;/li&gt;
&lt;li&gt;• 厚度：70-80g&lt;/li&gt;
&lt;li&gt;• 數量：500張起印&lt;/li&gt;
&lt;li&gt;• 製作時間：3-4天&lt;/li&gt;
&lt;/ul&gt;</t>
  </si>
  <si>
    <t>&lt;ul&gt;
&lt;li&gt;• 材質：超黏銅版貼紙+霧膜&lt;/li&gt;
&lt;li&gt;• 形狀：方形&lt;/li&gt;
&lt;li&gt;• 尺寸：80x50mm&lt;/li&gt;
&lt;li&gt;• 厚度：70-80g&lt;/li&gt;
&lt;li&gt;• 數量：500張起印&lt;/li&gt;
&lt;li&gt;• 製作時間：3-4天&lt;/li&gt;
&lt;/ul&gt;</t>
  </si>
  <si>
    <t>&lt;ul&gt;
&lt;li&gt;• 材質：模造貼紙(不上膜)&lt;/li&gt;
&lt;li&gt;• 形狀：方形&lt;/li&gt;
&lt;li&gt;• 尺寸：50x15mm&lt;/li&gt;
&lt;li&gt;• 厚度：70-80g&lt;/li&gt;
&lt;li&gt;• 數量：500張起印&lt;/li&gt;
&lt;li&gt;• 製作時間：3-4天&lt;/li&gt;
&lt;/ul&gt;</t>
  </si>
  <si>
    <t>&lt;ul&gt;
&lt;li&gt;• 材質：銅版紙&lt;/li&gt;
&lt;li&gt;• 尺寸：90x40mm&lt;/li&gt;
&lt;li&gt;• 厚度：100g / 150g&lt;/li&gt;
&lt;li&gt;• 數量：250張起印&lt;/li&gt;
&lt;li&gt;• 製作時間：3天&lt;/li&gt;
&lt;/ul&gt;</t>
  </si>
  <si>
    <t>&lt;ul&gt;
&lt;li&gt;▪ 材質：超黏銀箔貼紙+亮膜&lt;/li&gt;
&lt;li&gt;▪ 形狀：圓形&lt;/li&gt;
&lt;li&gt;▪ 尺寸：80mm&lt;/li&gt;
&lt;li&gt;▪ 厚度：70-80g&lt;/li&gt;
&lt;li&gt;▪ 數量：500張起印&lt;/li&gt;
&lt;li&gt;▪ 製作時間：3-4天&lt;/li&gt;
&lt;/ul&gt;</t>
  </si>
  <si>
    <t>&lt;ul&gt;
&lt;li&gt;▪ 材質：超黏銅版貼紙+亮膜&lt;/li&gt;
&lt;li&gt;▪ 形狀：圓形&lt;/li&gt;
&lt;li&gt;▪ 尺寸：60mm&lt;/li&gt;
&lt;li&gt;▪ 厚度：70-80g&lt;/li&gt;
&lt;li&gt;▪ 數量：500張起印&lt;/li&gt;
&lt;li&gt;▪ 製作時間：3-4天&lt;/li&gt;
&lt;/ul&gt;</t>
  </si>
  <si>
    <t>&lt;ul&gt;
&lt;li&gt;▪ 材質：亮面金屬貼紙(亮銀龍)+白墨&lt;/li&gt;
&lt;li&gt;▪ 形狀：圓形&lt;/li&gt;
&lt;li&gt;▪ 尺寸：10mm-145mm&lt;/li&gt;
&lt;li&gt;▪ 厚度：70-80g&lt;/li&gt;
&lt;li&gt;▪ 數量：500張起印&lt;/li&gt;
&lt;li&gt;▪ 製作時間：3-4天&lt;/li&gt;
&lt;/ul&gt;</t>
  </si>
  <si>
    <t>&lt;ul&gt;
&lt;li&gt;▪ 材質：亮面金屬貼紙(亮銀龍)+白墨&lt;/li&gt;
&lt;li&gt;▪ 形狀：圓形&lt;/li&gt;
&lt;li&gt;▪ 尺寸：70mm&lt;/li&gt;
&lt;li&gt;▪ 厚度：70-80g&lt;/li&gt;
&lt;li&gt;▪ 數量：500張起印&lt;/li&gt;
&lt;li&gt;▪ 製作時間：3-4天&lt;/li&gt;
&lt;/ul&gt;</t>
  </si>
  <si>
    <t>&lt;ul&gt;
&lt;li&gt;• 材質：銅版霧膜&lt;/li&gt;
&lt;li&gt;• 形狀：方形&lt;/li&gt;
&lt;li&gt;• 尺寸：55x65mm&lt;/li&gt;
&lt;li&gt;• 厚度：70-80g&lt;/li&gt;
&lt;li&gt;• 數量：500張起印&lt;/li&gt;
&lt;li&gt;• 製作時間：3-4天&lt;/li&gt;
&lt;/ul&gt;</t>
  </si>
  <si>
    <t>&lt;ul&gt;
&lt;li&gt;▪ 材質：赤牛皮&lt;/li&gt;
&lt;li&gt;▪ 形狀：矩形&lt;/li&gt;
&lt;li&gt;▪ 尺寸：90x55mm&lt;/li&gt;
&lt;li&gt;▪ 厚度：70-80g&lt;/li&gt;
&lt;li&gt;▪ 數量：500張起印&lt;/li&gt;
&lt;/ul&gt;</t>
  </si>
  <si>
    <t>&lt;ul&gt;
&lt;li&gt;▪ 材質：赤牛皮&lt;/li&gt;
&lt;li&gt;▪ 形狀：矩形&lt;/li&gt;
&lt;li&gt;▪ 尺寸：90x60mm&lt;/li&gt;
&lt;li&gt;▪ 厚度：70-80g&lt;/li&gt;
&lt;li&gt;▪ 數量：500張起印&lt;/li&gt;
&lt;/ul&gt;</t>
  </si>
  <si>
    <t>&lt;ul&gt;
&lt;li&gt;• 材質：赤牛皮&lt;/li&gt;
&lt;li&gt;• 形狀：矩形&lt;/li&gt;
&lt;li&gt;• 尺寸：50x50mm&lt;/li&gt;
&lt;li&gt;• 厚度：70-80g&lt;/li&gt;
&lt;li&gt;• 數量：500張起印&lt;/li&gt;
&lt;/ul&gt;</t>
  </si>
  <si>
    <t>&lt;ul&gt;
&lt;li&gt;▪ 材質：銅版霧膜&lt;/li&gt;
&lt;li&gt;▪ 形狀：方形&lt;/li&gt;
&lt;li&gt;▪ 尺寸：90x50mm&lt;/li&gt;
&lt;li&gt;▪ 厚度：70-80g&lt;/li&gt;
&lt;li&gt;▪ 數量：500張起印&lt;/li&gt;
&lt;li&gt;▪ 製作時間：3-4天&lt;/li&gt;
&lt;/ul&gt;</t>
  </si>
  <si>
    <t>&lt;ul&gt;
&lt;li&gt;▪ 材質：銅版霧膜&lt;/li&gt;
&lt;li&gt;▪ 形狀：方形&lt;/li&gt;
&lt;li&gt;▪ 尺寸：108x88mm&lt;/li&gt;
&lt;li&gt;▪ 厚度：70-80g&lt;/li&gt;
&lt;li&gt;▪ 數量：500張起印&lt;/li&gt;
&lt;li&gt;▪ 製作時間：3-4天&lt;/li&gt;
&lt;/ul&gt;</t>
  </si>
  <si>
    <t>&lt;ul&gt;
&lt;li&gt;• 材質：標籤貼紙&lt;/li&gt;
&lt;li&gt;• 形狀：矩形&lt;/li&gt;
&lt;li&gt;• 尺寸：140x90mm&lt;/li&gt;
&lt;li&gt;• 厚度：70-80g&lt;/li&gt;
&lt;li&gt;• 數量：250張起印&lt;/li&gt;
&lt;li&gt;• 製作時間：4天&lt;/li&gt;
&lt;/ul&gt;</t>
  </si>
  <si>
    <t>&lt;ul&gt;
&lt;li&gt;▪ 材質：標籤貼紙&lt;/li&gt;
&lt;li&gt;▪ 形狀：矩形&lt;/li&gt;
&lt;li&gt;▪ 尺寸：60x45mm&lt;/li&gt;
&lt;li&gt;▪ 厚度：70-80g&lt;/li&gt;
&lt;li&gt;▪ 數量：250張起印&lt;/li&gt;
&lt;li&gt;▪ 製作時間：4天&lt;/li&gt;
&lt;/ul&gt;</t>
  </si>
  <si>
    <t>&lt;ul&gt;
&lt;li&gt;▪ 材質：超黏銅版貼紙+霧膜&lt;/li&gt;
&lt;li&gt;▪ 形狀：圓形&lt;/li&gt;
&lt;li&gt;▪ 尺寸：40mm&lt;/li&gt;
&lt;li&gt;▪ 厚度：70-80g&lt;/li&gt;
&lt;li&gt;▪ 數量：500張起印&lt;/li&gt;
&lt;li&gt;▪ 製作時間：3-4天&lt;/li&gt;
&lt;/ul&gt;</t>
  </si>
  <si>
    <t>&lt;ul&gt;
&lt;li&gt;• 材質：超黏銅版貼紙+霧膜&lt;/li&gt;
&lt;li&gt;• 形狀：圓形&lt;/li&gt;
&lt;li&gt;• 尺寸：50mm&lt;/li&gt;
&lt;li&gt;• 厚度：70-80g&lt;/li&gt;
&lt;li&gt;• 數量：500張起印&lt;/li&gt;
&lt;li&gt;• 製作時間：3-4天&lt;/li&gt;
&lt;/ul&gt;</t>
  </si>
  <si>
    <t>&lt;ul&gt;
&lt;li&gt;• 材質：超黏銅版貼紙+亮膜&lt;/li&gt;
&lt;li&gt;• 形狀：圓形&lt;/li&gt;
&lt;li&gt;• 尺寸：45mm&lt;/li&gt;
&lt;li&gt;• 厚度：70-80g&lt;/li&gt;
&lt;li&gt;• 數量：500張起印&lt;/li&gt;
&lt;li&gt;• 製作時間：3-4天&lt;/li&gt;
&lt;/ul&gt;</t>
  </si>
  <si>
    <t>&lt;ul&gt;
&lt;li&gt;▪ 材質：超黏銅版貼紙+亮膜&lt;/li&gt;
&lt;li&gt;▪ 形狀：圓形&lt;/li&gt;
&lt;li&gt;▪ 尺寸：30mm&lt;/li&gt;
&lt;li&gt;▪ 厚度：70-80g&lt;/li&gt;
&lt;li&gt;▪ 數量：500張起印&lt;/li&gt;
&lt;li&gt;▪ 製作時間：3-4天&lt;/li&gt;
&lt;/ul&gt;</t>
  </si>
  <si>
    <t>&lt;ul&gt;
&lt;li&gt;• 材質：透明亮膜&lt;/li&gt;
&lt;li&gt;• 形狀：圓形&lt;/li&gt;
&lt;li&gt;• 尺寸：130mm&lt;/li&gt;
&lt;li&gt;• 厚度：70-80g&lt;/li&gt;
&lt;li&gt;• 數量：500張起印&lt;/li&gt;
&lt;li&gt;• 製作時間：3-4天&lt;/li&gt;
&lt;/ul&gt;</t>
  </si>
  <si>
    <t>&lt;ul&gt;
&lt;li&gt;• 材質：超黏銅版貼紙+霧膜&lt;/li&gt;
&lt;li&gt;• 形狀：方形&lt;/li&gt;
&lt;li&gt;• 尺寸：145x85mm&lt;/li&gt;
&lt;li&gt;• 厚度：70-80g&lt;/li&gt;
&lt;li&gt;• 數量：500張起印&lt;/li&gt;
&lt;li&gt;• 製作時間：3-4天&lt;/li&gt;
&lt;/ul&gt;</t>
  </si>
  <si>
    <t>&lt;ul&gt;
&lt;li&gt;• 材質：極黏銅版貼紙+亮膜&lt;/li&gt;
&lt;li&gt;• 形狀：方形&lt;/li&gt;
&lt;li&gt;• 尺寸：145x110mm&lt;/li&gt;
&lt;li&gt;• 厚度：70-80g&lt;/li&gt;
&lt;li&gt;• 數量：500張起印&lt;/li&gt;
&lt;li&gt;• 製作時間：3-4天&lt;/li&gt;
&lt;/ul&gt;</t>
  </si>
  <si>
    <t>&lt;ul&gt;
&lt;li&gt;▪ 材質：模造貼紙(不上膜)&lt;/li&gt;
&lt;li&gt;▪ 形狀：方形&lt;/li&gt;
&lt;li&gt;▪ 尺寸：145x85mm&lt;/li&gt;
&lt;li&gt;▪ 厚度：70-80g&lt;/li&gt;
&lt;li&gt;▪ 數量：500張起印&lt;/li&gt;
&lt;li&gt;▪ 製作時間：3-4天&lt;/li&gt;
&lt;/ul&gt;</t>
  </si>
  <si>
    <t>&lt;ul&gt;
&lt;li&gt;▪ 材質：亮銀箔貼紙+白墨&lt;/li&gt;
&lt;li&gt;▪ 形狀：方形&lt;/li&gt;
&lt;li&gt;▪ 尺寸：32x25mm&lt;/li&gt;
&lt;li&gt;▪ 厚度：70-80g&lt;/li&gt;
&lt;li&gt;▪ 數量：500張起印&lt;/li&gt;
&lt;li&gt;▪ 製作時間：3-4天&lt;/li&gt;
&lt;/ul&gt;</t>
  </si>
  <si>
    <t>&lt;ul&gt;
&lt;li&gt;• 材質：超黏銅版貼紙+霧膜&lt;/li&gt;
&lt;li&gt;• 形狀：圓形&lt;/li&gt;
&lt;li&gt;• 尺寸：30mm&lt;/li&gt;
&lt;li&gt;• 厚度：70-80g&lt;/li&gt;
&lt;li&gt;• 數量：500張起印&lt;/li&gt;
&lt;li&gt;• 製作時間：3-4天&lt;/li&gt;
&lt;/ul&gt;</t>
  </si>
  <si>
    <t>&lt;ul&gt;
&lt;li&gt;• 材質：透明亮膜&lt;/li&gt;
&lt;li&gt;• 形狀：圓形&lt;/li&gt;
&lt;li&gt;• 尺寸：60mm&lt;/li&gt;
&lt;li&gt;• 厚度：70-80g&lt;/li&gt;
&lt;li&gt;• 數量：500張起印&lt;/li&gt;
&lt;li&gt;• 製作時間：3-4天&lt;/li&gt;
&lt;/ul&gt;</t>
  </si>
  <si>
    <t>&lt;ul&gt;
&lt;li&gt;▪ 材質：萊妮紙&lt;/li&gt;
&lt;li&gt;▪ 厚度：300um&lt;/li&gt;
&lt;li&gt;▪ 尺寸：檔案製作(142x110mm) / 裁切完成(140x108mm)&lt;/li&gt;
&lt;li&gt;▪ 數量：200張起印&lt;/li&gt;
&lt;li&gt;▪ 製作時間：1-3天&lt;/li&gt;
&lt;/ul&gt;</t>
  </si>
  <si>
    <t>&lt;ul&gt;
&lt;li&gt;• 材質：萊妮紙&lt;/li&gt;
&lt;li&gt;• 厚度：300um&lt;/li&gt;
&lt;li&gt;• 尺寸：檔案製作(142x110mm) / 裁切完成(140x108mm)&lt;/li&gt;
&lt;li&gt;• 數量：200張起印&lt;/li&gt;
&lt;li&gt;• 製作時間：1-3天&lt;/li&gt;
&lt;/ul&gt;</t>
  </si>
  <si>
    <t>&lt;ul&gt;
&lt;li&gt;▪ 材質：一級卡+亮膜&lt;/li&gt;
&lt;li&gt;▪ 尺寸：檔案製作142X110mm)/裁切完成(140X108mm)&lt;/li&gt;
&lt;li&gt;▪ 數量：200張起印&lt;/li&gt;
&lt;li&gt;▪ 製作時間：1-2天&lt;/li&gt;
&lt;/ul&gt;</t>
  </si>
  <si>
    <t>&lt;ul&gt;
&lt;li&gt;• 材質：安格纸&lt;/li&gt;
&lt;li&gt;• 厚度：210um&lt;/li&gt;
&lt;li&gt;• 尺寸：檔案製作(142x110mm) / 裁切完成(140x108mm)&lt;/li&gt;
&lt;li&gt;• 數量：200張起印&lt;/li&gt;
&lt;li&gt;• 製作時間：1-3天&lt;/li&gt;
&lt;/ul&gt;</t>
  </si>
  <si>
    <t>&lt;ul&gt;
&lt;li&gt;▪ 尺寸：W43XH31XD13公分&lt;/li&gt;
&lt;li&gt;▪ 提繩：2.5X60公分(含車縫)&lt;/li&gt;
&lt;li&gt;▪ 印刷：單面單色&lt;/li&gt;
&lt;/ul&gt;</t>
  </si>
  <si>
    <t>&lt;ul&gt;
&lt;li&gt;▪ (大)長型便條紙：13x7.5cm/80g白模造/單面彩印/50張&lt;/li&gt;
&lt;li&gt;▪ (中)方型便利貼：7.5x7.5cm/80g黃模造/無印刷/25張&lt;/li&gt;
&lt;li&gt;▪ 五色標：每色25張/共5色/平頭&lt;/li&gt;
&lt;/ul&gt;</t>
  </si>
  <si>
    <t>&lt;ul&gt;
&lt;li&gt;▪ 尺寸：長6x寬2cm(對折後尺寸)，厚度0.2cm(單邊)&lt;/li&gt;
&lt;li&gt;▪ 材質：皮革&lt;/li&gt;
&lt;/ul&gt;</t>
  </si>
  <si>
    <t>&lt;ul&gt;
&lt;li&gt;▪ 尺寸：2入圓形兩切鉛筆，長17.6cm；削鉛筆器4.7x3x高5.5cm&lt;/li&gt;
&lt;/ul&gt;</t>
  </si>
  <si>
    <t>&lt;ul&gt;
&lt;li&gt;• 材質：一級卡&lt;/li&gt;
&lt;li&gt;• 尺寸：檔案製作142X110mm)/裁切完成(140X108mm)&lt;/li&gt;
&lt;li&gt;• 數量：300張起印&lt;/li&gt;
&lt;li&gt;• 製作時間：1-2天&lt;/li&gt;
&lt;/ul&gt;</t>
  </si>
  <si>
    <t>&lt;ul&gt;
&lt;li&gt;• 材質：象牙卡&lt;/li&gt;
&lt;li&gt;• 厚度：300um&lt;/li&gt;
&lt;li&gt;• 尺寸：檔案製作(142x110mm) / 裁切完成(140x108mm)&lt;/li&gt;
&lt;li&gt;• 數量：200張起印&lt;/li&gt;
&lt;li&gt;• 製作時間：1-3天&lt;/li&gt;
&lt;/ul&gt;</t>
  </si>
  <si>
    <t>&lt;ul&gt;
&lt;li&gt;• 材質：一級卡+霧膜+局部光&lt;/li&gt;
&lt;li&gt;• 厚度：250um&lt;/li&gt;
&lt;li&gt;• 尺寸：檔案製作(142x110mm) / 裁切完成(140x108mm)&lt;/li&gt;
&lt;li&gt;• 數量：250張起印&lt;/li&gt;
&lt;li&gt;• 製作時間：1-3天&lt;/li&gt;
&lt;/ul&gt;</t>
  </si>
  <si>
    <t>&lt;ul&gt;
&lt;li&gt;▪ 材質：超黏PVC貼紙+霧膜&lt;/li&gt;
&lt;li&gt;▪ 形狀：客製造形&lt;/li&gt;
&lt;li&gt;▪ 厚度：70-80g&lt;/li&gt;
&lt;li&gt;▪ 數量：500張起印&lt;/li&gt;
&lt;li&gt;▪ 製作時間：3-4天&lt;/li&gt;
&lt;/ul&gt;</t>
  </si>
  <si>
    <t>&lt;ul&gt;
&lt;li&gt;• 尺寸：14.3x10x1cm&lt;/li&gt;
&lt;li&gt;• 材質：牛皮紙&lt;/li&gt;
&lt;li&gt;• 重量：82g&lt;/li&gt;
&lt;/ul&gt;</t>
  </si>
  <si>
    <t>&lt;ul&gt;
&lt;li&gt;▪ 完成尺寸：(12k)高12公分x寬23公分&lt;/li&gt;
&lt;li&gt;▪ 材質：80p鳳花紙&lt;/li&gt;
&lt;/ul&gt;</t>
  </si>
  <si>
    <t>&lt;ul&gt;
&lt;li&gt;▪ 封面：200P銅西／單面印彩色+上亮膜&lt;/li&gt;
&lt;li&gt;▪ 內頁規格：150P銅版紙／前3頁黑白+1頁彩色+8頁黑白+18頁彩色，共30頁&lt;/li&gt;
&lt;li&gt;▪ 裝訂方式：左翻／膠裝&lt;/li&gt;
&lt;/ul&gt;</t>
  </si>
  <si>
    <t>&lt;ul&gt;
&lt;li&gt;• 材質：超黏銅版貼紙+霧膜&lt;/li&gt;
&lt;li&gt;• 形狀：圓形&lt;/li&gt;
&lt;li&gt;• 尺寸：70mm&lt;/li&gt;
&lt;li&gt;• 厚度：70-80g&lt;/li&gt;
&lt;li&gt;• 數量：500張起印&lt;/li&gt;
&lt;li&gt;• 製作時間：3-4天&lt;/li&gt;
&lt;/ul&gt;</t>
  </si>
  <si>
    <t>&lt;ul&gt;
&lt;li&gt;▪ 材質：銅版霧膜&lt;/li&gt;
&lt;li&gt;▪ 形狀：方形&lt;/li&gt;
&lt;li&gt;▪ 尺寸：115x48mm&lt;/li&gt;
&lt;li&gt;▪ 厚度：70-80g&lt;/li&gt;
&lt;li&gt;▪ 數量：500張起印&lt;/li&gt;
&lt;li&gt;▪ 製作時間：3-4天&lt;/li&gt;
&lt;/ul&gt;</t>
  </si>
  <si>
    <t>&lt;ul&gt;
&lt;li&gt;• 材質：亮面金屬貼紙(亮銀龍)&lt;/li&gt;
&lt;li&gt;• 形狀：圓形&lt;/li&gt;
&lt;li&gt;• 尺寸：25mm&lt;/li&gt;
&lt;li&gt;• 厚度：70-80g&lt;/li&gt;
&lt;li&gt;• 數量：500張起印&lt;/li&gt;
&lt;li&gt;• 製作時間：3-4天&lt;/li&gt;
&lt;/ul&gt;</t>
  </si>
  <si>
    <t>&lt;ul&gt;
&lt;li&gt;▪ 材質：超黏銅版貼紙+亮膜&lt;/li&gt;
&lt;li&gt;▪ 厚度：70-80g&lt;/li&gt;
&lt;li&gt;▪ 數量：500張起印&lt;/li&gt;
&lt;li&gt;▪ 製作時間：3-4天&lt;/li&gt;
&lt;/ul&gt;</t>
  </si>
  <si>
    <t>&lt;ul&gt;
&lt;li&gt;• 材質：PVC合成(珠光)貼紙+亮膜&lt;/li&gt;
&lt;li&gt;• 形狀：圓形&lt;/li&gt;
&lt;li&gt;• 尺寸：80mm&lt;/li&gt;
&lt;li&gt;• 厚度：70-80g&lt;/li&gt;
&lt;li&gt;• 數量：500張起印&lt;/li&gt;
&lt;li&gt;• 製作時間：3-4天&lt;/li&gt;
&lt;/ul&gt;</t>
  </si>
  <si>
    <t>&lt;ul&gt;
&lt;li&gt;• 材質：PVC合成(珠光)貼紙+霧膜&lt;/li&gt;
&lt;li&gt;• 形狀：圓形&lt;/li&gt;
&lt;li&gt;• 尺寸：100mm&lt;/li&gt;
&lt;li&gt;• 厚度：70-80g&lt;/li&gt;
&lt;li&gt;• 數量：500張起印&lt;/li&gt;
&lt;li&gt;• 製作時間：3-4天&lt;/li&gt;
&lt;/ul&gt;</t>
  </si>
  <si>
    <t>&lt;ul&gt;
&lt;li&gt;• 材質：透明貼紙(單色黑)+亮膜&lt;/li&gt;
&lt;li&gt;• 形狀：方形&lt;/li&gt;
&lt;li&gt;• 尺寸：55x55mm&lt;/li&gt;
&lt;li&gt;• 厚度：70-80g&lt;/li&gt;
&lt;li&gt;• 數量：500張起印&lt;/li&gt;
&lt;li&gt;• 製作時間：3-4天&lt;/li&gt;
&lt;/ul&gt;</t>
  </si>
  <si>
    <t>&lt;ul&gt;
&lt;li&gt;▪ 材質：PVC合成(珠光)貼紙+亮膜&lt;/li&gt;
&lt;li&gt;▪ 形狀：方形&lt;/li&gt;
&lt;li&gt;▪ 尺寸：75x65mm&lt;/li&gt;
&lt;li&gt;▪ 厚度：70-80g&lt;/li&gt;
&lt;li&gt;▪ 數量：500張起印&lt;/li&gt;
&lt;li&gt;▪ 製作時間：3-4天&lt;/li&gt;
&lt;/ul&gt;</t>
  </si>
  <si>
    <t>&lt;ul&gt;
&lt;li&gt;• 材質：超黏銅版貼紙+霧膜&lt;/li&gt;
&lt;li&gt;• 形狀：方形&lt;/li&gt;
&lt;li&gt;• 尺寸：60x60mm&lt;/li&gt;
&lt;li&gt;• 厚度：70-80g&lt;/li&gt;
&lt;li&gt;• 數量：500張起印&lt;/li&gt;
&lt;li&gt;• 製作時間：3-4天&lt;/li&gt;
&lt;/ul&gt;</t>
  </si>
  <si>
    <t>&lt;ul&gt;
&lt;li&gt;• 材質：銅版霧膜&lt;/li&gt;
&lt;li&gt;• 形狀：方形&lt;/li&gt;
&lt;li&gt;• 尺寸：252x64mm&lt;/li&gt;
&lt;li&gt;• 厚度：70-80g&lt;/li&gt;
&lt;li&gt;• 數量：500張起印&lt;/li&gt;
&lt;li&gt;• 製作時間：3-4天&lt;/li&gt;
&lt;/ul&gt;</t>
  </si>
  <si>
    <t>&lt;ul&gt;
&lt;li&gt;• 材質：PVC合成(珠光)貼紙+亮膜&lt;/li&gt;
&lt;li&gt;• 形狀：方形&lt;/li&gt;
&lt;li&gt;• 尺寸：55x45mm&lt;/li&gt;
&lt;li&gt;• 厚度：70-80g&lt;/li&gt;
&lt;li&gt;• 數量：500張起印&lt;/li&gt;
&lt;li&gt;• 製作時間：3-4天&lt;/li&gt;
&lt;/ul&gt;</t>
  </si>
  <si>
    <t>&lt;ul&gt;
&lt;li&gt;• 材質：超黏銅版貼紙+霧膜&lt;/li&gt;
&lt;li&gt;• 形狀：方形&lt;/li&gt;
&lt;li&gt;• 尺寸：60x20mm&lt;/li&gt;
&lt;li&gt;• 厚度：70-80g&lt;/li&gt;
&lt;li&gt;• 數量：500張起印&lt;/li&gt;
&lt;li&gt;• 製作時間：3-4天&lt;/li&gt;
&lt;/ul&gt;</t>
  </si>
  <si>
    <t>&lt;ul&gt;
&lt;li&gt;▪ 材質：超黏銅版貼紙+霧膜&lt;/li&gt;
&lt;li&gt;▪ 形狀：方形&lt;/li&gt;
&lt;li&gt;▪ 尺寸：70x90mm&lt;/li&gt;
&lt;li&gt;▪ 厚度：70-80g&lt;/li&gt;
&lt;li&gt;▪ 數量：500張起印&lt;/li&gt;
&lt;li&gt;▪ 製作時間：3-4天&lt;/li&gt;
&lt;/ul&gt;</t>
  </si>
  <si>
    <t>&lt;ul&gt;
&lt;li&gt;▪ 材質：超黏銅版貼紙+霧膜&lt;/li&gt;
&lt;li&gt;▪ 形狀：方形&lt;/li&gt;
&lt;li&gt;▪ 尺寸：50x40mm&lt;/li&gt;
&lt;li&gt;▪ 厚度：70-80g&lt;/li&gt;
&lt;li&gt;▪ 數量：500張起印&lt;/li&gt;
&lt;li&gt;▪ 製作時間：3-4天&lt;/li&gt;
&lt;/ul&gt;</t>
  </si>
  <si>
    <t>&lt;ul&gt;
&lt;li&gt;• 尺寸：長16.3cm&lt;/li&gt;
&lt;li&gt;• 材質：塑料&lt;/li&gt;
&lt;li&gt;• 印刷範圍：40x20mm&lt;/li&gt;
&lt;/ul&gt;</t>
  </si>
  <si>
    <t>&lt;ul&gt;
&lt;li&gt;▪ 材質：超黏銅版貼紙+霧膜燙金&lt;/li&gt;
&lt;li&gt;▪ 形狀：方形&lt;/li&gt;
&lt;li&gt;▪ 尺寸：50x50mm&lt;/li&gt;
&lt;li&gt;▪ 厚度：70-80g&lt;/li&gt;
&lt;li&gt;▪ 數量：500張起印&lt;/li&gt;
&lt;li&gt;▪ 製作時間：3-4天&lt;/li&gt;
&lt;/ul&gt;</t>
  </si>
  <si>
    <t>&lt;ul&gt;
&lt;li&gt;• 材質：超黏銅版貼紙+亮膜&lt;/li&gt;
&lt;li&gt;• 形狀：方形&lt;/li&gt;
&lt;li&gt;• 尺寸：95x40mm&lt;/li&gt;
&lt;li&gt;• 厚度：70-80g&lt;/li&gt;
&lt;li&gt;• 數量：500張起印&lt;/li&gt;
&lt;li&gt;• 製作時間：3-4天&lt;/li&gt;
&lt;/ul&gt;</t>
  </si>
  <si>
    <t>&lt;ul&gt;
&lt;li&gt;▪ 桌曆尺寸：17.2x18cm&lt;/li&gt;
&lt;li&gt;▪ 桌曆紙張：一級卡&lt;/li&gt;
&lt;li&gt;▪ 桌曆張數：每本13張&lt;/li&gt;
&lt;li&gt;▪ 印刷方式：雙面彩色&lt;/li&gt;
&lt;li&gt;▪ 裝訂方式：黑色雙線圈(可挑選顏色)&lt;/li&gt;
&lt;/ul&gt;</t>
  </si>
  <si>
    <t>&lt;ul&gt;
&lt;li&gt;• 材質：合成霧膜&lt;/li&gt;
&lt;li&gt;• 形狀：方形&lt;/li&gt;
&lt;li&gt;• 尺寸：290x50mm&lt;/li&gt;
&lt;li&gt;• 厚度：70-80g&lt;/li&gt;
&lt;li&gt;• 數量：500張起印&lt;/li&gt;
&lt;li&gt;• 製作時間：4-6天&lt;/li&gt;
&lt;/ul&gt;</t>
  </si>
  <si>
    <t>&lt;ul&gt;
&lt;li&gt;• 材質：超黏銅版貼紙+霧膜&lt;/li&gt;
&lt;li&gt;• 形狀：心形&lt;/li&gt;
&lt;li&gt;• 尺寸：28x30mm&lt;/li&gt;
&lt;li&gt;• 厚度：70-80g&lt;/li&gt;
&lt;li&gt;• 數量：500張起印&lt;/li&gt;
&lt;li&gt;• 製作時間：3-4天&lt;/li&gt;
&lt;/ul&gt;</t>
  </si>
  <si>
    <t>&lt;ul&gt;
&lt;li&gt;▪ 材質：超黏銅版貼紙+亮膜&lt;/li&gt;
&lt;li&gt;▪ 形狀：圓形&lt;/li&gt;
&lt;li&gt;▪ 尺寸：35mm&lt;/li&gt;
&lt;li&gt;▪ 厚度：70-80g&lt;/li&gt;
&lt;li&gt;▪ 數量：500張起印&lt;/li&gt;
&lt;li&gt;▪ 製作時間：3-4天&lt;/li&gt;
&lt;/ul&gt;</t>
  </si>
  <si>
    <t>&lt;ul&gt;
&lt;li&gt;▪ 材質：PVC合成(珠光)貼紙+亮膜&lt;/li&gt;
&lt;li&gt;▪ 形狀：方形&lt;/li&gt;
&lt;li&gt;▪ 尺寸：45x45mm&lt;/li&gt;
&lt;li&gt;▪ 厚度：70-80g&lt;/li&gt;
&lt;li&gt;▪ 數量：500張起印&lt;/li&gt;
&lt;li&gt;▪ 製作時間：3-4天&lt;/li&gt;
&lt;/ul&gt;</t>
  </si>
  <si>
    <t>&lt;ul&gt;
&lt;li&gt;• 材質：超黏銅版貼紙+亮膜&lt;/li&gt;
&lt;li&gt;• 形狀：方形&lt;/li&gt;
&lt;li&gt;• 尺寸：50x20mm&lt;/li&gt;
&lt;li&gt;• 厚度：70-80g&lt;/li&gt;
&lt;li&gt;• 數量：500張起印&lt;/li&gt;
&lt;li&gt;• 製作時間：3-4天&lt;/li&gt;
&lt;/ul&gt;</t>
  </si>
  <si>
    <t>&lt;ul&gt;
&lt;li&gt;• 材質：PVC合成(珠光)貼紙+亮膜&lt;/li&gt;
&lt;li&gt;• 形狀：方形&lt;/li&gt;
&lt;li&gt;• 尺寸：150x35mm&lt;/li&gt;
&lt;li&gt;• 厚度：70-80g&lt;/li&gt;
&lt;li&gt;• 數量：500張起印&lt;/li&gt;
&lt;li&gt;• 製作時間：3-4天&lt;/li&gt;
&lt;/ul&gt;</t>
  </si>
  <si>
    <t>&lt;ul&gt;
&lt;li&gt;▪ 品項：方型滑鼠墊-拷克邊&lt;/li&gt;
&lt;li&gt;▪ 印刷：單面彩色印刷&lt;/li&gt;
&lt;li&gt;▪ 顏色：本白&lt;/li&gt;
&lt;/ul&gt;</t>
  </si>
  <si>
    <t>&lt;ul&gt;
&lt;li&gt;• 材質：聚丙烯​​&lt;/li&gt;
&lt;li&gt;• 電源：USB​​&lt;/li&gt;
&lt;/ul&gt;</t>
  </si>
  <si>
    <t>&lt;ul&gt;
&lt;li&gt;• 尺寸：16K&lt;/li&gt;
&lt;li&gt;• 封面：銅西200P/單色雙面印刷共版/上亮膜&lt;/li&gt;
&lt;li&gt;• 紙張規格：道林80P&lt;/li&gt;
&lt;li&gt;• 裝訂樣式：左翻/騎馬釘&lt;/li&gt;
&lt;/ul&gt;</t>
  </si>
  <si>
    <t>&lt;ul&gt;
&lt;li&gt;• 使用方法：&lt;/li&gt;
&lt;/ul&gt;</t>
  </si>
  <si>
    <t>&lt;ul&gt;
&lt;li&gt;• 尺寸：長18cm&lt;/li&gt;
&lt;li&gt;• 材質：塑料&lt;/li&gt;
&lt;li&gt;• 印刷面積：10x60mm&lt;/li&gt;
&lt;/ul&gt;</t>
  </si>
  <si>
    <t>&lt;ul&gt;
&lt;li&gt;▪ 尺寸：上徑10，底徑6.6，高15cm，吸管長23x外徑0.8cm&lt;/li&gt;
&lt;li&gt;▪ 材質：塑料&lt;/li&gt;
&lt;li&gt;▪ 容量：450ml&lt;/li&gt;
&lt;/ul&gt;</t>
  </si>
  <si>
    <t>&lt;ul&gt;
&lt;li&gt;▪ 1.尺寸：20x11cm&lt;/li&gt;
&lt;li&gt;▪ 2.厚度：20絲&lt;/li&gt;
&lt;/ul&gt;</t>
  </si>
  <si>
    <t>&lt;ul&gt;
&lt;li&gt;• 尺寸：14x9cm&lt;/li&gt;
&lt;li&gt;• 材質：PVC+亮片&lt;/li&gt;
&lt;/ul&gt;</t>
  </si>
  <si>
    <t>&lt;ul&gt;
&lt;li&gt;▪ 材質：靜電貼&lt;/li&gt;
&lt;li&gt;▪ 形狀：矩形&lt;/li&gt;
&lt;li&gt;▪ 尺寸：90x54mm&lt;/li&gt;
&lt;li&gt;▪ 數量：500張起印&lt;/li&gt;
&lt;li&gt;▪ 製作時間：3天&lt;/li&gt;
&lt;/ul&gt;</t>
  </si>
  <si>
    <t>&lt;ul&gt;
&lt;li&gt;▪ 材質：PVC合成(珠光)貼紙+亮膜&lt;/li&gt;
&lt;li&gt;▪ 形狀：方形&lt;/li&gt;
&lt;li&gt;▪ 尺寸：25x65mm&lt;/li&gt;
&lt;li&gt;▪ 厚度：70-80g&lt;/li&gt;
&lt;li&gt;▪ 數量：500張起印&lt;/li&gt;
&lt;li&gt;▪ 製作時間：3-4天&lt;/li&gt;
&lt;/ul&gt;</t>
  </si>
  <si>
    <t>&lt;ul&gt;
&lt;li&gt;• 品項：長型毛巾&lt;/li&gt;
&lt;li&gt;• 印刷：雙面彩色印刷&lt;/li&gt;
&lt;/ul&gt;</t>
  </si>
  <si>
    <t>&lt;ul&gt;
&lt;li&gt;• 材質：超黏銅版貼紙+亮膜&lt;/li&gt;
&lt;li&gt;• 形狀：方形&lt;/li&gt;
&lt;li&gt;• 尺寸：35x35mm&lt;/li&gt;
&lt;li&gt;• 厚度：70-80g&lt;/li&gt;
&lt;li&gt;• 數量：500張起印&lt;/li&gt;
&lt;li&gt;• 製作時間：3-4天&lt;/li&gt;
&lt;/ul&gt;</t>
  </si>
  <si>
    <t>&lt;ul&gt;
&lt;li&gt;• 材質：透明貼紙+亮膜&lt;/li&gt;
&lt;li&gt;• 形狀：方形&lt;/li&gt;
&lt;li&gt;• 厚度：70-80g&lt;/li&gt;
&lt;li&gt;• 數量：500張起印&lt;/li&gt;
&lt;li&gt;• 製作時間：3-4天&lt;/li&gt;
&lt;/ul&gt;</t>
  </si>
  <si>
    <t>&lt;ul&gt;
&lt;li&gt;• 材質：雷射貼紙(1/4格雷射)+亮膜&lt;/li&gt;
&lt;li&gt;• 形狀：方形&lt;/li&gt;
&lt;li&gt;• 尺寸：145x30mm&lt;/li&gt;
&lt;li&gt;• 厚度：70-80g&lt;/li&gt;
&lt;li&gt;• 數量：500張起印&lt;/li&gt;
&lt;li&gt;• 製作時間：3-4天&lt;/li&gt;
&lt;/ul&gt;</t>
  </si>
  <si>
    <t>&lt;ul&gt;
&lt;li&gt;• 材質：R膠銅版貼紙+霧膜&lt;/li&gt;
&lt;li&gt;• 形狀：方形&lt;/li&gt;
&lt;li&gt;• 尺寸：50x25mm&lt;/li&gt;
&lt;li&gt;• 厚度：70-80g&lt;/li&gt;
&lt;li&gt;• 數量：500張起印&lt;/li&gt;
&lt;li&gt;• 製作時間：3-4天&lt;/li&gt;
&lt;/ul&gt;</t>
  </si>
  <si>
    <t>&lt;ul&gt;
&lt;li&gt;• 材質：透明貼紙+亮膜&lt;/li&gt;
&lt;li&gt;• 形狀：方形&lt;/li&gt;
&lt;li&gt;• 尺寸：60x80mm&lt;/li&gt;
&lt;li&gt;• 厚度：70-80g&lt;/li&gt;
&lt;li&gt;• 數量：500張起印&lt;/li&gt;
&lt;li&gt;• 製作時間：3-4天&lt;/li&gt;
&lt;/ul&gt;</t>
  </si>
  <si>
    <t>&lt;ul&gt;
&lt;li&gt;▪ 材質：PVC合成(珠光)貼紙+亮膜&lt;/li&gt;
&lt;li&gt;▪ 形狀：方形&lt;/li&gt;
&lt;li&gt;▪ 尺寸：65x90mm&lt;/li&gt;
&lt;li&gt;▪ 厚度：70-80g&lt;/li&gt;
&lt;li&gt;▪ 數量：500張起印&lt;/li&gt;
&lt;li&gt;▪ 製作時間：3-4天&lt;/li&gt;
&lt;/ul&gt;</t>
  </si>
  <si>
    <t>&lt;ul&gt;
&lt;li&gt;▪ 材質：420um頂級象牙卡&lt;/li&gt;
&lt;li&gt;▪ 形狀：矩形&lt;/li&gt;
&lt;li&gt;▪ 尺寸：90x54mm&lt;/li&gt;
&lt;li&gt;▪ 厚度：420um&lt;/li&gt;
&lt;li&gt;▪ 製作時間：3-4天&lt;/li&gt;
&lt;/ul&gt;</t>
  </si>
  <si>
    <t>&lt;ul&gt;
&lt;li&gt;• 材質：銀底黑字&lt;/li&gt;
&lt;li&gt;• 形狀：矩形&lt;/li&gt;
&lt;li&gt;• 尺寸：:22x9mm&lt;/li&gt;
&lt;li&gt;• 厚度：70-80g&lt;/li&gt;
&lt;li&gt;• 數量：500張起印&lt;/li&gt;
&lt;li&gt;• 製作時間：1-2天&lt;/li&gt;
&lt;/ul&gt;</t>
  </si>
  <si>
    <t>&lt;ul&gt;
&lt;li&gt;▪ 材質：PVC合成(珠光)貼紙+亮膜&lt;/li&gt;
&lt;li&gt;▪ 形狀：方形&lt;/li&gt;
&lt;li&gt;▪ 尺寸：35x15mm&lt;/li&gt;
&lt;li&gt;▪ 厚度：70-80g&lt;/li&gt;
&lt;li&gt;▪ 數量：500張起印&lt;/li&gt;
&lt;li&gt;▪ 製作時間：3-4天&lt;/li&gt;
&lt;/ul&gt;</t>
  </si>
  <si>
    <t>&lt;ul&gt;
&lt;li&gt;• 材質：亮面金屬貼紙(亮銀龍)+白墨&lt;/li&gt;
&lt;li&gt;• 形狀：圓形&lt;/li&gt;
&lt;li&gt;• 尺寸：20mm&lt;/li&gt;
&lt;li&gt;• 厚度：70-80g&lt;/li&gt;
&lt;li&gt;• 數量：500張起印&lt;/li&gt;
&lt;li&gt;• 製作時間：3-4天&lt;/li&gt;
&lt;/ul&gt;</t>
  </si>
  <si>
    <t>&lt;ul&gt;
&lt;li&gt;▪ 材質：超黏銅版貼紙+亮膜&lt;/li&gt;
&lt;li&gt;▪ 形狀：方形&lt;/li&gt;
&lt;li&gt;▪ 尺寸：50x25mm&lt;/li&gt;
&lt;li&gt;▪ 厚度：70-80g&lt;/li&gt;
&lt;li&gt;▪ 數量：500張起印&lt;/li&gt;
&lt;li&gt;▪ 製作時間：3-4天&lt;/li&gt;
&lt;/ul&gt;</t>
  </si>
  <si>
    <t>&lt;ul&gt;
&lt;li&gt;▪ 材質：超黏銅版貼紙+亮膜&lt;/li&gt;
&lt;li&gt;▪ 形狀：方形&lt;/li&gt;
&lt;li&gt;▪ 尺寸：60x15mm&lt;/li&gt;
&lt;li&gt;▪ 厚度：70-80g&lt;/li&gt;
&lt;li&gt;▪ 數量：500張起印&lt;/li&gt;
&lt;li&gt;▪ 製作時間：3-4天&lt;/li&gt;
&lt;/ul&gt;</t>
  </si>
  <si>
    <t>&lt;ul&gt;
&lt;li&gt;• 材質：亮面金屬貼紙(亮銀龍)+白墨&lt;/li&gt;
&lt;li&gt;• 形狀：方形&lt;/li&gt;
&lt;li&gt;• 尺寸：70x45mm&lt;/li&gt;
&lt;li&gt;• 厚度：70-80g&lt;/li&gt;
&lt;li&gt;• 數量：500張起印&lt;/li&gt;
&lt;li&gt;• 製作時間：3-4天&lt;/li&gt;
&lt;/ul&gt;</t>
  </si>
  <si>
    <t>&lt;ul&gt;
&lt;li&gt;• 材質：PVC合成(珠光)貼紙+亮膜&lt;/li&gt;
&lt;li&gt;• 形狀：方形&lt;/li&gt;
&lt;li&gt;• 尺寸：90x55mm&lt;/li&gt;
&lt;li&gt;• 厚度：70-80g&lt;/li&gt;
&lt;li&gt;• 數量：500張起印&lt;/li&gt;
&lt;li&gt;• 製作時間：3-4天&lt;/li&gt;
&lt;/ul&gt;</t>
  </si>
  <si>
    <t>&lt;ul&gt;
&lt;li&gt;• 材質：超黏銅版貼紙+亮膜&lt;/li&gt;
&lt;li&gt;• 形狀：方形&lt;/li&gt;
&lt;li&gt;• 尺寸：95x85mm&lt;/li&gt;
&lt;li&gt;• 厚度：70-80g&lt;/li&gt;
&lt;li&gt;• 數量：500張起印&lt;/li&gt;
&lt;li&gt;• 製作時間：3-4天&lt;/li&gt;
&lt;/ul&gt;</t>
  </si>
  <si>
    <t>&lt;ul&gt;
&lt;li&gt;▪ 材質：超黏銅版貼紙+亮膜&lt;/li&gt;
&lt;li&gt;▪ 形狀：方形&lt;/li&gt;
&lt;li&gt;▪ 尺寸：145x70mm&lt;/li&gt;
&lt;li&gt;▪ 厚度：70-80g&lt;/li&gt;
&lt;li&gt;▪ 數量：500張起印&lt;/li&gt;
&lt;li&gt;▪ 製作時間：3-4天&lt;/li&gt;
&lt;/ul&gt;</t>
  </si>
  <si>
    <t>&lt;ul&gt;
&lt;li&gt;▪ 材質：PVC合成(珠光)貼紙+亮膜+雷射切割&lt;/li&gt;
&lt;li&gt;▪ 形狀：方形&lt;/li&gt;
&lt;li&gt;▪ 尺寸：180x35mm&lt;/li&gt;
&lt;li&gt;▪ 厚度：70-80g&lt;/li&gt;
&lt;li&gt;▪ 數量：500張起印&lt;/li&gt;
&lt;li&gt;▪ 製作時間：3-4天&lt;/li&gt;
&lt;/ul&gt;</t>
  </si>
  <si>
    <t>&lt;ul&gt;
&lt;li&gt;• 材質：PVC合成(珠光)貼紙+亮膜&lt;/li&gt;
&lt;li&gt;• 形狀：方形&lt;/li&gt;
&lt;li&gt;• 尺寸：145x75mm&lt;/li&gt;
&lt;li&gt;• 厚度：70-80g&lt;/li&gt;
&lt;li&gt;• 數量：500張起印&lt;/li&gt;
&lt;li&gt;• 製作時間：3-4天&lt;/li&gt;
&lt;/ul&gt;</t>
  </si>
  <si>
    <t>&lt;ul&gt;
&lt;li&gt;• 材質：超黏亮膜&lt;/li&gt;
&lt;li&gt;• 形狀：矩形&lt;/li&gt;
&lt;li&gt;• 尺寸：:單模40cm²≦175cm²&lt;/li&gt;
&lt;li&gt;• 厚度：70-80g&lt;/li&gt;
&lt;li&gt;• 數量：2000張起印&lt;/li&gt;
&lt;li&gt;• 製作時間：6-9天&lt;/li&gt;
&lt;/ul&gt;</t>
  </si>
  <si>
    <t>&lt;ul&gt;
&lt;li&gt;▪ 材質：超黏銅版貼紙+霧膜&lt;/li&gt;
&lt;li&gt;▪ 形狀：方形&lt;/li&gt;
&lt;li&gt;▪ 尺寸：40x40mm&lt;/li&gt;
&lt;li&gt;▪ 厚度：70-80g&lt;/li&gt;
&lt;li&gt;▪ 數量：500張起印&lt;/li&gt;
&lt;li&gt;▪ 製作時間：3-4天&lt;/li&gt;
&lt;/ul&gt;</t>
  </si>
  <si>
    <t>&lt;ul&gt;
&lt;li&gt;▪ 材質：圓形PVC合成(珠光)防水貼紙+亮膜&lt;/li&gt;
&lt;li&gt;▪ 形狀：圓形&lt;/li&gt;
&lt;li&gt;▪ 尺寸：70mm&lt;/li&gt;
&lt;li&gt;▪ 厚度：70-80g&lt;/li&gt;
&lt;li&gt;▪ 數量：500張起印&lt;/li&gt;
&lt;li&gt;▪ 製作時間：3-4天&lt;/li&gt;
&lt;/ul&gt;</t>
  </si>
  <si>
    <t>&lt;ul&gt;
&lt;li&gt;• 材質：極黏銅版貼紙+亮膜&lt;/li&gt;
&lt;li&gt;• 形狀：方形&lt;/li&gt;
&lt;li&gt;• 尺寸：145x85mm&lt;/li&gt;
&lt;li&gt;• 厚度：70-80g&lt;/li&gt;
&lt;li&gt;• 數量：500張起印&lt;/li&gt;
&lt;li&gt;• 製作時間：3-4天&lt;/li&gt;
&lt;/ul&gt;</t>
  </si>
  <si>
    <t>&lt;ul&gt;
&lt;li&gt;▪ 材質：PVC合成(珠光)貼紙+亮膜&lt;/li&gt;
&lt;li&gt;▪ 形狀：方形&lt;/li&gt;
&lt;li&gt;▪ 尺寸：145x75mm&lt;/li&gt;
&lt;li&gt;▪ 厚度：70-80g&lt;/li&gt;
&lt;li&gt;▪ 數量：500張起印&lt;/li&gt;
&lt;li&gt;▪ 製作時間：3-4天&lt;/li&gt;
&lt;/ul&gt;</t>
  </si>
  <si>
    <t>&lt;ul&gt;
&lt;li&gt;▪ 材質：道林紙&lt;/li&gt;
&lt;li&gt;▪ 尺寸：A3&lt;/li&gt;
&lt;li&gt;▪ 厚度：80g / 100g&lt;/li&gt;
&lt;li&gt;▪ 製作時間：2-4天&lt;/li&gt;
&lt;li&gt;▪ 摺紙：十字二摺&lt;/li&gt;
&lt;/ul&gt;</t>
  </si>
  <si>
    <t>&lt;ul&gt;
&lt;li&gt;• 材質：銅版紙&lt;/li&gt;
&lt;li&gt;• 尺寸：A3&lt;/li&gt;
&lt;li&gt;• 厚度：150g&lt;/li&gt;
&lt;li&gt;• 製作時間：2-3天&lt;/li&gt;
&lt;li&gt;• 摺紙：彈簧3摺&lt;/li&gt;
&lt;/ul&gt;</t>
  </si>
  <si>
    <t>&lt;ul&gt;
&lt;li&gt;▪ 材質：銅版紙&lt;/li&gt;
&lt;li&gt;▪ 尺寸：A4&lt;/li&gt;
&lt;li&gt;▪ 厚度：100g&lt;/li&gt;
&lt;li&gt;▪ 製作時間：2-3天&lt;/li&gt;
&lt;li&gt;▪ 摺紙：包摺(2摺)&lt;/li&gt;
&lt;/ul&gt;</t>
  </si>
  <si>
    <t>&lt;ul&gt;
&lt;li&gt;• 材質：合成卡&lt;/li&gt;
&lt;li&gt;• 厚度：400P&lt;/li&gt;
&lt;li&gt;• 尺寸：A4-210x297mm&lt;/li&gt;
&lt;li&gt;• 數量：10個起印&lt;/li&gt;
&lt;li&gt;• 製作時間：4天&lt;/li&gt;
&lt;/ul&gt;</t>
  </si>
  <si>
    <t>&lt;ul&gt;
&lt;li&gt;▪ 材質：雪銅紙上局部光&lt;/li&gt;
&lt;li&gt;▪ 尺寸：A3&lt;/li&gt;
&lt;li&gt;▪ 厚度：190g&lt;/li&gt;
&lt;li&gt;▪ 製作時間：1-3天&lt;/li&gt;
&lt;/ul&gt;</t>
  </si>
  <si>
    <t>&lt;ul&gt;
&lt;li&gt;▪ 材質：銅版紙&lt;/li&gt;
&lt;li&gt;▪ 尺寸：A4材質：銅版紙&lt;/li&gt;
&lt;li&gt;▪ 尺寸：A4&lt;/li&gt;
&lt;li&gt;▪ 厚度：100g&lt;/li&gt;
&lt;li&gt;▪ 製作時間：2-3天&lt;/li&gt;
&lt;li&gt;▪ 摺紙：包摺(2摺)&lt;/li&gt;
&lt;/ul&gt;</t>
  </si>
  <si>
    <t>&lt;ul&gt;
&lt;li&gt;▪ 材質：亮銀龍金屬貼紙+白墨+亮膜&lt;/li&gt;
&lt;li&gt;▪ 尺寸：90x15mmm&lt;/li&gt;
&lt;/ul&gt;</t>
  </si>
  <si>
    <t>&lt;ul&gt;
&lt;li&gt;• 材質：銅版紙&lt;/li&gt;
&lt;li&gt;• 尺寸：A5&lt;/li&gt;
&lt;li&gt;• 厚度：150g&lt;/li&gt;
&lt;li&gt;• 製作時間：1-2天&lt;/li&gt;
&lt;/ul&gt;</t>
  </si>
  <si>
    <t>&lt;ul&gt;
&lt;li&gt;• 材質：萊妮紙&lt;/li&gt;
&lt;li&gt;• 尺寸：檔案製作(268X184mm)/裁切完成(266X182mm)&lt;/li&gt;
&lt;li&gt;• 數量：200張起印&lt;/li&gt;
&lt;li&gt;• 製作時間：2-3天&lt;/li&gt;
&lt;/ul&gt;</t>
  </si>
  <si>
    <t>&lt;ul&gt;
&lt;li&gt;▪ 材質：極黏銅版貼紙+亮膜&lt;/li&gt;
&lt;li&gt;▪ 形狀：方形&lt;/li&gt;
&lt;li&gt;▪ 尺寸：90x50mm&lt;/li&gt;
&lt;li&gt;▪ 厚度：70-80g&lt;/li&gt;
&lt;li&gt;▪ 數量：500張起印&lt;/li&gt;
&lt;li&gt;▪ 製作時間：3-4天&lt;/li&gt;
&lt;/ul&gt;</t>
  </si>
  <si>
    <t>&lt;ul&gt;
&lt;li&gt;▪ 尺寸：75x70x25mm&lt;/li&gt;
&lt;li&gt;▪ 材質：ABS塑料&lt;/li&gt;
&lt;li&gt;▪ 功能：磁吸式設計，可吸附在冰箱，並有隱形支架設計，擺放穩固，也有掛壁功能&lt;/li&gt;
&lt;/ul&gt;</t>
  </si>
  <si>
    <t>&lt;ul&gt;
&lt;li&gt;• 尺寸：58mm&lt;/li&gt;
&lt;li&gt;• 材質：馬口鐵/塑膠背別針&lt;/li&gt;
&lt;li&gt;• 印刷：彩印/亮膜&lt;/li&gt;
&lt;/ul&gt;</t>
  </si>
  <si>
    <t>&lt;ul&gt;
&lt;li&gt;• 尺寸：直徑8.7cm，厚度3mm&lt;/li&gt;
&lt;li&gt;• 材質：PVC&lt;/li&gt;
&lt;/ul&gt;</t>
  </si>
  <si>
    <t>&lt;ul&gt;
&lt;li&gt;▪ 尺寸：直徑8.4cm，厚度3mm&lt;/li&gt;
&lt;li&gt;▪ 材質：pvc&lt;/li&gt;
&lt;/ul&gt;</t>
  </si>
  <si>
    <t>&lt;ul&gt;
&lt;li&gt;▪ 尺寸：70x105x15mm&lt;/li&gt;
&lt;li&gt;▪ 材質：PVC&lt;/li&gt;
&lt;li&gt;▪ 卡位：20個&lt;/li&gt;
&lt;/ul&gt;</t>
  </si>
  <si>
    <t>&lt;ul&gt;
&lt;li&gt;• 材質：銅版霧膜&lt;/li&gt;
&lt;li&gt;• 形狀：名片形&lt;/li&gt;
&lt;li&gt;• 厚度：70-80g&lt;/li&gt;
&lt;li&gt;• 數量：500張起印&lt;/li&gt;
&lt;li&gt;• 製作時間：3-4天&lt;/li&gt;
&lt;/ul&gt;</t>
  </si>
  <si>
    <t>&lt;ul&gt;
&lt;li&gt;▪ 材質：標籤貼紙&lt;/li&gt;
&lt;li&gt;▪ 形狀：矩形&lt;/li&gt;
&lt;li&gt;▪ 尺寸：90x54mm&lt;/li&gt;
&lt;li&gt;▪ 厚度：70-80g&lt;/li&gt;
&lt;li&gt;▪ 數量：250張起印&lt;/li&gt;
&lt;li&gt;▪ 製作時間：4天&lt;/li&gt;
&lt;/ul&gt;</t>
  </si>
  <si>
    <t>&lt;ul&gt;
&lt;li&gt;▪ 材質：銅版霧膜&lt;/li&gt;
&lt;li&gt;▪ 形狀：名片形&lt;/li&gt;
&lt;li&gt;▪ 厚度：70-80g&lt;/li&gt;
&lt;li&gt;▪ 數量：500張起印&lt;/li&gt;
&lt;li&gt;▪ 製作時間：3-4天&lt;/li&gt;
&lt;/ul&gt;</t>
  </si>
  <si>
    <t>&lt;ul&gt;
&lt;li&gt;• 材質：透明貼紙(單色黑)+亮膜&lt;/li&gt;
&lt;li&gt;• 形狀：方形&lt;/li&gt;
&lt;li&gt;• 尺寸：30x9mm&lt;/li&gt;
&lt;li&gt;• 厚度：70-80g&lt;/li&gt;
&lt;li&gt;• 數量：500張起印&lt;/li&gt;
&lt;li&gt;• 製作時間：3-4天&lt;/li&gt;
&lt;/ul&gt;</t>
  </si>
  <si>
    <t>&lt;ul&gt;
&lt;li&gt;• 材質：合成霧膜&lt;/li&gt;
&lt;li&gt;• 形狀：方形&lt;/li&gt;
&lt;li&gt;• 尺寸：35x60mm&lt;/li&gt;
&lt;li&gt;• 厚度：70-80g&lt;/li&gt;
&lt;li&gt;• 數量：500張起印&lt;/li&gt;
&lt;li&gt;• 製作時間：4-6天&lt;/li&gt;
&lt;/ul&gt;</t>
  </si>
  <si>
    <t>&lt;ul&gt;
&lt;li&gt;▪ 材質：透明貼紙(單色黑)+亮膜&lt;/li&gt;
&lt;li&gt;▪ 形狀：方形&lt;/li&gt;
&lt;li&gt;▪ 尺寸：45x45mm&lt;/li&gt;
&lt;li&gt;▪ 厚度：70-80g&lt;/li&gt;
&lt;li&gt;▪ 數量：500張起印&lt;/li&gt;
&lt;li&gt;▪ 製作時間：3-4天&lt;/li&gt;
&lt;/ul&gt;</t>
  </si>
  <si>
    <t>&lt;ul&gt;
&lt;li&gt;• 材質：透明貼紙(單色黑)+亮膜&lt;/li&gt;
&lt;li&gt;• 形狀：方形&lt;/li&gt;
&lt;li&gt;• 尺寸：30x30mm&lt;/li&gt;
&lt;li&gt;• 厚度：70-80g&lt;/li&gt;
&lt;li&gt;• 數量：500張起印&lt;/li&gt;
&lt;li&gt;• 製作時間：3-4天&lt;/li&gt;
&lt;/ul&gt;</t>
  </si>
  <si>
    <t>&lt;ul&gt;
&lt;li&gt;▪ 材質：模造貼紙&lt;/li&gt;
&lt;li&gt;▪ 形狀：圓形&lt;/li&gt;
&lt;li&gt;▪ 尺寸：40mm&lt;/li&gt;
&lt;li&gt;▪ 厚度：70-80g&lt;/li&gt;
&lt;li&gt;▪ 數量：500張起印&lt;/li&gt;
&lt;li&gt;▪ 製作時間：4天&lt;/li&gt;
&lt;/ul&gt;</t>
  </si>
  <si>
    <t>&lt;ul&gt;
&lt;li&gt;• 材質：雷射貼紙(1/4格雷射)+亮膜&lt;/li&gt;
&lt;li&gt;• 形狀：方形&lt;/li&gt;
&lt;li&gt;• 尺寸：40x25mm&lt;/li&gt;
&lt;li&gt;• 厚度：70-80g&lt;/li&gt;
&lt;li&gt;• 數量：500張起印&lt;/li&gt;
&lt;li&gt;• 製作時間：3-4天&lt;/li&gt;
&lt;/ul&gt;</t>
  </si>
  <si>
    <t>&lt;ul&gt;
&lt;li&gt;• 材質：反金龍亮膜&lt;/li&gt;
&lt;li&gt;• 形狀：方形&lt;/li&gt;
&lt;li&gt;• 尺寸：50x15mm&lt;/li&gt;
&lt;li&gt;• 厚度：70-80g&lt;/li&gt;
&lt;li&gt;• 數量：500張起印&lt;/li&gt;
&lt;li&gt;• 製作時間：3-4天&lt;/li&gt;
&lt;/ul&gt;</t>
  </si>
  <si>
    <t>&lt;ul&gt;
&lt;li&gt;▪ 材質：透明貼紙+白墨+亮膜&lt;/li&gt;
&lt;li&gt;▪ 形狀：圓形&lt;/li&gt;
&lt;li&gt;▪ 尺寸：40mm&lt;/li&gt;
&lt;li&gt;▪ 厚度：70-80g&lt;/li&gt;
&lt;li&gt;▪ 數量：500張起印&lt;/li&gt;
&lt;li&gt;▪ 製作時間：3-4天&lt;/li&gt;
&lt;/ul&gt;</t>
  </si>
  <si>
    <t>&lt;ul&gt;
&lt;li&gt;• 材質：超黏銅版貼紙+亮膜&lt;/li&gt;
&lt;li&gt;• 形狀：方形&lt;/li&gt;
&lt;li&gt;• 尺寸：65x65mm&lt;/li&gt;
&lt;li&gt;• 厚度：70-80g&lt;/li&gt;
&lt;li&gt;• 數量：500張起印&lt;/li&gt;
&lt;li&gt;• 製作時間：3-4天&lt;/li&gt;
&lt;/ul&gt;</t>
  </si>
  <si>
    <t>&lt;ul&gt;
&lt;li&gt;▪ 材質：亮銀龍金屬貼紙&lt;/li&gt;
&lt;li&gt;▪ 尺寸：145x85mm&lt;/li&gt;
&lt;/ul&gt;</t>
  </si>
  <si>
    <t>&lt;ul&gt;
&lt;li&gt;• 材質：雷射貼紙(素面雷射)+白墨+亮膜&lt;/li&gt;
&lt;li&gt;• 形狀：橢圓形&lt;/li&gt;
&lt;li&gt;• 尺寸：50x30mm&lt;/li&gt;
&lt;li&gt;• 厚度：70-80g&lt;/li&gt;
&lt;li&gt;• 數量：500張起印&lt;/li&gt;
&lt;li&gt;• 製作時間：3-4天&lt;/li&gt;
&lt;/ul&gt;</t>
  </si>
  <si>
    <t>&lt;ul&gt;
&lt;li&gt;• 材質：雷射貼紙(素面雷射)+白墨+亮膜&lt;/li&gt;
&lt;li&gt;• 形狀：圓形&lt;/li&gt;
&lt;li&gt;• 尺寸：65mm&lt;/li&gt;
&lt;li&gt;• 厚度：70-80g&lt;/li&gt;
&lt;li&gt;• 數量：500張起印&lt;/li&gt;
&lt;li&gt;• 製作時間：3-4天&lt;/li&gt;
&lt;/ul&gt;</t>
  </si>
  <si>
    <t>&lt;ul&gt;
&lt;li&gt;▪ 材質：PVC合成(珠光)貼紙+冷凍膠+亮膜&lt;/li&gt;
&lt;li&gt;▪ 形狀：方形&lt;/li&gt;
&lt;li&gt;▪ 尺寸：70x110mm&lt;/li&gt;
&lt;li&gt;▪ 厚度：70-80g&lt;/li&gt;
&lt;li&gt;▪ 數量：500張起印&lt;/li&gt;
&lt;li&gt;▪ 製作時間：3-4天&lt;/li&gt;
&lt;/ul&gt;</t>
  </si>
  <si>
    <t>&lt;ul&gt;
&lt;li&gt;• 材質：PVC合成(珠光)貼紙+亮膜&lt;/li&gt;
&lt;li&gt;• 形狀：方形&lt;/li&gt;
&lt;li&gt;• 尺寸：155x45mm&lt;/li&gt;
&lt;li&gt;• 厚度：70-80g&lt;/li&gt;
&lt;li&gt;• 數量：500張起印&lt;/li&gt;
&lt;li&gt;• 製作時間：3-4天&lt;/li&gt;
&lt;/ul&gt;</t>
  </si>
  <si>
    <t>&lt;ul&gt;
&lt;li&gt;• 材質：透明貼紙(單色黑)+亮膜&lt;/li&gt;
&lt;li&gt;• 形狀：方形&lt;/li&gt;
&lt;li&gt;• 尺寸：40x95mm&lt;/li&gt;
&lt;li&gt;• 厚度：70-80g&lt;/li&gt;
&lt;li&gt;• 數量：500張起印&lt;/li&gt;
&lt;li&gt;• 製作時間：3-4天&lt;/li&gt;
&lt;/ul&gt;</t>
  </si>
  <si>
    <t>&lt;ul&gt;
&lt;li&gt;▪ 材質：亮面金屬貼紙(亮銀龍)+白墨&lt;/li&gt;
&lt;li&gt;▪ 形狀：方形&lt;/li&gt;
&lt;li&gt;▪ 尺寸：145x85mm&lt;/li&gt;
&lt;li&gt;▪ 厚度：70-80g&lt;/li&gt;
&lt;li&gt;▪ 數量：500張起印&lt;/li&gt;
&lt;li&gt;▪ 製作時間：3-4天&lt;/li&gt;
&lt;/ul&gt;</t>
  </si>
  <si>
    <t>&lt;ul&gt;
&lt;li&gt;• 材質：透明貼紙(單色黑)+亮膜&lt;/li&gt;
&lt;li&gt;• 形狀：圓形&lt;/li&gt;
&lt;li&gt;• 尺寸：30mm&lt;/li&gt;
&lt;li&gt;• 厚度：70-80g&lt;/li&gt;
&lt;li&gt;• 數量：500張起印&lt;/li&gt;
&lt;li&gt;• 製作時間：3-4天&lt;/li&gt;
&lt;/ul&gt;</t>
  </si>
  <si>
    <t>&lt;ul&gt;
&lt;li&gt;▪ 材質：赤牛皮&lt;/li&gt;
&lt;li&gt;▪ 形狀：圓形&lt;/li&gt;
&lt;li&gt;▪ 尺寸：40mm&lt;/li&gt;
&lt;li&gt;▪ 厚度：70-80g&lt;/li&gt;
&lt;li&gt;▪ 數量：500張起印&lt;/li&gt;
&lt;li&gt;▪ 製作時間：3-4天&lt;/li&gt;
&lt;/ul&gt;</t>
  </si>
  <si>
    <t>&lt;ul&gt;
&lt;li&gt;▪ 材質：PVC合成(珠光)貼紙+亮膜&lt;/li&gt;
&lt;li&gt;▪ 形狀：方形&lt;/li&gt;
&lt;li&gt;▪ 尺寸：40x50mm&lt;/li&gt;
&lt;li&gt;▪ 厚度：70-80g&lt;/li&gt;
&lt;li&gt;▪ 數量：500張起印&lt;/li&gt;
&lt;li&gt;▪ 製作時間：3-4天&lt;/li&gt;
&lt;/ul&gt;</t>
  </si>
  <si>
    <t>&lt;ul&gt;
&lt;li&gt;• 材質：超黏銅版貼紙+霧膜&lt;/li&gt;
&lt;li&gt;• 形狀：方形&lt;/li&gt;
&lt;li&gt;• 尺寸：70x50mm&lt;/li&gt;
&lt;li&gt;• 厚度：70-80g&lt;/li&gt;
&lt;li&gt;• 數量：500張起印&lt;/li&gt;
&lt;li&gt;• 製作時間：3-4天&lt;/li&gt;
&lt;/ul&gt;</t>
  </si>
  <si>
    <t>&lt;ul&gt;
&lt;li&gt;• 材質：透明亮膜&lt;/li&gt;
&lt;li&gt;• 形狀：圓形&lt;/li&gt;
&lt;li&gt;• 尺寸：40mm&lt;/li&gt;
&lt;li&gt;• 厚度：70-80g&lt;/li&gt;
&lt;li&gt;• 數量：500張起印&lt;/li&gt;
&lt;li&gt;• 製作時間：3-4天&lt;/li&gt;
&lt;/ul&gt;</t>
  </si>
  <si>
    <t>&lt;ul&gt;
&lt;li&gt;• 材質：圓形PVC合成(珠光)防水貼紙+亮膜&lt;/li&gt;
&lt;li&gt;• 形狀：圓形&lt;/li&gt;
&lt;li&gt;• 尺寸：45mm&lt;/li&gt;
&lt;li&gt;• 厚度：70-80g&lt;/li&gt;
&lt;li&gt;• 數量：500張起印&lt;/li&gt;
&lt;li&gt;• 製作時間：3-4天&lt;/li&gt;
&lt;/ul&gt;</t>
  </si>
  <si>
    <t>&lt;ul&gt;
&lt;li&gt;• 材質：極黏銅版貼紙+霧膜&lt;/li&gt;
&lt;li&gt;• 形狀：圓形&lt;/li&gt;
&lt;li&gt;• 尺寸：50mm&lt;/li&gt;
&lt;li&gt;• 厚度：70-80g&lt;/li&gt;
&lt;li&gt;• 數量：500張起印&lt;/li&gt;
&lt;li&gt;• 製作時間：3-4天&lt;/li&gt;
&lt;/ul&gt;</t>
  </si>
  <si>
    <t>&lt;ul&gt;
&lt;li&gt;▪ 材質：極黏銅版貼紙+亮膜&lt;/li&gt;
&lt;li&gt;▪ 形狀：圓形&lt;/li&gt;
&lt;li&gt;▪ 尺寸：50mm&lt;/li&gt;
&lt;li&gt;▪ 厚度：70-80g&lt;/li&gt;
&lt;li&gt;▪ 數量：500張起印&lt;/li&gt;
&lt;li&gt;▪ 製作時間：3-4天&lt;/li&gt;
&lt;/ul&gt;</t>
  </si>
  <si>
    <t>&lt;ul&gt;
&lt;li&gt;▪ 材質：極黏銅版貼紙+霧膜&lt;/li&gt;
&lt;li&gt;▪ 形狀：圓形&lt;/li&gt;
&lt;li&gt;▪ 尺寸：50mm&lt;/li&gt;
&lt;li&gt;▪ 厚度：70-80g&lt;/li&gt;
&lt;li&gt;▪ 數量：500張起印&lt;/li&gt;
&lt;li&gt;▪ 製作時間：3-4天&lt;/li&gt;
&lt;/ul&gt;</t>
  </si>
  <si>
    <t>&lt;ul&gt;
&lt;li&gt;• 印刷：印雙面正面彩色直噴彩印(面積25X28公分)／背面印黑色&lt;/li&gt;
&lt;/ul&gt;</t>
  </si>
  <si>
    <t>&lt;ul&gt;
&lt;li&gt;▪ 材質：赤牛皮&lt;/li&gt;
&lt;li&gt;▪ 形狀：圓形&lt;/li&gt;
&lt;li&gt;▪ 尺寸：10mm~145mm&lt;/li&gt;
&lt;li&gt;▪ 厚度：70-80g&lt;/li&gt;
&lt;li&gt;▪ 數量：500張起印&lt;/li&gt;
&lt;li&gt;▪ 製作時間：3-4天&lt;/li&gt;
&lt;/ul&gt;</t>
  </si>
  <si>
    <t>&lt;ul&gt;
&lt;li&gt;• 材質：亮面金屬貼紙(亮銀箔)+白墨&lt;/li&gt;
&lt;li&gt;• 形狀：方形&lt;/li&gt;
&lt;li&gt;• 尺寸：50x30mm&lt;/li&gt;
&lt;li&gt;• 厚度：70-80g&lt;/li&gt;
&lt;li&gt;• 數量：500張起印&lt;/li&gt;
&lt;li&gt;• 製作時間：3-4天&lt;/li&gt;
&lt;/ul&gt;</t>
  </si>
  <si>
    <t>&lt;ul&gt;
&lt;li&gt;• 材質：反金龍亮膜&lt;/li&gt;
&lt;li&gt;• 形狀：方形&lt;/li&gt;
&lt;li&gt;• 尺寸：50x30mm&lt;/li&gt;
&lt;li&gt;• 厚度：70-80g&lt;/li&gt;
&lt;li&gt;• 數量：500張起印&lt;/li&gt;
&lt;li&gt;• 製作時間：3-4天&lt;/li&gt;
&lt;/ul&gt;</t>
  </si>
  <si>
    <t>&lt;ul&gt;
&lt;li&gt;• 材質：道林紙&lt;/li&gt;
&lt;li&gt;• 厚度：70P&lt;/li&gt;
&lt;li&gt;• 尺寸：G8K / G16K / G24K / G32K / 16K / 24K / 32K / 40K&lt;/li&gt;
&lt;li&gt;• 數量：20本起印(每本50份)&lt;/li&gt;
&lt;li&gt;• 製作時間：4-5天&lt;/li&gt;
&lt;/ul&gt;</t>
  </si>
  <si>
    <t>&lt;ul&gt;
&lt;li&gt;• 材質：銅版紙&lt;/li&gt;
&lt;li&gt;• 尺寸：A4&lt;/li&gt;
&lt;li&gt;• 厚度：150g&lt;/li&gt;
&lt;li&gt;• 製作時間：1-2天&lt;/li&gt;
&lt;/ul&gt;</t>
  </si>
  <si>
    <t>&lt;ul&gt;
&lt;li&gt;• 印刷：雙面彩色印刷&lt;/li&gt;
&lt;li&gt;• 顏色：黃&lt;/li&gt;
&lt;/ul&gt;</t>
  </si>
  <si>
    <t>&lt;ul&gt;
&lt;li&gt;▪ 材質：銅版紙&lt;/li&gt;
&lt;li&gt;▪ 尺寸：A4&lt;/li&gt;
&lt;li&gt;▪ 厚度：150g&lt;/li&gt;
&lt;li&gt;▪ 製作時間：1-2天&lt;/li&gt;
&lt;/ul&gt;</t>
  </si>
  <si>
    <t>&lt;ul&gt;
&lt;li&gt;▪ 材質：250um 雙面亮膜&lt;/li&gt;
&lt;li&gt;▪ 形狀：矩形&lt;/li&gt;
&lt;li&gt;▪ 尺寸：190x82mm(四模)&lt;/li&gt;
&lt;li&gt;▪ 厚度：250um&lt;/li&gt;
&lt;li&gt;▪ 製作時間：2-3天&lt;/li&gt;
&lt;/ul&gt;</t>
  </si>
  <si>
    <t>&lt;ul&gt;
&lt;li&gt;• 材質：銅西卡&lt;/li&gt;
&lt;li&gt;• 尺寸：A4&lt;/li&gt;
&lt;li&gt;• 厚度：200g / 250g&lt;/li&gt;
&lt;li&gt;• 製作時間：1-3天&lt;/li&gt;
&lt;/ul&gt;</t>
  </si>
  <si>
    <t>&lt;ul&gt;
&lt;li&gt;▪ 材質：銅版紙&lt;/li&gt;
&lt;li&gt;▪ 尺寸：A4&lt;/li&gt;
&lt;li&gt;▪ 厚度：100g&lt;/li&gt;
&lt;li&gt;▪ 製作時間：1-2天&lt;/li&gt;
&lt;/ul&gt;</t>
  </si>
  <si>
    <t>&lt;ul&gt;
&lt;li&gt;▪ 尺寸：60x60mm(C60mm)&lt;/li&gt;
&lt;/ul&gt;</t>
  </si>
  <si>
    <t>&lt;ul&gt;
&lt;li&gt;• 印刷：單面彩色印刷&lt;/li&gt;
&lt;li&gt;• 顏色：本白&lt;/li&gt;
&lt;/ul&gt;</t>
  </si>
  <si>
    <t>&lt;ul&gt;
&lt;li&gt;▪ 尺寸：13x11CM&lt;/li&gt;
&lt;/ul&gt;</t>
  </si>
  <si>
    <t>&lt;ul&gt;
&lt;li&gt;• 材質：300um 象牙卡&lt;/li&gt;
&lt;li&gt;• 形狀：矩形&lt;/li&gt;
&lt;li&gt;• 尺寸：90x54mm&lt;/li&gt;
&lt;li&gt;• 厚度：300um&lt;/li&gt;
&lt;li&gt;• 數量：500張起印&lt;/li&gt;
&lt;li&gt;• 製作時間：2-3天&lt;/li&gt;
&lt;/ul&gt;</t>
  </si>
  <si>
    <t>&lt;ul&gt;
&lt;li&gt;▪ 材質：亮面金屬貼紙(亮銀龍)+雷射切割+流水編號一組&lt;/li&gt;
&lt;li&gt;▪ 形狀：扇形(方形+雷射切割)&lt;/li&gt;
&lt;/ul&gt;</t>
  </si>
  <si>
    <t>&lt;ul&gt;
&lt;li&gt;• 尺寸：16K(260x190mm)&lt;/li&gt;
&lt;li&gt;• 印製方式：彩色印刷/雙色印刷/封面銅版紙/內頁道林紙&lt;/li&gt;
&lt;li&gt;• ◎最低訂購數量：200本&lt;/li&gt;
&lt;/ul&gt;</t>
  </si>
  <si>
    <t>&lt;ul&gt;
&lt;li&gt;▪ 材質：銀箔貼紙&lt;/li&gt;
&lt;li&gt;▪ 形狀：名片形&lt;/li&gt;
&lt;li&gt;▪ 尺寸：75x50mm&lt;/li&gt;
&lt;/ul&gt;</t>
  </si>
  <si>
    <t>&lt;ul&gt;
&lt;li&gt;▪ 尺寸：3.9x8.5x0.8cm&lt;/li&gt;
&lt;li&gt;▪ 規格：四色彩印包紙/白色橡皮擦&lt;/li&gt;
&lt;/ul&gt;</t>
  </si>
  <si>
    <t>&lt;ul&gt;
&lt;li&gt;▪ 材質：塑膠&lt;/li&gt;
&lt;li&gt;▪ 尺寸：14.5cm&lt;/li&gt;
&lt;/ul&gt;</t>
  </si>
  <si>
    <t>&lt;ul&gt;
&lt;li&gt;▪ 尺寸：長14.7cm&lt;/li&gt;
&lt;/ul&gt;</t>
  </si>
  <si>
    <t>&lt;ul&gt;
&lt;li&gt;▪ 尺寸：長13.5cm&lt;/li&gt;
&lt;/ul&gt;</t>
  </si>
  <si>
    <t>&lt;ul&gt;
&lt;li&gt;▪ 尺寸：兒童款(頭圍58cm)&lt;/li&gt;
&lt;li&gt;▪ 材質：雙面棉&lt;/li&gt;
&lt;/ul&gt;</t>
  </si>
  <si>
    <t>&lt;ul&gt;
&lt;li&gt;• 尺寸：成人款(頭圍58cm)&lt;/li&gt;
&lt;li&gt;• 材質：雙面滌綸&lt;/li&gt;
&lt;/ul&gt;</t>
  </si>
  <si>
    <t>&lt;ul&gt;
&lt;li&gt;• 尺寸：長14.8cm&lt;/li&gt;
&lt;/ul&gt;</t>
  </si>
  <si>
    <t>&lt;ul&gt;
&lt;li&gt;• 尺寸：鉛筆長18cm，背卡3x20cm&lt;/li&gt;
&lt;li&gt;• 規格：原木.薄荷種子&lt;/li&gt;
&lt;/ul&gt;</t>
  </si>
  <si>
    <t>&lt;ul&gt;
&lt;li&gt;▪ 尺寸：鉛筆長18cm，背卡5x20cm&lt;/li&gt;
&lt;li&gt;▪ 規格：原木&lt;/li&gt;
&lt;/ul&gt;</t>
  </si>
  <si>
    <t>&lt;ul&gt;
&lt;li&gt;• 尺寸：PVC盒5x20.5x1.2cm；原木鉛筆長19cm&lt;/li&gt;
&lt;/ul&gt;</t>
  </si>
  <si>
    <t>&lt;ul&gt;
&lt;li&gt;• 材質：PVC&lt;/li&gt;
&lt;li&gt;• 厚度：700P&lt;/li&gt;
&lt;li&gt;• 尺寸：檔案製作(91X57mm) / 裁切完成(85.5X54mm)&lt;/li&gt;
&lt;li&gt;• 製作時間：3-4天&lt;/li&gt;
&lt;/ul&gt;</t>
  </si>
  <si>
    <t>&lt;ul&gt;
&lt;li&gt;▪ 尺寸：7x2.7x高2cm&lt;/li&gt;
&lt;li&gt;▪ 材質：木&lt;/li&gt;
&lt;/ul&gt;</t>
  </si>
  <si>
    <t>&lt;ul&gt;
&lt;li&gt;• 材質：ABS環保塑膠&lt;/li&gt;
&lt;li&gt;• 尺寸：13.2cm&lt;/li&gt;
&lt;/ul&gt;</t>
  </si>
  <si>
    <t>&lt;ul&gt;
&lt;li&gt;▪ 尺寸：長14.9cm&lt;/li&gt;
&lt;/ul&gt;</t>
  </si>
  <si>
    <t>&lt;ul&gt;
&lt;li&gt;• 完成尺寸：寬8.2x高10.5x厚1.5cm&lt;/li&gt;
&lt;li&gt;• 封面封底：一處單色印&lt;/li&gt;
&lt;li&gt;• 內頁規格：80g黃模造紙，(下)便利貼(大)10x7.5cm，無印刷，75張+(上左)便利貼(中)5x7.5cm，無印刷，25張+(上右)PE平頭五色標4.5x1.2cm-每色25張&lt;/li&gt;
&lt;/ul&gt;</t>
  </si>
  <si>
    <t>&lt;ul&gt;
&lt;li&gt;• 旋蓋式：瓶身304不鏽鋼&lt;/li&gt;
&lt;li&gt;• 容量：特大-1800ml/大-1000ml&lt;/li&gt;
&lt;li&gt;• 尺寸：特大瓶口直徑7.5x底12cm含把手30cm/&lt;/li&gt;
&lt;li&gt;• 產品說明：旋蓋即把手，手提好攜帶。&lt;/li&gt;
&lt;/ul&gt;</t>
  </si>
  <si>
    <t>&lt;ul&gt;
&lt;li&gt;• 瓶身：304不鏽鋼&lt;/li&gt;
&lt;li&gt;• 容量：500ml&lt;/li&gt;
&lt;li&gt;• 瓶蓋：PP+橡膠&lt;/li&gt;
&lt;li&gt;• 尺寸：瓶口直徑22.5x高6.5cm&lt;/li&gt;
&lt;li&gt;• 產品說明：智能瓶蓋觸控隨時顯示溫度,&lt;/li&gt;
&lt;/ul&gt;</t>
  </si>
  <si>
    <t>&lt;ul&gt;
&lt;li&gt;• 瓶身：304不鏽鋼&lt;/li&gt;
&lt;li&gt;• 容量：600ml&lt;/li&gt;
&lt;li&gt;• 瓶蓋：食品級PP+橡膠&lt;/li&gt;
&lt;li&gt;• 尺寸：瓶口直徑7x高21cm&lt;/li&gt;
&lt;/ul&gt;</t>
  </si>
  <si>
    <t>&lt;ul&gt;
&lt;li&gt;▪ 瓶身：304不鏽鋼&lt;/li&gt;
&lt;li&gt;▪ 容量：500ml&lt;/li&gt;
&lt;li&gt;▪ 瓶蓋：食品級PP+橡膠&lt;/li&gt;
&lt;li&gt;▪ 尺寸：瓶口直徑7x高20cm&lt;/li&gt;
&lt;/ul&gt;</t>
  </si>
  <si>
    <t>&lt;ul&gt;
&lt;li&gt;▪ 瓶身：316不鏽鋼&lt;/li&gt;
&lt;li&gt;▪ 容量：300ml&lt;/li&gt;
&lt;li&gt;▪ 瓶蓋：食品級PP+橡膠&lt;/li&gt;
&lt;li&gt;▪ 尺寸：瓶口直徑7x高含把手19cm&lt;/li&gt;
&lt;li&gt;▪ 顏色：瓶身日色/瓶蓋5種配色隨機出貨(藍/黃/紫/粉/黑)&lt;/li&gt;
&lt;li&gt;▪ 產品說明：舒適手提設計，多色瓶蓋隨機出貨。&lt;/li&gt;
&lt;/ul&gt;</t>
  </si>
  <si>
    <t>&lt;ul&gt;
&lt;li&gt;• 瓶身：304不鏽鋼&lt;/li&gt;
&lt;li&gt;• 容量：500ml&lt;/li&gt;
&lt;li&gt;• 杯蓋：PP+橡膠&lt;/li&gt;
&lt;li&gt;• 尺寸：瓶口直徑6.5x高24cm&lt;/li&gt;
&lt;li&gt;• 顏色：瓶身日色/上蓋:深藍&lt;/li&gt;
&lt;li&gt;• 產品說明：單手即可開，方便好飲用。&lt;/li&gt;
&lt;/ul&gt;</t>
  </si>
  <si>
    <t>&lt;ul&gt;
&lt;li&gt;• 瓶身：304不鏽鋼&lt;/li&gt;
&lt;li&gt;• 容量：350ml&lt;/li&gt;
&lt;li&gt;• 尺寸：瓶口直徑4.5x高17.5x底6.7cm&lt;/li&gt;
&lt;li&gt;• 顏色：瓶身白色&lt;/li&gt;
&lt;li&gt;• 產品說明：完美防塵，密封不易漏。&lt;/li&gt;
&lt;/ul&gt;</t>
  </si>
  <si>
    <t>&lt;ul&gt;
&lt;li&gt;• 材質：瓶身304不鏽鋼&lt;/li&gt;
&lt;li&gt;• 容量/尺寸：&lt;/li&gt;
&lt;li&gt;• 顏色：白色/銀白&lt;/li&gt;
&lt;li&gt;• 產品說明：方便清洗，冰塊好入杯。一杯在手隨時暢飲，健康又環保&lt;/li&gt;
&lt;/ul&gt;</t>
  </si>
  <si>
    <t>&lt;ul&gt;
&lt;li&gt;▪ 容量：900ml&lt;/li&gt;
&lt;li&gt;▪ 尺寸：10x10x20cm&lt;/li&gt;
&lt;li&gt;▪ 材質：杯身為304不鏽鋼，杯蓋為壓克力材質&lt;/li&gt;
&lt;li&gt;▪ 尺寸：瓶口直徑10x高20cm&lt;/li&gt;
&lt;li&gt;▪ 產品說明：附贈透明壓克力杯蓋,304不鏽鋼安全無毒，&lt;/li&gt;
&lt;/ul&gt;</t>
  </si>
  <si>
    <t>&lt;ul&gt;
&lt;li&gt;▪ 容量：600ml&lt;/li&gt;
&lt;li&gt;▪ 尺寸：瓶口直徑7.3cmX高21.5cm&lt;/li&gt;
&lt;li&gt;▪ 顏色：銀色、白色&lt;/li&gt;
&lt;li&gt;▪ 材質：杯身/304不鏽鋼&lt;/li&gt;
&lt;/ul&gt;</t>
  </si>
  <si>
    <t>&lt;ul&gt;
&lt;li&gt;▪ 容量：480ml&lt;/li&gt;
&lt;li&gt;▪ 尺寸：瓶口直徑9cm高17.5cm&lt;/li&gt;
&lt;li&gt;▪ 顏色：銀色、白色&lt;/li&gt;
&lt;li&gt;▪ 材質：內裡304不鏽鋼，杯蓋PP&lt;/li&gt;
&lt;/ul&gt;</t>
  </si>
  <si>
    <t>&lt;ul&gt;
&lt;li&gt;▪ 容量：420ml&lt;/li&gt;
&lt;li&gt;▪ 尺寸：杯口直徑9cm高18cm&lt;/li&gt;
&lt;li&gt;▪ 顏色：銀色、白色&lt;/li&gt;
&lt;li&gt;▪ 材質：外觀不鏽鋼，內層PP&lt;/li&gt;
&lt;/ul&gt;</t>
  </si>
  <si>
    <t>&lt;ul&gt;
&lt;li&gt;• 容量：600ml&lt;/li&gt;
&lt;li&gt;• 尺寸：瓶口直徑7.3cmX高21cm&lt;/li&gt;
&lt;li&gt;• 適用溫度：0°c~40°c&lt;/li&gt;
&lt;li&gt;• 材質：瓶身材質為鋁，附環狀蓋&lt;/li&gt;
&lt;li&gt;• 產品說明：上蓋掛環設計，免於掉落,戶外運動輕巧好帶&lt;/li&gt;
&lt;/ul&gt;</t>
  </si>
  <si>
    <t>&lt;ul&gt;
&lt;li&gt;▪ 材質：250g銅版紙&lt;/li&gt;
&lt;li&gt;▪ 規格：32K：10.5x17.2cm&lt;/li&gt;
&lt;li&gt;▪ 數量：1色1張，共5張&lt;/li&gt;
&lt;/ul&gt;</t>
  </si>
  <si>
    <t>&lt;ul&gt;
&lt;li&gt;• 材質：PVC&lt;/li&gt;
&lt;li&gt;• 規格：32K：16.8x10.6cm&lt;/li&gt;
&lt;/ul&gt;</t>
  </si>
  <si>
    <t>&lt;ul&gt;
&lt;li&gt;• 尺寸：29x16.5cm&lt;/li&gt;
&lt;li&gt;• 材質：PU&lt;/li&gt;
&lt;li&gt;• 重量：60g&lt;/li&gt;
&lt;/ul&gt;</t>
  </si>
  <si>
    <t>&lt;ul&gt;
&lt;li&gt;• 尺寸：24x12cm&lt;/li&gt;
&lt;li&gt;• 材質：塑料&lt;/li&gt;
&lt;li&gt;• 重量：28g&lt;/li&gt;
&lt;/ul&gt;</t>
  </si>
  <si>
    <t>&lt;ul&gt;
&lt;li&gt;• 尺寸：28.5x20cm&lt;/li&gt;
&lt;li&gt;• 材質：防水PVC&lt;/li&gt;
&lt;li&gt;• 重量：33g&lt;/li&gt;
&lt;/ul&gt;</t>
  </si>
  <si>
    <t>&lt;ul&gt;
&lt;li&gt;• 尺寸：24.5x17.5cm&lt;/li&gt;
&lt;li&gt;• 材質：不織布&lt;/li&gt;
&lt;li&gt;• 重量：9g&lt;/li&gt;
&lt;/ul&gt;</t>
  </si>
  <si>
    <t>&lt;ul&gt;
&lt;li&gt;▪ 尺寸：33x24.5cm&lt;/li&gt;
&lt;li&gt;▪ 材質：不織布&lt;/li&gt;
&lt;li&gt;▪ 重量：9g&lt;/li&gt;
&lt;/ul&gt;</t>
  </si>
  <si>
    <t>&lt;ul&gt;
&lt;li&gt;▪ 尺寸：21x13cm&lt;/li&gt;
&lt;li&gt;▪ 材質：PVC&lt;/li&gt;
&lt;li&gt;▪ 重量：32g&lt;/li&gt;
&lt;/ul&gt;</t>
  </si>
  <si>
    <t>&lt;ul&gt;
&lt;li&gt;• 尺寸：23x12cm&lt;/li&gt;
&lt;li&gt;• 材質：牛津布&lt;/li&gt;
&lt;li&gt;• 重量：30g&lt;/li&gt;
&lt;/ul&gt;</t>
  </si>
  <si>
    <t>&lt;ul&gt;
&lt;li&gt;• 尺寸：25x18cm&lt;/li&gt;
&lt;li&gt;• 材質：牛津布&lt;/li&gt;
&lt;li&gt;• 重量：46g&lt;/li&gt;
&lt;/ul&gt;</t>
  </si>
  <si>
    <t>&lt;ul&gt;
&lt;li&gt;• 尺寸：29.5x21cm&lt;/li&gt;
&lt;li&gt;• 材質：牛津布&lt;/li&gt;
&lt;li&gt;• 重量：68g&lt;/li&gt;
&lt;/ul&gt;</t>
  </si>
  <si>
    <t>&lt;ul&gt;
&lt;li&gt;• 尺寸：34x24cm&lt;/li&gt;
&lt;li&gt;• 材質：牛津布&lt;/li&gt;
&lt;li&gt;• 重量：91g&lt;/li&gt;
&lt;/ul&gt;</t>
  </si>
  <si>
    <t>&lt;ul&gt;
&lt;li&gt;• 尺寸：38x27cm&lt;/li&gt;
&lt;li&gt;• 材質：牛津布&lt;/li&gt;
&lt;li&gt;• 重量：103g&lt;/li&gt;
&lt;/ul&gt;</t>
  </si>
  <si>
    <t>&lt;ul&gt;
&lt;li&gt;• 尺寸：29x21cm&lt;/li&gt;
&lt;li&gt;• 材質：牛津布+PVC&lt;/li&gt;
&lt;li&gt;• 重量：43g&lt;/li&gt;
&lt;/ul&gt;</t>
  </si>
  <si>
    <t>&lt;ul&gt;
&lt;li&gt;▪ 尺寸：34x28cm&lt;/li&gt;
&lt;li&gt;▪ 材質：牛津布&lt;/li&gt;
&lt;li&gt;▪ 重量：153g&lt;/li&gt;
&lt;/ul&gt;</t>
  </si>
  <si>
    <t>&lt;ul&gt;
&lt;li&gt;• 尺寸：32x24cm&lt;/li&gt;
&lt;li&gt;• 材質：牛津布&lt;/li&gt;
&lt;li&gt;• 重量：97g&lt;/li&gt;
&lt;/ul&gt;</t>
  </si>
  <si>
    <t>&lt;ul&gt;
&lt;li&gt;▪ 尺寸：32.5x24cm&lt;/li&gt;
&lt;li&gt;▪ 材質：牛津布&lt;/li&gt;
&lt;li&gt;▪ 重量：67g&lt;/li&gt;
&lt;/ul&gt;</t>
  </si>
  <si>
    <t>&lt;ul&gt;
&lt;li&gt;▪ 材質：250g銅版紙&lt;/li&gt;
&lt;li&gt;▪ 規格：25K：15.4x20.8cm&lt;/li&gt;
&lt;li&gt;▪ 數量：1色1張，共5張&lt;/li&gt;
&lt;/ul&gt;</t>
  </si>
  <si>
    <t>&lt;ul&gt;
&lt;li&gt;▪ 材質：PVC&lt;/li&gt;
&lt;li&gt;▪ 規格：25K：21x14.5cm&lt;/li&gt;
&lt;/ul&gt;</t>
  </si>
  <si>
    <t>&lt;ul&gt;
&lt;li&gt;• 材質：PVC&lt;/li&gt;
&lt;li&gt;• 規格：16K：25.5x17.8cm&lt;/li&gt;
&lt;/ul&gt;</t>
  </si>
  <si>
    <t>&lt;ul&gt;
&lt;li&gt;• 尺寸：130x58mm&lt;/li&gt;
&lt;li&gt;• 材質：小麥手柄&lt;/li&gt;
&lt;/ul&gt;</t>
  </si>
  <si>
    <t>&lt;ul&gt;
&lt;li&gt;• 尺寸：15x4.5cm材質：ABS+特殊油手柄&lt;/li&gt;
&lt;/ul&gt;</t>
  </si>
  <si>
    <t>&lt;ul&gt;
&lt;li&gt;▪ 材質：半金屬筆身&lt;/li&gt;
&lt;li&gt;▪ 尺寸：13cm&lt;/li&gt;
&lt;li&gt;▪ 印刷：銀色一處&lt;/li&gt;
&lt;li&gt;▪ 筆芯：藍色&lt;/li&gt;
&lt;/ul&gt;</t>
  </si>
  <si>
    <t>&lt;ul&gt;
&lt;li&gt;• 尺寸：蓋子含開扣11cm底8.5cmX高13cm&lt;/li&gt;
&lt;/ul&gt;</t>
  </si>
  <si>
    <t>&lt;ul&gt;
&lt;li&gt;▪ 容量：大1650/小1300ml&lt;/li&gt;
&lt;li&gt;▪ 尺寸：大-直徑15cmx高11cm,小-直徑13.5cmx高10cm&lt;/li&gt;
&lt;li&gt;▪ 材質：鐵製&lt;/li&gt;
&lt;/ul&gt;</t>
  </si>
  <si>
    <t>&lt;ul&gt;
&lt;li&gt;▪ 尺寸：成品115x220mm，展開後230x220mm&lt;/li&gt;
&lt;li&gt;▪ 材質：30絲PP磨砂&lt;/li&gt;
&lt;/ul&gt;</t>
  </si>
  <si>
    <t>&lt;ul&gt;
&lt;li&gt;▪ 材質：2B原木/一邊塗頭一邊切平&lt;/li&gt;
&lt;li&gt;▪ 尺寸：長17.5cm&lt;/li&gt;
&lt;li&gt;▪ 印刷：單色印刷&lt;/li&gt;
&lt;/ul&gt;</t>
  </si>
  <si>
    <t>&lt;ul&gt;
&lt;li&gt;• 材質：木頭&lt;/li&gt;
&lt;li&gt;• 尺寸：L18xw6.5xH1&lt;/li&gt;
&lt;li&gt;• 顏色：原木色&lt;/li&gt;
&lt;/ul&gt;</t>
  </si>
  <si>
    <t>&lt;ul&gt;
&lt;li&gt;▪ 品名：客製化雙鋼印立體口罩-兒童尺寸(一處Logo全彩燙印)&lt;/li&gt;
&lt;li&gt;▪ 產品材質：外層為防潑水不織布，中間層為熔噴(Melt Blown)不織布，內層為親膚性不織布&lt;/li&gt;
&lt;li&gt;▪ 產品尺寸：展開尺寸23x12公分&lt;/li&gt;
&lt;li&gt;▪ 淨重：3g&lt;/li&gt;
&lt;li&gt;▪ 印刷範圍：素面口罩中片右上或左上其中一個位置全彩&lt;/li&gt;
&lt;li&gt;▪ 包裝：散裝每50入一大袋&lt;/li&gt;
&lt;/ul&gt;</t>
  </si>
  <si>
    <t>&lt;ul&gt;
&lt;li&gt;• 品名：客製化雙鋼印立體口罩(對位印刷)&lt;/li&gt;
&lt;li&gt;• 產品材質：四層: 外層為防潑水不織布(PET)，中間二層為熔噴(Melt Blown)不織布，內層為親膚性不織布&lt;/li&gt;
&lt;li&gt;• 產品尺寸：20.5X8公分&lt;/li&gt;
&lt;li&gt;• 淨重：6g&lt;/li&gt;
&lt;li&gt;• 印刷範圍：對位全版全彩熱昇華在外層防潑水不織布(PET)上&lt;/li&gt;
&lt;li&gt;• 包裝：單個個別包裝，30個入一公版內盒&lt;/li&gt;
&lt;/ul&gt;</t>
  </si>
  <si>
    <t>&lt;ul&gt;
&lt;li&gt;▪ 品名：客製化雙鋼印立體口罩(全彩連續圖印刷)&lt;/li&gt;
&lt;li&gt;▪ 產品材質：四層: 外層為防潑水不織布(PET)，中間二層為熔噴(Melt Blown)不織布，內層為親膚性不織布&lt;/li&gt;
&lt;li&gt;▪ 產品尺寸：20.5X8公分&lt;/li&gt;
&lt;li&gt;▪ 淨重：6g&lt;/li&gt;
&lt;li&gt;▪ 印刷範圍：全版全彩熱昇華在外層防潑水不織布(PET)上&lt;/li&gt;
&lt;li&gt;▪ 包裝：單個個別包裝，30個入一公版內盒&lt;/li&gt;
&lt;li&gt;▪ 注意事項：&lt;/li&gt;
&lt;/ul&gt;</t>
  </si>
  <si>
    <t>&lt;ul&gt;
&lt;li&gt;▪ 品名：客製化雙鋼印立體口罩-漸層色(一處Logo全彩燙印)&lt;/li&gt;
&lt;li&gt;▪ 產品材質：四層: 外層為防潑水不織布，中間二層為熔噴(Melt Blown)不織布，內層為親膚性不織布&lt;/li&gt;
&lt;li&gt;▪ 產品尺寸：20.5X8公分&lt;/li&gt;
&lt;li&gt;▪ 淨重：6g&lt;/li&gt;
&lt;li&gt;▪ 印刷範圍：素面口罩中片右上或左上其中一個位置全彩&lt;/li&gt;
&lt;li&gt;▪ 包裝：單個個別包裝，30個入一公版內盒&lt;/li&gt;
&lt;/ul&gt;</t>
  </si>
  <si>
    <t>&lt;ul&gt;
&lt;li&gt;▪ 品名：客製化雙鋼印立體口罩-黑色/白色(一處Logo全彩燙印)&lt;/li&gt;
&lt;li&gt;▪ 產品材質：四層: 外層為防潑水不織布，中間二層為熔噴(Melt Blown)不織布，內層為親膚性不織布&lt;/li&gt;
&lt;li&gt;▪ 產品尺寸：19.7X8公分&lt;/li&gt;
&lt;li&gt;▪ 淨重：6g&lt;/li&gt;
&lt;li&gt;▪ 印刷範圍：素面口罩中片右上或左上其中一個位置全彩&lt;/li&gt;
&lt;li&gt;▪ 包裝：單個個別包裝，30個入一公版內盒&lt;/li&gt;
&lt;/ul&gt;</t>
  </si>
  <si>
    <t>&lt;ul&gt;
&lt;li&gt;• 品名：客製化雙鋼印立體口罩(一處Logo全彩燙印)&lt;/li&gt;
&lt;li&gt;• 口罩顏色：03奶茶色、04紫色、05玫紅、06深綠、07莫藍色、08燕麥色、10焦糖奶、11莫粉、12豆綠、15桔、W02星空灰、W05抹茶綠&lt;/li&gt;
&lt;li&gt;• 產品材質：四層: 外層為防潑水不織布，中間二層為熔噴(Melt Blown)不織布，內層為親膚性不織布&lt;/li&gt;
&lt;li&gt;• 產品尺寸：20.5X8公分&lt;/li&gt;
&lt;li&gt;• 淨重：6g&lt;/li&gt;
&lt;li&gt;• 印刷範圍：素面口罩中片右上或左上其中一個位置全彩&lt;/li&gt;
&lt;li&gt;• 包裝：單個個別包裝，30個入一公版內盒&lt;/li&gt;
&lt;/ul&gt;</t>
  </si>
  <si>
    <t>&lt;ul&gt;
&lt;li&gt;• 尺寸：9x10cm&lt;/li&gt;
&lt;li&gt;• 印刷：電繡&lt;/li&gt;
&lt;li&gt;• 邊的處理：鎖邊&lt;/li&gt;
&lt;/ul&gt;</t>
  </si>
  <si>
    <t>&lt;ul&gt;
&lt;li&gt;• 尺寸：10.3x2.7cm&lt;/li&gt;
&lt;li&gt;• 印刷：電繡&lt;/li&gt;
&lt;li&gt;• 邊的處理：鎖邊&lt;/li&gt;
&lt;/ul&gt;</t>
  </si>
  <si>
    <t>&lt;ul&gt;
&lt;li&gt;• 尺寸：10x3cm&lt;/li&gt;
&lt;li&gt;• 印刷：電繡&lt;/li&gt;
&lt;li&gt;• 邊的處理：鎖邊&lt;/li&gt;
&lt;/ul&gt;</t>
  </si>
  <si>
    <t>&lt;ul&gt;
&lt;li&gt;▪ 尺寸：10x6cm&lt;/li&gt;
&lt;li&gt;▪ 印刷：電繡&lt;/li&gt;
&lt;li&gt;▪ 邊的處理：鎖邊&lt;/li&gt;
&lt;/ul&gt;</t>
  </si>
  <si>
    <t>&lt;ul&gt;
&lt;li&gt;• 尺寸：10.3x5.2cm&lt;/li&gt;
&lt;li&gt;• 印刷：電繡&lt;/li&gt;
&lt;li&gt;• 邊的處理：鎖邊&lt;/li&gt;
&lt;/ul&gt;</t>
  </si>
  <si>
    <t>&lt;ul&gt;
&lt;li&gt;▪ 桌曆卡尺寸：105x148mm&lt;/li&gt;
&lt;li&gt;▪ 外盒立架尺寸：109x151x9mm。&lt;/li&gt;
&lt;/ul&gt;</t>
  </si>
  <si>
    <t>&lt;ul&gt;
&lt;li&gt;▪ 桌曆材質：200g銅西卡&lt;/li&gt;
&lt;li&gt;▪ 便條紙封面材質：200g銅西卡便條紙&lt;/li&gt;
&lt;li&gt;▪ 內頁材質：70g道林紙空白不印刷48張。&lt;/li&gt;
&lt;/ul&gt;</t>
  </si>
  <si>
    <t>&lt;ul&gt;
&lt;li&gt;▪ 桌曆材質：200g銅西卡&lt;/li&gt;
&lt;li&gt;▪ 便條紙封面材質：200g銅西卡&lt;/li&gt;
&lt;li&gt;▪ 便條紙內頁材質：70g道林紙空白不印刷48張。&lt;/li&gt;
&lt;/ul&gt;</t>
  </si>
  <si>
    <t>&lt;ul&gt;
&lt;li&gt;▪ 桌曆卡尺寸：110x150mm&lt;/li&gt;
&lt;/ul&gt;</t>
  </si>
  <si>
    <t>&lt;ul&gt;
&lt;li&gt;▪ 桌曆卡尺寸：183x137mm/PP檯桌曆內頁不用裝訂&lt;/li&gt;
&lt;/ul&gt;</t>
  </si>
  <si>
    <t>&lt;ul&gt;
&lt;li&gt;▪ 印刷：電繡&lt;/li&gt;
&lt;li&gt;▪ 尺寸：13.6x3cm&lt;/li&gt;
&lt;/ul&gt;</t>
  </si>
  <si>
    <t>&lt;ul&gt;
&lt;li&gt;• 印刷：電繡&lt;/li&gt;
&lt;li&gt;• 尺寸：13x3.8cm&lt;/li&gt;
&lt;/ul&gt;</t>
  </si>
  <si>
    <t>&lt;ul&gt;
&lt;li&gt;• 尺寸：58mm&lt;/li&gt;
&lt;li&gt;• 材質：塑料底&lt;/li&gt;
&lt;/ul&gt;</t>
  </si>
  <si>
    <t>&lt;ul&gt;
&lt;li&gt;• 印刷：電繡&lt;/li&gt;
&lt;li&gt;• 尺寸：13x2.8cm&lt;/li&gt;
&lt;/ul&gt;</t>
  </si>
  <si>
    <t>&lt;ul&gt;
&lt;li&gt;▪ 尺寸：7.3x6cm&lt;/li&gt;
&lt;li&gt;▪ 印刷：電繡&lt;/li&gt;
&lt;li&gt;▪ 邊的處理：燒邊&lt;/li&gt;
&lt;/ul&gt;</t>
  </si>
  <si>
    <t>&lt;ul&gt;
&lt;li&gt;▪ 尺寸：5x9cm&lt;/li&gt;
&lt;li&gt;▪ 印刷：電繡&lt;/li&gt;
&lt;li&gt;▪ 邊的處理：燒邊&lt;/li&gt;
&lt;li&gt;▪ 配件：魔鬼氈&lt;/li&gt;
&lt;/ul&gt;</t>
  </si>
  <si>
    <t>&lt;ul&gt;
&lt;li&gt;▪ 尺寸：58mm&lt;/li&gt;
&lt;li&gt;▪ 材質：金屬底&lt;/li&gt;
&lt;/ul&gt;</t>
  </si>
  <si>
    <t>&lt;ul&gt;
&lt;li&gt;▪ 尺寸：58mm&lt;/li&gt;
&lt;li&gt;▪ 材質：塑料底&lt;/li&gt;
&lt;/ul&gt;</t>
  </si>
  <si>
    <t>&lt;ul&gt;
&lt;li&gt;▪ 尺寸：16cm&lt;/li&gt;
&lt;li&gt;▪ 材質：塑料ABS/PP&lt;/li&gt;
&lt;li&gt;▪ 容量：3毫升&lt;/li&gt;
&lt;li&gt;▪ 印刷：單色共版&lt;/li&gt;
&lt;/ul&gt;</t>
  </si>
  <si>
    <t>&lt;ul&gt;
&lt;li&gt;▪ 尺寸：長15.1cm&lt;/li&gt;
&lt;li&gt;▪ 材質：塑料&lt;/li&gt;
&lt;li&gt;▪ 款式：混色出貨&lt;/li&gt;
&lt;li&gt;▪ 印刷範圍：30x20mm／單色&lt;/li&gt;
&lt;li&gt;▪ 筆芯顏色：藍色&lt;/li&gt;
&lt;/ul&gt;</t>
  </si>
  <si>
    <t>&lt;ul&gt;
&lt;li&gt;• 材質：合成卡&lt;/li&gt;
&lt;li&gt;• 厚度：500P&lt;/li&gt;
&lt;li&gt;• 尺寸：85.5X54mm&lt;/li&gt;
&lt;/ul&gt;</t>
  </si>
  <si>
    <t>&lt;ul&gt;
&lt;li&gt;▪ 材質：PVC合成(珠光)貼紙+冷凍膠+亮膜&lt;/li&gt;
&lt;li&gt;▪ 形狀：方形&lt;/li&gt;
&lt;li&gt;▪ 尺寸：30x130mm&lt;/li&gt;
&lt;li&gt;▪ 厚度：70-80g&lt;/li&gt;
&lt;li&gt;▪ 數量：500張起印&lt;/li&gt;
&lt;li&gt;▪ 製作時間：3-4天&lt;/li&gt;
&lt;/ul&gt;</t>
  </si>
  <si>
    <t>&lt;ul&gt;
&lt;li&gt;• 材質：超黏銅版+亮膜&lt;/li&gt;
&lt;li&gt;• 形狀：橢圓形&lt;/li&gt;
&lt;li&gt;• 尺寸：20x35mm&lt;/li&gt;
&lt;li&gt;• 厚度：70-80g&lt;/li&gt;
&lt;li&gt;• 數量：500張起印&lt;/li&gt;
&lt;li&gt;• 製作時間：3-4天&lt;/li&gt;
&lt;/ul&gt;</t>
  </si>
  <si>
    <t>&lt;ul&gt;
&lt;li&gt;▪ 材質：萊妮紙&lt;/li&gt;
&lt;li&gt;▪ 尺寸：中式12K&lt;/li&gt;
&lt;li&gt;▪ 厚度：100g&lt;/li&gt;
&lt;li&gt;▪ 數量：100封起印&lt;/li&gt;
&lt;li&gt;▪ 製作時間：5天&lt;/li&gt;
&lt;/ul&gt;</t>
  </si>
  <si>
    <t>&lt;ul&gt;
&lt;li&gt;▪ 桌曆底板：銀點金貝-金陽(120g)&lt;/li&gt;
&lt;/ul&gt;</t>
  </si>
  <si>
    <t>&lt;ul&gt;
&lt;li&gt;• 封面：銅西200P／雙面印彩色／上霧膜&lt;/li&gt;
&lt;li&gt;• 紙張規格：雙面印黑色，80P米色模造&lt;/li&gt;
&lt;li&gt;• 裝訂樣式：左翻／膠裝&lt;/li&gt;
&lt;/ul&gt;</t>
  </si>
  <si>
    <t>&lt;ul&gt;
&lt;li&gt;▪ 尺寸：寬20x高5x側3cm&lt;/li&gt;
&lt;li&gt;▪ 材質：小麥&lt;/li&gt;
&lt;li&gt;▪ 重量：89g&lt;/li&gt;
&lt;/ul&gt;</t>
  </si>
  <si>
    <t>&lt;ul&gt;
&lt;li&gt;▪ 材質：雷射反光+白墨+亮膜&lt;/li&gt;
&lt;li&gt;▪ 形狀：圓形&lt;/li&gt;
&lt;li&gt;▪ 尺寸：30mm&lt;/li&gt;
&lt;/ul&gt;</t>
  </si>
  <si>
    <t>&lt;ul&gt;
&lt;li&gt;• 材質：超黏銅版+亮膜&lt;/li&gt;
&lt;li&gt;• 形狀：橢圓形&lt;/li&gt;
&lt;li&gt;• 尺寸：50x70mm&lt;/li&gt;
&lt;li&gt;• 厚度：70-80g&lt;/li&gt;
&lt;li&gt;• 數量：500張起印&lt;/li&gt;
&lt;li&gt;• 製作時間：3-4天&lt;/li&gt;
&lt;/ul&gt;</t>
  </si>
  <si>
    <t>&lt;ul&gt;
&lt;li&gt;• 材質：銅版R膠貼紙+亮膜&lt;/li&gt;
&lt;li&gt;• 形狀：方形&lt;/li&gt;
&lt;li&gt;• 尺寸：25x60mm&lt;/li&gt;
&lt;li&gt;• 厚度：70-80g&lt;/li&gt;
&lt;li&gt;• 數量：500張起印&lt;/li&gt;
&lt;li&gt;• 製作時間：3-4天&lt;/li&gt;
&lt;/ul&gt;</t>
  </si>
  <si>
    <t>&lt;ul&gt;
&lt;li&gt;• 材質：透明貼紙+白墨+亮膜&lt;/li&gt;
&lt;li&gt;• 形狀：圓形&lt;/li&gt;
&lt;li&gt;• 尺寸：23mm&lt;/li&gt;
&lt;/ul&gt;</t>
  </si>
  <si>
    <t>&lt;ul&gt;
&lt;li&gt;• 材質：一級卡雙霧局部光&lt;/li&gt;
&lt;li&gt;• 形狀：種子&lt;/li&gt;
&lt;li&gt;• 尺寸：44.5x88mm&lt;/li&gt;
&lt;/ul&gt;</t>
  </si>
  <si>
    <t>&lt;ul&gt;
&lt;li&gt;▪ 材質：304不鏽鋼&lt;/li&gt;
&lt;li&gt;▪ 尺寸：17.5x6.5cm&lt;/li&gt;
&lt;li&gt;▪ 容量：350ml&lt;/li&gt;
&lt;li&gt;▪ 重量：237g&lt;/li&gt;
&lt;/ul&gt;</t>
  </si>
  <si>
    <t>&lt;ul&gt;
&lt;li&gt;▪ 材質：銅版紙&lt;/li&gt;
&lt;li&gt;▪ 尺寸：A4&lt;/li&gt;
&lt;li&gt;▪ 厚度：100g&lt;/li&gt;
&lt;/ul&gt;</t>
  </si>
  <si>
    <t>&lt;ul&gt;
&lt;li&gt;▪ 材質：雙霧卡220g&lt;/li&gt;
&lt;li&gt;▪ 尺寸：257x102mm&lt;/li&gt;
&lt;li&gt;▪ 印刷：雙面彩色印刷&lt;/li&gt;
&lt;/ul&gt;</t>
  </si>
  <si>
    <t>&lt;ul&gt;
&lt;li&gt;▪ 材質：矽膠&lt;/li&gt;
&lt;li&gt;▪ 尺寸：6x19.8cm&lt;/li&gt;
&lt;li&gt;▪ 重量：50g&lt;/li&gt;
&lt;/ul&gt;</t>
  </si>
  <si>
    <t>&lt;ul&gt;
&lt;li&gt;▪ 材質：透明貼紙+白墨+亮膜&lt;/li&gt;
&lt;li&gt;▪ 形狀：圓形&lt;/li&gt;
&lt;li&gt;▪ 尺寸：100mm&lt;/li&gt;
&lt;li&gt;▪ 厚度：70-80g&lt;/li&gt;
&lt;li&gt;▪ 數量：500張起印&lt;/li&gt;
&lt;li&gt;▪ 製作時間：3-4天&lt;/li&gt;
&lt;/ul&gt;</t>
  </si>
  <si>
    <t>&lt;ul&gt;
&lt;li&gt;▪ 材質：0.4mmＰＰ環保塑膠材質&lt;/li&gt;
&lt;li&gt;▪ 印刷：彩色+白墨五色UV印刷，單面細磨砂&lt;/li&gt;
&lt;/ul&gt;</t>
  </si>
  <si>
    <t>&lt;ul&gt;
&lt;li&gt;• 材質：透明貼紙+白墨+霧膜&lt;/li&gt;
&lt;li&gt;• 形狀：方形&lt;/li&gt;
&lt;li&gt;• 尺寸：15x40mm&lt;/li&gt;
&lt;li&gt;• 厚度：70-80g&lt;/li&gt;
&lt;li&gt;• 數量：500張起印&lt;/li&gt;
&lt;li&gt;• 製作時間：3-4天&lt;/li&gt;
&lt;/ul&gt;</t>
  </si>
  <si>
    <t>&lt;ul&gt;
&lt;li&gt;• 品項：紙資料夾&lt;/li&gt;
&lt;li&gt;• 尺寸：A4(315x225x15mm)&lt;/li&gt;
&lt;li&gt;• 印刷：封面及封面裏彩色印刷,雙面上霧膜&lt;/li&gt;
&lt;li&gt;• 配件：鐵夾&lt;/li&gt;
&lt;/ul&gt;</t>
  </si>
  <si>
    <t>&lt;ul&gt;
&lt;li&gt;▪ 尺寸：成品12x21CM&lt;/li&gt;
&lt;li&gt;▪ 材質：20絲磨砂PP&lt;/li&gt;
&lt;li&gt;▪ 印刷：彩印&lt;/li&gt;
&lt;/ul&gt;</t>
  </si>
  <si>
    <t>&lt;ul&gt;
&lt;li&gt;• 材質：ABS塑料&lt;/li&gt;
&lt;li&gt;• 尺寸：160x30x40mm&lt;/li&gt;
&lt;li&gt;• 電池：CR2032x1pc&lt;/li&gt;
&lt;li&gt;• 最大秤重量：50kg&lt;/li&gt;
&lt;li&gt;• 最小測量量：100g&lt;/li&gt;
&lt;/ul&gt;</t>
  </si>
  <si>
    <t>&lt;ul&gt;
&lt;li&gt;▪ 尺寸：W22xH29xD10cm&lt;/li&gt;
&lt;/ul&gt;</t>
  </si>
  <si>
    <t>&lt;ul&gt;
&lt;li&gt;▪ 尺寸：10x10cm&lt;/li&gt;
&lt;li&gt;▪ 印刷方式：單面彩印一處&lt;/li&gt;
&lt;li&gt;▪ 印刷面積：6.5x6.5CM&lt;/li&gt;
&lt;/ul&gt;</t>
  </si>
  <si>
    <t>&lt;ul&gt;
&lt;li&gt;• 桌曆尺寸：25K(20.5x14.5cm)&lt;/li&gt;
&lt;li&gt;• 桌檯燙金範圍：19.9x2.4cm&lt;/li&gt;
&lt;li&gt;• 桌曆紙張：200g銅西/13張/雙彩&lt;/li&gt;
&lt;li&gt;• 底座樣式：霧面黑色&lt;/li&gt;
&lt;li&gt;• 裝訂方式：黑色雙線圈&lt;/li&gt;
&lt;/ul&gt;</t>
  </si>
  <si>
    <t>&lt;ul&gt;
&lt;li&gt;• 尺寸：長15.1cm&lt;/li&gt;
&lt;li&gt;• 材質：塑料&lt;/li&gt;
&lt;li&gt;• 印刷範圍：30x20mm&lt;/li&gt;
&lt;li&gt;• 印刷方式：印單色一處logo&lt;/li&gt;
&lt;/ul&gt;</t>
  </si>
  <si>
    <t>&lt;ul&gt;
&lt;li&gt;▪ 盒子：10.6x80cm&lt;/li&gt;
&lt;li&gt;▪ 便利貼：102x74mm-25張;51x74-25張&lt;/li&gt;
&lt;li&gt;▪ PET彩條：45x12mm-25張&lt;/li&gt;
&lt;/ul&gt;</t>
  </si>
  <si>
    <t>&lt;ul&gt;
&lt;li&gt;▪ 裝訂方式：左翻／騎馬釘&lt;/li&gt;
&lt;/ul&gt;</t>
  </si>
  <si>
    <t>&lt;ul&gt;
&lt;li&gt;• 尺寸：25K（148x210mm）&lt;/li&gt;
&lt;li&gt;• 封面：單面彩色/上霧膜&lt;/li&gt;
&lt;li&gt;• 蝴蝶頁：高麗映雪 IX240HB&lt;/li&gt;
&lt;li&gt;• 廣告頁：147g道林紙/8頁(4張)／雙面彩色印刷&lt;/li&gt;
&lt;li&gt;• 紙張規格：80g道林紙，160頁方格&lt;/li&gt;
&lt;li&gt;• 裝訂樣式：祼裝穿線膠裝&lt;/li&gt;
&lt;/ul&gt;</t>
  </si>
  <si>
    <t>&lt;ul&gt;
&lt;li&gt;▪ 尺寸：長3.5cm&lt;/li&gt;
&lt;li&gt;▪ 材質：木頭&lt;/li&gt;
&lt;/ul&gt;</t>
  </si>
  <si>
    <t>&lt;ul&gt;
&lt;li&gt;▪ 材質：帆布&lt;/li&gt;
&lt;li&gt;▪ 厚度：12安&lt;/li&gt;
&lt;li&gt;▪ 印刷：單面熱轉印彩色印刷&lt;/li&gt;
&lt;li&gt;▪ 尺寸：W30XH40cm&lt;/li&gt;
&lt;/ul&gt;</t>
  </si>
  <si>
    <t>&lt;ul&gt;
&lt;li&gt;▪ 鑰匙圈尺寸：直徑4.4cm/5.8cm&lt;/li&gt;
&lt;/ul&gt;</t>
  </si>
  <si>
    <t>&lt;ul&gt;
&lt;li&gt;▪ 鑰匙圈：161x35mm&lt;/li&gt;
&lt;/ul&gt;</t>
  </si>
  <si>
    <t>&lt;ul&gt;
&lt;li&gt;▪ 尺寸：W40XH30XD13公分&lt;/li&gt;
&lt;li&gt;▪ 提繩：2.5X50公分(外露)/2.5X55公分(含車縫)&lt;/li&gt;
&lt;li&gt;▪ 印刷：單面單色&lt;/li&gt;
&lt;li&gt;▪ 印刷色：白色&lt;/li&gt;
&lt;li&gt;▪ 布色：B154A&lt;/li&gt;
&lt;li&gt;▪ 配件：紙板包不織布&lt;/li&gt;
&lt;/ul&gt;</t>
  </si>
  <si>
    <t>&lt;ul&gt;
&lt;li&gt;▪ 尺寸：14x9cm&lt;/li&gt;
&lt;/ul&gt;</t>
  </si>
  <si>
    <t>&lt;ul&gt;
&lt;li&gt;• 材質：陶瓷&lt;/li&gt;
&lt;li&gt;• 尺寸：直徑11cm&lt;/li&gt;
&lt;li&gt;• 厚度：陶瓷墊0.5cm/止滑墊0.2cm&lt;/li&gt;
&lt;/ul&gt;</t>
  </si>
  <si>
    <t>&lt;ul&gt;
&lt;li&gt;• 面紙：157g銅版紙彩印&lt;/li&gt;
&lt;/ul&gt;</t>
  </si>
  <si>
    <t>&lt;ul&gt;
&lt;li&gt;▪ 尺寸：11x2.3x4cm&lt;/li&gt;
&lt;li&gt;▪ 材質：塑料&lt;/li&gt;
&lt;/ul&gt;</t>
  </si>
  <si>
    <t>&lt;ul&gt;
&lt;li&gt;▪ 尺寸：中號(10.5x7x23cm)，商品尺寸皆以實際商品手工測量誤差值為1~2cm&lt;/li&gt;
&lt;li&gt;▪ 材質：塑料&lt;/li&gt;
&lt;/ul&gt;</t>
  </si>
  <si>
    <t>&lt;ul&gt;
&lt;li&gt;• 隨身碟尺寸：2x5.7cm&lt;/li&gt;
&lt;li&gt;• 鐵盒尺寸：9x6x1.7cm&lt;/li&gt;
&lt;li&gt;• 開窗尺寸：5.5x4.5cm&lt;/li&gt;
&lt;/ul&gt;</t>
  </si>
  <si>
    <t>&lt;ul&gt;
&lt;li&gt;▪ 材質：軟PVC&lt;/li&gt;
&lt;li&gt;▪ 尺寸：20x4cm&lt;/li&gt;
&lt;li&gt;▪ 厚度：0.2cm&lt;/li&gt;
&lt;/ul&gt;</t>
  </si>
  <si>
    <t>&lt;ul&gt;
&lt;li&gt;▪ 尺寸：82x8cm&lt;/li&gt;
&lt;li&gt;▪ 材質：天鵝絨&lt;/li&gt;
&lt;/ul&gt;</t>
  </si>
  <si>
    <t>&lt;ul&gt;
&lt;li&gt;• 尺寸：25K / A5&lt;/li&gt;
&lt;li&gt;• 封面：250P銅西卡 / 單面彩印 / 單面霧膜&lt;/li&gt;
&lt;li&gt;• 紙張規格：80P道林紙 / 共96頁 / 雙面單色黑印刷&lt;/li&gt;
&lt;li&gt;• 裝訂樣式：一般膠裝 / 左翻&lt;/li&gt;
&lt;/ul&gt;</t>
  </si>
  <si>
    <t>&lt;ul&gt;
&lt;li&gt;▪ 尺寸：底徑8.5cm，上徑6.5cm，高19.5cm&lt;/li&gt;
&lt;li&gt;▪ 材質：304不鏽鋼&lt;/li&gt;
&lt;li&gt;▪ 容量：650ml&lt;/li&gt;
&lt;/ul&gt;</t>
  </si>
  <si>
    <t>&lt;ul&gt;
&lt;li&gt;• 尺寸：平放直徑17x長30cm&lt;/li&gt;
&lt;li&gt;• 材質：針織&lt;/li&gt;
&lt;/ul&gt;</t>
  </si>
  <si>
    <t>&lt;ul&gt;
&lt;li&gt;▪ 尺寸：平放直徑18x高27cm&lt;/li&gt;
&lt;li&gt;▪ 材質：針織&lt;/li&gt;
&lt;/ul&gt;</t>
  </si>
  <si>
    <t>&lt;ul&gt;
&lt;li&gt;▪ 尺寸：6x6cm&lt;/li&gt;
&lt;li&gt;▪ 材質：pu&lt;/li&gt;
&lt;/ul&gt;</t>
  </si>
  <si>
    <t>&lt;ul&gt;
&lt;li&gt;▪ 尺寸：70x140cm&lt;/li&gt;
&lt;li&gt;▪ 材質：珊瑚絨&lt;/li&gt;
&lt;li&gt;▪ 克重：400g&lt;/li&gt;
&lt;/ul&gt;</t>
  </si>
  <si>
    <t>&lt;ul&gt;
&lt;li&gt;• 尺寸：70x140cm&lt;/li&gt;
&lt;li&gt;• 材質：長絨棉&lt;/li&gt;
&lt;li&gt;• 克重：400g&lt;/li&gt;
&lt;/ul&gt;</t>
  </si>
  <si>
    <t>&lt;ul&gt;
&lt;li&gt;• 尺寸： 34.5x40cm&lt;/li&gt;
&lt;li&gt;• 印刷：雙面全彩熱昇華印刷&lt;/li&gt;
&lt;li&gt;• 顏色：白色&lt;/li&gt;
&lt;/ul&gt;</t>
  </si>
  <si>
    <t>&lt;ul&gt;
&lt;li&gt;▪ 材質：塑料&lt;/li&gt;
&lt;li&gt;▪ 重量：401g&lt;/li&gt;
&lt;/ul&gt;</t>
  </si>
  <si>
    <t>&lt;ul&gt;
&lt;li&gt;• 材質：ABS+矽膠&lt;/li&gt;
&lt;li&gt;• 重量：155g&lt;/li&gt;
&lt;li&gt;• 充电容量：900mah&lt;/li&gt;
&lt;/ul&gt;</t>
  </si>
  <si>
    <t>&lt;ul&gt;
&lt;li&gt;• 尺寸：14x16.8x4.5cm&lt;/li&gt;
&lt;li&gt;• 材質：塑料&lt;/li&gt;
&lt;li&gt;• 重量：25g&lt;/li&gt;
&lt;li&gt;• 充电容量：1200mAh&lt;/li&gt;
&lt;/ul&gt;</t>
  </si>
  <si>
    <t>&lt;ul&gt;
&lt;li&gt;▪ 材質：銅版紙(全斷軋型加工)&lt;/li&gt;
&lt;li&gt;▪ 名片尺寸：90x54mm&lt;/li&gt;
&lt;li&gt;▪ 厚度：80g&lt;/li&gt;
&lt;li&gt;▪ 數量：500張起印&lt;/li&gt;
&lt;li&gt;▪ 製作時間：通常2-5天(訂單量多會再增加天數)&lt;/li&gt;
&lt;li&gt;▪ 後加工：可燙金燙銀、打凸(價格另計)&lt;/li&gt;
&lt;/ul&gt;</t>
  </si>
  <si>
    <t>&lt;ul&gt;
&lt;li&gt;• 尺寸：成人(頭圍58cm)&lt;/li&gt;
&lt;li&gt;• 材質：棉&lt;/li&gt;
&lt;/ul&gt;</t>
  </si>
  <si>
    <t>&lt;ul&gt;
&lt;li&gt;▪ 厚度：80g&lt;/li&gt;
&lt;li&gt;▪ 尺寸：W20XH26XD14公分&lt;/li&gt;
&lt;li&gt;▪ 提帶：:2.5X35公分(外露)/2.5X40公分(含車縫)&lt;/li&gt;
&lt;li&gt;▪ 印刷：四面單色(正反面共版/側邊共版)&lt;/li&gt;
&lt;li&gt;▪ 印刷色：白色&lt;/li&gt;
&lt;/ul&gt;</t>
  </si>
  <si>
    <t>&lt;ul&gt;
&lt;li&gt;• 尺寸：W53XH40XD12公分&lt;/li&gt;
&lt;li&gt;• 提繩：2.5X60公分(外露)/2.5X65公分(含車縫)&lt;/li&gt;
&lt;li&gt;• 印刷：單面單色&lt;/li&gt;
&lt;li&gt;• 印刷色：白色&lt;/li&gt;
&lt;li&gt;• 布色：黑色&lt;/li&gt;
&lt;li&gt;• 配件：厚紙板(無包布)&lt;/li&gt;
&lt;/ul&gt;</t>
  </si>
  <si>
    <t>&lt;ul&gt;
&lt;li&gt;▪ 尺寸：W14XH27XD13公分&lt;/li&gt;
&lt;li&gt;▪ 提繩：2.5X35公分(外露)/2.5X40公分(含車縫)&lt;/li&gt;
&lt;li&gt;▪ 印刷：單面單色&lt;/li&gt;
&lt;li&gt;▪ 印刷色：白色&lt;/li&gt;
&lt;/ul&gt;</t>
  </si>
  <si>
    <t>&lt;ul&gt;
&lt;li&gt;▪ 尺寸：W25XH34公分&lt;/li&gt;
&lt;li&gt;▪ 提繩：2.5X25公分(外露)/2.5X30公分(含車縫)&lt;/li&gt;
&lt;li&gt;▪ 印刷：雙面單色(共版)&lt;/li&gt;
&lt;li&gt;▪ 布色：白色&lt;/li&gt;
&lt;/ul&gt;</t>
  </si>
  <si>
    <t>&lt;ul&gt;
&lt;li&gt;▪ 尺寸：W30XH35XD10公分&lt;/li&gt;
&lt;li&gt;▪ 提繩：2.5X50公分(外露)/2.5X55公分(含車縫)&lt;/li&gt;
&lt;li&gt;▪ 印刷：單面單色&lt;/li&gt;
&lt;li&gt;▪ 印刷色：金色&lt;/li&gt;
&lt;li&gt;▪ 布色：黑色&lt;/li&gt;
&lt;/ul&gt;</t>
  </si>
  <si>
    <t>&lt;ul&gt;
&lt;li&gt;▪ 材質：細波紙&lt;/li&gt;
&lt;li&gt;▪ 厚度：120g&lt;/li&gt;
&lt;/ul&gt;</t>
  </si>
  <si>
    <t>&lt;ul&gt;
&lt;li&gt;▪ 尺寸：7.5x10cm&lt;/li&gt;
&lt;li&gt;▪ 厚度：150g&lt;/li&gt;
&lt;/ul&gt;</t>
  </si>
  <si>
    <t>&lt;ul&gt;
&lt;li&gt;• 寫真撲克牌：正反面皆為客戶私板&lt;/li&gt;
&lt;li&gt;• 材質：撲克牌紙_雙面滑油 /私版紙盒&lt;/li&gt;
&lt;li&gt;• 厚度：285g&lt;/li&gt;
&lt;li&gt;• 尺寸：撲克牌88x57mm  54張&lt;/li&gt;
&lt;/ul&gt;</t>
  </si>
  <si>
    <t>&lt;ul&gt;
&lt;li&gt;• 尺寸：10.5cmx6.2cm&lt;/li&gt;
&lt;li&gt;• 材質：ABS/超白玻璃&lt;/li&gt;
&lt;li&gt;• 特色：1.奈米新工藝，去除死皮溫柔不傷膚。2.深級微粒磨面，快速去除死皮。3.人體工學流線造型，省力好使用。&lt;/li&gt;
&lt;li&gt;• 款式：淺綠/ 粉紅/ 藏青&lt;/li&gt;
&lt;/ul&gt;</t>
  </si>
  <si>
    <t>&lt;ul&gt;
&lt;li&gt;▪ 尺寸：總長17cm&lt;/li&gt;
&lt;li&gt;▪ 材質：不鏽鋼&lt;/li&gt;
&lt;li&gt;▪ 特色：1. 隨時隨地，想剪就剪。2. 買了可以省下理髮錢。3. 就是剪刀，還是不鏽鋼的。&lt;/li&gt;
&lt;li&gt;▪ 款式：平剪款_一般用&lt;/li&gt;
&lt;/ul&gt;</t>
  </si>
  <si>
    <t>&lt;ul&gt;
&lt;li&gt;• 尺寸：總長16cm&lt;/li&gt;
&lt;li&gt;• 材質：不鏽鋼&lt;/li&gt;
&lt;li&gt;• 特色：1. 隨時隨地，想剪就剪。2. 買了可以省下理髮錢。3. 就是剪刀，還是不鏽鋼的。&lt;/li&gt;
&lt;li&gt;• 款式：牙剪款_打薄用&lt;/li&gt;
&lt;/ul&gt;</t>
  </si>
  <si>
    <t>&lt;ul&gt;
&lt;li&gt;▪ 尺寸：11cmx8.6cmx1.5cm&lt;/li&gt;
&lt;li&gt;▪ 材質：海綿&lt;/li&gt;
&lt;li&gt;▪ 重量：22g&lt;/li&gt;
&lt;li&gt;▪ 特色：1. 親膚超柔款材質，清潔肌膚不刺激。2. 清潔效果一級棒，深層清潔毛孔髒污。3. 多用途，除了洗臉，擦面膜、擦澡也很好用。4. 高密度海綿，不易變形，結實又耐用。&lt;/li&gt;
&lt;/ul&gt;</t>
  </si>
  <si>
    <t>&lt;ul&gt;
&lt;li&gt;• 尺寸：5.7cmx5.7cm&lt;/li&gt;
&lt;li&gt;• 材質：不鏽鋼線/表層烤漆or電鍍&lt;/li&gt;
&lt;li&gt;• 特色：造型可愛、通風不易發霉、固定位置不會滾來滾去&lt;/li&gt;
&lt;/ul&gt;</t>
  </si>
  <si>
    <t>&lt;ul&gt;
&lt;li&gt;▪ 尺寸：5.2cmx5.5cm&lt;/li&gt;
&lt;li&gt;▪ 材質：不鏽鋼線/表層烤漆or電鍍&lt;/li&gt;
&lt;li&gt;▪ 特色：造型可愛、通風不易發霉、固定位置不會滾來滾去&lt;/li&gt;
&lt;/ul&gt;</t>
  </si>
  <si>
    <t>&lt;ul&gt;
&lt;li&gt;▪ 材質：木質手柄+尼龍齒梳&lt;/li&gt;
&lt;li&gt;▪ 尺寸：26cmx9cm&lt;/li&gt;
&lt;li&gt;▪ 重量：105g&lt;/li&gt;
&lt;li&gt;▪ 特色：1. 改善毛躁，預防靜電，耐用舒適，一梳解憂愁。2. 優良材質+氣孔設計，舒緩頭皮，不易斷髮。3. 長期使用，改善毛躁脫髮，恢復秀髮柔順光澤&lt;/li&gt;
&lt;/ul&gt;</t>
  </si>
  <si>
    <t>&lt;ul&gt;
&lt;li&gt;▪ 尺寸：19.5cmx7cm&lt;/li&gt;
&lt;li&gt;▪ 材質：竹南梳齒&lt;/li&gt;
&lt;li&gt;▪ 重量：68g&lt;/li&gt;
&lt;li&gt;▪ 特色：1. 改善毛躁，預防靜電，耐用舒適，一梳解憂愁。2. 優良材質+氣孔設計，舒緩頭皮，不易斷髮。3. 長期使用，改善毛躁脫髮，恢復秀髮柔順光澤&lt;/li&gt;
&lt;/ul&gt;</t>
  </si>
  <si>
    <t>&lt;ul&gt;
&lt;li&gt;• 尺寸：總長22cm&lt;/li&gt;
&lt;li&gt;• 材質：實木+尼龍纖維齒+豬鬃毛&lt;/li&gt;
&lt;li&gt;• 重量：40g&lt;/li&gt;
&lt;li&gt;• 特色：1. 內灣、捲髮、直髮，多種造型，一梳搞定。2. 防纏繞，減少靜電毛躁。3. 緊密梳齒，快速定型，不易拉傷頭皮。4. 豬鬃+尼龍梳材質，耐高溫，好塑型。&lt;/li&gt;
&lt;/ul&gt;</t>
  </si>
  <si>
    <t>&lt;ul&gt;
&lt;li&gt;▪ 尺寸：長26.5cmx高(16.5-20)cmx寬12cm&lt;/li&gt;
&lt;li&gt;▪ 材質：優質鋼+泡棉&lt;/li&gt;
&lt;li&gt;▪ 重量：595g&lt;/li&gt;
&lt;li&gt;▪ 特色：不僅可以拿來"虐腹"，還可以用來輔助做其他核心運動，動起來 追尋腰瘦人生不是夢！&lt;/li&gt;
&lt;li&gt;▪ 款式：粉/黑/藍&lt;/li&gt;
&lt;/ul&gt;</t>
  </si>
  <si>
    <t>&lt;ul&gt;
&lt;li&gt;▪ 材質：NBR+鐵鍍鋅+PVC&lt;/li&gt;
&lt;li&gt;▪ 重量：270g&lt;/li&gt;
&lt;li&gt;▪ 特色：1. 小小一器塑照多個部位，迷人S曲線不是夢。2. 操作容易 適合新手鍛鍊~瘦身、瘦腿、美背好簡單3. 輕巧簡便，不限場地，隨時享受健身鍛練樂趣。&lt;/li&gt;
&lt;/ul&gt;</t>
  </si>
  <si>
    <t>&lt;ul&gt;
&lt;li&gt;• 尺寸：33cmx14cm&lt;/li&gt;
&lt;li&gt;• 材質：EVA外包+PVC內管&lt;/li&gt;
&lt;li&gt;• 重量：800g&lt;/li&gt;
&lt;li&gt;• 特色：EVA高密度+3D突起顆粒，給您仿手感的按摩，舒緩肌肉SO EASY ~~&lt;/li&gt;
&lt;li&gt;• 款式：紫/粉/藍/黑&lt;/li&gt;
&lt;/ul&gt;</t>
  </si>
  <si>
    <t>&lt;ul&gt;
&lt;li&gt;• 材質：EVE玻璃鋼纖維 + 防滑橡膠&lt;/li&gt;
&lt;li&gt;• 重量：260g&lt;/li&gt;
&lt;li&gt;• 特色：1. 緊實訓練 告別鬆散身材，一起找回曼妙曲線吧！2. 防滑手柄舒適材質，貼合身體曲線 訓練更確實3. 高強度玻璃鋼纖維，耐腐蝕 抗衝擊，強壓不變形4. NBR防滑保護套，防割手 運動健身更安心&lt;/li&gt;
&lt;li&gt;• 款式：粉色/藍色/紫色&lt;/li&gt;
&lt;/ul&gt;</t>
  </si>
  <si>
    <t>&lt;ul&gt;
&lt;li&gt;• 尺寸：長14.5±0.7cmx寬13cmx高8.2cm&lt;/li&gt;
&lt;li&gt;• 材質：HIPS+ABS&lt;/li&gt;
&lt;li&gt;• 特色：1. 美妝收納神器 梳妝台乾乾淨淨2. 多用途收納 玩轉生活真有趣3. 透明防塵蓋、提手設計方便拿取&lt;/li&gt;
&lt;li&gt;• 款式：嫩粉色、霧藍色、淨白色&lt;/li&gt;
&lt;/ul&gt;</t>
  </si>
  <si>
    <t>&lt;ul&gt;
&lt;li&gt;• 材質：銅版200p／彩色印刷上霧膜&lt;/li&gt;
&lt;/ul&gt;</t>
  </si>
  <si>
    <t>&lt;ul&gt;
&lt;li&gt;• 尺寸：成品規格250x120mm(雙層內裡)&lt;/li&gt;
&lt;li&gt;• 材質：20絲亮面PP&lt;/li&gt;
&lt;/ul&gt;</t>
  </si>
  <si>
    <t>&lt;ul&gt;
&lt;li&gt;• 完成尺寸：28(左右)x37(高)x13(側邊)cm&lt;/li&gt;
&lt;/ul&gt;</t>
  </si>
  <si>
    <t>&lt;ul&gt;
&lt;li&gt;• 尺寸：直徑4x厚度0.3cm&lt;/li&gt;
&lt;li&gt;• 材質：古金&lt;/li&gt;
&lt;/ul&gt;</t>
  </si>
  <si>
    <t>&lt;ul&gt;
&lt;li&gt;▪ 尺寸：90x155mm&lt;/li&gt;
&lt;li&gt;▪ 容量：320ml&lt;/li&gt;
&lt;li&gt;▪ 材質：AS.PP&lt;/li&gt;
&lt;/ul&gt;</t>
  </si>
  <si>
    <t>&lt;ul&gt;
&lt;li&gt;▪ 尺寸：高10cm&lt;/li&gt;
&lt;li&gt;▪ 材質：皮革&lt;/li&gt;
&lt;/ul&gt;</t>
  </si>
  <si>
    <t>&lt;ul&gt;
&lt;li&gt;▪ 尺寸：172x85x24.5mm&lt;/li&gt;
&lt;li&gt;▪ 材質：塑料&lt;/li&gt;
&lt;li&gt;▪ 功率：4.5W&lt;/li&gt;
&lt;li&gt;▪ 電池：1200mAh&lt;/li&gt;
&lt;li&gt;▪ 電源：DC5V/1A(附USB線)&lt;/li&gt;
&lt;li&gt;▪ 使用時間：1-3小時&lt;/li&gt;
&lt;/ul&gt;</t>
  </si>
  <si>
    <t>&lt;ul&gt;
&lt;li&gt;• 尺寸：4X1cm&lt;/li&gt;
&lt;/ul&gt;</t>
  </si>
  <si>
    <t>&lt;ul&gt;
&lt;li&gt;▪ 尺寸：2.5X2cm&lt;/li&gt;
&lt;/ul&gt;</t>
  </si>
  <si>
    <t>&lt;ul&gt;
&lt;li&gt;• 材質：象牙卡&lt;/li&gt;
&lt;li&gt;• 形狀：方形&lt;/li&gt;
&lt;li&gt;• 尺寸：4M大裁切成4張(50x50mm)吊卡&lt;/li&gt;
&lt;li&gt;• 厚度：220g&lt;/li&gt;
&lt;/ul&gt;</t>
  </si>
  <si>
    <t>&lt;ul&gt;
&lt;li&gt;• 材質：塑膠&lt;/li&gt;
&lt;li&gt;• 尺寸：13.7cm&lt;/li&gt;
&lt;li&gt;• 備註：可加印LOGO&lt;/li&gt;
&lt;/ul&gt;</t>
  </si>
  <si>
    <t>&lt;ul&gt;
&lt;li&gt;• 材質：道林紙&lt;/li&gt;
&lt;li&gt;• 尺寸：中式15K&lt;/li&gt;
&lt;li&gt;• 厚度：80g&lt;/li&gt;
&lt;/ul&gt;</t>
  </si>
  <si>
    <t>&lt;ul&gt;
&lt;li&gt;▪ 尺寸：A5&lt;/li&gt;
&lt;li&gt;▪ 材質：環保PP塑膠(厚度0.18mm)&lt;/li&gt;
&lt;li&gt;▪ 印刷：彩色五色UV印刷 、全白墨&lt;/li&gt;
&lt;/ul&gt;</t>
  </si>
  <si>
    <t>&lt;ul&gt;
&lt;li&gt;▪ 材質：200g銅版紙 / 單面上霧膜&lt;/li&gt;
&lt;li&gt;▪ 尺寸：W24.5cm x H32cm x D12cm&lt;/li&gt;
&lt;li&gt;▪ 印刷：彩色印刷&lt;/li&gt;
&lt;/ul&gt;</t>
  </si>
  <si>
    <t>&lt;ul&gt;
&lt;li&gt;• 尺寸：12x8x4cm&lt;/li&gt;
&lt;li&gt;• 材質：PU、EVA&lt;/li&gt;
&lt;/ul&gt;</t>
  </si>
  <si>
    <t>&lt;ul&gt;
&lt;li&gt;▪ 尺寸：W20XH20XD10公分&lt;/li&gt;
&lt;li&gt;▪ 束繩：2條滌淪黃色束繩&lt;/li&gt;
&lt;li&gt;▪ 印刷：單面單色&lt;/li&gt;
&lt;li&gt;▪ 印刷色：白色&lt;/li&gt;
&lt;/ul&gt;</t>
  </si>
  <si>
    <t>&lt;ul&gt;
&lt;li&gt;▪ 尺寸：25K&lt;/li&gt;
&lt;li&gt;▪ 書套：PU皮/壓印一處&lt;/li&gt;
&lt;/ul&gt;</t>
  </si>
  <si>
    <t>&lt;ul&gt;
&lt;li&gt;▪ 尺寸：22x6cm / 15x6cm&lt;/li&gt;
&lt;li&gt;▪ 重量：400g / 300g&lt;/li&gt;
&lt;/ul&gt;</t>
  </si>
  <si>
    <t>&lt;ul&gt;
&lt;li&gt;• 尺寸：34x75cmx2入&lt;/li&gt;
&lt;li&gt;• 重量：330g&lt;/li&gt;
&lt;li&gt;• 材質：珊瑚絨&lt;/li&gt;
&lt;/ul&gt;</t>
  </si>
  <si>
    <t>&lt;ul&gt;
&lt;li&gt;▪ 尺寸：9x5.5x6.5cm&lt;/li&gt;
&lt;li&gt;▪ 重量：30g&lt;/li&gt;
&lt;/ul&gt;</t>
  </si>
  <si>
    <t>&lt;ul&gt;
&lt;li&gt;▪ 尺寸：長10x寬10cm&lt;/li&gt;
&lt;li&gt;▪ 材質：皮革&lt;/li&gt;
&lt;li&gt;▪ 印刷：熱昇華&lt;/li&gt;
&lt;/ul&gt;</t>
  </si>
  <si>
    <t>&lt;ul&gt;
&lt;li&gt;▪ 尺寸：長16.6x寬10.8x高2.6cm&lt;/li&gt;
&lt;li&gt;▪ 材質：皮革&lt;/li&gt;
&lt;li&gt;▪ 印刷：熱轉印&lt;/li&gt;
&lt;/ul&gt;</t>
  </si>
  <si>
    <t>&lt;ul&gt;
&lt;li&gt;▪ 尺寸：22.8x26cm&lt;/li&gt;
&lt;li&gt;▪ 材質：皮革&lt;/li&gt;
&lt;/ul&gt;</t>
  </si>
  <si>
    <t>&lt;ul&gt;
&lt;li&gt;▪ 尺寸：5x3cm&lt;/li&gt;
&lt;li&gt;▪ 材質：皮革.金屬&lt;/li&gt;
&lt;/ul&gt;</t>
  </si>
  <si>
    <t>&lt;ul&gt;
&lt;li&gt;• 尺寸：5x6cm&lt;/li&gt;
&lt;li&gt;• 材質：皮革&lt;/li&gt;
&lt;/ul&gt;</t>
  </si>
  <si>
    <t>&lt;ul&gt;
&lt;li&gt;• 尺寸：4.5x7.5cm&lt;/li&gt;
&lt;li&gt;• 材質：皮革&lt;/li&gt;
&lt;/ul&gt;</t>
  </si>
  <si>
    <t>&lt;ul&gt;
&lt;li&gt;• 尺寸：3x7cm&lt;/li&gt;
&lt;li&gt;• 材質：皮革&lt;/li&gt;
&lt;/ul&gt;</t>
  </si>
  <si>
    <t>&lt;ul&gt;
&lt;li&gt;• 尺寸：9x9cm&lt;/li&gt;
&lt;li&gt;• 材質：PU皮革+不锈鋼&lt;/li&gt;
&lt;/ul&gt;</t>
  </si>
  <si>
    <t>&lt;ul&gt;
&lt;li&gt;▪ 材質：布&lt;/li&gt;
&lt;li&gt;▪ 尺寸：&lt;/li&gt;
&lt;/ul&gt;</t>
  </si>
  <si>
    <t>&lt;ul&gt;
&lt;li&gt;• 材質：皮革&lt;/li&gt;
&lt;li&gt;• 尺寸：&lt;/li&gt;
&lt;/ul&gt;</t>
  </si>
  <si>
    <t>&lt;ul&gt;
&lt;li&gt;▪ 尺寸：直徑6.5cm&lt;/li&gt;
&lt;li&gt;▪ 重量：35g&lt;/li&gt;
&lt;/ul&gt;</t>
  </si>
  <si>
    <t>&lt;ul&gt;
&lt;li&gt;• 尺寸：9.5x4.5x4.5cm&lt;/li&gt;
&lt;li&gt;• 重量：35g&lt;/li&gt;
&lt;/ul&gt;</t>
  </si>
  <si>
    <t>&lt;ul&gt;
&lt;li&gt;▪ 尺寸：W40XH30XD10公分&lt;/li&gt;
&lt;li&gt;▪ 提繩：2.5X50公分(外露)/2.5X55公分(含車縫)&lt;/li&gt;
&lt;li&gt;▪ 印刷：雙面雙色(不共版)+雙側邊雙色(共版)&lt;/li&gt;
&lt;li&gt;▪ 印刷色：白色+黃色&lt;/li&gt;
&lt;li&gt;▪ 配件：塑料釦一個&lt;/li&gt;
&lt;/ul&gt;</t>
  </si>
  <si>
    <t>&lt;ul&gt;
&lt;li&gt;• 尺寸：108X63mm&lt;/li&gt;
&lt;li&gt;• 數量：100包起印&lt;/li&gt;
&lt;li&gt;• 內容：8抽面紙&lt;/li&gt;
&lt;/ul&gt;</t>
  </si>
  <si>
    <t>&lt;ul&gt;
&lt;li&gt;• 尺寸：直徑77x高192mm&lt;/li&gt;
&lt;li&gt;• 材質：杯身Tritan；杯蓋PP；登山扣ABS&lt;/li&gt;
&lt;/ul&gt;</t>
  </si>
  <si>
    <t>&lt;ul&gt;
&lt;li&gt;• 尺寸：32k（封面：17.2x11.4cm/內頁：17x11cm）&lt;/li&gt;
&lt;li&gt;• 封面.封底：銅西250p／單面彩色+上霧膜&lt;/li&gt;
&lt;li&gt;• 紙張規格：160頁/100P模造紙/不印刷&lt;/li&gt;
&lt;li&gt;• 裝訂樣式：上翻環裝 / 黑色雙線圈&lt;/li&gt;
&lt;/ul&gt;</t>
  </si>
  <si>
    <t>&lt;ul&gt;
&lt;li&gt;• 尺寸：直徑6.3CM&lt;/li&gt;
&lt;li&gt;• 材質：PU&lt;/li&gt;
&lt;/ul&gt;</t>
  </si>
  <si>
    <t>&lt;ul&gt;
&lt;li&gt;• 尺寸：27x25x15cm&lt;/li&gt;
&lt;/ul&gt;</t>
  </si>
  <si>
    <t>&lt;ul&gt;
&lt;li&gt;• 容量：18張左右(具體容量根據名片厚度)&lt;/li&gt;
&lt;li&gt;• 尺寸：9.4x6.4x1cm&lt;/li&gt;
&lt;li&gt;• 重量：42g&lt;/li&gt;
&lt;li&gt;• 顏色：黑、灰、粉、紅、金、銀、藍&lt;/li&gt;
&lt;/ul&gt;</t>
  </si>
  <si>
    <t>&lt;ul&gt;
&lt;li&gt;• 材質：塑料筆管/PVC軟膠&lt;/li&gt;
&lt;li&gt;• 尺寸：筆高14.5cm，短筆夾；PVC軟膠3x3cm&lt;/li&gt;
&lt;/ul&gt;</t>
  </si>
  <si>
    <t>&lt;ul&gt;
&lt;li&gt;• 尺寸(cm)：110x35&lt;/li&gt;
&lt;li&gt;• 重量(g)：180&lt;/li&gt;
&lt;li&gt;• 材質：全棉&lt;/li&gt;
&lt;/ul&gt;</t>
  </si>
  <si>
    <t>&lt;ul&gt;
&lt;li&gt;• 材質：PU&lt;/li&gt;
&lt;li&gt;• 尺寸：4.7x4.5x3cm&lt;/li&gt;
&lt;li&gt;• 重量：11g&lt;/li&gt;
&lt;/ul&gt;</t>
  </si>
  <si>
    <t>&lt;ul&gt;
&lt;li&gt;▪ 材質：PU&lt;/li&gt;
&lt;li&gt;▪ 尺寸：直徑6.3cm&lt;/li&gt;
&lt;li&gt;▪ 重量：30g&lt;/li&gt;
&lt;/ul&gt;</t>
  </si>
  <si>
    <t>&lt;ul&gt;
&lt;li&gt;▪ 材質：PU&lt;/li&gt;
&lt;li&gt;▪ 尺寸：10.5x4.3x4.3cm&lt;/li&gt;
&lt;li&gt;▪ 重量：22g&lt;/li&gt;
&lt;/ul&gt;</t>
  </si>
  <si>
    <t>&lt;ul&gt;
&lt;li&gt;• 材質：PU&lt;/li&gt;
&lt;li&gt;• 尺寸：10.2x6.1cm&lt;/li&gt;
&lt;li&gt;• 重量：35g&lt;/li&gt;
&lt;/ul&gt;</t>
  </si>
  <si>
    <t>&lt;ul&gt;
&lt;li&gt;▪ 材質：PET&lt;/li&gt;
&lt;li&gt;▪ 容量：25ml&lt;/li&gt;
&lt;li&gt;▪ 尺寸：長76x寬75x厚度1.37mm&lt;/li&gt;
&lt;/ul&gt;</t>
  </si>
  <si>
    <t>&lt;ul&gt;
&lt;li&gt;▪ 尺寸：183x80cm，厚度6mm&lt;/li&gt;
&lt;li&gt;▪ 材質：正面PU材質，背面橡膠材質&lt;/li&gt;
&lt;li&gt;▪ 重量：4kg&lt;/li&gt;
&lt;/ul&gt;</t>
  </si>
  <si>
    <t>&lt;ul&gt;
&lt;li&gt;• 尺寸：直徑7.5x高12cm&lt;/li&gt;
&lt;li&gt;• 材質：杯身塑料&lt;/li&gt;
&lt;li&gt;• 容量：500ml&lt;/li&gt;
&lt;li&gt;• 重量：353g&lt;/li&gt;
&lt;/ul&gt;</t>
  </si>
  <si>
    <t>&lt;ul&gt;
&lt;li&gt;▪ 尺寸：直徑80x高175mm&lt;/li&gt;
&lt;li&gt;▪ 材質：杯身塑料&lt;/li&gt;
&lt;li&gt;▪ 容量：300ml&lt;/li&gt;
&lt;li&gt;▪ 重量：450g&lt;/li&gt;
&lt;li&gt;▪ 電池容量：1200mAh 40W&lt;/li&gt;
&lt;li&gt;▪ 電壓：DC3.7V&lt;/li&gt;
&lt;/ul&gt;</t>
  </si>
  <si>
    <t>&lt;ul&gt;
&lt;li&gt;▪ 尺寸：直徑18.5x高7cm&lt;/li&gt;
&lt;li&gt;▪ 材質：杯身高硼硅玻璃&lt;/li&gt;
&lt;li&gt;▪ 容量：380ml&lt;/li&gt;
&lt;li&gt;▪ 重量：505g&lt;/li&gt;
&lt;li&gt;▪ 電池容量：2000mAh&lt;/li&gt;
&lt;li&gt;▪ 刀頭：304不鏽鋼，六葉刀頭&lt;/li&gt;
&lt;/ul&gt;</t>
  </si>
  <si>
    <t>&lt;ul&gt;
&lt;li&gt;▪ 尺寸：寬12.5x高5x側2.5cm&lt;/li&gt;
&lt;li&gt;▪ 材質：小麥+PP&lt;/li&gt;
&lt;li&gt;▪ 重量：58g&lt;/li&gt;
&lt;/ul&gt;</t>
  </si>
  <si>
    <t>&lt;ul&gt;
&lt;li&gt;• 尺寸：湯匙長18.5x寬4cm、叉子長19x寬3cm、筷子長19cm、盒子長21x寬5cm&lt;/li&gt;
&lt;li&gt;• 材質：304不鏽鋼餐具、PP盒&lt;/li&gt;
&lt;li&gt;• 重量：湯匙36g、叉子30g、筷子27g、盒子99g&lt;/li&gt;
&lt;/ul&gt;</t>
  </si>
  <si>
    <t>&lt;ul&gt;
&lt;li&gt;• 尺寸：湯匙18.5x3.7cm、叉子18.5x2.1cm、筷子長18cm、外盒長22x寬4.7cm&lt;/li&gt;
&lt;li&gt;• 材質：304不鏽鋼、PP外盒&lt;/li&gt;
&lt;/ul&gt;</t>
  </si>
  <si>
    <t>&lt;ul&gt;
&lt;li&gt;▪ 尺寸：筷長18.7cm、盒20x2.7cm&lt;/li&gt;
&lt;li&gt;▪ 材質：304不鏽鋼、塑膠盒&lt;/li&gt;
&lt;li&gt;▪ 重量：550g&lt;/li&gt;
&lt;/ul&gt;</t>
  </si>
  <si>
    <t>&lt;ul&gt;
&lt;li&gt;• 尺寸：W35XH41XD12公分&lt;/li&gt;
&lt;li&gt;• 提繩：2.5X50公分(外露)/2.5X55公分(含車縫/打叉加固)&lt;/li&gt;
&lt;li&gt;• 印刷：單面雙色&lt;/li&gt;
&lt;/ul&gt;</t>
  </si>
  <si>
    <t>&lt;ul&gt;
&lt;li&gt;• 尺寸：140x230mm&lt;/li&gt;
&lt;li&gt;• 材質：防水帆布+PU&lt;/li&gt;
&lt;/ul&gt;</t>
  </si>
  <si>
    <t>&lt;ul&gt;
&lt;li&gt;▪ 尺寸：中號(竹木架長35.5x寬13x高11.5cm；碗外徑12cm)&lt;/li&gt;
&lt;li&gt;▪ 材質：竹木架、陶瓷碗&lt;/li&gt;
&lt;/ul&gt;</t>
  </si>
  <si>
    <t>&lt;ul&gt;
&lt;li&gt;▪ 尺寸：長498x寬285高69mm&lt;/li&gt;
&lt;li&gt;▪ 材質：不鏽鋼+硅膠&lt;/li&gt;
&lt;li&gt;▪ 重量：790g&lt;/li&gt;
&lt;/ul&gt;</t>
  </si>
  <si>
    <t>&lt;ul&gt;
&lt;li&gt;• 尺寸：口部直徑20.3cm，高度9.3cm&lt;/li&gt;
&lt;li&gt;• 容量：32oz (950ml)&lt;/li&gt;
&lt;li&gt;• 材質：304雙層不鏽鋼&lt;/li&gt;
&lt;li&gt;• 重量：475g&lt;/li&gt;
&lt;/ul&gt;</t>
  </si>
  <si>
    <t>&lt;ul&gt;
&lt;li&gt;• 尺寸：高40x長31x側邊28cm&lt;/li&gt;
&lt;li&gt;• 材質：牛津紡&lt;/li&gt;
&lt;li&gt;• 重量：1.78kg&lt;/li&gt;
&lt;/ul&gt;</t>
  </si>
  <si>
    <t>&lt;ul&gt;
&lt;li&gt;• 尺寸：45x18x29cm&lt;/li&gt;
&lt;li&gt;• 材質：牛津布+搖籃網&lt;/li&gt;
&lt;li&gt;• 產品重量：388.2g&lt;/li&gt;
&lt;li&gt;• 建議重量：狗4公斤，貓5公斤內&lt;/li&gt;
&lt;/ul&gt;</t>
  </si>
  <si>
    <t>&lt;ul&gt;
&lt;li&gt;• 尺寸：上徑78x下徑65x高70mm&lt;/li&gt;
&lt;li&gt;• 材質：陶瓷&lt;/li&gt;
&lt;li&gt;• 重量：282g&lt;/li&gt;
&lt;/ul&gt;</t>
  </si>
  <si>
    <t>&lt;ul&gt;
&lt;li&gt;• 品項：雙層玻璃杯&lt;/li&gt;
&lt;li&gt;• 容量：400ml&lt;/li&gt;
&lt;li&gt;• 尺寸：上徑9.5x底徑6.5x高11cm&lt;/li&gt;
&lt;li&gt;• 印刷：一處燙金&lt;/li&gt;
&lt;li&gt;• 包裝：空白盒裝/個&lt;/li&gt;
&lt;/ul&gt;</t>
  </si>
  <si>
    <t>&lt;ul&gt;
&lt;li&gt;• 尺寸：收納盒長147x寬43x高23mm；筷長215x8x8mm；勺長62x33x13mm；叉長162x27x12.5mm&lt;/li&gt;
&lt;li&gt;• 材質：PP&lt;/li&gt;
&lt;li&gt;• 重量：60g&lt;/li&gt;
&lt;/ul&gt;</t>
  </si>
  <si>
    <t>&lt;ul&gt;
&lt;li&gt;▪ 尺寸：收納盒23.2x5.6x高2.7cm&lt;/li&gt;
&lt;li&gt;▪ 材質：不鏽鋼餐具、PP盒&lt;/li&gt;
&lt;li&gt;▪ 重量：123g&lt;/li&gt;
&lt;/ul&gt;</t>
  </si>
  <si>
    <t>&lt;ul&gt;
&lt;li&gt;• 材質：塑膠&lt;/li&gt;
&lt;li&gt;• 尺寸：16x16cm&lt;/li&gt;
&lt;/ul&gt;</t>
  </si>
  <si>
    <t>&lt;ul&gt;
&lt;li&gt;▪ 印刷：5色烤漆&lt;/li&gt;
&lt;li&gt;▪ 背面：蝴蝶扣/磁鐵扣&lt;/li&gt;
&lt;li&gt;▪ 尺寸：直徑28mm&lt;/li&gt;
&lt;/ul&gt;</t>
  </si>
  <si>
    <t>&lt;ul&gt;
&lt;li&gt;▪ 尺寸：100x150cm&lt;/li&gt;
&lt;li&gt;▪ 材質：搖粒絨(100%聚酯纖維)&lt;/li&gt;
&lt;/ul&gt;</t>
  </si>
  <si>
    <t>&lt;ul&gt;
&lt;li&gt;▪ 尺寸：A5(寬14.5x長21cm)，B5(寬17.5x長25.5cm)&lt;/li&gt;
&lt;li&gt;▪ 材質：PU變色皮&lt;/li&gt;
&lt;li&gt;▪ 內頁規格：128張(256頁)&lt;/li&gt;
&lt;/ul&gt;</t>
  </si>
  <si>
    <t>&lt;ul&gt;
&lt;li&gt;▪ 尺寸：A5(寬14.5x長21cm)&lt;/li&gt;
&lt;li&gt;▪ 材質：PU&lt;/li&gt;
&lt;li&gt;▪ 內頁規格：128張(256頁)&lt;/li&gt;
&lt;/ul&gt;</t>
  </si>
  <si>
    <t>&lt;ul&gt;
&lt;li&gt;• 尺寸：A5(寬145x長215mm)&lt;/li&gt;
&lt;li&gt;• 材質：PU&lt;/li&gt;
&lt;li&gt;• 紙張規格：128張(256頁)&lt;/li&gt;
&lt;/ul&gt;</t>
  </si>
  <si>
    <t>&lt;ul&gt;
&lt;li&gt;▪ 尺寸：B6(寬140x長182mm)，A7(寬100x長140mm)&lt;/li&gt;
&lt;li&gt;▪ 材質：PU&lt;/li&gt;
&lt;li&gt;▪ 內頁規格：B6-144張(288頁)，A7-128張(256頁)&lt;/li&gt;
&lt;/ul&gt;</t>
  </si>
  <si>
    <t>&lt;ul&gt;
&lt;li&gt;▪ 尺寸：A5(寬145x長215mm)&lt;/li&gt;
&lt;li&gt;▪ 材質：PU&lt;/li&gt;
&lt;li&gt;▪ 內頁規格：128張(256頁)&lt;/li&gt;
&lt;/ul&gt;</t>
  </si>
  <si>
    <t>&lt;ul&gt;
&lt;li&gt;• 尺寸：A5(寬145x長210mm)，B5(寬175x長245mm)&lt;/li&gt;
&lt;li&gt;• 材質：PU&lt;/li&gt;
&lt;li&gt;• 紙張規格：80張(160頁)&lt;/li&gt;
&lt;/ul&gt;</t>
  </si>
  <si>
    <t>&lt;ul&gt;
&lt;li&gt;• 尺寸：A5&lt;/li&gt;
&lt;li&gt;• 材質：PU&lt;/li&gt;
&lt;li&gt;• 紙張規格：128張(256頁)&lt;/li&gt;
&lt;/ul&gt;</t>
  </si>
  <si>
    <t>&lt;ul&gt;
&lt;li&gt;• 尺寸：A5&lt;/li&gt;
&lt;li&gt;• 材質：PU&lt;/li&gt;
&lt;li&gt;• 紙張規格：80g米白道林紙x112張(224頁)&lt;/li&gt;
&lt;/ul&gt;</t>
  </si>
  <si>
    <t>&lt;ul&gt;
&lt;li&gt;▪ 尺寸：A5(寬14.5x長21cm)&lt;/li&gt;
&lt;li&gt;▪ 材質：PU&lt;/li&gt;
&lt;li&gt;▪ 內頁規格：80gx96張(192頁)&lt;/li&gt;
&lt;/ul&gt;</t>
  </si>
  <si>
    <t>&lt;ul&gt;
&lt;li&gt;• 尺寸：A5(寬155x長210mm)&lt;/li&gt;
&lt;li&gt;• 材質：PU&lt;/li&gt;
&lt;li&gt;• 紙張規格：100張(200頁)&lt;/li&gt;
&lt;/ul&gt;</t>
  </si>
  <si>
    <t>&lt;ul&gt;
&lt;li&gt;• 尺寸：A5(長21.3x寬14.7cm)&lt;/li&gt;
&lt;li&gt;• 材質：PU&lt;/li&gt;
&lt;li&gt;• 紙張規格：128張(256頁)&lt;/li&gt;
&lt;/ul&gt;</t>
  </si>
  <si>
    <t>&lt;ul&gt;
&lt;li&gt;▪ 尺寸：長120x高48x寬30mm&lt;/li&gt;
&lt;li&gt;▪ 材質：櫸木(淺色)/黑胡桃(深色)&lt;/li&gt;
&lt;/ul&gt;</t>
  </si>
  <si>
    <t>&lt;ul&gt;
&lt;li&gt;▪ 尺寸：寬15x高9.5x厚3.5cm&lt;/li&gt;
&lt;li&gt;▪ 材質：櫸木(淺色)/黑胡桃(深色)&lt;/li&gt;
&lt;/ul&gt;</t>
  </si>
  <si>
    <t>&lt;ul&gt;
&lt;li&gt;▪ 尺寸：直徑8.5x高20cm&lt;/li&gt;
&lt;li&gt;▪ 容量：1000ml&lt;/li&gt;
&lt;li&gt;▪ 材質：玻璃、竹木&lt;/li&gt;
&lt;/ul&gt;</t>
  </si>
  <si>
    <t>&lt;ul&gt;
&lt;li&gt;• 尺寸：W25xH33xD8公分&lt;/li&gt;
&lt;li&gt;• 提繩：41 x2.5CM&lt;/li&gt;
&lt;li&gt;• 印刷：單面單色&lt;/li&gt;
&lt;/ul&gt;</t>
  </si>
  <si>
    <t>&lt;ul&gt;
&lt;li&gt;▪ 尺寸：長120x寬120x高90mm&lt;/li&gt;
&lt;li&gt;▪ 製作時間：7-8天&lt;/li&gt;
&lt;/ul&gt;</t>
  </si>
  <si>
    <t>&lt;ul&gt;
&lt;li&gt;▪ 尺寸：收納35.5x13cm；打開65.5x35.5cm&lt;/li&gt;
&lt;li&gt;▪ 材質：帆布&lt;/li&gt;
&lt;li&gt;▪ 特色：19個交錯的工具槽+5個魔鬼氈袋子&lt;/li&gt;
&lt;li&gt;▪ 重量：407g&lt;/li&gt;
&lt;/ul&gt;</t>
  </si>
  <si>
    <t>&lt;ul&gt;
&lt;li&gt;• 材質：硅膠+AS&lt;/li&gt;
&lt;li&gt;• 尺寸：直徑92x高221mm&lt;/li&gt;
&lt;li&gt;• 容量：700ml&lt;/li&gt;
&lt;/ul&gt;</t>
  </si>
  <si>
    <t>&lt;ul&gt;
&lt;li&gt;• 尺寸：眼罩21.5x10cm，束帶無調節扣，長35x寬2cm&lt;/li&gt;
&lt;li&gt;• 材質：仿絲&lt;/li&gt;
&lt;/ul&gt;</t>
  </si>
  <si>
    <t>&lt;ul&gt;
&lt;li&gt;▪ 尺寸：8x2.5cm(對折)，16x2.5cm(展開)，尺寸不含鑰匙扣&lt;/li&gt;
&lt;li&gt;▪ 毛氈布顏色：灰&lt;/li&gt;
&lt;li&gt;▪ 印刷：雙面彩印&lt;/li&gt;
&lt;li&gt;▪ 配件：加龍蝦扣，氣眼內徑0.8cm&lt;/li&gt;
&lt;li&gt;▪ 包裝：opp袋獨立包裝&lt;/li&gt;
&lt;/ul&gt;</t>
  </si>
  <si>
    <t>&lt;ul&gt;
&lt;li&gt;▪ 尺寸：W28XH35公分&lt;/li&gt;
&lt;li&gt;▪ 提繩：2.5X50公分(外露)/2.5X58公分(含車縫)&lt;/li&gt;
&lt;li&gt;▪ 印刷：單面雙色&lt;/li&gt;
&lt;/ul&gt;</t>
  </si>
  <si>
    <t>&lt;ul&gt;
&lt;li&gt;• 品項：本白帆布袋W37.5xH29x底寬8cm-短提袋&lt;/li&gt;
&lt;li&gt;• 厚度：12盎司&lt;/li&gt;
&lt;li&gt;• 印刷：單面全彩數位直噴，20x20cm&lt;/li&gt;
&lt;/ul&gt;</t>
  </si>
  <si>
    <t>&lt;ul&gt;
&lt;li&gt;▪ 品項：420ml雙層塑料杯&lt;/li&gt;
&lt;li&gt;▪ 尺寸：165x60mm&lt;/li&gt;
&lt;li&gt;▪ 材質：杯蓋PP、杯身AS&lt;/li&gt;
&lt;li&gt;▪ 印刷：絲印單色logo在內層杯&lt;/li&gt;
&lt;li&gt;▪ 包裝：杯+塑膠袋+常規白盒&lt;/li&gt;
&lt;/ul&gt;</t>
  </si>
  <si>
    <t>&lt;ul&gt;
&lt;li&gt;• 尺寸：A5 ( 封面：152x211mm、內頁：148x210mm )&lt;/li&gt;
&lt;li&gt;• 封面+底：A3銅西350P / 單面彩色 / 上霧膜&lt;/li&gt;
&lt;li&gt;• 紙張規格：80P模造／160頁筆記頁／雙面印刷&lt;/li&gt;
&lt;/ul&gt;</t>
  </si>
  <si>
    <t>&lt;ul&gt;
&lt;li&gt;▪ 尺寸：32k（17.2x11.4cm)&lt;/li&gt;
&lt;li&gt;▪ 封面.封底：銅西250G／單面彩色&lt;/li&gt;
&lt;li&gt;▪ 封面.封底：上霧膜&lt;/li&gt;
&lt;li&gt;▪ 封面.封底：裱紙金麗卡&lt;/li&gt;
&lt;li&gt;▪ 廣告頁：17x11cm /150磅銅版紙/雙面彩色&lt;/li&gt;
&lt;li&gt;▪ 內頁規格：17x11cm / 160頁 / 80G道林紙 / 雙面印黑色&lt;/li&gt;
&lt;li&gt;▪ 裝訂方式：黑色雙線圈 / 四邊導小圓角&lt;/li&gt;
&lt;/ul&gt;</t>
  </si>
  <si>
    <t>&lt;ul&gt;
&lt;li&gt;• 編號：39GA-0012&lt;/li&gt;
&lt;li&gt;• 材質：120g白牛皮&lt;/li&gt;
&lt;li&gt;• 尺寸：W26XH37XD10(200g銅西)&lt;/li&gt;
&lt;li&gt;• 數量：500個起印&lt;/li&gt;
&lt;li&gt;• 製作時間：16-20天&lt;/li&gt;
&lt;/ul&gt;</t>
  </si>
  <si>
    <t>&lt;ul&gt;
&lt;li&gt;▪ 編號：39GA-0013&lt;/li&gt;
&lt;li&gt;▪ 材質：120g 白牛皮 單色印刷&lt;/li&gt;
&lt;li&gt;▪ 尺寸：W26XH37XD10西)&lt;/li&gt;
&lt;li&gt;▪ 數量：500個起印&lt;/li&gt;
&lt;li&gt;▪ 製作時間：16-20天&lt;/li&gt;
&lt;/ul&gt;</t>
  </si>
  <si>
    <t>&lt;ul&gt;
&lt;li&gt;• 編號：39GA-0007&lt;/li&gt;
&lt;li&gt;• 材質：150g 銅西 彩色印刷 亮/霧膜&lt;/li&gt;
&lt;li&gt;• 尺寸：W32XH43XD10cm&lt;/li&gt;
&lt;li&gt;• 數量：500個起印&lt;/li&gt;
&lt;li&gt;• 製作時間：16-20天&lt;/li&gt;
&lt;/ul&gt;</t>
  </si>
  <si>
    <t>&lt;ul&gt;
&lt;li&gt;▪ 編號：39GA-0009&lt;/li&gt;
&lt;li&gt;▪ 材質：120g白牛皮單色印刷&lt;/li&gt;
&lt;li&gt;▪ 尺寸：W32XH43XD10cm&lt;/li&gt;
&lt;li&gt;▪ 數量：500個起印&lt;/li&gt;
&lt;li&gt;▪ 製作時間：16-20天&lt;/li&gt;
&lt;/ul&gt;</t>
  </si>
  <si>
    <t>&lt;ul&gt;
&lt;li&gt;▪ 尺寸：刻度12cm&lt;/li&gt;
&lt;li&gt;▪ 材質：黃銅&lt;/li&gt;
&lt;li&gt;▪ 重量：51g&lt;/li&gt;
&lt;/ul&gt;</t>
  </si>
  <si>
    <t>&lt;ul&gt;
&lt;li&gt;▪ 尺寸：小號兩格21x15.5x6.5cm/大號三格23.5x17x7cm&lt;/li&gt;
&lt;li&gt;▪ 容量：小號1100ml/大號1500ml&lt;/li&gt;
&lt;li&gt;▪ 材質：PP&lt;/li&gt;
&lt;li&gt;▪ 重量：小號242g/大號290g&lt;/li&gt;
&lt;/ul&gt;</t>
  </si>
  <si>
    <t>&lt;ul&gt;
&lt;li&gt;▪ 尺寸：W34XH39XD10公分&lt;/li&gt;
&lt;li&gt;▪ 提繩：2.5X68公分(外露)/2.5X76公分(含車縫)&lt;/li&gt;
&lt;li&gt;▪ 印刷：雙面單色(共版)&lt;/li&gt;
&lt;li&gt;▪ 口袋：19X19公分&lt;/li&gt;
&lt;li&gt;▪ 配件：鐵釦&lt;/li&gt;
&lt;/ul&gt;</t>
  </si>
  <si>
    <t>&lt;ul&gt;
&lt;li&gt;• 尺寸：20x11cm&lt;/li&gt;
&lt;li&gt;• 材質：PP&lt;/li&gt;
&lt;li&gt;• 厚度：20絲&lt;/li&gt;
&lt;/ul&gt;</t>
  </si>
  <si>
    <t>&lt;ul&gt;
&lt;li&gt;• 扇面/扇柄材質：銅西卡(環保卡紙)&lt;/li&gt;
&lt;li&gt;• 扇柄顏色：可客製化印刷&lt;/li&gt;
&lt;li&gt;• 完成品尺寸：W238xH318mm範圍內(含扇柄)&lt;/li&gt;
&lt;li&gt;• 印製方式：雙面彩色印刷&lt;/li&gt;
&lt;li&gt;• 注意事項：每批紙張出廠，紙張顏色、厚度與重量略有差異會有正負10%誤差值，若無法接者，請勿下單，敬請見諒。&lt;/li&gt;
&lt;/ul&gt;</t>
  </si>
  <si>
    <t>&lt;ul&gt;
&lt;li&gt;• 扇面/扇柄材質：銅西卡(環保卡紙)&lt;/li&gt;
&lt;li&gt;• 扇柄顏色：可客製化印刷&lt;/li&gt;
&lt;li&gt;• 印製方式：雙面彩色印刷&lt;/li&gt;
&lt;li&gt;• 注意事項：每批紙張出廠，紙張顏色、厚度與重量略有差異會有正負10%誤差值，若無法接者，請勿下單，敬請見諒。&lt;/li&gt;
&lt;/ul&gt;</t>
  </si>
  <si>
    <t>&lt;ul&gt;
&lt;li&gt;• 尺寸：W28XH24XD28公分&lt;/li&gt;
&lt;li&gt;• 提繩：2.5X40公分(外露)/2.5X45公分(含車縫)&lt;/li&gt;
&lt;li&gt;• 印刷：四面單色(正反面共版+雙側邊共版)&lt;/li&gt;
&lt;/ul&gt;</t>
  </si>
  <si>
    <t>&lt;ul&gt;
&lt;li&gt;• 尺寸：A5&lt;/li&gt;
&lt;li&gt;• 封面：A3特銅250p單面彩色+霧膜+冷燙&lt;/li&gt;
&lt;/ul&gt;</t>
  </si>
  <si>
    <t>&lt;ul&gt;
&lt;li&gt;• 封面+折耳：銅西卡300p / 單面彩色印刷 / 上亮膜&lt;/li&gt;
&lt;li&gt;• 蝴蝶頁：丹迪紙&lt;/li&gt;
&lt;li&gt;• 紙張規格：150磅特銅紙／共 112頁／雙面彩色&lt;/li&gt;
&lt;/ul&gt;</t>
  </si>
  <si>
    <t>&lt;ul&gt;
&lt;li&gt;▪ 餐盒規格尺寸：20.5x5.5x2.5cm&lt;/li&gt;
&lt;li&gt;▪ 餐盒材質：小麥桔梗、澱粉&lt;/li&gt;
&lt;li&gt;▪ 餐具規格尺寸：湯匙x1(長16cm)、筷子x1(長18cm)、叉子x1(長15.5cm)&lt;/li&gt;
&lt;li&gt;▪ 餐具材質：小麥桔梗、澱粉&lt;/li&gt;
&lt;li&gt;▪ 款式：藍色&lt;/li&gt;
&lt;li&gt;▪ 印刷：不印刷，貼貼紙&lt;/li&gt;
&lt;/ul&gt;</t>
  </si>
  <si>
    <t>&lt;ul&gt;
&lt;li&gt;▪ 內頁大小：橫25k-21x17cm&lt;/li&gt;
&lt;li&gt;▪ 封面+內頁：共13張（26頁）-含封面&lt;/li&gt;
&lt;li&gt;▪ 封面+內頁：法米尼象牙卡 / 雙面彩色印刷&lt;/li&gt;
&lt;li&gt;▪ 裝訂方式：金色雙線圈 /上翻&lt;/li&gt;
&lt;li&gt;▪ 包裝：OPP袋&lt;/li&gt;
&lt;li&gt;▪ 桌曆底板：星彩紙-白色&lt;/li&gt;
&lt;/ul&gt;</t>
  </si>
  <si>
    <t>&lt;ul&gt;
&lt;li&gt;▪ 內頁大小：W21XH17公分&lt;/li&gt;
&lt;li&gt;▪ 內頁規格：特銅紙200g／共13張／雙面彩色&lt;/li&gt;
&lt;li&gt;▪ 桌曆底座：21X20.5+底7.5公分／珠光米色&lt;/li&gt;
&lt;li&gt;▪ 裝訂方式：黑色雙線圈&lt;/li&gt;
&lt;li&gt;▪ 加工方式：單面霧金&lt;/li&gt;
&lt;li&gt;▪ 包裝：OPP袋包裝&lt;/li&gt;
&lt;/ul&gt;</t>
  </si>
  <si>
    <t>&lt;ul&gt;
&lt;li&gt;• 尺寸：長度120CM&lt;/li&gt;
&lt;li&gt;• 重量：60G&lt;/li&gt;
&lt;li&gt;• 材質：TPE+ABS+鋁合金&lt;/li&gt;
&lt;/ul&gt;</t>
  </si>
  <si>
    <t>&lt;ul&gt;
&lt;li&gt;• 長度：1.2m&lt;/li&gt;
&lt;li&gt;• 材質：TPE&lt;/li&gt;
&lt;li&gt;• 特色：快充、可伸缩、小巧方便攜帶、廣泛兼容、滴膠鏡面高質感&lt;/li&gt;
&lt;/ul&gt;</t>
  </si>
  <si>
    <t>&lt;ul&gt;
&lt;li&gt;▪ 長度：1m&lt;/li&gt;
&lt;li&gt;▪ 材質：優質TPE（線材）+ABS殼料&lt;/li&gt;
&lt;/ul&gt;</t>
  </si>
  <si>
    <t>&lt;ul&gt;
&lt;li&gt;• 桌曆紙張：200G銅西(內頁13張雙面)&lt;/li&gt;
&lt;li&gt;• 印刷方式：雙面彩色&lt;/li&gt;
&lt;li&gt;• 裝訂方式：黑色雙線圈&lt;/li&gt;
&lt;li&gt;• 包裝方式：收縮膜&lt;/li&gt;
&lt;/ul&gt;</t>
  </si>
  <si>
    <t>&lt;ul&gt;
&lt;li&gt;▪ 尺寸：35.3x49.1CM(4k)&lt;/li&gt;
&lt;li&gt;▪ 封面：1張 / 200p銅板紙 / 單面彩色&lt;/li&gt;
&lt;li&gt;▪ 內頁規格：12張 / 200p銅板紙 / 單面彩色&lt;/li&gt;
&lt;li&gt;▪ 裝訂方式：雙線圈 白色/加白色橫桿&lt;/li&gt;
&lt;/ul&gt;</t>
  </si>
  <si>
    <t>&lt;ul&gt;
&lt;li&gt;• 材質：300D牛津+EPE+PEVA&lt;/li&gt;
&lt;li&gt;• 尺寸：W30XH29XD17公分&lt;/li&gt;
&lt;li&gt;• 印刷：網版印淺金色&lt;/li&gt;
&lt;li&gt;• 配件：透明塑料底板&lt;/li&gt;
&lt;li&gt;• 包裝：PE滑鍊帶袋包裝&lt;/li&gt;
&lt;/ul&gt;</t>
  </si>
  <si>
    <t>&lt;ul&gt;
&lt;li&gt;• 拉紙尺寸：17x6cm&lt;/li&gt;
&lt;/ul&gt;</t>
  </si>
  <si>
    <t>&lt;ul&gt;
&lt;li&gt;▪ 尺寸：226x65mm&lt;/li&gt;
&lt;li&gt;▪ 材質：膠合板+泰維克紙Tyvek&lt;/li&gt;
&lt;li&gt;▪ 充電時間：2-3小時&lt;/li&gt;
&lt;li&gt;▪ 使用時間：5-6小時&lt;/li&gt;
&lt;/ul&gt;</t>
  </si>
  <si>
    <t>&lt;ul&gt;
&lt;li&gt;▪ 尺寸：7x25cm&lt;/li&gt;
&lt;li&gt;▪ 容量：650ml&lt;/li&gt;
&lt;li&gt;▪ 材質：PC+ABS+Silicone&lt;/li&gt;
&lt;/ul&gt;</t>
  </si>
  <si>
    <t>&lt;ul&gt;
&lt;li&gt;• 尺寸：6.6x6.6x23.5cm&lt;/li&gt;
&lt;li&gt;• 容量：500ml&lt;/li&gt;
&lt;li&gt;• 材質：玻璃+矽膠密封圈&lt;/li&gt;
&lt;/ul&gt;</t>
  </si>
  <si>
    <t>&lt;ul&gt;
&lt;li&gt;▪ 尺寸：7.3x27cm&lt;/li&gt;
&lt;li&gt;▪ 容量：550ML&lt;/li&gt;
&lt;li&gt;▪ 材質：塑膠&lt;/li&gt;
&lt;li&gt;▪ 重量：235g&lt;/li&gt;
&lt;/ul&gt;</t>
  </si>
  <si>
    <t>&lt;ul&gt;
&lt;li&gt;▪ 尺寸：外皮14.8x21x1.5cm&lt;/li&gt;
&lt;li&gt;▪ 封面：一處烙印&lt;/li&gt;
&lt;li&gt;▪ 廣告頁：雙面彩色150磅銅版紙&lt;/li&gt;
&lt;li&gt;▪ 內頁規格：黑色共版方格筆記頁&lt;/li&gt;
&lt;li&gt;▪ 配件：(1)銀色緞帶(2)書頭(3)淺藍色鬆緊帶&lt;/li&gt;
&lt;/ul&gt;</t>
  </si>
  <si>
    <t>&lt;ul&gt;
&lt;li&gt;▪ 尺寸：25K--15x21cm&lt;/li&gt;
&lt;li&gt;▪ 封面：PU皮蘋果綠色/燙白LOGO&lt;/li&gt;
&lt;li&gt;▪ 廣告頁：150P銅板紙/2頁/雙面彩印&lt;/li&gt;
&lt;li&gt;▪ 內頁規格：80g白道林&lt;/li&gt;
&lt;li&gt;▪ 包裝：OPP袋&lt;/li&gt;
&lt;li&gt;▪ 配件：筆插x1(綠色/寬1.5CM)/隔頁條(銀色)鬆緊束帶1cm&lt;/li&gt;
&lt;/ul&gt;</t>
  </si>
  <si>
    <t>&lt;ul&gt;
&lt;li&gt;• 尺寸：25K/6孔活頁&lt;/li&gt;
&lt;li&gt;• 封面：PU皮/壓印一處&lt;/li&gt;
&lt;li&gt;• 紙張規格：左七右筆記式(公版)&lt;/li&gt;
&lt;li&gt;• 包裝：OPP袋&lt;/li&gt;
&lt;/ul&gt;</t>
  </si>
  <si>
    <t>&lt;ul&gt;
&lt;li&gt;▪ 尺寸：W34XH39XD10公分&lt;/li&gt;
&lt;li&gt;▪ 提繩：2.5X52公分&lt;/li&gt;
&lt;li&gt;▪ 印刷：單面熱轉印（20x20公分）&lt;/li&gt;
&lt;/ul&gt;</t>
  </si>
  <si>
    <t>&lt;ul&gt;
&lt;li&gt;▪ 尺寸：W31XH22XD16公分&lt;/li&gt;
&lt;li&gt;▪ 提繩：2.5X50公分(總長)&lt;/li&gt;
&lt;li&gt;▪ 印刷：四面單色(不共版)&lt;/li&gt;
&lt;li&gt;▪ 保冷：3mm珠棉鋁膜&lt;/li&gt;
&lt;/ul&gt;</t>
  </si>
  <si>
    <t>&lt;ul&gt;
&lt;li&gt;▪ 尺寸：W28XH40公分&lt;/li&gt;
&lt;li&gt;▪ 束繩：1條棉繩/單邊抽繩&lt;/li&gt;
&lt;li&gt;▪ 印刷：單面直噴彩印(面積23x30公分)&lt;/li&gt;
&lt;/ul&gt;</t>
  </si>
  <si>
    <t>&lt;ul&gt;
&lt;li&gt;• 尺寸：W25XH25XD20公分&lt;/li&gt;
&lt;li&gt;• 提繩：2.5x40公分(外露)/2.5x46公分(含車縫)&lt;/li&gt;
&lt;li&gt;• 印刷：雙面單色(共版)&lt;/li&gt;
&lt;li&gt;• 印刷色：白色&lt;/li&gt;
&lt;/ul&gt;</t>
  </si>
  <si>
    <t>&lt;ul&gt;
&lt;li&gt;• 尺寸：W45XH40XD20公分&lt;/li&gt;
&lt;li&gt;• 提繩：2.5X50公分(外露)/2.5X56公分(含車縫)&lt;/li&gt;
&lt;li&gt;• 印刷：雙面彩印熱轉印/雙面單色印刷(共版)&lt;/li&gt;
&lt;li&gt;• 印刷色：正反面彩印/雙側邊黑色&lt;/li&gt;
&lt;/ul&gt;</t>
  </si>
  <si>
    <t>&lt;ul&gt;
&lt;li&gt;▪ 護腕顏色：白色&lt;/li&gt;
&lt;li&gt;▪ 護腕尺寸：平放8x8cm&lt;/li&gt;
&lt;li&gt;▪ 印刷工藝：刺繡&lt;/li&gt;
&lt;li&gt;▪ 包裝：1雙（2個）裝一個OPP袋&lt;/li&gt;
&lt;/ul&gt;</t>
  </si>
  <si>
    <t>&lt;ul&gt;
&lt;li&gt;▪ 尺寸：W25XH28XD8公分&lt;/li&gt;
&lt;li&gt;▪ 提繩：2.5X38公分(外露)/2.5X46公分(含車縫)&lt;/li&gt;
&lt;li&gt;▪ 印刷：單面單色&lt;/li&gt;
&lt;/ul&gt;</t>
  </si>
  <si>
    <t>&lt;ul&gt;
&lt;li&gt;▪ 尺寸：14x13x7.4cm&lt;/li&gt;
&lt;li&gt;▪ 材質：PC+ABS&lt;/li&gt;
&lt;li&gt;▪ 重量：72克&lt;/li&gt;
&lt;li&gt;▪ 電壓：DC5V/1A&lt;/li&gt;
&lt;li&gt;▪ 電池容量：450毫安&lt;/li&gt;
&lt;/ul&gt;</t>
  </si>
  <si>
    <t>&lt;ul&gt;
&lt;li&gt;• 容量：180ml&lt;/li&gt;
&lt;li&gt;• 材質：304不銹鋼&lt;/li&gt;
&lt;li&gt;• 重量：200克&lt;/li&gt;
&lt;/ul&gt;</t>
  </si>
  <si>
    <t>&lt;ul&gt;
&lt;li&gt;• 尺寸：14x7cm，打開後24x7cm&lt;/li&gt;
&lt;li&gt;• 容量：550ml&lt;/li&gt;
&lt;li&gt;• 材質：矽膠&lt;/li&gt;
&lt;li&gt;• 重量：232g&lt;/li&gt;
&lt;/ul&gt;</t>
  </si>
  <si>
    <t>&lt;ul&gt;
&lt;li&gt;▪ 尺寸：12.3x8.8x7.2cm&lt;/li&gt;
&lt;li&gt;▪ 容量：400ml&lt;/li&gt;
&lt;li&gt;▪ 材質：玻璃&lt;/li&gt;
&lt;li&gt;▪ 重量：300g&lt;/li&gt;
&lt;/ul&gt;</t>
  </si>
  <si>
    <t>&lt;ul&gt;
&lt;li&gt;• 尺寸：高127mmx口徑76.2mm&lt;/li&gt;
&lt;li&gt;• 容量：480ml/16oz&lt;/li&gt;
&lt;li&gt;• 材質：高硼矽玻璃+竹&lt;/li&gt;
&lt;/ul&gt;</t>
  </si>
  <si>
    <t>&lt;ul&gt;
&lt;li&gt;• 尺寸：12x11.5x8cm&lt;/li&gt;
&lt;li&gt;• 材質：190D無紡布，棉&lt;/li&gt;
&lt;li&gt;• 重量：0.050 kg&lt;/li&gt;
&lt;/ul&gt;</t>
  </si>
  <si>
    <t>&lt;ul&gt;
&lt;li&gt;• 尺寸：攤開49x15CM，收納17x15CM&lt;/li&gt;
&lt;li&gt;• 材質：滌綸/牛津布+海綿&lt;/li&gt;
&lt;li&gt;• 重量：100g&lt;/li&gt;
&lt;/ul&gt;</t>
  </si>
  <si>
    <t>&lt;ul&gt;
&lt;li&gt;▪ 尺寸：7.5x4.5cm&lt;/li&gt;
&lt;li&gt;▪ 材質：矽膠&lt;/li&gt;
&lt;li&gt;▪ 重量：38g&lt;/li&gt;
&lt;/ul&gt;</t>
  </si>
  <si>
    <t>&lt;ul&gt;
&lt;li&gt;▪ 尺寸：70x32mm，厚1.5mm&lt;/li&gt;
&lt;li&gt;▪ 材質：矽膠&lt;/li&gt;
&lt;/ul&gt;</t>
  </si>
  <si>
    <t>&lt;ul&gt;
&lt;li&gt;▪ 尺寸：46x46x14.8mm&lt;/li&gt;
&lt;li&gt;▪ 材質：ABS&lt;/li&gt;
&lt;li&gt;▪ 重量：40克&lt;/li&gt;
&lt;li&gt;▪ 電池：140Mah鋰電池&lt;/li&gt;
&lt;li&gt;▪ 特色：藍芽APP全球定位，須下載官方APP才可使用(免費)&lt;/li&gt;
&lt;/ul&gt;</t>
  </si>
  <si>
    <t>&lt;ul&gt;
&lt;li&gt;• 尺寸：75x35mm&lt;/li&gt;
&lt;li&gt;• 材質：ABS和超細纖維&lt;/li&gt;
&lt;li&gt;• 重量：42g&lt;/li&gt;
&lt;/ul&gt;</t>
  </si>
  <si>
    <t>&lt;ul&gt;
&lt;li&gt;▪ 尺寸：小21cm/中26.5cm/大34.5cm&lt;/li&gt;
&lt;li&gt;▪ 材質：矽膠/不銹鋼&lt;/li&gt;
&lt;li&gt;▪ 重量：小51g/中105.5g/大138.5g&lt;/li&gt;
&lt;/ul&gt;</t>
  </si>
  <si>
    <t>&lt;ul&gt;
&lt;li&gt;▪ 尺寸：W45XH45XD12公分&lt;/li&gt;
&lt;li&gt;▪ 提繩：2.5X40公分(外露)/2.5X46公分(含車縫)&lt;/li&gt;
&lt;li&gt;▪ 印刷：雙面單色(共版)&lt;/li&gt;
&lt;li&gt;▪ 印刷色：印金&lt;/li&gt;
&lt;/ul&gt;</t>
  </si>
  <si>
    <t>&lt;ul&gt;
&lt;li&gt;• 內頁大小：W23XH16.5公分&lt;/li&gt;
&lt;li&gt;• 紙張規格：高麗映彩240g／共17張(34頁)／雙面彩色&lt;/li&gt;
&lt;li&gt;• 底座尺寸：W23XH19.5+底7公分／120p牛皮紙／內貼白模造120g&lt;/li&gt;
&lt;li&gt;• 裝訂樣式：白色雙線圈&lt;/li&gt;
&lt;li&gt;• 印刷工藝：雙面燙白(共版)&lt;/li&gt;
&lt;li&gt;• 包裝：OPP袋包裝&lt;/li&gt;
&lt;/ul&gt;</t>
  </si>
  <si>
    <t>&lt;ul&gt;
&lt;li&gt;▪ 內頁大小：20.5X14.5公分&lt;/li&gt;
&lt;li&gt;▪ 內頁規格：共１4張(28頁)／雙面彩色，200P銅西卡&lt;/li&gt;
&lt;li&gt;▪ 桌曆底座：W20.5XH17.5XD7公分／外紙: 牛津書皮紙&lt;/li&gt;
&lt;li&gt;▪ 裝訂方式：金色雙線圈&lt;/li&gt;
&lt;li&gt;▪ 加工方式：單面燙銀&lt;/li&gt;
&lt;li&gt;▪ 包裝：OPP袋包裝&lt;/li&gt;
&lt;/ul&gt;</t>
  </si>
  <si>
    <t>&lt;ul&gt;
&lt;li&gt;• 尺寸：72x207mm&lt;/li&gt;
&lt;li&gt;• 材質：AS杯身.PP瓶蓋&lt;/li&gt;
&lt;li&gt;• 容量：480ml&lt;/li&gt;
&lt;/ul&gt;</t>
  </si>
  <si>
    <t>&lt;ul&gt;
&lt;li&gt;• 尺寸：77x86x202mm&lt;/li&gt;
&lt;li&gt;• 材質：PC瓶身&lt;/li&gt;
&lt;li&gt;• 容量：600ml&lt;/li&gt;
&lt;/ul&gt;</t>
  </si>
  <si>
    <t>&lt;ul&gt;
&lt;li&gt;▪ 尺寸：77x86x244mm&lt;/li&gt;
&lt;li&gt;▪ 材質：Tritan瓶身&lt;/li&gt;
&lt;li&gt;▪ 容量：800ml&lt;/li&gt;
&lt;/ul&gt;</t>
  </si>
  <si>
    <t>&lt;ul&gt;
&lt;li&gt;• 尺寸：92x235mm&lt;/li&gt;
&lt;li&gt;• 材質：Tritan瓶身&lt;/li&gt;
&lt;li&gt;• 容量：1000ml&lt;/li&gt;
&lt;/ul&gt;</t>
  </si>
  <si>
    <t>&lt;ul&gt;
&lt;li&gt;▪ 尺寸：W40XH51XD14公分&lt;/li&gt;
&lt;li&gt;▪ 提繩：2.5x40公分(外露)/2.5X46公分(含車縫)&lt;/li&gt;
&lt;li&gt;▪ 印刷：雙面單色(共版)&lt;/li&gt;
&lt;li&gt;▪ 印刷色：白色&lt;/li&gt;
&lt;/ul&gt;</t>
  </si>
  <si>
    <t>&lt;ul&gt;
&lt;li&gt;▪ 尺寸：W23XH21XD9公分&lt;/li&gt;
&lt;li&gt;▪ 提繩：2.5X35公分(外露)/2.5X41公分(含車縫)&lt;/li&gt;
&lt;li&gt;▪ 印刷：雙面單色(不共版)&lt;/li&gt;
&lt;li&gt;▪ 印刷色：Pantone 154C&lt;/li&gt;
&lt;/ul&gt;</t>
  </si>
  <si>
    <t>&lt;ul&gt;
&lt;li&gt;▪ 品項：紙資料夾&lt;/li&gt;
&lt;li&gt;▪ 尺寸：A4(315x225x15mm)&lt;/li&gt;
&lt;li&gt;▪ 印刷：封面及封面裏彩色印刷,雙面上霧膜&lt;/li&gt;
&lt;li&gt;▪ 配件：鐵夾&lt;/li&gt;
&lt;/ul&gt;</t>
  </si>
  <si>
    <t>&lt;ul&gt;
&lt;li&gt;▪ 編號：39GA-0032&lt;/li&gt;
&lt;li&gt;▪ 材質：120g白牛皮&lt;/li&gt;
&lt;li&gt;▪ 尺寸：W12.5XH21XD6.5cm&lt;/li&gt;
&lt;li&gt;▪ 數量：500個起印&lt;/li&gt;
&lt;li&gt;▪ 製作時間：16-20天&lt;/li&gt;
&lt;/ul&gt;</t>
  </si>
  <si>
    <t>&lt;ul&gt;
&lt;li&gt;• 編號：39GA-0028&lt;/li&gt;
&lt;li&gt;• 材質：120g白牛皮&lt;/li&gt;
&lt;li&gt;• 尺寸：W18.8XH20XD8cm&lt;/li&gt;
&lt;li&gt;• 數量：1500個起印&lt;/li&gt;
&lt;li&gt;• 製作時間：16-20天&lt;/li&gt;
&lt;/ul&gt;</t>
  </si>
  <si>
    <t>&lt;ul&gt;
&lt;li&gt;▪ 尺寸：W30XH35XD11公分&lt;/li&gt;
&lt;li&gt;▪ 提繩：2.5X130公分(總長)&lt;/li&gt;
&lt;li&gt;▪ 印刷：單面單色&lt;/li&gt;
&lt;li&gt;▪ 印刷色：白色&lt;/li&gt;
&lt;li&gt;▪ 配件：白色塑料釦一個&lt;/li&gt;
&lt;/ul&gt;</t>
  </si>
  <si>
    <t>&lt;ul&gt;
&lt;li&gt;▪ 產品尺寸：30.5x24x10cm&lt;/li&gt;
&lt;li&gt;▪ 背带：最短44cm 最長85cm&lt;/li&gt;
&lt;/ul&gt;</t>
  </si>
  <si>
    <t>&lt;ul&gt;
&lt;li&gt;• 編號：39GA-0025&lt;/li&gt;
&lt;li&gt;• 材質：120g白牛皮&lt;/li&gt;
&lt;li&gt;• 尺寸：W25XH23XD12cm&lt;/li&gt;
&lt;li&gt;• 數量：1500個起印&lt;/li&gt;
&lt;li&gt;• 製作時間：16-20天&lt;/li&gt;
&lt;/ul&gt;</t>
  </si>
  <si>
    <t>&lt;ul&gt;
&lt;li&gt;▪ 編號：39GA-0022&lt;/li&gt;
&lt;li&gt;▪ 材質：120g白牛皮&lt;/li&gt;
&lt;li&gt;▪ 尺寸：W30.5XH27XD11cm&lt;/li&gt;
&lt;li&gt;▪ 數量：1500個起印&lt;/li&gt;
&lt;li&gt;▪ 製作時間：16-20天&lt;/li&gt;
&lt;/ul&gt;</t>
  </si>
  <si>
    <t>&lt;ul&gt;
&lt;li&gt;▪ 編號：39GA-0026&lt;/li&gt;
&lt;li&gt;▪ 材質：120g白牛皮 單色印刷&lt;/li&gt;
&lt;li&gt;▪ 尺寸：W25XH23XD12cm&lt;/li&gt;
&lt;li&gt;▪ 數量：1500個起印&lt;/li&gt;
&lt;li&gt;▪ 製作時間：16-20天&lt;/li&gt;
&lt;/ul&gt;</t>
  </si>
  <si>
    <t>&lt;ul&gt;
&lt;li&gt;▪ 編號：39GA-0023&lt;/li&gt;
&lt;li&gt;▪ 材質：120g白牛皮 單色印刷&lt;/li&gt;
&lt;li&gt;▪ 尺寸：W30.5XH27XD11cm&lt;/li&gt;
&lt;li&gt;▪ 數量：1500個起印&lt;/li&gt;
&lt;li&gt;▪ 製作時間：16-20天&lt;/li&gt;
&lt;/ul&gt;</t>
  </si>
  <si>
    <t>&lt;ul&gt;
&lt;li&gt;▪ 編號：39GA-0017&lt;/li&gt;
&lt;li&gt;▪ 材質：120g 白牛皮&lt;/li&gt;
&lt;li&gt;▪ 尺寸：W20XH32XD8(120g/150g)&lt;/li&gt;
&lt;li&gt;▪ 數量：500個起印&lt;/li&gt;
&lt;li&gt;▪ 製作時間：16-20天&lt;/li&gt;
&lt;/ul&gt;</t>
  </si>
  <si>
    <t>&lt;ul&gt;
&lt;li&gt;▪ 編號：39GA-0020&lt;/li&gt;
&lt;li&gt;▪ 材質：120g 白牛皮&lt;/li&gt;
&lt;li&gt;▪ 尺寸：W30XH19.5XD10cm&lt;/li&gt;
&lt;li&gt;▪ 數量：500個起印&lt;/li&gt;
&lt;li&gt;▪ 製作時間：16-20天&lt;/li&gt;
&lt;/ul&gt;</t>
  </si>
  <si>
    <t>&lt;ul&gt;
&lt;li&gt;▪ 使用時間：12小時​​&lt;/li&gt;
&lt;/ul&gt;</t>
  </si>
  <si>
    <t>&lt;ul&gt;
&lt;li&gt;▪ 尺寸：18x13.6cm&lt;/li&gt;
&lt;li&gt;▪ 底板：啞霧&lt;/li&gt;
&lt;li&gt;▪ 內頁規格：雙面彩色印刷，13張(26頁)250g銅版紙&lt;/li&gt;
&lt;li&gt;▪ 裝訂方式：黑色雙線鐵圈&lt;/li&gt;
&lt;li&gt;▪ 包裝：OPP袋&lt;/li&gt;
&lt;/ul&gt;</t>
  </si>
  <si>
    <t>&lt;ul&gt;
&lt;li&gt;• 材質：陶瓷&amp;木材​&lt;/li&gt;
&lt;/ul&gt;</t>
  </si>
  <si>
    <t>&lt;ul&gt;
&lt;li&gt;• 品項：毛氈布圓型杯墊&lt;/li&gt;
&lt;li&gt;• 尺寸：直徑10cm，厚度6mm&lt;/li&gt;
&lt;li&gt;• 材質：雙層毛氈布(正面淺灰色/底層深灰色 3mm 厚x2=6mm)&lt;/li&gt;
&lt;li&gt;• 工藝：正面淺灰色雷射割圖&lt;/li&gt;
&lt;/ul&gt;</t>
  </si>
  <si>
    <t>&lt;ul&gt;
&lt;li&gt;• 筆記本-尺寸：25K&lt;/li&gt;
&lt;li&gt;• 封面：黑卡250磅(裁32x22cm)／封面一處燙黑金+背面燙白&lt;/li&gt;
&lt;li&gt;• 紙張規格：160頁 / 80p道林紙 / 空白不印刷&lt;/li&gt;
&lt;li&gt;• 裝訂樣式：左翻／穿線膠裝&lt;/li&gt;
&lt;/ul&gt;</t>
  </si>
  <si>
    <t>&lt;ul&gt;
&lt;li&gt;▪ 封面+折耳：銅西卡250p / 單面彩色印刷 / 上亮膜&lt;/li&gt;
&lt;li&gt;▪ 蝴蝶頁：前後加／骨紋紙90P&lt;/li&gt;
&lt;li&gt;▪ 內頁規格：150磅特銅紙／共88頁／雙面彩色&lt;/li&gt;
&lt;li&gt;▪ 裝訂方式：穿線膠裝+折耳&lt;/li&gt;
&lt;/ul&gt;</t>
  </si>
  <si>
    <t>&lt;ul&gt;
&lt;li&gt;▪ 款式：A4-平裝工商日誌&lt;/li&gt;
&lt;li&gt;▪ 皮套尺寸：230x320mm&lt;/li&gt;
&lt;li&gt;▪ 皮套：PVC皮革&lt;/li&gt;
&lt;li&gt;▪ 加工方式：封面一處烙印&lt;/li&gt;
&lt;li&gt;▪ 內頁大小：A4&lt;/li&gt;
&lt;li&gt;▪ 內頁規格：單色單面印刷，80P高級白道林&lt;/li&gt;
&lt;li&gt;▪ 內頁裝訂：糊頭/厚底板紙&lt;/li&gt;
&lt;li&gt;▪ 包裝：OPP袋&lt;/li&gt;
&lt;/ul&gt;</t>
  </si>
  <si>
    <t>&lt;ul&gt;
&lt;li&gt;▪ 款式：25K-平裝式工商日誌&lt;/li&gt;
&lt;li&gt;▪ 皮套尺寸：155x220mm&lt;/li&gt;
&lt;li&gt;▪ 皮套：PVC皮革紋黑變色&lt;/li&gt;
&lt;li&gt;▪ 加工方式：封面一處烙印&lt;/li&gt;
&lt;li&gt;▪ 內頁大小：147x208mm&lt;/li&gt;
&lt;li&gt;▪ 內頁規格：160頁 / 80P高級白道林 / 單色雙面印刷 / 四邊導圓角&lt;/li&gt;
&lt;li&gt;▪ 裝訂方式：左翻 / 穿線膠裝&lt;/li&gt;
&lt;li&gt;▪ 包裝：OPP袋&lt;/li&gt;
&lt;/ul&gt;</t>
  </si>
  <si>
    <t>&lt;ul&gt;
&lt;li&gt;• 款式：48K(17.5x10CM) 貼芯式工商日誌&lt;/li&gt;
&lt;li&gt;• 皮套：PVC皮/四邊導圓角/包紙板&lt;/li&gt;
&lt;li&gt;• 印刷工藝：封面一處烙印&lt;/li&gt;
&lt;li&gt;• 內頁大小：93x168mm&lt;/li&gt;
&lt;li&gt;• 紙張規格：160頁 / 80P高級白道林 / 單色雙面印刷 / 導圓角&lt;/li&gt;
&lt;li&gt;• 裝訂樣式：左翻 / 貼芯 / 銀色緞帶 / 書頭布&lt;/li&gt;
&lt;li&gt;• 包裝：OPP袋&lt;/li&gt;
&lt;/ul&gt;</t>
  </si>
  <si>
    <t>&lt;ul&gt;
&lt;li&gt;• 款式：90K(11.5x7.6CM) 貼芯式工商日誌&lt;/li&gt;
&lt;li&gt;• 皮套：PVC皮革1/64紋黑變色/四邊導圓角/刷油邊&lt;/li&gt;
&lt;li&gt;• 印刷工藝：封面一處烙印&lt;/li&gt;
&lt;li&gt;• 內頁大小：72x110mm&lt;/li&gt;
&lt;li&gt;• 紙張規格：160頁 / 80P高級白道林 / 單色雙面印刷 / 導圓角&lt;/li&gt;
&lt;li&gt;• 裝訂樣式：左翻 / 貼芯 / 銀色緞帶 / 書頭布&lt;/li&gt;
&lt;li&gt;• 包裝：OPP袋&lt;/li&gt;
&lt;/ul&gt;</t>
  </si>
  <si>
    <t>&lt;ul&gt;
&lt;li&gt;▪ 護腕顏色：白色&lt;/li&gt;
&lt;li&gt;▪ 護腕尺寸：平放8x8cm&lt;/li&gt;
&lt;li&gt;▪ 印刷工藝：嘜燙，水藍色&lt;/li&gt;
&lt;li&gt;▪ 包裝：1雙（2個）裝一個OPP袋&lt;/li&gt;
&lt;/ul&gt;</t>
  </si>
  <si>
    <t>&lt;ul&gt;
&lt;li&gt;▪ 尺寸：25K、內頁64頁&lt;/li&gt;
&lt;li&gt;▪ 封面：200P銅板紙／單面彩印＋上霧膜&lt;/li&gt;
&lt;li&gt;▪ 內頁規格：80g道林紙／共64頁&lt;/li&gt;
&lt;li&gt;▪ 裝訂方式：左翻／膠裝&lt;/li&gt;
&lt;li&gt;▪ 包裝：無包裝&lt;/li&gt;
&lt;/ul&gt;</t>
  </si>
  <si>
    <t>&lt;ul&gt;
&lt;li&gt;▪ 尺寸：25K&lt;/li&gt;
&lt;li&gt;▪ 封面：PU皮/壓印一處&lt;/li&gt;
&lt;li&gt;▪ 裝訂方式：左翻/包版精裝&lt;/li&gt;
&lt;li&gt;▪ 內頁規格：橫線內頁192頁(單色共版)&lt;/li&gt;
&lt;li&gt;▪ 包裝：OPP袋&lt;/li&gt;
&lt;/ul&gt;</t>
  </si>
  <si>
    <t>&lt;ul&gt;
&lt;li&gt;▪ 電池：電池和太陽能​&lt;/li&gt;
&lt;/ul&gt;</t>
  </si>
  <si>
    <t>&lt;ul&gt;
&lt;li&gt;• 材質：塑料​&lt;/li&gt;
&lt;li&gt;• 功能：12 位數​​&lt;/li&gt;
&lt;li&gt;• 尺寸：7.3x12cm​​&lt;/li&gt;
&lt;li&gt;• 電池：1.5V AAA電池​​&lt;/li&gt;
&lt;/ul&gt;</t>
  </si>
  <si>
    <t>&lt;ul&gt;
&lt;li&gt;▪ 材質：塑料​&lt;/li&gt;
&lt;li&gt;▪ 功能：12位顯示​​&lt;/li&gt;
&lt;li&gt;▪ 尺寸：10.0x16.5x14.3cm​​&lt;/li&gt;
&lt;li&gt;▪ 淨重：146g​​&lt;/li&gt;
&lt;li&gt;▪ 電池：電池​​&lt;/li&gt;
&lt;/ul&gt;</t>
  </si>
  <si>
    <t>&lt;ul&gt;
&lt;li&gt;• 底座尺寸：95x95x40mm&lt;/li&gt;
&lt;li&gt;• 材質：壓克力+ABS&lt;/li&gt;
&lt;li&gt;• 產品功率：4w&lt;/li&gt;
&lt;li&gt;• 配件：壓克力板、底座、筆、布&lt;/li&gt;
&lt;/ul&gt;</t>
  </si>
  <si>
    <t>&lt;ul&gt;
&lt;li&gt;▪ 尺寸：35x30x5 cm&lt;/li&gt;
&lt;li&gt;▪ 容量：600/890ml&lt;/li&gt;
&lt;li&gt;▪ 材質：304不鏽鋼&lt;/li&gt;
&lt;li&gt;▪ 重量：1.3kg&lt;/li&gt;
&lt;/ul&gt;</t>
  </si>
  <si>
    <t>&lt;ul&gt;
&lt;li&gt;▪ 尺寸：22x6.5cm/22.5x6.5cm&lt;/li&gt;
&lt;li&gt;▪ 容量：260ml/400ml&lt;/li&gt;
&lt;li&gt;▪ 材質：玻璃&lt;/li&gt;
&lt;/ul&gt;</t>
  </si>
  <si>
    <t>&lt;ul&gt;
&lt;li&gt;• 尺寸：小勺160x38mm/大勺180x60mm&lt;/li&gt;
&lt;li&gt;• 材質：PP+ABS+TPR&lt;/li&gt;
&lt;li&gt;• 重量：彩盒包裝後103.3g&lt;/li&gt;
&lt;/ul&gt;</t>
  </si>
  <si>
    <t>&lt;ul&gt;
&lt;li&gt;▪ 尺寸：W26XH27XD9公分&lt;/li&gt;
&lt;li&gt;▪ 提繩：2.5X44公分(外露)/2.5X50公分(含車縫)&lt;/li&gt;
&lt;li&gt;▪ 印刷：單面單色&lt;/li&gt;
&lt;li&gt;▪ 印刷色：白色&lt;/li&gt;
&lt;/ul&gt;</t>
  </si>
  <si>
    <t>&lt;ul&gt;
&lt;li&gt;▪ 尺寸：W40XH30XD10公分&lt;/li&gt;
&lt;li&gt;▪ 提帶：2.5X60公分(含車縫/打叉加固)(外露一邊)&lt;/li&gt;
&lt;li&gt;▪ 印刷：四面單色(正反面共版+雙側邊共版)&lt;/li&gt;
&lt;li&gt;▪ 印刷色：黑色&lt;/li&gt;
&lt;li&gt;▪ 布色：袋身白色+手提黑色&lt;/li&gt;
&lt;/ul&gt;</t>
  </si>
  <si>
    <t>&lt;ul&gt;
&lt;li&gt;• 尺寸：W60XH40XD30公分&lt;/li&gt;
&lt;li&gt;• 提繩：2.5X65公分(總長)&lt;/li&gt;
&lt;li&gt;• 印刷：四面單色(正反面共版/雙側邊共版)&lt;/li&gt;
&lt;li&gt;• 印刷色：Pantone 466C&lt;/li&gt;
&lt;li&gt;• 保冷：3mm珠棉鋁膜&lt;/li&gt;
&lt;li&gt;• 配件：拉鍊&lt;/li&gt;
&lt;li&gt;• 布色：紅色&lt;/li&gt;
&lt;/ul&gt;</t>
  </si>
  <si>
    <t>&lt;ul&gt;
&lt;li&gt;▪ 封面.封底：牛卡2張對裱&lt;/li&gt;
&lt;li&gt;▪ 燙金：顏色：藍金&lt;/li&gt;
&lt;li&gt;▪ 內頁規格：共160頁／80磅特白道林／雙面淡桔色印刷&lt;/li&gt;
&lt;li&gt;▪ 裝訂方式：環裝上翻(短邊)／黑色雙線圈／四邊不導圓角&lt;/li&gt;
&lt;li&gt;▪ 包裝：OPP袋&lt;/li&gt;
&lt;/ul&gt;</t>
  </si>
  <si>
    <t>&lt;ul&gt;
&lt;li&gt;• 尺寸：橫式210x148mm&lt;/li&gt;
&lt;li&gt;• 封面：61T牛皮紙對裱 / 燙白及燙金&lt;/li&gt;
&lt;li&gt;• 內頁1：150磅銅版紙單面彩色&lt;/li&gt;
&lt;li&gt;• 內頁2：160頁(80張) / 80P米黃道林 / 全空白不印刷&lt;/li&gt;
&lt;li&gt;• 裝訂樣式：橫式上翻／裝訂在上長邊／黑色鐵質雙線圈&lt;/li&gt;
&lt;li&gt;• 包裝：裝一入OPP袋&lt;/li&gt;
&lt;/ul&gt;</t>
  </si>
  <si>
    <t>&lt;ul&gt;
&lt;li&gt;• 尺寸：W32XH38公分&lt;/li&gt;
&lt;li&gt;• 提繩：2.5X60公分(外露)/2.5X68公分(含車縫)&lt;/li&gt;
&lt;li&gt;• 印刷：單面單色&lt;/li&gt;
&lt;/ul&gt;</t>
  </si>
  <si>
    <t>&lt;ul&gt;
&lt;li&gt;▪ 尺寸：145x70mm(380ml)&lt;/li&gt;
&lt;li&gt;▪ 材質：內膽304不鏽鋼，PP蓋&lt;/li&gt;
&lt;li&gt;▪ 容量：380ml&lt;/li&gt;
&lt;/ul&gt;</t>
  </si>
  <si>
    <t>&lt;ul&gt;
&lt;li&gt;▪ 材質：ABS環保塑膠&lt;/li&gt;
&lt;li&gt;▪ 尺寸：14.5cm&lt;/li&gt;
&lt;li&gt;▪ 備註：可上加印logo&lt;/li&gt;
&lt;/ul&gt;</t>
  </si>
  <si>
    <t>&lt;ul&gt;
&lt;li&gt;• 尺寸：W31XH36XD8公分&lt;/li&gt;
&lt;li&gt;• 提帶：PU皮 1.8X60公分(總長)&lt;/li&gt;
&lt;li&gt;• 印刷：雙面單色(共版)&lt;/li&gt;
&lt;li&gt;• 印刷色：PANTONE 3298C&lt;/li&gt;
&lt;li&gt;• 布色：黑色、白色&lt;/li&gt;
&lt;/ul&gt;</t>
  </si>
  <si>
    <t>&lt;ul&gt;
&lt;li&gt;▪ 材質：木&lt;/li&gt;
&lt;li&gt;▪ 尺寸：底座長95x寬80x高12mm，整體長95x寬85x高93mm&lt;/li&gt;
&lt;/ul&gt;</t>
  </si>
  <si>
    <t>&lt;ul&gt;
&lt;li&gt;• 材質：木&lt;/li&gt;
&lt;li&gt;• 尺寸：底座長95x寬80x高12mm，整體長110x寬85x高97mm&lt;/li&gt;
&lt;/ul&gt;</t>
  </si>
  <si>
    <t>&lt;ul&gt;
&lt;li&gt;▪ 材質：木&lt;/li&gt;
&lt;li&gt;▪ 尺寸：底座長95x寬80x高12mm，整體長117x寬80x高95mm&lt;/li&gt;
&lt;/ul&gt;</t>
  </si>
  <si>
    <t>&lt;ul&gt;
&lt;li&gt;▪ 封面：一處烙印&lt;/li&gt;
&lt;li&gt;▪ 廣告頁：2頁 / 銅版150P-雙面彩色&lt;/li&gt;
&lt;li&gt;▪ 內頁規格：160頁 / 80磅白道林 / 雙面單色印刷（黑色）&lt;/li&gt;
&lt;li&gt;▪ 裝材：直式左翻 /銀色環裝在中間/ 外側兩圓角&lt;/li&gt;
&lt;li&gt;▪ 包裝：OPP袋&lt;/li&gt;
&lt;/ul&gt;</t>
  </si>
  <si>
    <t>&lt;ul&gt;
&lt;li&gt;• 功能：日期、溫度、鬧鐘​​&lt;/li&gt;
&lt;li&gt;• 電池：3 節 AAA 電池（不含）​​&lt;/li&gt;
&lt;/ul&gt;</t>
  </si>
  <si>
    <t>&lt;ul&gt;
&lt;li&gt;• 尺寸:正方形：20x9x5cm 圓形：10x7x7cm​​&lt;/li&gt;
&lt;li&gt;• 淨重:方形：92g 圓形：32g​​&lt;/li&gt;
&lt;/ul&gt;</t>
  </si>
  <si>
    <t>&lt;ul&gt;
&lt;li&gt;• 尺寸：A6(14x10x0.5cm)&lt;/li&gt;
&lt;li&gt;• 封面：200g銅西卡／單面彩色+上亮膜&lt;/li&gt;
&lt;li&gt;• 紙張規格：70g道林紙／共48張／單面單色(黑)印刷&lt;/li&gt;
&lt;/ul&gt;</t>
  </si>
  <si>
    <t>&lt;ul&gt;
&lt;li&gt;• 品項：平面本白帆布袋-W21xH30cm-短提帶&lt;/li&gt;
&lt;li&gt;• 印刷：單面全彩數位直噴，18x24cm&lt;/li&gt;
&lt;/ul&gt;</t>
  </si>
  <si>
    <t>&lt;ul&gt;
&lt;li&gt;• 內頁大小：直式28開桌曆-W14XH18公分&lt;/li&gt;
&lt;li&gt;• 紙張規格：220P象牙紙／共13張(26頁)／雙面彩色&lt;/li&gt;
&lt;li&gt;• 底座尺寸：W14XH21+底8公分／120p牛皮紙／內貼白模造120g&lt;/li&gt;
&lt;li&gt;• 裝訂樣式：白色雙線圈&lt;/li&gt;
&lt;li&gt;• 底座：牛皮紙色(無燙金和印刷)&lt;/li&gt;
&lt;li&gt;• 包裝：OPP袋包裝&lt;/li&gt;
&lt;/ul&gt;</t>
  </si>
  <si>
    <t>&lt;ul&gt;
&lt;li&gt;▪ 尺寸：W27XH17XD17cm&lt;/li&gt;
&lt;li&gt;▪ 提繩：2.5X35cm(總長)&lt;/li&gt;
&lt;li&gt;▪ 印刷：四面單色(四面共版)&lt;/li&gt;
&lt;li&gt;▪ 印刷色：白色&lt;/li&gt;
&lt;li&gt;▪ 保冷：3mm珠棉鋁膜&lt;/li&gt;
&lt;li&gt;▪ 配件：拉鍊&lt;/li&gt;
&lt;/ul&gt;</t>
  </si>
  <si>
    <t>&lt;ul&gt;
&lt;li&gt;• 材質：咖啡渣​​&lt;/li&gt;
&lt;/ul&gt;</t>
  </si>
  <si>
    <t>&lt;ul&gt;
&lt;li&gt;▪ 材質：矽酮​&lt;/li&gt;
&lt;li&gt;▪ 蓋子：矽膠蓋​&lt;/li&gt;
&lt;/ul&gt;</t>
  </si>
  <si>
    <t>&lt;ul&gt;
&lt;li&gt;▪ 材質：不銹鋼杯​&lt;/li&gt;
&lt;/ul&gt;</t>
  </si>
  <si>
    <t>&lt;ul&gt;
&lt;li&gt;• 材質：矽酮​​&lt;/li&gt;
&lt;/ul&gt;</t>
  </si>
  <si>
    <t>&lt;ul&gt;
&lt;li&gt;▪ 材質：木&lt;/li&gt;
&lt;li&gt;▪ 尺寸：底座長95x寬80x高12mm，整體長105x寬85x高87mm&lt;/li&gt;
&lt;/ul&gt;</t>
  </si>
  <si>
    <t>&lt;ul&gt;
&lt;li&gt;▪ 尺寸：W23XH25XD10公分&lt;/li&gt;
&lt;li&gt;▪ 提繩：2.5x30公分(外露)/2.5X36公分(含車縫)&lt;/li&gt;
&lt;li&gt;▪ 印刷：單面彩印(面積10x12公分)&lt;/li&gt;
&lt;/ul&gt;</t>
  </si>
  <si>
    <t>&lt;ul&gt;
&lt;li&gt;• 尺寸：W30XH25XD12公分&lt;/li&gt;
&lt;li&gt;• 提繩：2.5X44公分(外露)/2.5X50公分(含車縫)&lt;/li&gt;
&lt;li&gt;• 印刷：單面單色&lt;/li&gt;
&lt;li&gt;• 印刷色：白色&lt;/li&gt;
&lt;li&gt;• 工藝：熱壓&lt;/li&gt;
&lt;/ul&gt;</t>
  </si>
  <si>
    <t>&lt;ul&gt;
&lt;li&gt;▪ 材質：不銹鋼&lt;/li&gt;
&lt;li&gt;▪ 尺寸：8.9x2cm&lt;/li&gt;
&lt;/ul&gt;</t>
  </si>
  <si>
    <t>&lt;ul&gt;
&lt;li&gt;• 尺寸：57x57x57mm&lt;/li&gt;
&lt;li&gt;• 印刷：彩印&lt;/li&gt;
&lt;/ul&gt;</t>
  </si>
  <si>
    <t>&lt;ul&gt;
&lt;li&gt;• 尺寸：330x235mm&lt;/li&gt;
&lt;li&gt;• 材質：20絲(0.20mm)PP亮面&lt;/li&gt;
&lt;/ul&gt;</t>
  </si>
  <si>
    <t>&lt;ul&gt;
&lt;li&gt;• 材質：竹木+可降解材質&lt;/li&gt;
&lt;/ul&gt;</t>
  </si>
  <si>
    <t>&lt;ul&gt;
&lt;li&gt;▪ 材質：竹木+可降解材質&lt;/li&gt;
&lt;/ul&gt;</t>
  </si>
  <si>
    <t>&lt;ul&gt;
&lt;li&gt;▪ 尺寸：長55x寬55x厚度25mm&lt;/li&gt;
&lt;li&gt;▪ 長度：1.2米&lt;/li&gt;
&lt;li&gt;▪ 材質：TPE&lt;/li&gt;
&lt;li&gt;▪ 規格：三合一(安卓+蘋果+typr-C)&lt;/li&gt;
&lt;/ul&gt;</t>
  </si>
  <si>
    <t>&lt;ul&gt;
&lt;li&gt;▪ 尺寸：A4&lt;/li&gt;
&lt;li&gt;▪ 材質：鋁合金&lt;/li&gt;
&lt;/ul&gt;</t>
  </si>
  <si>
    <t>&lt;ul&gt;
&lt;li&gt;• 尺寸：A4&lt;/li&gt;
&lt;li&gt;• 材質：鋁合金&lt;/li&gt;
&lt;/ul&gt;</t>
  </si>
  <si>
    <t>&lt;ul&gt;
&lt;li&gt;• 電池：電池​​&lt;/li&gt;
&lt;/ul&gt;</t>
  </si>
  <si>
    <t>&lt;ul&gt;
&lt;li&gt;▪ 尺寸：20.4x6.7x2cm&lt;/li&gt;
&lt;li&gt;▪ 材質：馬口鐵&lt;/li&gt;
&lt;li&gt;▪ 重量：66g&lt;/li&gt;
&lt;/ul&gt;</t>
  </si>
  <si>
    <t>&lt;ul&gt;
&lt;li&gt;• 材質：塑料+PU皮&lt;/li&gt;
&lt;/ul&gt;</t>
  </si>
  <si>
    <t>&lt;ul&gt;
&lt;li&gt;▪ 尺寸：刻度3米&lt;/li&gt;
&lt;li&gt;▪ 材質：PU皮革+ABS&lt;/li&gt;
&lt;/ul&gt;</t>
  </si>
  <si>
    <t>&lt;ul&gt;
&lt;li&gt;▪ 容量：450ml&lt;/li&gt;
&lt;li&gt;▪ 材質：PP、PC、Silicone&lt;/li&gt;
&lt;li&gt;▪ 尺寸：底部直徑70x高145mm&lt;/li&gt;
&lt;li&gt;▪ 顏色：墨綠、粉紅、灰、白、抹茶綠&lt;/li&gt;
&lt;/ul&gt;</t>
  </si>
  <si>
    <t>&lt;ul&gt;
&lt;li&gt;▪ 容量：600ml&lt;/li&gt;
&lt;li&gt;▪ 材質：PP、PC、Silicone&lt;/li&gt;
&lt;li&gt;▪ 尺寸：底部直徑70x高185mm&lt;/li&gt;
&lt;li&gt;▪ 顏色：墨綠、粉紅、灰、白、抹茶綠&lt;/li&gt;
&lt;/ul&gt;</t>
  </si>
  <si>
    <t>&lt;ul&gt;
&lt;li&gt;▪ 容量：360ml&lt;/li&gt;
&lt;li&gt;▪ 材質：PP、PC、Silicone&lt;/li&gt;
&lt;li&gt;▪ 尺寸：底部直徑68x上蓋直徑75x高165mm&lt;/li&gt;
&lt;li&gt;▪ 顏色：墨綠、粉紅、灰、白、抹茶綠&lt;/li&gt;
&lt;/ul&gt;</t>
  </si>
  <si>
    <t>&lt;ul&gt;
&lt;li&gt;▪ 容量：500ml&lt;/li&gt;
&lt;li&gt;▪ 材質：PP、PC、Silicone&lt;/li&gt;
&lt;li&gt;▪ 尺寸：底部直徑68x上蓋直徑75x高205mm&lt;/li&gt;
&lt;li&gt;▪ 顏色：墨綠、粉紅、灰、白、抹茶綠&lt;/li&gt;
&lt;/ul&gt;</t>
  </si>
  <si>
    <t>&lt;ul&gt;
&lt;li&gt;• 材質：316不鏽鋼+PP&lt;/li&gt;
&lt;li&gt;• 容量：510ml&lt;/li&gt;
&lt;li&gt;• 重量：215g&lt;/li&gt;
&lt;/ul&gt;</t>
  </si>
  <si>
    <t>&lt;ul&gt;
&lt;li&gt;▪ 容量：360ml&lt;/li&gt;
&lt;li&gt;▪ 材質：PP、Tritan、Silicone&lt;/li&gt;
&lt;li&gt;▪ 尺寸：底部長85x底部寬52x高150mm&lt;/li&gt;
&lt;/ul&gt;</t>
  </si>
  <si>
    <t>&lt;ul&gt;
&lt;li&gt;• 容量：500ml&lt;/li&gt;
&lt;li&gt;• 材質：PP、Tritan、Silicone&lt;/li&gt;
&lt;li&gt;• 尺寸：底部長85x底部寬52x高190mm&lt;/li&gt;
&lt;/ul&gt;</t>
  </si>
  <si>
    <t>&lt;ul&gt;
&lt;li&gt;• 尺寸：80x80mm&lt;/li&gt;
&lt;li&gt;• 材質：皮革&lt;/li&gt;
&lt;/ul&gt;</t>
  </si>
  <si>
    <t>&lt;ul&gt;
&lt;li&gt;▪ 尺寸：長43x寬43x高65cm/加大號長45x寬45x高68cm&lt;/li&gt;
&lt;li&gt;▪ 材質：高密度牛津布+加粗鋼管支架&lt;/li&gt;
&lt;/ul&gt;</t>
  </si>
  <si>
    <t>&lt;ul&gt;
&lt;li&gt;▪ 尺寸：枕46x32x10cm/收納袋高21x直徑15cm&lt;/li&gt;
&lt;li&gt;▪ 材質：30D彈力布塗層、75D春亞紡塗層、高回彈加厚海綿&lt;/li&gt;
&lt;li&gt;▪ 重量：0.36kg&lt;/li&gt;
&lt;li&gt;▪ 特色：快速充氣，加厚海綿，舒適睡眠，小巧易攜帶&lt;/li&gt;
&lt;/ul&gt;</t>
  </si>
  <si>
    <t>&lt;ul&gt;
&lt;li&gt;• 尺寸：外盒39x200mm，勺32x189mm，筷4x187mm&lt;/li&gt;
&lt;li&gt;• 材質：304不鏽鋼&lt;/li&gt;
&lt;li&gt;• 重量：95g&lt;/li&gt;
&lt;/ul&gt;</t>
  </si>
  <si>
    <t>&lt;ul&gt;
&lt;li&gt;• 尺寸：外盒51x224mm，勺37x205mm，叉25x207mm，筷4x210mm&lt;/li&gt;
&lt;li&gt;• 材質：304不鏽鋼&lt;/li&gt;
&lt;li&gt;• 重量：200g&lt;/li&gt;
&lt;/ul&gt;</t>
  </si>
  <si>
    <t>&lt;ul&gt;
&lt;li&gt;• 尺寸：外盒長210x寬45x高28mm，勺長190x寬35mm，筷長190mm&lt;/li&gt;
&lt;li&gt;• 材質：304不鏽鋼&lt;/li&gt;
&lt;li&gt;• 重量：105g&lt;/li&gt;
&lt;/ul&gt;</t>
  </si>
  <si>
    <t>&lt;ul&gt;
&lt;li&gt;▪ 尺寸：外盒28x245mm，筷長230mm&lt;/li&gt;
&lt;li&gt;▪ 材質：304不鏽鋼&lt;/li&gt;
&lt;li&gt;▪ 重量：79g&lt;/li&gt;
&lt;/ul&gt;</t>
  </si>
  <si>
    <t>&lt;ul&gt;
&lt;li&gt;• 尺寸：外盒長25cm，筷長23cm&lt;/li&gt;
&lt;li&gt;• 材質：不鏽鋼&lt;/li&gt;
&lt;li&gt;• 重量：67g&lt;/li&gt;
&lt;/ul&gt;</t>
  </si>
  <si>
    <t>&lt;ul&gt;
&lt;li&gt;• 材質：304不鏽鋼+PP&lt;/li&gt;
&lt;li&gt;• 容量：900ml/1200ml&lt;/li&gt;
&lt;li&gt;• 重量：266g/312g&lt;/li&gt;
&lt;/ul&gt;</t>
  </si>
  <si>
    <t>&lt;ul&gt;
&lt;li&gt;• 容量：1000ml/1400ml&lt;/li&gt;
&lt;li&gt;• 材質：304不鏽鋼+PPS&lt;/li&gt;
&lt;/ul&gt;</t>
  </si>
  <si>
    <t>&lt;ul&gt;
&lt;li&gt;• 電池：AAA 電池x1​&lt;/li&gt;
&lt;/ul&gt;</t>
  </si>
  <si>
    <t>&lt;ul&gt;
&lt;li&gt;▪ 尺寸：寬20x高4x側5cm&lt;/li&gt;
&lt;li&gt;▪ 材質：帆布&lt;/li&gt;
&lt;li&gt;▪ 重量：27g&lt;/li&gt;
&lt;/ul&gt;</t>
  </si>
  <si>
    <t>&lt;ul&gt;
&lt;li&gt;▪ 額定電壓：DC1.5V​​&lt;/li&gt;
&lt;/ul&gt;</t>
  </si>
  <si>
    <t>&lt;ul&gt;
&lt;li&gt;• 尺寸：W50XH38.5XD13公分&lt;/li&gt;
&lt;li&gt;• 提繩：2.5X62公分(外露)/2.5X68公分(含車縫)&lt;/li&gt;
&lt;li&gt;• 印刷：四面單色(正反面共版/雙側邊共版)&lt;/li&gt;
&lt;li&gt;• 印刷色：白色&lt;/li&gt;
&lt;li&gt;• 布色：Y22橘色&lt;/li&gt;
&lt;li&gt;• 配件：白色塑料釦一個&lt;/li&gt;
&lt;/ul&gt;</t>
  </si>
  <si>
    <t>&lt;ul&gt;
&lt;li&gt;• 尺寸：W28XH38XD15公分&lt;/li&gt;
&lt;li&gt;• 提繩：2.5X59公分(外露)/2.5X65公分(含車縫)&lt;/li&gt;
&lt;li&gt;• 印刷：一面單色+一面雙色&lt;/li&gt;
&lt;li&gt;• 印刷色：正面白色/背面黑色+白色&lt;/li&gt;
&lt;li&gt;• 布色：Y195A&lt;/li&gt;
&lt;/ul&gt;</t>
  </si>
  <si>
    <t>&lt;ul&gt;
&lt;li&gt;• 帆布袋：無底無側+拉鍊&lt;/li&gt;
&lt;li&gt;• 材質：12安純棉&lt;/li&gt;
&lt;li&gt;• 布色：米色(不帶黑點)&lt;/li&gt;
&lt;li&gt;• 尺寸：W45XH42cm&lt;/li&gt;
&lt;li&gt;• 手提長度：2.5X50(外露)/2.5X60CM(含車縫處)&lt;/li&gt;
&lt;li&gt;• 印刷：單色單面 PANTONE 1925 C&lt;/li&gt;
&lt;li&gt;• 包裝：10個裝OPP袋&lt;/li&gt;
&lt;/ul&gt;</t>
  </si>
  <si>
    <t>&lt;ul&gt;
&lt;li&gt;• 尺寸：1200ml&lt;/li&gt;
&lt;li&gt;• 材質：木+304不鏽鋼&lt;/li&gt;
&lt;li&gt;• 印刷方式：一處雷雕&lt;/li&gt;
&lt;/ul&gt;</t>
  </si>
  <si>
    <t>&lt;ul&gt;
&lt;li&gt;• 尺寸：8.5x20cm&lt;/li&gt;
&lt;li&gt;• 容量：11oz(350ml)&lt;/li&gt;
&lt;li&gt;• 材質：陶瓷&lt;/li&gt;
&lt;li&gt;• 耐熱：陶瓷可耐高溫110度&lt;/li&gt;
&lt;li&gt;• 顏色：藍&lt;/li&gt;
&lt;li&gt;• 印刷尺寸：8.2x18cm&lt;/li&gt;
&lt;/ul&gt;</t>
  </si>
  <si>
    <t>&lt;ul&gt;
&lt;li&gt;▪ 材質：PET&lt;/li&gt;
&lt;li&gt;▪ 容量：300ML&lt;/li&gt;
&lt;li&gt;▪ 尺寸：高24.5x底徑6CM&lt;/li&gt;
&lt;/ul&gt;</t>
  </si>
  <si>
    <t>&lt;ul&gt;
&lt;li&gt;• 尺寸：13.3x21.3x1.7cm&lt;/li&gt;
&lt;li&gt;• 封面：PU材質/烙印&lt;/li&gt;
&lt;/ul&gt;</t>
  </si>
  <si>
    <t>&lt;ul&gt;
&lt;li&gt;▪ 尺寸：15.5x21.5x1.5cm&lt;/li&gt;
&lt;li&gt;▪ 封面：PU材質/燙銀&lt;/li&gt;
&lt;/ul&gt;</t>
  </si>
  <si>
    <t>&lt;ul&gt;
&lt;li&gt;• 卡套：雙面彩色印刷&lt;/li&gt;
&lt;li&gt;• 配件：彈簧帶&lt;/li&gt;
&lt;li&gt;• 包裝：OPP袋&lt;/li&gt;
&lt;/ul&gt;</t>
  </si>
  <si>
    <t>&lt;ul&gt;
&lt;li&gt;• 筆記本尺寸：133x210mm&lt;/li&gt;
&lt;li&gt;• 封面：一處烙印&lt;/li&gt;
&lt;/ul&gt;</t>
  </si>
  <si>
    <t>&lt;ul&gt;
&lt;li&gt;▪ 尺寸：織帶寬2cmx長對折38.5cm(不含扣)&lt;/li&gt;
&lt;li&gt;▪ 配件：安全扣/條扣&lt;/li&gt;
&lt;/ul&gt;</t>
  </si>
  <si>
    <t>&lt;ul&gt;
&lt;li&gt;• 尺寸：3.6x2.2x1.1cm&lt;/li&gt;
&lt;li&gt;• 材質：PVC&lt;/li&gt;
&lt;/ul&gt;</t>
  </si>
  <si>
    <t>&lt;ul&gt;
&lt;li&gt;▪ 尺寸：3.5x2.2x1.1cm&lt;/li&gt;
&lt;/ul&gt;</t>
  </si>
  <si>
    <t>&lt;ul&gt;
&lt;li&gt;▪ 材質：8安米色純棉-無底無側&lt;/li&gt;
&lt;li&gt;▪ 尺寸：W24XH25.5公分&lt;/li&gt;
&lt;/ul&gt;</t>
  </si>
  <si>
    <t>&lt;ul&gt;
&lt;li&gt;• 材質：木&lt;/li&gt;
&lt;li&gt;• 尺寸：8.1x3x1.6cm&lt;/li&gt;
&lt;/ul&gt;</t>
  </si>
  <si>
    <t>&lt;ul&gt;
&lt;li&gt;▪ 尺寸：W50XH38.5XD13公分&lt;/li&gt;
&lt;li&gt;▪ 提繩：2.5X62公分(外露)/2.5X68公分(含車縫)&lt;/li&gt;
&lt;li&gt;▪ 印刷：雙面雙色(共版)&lt;/li&gt;
&lt;li&gt;▪ 印刷色：白色+Pantone 186C紅色&lt;/li&gt;
&lt;li&gt;▪ 布色：袋身 B55/手提&amp;包邊 B54&lt;/li&gt;
&lt;li&gt;▪ 配件：250g白紙卡底板(無包布)&lt;/li&gt;
&lt;/ul&gt;</t>
  </si>
  <si>
    <t>&lt;ul&gt;
&lt;li&gt;▪ 尺寸：20公分&lt;/li&gt;
&lt;li&gt;▪ 鋼圈：一般鋼圈&lt;/li&gt;
&lt;li&gt;▪ 配件：收納袋&lt;/li&gt;
&lt;li&gt;▪ 印刷：扇面+收納袋彩印/手把無印刷&lt;/li&gt;
&lt;li&gt;▪ 布色：288C寶藍色&lt;/li&gt;
&lt;li&gt;▪ 包裝：獨立OPP袋包裝&lt;/li&gt;
&lt;/ul&gt;</t>
  </si>
  <si>
    <t>&lt;ul&gt;
&lt;li&gt;▪ 尺寸：88x20x10mm&lt;/li&gt;
&lt;li&gt;▪ 材質：鋁合金&lt;/li&gt;
&lt;li&gt;▪ 卡插槽：TF/SD/USB&lt;/li&gt;
&lt;li&gt;▪ 連接埠：USB 3.0/Type-C/Micro&lt;/li&gt;
&lt;/ul&gt;</t>
  </si>
  <si>
    <t>&lt;ul&gt;
&lt;li&gt;▪ 類型：手持式&lt;/li&gt;
&lt;/ul&gt;</t>
  </si>
  <si>
    <t>&lt;ul&gt;
&lt;li&gt;• 材質：矽膠+塑料&lt;/li&gt;
&lt;li&gt;• 顏色：粉色、粉色+白色、綠色、綠色+白色&lt;/li&gt;
&lt;li&gt;• 尺寸：14.2x3.7cm&lt;/li&gt;
&lt;li&gt;• 款式：單邊刷；刷子+刀尾，刷子+魚尾 功能&lt;/li&gt;
&lt;li&gt;• 特點：便攜，輕便，多功能&lt;/li&gt;
&lt;/ul&gt;</t>
  </si>
  <si>
    <t>&lt;ul&gt;
&lt;li&gt;• 材質：竹木+可降解材質&lt;/li&gt;
&lt;li&gt;• 規格：三合一(安卓+蘋果+typr-C)&lt;/li&gt;
&lt;/ul&gt;</t>
  </si>
  <si>
    <t>&lt;ul&gt;
&lt;li&gt;▪ 材質：可降解材質&lt;/li&gt;
&lt;li&gt;▪ 印刷：滴膠貼紙&lt;/li&gt;
&lt;li&gt;▪ 規格：三合一(安卓+蘋果+typr-C)&lt;/li&gt;
&lt;/ul&gt;</t>
  </si>
  <si>
    <t>&lt;ul&gt;
&lt;li&gt;• 材質：可降解材質&lt;/li&gt;
&lt;li&gt;• 規格：三合一(安卓+蘋果+typr-C)&lt;/li&gt;
&lt;/ul&gt;</t>
  </si>
  <si>
    <t>&lt;ul&gt;
&lt;li&gt;▪ 尺寸：W42XH32XD10公分&lt;/li&gt;
&lt;li&gt;▪ 提繩：2.5X50公分(外露)/2.5X56公分(含車縫)&lt;/li&gt;
&lt;li&gt;▪ 印刷：雙面彩印(面積20x10公分/共版)+雙面單色(不共版)&lt;/li&gt;
&lt;/ul&gt;</t>
  </si>
  <si>
    <t>&lt;ul&gt;
&lt;li&gt;• 尺寸：W29.5XH20XD12公分&lt;/li&gt;
&lt;li&gt;• 提繩：2.5X42公分(外露)/2.5X48公分(含車縫)&lt;/li&gt;
&lt;li&gt;• 印刷：單面彩色熱轉印(面積15x15公分)&lt;/li&gt;
&lt;li&gt;• 布標：4x1.5公分/雙色&lt;/li&gt;
&lt;/ul&gt;</t>
  </si>
  <si>
    <t>&lt;ul&gt;
&lt;li&gt;• 尺寸：W12.5XH25XD8.5公分&lt;/li&gt;
&lt;li&gt;• 提繩：2.5X34公分(外露)/2.5X40公分(含車縫)&lt;/li&gt;
&lt;li&gt;• 印刷：單面直噴彩印(面積9x9公分)&lt;/li&gt;
&lt;li&gt;• 布標：4x1.5公分/雙色&lt;/li&gt;
&lt;/ul&gt;</t>
  </si>
  <si>
    <t>&lt;ul&gt;
&lt;li&gt;▪ 材質：可降解材質&lt;/li&gt;
&lt;li&gt;▪ 規格：三合一(安卓+蘋果+typr-C)&lt;/li&gt;
&lt;/ul&gt;</t>
  </si>
  <si>
    <t>&lt;ul&gt;
&lt;li&gt;▪ 尺寸：線長32.5cm(含接口)&lt;/li&gt;
&lt;li&gt;▪ 材質：Nylon Braided + ABS case&lt;/li&gt;
&lt;li&gt;▪ 接口：type-c&lt;/li&gt;
&lt;li&gt;▪ 功能：資料傳輸+充電&lt;/li&gt;
&lt;/ul&gt;</t>
  </si>
  <si>
    <t>&lt;ul&gt;
&lt;li&gt;• 材質：330平方克重滌錦毛巾布&lt;/li&gt;
&lt;li&gt;• 尺寸：平放寬24x長67cm&lt;/li&gt;
&lt;/ul&gt;</t>
  </si>
  <si>
    <t>&lt;ul&gt;
&lt;li&gt;▪ 尺寸：平放寬24x長62cm&lt;/li&gt;
&lt;/ul&gt;</t>
  </si>
  <si>
    <t>&lt;ul&gt;
&lt;li&gt;▪ 尺寸：平放寬25x長62cm&lt;/li&gt;
&lt;/ul&gt;</t>
  </si>
  <si>
    <t>&lt;ul&gt;
&lt;li&gt;▪ 護腕顏色：黑色&lt;/li&gt;
&lt;li&gt;▪ 印刷工藝：印刷logo&lt;/li&gt;
&lt;/ul&gt;</t>
  </si>
  <si>
    <t>&lt;ul&gt;
&lt;li&gt;▪ 尺寸：平放長19x寬6.5cm&lt;/li&gt;
&lt;/ul&gt;</t>
  </si>
  <si>
    <t>&lt;ul&gt;
&lt;li&gt;• 尺寸：6x6cm&lt;/li&gt;
&lt;li&gt;• 材質：陶瓷+底部軟木&lt;/li&gt;
&lt;/ul&gt;</t>
  </si>
  <si>
    <t>&lt;ul&gt;
&lt;li&gt;▪ 尺寸：平放寬24x長28cm&lt;/li&gt;
&lt;/ul&gt;</t>
  </si>
  <si>
    <t>&lt;ul&gt;
&lt;li&gt;• 尺寸：平放寬25x長62cm&lt;/li&gt;
&lt;/ul&gt;</t>
  </si>
  <si>
    <t>&lt;ul&gt;
&lt;li&gt;• 容量：470mL&lt;/li&gt;
&lt;/ul&gt;</t>
  </si>
  <si>
    <t>&lt;ul&gt;
&lt;li&gt;• 容量：600ml/900ml&lt;/li&gt;
&lt;li&gt;• 材質：不鏽鋼&lt;/li&gt;
&lt;/ul&gt;</t>
  </si>
  <si>
    <t>&lt;ul&gt;
&lt;li&gt;• 尺寸：91x248mm&lt;/li&gt;
&lt;li&gt;• 容量：520ml&lt;/li&gt;
&lt;li&gt;• 材質：AS.Silicon.Tritan&lt;/li&gt;
&lt;/ul&gt;</t>
  </si>
  <si>
    <t>&lt;ul&gt;
&lt;li&gt;▪ 容量：350ml/500ml/600ml/750ml/1000ml&lt;/li&gt;
&lt;li&gt;▪ 材質：304不鏽鋼&lt;/li&gt;
&lt;/ul&gt;</t>
  </si>
  <si>
    <t>&lt;ul&gt;
&lt;li&gt;• 尺寸：19x7cm&lt;/li&gt;
&lt;li&gt;• 容量：450ml&lt;/li&gt;
&lt;li&gt;• 材質：食品級PP+加厚玻璃&lt;/li&gt;
&lt;li&gt;• 顏色：藍/粉/綠/白&lt;/li&gt;
&lt;/ul&gt;</t>
  </si>
  <si>
    <t>&lt;ul&gt;
&lt;li&gt;▪ 尺寸：16.5x8cm&lt;/li&gt;
&lt;li&gt;▪ 容量：380ml&lt;/li&gt;
&lt;li&gt;▪ 材質：食品級PP+加厚玻璃+硅膠&lt;/li&gt;
&lt;li&gt;▪ 顏色：粉/藍/黃/紅&lt;/li&gt;
&lt;/ul&gt;</t>
  </si>
  <si>
    <t>&lt;ul&gt;
&lt;li&gt;▪ 容量：320ml (尺寸8.2x9.5cm)&lt;/li&gt;
&lt;li&gt;▪ 材質：陶瓷&lt;/li&gt;
&lt;li&gt;▪ 耐熱：陶瓷可耐高溫110度&lt;/li&gt;
&lt;/ul&gt;</t>
  </si>
  <si>
    <t>&lt;ul&gt;
&lt;li&gt;▪ 背心顏色：黃色&lt;/li&gt;
&lt;li&gt;▪ 印刷：背面印黑色/前胸印2處，印校徽(彩色)&amp;印組別(黑色)&lt;/li&gt;
&lt;li&gt;▪ 包裝：OPP袋/件&lt;/li&gt;
&lt;/ul&gt;</t>
  </si>
  <si>
    <t>&lt;ul&gt;
&lt;li&gt;▪ 尺寸：18x6cm&lt;/li&gt;
&lt;li&gt;▪ 容量：400ml&lt;/li&gt;
&lt;li&gt;▪ 材質：食品級PP+加厚玻璃+硅膠&lt;/li&gt;
&lt;li&gt;▪ 顏色：粉/黃/綠/藍&lt;/li&gt;
&lt;/ul&gt;</t>
  </si>
  <si>
    <t>&lt;ul&gt;
&lt;li&gt;▪ 材質：304不鏽鋼&lt;/li&gt;
&lt;li&gt;▪ 容量：200/350/500ml&lt;/li&gt;
&lt;/ul&gt;</t>
  </si>
  <si>
    <t>&lt;ul&gt;
&lt;li&gt;• 產品尺寸：8.5x2.5cm&lt;/li&gt;
&lt;li&gt;• 材質：ABS+PP&lt;/li&gt;
&lt;li&gt;• 顏色：白、紅、藍、綠&lt;/li&gt;
&lt;li&gt;• 重量：47g&lt;/li&gt;
&lt;/ul&gt;</t>
  </si>
  <si>
    <t>&lt;ul&gt;
&lt;li&gt;▪ 尺寸：19.5x6.5cm&lt;/li&gt;
&lt;li&gt;▪ 容量：400ml&lt;/li&gt;
&lt;li&gt;▪ 材質：食品級PP+加厚玻璃+硅膠&lt;/li&gt;
&lt;li&gt;▪ 顏色：藍/咖/白/綠&lt;/li&gt;
&lt;/ul&gt;</t>
  </si>
  <si>
    <t>&lt;ul&gt;
&lt;li&gt;• 尺寸：13.5x6cm&lt;/li&gt;
&lt;li&gt;• 容量：350ml&lt;/li&gt;
&lt;li&gt;• 材質：食品級PP&lt;/li&gt;
&lt;li&gt;• 顏色：綠/藍/橘/玫紅/灰&lt;/li&gt;
&lt;/ul&gt;</t>
  </si>
  <si>
    <t>&lt;ul&gt;
&lt;li&gt;• 尺寸：16.5x6cm&lt;/li&gt;
&lt;li&gt;• 容量：430ml&lt;/li&gt;
&lt;li&gt;• 材質：食品級PC&lt;/li&gt;
&lt;li&gt;• 顏色：綠/藍/黃/紫/粉&lt;/li&gt;
&lt;/ul&gt;</t>
  </si>
  <si>
    <t>&lt;ul&gt;
&lt;li&gt;▪ 尺寸：13.5x6cm&lt;/li&gt;
&lt;li&gt;▪ 容量：350ml&lt;/li&gt;
&lt;li&gt;▪ 材質：竹纖維+食品級PP&lt;/li&gt;
&lt;li&gt;▪ 顏色：綠/米/粉/藍&lt;/li&gt;
&lt;/ul&gt;</t>
  </si>
  <si>
    <t>&lt;ul&gt;
&lt;li&gt;• 尺寸：16x6cm&lt;/li&gt;
&lt;li&gt;• 容量：400ml&lt;/li&gt;
&lt;li&gt;• 材質：竹纖維+食品級PP&lt;/li&gt;
&lt;li&gt;• 顏色：綠/米/粉/藍&lt;/li&gt;
&lt;/ul&gt;</t>
  </si>
  <si>
    <t>&lt;ul&gt;
&lt;li&gt;• 尺寸:全折疊：13x8cm&lt;/li&gt;
&lt;li&gt;• 半開：24.5x12.5cm/全開：43x17cm​&lt;/li&gt;
&lt;/ul&gt;</t>
  </si>
  <si>
    <t>&lt;ul&gt;
&lt;li&gt;▪ 尺寸：10cm寬8.5cm高7cm&lt;/li&gt;
&lt;li&gt;▪ 印刷：四個側面彩印+面紙彩印=五面(側面是UV印刷,內頁是印刷機四色印刷)&lt;/li&gt;
&lt;li&gt;▪ 面紙：157g雙銅，單面彩印&lt;/li&gt;
&lt;li&gt;▪ 內頁規格：100g白色書紙，單色印刷&lt;/li&gt;
&lt;li&gt;▪ 包裝：單個收縮膜包裝(無棧板)&lt;/li&gt;
&lt;/ul&gt;</t>
  </si>
  <si>
    <t>&lt;ul&gt;
&lt;li&gt;▪ 尺寸：W45XH35XD10公分&lt;/li&gt;
&lt;li&gt;▪ 提繩：2.5X54公分(外露)/2.5X60公分(含車縫)&lt;/li&gt;
&lt;li&gt;▪ 印刷：單面雙色&lt;/li&gt;
&lt;li&gt;▪ 印刷色：黑色+Pantone 485C&lt;/li&gt;
&lt;li&gt;▪ 布色：袋身白色/手提&amp;包邊黑色&lt;/li&gt;
&lt;/ul&gt;</t>
  </si>
  <si>
    <t>&lt;ul&gt;
&lt;li&gt;▪ 尺寸：W25XH30XD25公分&lt;/li&gt;
&lt;li&gt;▪ 提繩：2.5X60公分(總長)&lt;/li&gt;
&lt;li&gt;▪ 印刷：單面單色&lt;/li&gt;
&lt;li&gt;▪ 印刷色：Pantone 7536C&lt;/li&gt;
&lt;li&gt;▪ 布色：正+雙側邊8#綠色/上下蓋+背面+手提+包邊31#灰色&lt;/li&gt;
&lt;/ul&gt;</t>
  </si>
  <si>
    <t>&lt;ul&gt;
&lt;li&gt;▪ 尺寸：W25XH30XD14公分&lt;/li&gt;
&lt;li&gt;▪ 提繩：2.5X40公分(外露)/2.5X46公分(含車逢)&lt;/li&gt;
&lt;li&gt;▪ 印刷：一面彩印(面積18x22公分)&lt;/li&gt;
&lt;/ul&gt;</t>
  </si>
  <si>
    <t>&lt;ul&gt;
&lt;li&gt;• 尺寸：W25XH34公分&lt;/li&gt;
&lt;li&gt;• 提繩：2.5X50公分(外露)/2.5X60公分(含車縫)&lt;/li&gt;
&lt;li&gt;• 印刷：單面直噴彩印&lt;/li&gt;
&lt;/ul&gt;</t>
  </si>
  <si>
    <t>&lt;p&gt;◆優質的PU皮封面，簡單俐落&lt;br /&gt;
◆造型簡單，便於攜帶，高貴不貴&lt;br /&gt;
◆可客製化加印公司LOGO&lt;/p&gt;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 background-position: initial initial; background-repeat: initial initial;"&gt;
            &lt;div style="list-style-type: none; margin: 0px; padding: 0px; line-height: 22px; width: 139px; background-image: url(images/gds/1010.jpg); height: 28px; color: rgb(255, 255, 255); font-weight: bold; background-position: initial initial; background-repeat: initial initial;"&gt;　　產品特色&lt;/div&gt;
            &lt;/td&gt;
        &lt;/tr&gt;
        &lt;tr style="list-style-type: none;"&gt;
            &lt;td style="list-style-type: none;"&gt;
            &lt;p style="list-style-type: none; margin: 0px; padding: 0px;"&gt;進口瘋馬變色PU皮面處理，外觀時尚更具有復古感效果！&amp;nbsp;&lt;/p&gt;
            &lt;p style="list-style-type: none; margin: 0px; padding: 0px;"&gt;優質皮革品質，搭配上完美的車功與新穎的設計，讓平凡的工商日誌多了一份高貴的質感，每款都能客製化加印公司LOGO與資料，送人自用兩相宜，是公司企業年節禮贈品的首選！&lt;/p&gt;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 background-position: initial initial; background-repeat: initial initial;"&gt;
            &lt;div style="list-style-type: none; margin: 0px; padding: 0px; line-height: 22px; width: 139px; background-image: url(images/gds/1010.jpg); height: 28px; color: rgb(255, 255, 255); font-weight: bold; background-position: initial initial; background-repeat: initial initial;"&gt;　　產品規格&lt;/div&gt;
            &lt;/td&gt;
        &lt;/tr&gt;
        &lt;tr style="list-style-type: none;"&gt;
            &lt;td style="list-style-type: none;"&gt;
            &lt;p style="list-style-type: none; margin: 0px; padding: 0px;"&gt;&lt;strong&gt;顏色款式：&lt;/strong&gt;&amp;nbsp;咖啡紅 / 黑色 / 紅色 / 寶藍 / 咖啡/ 深咖啡 / 棗紅&lt;/p&gt;
            &lt;p style="list-style-type: none; margin: 0px; padding: 0px;"&gt;&lt;strong&gt;可訂做尺寸：&lt;/strong&gt;&amp;nbsp;&lt;/p&gt;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0px;"&gt;&amp;nbsp;&lt;strong&gt;封面印刷方式：&lt;/strong&gt;&amp;nbsp;烙凹 / 燙金 / 燙銀 / 銘牌(1000本起)&amp;nbsp;&lt;/p&gt;
            &lt;p style="list-style-type: none; margin: 0px; padding: 0px;"&gt;&lt;strong&gt;其他：&lt;/strong&gt;&amp;nbsp;可增加單色／雙色／彩色廣告頁&lt;/p&gt;
            &lt;p style="list-style-type: none; margin: 0px; padding: 0px;"&gt;&lt;strong&gt;最低訂購數量：200本&lt;/strong&gt;&lt;/p&gt;
            &lt;p style="list-style-type: none; margin: 0px; padding: 0px;"&gt;&amp;nbsp;●&lt;font color="#ff0000" style="list-style-type: none;"&gt;商品實際顏色與照片若有差異，請以實際商品為準&lt;/font&gt;●&lt;/p&gt;
            &lt;/td&gt;
        &lt;/tr&gt;
    &lt;/tbody&gt;
&lt;/table&gt;
&lt;p&gt;&amp;nbsp;&lt;/p&gt;
&lt;p&gt;&amp;nbsp;&lt;/p&gt;
&lt;p&gt;&lt;img width="410" height="205" src="/images/upload/Image/th-a/TH-A_img/TH-A02/001.jpg" alt="" /&gt;&lt;/p&gt;
&lt;p&gt;&lt;img width="410" height="205" src="/images/upload/Image/th-a/TH-A_img/TH-A02/002.jpg" alt="" /&gt;&lt;/p&gt;
&lt;p&gt;&lt;img width="410" height="205" src="/images/upload/Image/th-a/TH-A_img/TH-A02/003.jpg" alt="" /&gt;&lt;/p&gt;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</si>
  <si>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</si>
  <si>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&lt;p&gt;◇封面採用進口雙紋變色PU精製&lt;br /&gt;
◇整體呈現簡單的質感&lt;br /&gt;
◇運用時尚配色元素，簡潔大方&lt;/p&gt;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background-image: url(images/gds/1010.jpg); height: 28px; color: rgb(255, 255, 255); font-weight: bold;"&gt;　　產品特色&lt;/div&gt;
            &lt;/td&gt;
        &lt;/tr&gt;
        &lt;tr style="list-style-type: none;"&gt;
            &lt;td style="list-style-type: none;"&gt;
            &lt;p style="list-style-type: none; margin: 0px; padding: 0px;"&gt;歐洲名師設計，封面採用進口雙紋變色PU精製，運用時尚配色元素，整系列產品簡潔大方，實用與外觀兼具！&amp;nbsp;&lt;/p&gt;
            &lt;p style="list-style-type: none; margin: 0px; padding: 0px;"&gt;優質皮革品質，搭配上完美的車功與新穎的設計，讓平凡的工商日誌多了一份高貴的質感，每款都能客製化加印公司LOGO與資料，送人自用兩相宜，是公司企業年節禮贈品的首選！&lt;/p&gt;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background-image: url(images/gds/1010.jpg); height: 28px; color: rgb(255, 255, 255); font-weight: bold;"&gt;　　產品規格&lt;/div&gt;
            &lt;/td&gt;
        &lt;/tr&gt;
        &lt;tr style="list-style-type: none;"&gt;
            &lt;td style="list-style-type: none;"&gt;
            &lt;p style="list-style-type: none; margin: 0px; padding: 0px;"&gt;顏色款式：&amp;nbsp;橘紅 / 墨綠 / 咖啡 / 黃褐 / 黑色 / 螢光綠&lt;/p&gt;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&lt;p style="list-style-type: none; margin: 0px; padding: 0px;"&gt;&amp;nbsp;●&lt;font color="#ff0000" style="list-style-type: none;"&gt;商品實際顏色與照片若有差異，請以實際商品為準&lt;/font&gt;●&lt;/p&gt;
            &lt;/td&gt;
        &lt;/tr&gt;
    &lt;/tbody&gt;
&lt;/table&gt;
&lt;p&gt;&lt;img width="410" height="205" alt="" src="/images/upload/Image/th-a/TH-A_img/TH-A03/001.jpg" /&gt;&lt;/p&gt;
&lt;p&gt;&lt;img width="410" height="205" alt="" src="/images/upload/Image/th-a/TH-A_img/TH-A03/002.jpg" /&gt;&lt;/p&gt;
&lt;p&gt;&lt;img width="410" height="205" alt="" src="/images/upload/Image/th-a/TH-A_img/TH-A03/003.jpg" /&gt;&lt;/p&gt;</t>
  </si>
  <si>
    <t>&lt;p&gt;◇封面採用進口雙紋變色PU精製&lt;br /&gt;
◇外露式筆扣，攜帶方便&lt;br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0px;"&gt;封面採用進口雙紋變色PU精製，外露式筆扣，攜帶方便，是您縱橫職場的最佳幫手！&lt;/p&gt;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0px;"&gt;顏色款式：&amp;nbsp;黑色 / 亮橘 / 寶藍 / 鮮紅 / 青綠&lt;br /&gt;
            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&lt;p style="list-style-type: none; margin: 0px; padding: 0px;"&gt;&amp;nbsp;●&lt;font color="#ff0000" style="list-style-type: none;"&gt;商品實際顏色與照片若有差異，請以實際商品為準&lt;/font&gt;●&lt;/p&gt;
            &lt;/td&gt;
        &lt;/tr&gt;
    &lt;/tbody&gt;
&lt;/table&gt;
&lt;p&gt;&lt;img width="410" height="205" alt="" src="/images/upload/Image/th-a/TH-A_img/TH-A04/001.jpg" /&gt;&lt;/p&gt;
&lt;p&gt;&lt;img width="410" height="205" alt="" src="/images/upload/Image/th-a/TH-A_img/TH-A04/002.jpg" /&gt;&lt;/p&gt;</t>
  </si>
  <si>
    <t>&lt;p&gt;◇封面採用義大利小牛紋PU精製&lt;br /&gt;
◇搭配嵌入式五金扣環&lt;br /&gt;
◇整體呈現簡單的質感&lt;/p&gt;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0px;"&gt;封面採用義大利小牛紋PU，搭配嵌入式五金扣環組合，觸感極佳，也增添了幾分時尚質感！&lt;/p&gt;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0px;"&gt;顏色款式：&amp;nbsp;橘黃 / 磚紅 / 黑色 / 深咖啡 / 黑褐 / 咖啡紅 / 深藍&lt;/p&gt;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&lt;p&gt;&lt;br /&gt;
&lt;br /&gt;
&lt;img alt="" src="/images/upload/Image/th-a/TH-A_img/TH-A05/001.jpg" width="410" height="205" /&gt;&lt;/p&gt;
&lt;p&gt;&lt;img alt="" src="/images/upload/Image/th-a/TH-A_img/TH-A05/002.jpg" width="410" height="205" /&gt;&lt;/p&gt;
&lt;p&gt;&lt;img alt="" src="/images/upload/Image/th-a/TH-A_img/TH-A05/003.jpg" width="410" height="205" /&gt;&lt;/p&gt;
&lt;p&gt;&lt;img alt="" src="/images/upload/Image/th-a/TH-A_img/TH-A05/004.jpg" width="410" height="205" /&gt;&lt;/p&gt;</t>
  </si>
  <si>
    <t>&lt;p&gt;◇封面採用義大利進口PU精製&lt;br /&gt;
◇外露式筆扣，攜帶方便&lt;br /&gt;
◇時尚色調，觸感極佳&lt;/p&gt;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0px;"&gt;依據人體工學原理設計，可一手掌握，攜帶方便，真皮的手感，不僅賞心悅目還可收藏，是您縱橫職場的最佳幫手！&lt;/p&gt;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0px;"&gt;顏色款式：磚紅 / 黑色-平 / 咖啡色 / 黑色-紋 / 紅色&amp;nbsp;&lt;/p&gt;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&lt;p&gt;&lt;img width="410" height="205" alt="" src="/images/upload/Image/th-a/TH-A_img/TH-A06/001.jpg" /&gt;&lt;/p&gt;
&lt;p&gt;&lt;img width="410" height="205" alt="" src="/images/upload/Image/th-a/TH-A_img/TH-A06/002.jpg" /&gt;&lt;/p&gt;
&lt;p&gt;&lt;img width="410" height="205" alt="" src="/images/upload/Image/th-a/TH-A_img/TH-A06/003.jpg" /&gt;&lt;/p&gt;</t>
  </si>
  <si>
    <t>&lt;p&gt;◇封面採用進口瘋馬PU精製&lt;br /&gt;
◇外觀時尚，攜帶方便&lt;br /&gt;
◇整體呈現簡單質感&lt;/p&gt;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0px;"&gt;封面採用進口瘋馬PU精製，外觀時尚，無過多點綴，依據人體工學概念所縫製拉式扣帶，抽取方便！&lt;/p&gt;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0px;"&gt;顏色款式：&amp;nbsp;咖 啡 / 黃褐 &amp;nbsp;/ 土黃 / 深藍 / 黑色 / 抹茶綠 / 深咖啡&lt;/p&gt;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width="410" height="205" alt="" src="/images/upload/Image/th-a/TH-A_img/TH-A08/001.jpg" /&gt;&lt;/p&gt;
&lt;p&gt;&lt;img width="410" height="205" alt="" src="/images/upload/Image/th-a/TH-A_img/TH-A08/002.jpg" /&gt;&lt;/p&gt;
&lt;p&gt;&lt;img width="410" height="205" alt="" src="/images/upload/Image/th-a/TH-A_img/TH-A08/003.jpg" /&gt;&lt;/p&gt;
&lt;p&gt;&lt;img width="410" height="205" alt="" src="/images/upload/Image/th-a/TH-A_img/TH-A08/004.jpg" /&gt;&lt;/p&gt;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</si>
  <si>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0px;"&gt;環保，懷舊與實用藍色帆布長背帶中書包(郵差包)，一個主空間加一個拉鍊封口夾層，可調整長背帶亦宜跨肩斜背。 書包前片與主體間以魔鬼氈固定。長背帶可調整長度。&amp;nbsp;&lt;/p&gt;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白色帆布12盎司&amp;nbsp;&lt;/p&gt;
            &lt;p style="list-style-type: none; margin: 0px; padding: 0px;"&gt;產品尺寸: 25長x15高x6底與側寬cm 1 拉鍊夾層&amp;nbsp;&lt;/p&gt;
            &lt;p style="list-style-type: none; margin: 0px; padding: 0px;"&gt;產品淨重: 150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</si>
  <si>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封面活潑可愛圖樣印刷，色彩鮮艷&lt;br /&gt;
❏ 採用進口壓紋PU精製&lt;br /&gt;
❏ 企業年節禮贈品的首選&lt;/p&gt;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0px;"&gt;個性創意工商日誌，封面圖樣活潑可愛，色彩鮮艷，翻開式設計，外觀更增添幾分時尚質感！&lt;/p&gt;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</si>
  <si>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&lt;p&gt;◇封面採用進口變色PU，油邊工藝精製&lt;br /&gt;
◇突顯現代流行時尚質感&lt;br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0px;"&gt;突顯現代流行風尚設計，採用進口變色PU，油邊工藝精製；扣帶運用直立式圓扣。&lt;/p&gt;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 墨綠 / 鮮紅 / 深藍 / 亮橘 / 深灰 / 磚紅 / 咖啡 / 棕色 &amp;nbsp;&amp;nbsp;&lt;/p&gt;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width="410" height="205" src="/images/upload/Image/th-a/TH-A_img/TH-A11/001.jpg" alt="" /&gt;&lt;/p&gt;
&lt;p&gt;&lt;img width="410" height="205" src="/images/upload/Image/th-a/TH-A_img/TH-A11/002.jpg" alt="" /&gt;&lt;/p&gt;
&lt;p&gt;&lt;img width="410" height="205" src="/images/upload/Image/th-a/TH-A_img/TH-A11/003.jpg" alt="" /&gt;&lt;/p&gt;
&lt;p&gt;&lt;img width="410" height="205" src="/images/upload/Image/th-a/TH-A_img/TH-A11/004.jpg" alt="" /&gt;&lt;/p&gt;</t>
  </si>
  <si>
    <t>&lt;p&gt;◇封面採用義大利小牛紋PU精製&lt;br /&gt;
◇整體呈現簡單的質感&lt;br /&gt;
◇攜帶方便，是縱橫職場的最佳幫手&lt;/p&gt;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0px;"&gt;封面採用義大利小牛紋PU精製，箱包級YKK嵌入式五金拉鍊扣帶，外觀時尚，無過多色彩點綴，企業送禮高貴不貴！&lt;/p&gt;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&lt;p style="list-style-type: none; margin: 0px; padding: 0px;"&gt;&amp;nbsp;&lt;/p&gt;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0px;"&gt;顏色款式：&amp;nbsp;紅色 / 土黃 / 深綠 / 棕色 / 深灰 / 黃綠 / 黑色 / 磚紅 / 深咖啡&lt;/p&gt;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alt="" src="/images/upload/Image/th-a/TH-A_img/TH-A12/001.jpg" width="410" height="205" /&gt;&lt;/p&gt;
&lt;p&gt;&lt;img alt="" src="/images/upload/Image/th-a/TH-A_img/TH-A12/002.jpg" width="410" height="205" /&gt;&lt;/p&gt;
&lt;p&gt;&lt;img alt="" src="/images/upload/Image/th-a/TH-A_img/TH-A12/003.jpg" width="410" height="205" /&gt;&lt;/p&gt;
&lt;p&gt;&lt;img alt="" src="/images/upload/Image/th-a/TH-A_img/TH-A12/004.jpg" width="410" height="205" /&gt;&lt;/p&gt;
&lt;p&gt;&lt;img alt="" src="/images/upload/Image/th-a/TH-A_img/TH-A12/005.jpg" width="410" height="205" /&gt;&lt;/p&gt;</t>
  </si>
  <si>
    <t>&lt;p&gt;◇封面採用義大利小牛紋PU精製&lt;br /&gt;
◇整體呈現簡單的質感&lt;br /&gt;
◇攜帶方便，是縱橫職場的最佳幫手&lt;/p&gt;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0px;"&gt;封面採用義大利小牛紋PU精製，箱包級YKK嵌入式五金拉鍊扣帶，外觀時尚，無過多色彩點綴，企業送禮高貴不貴！&lt;/p&gt;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0px;"&gt;顏色款式：黑色 / 磚紅 / 深咖啡&lt;/p&gt;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alt="" src="/images/upload/Image/th-a/TH-A_img/TH-A13/001.jpg" width="410" height="205" /&gt;&lt;/p&gt;
&lt;p&gt;&lt;img alt="" src="/images/upload/Image/th-a/TH-A_img/TH-A13/002.jpg" width="410" height="205" /&gt;&lt;/p&gt;</t>
  </si>
  <si>
    <t>&lt;p&gt;❏ 封面獨特編織紋路&lt;br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0px;"&gt;時尚編織紋整體簡約高尚，搭配磁扣式設計風格，外觀更增添幾分時尚質感！&lt;/p&gt;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</si>
  <si>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&lt;p&gt;107100281&lt;br /&gt;
尺寸：A5&lt;br /&gt;
封面：PU皮革 / 一處烙印+上色&lt;br /&gt;
內頁：160頁 /左三右四式&lt;br /&gt;
裝訂：6孔活頁 / 左翻 / 外側導2圓角&amp;nbsp;&lt;/p&gt;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</si>
  <si>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0px;"&gt;黑色封面搭配簡單色彩線條，呈現現代時尚感，翻開式設計，搭配烙凹圖樣及文字，使外觀更增添幾分獨特質感！&lt;/p&gt;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</si>
  <si>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0px;"&gt;環保，懷舊與實用藍色帆布長背帶中書包(郵差包)，一個主空間加一個拉鍊封口夾層，可調整長背帶亦宜跨肩斜背。 書包前片與主體間以魔鬼氈固定。長背帶可調整長度。&amp;nbsp;&lt;/p&gt;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駝色帆布12盎司&amp;nbsp;&lt;/p&gt;
            &lt;p style="list-style-type: none; margin: 0px; padding: 0px;"&gt;產品尺寸: 25長x15高x6底與側寬cm 1 拉鍊夾層&amp;nbsp;&lt;/p&gt;
            &lt;p style="list-style-type: none; margin: 0px; padding: 0px;"&gt;產品淨重: 150 每件克重&lt;/p&gt;
            &lt;div&gt;&amp;nbsp;&lt;/div&gt;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</si>
  <si>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封面採用進口PU精製&lt;br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</si>
  <si>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0px;"&gt;採用高級壓紋皮格雙線圈式筆記本設計，搭配燙銀圖樣及文字，外觀時尚感更加分。&amp;nbsp;&lt;/p&gt;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</si>
  <si>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serif;"&gt;300旋轉式cc環保杯採用環保無毒&lt;/span&gt;&lt;span lang="EN-US"&gt;pp&lt;/span&gt;&lt;span style="font-family: 新細明體, serif;"&gt;材質製成，安全無慮。旋轉式密合式PP環保杯，&lt;/span&gt;&lt;span style="font-family: 新細明體, serif;"&gt;方便外出攜帶。可客製化製作，杯身可選擇半透明或霧透，是實用性高的環保塑膠杯。&lt;/span&gt;&lt;/p&gt;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&lt;p&gt;容量：300ML&lt;/p&gt;
            &lt;p&gt;材質：PP&lt;/p&gt;
            &lt;p&gt;杯口直徑7CM&lt;/p&gt;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</si>
  <si>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&lt;p&gt;◇講求質感，精選品味&lt;br /&gt;
◇款式精美，時尚大方&lt;br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0px;"&gt;大方簡約的設計，整體日誌本呈現簡單的質感，款式精美時尚大方！&lt;/p&gt;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 磚紅&lt;/p&gt;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</si>
  <si>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0px;"&gt;環保，懷舊與實用綠色帆布長背帶中書包(郵差包)，一個主空間加一個拉鍊封口夾層，可調整長背帶亦宜跨肩斜背。 書包前片與主體間以魔鬼氈固定。長背帶可調整長度。&amp;nbsp;&lt;/p&gt;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綠色帆布12盎司&amp;nbsp;&lt;/p&gt;
            &lt;p style="list-style-type: none; margin: 0px; padding: 0px;"&gt;產品尺寸: 25長x15高x6底與側寬cm 1 拉鍊夾層&amp;nbsp;&lt;/p&gt;
            &lt;p style="list-style-type: none; margin: 0px; padding: 0px;"&gt;產品淨重: 150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</si>
  <si>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搭配質感磁扣整體時尚優雅&lt;br /&gt;
❏ 外觀時尚，輕巧且攜帶方便&lt;br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0px;"&gt;素面工商日誌搭配質感磁扣整體時尚優雅，輕巧攜帶方便，三折扣式設計風格，外觀更增添幾分時尚質感！&lt;/p&gt;
            &lt;p style="list-style-type: none; margin: 0px; padding: 0px;"&gt;優質的皮革品質，搭配上完美的車功與新穎的設計，讓平凡的工商日誌多了一份高貴的質感，每款皆能客製化加印公司所需圖樣與文字，是公司企業年節禮贈品的首選！&lt;/p&gt;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</si>
  <si>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&lt;td&gt;&lt;span style="color: rgb(82, 82, 82);"&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span&gt;&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&lt;p&gt;尺寸：w45*h35 公分&lt;/p&gt;
            &lt;p&gt;印刷：雙面單色印刷&lt;/p&gt;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</si>
  <si>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&lt;p&gt;◇強烈的真皮手感&lt;br /&gt;
◇款式精美，時尚大方&lt;br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0px;"&gt;精選設計款式，整體呈現簡單的質感，搭配精工細膩的繡線，外觀更顯時尚高貴！&lt;/p&gt;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0px;"&gt;顏色款式：&amp;nbsp;深咖啡 / 黑色 / 咖啡 / 黑紅 / 鮮紅 / 磚紅 / 黑白 / 暗紅 / 亮紅&lt;/p&gt;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width="410" height="205" alt="" src="/images/upload/Image/th-a/TH-A_img/TH-A21/001.jpg" /&gt;&lt;/p&gt;
&lt;p&gt;&lt;img width="410" height="205" alt="" src="/images/upload/Image/th-a/TH-A_img/TH-A21/002.jpg" /&gt;&lt;/p&gt;
&lt;p&gt;&lt;img width="410" height="205" alt="" src="/images/upload/Image/th-a/TH-A_img/TH-A21/003.jpg" /&gt;&lt;/p&gt;
&lt;p&gt;&lt;img width="410" height="205" alt="" src="/images/upload/Image/th-a/TH-A_img/TH-A21/004.jpg" /&gt;&lt;/p&gt;
&lt;p&gt;&lt;img width="410" height="205" alt="" src="/images/upload/Image/th-a/TH-A_img/TH-A21/005.jpg" /&gt;&lt;/p&gt;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</si>
  <si>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0px;"&gt;環保，懷舊與實用帆布長背帶中書包(郵差包)，一個主空間加一個拉鍊封口夾層，可調整長背帶亦宜跨肩斜背。 書包前片與主體間以魔鬼氈固定。長背帶可調整長度。&amp;nbsp;&lt;/p&gt;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藍色帆布12盎司&amp;nbsp;&lt;/p&gt;
            &lt;p style="list-style-type: none; margin: 0px; padding: 0px;"&gt;產品尺寸: 25長x15高x6底與側寬cm 1 拉鍊夾層&amp;nbsp;&lt;/p&gt;
            &lt;p style="list-style-type: none; margin: 0px; padding: 0px;"&gt;產品淨重: 150 每件克重&lt;/p&gt;
            &lt;div&gt;&amp;nbsp;&lt;/div&gt;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</si>
  <si>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&lt;p&gt;◇封面採用進口瘋馬PU精製&lt;br /&gt;
◇整體呈現簡單的質感&lt;br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0px;"&gt;真皮的手感，搭配精工細膩的繡線，整體呈現簡單的質感，簡約大方！&lt;/p&gt;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0px;"&gt;顏色款式：&amp;nbsp;紅色 / 黃色 / 橘色 / 黑色&lt;/p&gt;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&lt;p&gt;&lt;img width="410" height="205" alt="" src="/images/upload/Image/th-a/TH-A_img/TH-A23/001.jpg" /&gt;&lt;/p&gt;
&lt;p&gt;&lt;img width="410" height="205" alt="" src="/images/upload/Image/th-a/TH-A_img/TH-A23/002.jpg" /&gt;&lt;/p&gt;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</si>
  <si>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0px;"&gt;環保，懷舊與實用藍色帆布長背帶中書包(郵差包)，一個主空間加一個拉鍊封口夾層，可調整長背帶亦宜跨肩斜背。 書包前片與主體間以魔鬼氈固定。長背帶可調整長度。&amp;nbsp;&lt;/p&gt;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水藍單寧布12盎司&amp;nbsp;&lt;/p&gt;
            &lt;p style="list-style-type: none; margin: 0px; padding: 0px;"&gt;產品尺寸: 25長x15高x6底與側寬cm 1 拉鍊夾層&amp;nbsp;&lt;/p&gt;
            &lt;p style="list-style-type: none; margin: 0px; padding: 0px;"&gt;產品淨重: 150 每件克重&lt;/p&gt;
            &lt;div&gt;&amp;nbsp;&lt;/div&gt;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</si>
  <si>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0px;"&gt;環保，懷舊與實用藍色帆布長背帶中書包(郵差包)，一個主空間加一個拉鍊封口夾層，可調整長背帶亦宜跨肩斜背。 書包前片與主體間以魔鬼氈固定。長背帶可調整長度。&amp;nbsp;&lt;/p&gt;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深藍單寧布16.5盎司&amp;nbsp;&lt;/p&gt;
            &lt;p style="list-style-type: none; margin: 0px; padding: 0px;"&gt;產品尺寸: 25長x15高x6底與側寬cm 1 拉鍊夾層&amp;nbsp;&lt;/p&gt;
            &lt;p style="list-style-type: none; margin: 0px; padding: 0px;"&gt;產品淨重: 150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</si>
  <si>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&lt;p&gt;◇封面採用進口瘋馬PU精製&lt;br /&gt;
◇整體呈現簡單的質感&lt;br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0px;"&gt;抽帶式精選設計款，搭配精工細膩的繡線，整體呈現簡單的質感，商務攜帶方便，是您縱橫職場的最佳幫手！&amp;nbsp;&lt;/p&gt;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 深咖啡 / 黃色 / 橘紅 / 深灰 / 深藍&lt;/p&gt;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&lt;p&gt;&lt;img width="410" height="205" alt="" src="/images/upload/Image/th-a/TH-A_img/TH-A24/001.jpg" /&gt;&lt;/p&gt;
&lt;p&gt;&lt;img width="410" height="205" alt="" src="/images/upload/Image/th-a/TH-A_img/TH-A24/002.jpg" /&gt;&lt;/p&gt;
&lt;p&gt;&lt;img width="410" height="205" alt="" src="/images/upload/Image/th-a/TH-A_img/TH-A24/003.jpg" /&gt;&lt;/p&gt;
&lt;p&gt;&amp;nbsp;&lt;/p&gt;
&lt;p&gt;&amp;nbsp;&lt;/p&gt;
&lt;p&gt;&amp;nbsp;&lt;/p&gt;
&lt;p&gt;&amp;nbsp;&lt;/p&gt;
&lt;p&gt;&amp;nbsp;&lt;/p&gt;
&lt;p&gt;&amp;nbsp;&lt;/p&gt;</t>
  </si>
  <si>
    <t>&lt;p&gt;◇封面採用PU精製&lt;br /&gt;
◇整體呈現簡單質感&lt;br /&gt;
◇款式精美，時尚大方&amp;nbsp;&lt;/p&gt;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0px;"&gt;精選設計款式，搭配精工細膩的繡線，讓禮品更趨完美，也增添了幾分時尚質感！&lt;/p&gt;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0px;"&gt;顏色款式：&amp;nbsp;磚紅 / 深灰 / 芥末黃 / 黃褐 / 抹茶綠 / 咖啡紅 / 深藍 / 咖啡 / 黑色&lt;/p&gt;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10.909090995788574px;"&gt;&amp;nbsp;&amp;nbsp;&lt;/p&gt;
&lt;p&gt;&amp;nbsp;&lt;/p&gt;
&lt;p&gt;&lt;img width="410" height="205" alt="" src="/images/upload/Image/th-a/TH-A_img/TH-A25/001.jpg" /&gt;&lt;/p&gt;
&lt;p&gt;&lt;img width="410" height="205" alt="" src="/images/upload/Image/th-a/TH-A_img/TH-A25/002.jpg" /&gt;&lt;/p&gt;
&lt;p&gt;&lt;img width="410" height="205" alt="" src="/images/upload/Image/th-a/TH-A_img/TH-A25/003.jpg" /&gt;&lt;/p&gt;
&lt;p&gt;&lt;img width="410" height="205" alt="" src="/images/upload/Image/th-a/TH-A_img/TH-A25/004.jpg" /&gt;&lt;/p&gt;
&lt;p&gt;&lt;img width="410" height="205" alt="" src="/images/upload/Image/th-a/TH-A_img/TH-A25/005.jpg" /&gt;&lt;/p&gt;</t>
  </si>
  <si>
    <t>&lt;p&gt;◇精選設計款式&lt;br /&gt;
◇講求質感，簡潔大方&lt;br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0px;"&gt;磁扣系列精選款式，大膽的十字渲染設計風格，增添了幾分時尚質感!&lt;/p&gt;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 紅色 / 咖啡 / 磚紅&lt;/p&gt;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&lt;p&gt;&lt;img width="410" height="205" alt="" src="/images/upload/Image/th-a/TH-A_img/TH-A28/001.jpg" /&gt;&lt;/p&gt;
&lt;p&gt;&amp;nbsp;&lt;/p&gt;
&lt;p&gt;&amp;nbsp;&lt;/p&gt;
&lt;p&gt;&amp;nbsp;&lt;/p&gt;
&lt;p&gt;&amp;nbsp;&lt;/p&gt;
&lt;p&gt;&amp;nbsp;&lt;/p&gt;</t>
  </si>
  <si>
    <t>&lt;p&gt;E3-0419&lt;br /&gt;
DB-0176&lt;br /&gt;
❏ 採用進口PU精製&lt;br /&gt;
❏ 講求質感，簡約高尚&lt;br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0px;"&gt;整體簡約高尚，搭配環圈設計風格，外觀更增添幾分時尚質感！&lt;/p&gt;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0px;"&gt;顏色款式：&amp;nbsp;藍色 / 橘色 / 墨綠 / 棕色 /抹茶綠 / 深咖啡 / 黃褐 / 綠白 /&amp;nbsp;黑色 / 棗紅 / 紅色 / 亮黑 / 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&lt;p&gt;&lt;img alt="" src="/images/upload/Image/th-a/TH-A_img/TH-A29/001.jpg" width="410" height="205" /&gt;&lt;/p&gt;
&lt;p&gt;&lt;img alt="" src="/images/upload/Image/th-a/TH-A_img/TH-A29/002.jpg" width="410" height="205" /&gt;&lt;/p&gt;
&lt;p&gt;&lt;img alt="" src="/images/upload/Image/th-a/TH-A_img/TH-A29/003.jpg" width="410" height="205" /&gt;&lt;/p&gt;
&lt;p&gt;&lt;img alt="" src="/images/upload/Image/th-a/TH-A_img/TH-A29/004.jpg" width="410" height="205" /&gt;&lt;/p&gt;
&lt;p&gt;&lt;img alt="" src="/images/upload/Image/th-a/TH-A_img/TH-A29/005.jpg" width="410" height="205" /&gt;&lt;/p&gt;
&lt;p&gt;&lt;img alt="" src="/images/upload/Image/th-a/TH-A_img/TH-A29/006.jpg" width="410" height="205" /&gt;&lt;/p&gt;
&lt;p&gt;&lt;img alt="" src="/images/upload/Image/th-a/TH-A_img/TH-A29/007.jpg" width="410" height="205" /&gt;&lt;/p&gt;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</si>
  <si>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0px;"&gt;環保，懷舊與實用黑色帆布長背帶中書包(郵差包)，一個主空間加一個拉鍊封口夾層，可調整長背帶亦宜跨肩斜背。 書包前片與主體間以魔鬼氈固定。長背帶可調整長度。&amp;nbsp;&lt;/p&gt;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黑色帆布12盎司&amp;nbsp;&lt;/p&gt;
            &lt;p style="list-style-type: none; margin: 0px; padding: 0px;"&gt;產品尺寸: 25長x15高x6底與側寬cm 1 拉鍊夾層&amp;nbsp;&lt;/p&gt;
            &lt;p style="list-style-type: none; margin: 0px; padding: 0px;"&gt;產品淨重: 150 每件克重&lt;/p&gt;
            &lt;div&gt;&amp;nbsp;&lt;/div&gt;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</si>
  <si>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獨特編織紋拼接設計&lt;br /&gt;
❏ 封面採用進口壓紋PU精製&lt;br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0px;"&gt;磁扣式工商日誌，外皮獨特編織紋拼接設計，搭配馬卡龍色系，亮麗搶眼，整體質感滿分！&lt;/p&gt;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</si>
  <si>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封面採用進口PU精製&lt;br /&gt;
❏ 大膽的色彩點綴&lt;br /&gt;
❏ 款式精美，時尚大方&lt;/p&gt;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0px;"&gt;封面採用進口PU精製，大膽的色彩點綴，增添幾分時尚的色彩氣息，款式精美，時尚大方！&lt;/p&gt;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0px;"&gt;顏色款式：&amp;nbsp;深咖啡 / 咖啡 / 黑綠 / 紅色 / 黑藍 / 黃色&lt;/p&gt;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&lt;div&gt;&amp;nbsp;&lt;/div&gt;
&lt;p&gt;&amp;nbsp;&lt;/p&gt;
&lt;p&gt;&lt;img width="410" height="205" src="/images/upload/Image/th-a/TH-A_img/TH-A32/001.jpg" alt="" /&gt;&lt;/p&gt;
&lt;p&gt;&lt;img width="410" height="205" src="/images/upload/Image/th-a/TH-A_img/TH-A32/002.jpg" alt="" /&gt;&lt;/p&gt;
&lt;p&gt;&lt;img width="410" height="205" src="/images/upload/Image/th-a/TH-A_img/TH-A32/003.jpg" alt="" /&gt;&lt;/p&gt;</t>
  </si>
  <si>
    <t>&lt;table style="font-size:14px; line-height:28px" width="570" border="0" cellspacing="0" cellpadding="0"&gt;
    &lt;tbody&gt;
        &lt;tr&gt;
            &lt;td height="32" background="/images/gds/1009.jpg"&gt;
            &lt;div style=" width:139px; height:28px; line-height:22px; background:url(/images/gds/1010.jpg); color:#FFF; font-weight:bold"&gt;　　產品特色&lt;/div&gt;
            &lt;/td&gt;
        &lt;/tr&gt;
        &lt;tr&gt;
            &lt;td&gt;
            &lt;p&gt;◆繽紛的彩色印刷上霧膜封面，美觀又防汙耐磨                                                                                                                                                                                                                                           &lt;br /&gt;
            ◆完美的環裝手感，展現筆記本的現代美學&lt;br /&gt;
            ◆造型美觀，便於攜帶，可以永久保存&lt;br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&lt;td&gt;
            &lt;p&gt;►尺寸: 25&lt;span style="font-size: smaller; "&gt;K(21 x14.8cm)&amp;nbsp;&lt;br /&gt;
            &lt;/span&gt;►材質: 封面250P單面彩色上霧膜&lt;br /&gt;
            ►印刷方式: 彩色印刷&lt;br /&gt;
            ►翻頁方式:上翻 &lt;br /&gt;
            ►內頁:80P模造、雙面彩色印刷 &lt;br /&gt;
            ◎最低訂購數量：單款500個&lt;/p&gt;
            ●&lt;font color="#FF0000"&gt;商品實際顏色與照片若有差異，請以實際商品為準&lt;/font&gt;●
            &lt;p&gt;&amp;nbsp;&lt;/p&gt;
            &lt;/td&gt;
        &lt;/tr&gt;
        &lt;tr&gt;
            &lt;td height="20"&gt;&amp;nbsp;&lt;/td&gt;
        &lt;/tr&gt;
        &lt;tr&gt;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</si>
  <si>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單素面搭配單色插扣式設計，使工商日誌呈現簡約時尚感，以優質的皮革品質，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</si>
  <si>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&lt;p&gt;◇精選設計款&lt;br /&gt;
◇整體簡約高尚&lt;br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0px;"&gt;精選設計款，大膽運用對比色彩，搭配皮質磁扣，增添了幾分時尚質感！&lt;/p&gt;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0px;"&gt;顏色款式：&amp;nbsp;紅色 / 黃灰 / 黑紅 / 米黃 / 咖啡紅 / 黑色 / 條紋 / 深灰 / 咖啡黑&lt;/p&gt;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&lt;div&gt;&amp;nbsp;&lt;/div&gt;
&lt;p&gt;&amp;nbsp;&lt;/p&gt;
&lt;p&gt;&amp;nbsp;&lt;/p&gt;
&lt;p&gt;&amp;nbsp;&lt;/p&gt;
&lt;p&gt;&amp;nbsp;&lt;/p&gt;
&lt;p&gt;&lt;img width="410" height="205" alt="" src="/images/upload/Image/th-a/TH-A_img/TH-A34/001.jpg" /&gt;&lt;/p&gt;
&lt;p&gt;&lt;img width="410" height="205" alt="" src="/images/upload/Image/th-a/TH-A_img/TH-A34/002.jpg" /&gt;&lt;/p&gt;
&lt;p&gt;&lt;img width="410" height="205" alt="" src="/images/upload/Image/th-a/TH-A_img/TH-A34/003.jpg" /&gt;&lt;/p&gt;
&lt;p&gt;&lt;img width="410" height="205" alt="" src="/images/upload/Image/th-a/TH-A_img/TH-A34/004.jpg" /&gt;&lt;/p&gt;
&lt;p&gt;&lt;img width="410" height="205" alt="" src="/images/upload/Image/th-a/TH-A_img/TH-A34/005.jpg" /&gt;&lt;/p&gt;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</si>
  <si>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尺寸：長17.5cm&lt;br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</si>
  <si>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0px;"&gt;3mm厚白色壓克力造型胸章，可依設計客製切型，附有一安全別針。客製化造型胸章或圓型小徽章，是金屬胸章或錫製徽章外不錯的選擇，不論是公司行號、比賽、重要事件或學校活動使用都很適合。 由3mm白色壓克力製成的造型胸章，壓克力單面可以雷射切割和全彩數位直噴的印刷方式，呈現出您所設計的圖像、商標，面積3.5 x 2cm或7cm&amp;sup2;以內價格都相同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3.5 x 2cm或7cm&amp;sup2; 範圍內&amp;nbsp;&lt;/p&gt;
            &lt;p style="list-style-type: none; margin: 0px; padding: 0px;"&gt;產品淨重: 4 每件克重&amp;nbsp;&amp;nbsp;&lt;/p&gt;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</si>
  <si>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background="/images/gds/1009.jpg" height="32"&gt;
            &lt;div style="line-height: 22px; width: 139px; background: url(/images/gds/1010.jpg); height: 28px; color: #fff; font-weight: bold"&gt;　　產品規格&lt;/div&gt;
            &lt;/td&gt;
        &lt;/tr&gt;
        &lt;tr&gt;
            &lt;td&gt;
            &lt;p&gt;尺寸：22*31cm&lt;br /&gt;
            材質：環保PP塑膠(厚度0.18mm)&lt;br /&gt;
            印刷：彩色印刷 、半白墨&lt;br /&gt;
            製作日期：定稿後7~10個工作日&amp;nbsp;&lt;br /&gt;
            最低訂購數量：300個&lt;br /&gt;
            備註：可加名片袋或OPP袋&lt;br /&gt;
            ●商品實際顏色與照片若有差異，請以實際商品為準●&lt;/p&gt;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</si>
  <si>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&lt;div style="width: 710px; overflow: hidden"&gt;
&lt;div style="width: 410px; float: left; overflow: hidden"&gt;&lt;img width="410" height="205" alt="" src="/images/upload/Image/th-a/TH-A_img/TH-A38/001.jpg" /&gt;&lt;/div&gt;
&lt;div style="padding-left: 5px; width: 295px; float: right; overflow: hidden"&gt;
&lt;div&gt;&lt;a style="color: rgb(153,0,0); font-size: 12px; font-weight: bolder"&gt;※產品介紹&lt;/a&gt; &lt;hr /&gt;
&lt;/div&gt;
&lt;div style="margin-top: 20px"&gt;&lt;a style="color: rgb(153,0,0); font-size: 12px; font-weight: bolder"&gt;※產品規格&lt;/a&gt; &lt;hr /&gt;
&lt;/div&gt;
&lt;/div&gt;
&lt;/div&gt;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</si>
  <si>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0px;"&gt;本產品採用全彩印刷，免版費、交期快。各種活動均適用的馬口鐵鈕扣胸章，是您辦活動的首選商品 直徑56mm的馬口鐵圓形胸章，背面為安全別針。產品採用全彩印刷，能將您的設計圖案完整呈現於商品表面。低單價又具紀念價值，任何場合都適用，是您辦活動的首選商品。&lt;/p&gt;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馬口鐵&amp;nbsp;&lt;/p&gt;
            &lt;p style="list-style-type: none; margin: 0px; padding: 0px;"&gt;產品尺寸: 直徑 56mm&amp;nbsp;&lt;/p&gt;
            &lt;p style="list-style-type: none; margin: 0px; padding: 0px;"&gt;產品淨重: 13 每件克重&amp;nbsp;&lt;/p&gt;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</si>
  <si>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&lt;p&gt;◇經典設計風格&lt;br /&gt;
◇整體呈現簡單的質感&lt;br /&gt;
◇款式詢問度高，深受各企業喜愛&lt;/p&gt;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0px;"&gt;大方簡約的設計風格，整體呈現簡單的質感，搭配精工細膩的繡線，講求質感，高貴不貴！&lt;/p&gt;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0px;"&gt;顏色款式：&amp;nbsp;灰藍 / 黑色 / 咖啡 / 米黃 / 奶茶色 / 墨綠 / 白色 / 藍色 / 格子&lt;/p&gt;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&lt;div&gt;&amp;nbsp;&lt;/div&gt;
&lt;p&gt;&amp;nbsp;&lt;/p&gt;
&lt;p&gt;&amp;nbsp;&lt;/p&gt;
&lt;p&gt;&amp;nbsp;&lt;/p&gt;
&lt;p&gt;&lt;img width="410" height="205" alt="" src="/images/upload/Image/th-a/TH-A_img/TH-A39/001.jpg" /&gt;&lt;/p&gt;
&lt;p&gt;&lt;img width="410" height="205" alt="" src="/images/upload/Image/th-a/TH-A_img/TH-A39/002.jpg" /&gt;&lt;/p&gt;
&lt;p&gt;&lt;img width="410" height="205" alt="" src="/images/upload/Image/th-a/TH-A_img/TH-A39/003.jpg" /&gt;&lt;/p&gt;
&lt;p&gt;&lt;img width="410" height="205" alt="" src="/images/upload/Image/th-a/TH-A_img/TH-A39/004.jpg" /&gt;&lt;/p&gt;</t>
  </si>
  <si>
    <t>&lt;div style="width: 710px; overflow: hidden"&gt;
&lt;div style="width: 410px; float: left; overflow: hidden"&gt;&lt;img width="410" height="205" alt="" src="/images/upload/Image/th-a/TH-A_img/TH-A40/001.jpg" /&gt; &lt;img width="410" height="205" alt="" src="/images/upload/Image/th-a/TH-A_img/TH-A40/002.jpg" /&gt; &lt;img width="410" height="205" alt="" src="/images/upload/Image/th-a/TH-A_img/TH-A40/003.jpg" /&gt;&lt;/div&gt;
&lt;div style="padding-left: 5px; width: 295px; float: right; overflow: hidden"&gt;
&lt;div&gt;&lt;a style="color: rgb(153,0,0); font-size: 12px; font-weight: bolder"&gt;※產品介紹&lt;/a&gt; &lt;hr /&gt;
&lt;/div&gt;
&lt;div style="margin-top: 20px"&gt;&lt;a style="color: rgb(153,0,0); font-size: 12px; font-weight: bolder"&gt;※產品規格&lt;/a&gt; &lt;hr /&gt;
&lt;/div&gt;
&lt;/div&gt;
&lt;/div&gt;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</si>
  <si>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0px;"&gt;本產品採用全彩印刷，免版費、交期快。各種活動均適用的馬口鐵鈕扣胸章，是您辦活動的首選商品 直徑56mm 全彩印刷塑膠鈕扣胸章，背面為安全別針。產品採用全彩印刷，能將您的設計圖案完整呈現於商品表面。低單價又具紀念價值，任何場合都適用，是您辦活動的首選商品。&lt;/p&gt;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塑膠&amp;nbsp;&lt;/p&gt;
            &lt;p style="list-style-type: none; margin: 0px; padding: 0px;"&gt;產品尺寸: 直徑56mm&amp;nbsp;&lt;/p&gt;
            &lt;p style="list-style-type: none; margin: 0px; padding: 0px;"&gt;產品淨重: 10 每件克重&amp;nbsp;&lt;/p&gt;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</si>
  <si>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&lt;p&gt;◇採用進口PU精緻&lt;br /&gt;
◇簡約設計風格&lt;br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0px;"&gt;簡約設計風格，搭配拉繩扣式扣環，讓日誌外型增添了幾分時尚氣息，更是廣告宣傳、傳達企業品牌形像的最佳禮品！&lt;/p&gt;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0px;"&gt;顏色款式：&amp;nbsp;紅紫 / 亮黑&lt;/p&gt;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&lt;p&gt;&amp;nbsp;&lt;/p&gt;
&lt;p&gt;&amp;nbsp;&lt;/p&gt;
&lt;p&gt;&amp;nbsp;&lt;/p&gt;
&lt;p&gt;&lt;img width="410" height="205" alt="" src="/images/upload/Image/th-a/TH-A_img/TH-A43/001.jpg" /&gt;&lt;/p&gt;
&lt;p&gt;&amp;nbsp;&lt;/p&gt;
&lt;p&gt;&amp;nbsp;&lt;/p&gt;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</si>
  <si>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 道林紙&lt;br /&gt;
            張數：140張&lt;br /&gt;
            尺寸：9*9.5cm(展開尺寸)&lt;br /&gt;
            附件：木頭果梗、PE網袋、回紋針、貼紙&lt;br /&gt;
            包裝：每個透明OPP袋裝&lt;br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</si>
  <si>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&lt;p&gt;材質：80g日本進口道林紙&lt;br /&gt;
            張數：150張&lt;br /&gt;
            尺寸：9*9.5cm(展開尺寸)&lt;br /&gt;
            附件：木頭果梗、PE網袋、回紋針、貼紙&lt;br /&gt;
            包裝：每個透明OPP袋裝&lt;br /&gt;
            最低訂購數量：不印刷200本、印刷2000本&lt;br /&gt;
            備註：可加印公司LOGO資料&lt;br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</si>
  <si>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background="/images/gds/1009.jpg" height="32"&gt;
            &lt;div style="line-height: 22px; width: 139px; background: url(/images/gds/1010.jpg); height: 28px; color: #fff; font-weight: bold"&gt;　　產品規格&lt;/div&gt;
            &lt;/td&gt;
        &lt;/tr&gt;
        &lt;tr&gt;
            &lt;td&gt;
            &lt;p&gt;材質：80g日本進口道林紙&lt;br /&gt;
            張數：150張&lt;br /&gt;
            尺寸：9*9.2cm(展開尺寸)&lt;br /&gt;
            附件：PE網袋、回紋針&lt;br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</si>
  <si>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&lt;p&gt;◇整體呈現簡單質感&lt;br /&gt;
◇運用時尚配色元素，簡潔大方&lt;br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0px;"&gt;講求質感的精選款，簡約的設計搭配對比色彩，增添了幾分時尚質感！&lt;/p&gt;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0px;"&gt;顏色款式：&amp;nbsp;水藍 / 黑色 / 橙橘 / 紅色 / 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&lt;div&gt;&amp;nbsp;&lt;/div&gt;
&lt;p&gt;&amp;nbsp;&lt;/p&gt;
&lt;p&gt;&amp;nbsp;&lt;/p&gt;
&lt;p&gt;&amp;nbsp;&lt;/p&gt;
&lt;p&gt;&amp;nbsp;&lt;/p&gt;
&lt;p&gt;&amp;nbsp;&lt;/p&gt;
&lt;p&gt;&lt;img width="410" height="205" src="/images/upload/Image/th-a/TH-A_img/TH-A44/003.jpg" alt="" /&gt;&lt;/p&gt;
&lt;p&gt;&lt;img width="410" height="205" src="/images/upload/Image/th-a/TH-A_img/TH-A44/004.jpg" alt="" /&gt;&lt;/p&gt;
&lt;p&gt;&lt;img width="410" height="205" src="/images/upload/Image/th-a/TH-A_img/TH-A44/005.jpg" alt="" /&gt;&lt;/p&gt;
&lt;p&gt;&lt;img width="410" height="205" src="/images/upload/Image/th-a/TH-A_img/TH-A44/006.jpg" alt="" /&gt;&lt;/p&gt;
&lt;p&gt;&lt;img width="410" height="205" src="/images/upload/Image/th-a/TH-A_img/TH-A44/007.jpg" alt="" /&gt;&lt;/p&gt;
&lt;p&gt;&lt;img width="410" height="205" src="/images/upload/Image/th-a/TH-A_img/TH-A44/008.jpg" alt="" /&gt;&lt;/p&gt;
&lt;p&gt;&lt;img width="410" height="205" src="/images/upload/Image/th-a/TH-A_img/TH-A44/009.jpg" alt="" /&gt;&lt;/p&gt;
&lt;p&gt;&lt;img width="410" height="205" src="/images/upload/Image/th-a/TH-A_img/TH-A44/010.jpg" alt="" /&gt;&lt;/p&gt;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</si>
  <si>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 無論是印刷或外型都那麼引人注意。&lt;/td&gt;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張數：750張&lt;br /&gt;
            尺寸：6*6*6cm&lt;br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</si>
  <si>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&lt;td&gt;廣告紙磚集廣告、禮贈品和時尚便條紙為一體，高雅、精美，既有品牌宣傳的廣告效應，又有獨具特色  的藝術性和實用性，能充分展現企業不凡的形象和品位；作為促銷饋贈禮品，可以在客戶反覆地使用過  程中起到廣告宣傳的效果。&lt;/td&gt;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張數：1200張&lt;br /&gt;
            尺寸：7.5*7.5*12cm&lt;br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</si>
  <si>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&lt;p&gt;110100197&lt;br /&gt;
108100106&lt;br /&gt;
◇封面採用進口PU及高彈力皮扣精緻&lt;br /&gt;
◇突破傳統和流行充分結合&lt;br /&gt;
◇運用時尚配色元素，簡潔大方&lt;/p&gt;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0px;"&gt;用進口PU及高彈力皮扣搭配油邊工藝精緻而成，運用時尚配色元素，突破了傳統和流行充分結合，整系列產品簡潔大方，實用與外觀兼具！&lt;/p&gt;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none;"&gt;顏色款式：&lt;/span&gt;橘色 / 深藍 / 紅色 / 深綠 / 銀灰 / 亮綠&lt;/p&gt;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
&lt;p&gt;&amp;nbsp;&lt;/p&gt;
&lt;p&gt;&amp;nbsp;&lt;/p&gt;
&lt;p&gt;&amp;nbsp;&lt;/p&gt;
&lt;p&gt;&amp;nbsp;&lt;/p&gt;
&lt;p&gt;&lt;img src="/images/upload/Image/th-a/th-b_img/TH-B01/001.jpg" alt="" width="410" height="205" /&gt;&lt;/p&gt;
&lt;p&gt;&lt;img src="/images/upload/Image/th-a/th-b_img/TH-B01/002.jpg" alt="" width="410" height="205" /&gt;&lt;/p&gt;
&lt;p&gt;&lt;img src="/images/upload/Image/th-a/th-b_img/TH-B01/003.jpg" alt="" width="410" height="205" /&gt;&lt;/p&gt;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</si>
  <si>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0px;"&gt;環保，懷舊與實用帆胚布長背帶中書包(郵差包)，一個主空間加一個拉鍊封口夾層，可調整長背帶亦宜跨肩斜背。 書包前片與主體間以魔鬼氈固定。長背帶可調整長度，帆胚布就是最佳底色，不建議全面底色印刷(大面積留白設計較佳)，以只印刷&amp;lt;物件&amp;gt;為優，更顯環保與文青之質感。&lt;/p&gt;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帆胚布12盎司&amp;nbsp;&lt;/p&gt;
            &lt;p style="list-style-type: none; margin: 0px; padding: 0px;"&gt;產品尺寸: 25長x15高x6底與側寬1cm&amp;nbsp;&amp;nbsp;拉鍊夾層&amp;nbsp;&lt;/p&gt;
            &lt;p style="list-style-type: none; margin: 0px; padding: 0px;"&gt;產品淨重: 150 每件克重&lt;/p&gt;
            &lt;div&gt;&amp;nbsp;&lt;/div&gt;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</si>
  <si>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0px;"&gt;進口瘋馬變色PU皮面處理，外觀時尚更具有復古感效果！&amp;nbsp;&lt;/p&gt;
            &lt;p style="list-style-type: none; margin: 0px; padding: 0px;"&gt;優質皮革品質，搭配上完美的車功與新穎的設計，讓平凡的工商日誌多了一份高貴的質感，每款都能客製化加印公司LOGO與資料，送人自用兩相宜，是公司企業年節禮贈品的首選！&lt;/p&gt;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none;"&gt;顏色款式：&lt;/span&gt;&amp;nbsp;橘色 / 深灰 / 亮綠 / 銀灰 / 正紅 / 橘紅 / 深綠 / 深藍&lt;/p&gt;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0px;"&gt;48K(8.5x13cm)&amp;nbsp;&lt;/p&gt;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src="/images/upload/Image/th-a/th-b_img/TH-B02/001.jpg" /&gt;&lt;/p&gt;
&lt;p&gt;&lt;img width="410" height="205" alt="" src="/images/upload/Image/th-a/th-b_img/TH-B02/002.jpg" /&gt;&lt;/p&gt;
&lt;p&gt;&lt;img width="410" height="205" alt="" src="/images/upload/Image/th-a/th-b_img/TH-B02/003.jpg" /&gt;&lt;/p&gt;
&lt;p&gt;&lt;img width="410" height="205" alt="" src="/images/upload/Image/th-a/th-b_img/TH-B02/004.jpg" /&gt;&lt;/p&gt;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</si>
  <si>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0px;"&gt;歐洲名師設計，運用時尚配色元素，配搭協調，整系列產品大方典雅，實用與外觀兼具！&lt;/p&gt;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none;"&gt;顏色款式：&lt;/span&gt;&amp;nbsp;亮綠 / 橘紅 / 黑色 / 亮橘 / 咖啡 / 深藍 / 黃褐 / 墨綠&lt;/p&gt;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&lt;p&gt;&amp;nbsp;&lt;/p&gt;
&lt;p&gt;&lt;img width="410" height="205" alt="" src="/images/upload/Image/th-a/th-b_img/TH-B03/001.jpg" /&gt;&lt;/p&gt;
&lt;p&gt;&lt;img width="410" height="205" alt="" src="/images/upload/Image/th-a/th-b_img/TH-B03/002.jpg" /&gt;&lt;/p&gt;
&lt;p&gt;&lt;img width="410" height="205" alt="" src="/images/upload/Image/th-a/th-b_img/TH-B03/003.jpg" /&gt;&lt;/p&gt;
&lt;p&gt;&lt;img width="410" height="205" alt="" src="/images/upload/Image/th-a/th-b_img/TH-B03/004.jpg" /&gt;&lt;/p&gt;
&lt;p&gt;&amp;nbsp;&lt;/p&gt;</t>
  </si>
  <si>
    <t>&lt;p&gt;◇封面採用進口雙紋變色PU精製&lt;br /&gt;
◇運用時尚配色元素，簡潔大方&lt;br /&gt;
◇款式精美，品味不凡&lt;/p&gt;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0px;"&gt;封面採用進口牛津布精製，運用時尚配色元素，配搭協調，整系列產品大方典雅，實用與外觀兼具！&lt;/p&gt;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none;"&gt;顏色款式：&lt;/span&gt;&amp;nbsp;亮橘 / 深藍 / 黃色 / 紅色 / 咖啡 / 灰色 / 亮綠&lt;/p&gt;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
&lt;p&gt;&amp;nbsp;&lt;/p&gt;
&lt;p&gt;&amp;nbsp;&lt;/p&gt;
&lt;p&gt;&amp;nbsp;&lt;/p&gt;
&lt;p&gt;&lt;img alt="" src="/images/upload/Image/th-a/th-b_img/TH-B04/001.jpg" width="410" height="205" /&gt;&lt;/p&gt;
&lt;p&gt;&lt;img alt="" src="/images/upload/Image/th-a/th-b_img/TH-B04/002.jpg" width="410" height="205" /&gt;&lt;/p&gt;
&lt;p&gt;&lt;img alt="" src="/images/upload/Image/th-a/th-b_img/TH-B04/003.jpg" width="410" height="205" /&gt;&lt;/p&gt;
&lt;p&gt;&lt;img alt="" src="/images/upload/Image/th-a/th-b_img/TH-B04/004.jpg" width="410" height="205" /&gt;&lt;/p&gt;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</si>
  <si>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&lt;td&gt;客製化的廣告便利貼，可隨公司形象與需求進行客製，不必牽就一成不變的老土款式，絕對是您廣告行銷禮贈品的最佳選擇!&lt;/td&gt;
        &lt;/tr&gt;
        &lt;tr&gt;
            &lt;td height="20"&gt;&amp;nbsp;&lt;/td&gt;
        &lt;/tr&gt;
        &lt;tr&gt;
            &lt;td height="32" background="/images/gds/1009.jpg"&gt;
            &lt;div style="line-height: 22px; width: 139px; background: url(/images/gds/1010.jpg); height: 28px; color: #fff; font-weight: bold"&gt;　　產品規格&lt;/div&gt;
            &lt;/td&gt;
        &lt;/tr&gt;
        &lt;tr&gt;
            &lt;td&gt;
            &lt;p&gt;封面材質：PU皮革&lt;br /&gt;
            尺寸：10.5*11cm&lt;br /&gt;
            內頁：80g道林紙(空白)&lt;br /&gt;
            張數：250張&lt;br /&gt;
            顏色：黑色、咖啡色&lt;br /&gt;
            包裝：每個透明OPP袋裝&lt;br /&gt;
            最低訂購數量：單款1000本&lt;br /&gt;
            備註：封面可印製公司LOGO&lt;br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</si>
  <si>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&lt;td&gt;可愛的造型，多彩的顏色，內頁使用完還可以更換同類型的便條紙，實用既可愛的創意辦公用品，把手
部份可印刷公司logo，是宣傳贈品的最佳選擇。&lt;/td&gt;
        &lt;/tr&gt;
        &lt;tr&gt;
            &lt;td height="20"&gt;&amp;nbsp;&lt;/td&gt;
        &lt;/tr&gt;
        &lt;tr&gt;
            &lt;td height="32" background="/images/gds/1009.jpg"&gt;
            &lt;div style="line-height: 22px; width: 139px; background: url(/images/gds/1010.jpg); height: 28px; color: #fff; font-weight: bold"&gt;　　產品規格&lt;/div&gt;
            &lt;/td&gt;
        &lt;/tr&gt;
        &lt;tr&gt;
            &lt;td&gt;
            &lt;p&gt;材質：銅版紙&lt;br /&gt;
把手：ABS環保塑膠&lt;br /&gt;
張數：85張&lt;br /&gt;
尺寸：18.5*8.5*1cm&lt;br /&gt;
顏色：紅色 、綠色、藍色、白色&lt;br /&gt;
包裝：每個透明OPP袋裝&lt;br /&gt;
最低訂購數量：不印刷200本、單款印刷1000本&lt;br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</si>
  <si>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0px;"&gt;封面採用進口變色PU搭配手工油邊精製，單一色系大膽運用鋼背風格，整體簡約高尚，款式精美，實用與外觀兼具！&lt;/p&gt;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none;"&gt;顏色款式：&lt;/span&gt;&amp;nbsp;咖啡 / 黑色 / 橘色 / 深咖啡 / 黃褐 / 綠色&lt;/p&gt;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src="/images/upload/Image/th-a/th-b_img/TH-B05/001.jpg" /&gt;&lt;/p&gt;
&lt;p&gt;&lt;img width="410" height="205" alt="" src="/images/upload/Image/th-a/th-b_img/TH-B05/002.jpg" /&gt;&lt;/p&gt;
&lt;p&gt;&lt;img width="410" height="205" alt="" src="/images/upload/Image/th-a/th-b_img/TH-B05/003.jpg" /&gt;&lt;/p&gt;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</si>
  <si>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&lt;td&gt;萬年曆與便條紙相結合，讓你隨時隨地想記就記，內頁使用完還可以更換同類型的便條紙，實用又可愛  的創意辦公用品，盒子部份可印刷公司logo，是宣傳贈品的最佳選擇。&lt;/td&gt;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&lt;p&gt;材質：ABS環保塑膠+便條紙(道林紙)&lt;br /&gt;
            張數：150張&lt;br /&gt;
            尺寸：10.5*10.5*3.1cm&lt;br /&gt;
            顏色：紅色 、綠色、藍色、白色、黃色&lt;br /&gt;
            包裝：每個透明OPP袋裝&lt;br /&gt;
            最低訂購數量：不印刷200本、單款印刷1000本&lt;br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</si>
  <si>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&lt;td&gt;名片夾與便條紙相結合，讓你隨時隨地想記就記，內頁使用完還可以更換同類型的便條紙，實用又可愛
的創意辦公用品，盒子部份可印刷公司logo，是宣傳贈品的最佳選擇。&lt;/td&gt;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&lt;p&gt;材質：ABS環保塑膠+便條紙(道林紙)&lt;br /&gt;
張數：150張&lt;br /&gt;
尺寸：10.5*10.5*3.1cm&lt;br /&gt;
顏色：紅色 、綠色、藍色、白色、黃色&lt;br /&gt;
包裝：每個透明OPP袋裝&lt;br /&gt;
最低訂購數量：不印刷200本、印刷1000本&lt;br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</si>
  <si>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&lt;p&gt;◇封面採用進口變色PU精製&lt;br /&gt;
◇運用時尚配色元素，簡潔大方&lt;br /&gt;
◇款式精美，品味不凡&lt;/p&gt;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0px;"&gt;封面採用進口變色PU搭配手工油邊精製，單一色系大膽運用鋼背風格，整體簡約高尚，款式精美，實用與外觀兼具！&lt;/p&gt;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none;"&gt;顏色款式：&lt;/span&gt;&amp;nbsp;咖啡 / 黑色 / 橘色 / 深咖啡 / 黃褐 / 綠色&lt;/p&gt;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src="/images/upload/Image/th-a/th-b_img/TH-B06/001.jpg" /&gt;&lt;/p&gt;
&lt;p&gt;&lt;img width="410" height="205" alt="" src="/images/upload/Image/th-a/th-b_img/TH-B06/002.jpg" /&gt;&lt;/p&gt;
&lt;p&gt;&lt;img width="410" height="205" alt="" src="/images/upload/Image/th-a/th-b_img/TH-B06/003.jpg" /&gt;&lt;/p&gt;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</si>
  <si>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&lt;td&gt;多功能的便條紙組，尺寸大小剛剛好，讓您可以隨身攜帶，裡面包含尺、萬年曆、筆、便利貼、便條紙，實用性超高，是超熱門的禮贈品之一。&lt;/td&gt;
        &lt;/tr&gt;
        &lt;tr&gt;
            &lt;td height="20"&gt;&amp;nbsp;&lt;/td&gt;
        &lt;/tr&gt;
        &lt;tr&gt;
            &lt;td height="32" background="/images/gds/1009.jpg"&gt;
            &lt;div style="line-height: 22px; width: 139px; background: url(/images/gds/1010.jpg); height: 28px; color: #fff; font-weight: bold"&gt;　　產品規格&lt;/div&gt;
            &lt;/td&gt;
        &lt;/tr&gt;
        &lt;tr&gt;
            &lt;td&gt;
            &lt;p&gt;封面材質：PP塑膠&lt;br /&gt;
            內含：筆、N次貼、便條紙&lt;br /&gt;
            尺寸：11.5*6.5cm&lt;br /&gt;
            張數：70張&lt;br /&gt;
            顏色：綠色、藍色、桃紅、黃色&lt;br /&gt;
            包裝：每個透明OPP袋裝&lt;br /&gt;
            最低訂購數量：不印刷200本、單款印刷1000本&lt;br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</si>
  <si>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&lt;div&gt;&amp;bull; 有防滑設計，好寫不滑溜&lt;br /&gt;
            &amp;bull; 書寫流利的廣告筆，為您帶來無限商機&lt;br /&gt;
            &amp;bull; 可印刷公司logo及文字，是最經濟實惠的廣告贈品&lt;/div&gt;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&lt;div&gt;材質：膠管&lt;br /&gt;
            尺寸：長13.5cm&lt;br /&gt;
            顏色： 紅、藍、綠、灰、黃&lt;br /&gt;
            最低訂購數量：500(不印刷)、單款1000(印刷)&lt;br /&gt;
            備註：可上加印logo&lt;br /&gt;
            ●&lt;font color="#ff0000"&gt;商品實際顏色與照片若有差異，請以實際商品為準&lt;/font&gt;●&lt;/div&gt;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</si>
  <si>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height="20"&gt;不織布昇華袋，袋面、底部以及兩側皆可全彩昇華印刷。環保、可重複使用，取代傳統的紙袋、塑膠袋，超大廣告面積！ YP32013的姊妹款，適合當午餐袋、食物袋的不織布袋，全彩滿版5個面印刷，側面可與正反面不同圖。不織布袋料取自塑料瓶，昇華的過程環保零廢水。&lt;/td&gt;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23x18x底+兩側寬13cm&amp;nbsp;&lt;/p&gt;
            &lt;p style="list-style-type: none; margin: 0px; padding: 0px;"&gt;產品淨重: 22 每件克重&amp;nbsp;&lt;/p&gt;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</si>
  <si>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style="width: 710px; overflow: hidden;"&gt;
&lt;div style="width: 410px; overflow: hidden; float: left;"&gt;&lt;img width="410" height="205" alt="" src="/images/upload/Image/th-a/th-b_img/TH-B09/001.jpg" /&gt; &lt;img width="410" height="205" alt="" src="/images/upload/Image/th-a/th-b_img/TH-B09/002.jpg" /&gt; &lt;img width="410" height="205" alt="" src="/images/upload/Image/th-a/th-b_img/TH-B09/003.jpg" /&gt;&lt;/div&gt;
&lt;div style="width: 295px; overflow: hidden; padding-left: 5px; float: right;"&gt;
&lt;div style="width: 295px;"&gt;&lt;a style="color: rgb(153, 0, 0); font-size: 12px; font-weight: bolder;"&gt;※產品介紹&lt;/a&gt; &lt;hr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&lt;/a&gt;&lt;/div&gt;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&lt;/div&gt;
&lt;/div&gt;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</si>
  <si>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3mm厚白色壓克力造型胸章，可依設計客製切型，附有一強力磁鐵扣，以磁力吸附配掛，不傷衣物。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由3mm白色壓克力製成的造型胸章，壓克力單面可以雷射切割和全彩數位直噴的印刷方式，呈現出您所設計的圖像、商標，面積7 x 6cm或42cm&amp;sup2;以內價格都相同 (另可於胸章加上個別姓名，費用另計)&lt;/td&gt;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7 x 6cm或42cm&amp;sup2; 範圍內&amp;nbsp;&lt;/p&gt;
            &lt;p style="list-style-type: none; margin: 0px; padding: 0px;"&gt;產品淨重: 21 每件克重&amp;nbsp;&lt;/p&gt;
            &lt;div&gt;&amp;nbsp;&lt;/div&gt;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</si>
  <si>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3mm厚白色壓克力造型胸章，可依設計客製切型，附有一強力磁鐵扣，以磁力吸附配掛，不傷衣物。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由3mm白色壓克力製成的造型胸章，壓克力單面可以雷射切割和全彩數位直噴的印刷方式，呈現出您所設計的圖像、商標，面積7 x 6cm或42cm&amp;sup2;以內價格都相同 (另可於胸章加上個別姓名，費用另計)&lt;/td&gt;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7 x 6cm或42cm&amp;sup2; 範圍內&amp;nbsp;&lt;/p&gt;
            &lt;p style="list-style-type: none; margin: 0px; padding: 0px;"&gt;產品淨重: 21 每件克重&lt;/p&gt;
            &lt;div&gt;&amp;nbsp;&lt;/div&gt;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</si>
  <si>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style="width: 710px; overflow: hidden;"&gt;
&lt;div style="width: 410px; overflow: hidden; float: left;"&gt;&lt;img width="410" height="205" src="/images/upload/Image/th-a/th-b_img/TH-B12/001.jpg" alt="" /&gt;&lt;/div&gt;
&lt;div style="width: 295px; overflow: hidden; padding-left: 5px; float: right;"&gt;
&lt;div style="width: 295px;"&gt;&lt;a style="color: rgb(153, 0, 0); font-size: 12px; font-weight: bolder;"&gt;※產品介紹&lt;/a&gt; &lt;hr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&lt;/a&gt;&lt;/div&gt;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&lt;/div&gt;
&lt;/div&gt;</t>
  </si>
  <si>
    <t>&lt;p&gt;◇採用進口PU精緻&lt;br /&gt;
◇揮灑自我風格&lt;br /&gt;
◇講求質感，高貴不貴&lt;/p&gt;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0px;"&gt;精緻膩的皮質處理，講求質感，本款式可客製訂作，揮灑自我創意風格！&lt;/p&gt;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none;"&gt;顏色款式：&lt;/span&gt;&amp;nbsp;商務 / 運動 &amp;nbsp;/ 焦點 / 風景 / 電子 / 活力&lt;/p&gt;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&lt;p&gt;&lt;img width="410" height="205" alt="" src="/images/upload/Image/th-a/th-b_img/TH-B13/001.jpg" /&gt;&lt;/p&gt;
&lt;p&gt;&lt;img width="410" height="205" alt="" src="/images/upload/Image/th-a/th-b_img/TH-B13/002.jpg" /&gt;&lt;/p&gt;
&lt;p&gt;&lt;img width="410" height="205" alt="" src="/images/upload/Image/th-a/th-b_img/TH-B13/003.jpg" /&gt;&lt;/p&gt;</t>
  </si>
  <si>
    <t>&lt;p&gt;◇封面採用進口變色PU精製&lt;br /&gt;
◇整體簡約高尚&lt;br /&gt;
◇款式精美，品味不凡&lt;/p&gt;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none;"&gt;顏色款式：&lt;/span&gt;&amp;nbsp;黃色 / 紅 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&lt;p&gt;&amp;nbsp;&lt;/p&gt;
&lt;p&gt;&amp;nbsp;&lt;/p&gt;
&lt;p&gt;&lt;img width="410" height="205" alt="" src="/images/upload/Image/th-a/th-b_img/TH-B14/001.jpg" /&gt;&lt;/p&gt;
&lt;p&gt;&amp;nbsp;&lt;/p&gt;
&lt;p&gt;&amp;nbsp;&lt;/p&gt;</t>
  </si>
  <si>
    <t>&lt;p&gt;◇整體呈高尚質感&lt;br /&gt;
◇單一色系，低調奢華&lt;br /&gt;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0px;"&gt;大膽運用壓紋設計風格，整體呈高尚質感，散發古典藝術氣息，低調而奢華，亦是您傳達企業品牌形象的最佳禮品！&lt;/p&gt;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none;"&gt;顏色款式：&lt;/span&gt;&amp;nbsp;紅色 / 綠色 &amp;nbsp;/ 黃色 / 藍色&amp;nbsp;&lt;/p&gt;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
&lt;p&gt;&amp;nbsp;&lt;/p&gt;
&lt;p&gt;&lt;img alt="" src="/images/upload/Image/th-a/th-b_img/TH-B15/001.jpg" width="410" height="205" /&gt; &lt;img alt="" src="/images/upload/Image/th-a/th-b_img/TH-B15/002.jpg" width="410" height="205" /&gt;&lt;/p&gt;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</si>
  <si>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0px;"&gt;保，懷舊與實用駝色帆布長背帶小書包，一個主空間加一個拉鍊封口夾層，可調整長背帶亦宜跨肩斜背。 適合小班級或同學會，20個可訂購。建議網版印刷尺寸公分 7長x5高(亦可選擇雷射雕刻款式)。書包前片與主體間以魔鬼氈固定。長背帶可調整長度，使用3cm寬SB配色編織帶-長12+120cm。&lt;/p&gt;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駝色帆布12盎司&amp;nbsp;&lt;/p&gt;
            &lt;p style="list-style-type: none; margin: 0px; padding: 0px;"&gt;產品尺寸: 16.5長x10高x4底與側寬cm 1 拉鍊夾層&amp;nbsp;&lt;/p&gt;
            &lt;p style="list-style-type: none; margin: 0px; padding: 0px;"&gt;產品淨重: 107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</si>
  <si>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0px;"&gt;環保，懷舊與實用紅色帆布長背帶小書包，一個主空間加一個拉鍊封口夾層，可調整長背帶亦宜跨肩斜背。 適合小班級或同學會，20個可訂購。建議網版印刷尺寸7x5公分。書包前片與主體間以魔鬼氈固定。長背帶可調整長度，使用3cm寬SB配色編織帶-長121120cm。&lt;/p&gt;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紅色帆布12盎司&amp;nbsp;&lt;/p&gt;
            &lt;p style="list-style-type: none; margin: 0px; padding: 0px;"&gt;產品尺寸: 16.5長x10高x4底與側寬1cm&amp;nbsp; 拉鍊夾層&amp;nbsp;&lt;/p&gt;
            &lt;p style="list-style-type: none; margin: 0px; padding: 0px;"&gt;產品淨重: 107 每件克&lt;/p&gt;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</si>
  <si>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0px;"&gt;環保，懷舊與實用白色帆布長背帶小書包，一個主空間加一個拉鍊封口夾層，可調整長背帶亦宜跨肩斜背。 適合小班級或同學會，20個可訂購。建議網版印刷尺寸7x5公分&amp;nbsp;。書包前片與主體間以魔鬼氈固定。長背帶可調整長度，使用3cm寬SB配色編織帶-長&lt;/p&gt;
            &lt;h3 style="font-size: 11px; font-weight: normal; width: 540px; margin-top: 0px; margin-bottom: 5px; line-height: 16px; color: rgb(51, 51, 51); font-family: Verdana, Arial, Helvetica, sans-serif;"&gt;-長12+120cm&lt;/h3&gt;
            &lt;p style="list-style-type: none; margin: 0px; padding: 0px;"&gt;。&lt;/p&gt;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白色帆布12盎司&amp;nbsp;&lt;/p&gt;
            &lt;p style="list-style-type: none; margin: 0px; padding: 0px;"&gt;產品尺寸: 16.5長x10高x4底與側寬cm 1 拉鍊夾層&amp;nbsp;&lt;/p&gt;
            &lt;p style="list-style-type: none; margin: 0px; padding: 0px;"&gt;產品淨重: 107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</si>
  <si>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0px;"&gt;採用進口PU精製，搭配繡線設計風格，整體呈現高尚質感，款式精美，更是您傳達企業品牌形像的最佳禮品！&lt;/p&gt;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none;"&gt;顏色款式：&lt;/span&gt;&amp;nbsp;紫色 / 墨綠 &amp;nbsp;/ 螢光綠 / 咖啡 / 芥末黃 / 黑色 &amp;nbsp;/ 橘色&amp;nbsp;&lt;/p&gt;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0px;"&gt;48K(8.5x13cm)&amp;nbsp;&lt;/p&gt;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src="/images/upload/Image/th-a/th-b_img/TH-B18/001.jpg" /&gt; &lt;img width="410" height="205" alt="" src="/images/upload/Image/th-a/th-b_img/TH-B18/002.jpg" /&gt; &lt;img width="410" height="205" alt="" src="/images/upload/Image/th-a/th-b_img/TH-B18/003.jpg" /&gt;&lt;img width="410" height="205" alt="" src="/images/upload/Image/th-a/th-b_img/TH-B18/004.jpg" /&gt;&lt;/p&gt;
&lt;p&gt;&amp;nbsp;&lt;/p&gt;
&lt;p&gt;&amp;nbsp;&lt;/p&gt;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</si>
  <si>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顏色：紅、藍、橘、黃&lt;br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</si>
  <si>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3mm厚白色壓克力造型胸章，可依設計客製切型，附有一強力磁鐵扣，以磁力吸附配掛，不傷衣物。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由3mm白色壓克力製成的造型胸章，壓克力單面可以雷射切割和全彩數位直噴的印刷方式，呈現出您所設計的圖像、商標，面積6.5 x 6cm或39cm&amp;sup2;以內價格都相同 (另可於胸章加上個別姓名，費用另計)&lt;/td&gt;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 產&lt;/p&gt;
            &lt;p style="list-style-type: none; margin: 0px; padding: 0px;"&gt;品尺寸: 6.5 x 6cm或39cm&amp;sup2; 範圍內&amp;nbsp;&lt;/p&gt;
            &lt;p style="list-style-type: none; margin: 0px; padding: 0px;"&gt;產品淨重: 20 每件克重&lt;/p&gt;
            &lt;div&gt;&amp;nbsp;&lt;/div&gt;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</si>
  <si>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0px;"&gt;講求質感的精選款，多款色彩供選擇，更增添幾分時尚感！&lt;/p&gt;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none;"&gt;顏色款式：&lt;/span&gt;&amp;nbsp;黃褐 / 灰色 / 咖啡 / 藍色 / 深咖啡 / 黃橘 / 螢光綠 / 亮橘&lt;/p&gt;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src="/images/upload/Image/th-a/th-b_img/TH-B20/001.jpg" alt="" /&gt; &lt;img width="410" height="205" src="/images/upload/Image/th-a/th-b_img/TH-B20/002.jpg" alt="" /&gt; &lt;img width="410" height="205" src="/images/upload/Image/th-a/th-b_img/TH-B20/003.jpg" alt="" /&gt;&lt;/p&gt;
&lt;p&gt;&amp;nbsp;&lt;/p&gt;
&lt;p&gt;&amp;nbsp;&lt;/p&gt;
&lt;p&gt;&amp;nbsp;&lt;/p&gt;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</si>
  <si>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0px;"&gt;斜背。 適合小班級或同學會，20個可訂購。建議網版印刷尺寸公分 7長x5高(亦可選擇雷射雕刻款式)。書包前片與主體間以魔鬼氈固定。長背帶可調整長度，使用3cm寬SB配色編織帶-長12+120cm。&lt;/p&gt;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100%純棉丹寧布 16.5盎司(oz)&amp;nbsp;&lt;/p&gt;
            &lt;p style="list-style-type: none; margin: 0px; padding: 0px;"&gt;產品尺寸: 16.5長x10高x4底與側寬cm 1 拉鍊夾層&amp;nbsp;&lt;/p&gt;
            &lt;p style="list-style-type: none; margin: 0px; padding: 0px;"&gt;產品淨重: 107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</si>
  <si>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&lt;p&gt;◇義大利進口變色PU&lt;br /&gt;
◇運用時尚配色元素，簡潔大方&lt;br /&gt;
◇送人自用兩相宜，企業年節禮贈品的首選&lt;/p&gt;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0px;"&gt;大方簡約的設計，整體日誌本呈現簡單的質感，真皮手感強烈，款式精美時尚大方！ &amp;nbsp; &amp;nbsp;&lt;/p&gt;
            &lt;p style="list-style-type: none; margin: 0px; padding: 0px;"&gt;優質的皮革品質，搭配上完美的車功與新穎的設計，讓平凡的工商日誌多了一份高貴的質感，每款都能客製化加印公司LOGO與資料，送人自用兩相宜，是公司企業年節禮贈品 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none;"&gt;顏色款式：&lt;/span&gt;藍色 / 咖啡&lt;/p&gt;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&lt;p&gt;&lt;img width="410" height="205" src="/images/upload/Image/th-a/th-b_img/TH-B21/001.jpg" alt="" /&gt;&lt;/p&gt;
&lt;p&gt;&amp;nbsp;&lt;/p&gt;
&lt;p&gt;&amp;nbsp;&lt;/p&gt;
&lt;p&gt;&amp;nbsp;&lt;/p&gt;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</si>
  <si>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0px;"&gt;環保，懷舊與實用綠色帆布長背帶小書包，一個主空間加一個拉鍊封口夾層，可調整長背帶亦宜跨肩斜背。 適合小班級或同學會，20個可訂購。建議網版印刷尺寸公分 7長x5高(亦可選擇雷射雕刻款式)。書包前片與主體間以魔鬼氈固定。長背帶可調整長度，使用3cm寬SB配色編織帶-長12+120cm&lt;/p&gt;
            &lt;p style="list-style-type: none; margin: 0px; padding: 0px;"&gt;。&lt;/p&gt;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綠色帆布12盎司&amp;nbsp;&lt;/p&gt;
            &lt;p style="list-style-type: none; margin: 0px; padding: 0px;"&gt;產品尺寸: 16.5長x10高x4底與側寬cm 1 拉鍊夾層&amp;nbsp;&lt;/p&gt;
            &lt;p style="list-style-type: none; margin: 0px; padding: 0px;"&gt;產品淨重: 107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</si>
  <si>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style="width: 710px; overflow: hidden;"&gt;
&lt;div style="width: 410px; overflow: hidden; float: left;"&gt;&lt;img width="410" height="205" alt="" src="/images/upload/Image/th-a/th-b_img/TH-B22/001.jpg" /&gt;&lt;/div&gt;
&lt;div style="width: 295px; overflow: hidden; padding-left: 5px; float: right;"&gt;
&lt;div style="width: 295px;"&gt;&lt;a style="color: rgb(153, 0, 0); font-size: 12px; font-weight: bolder;"&gt;※產品介紹&lt;/a&gt; &lt;hr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&lt;/a&gt;&lt;/div&gt;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&lt;/div&gt;
&lt;/div&gt;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</si>
  <si>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baseline;"&gt;容量：300ml&lt;/p&gt;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</si>
  <si>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style="width: 710px; overflow: hidden;"&gt;
&lt;div style="width: 410px; overflow: hidden; float: left;"&gt;&lt;img width="410" height="205" src="/images/upload/Image/th-a/th-b_img/TH-B23/001.jpg" alt="" /&gt; &lt;img width="410" height="205" src="/images/upload/Image/th-a/th-b_img/TH-B23/002.jpg" alt="" /&gt;&lt;/div&gt;
&lt;div style="width: 295px; overflow: hidden; padding-left: 5px; float: right;"&gt;
&lt;div style="width: 295px;"&gt;&lt;a style="color: rgb(153, 0, 0); font-size: 12px; font-weight: bolder;"&gt;※產品介紹&lt;/a&gt; &lt;hr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&lt;/a&gt;&lt;/div&gt;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&lt;/div&gt;
&lt;/div&gt;</t>
  </si>
  <si>
    <t>&lt;div style="width: 710px; float: left;"&gt;
&lt;div style=" width: 410px; float: left;"&gt;
&lt;div style="width: 410px; float: left;"&gt;※產品介紹&lt;/div&gt;
&lt;div style="width: 410px; float: left;"&gt;刀片採用優質不銹鋼材質，轉動的刀片設計不僅能適合各種不同層面的表面上得心應手更能削出超薄的果皮，內置式的開瓶設計不僅能使產品更堅固耐用還能讓你的開瓶更省力!&lt;/div&gt;
&lt;/div&gt;
&lt;/div&gt;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</si>
  <si>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</si>
  <si>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&lt;p&gt;◇整體時尚感強烈&lt;br /&gt;
◇產品簡約而不簡單&lt;br /&gt;
◇採用進口變色PU&lt;/p&gt;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0px;"&gt;整體時尚感強烈，更突顯日誌的高雅大方！&lt;/p&gt;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none;"&gt;顏色款式：&lt;/span&gt;&amp;nbsp;灰色 / 藍色 / 磚紅 / 鮮紅 / 綠色 / 暗紅 / 棗紅 / 橘紅&lt;/p&gt;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&lt;p&gt;&lt;img width="410" height="205" alt="" src="/images/upload/Image/th-a/th-b_img/TH-B24/002.jpg" /&gt;&lt;/p&gt;
&lt;p&gt;&lt;img width="410" height="205" alt="" src="/images/upload/Image/th-a/th-b_img/TH-B24/003.jpg" /&gt;&lt;/p&gt;
&lt;p&gt;&lt;img width="410" height="205" alt="" src="/images/upload/Image/th-a/th-b_img/TH-B24/004.jpg" /&gt;&lt;/p&gt;
&lt;p&gt;&amp;nbsp;&lt;/p&gt;
&lt;p&gt;&amp;nbsp;&lt;/p&gt;
&lt;p&gt;&amp;nbsp;&lt;/p&gt;</t>
  </si>
  <si>
    <t>&lt;p&gt;◇整體呈現簡單質感&lt;br /&gt;
◇運特殊直紋，優雅紳士&lt;br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0px;"&gt;講求質感的精選款，素面素色設計搭配拉鏈紋圖騰，增添了幾分時尚質感！&lt;/p&gt;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的首選！&lt;span style="font-size: 12px;"&gt;&amp;nbsp;&lt;/span&gt;&lt;/p&gt;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none;"&gt;顏色款式：&lt;/span&gt;&amp;nbsp;咖啡 / 綠色&lt;/p&gt;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&lt;p&gt;&lt;span style="color: rgb(82, 82, 82); font-family: Verdana, Geneva, sans-serif, 新細明體; line-height: 13.333333969116211px; font-size: 12px;"&gt;&amp;nbsp;&lt;/span&gt;&amp;nbsp;&lt;/p&gt;
&lt;p&gt;&amp;nbsp;&lt;/p&gt;
&lt;p&gt;&lt;img width="410" height="205" src="/images/upload/Image/th-a/th-b_img/TH-B25/001.jpg" alt="" /&gt;&lt;/p&gt;
&lt;p&gt;&amp;nbsp;&lt;/p&gt;
&lt;p&gt;&amp;nbsp;&lt;/p&gt;
&lt;p&gt;&amp;nbsp;&lt;/p&gt;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</si>
  <si>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0px;"&gt;環保，懷舊與實用深藍單寧布長背帶小書包，一個主空間加一個拉鍊封口夾層，可調整長背帶亦宜跨肩斜背。 適合小班級或同學會，20個可訂購。建議網版印刷尺寸公分 7長x5高(亦可選擇雷射雕刻款式)。書包前片與主體間以魔鬼氈固定。長背帶可調整長度，使用3cm寬SB配色編織帶-長12+120cm&lt;/p&gt;
            &lt;p style="list-style-type: none; margin: 0px; padding: 0px;"&gt;。&lt;/p&gt;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100%純棉丹寧布 16.5盎司(oz)&amp;nbsp;&lt;/p&gt;
            &lt;p style="list-style-type: none; margin: 0px; padding: 0px;"&gt;產品尺寸: 16.5長x10高x4底與側寬cm 1 拉鍊夾層&amp;nbsp;&lt;/p&gt;
            &lt;p style="list-style-type: none; margin: 0px; padding: 0px;"&gt;產品淨重: 107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</si>
  <si>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&lt;p&gt;◇整體呈現復古味道&lt;br /&gt;
◇運用低調配色元素，樸實又不失質感&lt;br /&gt;
◇企業送禮，品味不凡&lt;/p&gt;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0px;"&gt;&lt;span style="font-size: 12px;"&gt;&amp;nbsp;&lt;/span&gt;簡約設計風格，搭配拉繩扣式扣環，讓日誌外型增添了幾分時尚氣息！&lt;/p&gt;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none;"&gt;顏色款式：&lt;/span&gt;&amp;nbsp;咖啡 / 黑色(圓扣) / 黑色(長扣)&lt;/p&gt;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13.333333969116211px;"&gt;&amp;nbsp;&lt;/p&gt;
&lt;p&gt;&amp;nbsp;&lt;/p&gt;
&lt;p&gt;&lt;img width="410" height="205" src="/images/upload/Image/th-a/th-b_img/TH-B26/001.jpg" alt="" /&gt;&lt;/p&gt;
&lt;p&gt;&lt;img width="410" height="205" src="/images/upload/Image/th-a/th-b_img/TH-B26/002.jpg" alt="" /&gt;&lt;/p&gt;</t>
  </si>
  <si>
    <t>&lt;div style="width: 710px; overflow: hidden;"&gt;
&lt;div style="width: 410px; overflow: hidden; float: left;"&gt;&lt;img width="410" height="205" alt="" src="/images/upload/Image/th-a/th-b_img/TH-B27/001.jpg" /&gt; &lt;img width="410" height="205" alt="" src="/images/upload/Image/th-a/th-b_img/TH-B27/002.jpg" /&gt; &lt;img width="410" height="205" alt="" src="/images/upload/Image/th-a/th-b_img/TH-B27/003.jpg" /&gt; &lt;img width="410" height="205" alt="" src="/images/upload/Image/th-a/th-b_img/TH-B27/004.jpg" /&gt; &lt;img width="410" height="205" alt="" src="/images/upload/Image/th-a/th-b_img/TH-B27/005.jpg" /&gt; &lt;img width="410" height="205" alt="" src="/images/upload/Image/th-a/th-b_img/TH-B27/006.jpg" /&gt; &lt;img width="410" height="205" alt="" src="/images/upload/Image/th-a/th-b_img/TH-B27/007.jpg" /&gt;&lt;/div&gt;
&lt;div style="width: 295px; overflow: hidden; padding-left: 5px; float: right;"&gt;
&lt;div style="width: 295px;"&gt;&lt;a style="color: rgb(153, 0, 0); font-size: 12px; font-weight: bolder;"&gt;※產品介紹&lt;/a&gt; &lt;hr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&lt;/a&gt;&lt;/div&gt;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&lt;/div&gt;
&lt;/div&gt;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</si>
  <si>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3mm厚白色壓克力造型胸章，可依設計客製切型，附有一強力磁鐵扣，以磁力吸附配掛，不傷衣物。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由3mm白色壓克力製成的造型胸章，壓克力單面可以雷射切割和全彩數位直噴的印刷方式，呈現出您所設計的圖像、商標，面積6 x 3cm或18cm&amp;sup2;以內價格都相同 (另可於胸章加上個別姓名，費用另計)&lt;/td&gt;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6 x 3cm或18cm&amp;sup2; 範圍內&amp;nbsp;&lt;/p&gt;
            &lt;p style="list-style-type: none; margin: 0px; padding: 0px;"&gt;產品淨重: 12.5 每件克重&lt;/p&gt;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</si>
  <si>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3mm厚白色壓克力造型胸章，可依設計客製切型，附有一強力磁鐵扣，以磁力吸附配掛，不傷衣物。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由3mm白色壓克力製成的造型胸章，壓克力單面可以雷射切割和全彩數位直噴的印刷方式，呈現出您所設計的圖像、商標，面積5 x 4cm或20cm&amp;sup2;以內價格都相同 (另可於胸章加上個別姓名，費用另計)&lt;/td&gt;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5 x 4cm或20cm&amp;sup2; 範圍內&amp;nbsp;&lt;/p&gt;
            &lt;p style="list-style-type: none; margin: 0px; padding: 0px;"&gt;產品淨重: 13 每件克重&lt;/p&gt;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</si>
  <si>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3mm厚白色壓克力造型胸章，可依設計客製切型，附有一強力磁鐵扣，以磁力吸附配掛，不傷衣物。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由3mm白色壓克力製成的造型胸章，壓克力單面可以雷射切割和全彩數位直噴的印刷方式，呈現出您所設計的圖像、商標，面積7 x 3.2cm或22.4cm&amp;sup2;以內價格都相同 (另可於胸章加上個別姓名，費用另計)&lt;/td&gt;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7 x 3.2cm或22.4cm&amp;sup2; 範圍內&amp;nbsp;&lt;/p&gt;
            &lt;p style="list-style-type: none; margin: 0px; padding: 0px;"&gt;產品淨重: 14 每件克重&amp;nbsp;&lt;/p&gt;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</si>
  <si>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3mm厚白色壓克力造型胸章，可依設計客製切型，附有一強力磁鐵扣，以磁力吸附配掛，不傷衣物。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由3mm白色壓克力製成的造型胸章，壓克力單面可以雷射切割和全彩數位直噴的印刷方式，呈現出您所設計的圖像、商標，面積5 x 5cm或25cm&amp;sup2;以內價格都相同 (另可於胸章加上個別姓名，費用另計)&lt;/td&gt;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5 x 5cm或25cm&amp;sup2; 範圍內&amp;nbsp;&lt;/p&gt;
            &lt;p style="list-style-type: none; margin: 0px; padding: 0px;"&gt;產品淨重: 15 每件克重&amp;nbsp;&amp;nbsp;&lt;/p&gt;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</si>
  <si>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3mm厚白色壓克力造型胸章，可依設計客製切型，附有一強力磁鐵扣，以磁力吸附配掛，不傷衣物。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由3mm白色壓克力製成的造型胸章，壓克力單面可以雷射切割和全彩數位直噴的印刷方式，呈現出您所設計的圖像、商標，面積6 x 5cm或30cm&amp;sup2;以內價格都相同 (另可於胸章加上個別姓名，費用另計)&lt;/td&gt;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7 x 4cm或28cm&amp;sup2; 範圍內&amp;nbsp;&lt;/p&gt;
            &lt;p style="list-style-type: none; margin: 0px; padding: 0px;"&gt;產品淨重: 16 每件克重&amp;nbsp;&lt;/p&gt;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</si>
  <si>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3mm厚白色壓克力造型胸章，可依設計客製切型，附有一強力磁鐵扣，以磁力吸附配掛，不傷衣物。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由3mm白色壓克力製成的造型胸章，壓克力單面可以雷射切割和全彩數位直噴的印刷方式，呈現出您所設計的圖像、商標，面積6 x 5cm或30cm&amp;sup2;以內價格都相同 (另可於胸章加上個別姓名，費用另計)&lt;/td&gt;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6 x 5cm或30cm&amp;sup2; 範圍內&amp;nbsp;&lt;/p&gt;
            &lt;p style="list-style-type: none; margin: 0px; padding: 0px;"&gt;產品淨重: 17 每件克重&amp;nbsp;&lt;/p&gt;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</si>
  <si>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3mm厚白色壓克力造型胸章，可依設計客製切型，附有一強力磁鐵扣，以磁力吸附配掛，不傷衣物。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由3mm白色壓克力製成的造型胸章，壓克力單面可以雷射切割和全彩數位直噴的印刷方式，呈現出您所設計的圖像、商標，面積6.5 x 5cm或32.5cm&amp;sup2;以內價格都相同 (另可於胸章加上個別姓名，費用另計)&lt;/td&gt;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6.5 x 5cm或32.5cm&amp;sup2; 範圍內&amp;nbsp;&lt;/p&gt;
            &lt;p style="list-style-type: none; margin: 0px; padding: 0px;"&gt;產品淨重: 18 每件克重&lt;/p&gt;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</si>
  <si>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3mm厚白色壓克力造型胸章，可依設計客製切型，附有一強力磁鐵扣，以磁力吸附配掛，不傷衣物。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由3mm白色壓克力製成的造型胸章，壓克力單面可以雷射切割和全彩數位直噴的印刷方式，呈現出您所設計的圖像、商標，面積6 x 6cm或36cm&amp;sup2;以內價格都相同 (另可於胸章加上個別姓名，費用另計)&lt;/td&gt;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6 x 6cm或36cm&amp;sup2; 範圍內&amp;nbsp;&lt;/p&gt;
            &lt;p style="list-style-type: none; margin: 0px; padding: 0px;"&gt;產品淨重: 19 每件克重&amp;nbsp;&lt;/p&gt;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</si>
  <si>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style="width: 710px; overflow: hidden;"&gt;
&lt;div style="width: 410px; overflow: hidden; float: left;"&gt;&lt;img width="410" height="205" alt="" src="/images/upload/Image/th-a/th-b_img/TH-B28/001.jpg" /&gt; &lt;img width="410" height="205" alt="" src="/images/upload/Image/th-a/th-b_img/TH-B28/002.jpg" /&gt; &lt;img width="410" height="205" alt="" src="/images/upload/Image/th-a/th-b_img/TH-B28/003.jpg" /&gt;&lt;/div&gt;
&lt;div style="width: 295px; overflow: hidden; padding-left: 5px; float: right;"&gt;
&lt;div style="width: 295px;"&gt;&lt;a style="color: rgb(153, 0, 0); font-size: 12px; font-weight: bolder;"&gt;※產品介紹&lt;/a&gt; &lt;hr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&lt;/a&gt;&lt;/div&gt;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&lt;/div&gt;
&lt;/div&gt;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</si>
  <si>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3mm厚白色壓克力造型胸章，可依設計客製切型，附有一強力磁鐵扣，以磁力吸附配掛，不傷衣物。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由3mm白色壓克力製成的造型胸章，壓克力單面可以雷射切割和全彩數位直噴的印刷方式，呈現出您所設計的圖像、商標，面積4 x 4cm或16cm&amp;sup2;以內價格都相同 (另可於胸章加上個別姓名，費用另計)&lt;/td&gt;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4 x 4cm或16cm&amp;sup2; 範圍內&amp;nbsp;&lt;/p&gt;
            &lt;p style="list-style-type: none; margin: 0px; padding: 0px;"&gt;產品淨重: 12 每件克重&amp;nbsp;&lt;/p&gt;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</si>
  <si>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&lt;p&gt;◇整體呈現簡單質感&lt;br /&gt;
◇真皮感強、外觀時尚&lt;br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0px;"&gt;講求質感的精選款，搭配簡約弧線造型，時尚感十足！&lt;/p&gt;
            &lt;p style="list-style-type: none; margin: 0px; padding: 0px;"&gt;優質的皮革品質，搭配上完美的車功與新穎的設計，讓平凡的工商日誌多了一份高貴的質感，每款都能客製化加印公司LOGO與資料，送人自用兩相宜，是公司企業年節禮贈品 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none;"&gt;顏色款式：&lt;/span&gt;紅色 / 藍色 / 蓮藕色&lt;span style="font-size: 12px;"&gt;&lt;br /&gt;
            &lt;/span&gt;&lt;/p&gt;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&lt;p&gt;&lt;img width="410" height="205" alt="" src="/images/upload/Image/th-a/th-b_img/TH-B29/001.jpg" /&gt;&lt;/p&gt;
&lt;p&gt;&lt;img width="410" height="205" alt="" src="/images/upload/Image/th-a/th-b_img/TH-B29/002.jpg" /&gt;&lt;/p&gt;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</si>
  <si>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0px;"&gt;環保，懷舊與實用藍色帆布長背帶小書包，一個主空間加一個拉鍊封口夾層，可調整長背帶亦宜跨肩斜背。 適合小班級或同學會，20個可訂購。建議網版印刷尺寸公分 7長x5高(亦可選擇雷射雕刻款式)。書包前片與主體間以魔鬼氈固定。長背帶可調整長度，使用3cm寬SB配色編織帶-長12+120cm&lt;/p&gt;
            &lt;p style="list-style-type: none; margin: 0px; padding: 0px;"&gt;。&lt;/p&gt;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藍色帆布12盎司&amp;nbsp;&lt;/p&gt;
            &lt;p style="list-style-type: none; margin: 0px; padding: 0px;"&gt;產品尺寸: 16.5長x10高x4底與側寬1cm&amp;nbsp;&amp;nbsp;拉鍊夾層&amp;nbsp;&lt;/p&gt;
            &lt;p style="list-style-type: none; margin: 0px; padding: 0px;"&gt;產品淨重: 107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</si>
  <si>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&lt;p&gt;◇整體呈現簡單質感&lt;br /&gt;
◇低調色彩，經典圖騰&lt;br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0px;"&gt;此款古典圖騰更加強了的工商日誌的氣質與典雅！&lt;/p&gt;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none;"&gt;顏色款式：&lt;/span&gt;咖啡 / 深灰&lt;/p&gt;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0px;"&gt;48K(內頁約9.5x17.5cm)&amp;nbsp;&amp;nbsp;&lt;/p&gt;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src="/images/upload/Image/th-a/th-b_img/TH-B30/001.jpg" /&gt;&lt;/p&gt;
&lt;p&gt;&amp;nbsp;&lt;/p&gt;
&lt;p&gt;&amp;nbsp;&lt;/p&gt;
&lt;p&gt;&amp;nbsp;&lt;/p&gt;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</si>
  <si>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3mm厚白色壓克力造型胸章，可依設計客製切型，附有一強力磁鐵扣，以磁力吸附配掛，不傷衣物。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由3mm白色壓克力製成的造型胸章，壓克力單面可以雷射切割和全彩數位直噴的印刷方式，呈現出您所設計的圖像、商標，面積4 x 3cm或12cm&amp;sup2;以內價格都相同 (另可於胸章加上個別姓名，費用另計)&lt;/td&gt;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4 x 3cm或12cm&amp;sup2; 範圍內&amp;nbsp;&lt;/p&gt;
            &lt;p style="list-style-type: none; margin: 0px; padding: 0px;"&gt;產品淨重: 11 每件克重&amp;nbsp;&lt;/p&gt;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</si>
  <si>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&lt;p&gt;◇整體呈現簡單質感&lt;br /&gt;
◇運用特殊橫線紋，優雅紳士&lt;br /&gt;
◇企業送禮，品味非凡&lt;/p&gt;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0px;"&gt;講求質感的精選款，簡約的設計搭配橫線紋路，增添了幾分質感、味道！&lt;/p&gt;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0px;"&gt;優質的皮革品質，搭配上完美的車功與新穎的設計，讓平凡的工商日誌多了一份高貴的質感，每款都能客製化加印公司LOGO與資料，送人自用兩相宜，是公司企業年節禮贈品的首選！&lt;span style="font-size: 12px;"&gt;&amp;nbsp;&amp;nbsp;&lt;/span&gt;&lt;/p&gt;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none;"&gt;顏色款式：&lt;/span&gt;&amp;nbsp;淺咖啡 / 黑色 / 紅色&lt;/p&gt;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
&lt;p&gt;&amp;nbsp;&lt;/p&gt;
&lt;p&gt;&amp;nbsp;&lt;/p&gt;
&lt;p&gt;&lt;img src="/images/upload/Image/th-a/th-b_img/TH-B31/001.jpg" alt="" width="410" height="205" /&gt;&lt;/p&gt;
&lt;p&gt;&lt;img src="/images/upload/Image/th-a/th-b_img/TH-B31/002.jpg" alt="" width="410" height="205" /&gt;&lt;/p&gt;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</si>
  <si>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0px;"&gt;環保，懷舊與實用黑色帆布長背帶小書包，一個主空間加一個拉鍊封口夾層，可調整長背帶亦宜跨肩斜背。 適合小班級或同學會，20個可訂購。建議網版印刷尺寸公分 7長x5高(亦可選擇雷射雕刻款式)。書包前片與主體間以魔鬼氈固定。長背帶可調整長度，使用3cm寬SB配色編織帶-長12+120cm&lt;/p&gt;
            &lt;p style="list-style-type: none; margin: 0px; padding: 0px;"&gt;。&lt;/p&gt;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黑色帆布12盎司&amp;nbsp;&lt;/p&gt;
            &lt;p style="list-style-type: none; margin: 0px; padding: 0px;"&gt;產品尺寸: 16.5長x10高x4底與側寬cm 1 拉鍊夾層&amp;nbsp;&lt;/p&gt;
            &lt;p style="list-style-type: none; margin: 0px; padding: 0px;"&gt;產品淨重: 107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</si>
  <si>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style="width: 710px; overflow: hidden;"&gt;
&lt;div style="width: 410px; overflow: hidden; float: left;"&gt;&lt;img width="410" height="205" src="/images/upload/Image/th-a/th-b_img/TH-B32/001.jpg" alt="" /&gt;&lt;/div&gt;
&lt;div style="width: 295px; overflow: hidden; padding-left: 5px; float: right;"&gt;
&lt;div style="width: 295px;"&gt;&lt;a style="color: rgb(153, 0, 0); font-size: 12px; font-weight: bolder;"&gt;※產品介紹&lt;/a&gt; &lt;hr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&lt;/a&gt;&lt;/div&gt;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&lt;/div&gt;
&lt;/div&gt;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</si>
  <si>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3mm厚白色壓克力造型胸章，可依設計客製切型，附有一強力磁鐵扣，以磁力吸附配掛，不傷衣物。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由3mm白色壓克力製成的造型胸章，壓克力單面可以雷射切割和全彩數位直噴的印刷方式，呈現出您所設計的圖像、商標，面積5 x 2cm或10cm&amp;sup2;以內價格都相同 (另可於胸章加上個別姓名，費用另計)&lt;/td&gt;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5 x 2cm或10cm&amp;sup2; 範圍內&amp;nbsp;&lt;/p&gt;
            &lt;p style="list-style-type: none; margin: 0px; padding: 0px;"&gt;產品淨重: 10.5 每件克重&amp;nbsp;&lt;/p&gt;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</si>
  <si>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0px;"&gt;3mm厚白色壓克力造型胸章，可依設計客製切型，附有一安全別針。客製化造型胸章或圓型小徽章，是金屬胸章或錫製徽章外不錯的選擇，不論是公司行號、比賽、重要事件或學校活動使用都很適合。 由3mm白色壓克力製成的造型胸章，壓克力單面可以雷射切割和全彩數位直噴的印刷方式，呈現出您所設計的圖像、商標，面積4 x 2cm或8cm&amp;sup2;以內價格都相同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4 x 2cm或8cm&amp;sup2; 範圍內&amp;nbsp;&lt;/p&gt;
            &lt;p style="list-style-type: none; margin: 0px; padding: 0px;"&gt;產品淨重: 4.5 每件克重&amp;nbsp;&lt;/p&gt;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</si>
  <si>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0px;"&gt;3mm厚白色壓克力造型胸章，可依設計客製切型，附有一安全別針。客製化造型胸章或圓型小徽章，是金屬胸章或錫製徽章外不錯的選擇，不論是公司行號、比賽、重要事件或學校活動使用都很適合。 由3mm白色壓克力製成的造型胸章，壓克力單面可以雷射切割和全彩數位直噴的印刷方式，呈現出您所設計的圖像、商標，面積5 x 2cm或10cm&amp;sup2;以內價格都相同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5 x 2cm或10cm&amp;sup2; 範圍內&amp;nbsp;&lt;/p&gt;
            &lt;p style="list-style-type: none; margin: 0px; padding: 0px;"&gt;產品淨重: 5.5 每件克重&amp;nbsp;&lt;/p&gt;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</si>
  <si>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0px;"&gt;3mm厚白色壓克力造型胸章，可依設計客製切型，附有一安全別針。客製化造型胸章或圓型小徽章，是金屬胸章或錫製徽章外不錯的選擇，不論是公司行號、比賽、重要事件或學校活動使用都很適合。 由3mm白色壓克力製成的造型胸章，壓克力單面可以雷射切割和全彩數位直噴的印刷方式，呈現出您所設計的圖像、商標，面積4.5 x 2cm或9cm&amp;sup2;以內價格都相同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4.5 x 2cm或9cm&amp;sup2; 範圍內&amp;nbsp;&lt;/p&gt;
            &lt;p style="list-style-type: none; margin: 0px; padding: 0px;"&gt;產品淨重: 5 每件克重&amp;nbsp;&lt;/p&gt;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</si>
  <si>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0px;"&gt;3mm厚白色壓克力造型胸章，可依設計客製切型，附有一安全別針。客製化造型胸章或圓型小徽章，是金屬胸章或錫製徽章外不錯的選擇，不論是公司行號、比賽、重要事件或學校活動使用都很適合。 由3mm白色壓克力製成的造型胸章，壓克力單面可以雷射切割和全彩數位直噴的印刷方式，呈現出您所設計的圖像、商標，面積4 x 3cm或12cm&amp;sup2;以內價格都相同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4 x 3cm或12cm&amp;sup2; 範圍內&amp;nbsp;&lt;/p&gt;
            &lt;p style="list-style-type: none; margin: 0px; padding: 0px;"&gt;產品淨重: 6 每件克重&amp;nbsp;&lt;/p&gt;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</si>
  <si>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0px;"&gt;3mm厚白色壓克力造型胸章，可依設計客製切型，附有一安全別針。客製化造型胸章或圓型小徽章，是金屬胸章或錫製徽章外不錯的選擇，不論是公司行號、比賽、重要事件或學校活動使用都很適合。 由3mm白色壓克力製成的造型胸章，壓克力單面可以雷射切割和全彩數位直噴的印刷方式，呈現出您所設計的圖像、商標，面積7 x 2cm或14cm&amp;sup2;以內價格都相同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7 x 2cm或14cm&amp;sup2; 範圍內&amp;nbsp;&lt;/p&gt;
            &lt;p style="list-style-type: none; margin: 0px; padding: 0px;"&gt;產品淨重: 6.5 每件克重&amp;nbsp;&lt;/p&gt;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</si>
  <si>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0px;"&gt;3mm厚白色壓克力造型胸章，可依設計客製切型，附有一安全別針。客製化造型胸章或圓型小徽章，是金屬胸章或錫製徽章外不錯的選擇，不論是公司行號、比賽、重要事件或學校活動使用都很適合。 由3mm白色壓克力製成的造型胸章，壓克力單面可以雷射切割和全彩數位直噴的印刷方式，呈現出您所設計的圖像、商標，面積4 x 4cm或16cm&amp;sup2;以內價格都相同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4 x 4cm或16cm&amp;sup2; 範圍內&amp;nbsp;&lt;/p&gt;
            &lt;p style="list-style-type: none; margin: 0px; padding: 0px;"&gt;產品淨重: 7 每件克重&amp;nbsp;&lt;/p&gt;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</si>
  <si>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0px;"&gt;3mm厚白色壓克力造型胸章，可依設計客製切型，附有一安全別針。客製化造型胸章或圓型小徽章，是金屬胸章或錫製徽章外不錯的選擇，不論是公司行號、比賽、重要事件或學校活動使用都很適合。 由3mm白色壓克力製成的造型胸章，壓克力單面可以雷射切割和全彩數位直噴的印刷方式，呈現出您所設計的圖像、商標，面積6 x 3cm或18cm&amp;sup2;以內價格都相同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6 x 3cm或18cm&amp;sup2; 範圍內&amp;nbsp;&lt;/p&gt;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</si>
  <si>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0px;"&gt;3mm厚白色壓克力造型胸章，可依設計客製切型，附有一安全別針。客製化造型胸章或圓型小徽章，是金屬胸章或錫製徽章外不錯的選擇，不論是公司行號、比賽、重要事件或學校活動使用都很適合。 由3mm白色壓克力製成的造型胸章，壓克力單面可以雷射切割和全彩數位直噴的印刷方式，呈現出您所設計的圖像、商標，面積5 x 4cm或20cm&amp;sup2;以內價格都相同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5 x 4cm或20cm&amp;sup2; 範圍內&amp;nbsp;&lt;/p&gt;
            &lt;p style="list-style-type: none; margin: 0px; padding: 0px;"&gt;產品淨重: 8 每件克重&amp;nbsp;&lt;/p&gt;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</si>
  <si>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0px;"&gt;3mm厚白色壓克力造型胸章，可依設計客製切型，附有一安全別針。客製化造型胸章或圓型小徽章，是金屬胸章或錫製徽章外不錯的選擇，不論是公司行號、比賽、重要事件或學校活動使用都很適合。 由3mm白色壓克力製成的造型胸章，壓克力單面可以雷射切割和全彩數位直噴的印刷方式，呈現出您所設計的圖像、商標，面積5 x 5cm或25cm&amp;sup2;以內價格都相同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5 x 5cm或25cm&amp;sup2; 範圍內&amp;nbsp;&lt;/p&gt;
            &lt;p style="list-style-type: none; margin: 0px; padding: 0px;"&gt;產品淨重: 10 每件克重&amp;nbsp;&lt;/p&gt;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</si>
  <si>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0px;"&gt;3mm厚白色壓克力造型胸章，可依設計客製切型，附有一安全別針。客製化造型胸章或圓型小徽章，是金屬胸章或錫製徽章外不錯的選擇，不論是公司行號、比賽、重要事件或學校活動使用都很適合。 由3mm白色壓克力製成的造型胸章，壓克力單面可以雷射切割和全彩數位直噴的印刷方式，呈現出您所設計的圖像、商標，面積7 x 4cm或28cm&amp;sup2;以內價格都相同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7 x 4cm或28cm&amp;sup2; 範圍內&amp;nbsp;&lt;/p&gt;
            &lt;p style="list-style-type: none; margin: 0px; padding: 0px;"&gt;產品淨重: 11 每件克重&amp;nbsp;&lt;/p&gt;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</si>
  <si>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0px;"&gt;3mm厚白色壓克力造型胸章，可依設計客製切型，附有一安全別針。客製化造型胸章或圓型小徽章，是金屬胸章或錫製徽章外不錯的選擇，不論是公司行號、比賽、重要事件或學校活動使用都很適合。 由3mm白色壓克力製成的造型胸章，壓克力單面可以雷射切割和全彩數位直噴的印刷方式，呈現出您所設計的圖像、商標，面積6 x 5cm或30cm&amp;sup2;以內價格都相同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6 x 5cm或30cm&amp;sup2; 範圍內&amp;nbsp;&lt;/p&gt;
            &lt;p style="list-style-type: none; margin: 0px; padding: 0px;"&gt;產品淨重: 12 每件克重&amp;nbsp;&lt;/p&gt;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</si>
  <si>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0px;"&gt;3mm厚白色壓克力造型胸章，可依設計客製切型，附有一安全別針。客製化造型胸章或圓型小徽章，是金屬胸章或錫製徽章外不錯的選擇，不論是公司行號、比賽、重要事件或學校活動使用都很適合。 由3mm白色壓克力製成的造型胸章，壓克力單面可以雷射切割和全彩數位直噴的印刷方式，呈現出您所設計的圖像、商標，面積6.5 x 5cm或32.5cm&amp;sup2;以內價格都相同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6.5 x 5cm或32.5cm&amp;sup2; 範圍內&amp;nbsp;&lt;/p&gt;
            &lt;p style="list-style-type: none; margin: 0px; padding: 0px;"&gt;產品淨重: 13 每件克重&lt;/p&gt;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</si>
  <si>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0px;"&gt;3mm厚白色壓克力造型胸章，可依設計客製切型，附有一安全別針。客製化造型胸章或圓型小徽章，是金屬胸章或錫製徽章外不錯的選擇，不論是公司行號、比賽、重要事件或學校活動使用都很適合。 由3mm白色壓克力製成的造型胸章，壓克力單面可以雷射切割和全彩數位直噴的印刷方式，呈現出您所設計的圖像、商標，面積6 x 6cm或36cm&amp;sup2;以內價格都相同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6 x 6cm或36cm&amp;sup2; 範圍內&amp;nbsp;&lt;/p&gt;
            &lt;p style="list-style-type: none; margin: 0px; padding: 0px;"&gt;產品淨重: 14 每件克重&amp;nbsp;&lt;/p&gt;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</si>
  <si>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0px;"&gt;3mm厚白色壓克力造型胸章，可依設計客製切型，附有一安全別針。客製化造型胸章或圓型小徽章，是金屬胸章或錫製徽章外不錯的選擇，不論是公司行號、比賽、重要事件或學校活動使用都很適合。 由3mm白色壓克力製成的造型胸章，壓克力單面可以雷射切割和全彩數位直噴的印刷方式，呈現出您所設計的圖像、商標，面積6.5 x 6cm或39cm&amp;sup2;以內價格都相同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6.5 x 6cm或39cm&amp;sup2; 範圍內&amp;nbsp;&lt;/p&gt;
            &lt;p style="list-style-type: none; margin: 0px; padding: 0px;"&gt;產品淨重: 15 每件克重&amp;nbsp;&lt;/p&gt;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</si>
  <si>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0px;"&gt;3mm厚白色壓克力造型胸章，可依設計客製切型，附有一安全別針。客製化造型胸章或圓型小徽章，是金屬胸章或錫製徽章外不錯的選擇，不論是公司行號、比賽、重要事件或學校活動使用都很適合。 由3mm白色壓克力製成的造型胸章，壓克力單面可以雷射切割和全彩數位直噴的印刷方式，呈現出您所設計的圖像、商標，面積7 x 6cm或42cm&amp;sup2;以內價格都相同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7 x 6cm或42cm&amp;sup2; 範圍內&amp;nbsp;&lt;/p&gt;
            &lt;p style="list-style-type: none; margin: 0px; padding: 0px;"&gt;產品淨重: 16 每件克重&amp;nbsp;&lt;/p&gt;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</si>
  <si>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0px;"&gt;3mm厚白色壓克力造型胸章，可依設計客製切型，附有一安全別針。客製化造型胸章或圓型小徽章，是金屬胸章或錫製徽章外不錯的選擇，不論是公司行號、比賽、重要事件或學校活動使用都很適合。 由3mm白色壓克力製成的造型胸章，壓克力單面可以雷射切割和全彩數位直噴的印刷方式，呈現出您所設計的圖像、商標，面積7 x 6.5cm或45.5cm&amp;sup2;以內價格都相同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7 x 6.5cm或45.5cm&amp;sup2; 範圍內 產&lt;/p&gt;
            &lt;p style="list-style-type: none; margin: 0px; padding: 0px;"&gt;品淨重: 17 每件克重&lt;/p&gt;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</si>
  <si>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0px;"&gt;3mm厚白色壓克力造型胸章，可依設計客製切型，附有一安全別針。客製化造型胸章或圓型小徽章，是金屬胸章或錫製徽章外不錯的選擇，不論是公司行號、比賽、重要事件或學校活動使用都很適合。 由3mm白色壓克力製成的造型胸章，壓克力單面可以雷射切割和全彩數位直噴的印刷方式，呈現出您所設計的圖像、商標，面積7 x 7cm或49cm&amp;sup2;以內價格都相同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7 x 7cm或49cm&amp;sup2; 範圍內&amp;nbsp;&lt;/p&gt;
            &lt;p style="list-style-type: none; margin: 0px; padding: 0px;"&gt;產品淨重: 18.5 每件克重&lt;/p&gt;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</si>
  <si>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0px;"&gt;3mm厚白色壓克力雙旗幟胸章，附有一安全別針。 由3mm厚白色壓克力製成的雙旗幟胸章，壓克力單面可以雷射切割和全彩數位直噴的印刷方式，呈現出您所設計的圖像、商標，尺寸4 x 2.76cm。&lt;/p&gt;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4 x 2.76cm&amp;nbsp;&lt;/p&gt;
            &lt;p style="list-style-type: none; margin: 0px; padding: 0px;"&gt;產品淨重: 5.5 每件克重&amp;nbsp;&lt;/p&gt;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</si>
  <si>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強力磁鐵扣，以磁力吸附配掛，不傷衣物。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由3mm白色壓克力製成的造型胸章，壓克力單面可以雷射切割和全彩數位直噴的印刷方式，呈現出您所設計的圖像、商標，面積3.5 x 2cm或7cm&amp;sup2;以內價格都相同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3.5 x 2cm或7cm&amp;sup2; 範圍內&amp;nbsp;&lt;/p&gt;
            &lt;p style="list-style-type: none; margin: 0px; padding: 0px;"&gt;產品淨重: 9 每件克重&amp;nbsp;&lt;/p&gt;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</si>
  <si>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強力磁鐵扣，以磁力吸附配掛，不傷衣物。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由3mm白色壓克力製成的造型胸章，壓克力單面可以雷射切割和全彩數位直噴的印刷方式，呈現出您所設計的圖像、商標，面積4 x 2cm或8cm&amp;sup2;以內價格都相同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4 x 2cm或8cm&amp;sup2; 範圍內&amp;nbsp;&lt;/p&gt;
            &lt;p style="list-style-type: none; margin: 0px; padding: 0px;"&gt;產品淨重: 9.5 每件克重&lt;/p&gt;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</si>
  <si>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3mm厚白色壓克力造型胸章，可依設計客製切型，附有一強力磁鐵扣，以磁力吸附配掛，不傷衣物。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由3mm白色壓克力製成的造型胸章，壓克力單面可以雷射切割和全彩數位直噴的印刷方式，呈現出您所設計的圖像、商標，面積4.5 x 2cm或9cm&amp;sup2;以內價格都相同 (另可於胸章加上個別姓名，費用另計)&amp;nbsp;&lt;/td&gt;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4.5 x 2cm或9cm&amp;sup2; 範圍內&amp;nbsp;&lt;/p&gt;
            &lt;p style="list-style-type: none; margin: 0px; padding: 0px;"&gt;產品淨重: 10 每件克重&amp;nbsp;&lt;/p&gt;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</si>
  <si>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&lt;p&gt;&amp;bull;筆端按摩滾輪設計&lt;br /&gt;
            &amp;bull;書寫流利的廣告筆，為您帶來無限商機&lt;br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顏色：黃、藍、綠、黑&lt;br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</si>
  <si>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&lt;p&gt;&amp;bull;兩端不同的內芯設計&lt;br /&gt;
            &amp;bull;螢光筆可做重點，原子筆則可以簡潔留言於備註&lt;br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顏色：藍、橘、黃&lt;br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</si>
  <si>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&lt;p&gt;&amp;bull;可愛花瓣造型螢光筆，實用亦饒富趣味&lt;br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尺寸：直徑5.5cm&lt;br /&gt;
            顏色：黃、粉紅、橘&lt;br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</si>
  <si>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height="20"&gt;不織布昇華手提袋，袋面、底部以及兩側皆可全彩昇華印刷。環保、可重複使用，取代傳統的紙袋、塑膠袋，超大廣告面積！ 適合購物或一日遊的不織布袋，全彩滿版5個面印刷，側面可與正反面不同圖。不織布袋料取自塑料瓶，昇華的過程環保零廢水。&lt;/td&gt;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39x29x底+兩側寬8cm&amp;nbsp;&lt;/p&gt;
            &lt;p style="list-style-type: none; margin: 0px; padding: 0px;"&gt;產品淨重: 36 每件克重&amp;nbsp;&lt;/p&gt;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</si>
  <si>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&lt;p&gt;&amp;bull;可愛花瓣造型螢光筆，實用亦饒富趣味&lt;br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尺寸：直徑5.5cm&lt;br /&gt;
            顏色：黃、綠、粉紅、橘、藍&lt;br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</si>
  <si>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牛津布材質後背包，搭配專業印刷技術量身訂製，可印企業LOGO或宣傳標語，質量輕巧好背易攜，防潑水且透氣，用途廣泛，後背包可客製化展現個人風格，經濟實用宣傳性高，適合各行各業之企業活動，增加公司形象，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14px;"&gt;尺寸：W33*H36*底12cm&lt;/span&gt;&lt;/font&gt;&lt;/p&gt;
            &lt;p style="font-variant-numeric: inherit; list-style-type: none; margin: 0px; padding: 0px; border: 0px; font-stretch: inherit; line-height: inherit; vertical-align: baseline;"&gt;&lt;font face="Verdana, Geneva, sans-serif, 新細明體"&gt;&lt;span style="font-size: 14px;"&gt;背帶：長-42~104cm，寬5cm&lt;/span&gt;&lt;/font&gt;&lt;/p&gt;
            &lt;p style="font-variant-numeric: inherit; list-style-type: none; margin: 0px; padding: 0px; border: 0px; font-stretch: inherit; line-height: inherit; vertical-align: baseline;"&gt;&lt;font face="Verdana, Geneva, sans-serif, 新細明體"&gt;&lt;span style="font-size: 14px;"&gt;袋口拉鍊功能設計，外部含收納袋&lt;/span&gt;&lt;/font&gt;&lt;/p&gt;
            &lt;p style="font-variant-numeric: inherit; list-style-type: none; margin: 0px; padding: 0px; border: 0px; font-stretch: inherit; line-height: inherit; vertical-align: baseline;"&gt;&lt;font face="Verdana, Geneva, sans-serif, 新細明體"&gt;&lt;span style="font-size: 14px;"&gt;最低訂購數量：100pcs&lt;/span&gt;&lt;/font&gt;&lt;/p&gt;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</si>
  <si>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&lt;p&gt;材質：80g日本進口道林紙&lt;br /&gt;
            張數：150張&lt;br /&gt;
            尺寸：10*9.2cm(展開尺寸)&lt;br /&gt;
            附件：PE網袋、回紋針&lt;br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</si>
  <si>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3mm厚白色壓克力造型胸章，可依設計客製切型，附有一強力磁鐵扣，以磁力吸附配掛，不傷衣物。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由3mm白色壓克力製成的造型胸章，壓克力單面可以雷射切割和全彩數位直噴的印刷方式，呈現出您所設計的圖像、商標，面積7 x 7cm或49cm&amp;sup2;以內價格都相同 (另可於胸章加上個別姓名，費用另計)&lt;/td&gt;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7 x 7cm或49cm&amp;sup2; 範圍內&amp;nbsp;&lt;/p&gt;
            &lt;p style="list-style-type: none; margin: 0px; padding: 0px;"&gt;產品淨重: 23.5 每件克重&amp;nbsp;&lt;/p&gt;
            &lt;div&gt;&amp;nbsp;&lt;/div&gt;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</si>
  <si>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&lt;td&gt;此款盒裝便條紙，除了實用性高之外，再搭配精美的皮紋外盒，更顯出高貴質感與氣派的感覺！&lt;/td&gt;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&lt;p&gt;1.尺寸：11*11*2.5cm&lt;br /&gt;
            2.外盒材質：PU皮料、塑料、LOGO可單色印刷/烙凹/燙金&lt;br /&gt;
            3.內頁規格：模造80g、單色/彩色印刷&lt;br /&gt;
            ●方型便條紙：9.5*9.5cm，散裝，每盒150張&lt;br /&gt;
            4.包裝：OPP袋&lt;br /&gt;
            5.最低訂購數量：單款1000本&lt;br /&gt;
            6.備註：內頁張數及印刷LOGO皆可訂作&lt;br /&gt;
            備註：可加名片袋或OPP袋&lt;br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</si>
  <si>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&lt;td&gt;此款盒裝便條紙，除了實用性高之外，再搭配精美的皮紋外盒，更顯出高貴質感與氣派的感覺！&lt;/td&gt;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&lt;p&gt;1.尺寸：11*11*2.5cm&lt;br /&gt;
            2.外盒材質：PU皮料、塑料、LOGO可單色印刷/烙凹/燙金&lt;br /&gt;
            3.內頁規格：模造80g、單色/彩色印刷&lt;br /&gt;
            ●方型便條紙：9.5*9.5cm，散裝，每盒150張&lt;br /&gt;
            4.包裝：OPP袋&lt;br /&gt;
            5.最低訂購數量：單款1000本&lt;br /&gt;
            6.備註：內頁張數及印刷LOGO皆可訂作&lt;/p&gt;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</si>
  <si>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&lt;p&gt;材質：80g道林紙&lt;br /&gt;
            張數：140張&lt;br /&gt;
            尺寸：9*9.4cm(展開尺寸)&lt;br /&gt;
            附件：PE網袋、回紋針&lt;br /&gt;
            包裝：每個透明OPP袋裝&lt;br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</si>
  <si>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height="20"&gt;不織布昇華手提袋，袋面、底部以及兩側皆可全彩昇華印刷。環保、可重複使用，取代傳統的紙袋、塑膠袋，超大廣告面積！ 適合購物或一日遊的不織布袋，全彩滿版5個面印刷，側面可與正反面不同圖。不織布袋料取自塑料瓶，昇華的過程環保零廢水。&lt;/td&gt;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37x35x底+兩側寬12cm&amp;nbsp;&lt;/p&gt;
            &lt;p style="list-style-type: none; margin: 0px; padding: 0px;"&gt;產品淨重: 45 每件克重&amp;nbsp;&amp;nbsp;&lt;/p&gt;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</si>
  <si>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height="20"&gt;不織布昇華袋，袋面、底部以及兩側皆可全彩昇華印刷。環保、可重複使用，取代傳統的紙袋、塑膠袋，超大廣告面積！ 適合購物或一日遊的不織布袋，全彩滿版5個面印刷，側面可與正反面不同圖。不織布袋料取自塑料瓶，昇華的過程環保零廢水。&lt;/td&gt;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28x34x底+兩側寬8cm&amp;nbsp;&lt;/p&gt;
            &lt;p style="list-style-type: none; margin: 0px; padding: 0px;"&gt;產品淨重: 33 每件克重&lt;/p&gt;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</si>
  <si>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&lt;p&gt;&amp;bull;原子筆+螢光筆二合一功能&lt;br /&gt;
            &amp;bull; 筆身造型簡潔俐落&lt;br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尺寸：長14.5cm&lt;br /&gt;
            顏色：紅、藍、橘、黃&lt;br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</si>
  <si>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height="20"&gt;3mm厚白色壓克力雙旗幟胸章，附有一強力磁鐵扣，以磁力吸附配掛，不傷衣物。 由3mm厚白色壓克力製成的雙旗幟胸章，壓克力單面可以雷射切割和全彩數位直噴的印刷方式，呈現出您所設計的圖像、商標，尺寸4 x 2.76cm。&lt;/td&gt;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4 x 2.76cm&amp;nbsp;&lt;/p&gt;
            &lt;p style="list-style-type: none; margin: 0px; padding: 0px;"&gt;產品淨重: 10.5 每件克重&amp;nbsp;&lt;/p&gt;
            &lt;div&gt;&amp;nbsp;&lt;/div&gt;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</si>
  <si>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&lt;td&gt;實用性高，附便條紙及筆插，便條紙盒裡除了可以放便條紙外， 還可以放名片等小物品，非常實用，，  可印刷LOGO文字，宣傳效果十足，無論是放在車上還是書桌上都很時尚，是很不錯的選擇喔。&lt;/td&gt;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&lt;p&gt;材質：ABS環境塑膠&lt;br /&gt;
            尺寸：9.5*9*13.5cm；相框直徑9cm&lt;br /&gt;
            包裝：盒裝&lt;br /&gt;
            功能：附便條紙及筆插&lt;br /&gt;
            顏色：黑、紅、藍、綠&lt;br /&gt;
            最低訂購數量：不印刷200、單款印刷1000&lt;br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</si>
  <si>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background="/images/gds/1009.jpg" height="32"&gt;
            &lt;div style="line-height: 22px; width: 139px; background: url(/images/gds/1010.jpg); height: 28px; color: #fff; font-weight: bold"&gt;　　產品規格&lt;/div&gt;
            &lt;/td&gt;
        &lt;/tr&gt;
        &lt;tr&gt;
            &lt;td&gt;
            &lt;p&gt;材質：80g日本進口道林紙&lt;br /&gt;
            張數：150張&lt;br /&gt;
            尺寸：8.8*8cm(展開尺寸)&lt;br /&gt;
            附件：PE網袋、回紋針&lt;br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</si>
  <si>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&lt;p&gt;材質：80g日本進口道林紙&lt;br /&gt;
            張數：150張&lt;br /&gt;
            尺寸：9*9.5cm(展開尺寸)&lt;br /&gt;
            附件：木頭果梗、PE網袋、回紋針、貼紙&lt;br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</si>
  <si>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height="20"&gt;短提把不織布昇華袋，袋面、底部以及兩側皆可全彩昇華印刷。環保、可重複使用，取代傳統的紙袋、塑膠袋，超大廣告面積！ 適合購物或一日遊的不織布袋，全彩滿版5個面印刷，側面可與正反面不同圖。不織布袋料取自塑料瓶，昇華的過程環保零廢水。&lt;/td&gt;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33x40.5x底+兩側寬15cm&amp;nbsp;&lt;/p&gt;
            &lt;p style="list-style-type: none; margin: 0px; padding: 0px;"&gt;產品淨重: 47 每件克重&lt;/p&gt;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</si>
  <si>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&lt;td&gt;創意旋轉紙磚便條紙是通過對四方形的便條紙磚進行螺旋，然後在旋轉面刷膠而形成，全靠熟練師傅一  雙靈巧的手，除印刷以外任何一塊都是手工，作為禮贈品絕對會是客戶眼中最特別的禮物。&lt;/td&gt;
        &lt;/tr&gt;
        &lt;tr&gt;
            &lt;td height="20"&gt;&amp;nbsp;&lt;/td&gt;
        &lt;/tr&gt;
        &lt;tr&gt;
            &lt;td height="32" background="/images/gds/1009.jpg"&gt;
            &lt;div style="line-height: 22px; width: 139px; background: url(/images/gds/1010.jpg); height: 28px; color: #fff; font-weight: bold"&gt;　　產品規格&lt;/div&gt;
            &lt;/td&gt;
        &lt;/tr&gt;
        &lt;tr&gt;
            &lt;td&gt;
            &lt;p&gt;材質：模造80P單面彩色印刷&lt;br /&gt;
            尺寸：7.5*7.5cm&lt;br /&gt;
            張數：500張(張數可以自訂)&lt;br /&gt;
            包裝：每本收縮膜包裝&lt;br /&gt;
            最低訂購數量：不印刷500本、印刷2000本&lt;br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</si>
  <si>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&lt;p&gt;&lt;img width="410" height="310" alt="" src="/images/upload/Image/syf/410x310-3_nEO_IMG(6).jpg" /&gt;&amp;nbsp;&lt;/p&gt;
&lt;div style="width: 710px; overflow: hidden"&gt;
&lt;div style="width: 410px; float: left; overflow: hidden"&gt;&lt;img width="410" height="310" alt="" src="/images/upload/Image/syf/410x310-2_nEO_IMG(11).jpg" /&gt;&lt;/div&gt;
&lt;div style="padding-left: 5px; width: 295px; float: right; overflow: hidden"&gt;
&lt;div&gt;&lt;a style="color: #900; font-size: 12px; font-weight: bolder"&gt;※產品介紹&lt;/a&gt; &lt;hr /&gt;
&lt;p&gt;&lt;a style="line-height: 24px; font-size: 12px"&gt;淡淡的麵包香味撲鼻的麵包，搭配上三色夾心，加上柔軟舒適的觸感，真有種想吃的衝動，什麼!!這可是貨真價實的便條紙!絕對是您送給客戶朋友的創意禮品首選!&lt;br /&gt;
&lt;/a&gt;&lt;/p&gt;
&lt;br /&gt;
&lt;p&gt;&lt;a style="color: #900; font-size: 12px; font-weight: bolder"&gt;※產品規格&lt;/a&gt;&lt;/p&gt;
&lt;hr /&gt;
&lt;a style="line-height: 24px; font-size: 12px"&gt;麵包材質：海綿&lt;br /&gt;
尺寸：15*6*高5cm&lt;br /&gt;
紙質：80G進口紙&lt;br /&gt;
張數：150張&lt;br /&gt;
包裝：每個收縮膜包裝&lt;br /&gt;
最低訂購數量：不印刷200本、印刷5000本&lt;br /&gt;
備註：內層便條紙部份可單面彩色印刷logo&lt;br /&gt;
&lt;br /&gt;
&lt;/a&gt;●&lt;a style="line-height: 24px; color: #900; font-size: 12px"&gt;商品實際顏色與照片若有差異，請以實際商品為準&lt;/a&gt;●&lt;/div&gt;
&lt;/div&gt;
&lt;/div&gt;
&lt;p&gt;&amp;nbsp;&lt;/p&gt;</t>
  </si>
  <si>
    <t>&lt;p&gt;&lt;img width="410" height="310" alt="" src="/images/upload/Image/syf/410x310-3_nEO_IMG(5).jpg" /&gt;&amp;nbsp;&lt;/p&gt;
&lt;div style="width: 710px; overflow: hidden"&gt;
&lt;div style="width: 410px; float: left; overflow: hidden"&gt;&lt;img width="410" height="310" alt="" src="/images/upload/Image/syf/410x310-2_nEO_IMG(10).jpg" /&gt;&lt;/div&gt;
&lt;div style="padding-left: 5px; width: 295px; float: right; overflow: hidden"&gt;
&lt;div&gt;&lt;a style="color: #900; font-size: 12px; font-weight: bolder"&gt;※產品介紹&lt;/a&gt; &lt;hr /&gt;
&lt;p&gt;&lt;a style="line-height: 24px; font-size: 12px"&gt;淡淡的麵包香味撲鼻的麵包，搭配上三色夾心，加上柔軟舒適的觸感，真有種想吃的衝動，什麼!!這可是貨真價實的便條紙!絕對是您送給客戶朋友的創意禮品首選!&lt;br /&gt;
&lt;/a&gt;&lt;/p&gt;
&lt;br /&gt;
&lt;p&gt;&lt;a style="color: #900; font-size: 12px; font-weight: bolder"&gt;※產品規格&lt;/a&gt;&lt;/p&gt;
&lt;hr /&gt;
&lt;a style="line-height: 24px; font-size: 12px"&gt;麵包材質：海綿&lt;br /&gt;
尺寸：10.5*10.5*高5cm&lt;br /&gt;
紙質：80G進口紙&lt;br /&gt;
張數：150張&lt;br /&gt;
包裝：每個收縮膜包裝&lt;br /&gt;
最低訂購數量：不印刷200本、印刷5000本&lt;br /&gt;
備註：內層便條紙部份可單面彩色印刷logo&lt;br /&gt;
&lt;br /&gt;
&lt;/a&gt;●&lt;a style="line-height: 24px; color: #900; font-size: 12px"&gt;商品實際顏色與照片若有差異，請以實際商品為準&lt;/a&gt;●&lt;/div&gt;
&lt;/div&gt;
&lt;/div&gt;
&lt;p&gt;&amp;nbsp;&lt;/p&gt;</t>
  </si>
  <si>
    <t>&lt;p&gt;&lt;img width="410" height="310" alt="" src="/images/upload/Image/syf/410x310-3_nEO_IMG(4).jpg" /&gt;&amp;nbsp;&lt;/p&gt;
&lt;div style="width: 710px; overflow: hidden"&gt;
&lt;div style="width: 410px; float: left; overflow: hidden"&gt;&lt;img width="410" height="310" alt="" src="/images/upload/Image/syf/410x310-2_nEO_IMG(9).jpg" /&gt;&lt;/div&gt;
&lt;div style="padding-left: 5px; width: 295px; float: right; overflow: hidden"&gt;
&lt;div&gt;&lt;a style="color: #900; font-size: 12px; font-weight: bolder"&gt;※產品介紹&lt;/a&gt; &lt;hr /&gt;
&lt;p&gt;&lt;a style="line-height: 24px; font-size: 12px"&gt;淡淡的麵包香味撲鼻的麵包，搭配上三色夾心，加上柔軟舒適的觸感，真有種想吃的衝動，什麼!!這可是貨真價實的便條紙!絕對是您送給客戶朋友的創意禮品首選!&lt;br /&gt;
&lt;/a&gt;&lt;/p&gt;
&lt;br /&gt;
&lt;p&gt;&lt;a style="color: #900; font-size: 12px; font-weight: bolder"&gt;※產品規格&lt;/a&gt;&lt;/p&gt;
&lt;hr /&gt;
&lt;a style="line-height: 24px; font-size: 12px"&gt;麵包材質：海綿&lt;br /&gt;
尺寸：直徑10.5cm*高5cm&lt;br /&gt;
紙質：80G進口紙&lt;br /&gt;
張數：150張&lt;br /&gt;
包裝：每個收縮膜包裝&lt;br /&gt;
最低訂購數量：不印刷200本、印刷5000本&lt;br /&gt;
備註：內層便條紙部份可單面彩色印刷logo&lt;br /&gt;
&lt;br /&gt;
&lt;/a&gt;●&lt;a style="line-height: 24px; color: #900; font-size: 12px"&gt;商品實際顏色與照片若有差異，請以實際商品為準&lt;/a&gt;●&lt;/div&gt;
&lt;/div&gt;
&lt;/div&gt;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</si>
  <si>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&lt;td&gt;令人驚喜的油漆刷居然是個筆記本便條紙，是不是很意外呢？你還可以把它掛在牆上，掛在鉤子上，放  入筆筒中，甚至準備一個小小油漆桶，把它放進去，讓您的生活充滿更多驚奇。&lt;/td&gt;
        &lt;/tr&gt;
        &lt;tr&gt;
            &lt;td height="20"&gt;&amp;nbsp;&lt;/td&gt;
        &lt;/tr&gt;
        &lt;tr&gt;
            &lt;td height="32" background="/images/gds/1009.jpg"&gt;
            &lt;div style="line-height: 22px; width: 139px; background: url(/images/gds/1010.jpg); height: 28px; color: #fff; font-weight: bold"&gt;　　產品規格&lt;/div&gt;
            &lt;/td&gt;
        &lt;/tr&gt;
        &lt;tr&gt;
            &lt;td&gt;
            &lt;p&gt;材質：五金&amp;amp;便條紙&lt;br /&gt;
            把手：PVC&lt;br /&gt;
            張數：150張&lt;br /&gt;
            尺寸：7.5*27.5cm&lt;br /&gt;
            顏色：紅色 、黃色、藍色、白色&lt;br /&gt;
            包裝：每個透明OPP袋裝&lt;br /&gt;
            最低訂購數量：不印刷200本、單款印刷2000本&lt;br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</si>
  <si>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&lt;td&gt;立體造型便條紙系列，集視覺效果和實用性為一體，無論是擺放在自己的辦公桌或者作為禮品贈送給親  朋好友、同事客戶，都能讓您的品位與眾不同，領先潮流，讓自己時尚起來，就是這麼簡單。&lt;/td&gt;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&lt;p&gt;材質：70g日本進口道林紙&lt;br /&gt;
            張數：150張&lt;br /&gt;
            尺寸：13.5cm(高)*9cm(直徑)-展開尺寸&lt;br /&gt;
            附件：回紋針&lt;br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</si>
  <si>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0px;"&gt;單片式潛水布透過針車縫製之便當袋，成品呈不規則筒狀，提把處包邊可選擇黑或白色。&lt;/p&gt;
            &lt;p style="list-style-type: none; margin: 0px; padding: 0px;"&gt;潛水布全版全彩熱昇華便當袋顏色鮮艷，適合您複雜的創意設計圖稿或照片。&lt;/p&gt;
            &lt;p style="list-style-type: none; margin: 0px; padding: 0px;"&gt;布料、印刷、針車，全程台灣生產製做。&lt;/p&gt;
            &lt;p style="list-style-type: none; margin: 0px; padding: 0px;"&gt;建議以 51pcs 為起訂量，小量可議。無免費鑑賞樣，如果需要，請向客服人員購買或洽商借用樣品。&lt;/p&gt;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3mm厚潛水布&lt;/p&gt;
            &lt;p style="list-style-type: none; margin: 0px; padding: 0px;"&gt;產品尺寸: 請參考版型檔案，成品呈不規則筒狀，高度約30cm。中央平壓最寬27.5cm。&lt;/p&gt;
            &lt;p style="list-style-type: none; margin: 0px; padding: 0px;"&gt;產品淨重: 141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</si>
  <si>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0px;"&gt;本產品採用全彩印刷，免版費、交期快。各種活動均適用的馬口鐵鈕扣胸章，是您辦活動的首選商品 直徑38mm 全彩印刷塑膠鈕扣胸章，背面為安全別針。產品採用全彩印刷，能將您的設計圖案完整呈現於商品表面。低單價又具紀念價值，任何場合都適用，是您辦活動的首選商品。&lt;/p&gt;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塑膠&amp;nbsp;&lt;/p&gt;
            &lt;p style="list-style-type: none; margin: 0px; padding: 0px;"&gt;產品尺寸: 直徑38mm&amp;nbsp;&lt;/p&gt;
            &lt;p style="list-style-type: none; margin: 0px; padding: 0px;"&gt;產品淨重: 4 每件克重&amp;nbsp;&lt;/p&gt;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</si>
  <si>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0px;"&gt;本產品採用全彩印刷，免版費、交期快。各種活動均適用的馬口鐵鈕扣胸章，是您辦活動的首選商品 直徑38mm的馬口鐵圓形胸章，背面為安全別針。產品採用全彩印刷，能將您的設計圖案完整呈現於商品表面。低單價又具紀念價值，任何場合都適用，是您辦活動的首選商品。&lt;/p&gt;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馬口鐵&amp;nbsp;&lt;/p&gt;
            &lt;p style="list-style-type: none; margin: 0px; padding: 0px;"&gt;產品尺寸: 直徑38mm&amp;nbsp;&lt;/p&gt;
            &lt;p style="list-style-type: none; margin: 0px; padding: 0px;"&gt;產品淨重: 5 每件克重&amp;nbsp;&lt;/p&gt;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</si>
  <si>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none;"&gt;1.防塵&lt;/span&gt;&lt;br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none;"&gt;2.易於清潔和洗滌&lt;/span&gt;&lt;br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none;"&gt;3.時尚和現代設計&lt;/span&gt;&lt;br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none;"&gt;4.適用於家庭，酒店和餐廳&lt;/span&gt;&lt;/p&gt;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</si>
  <si>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別針胸章是文宣廣告中最常見的禮贈品，不僅兼具功能性，更可接受專屬客製化服務，不同材質圖案搭配不同活動場合，全面打造迎合各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&lt;p&gt;材質：塑膠背&lt;br /&gt;
            尺寸：32mm&lt;br /&gt;
            規格：只能上亮膜&lt;br /&gt;
            包裝：透明OPP袋裝&lt;br /&gt;
            最低訂購數量：胸章每款圖案最少50個&lt;br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</si>
  <si>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&lt;td&gt;此款盒裝便條紙，除了實用性高之外，再搭配精美的皮紋外盒，更顯出高貴質感與氣派的感覺！&lt;/td&gt;
        &lt;/tr&gt;
        &lt;tr&gt;
            &lt;td height="20"&gt;&amp;nbsp;&lt;/td&gt;
        &lt;/tr&gt;
        &lt;tr&gt;
            &lt;td background="/images/gds/1009.jpg" height="32"&gt;
            &lt;div style="line-height: 22px; width: 139px; background: url(/images/gds/1010.jpg); height: 28px; color: #fff; font-weight: bold"&gt;　　產品規格&lt;/div&gt;
            &lt;/td&gt;
        &lt;/tr&gt;
        &lt;tr&gt;
            &lt;td&gt;
            &lt;p&gt;1.尺寸：11*11*2.5cm&lt;br /&gt;
            2.外盒材質：PU皮料、塑料、LOGO可單色印刷/烙凹/燙金&lt;br /&gt;
            3.內頁規格：模造80g、單色/彩色印刷&lt;br /&gt;
            ●方型便條紙：9.5*9.5cm，散裝，每盒150張&lt;br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</si>
  <si>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&lt;td&gt;此款盒裝便條紙，除了實用性高之外，再搭配精美的皮紋外盒，更顯出高貴質感與氣派的感覺！&lt;/td&gt;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&lt;p&gt;1.尺寸：10.8*10.8*2.8cm&lt;br /&gt;
            2.外盒材質：PU皮料、塑料、LOGO可單色印刷/烙凹/燙金&lt;br /&gt;
            3.內頁規格：模造80g、單色/彩色印刷&lt;br /&gt;
            ●方型便條紙：9.5*9.5cm，散裝，每盒150張&lt;br /&gt;
            4.包裝：OPP袋&lt;br /&gt;
            5.最低訂購數量：單款1000本&lt;br /&gt;
            6.備註：內頁張數及印刷LOGO皆可訂作&lt;br /&gt;
            備註：可加名片袋或OPP袋&lt;br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</si>
  <si>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&lt;td&gt;此款盒裝便條紙，除了實用性高之外，再搭配精美的皮紋外盒，更顯出高貴質感與氣派的感覺！&lt;/td&gt;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&lt;p&gt;1.尺寸：11*11*4cm&lt;br /&gt;
            2.外盒材質：PU皮料、塑料、LOGO可單色印刷/烙凹/燙金&lt;br /&gt;
            3.內頁規格：模造80g、單色/彩色印刷&lt;br /&gt;
            ●方型便條紙：9.5*9.5cm，散裝，每盒250張&lt;br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</si>
  <si>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&lt;td&gt;此款三合一商務禮盒，除了實用性高之外，再搭配精美的禮盒包裝方式，更顯出高貴質感與氣派的感覺！&lt;/td&gt;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&lt;p&gt;1.禮盒規格：18.5*22.5*4.8cm、天地蓋、進口書面紙LOGO烙凹燙銀&lt;br /&gt;
            2.便條紙盒規格：10.8*10.8*2.8cm 、PU皮料、塑料、LOGO烙凹&lt;br /&gt;
            ●方型便利貼：9.5x9.5cm、模造80g、單色/彩色印刷、每本150張 &lt;br /&gt;
            3.名片盒規格：6.5*10.2*1.5cm、PU皮料、金屬、LOGO烙凹&lt;br /&gt;
            4.旋轉式原子筆規格：0.8*14cm、金屬、LOGO單色印刷&lt;br /&gt;
            4.包裝：禮盒&lt;br /&gt;
            5.最低訂購數量：單款1000本&lt;br /&gt;
            6.備註：內頁張數印刷方式與皆可訂作&lt;br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</si>
  <si>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&lt;td&gt;此款二合一精裝式便利貼，除了實用性高之外，再搭配精裝式的裝訂方式，更顯出高貴質感與氣派的感覺！&lt;/td&gt;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&lt;p&gt;1.尺寸：8*16.5*2cm&lt;br /&gt;
            2.封面規格：雙銅150g、單面彩色印刷上霧膜&lt;br /&gt;
            3.內頁規格：模造80g、單色/彩色印刷&lt;br /&gt;
            ●(大)方型便利貼：7.5x7cm，每本100張&lt;br /&gt;
            ●(小)長型便利貼：2.5x7cm，每色/本100張，共3色&lt;br /&gt;
            4.包裝：OPP袋&lt;br /&gt;
            5.最低訂購數量：單款1000個&lt;br /&gt;
            6.備註：內頁張數與印刷方式皆可訂作&lt;br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</si>
  <si>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&lt;td&gt;此款二合一精裝式便利貼，除了實用性高之外，再搭配精裝式的裝訂方式，更顯出高貴質感與氣派的感覺！&lt;/td&gt;
        &lt;/tr&gt;
        &lt;tr&gt;
            &lt;td height="20"&gt;&amp;nbsp;&lt;/td&gt;
        &lt;/tr&gt;
        &lt;tr&gt;
            &lt;td background="/images/gds/1009.jpg" height="32"&gt;
            &lt;div style="line-height: 22px; width: 139px; background: url(/images/gds/1010.jpg); height: 28px; color: #fff; font-weight: bold"&gt;　　產品規格&lt;/div&gt;
            &lt;/td&gt;
        &lt;/tr&gt;
        &lt;tr&gt;
            &lt;td&gt;
            &lt;p&gt;1.尺寸：8*16.5*2cm&lt;br /&gt;
            2.封面規格：雙銅150g、單面彩色印刷上霧膜&lt;br /&gt;
            3.內頁規格：模造80g、單色/彩色印刷&lt;br /&gt;
            ●(大)方型便利貼：7.5x7cm，每本100張&lt;br /&gt;
            ●(小)長型便利貼：2.5x7cm，每色/本100張，共3色&lt;br /&gt;
            4.包裝：OPP袋&lt;br /&gt;
            5.最低訂購數量：單款1000個&lt;br /&gt;
            6.備註：內頁張數與印刷方式皆可訂作&lt;br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</si>
  <si>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&lt;td&gt;此款二合一盒裝式便利貼，除了實用性高之外，再搭配精美的皮紋盒裝，更顯出高貴質感與氣派的感覺！&lt;/td&gt;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&lt;p&gt;1.尺寸：15*9cm&lt;br /&gt;
            2.外盒材質：PU皮料、塑料、LOGO可單色印刷/烙凹/燙金&lt;br /&gt;
            3.內頁規格：模造80g、單色/彩色印刷&lt;br /&gt;
            ●(大)方型便利貼：7.5x7.5cm，每組150張&lt;br /&gt;
            ●(小)長型便利貼：2.5x7.5cm，每組150張&lt;br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</si>
  <si>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&lt;td&gt;此款二合一盒裝式便利貼，除了實用性高之外，再搭配精美皮紋盒裝，更顯出高貴質感與氣派的感覺！&lt;/td&gt;
        &lt;/tr&gt;
        &lt;tr&gt;
            &lt;td height="20"&gt;&amp;nbsp;&lt;/td&gt;
        &lt;/tr&gt;
        &lt;tr&gt;
            &lt;td background="/images/gds/1009.jpg" height="32"&gt;
            &lt;div style="line-height: 22px; width: 139px; background: url(/images/gds/1010.jpg); height: 28px; color: #fff; font-weight: bold"&gt;　　產品規格&lt;/div&gt;
            &lt;/td&gt;
        &lt;/tr&gt;
        &lt;tr&gt;
            &lt;td&gt;
            &lt;p&gt;1.尺寸：17.5*9cm&lt;br /&gt;
            2.外盒材質：PU皮料、塑料、LOGO可單色印刷/烙凹/燙金&lt;br /&gt;
            3.內頁規格：模造80g、單色/彩色印刷&lt;br /&gt;
            ●(大)方型便條紙：7.5x7.5cm，每組150張&lt;br /&gt;
            ●(小)長型便利貼：2.5x7.5cm，每色150張/組，共3色&lt;br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</si>
  <si>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&lt;td&gt;&amp;nbsp;&amp;bull;高靈敏的觸控筆，適用於各大品牌手機及平版電腦&lt;br /&gt;
            &amp;bull;又能書寫的禮品筆，款式精美有質感，&lt;br /&gt;
            &amp;nbsp;為您帶來無限商機&lt;br /&gt;
            &amp;bull;顏色可訂做，又可印刷公司logo及文字，是最有誠意的廣告贈品&lt;/td&gt;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&lt;p&gt;尺寸:長13.7*0.8&amp;nbsp;旋轉式&lt;/p&gt;
            &lt;p&gt;颜色：藍色&lt;/p&gt;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</si>
  <si>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nbsp;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0px;"&gt;材質：觸控金屬筆 / 水晶鑽&lt;/p&gt;
            &lt;p style="list-style-type: none; margin: 0px; padding: 0px;"&gt;尺寸：14 x 1 &amp;nbsp;cm&lt;/p&gt;
            &lt;p style="list-style-type: none; margin: 0px; padding: 0px;"&gt;筆管顏色：黑色、銀色、白色&lt;/p&gt;
            &lt;p style="list-style-type: none; margin: 0px; padding: 0px;"&gt;最低訂購數量：單款5000(印刷)&lt;/p&gt;
            &lt;p style="list-style-type: none; margin: 0px; padding: 0px;"&gt;備註：可上加印logo&lt;/p&gt;
            &lt;p style="list-style-type: none; margin: 0px; padding: 0px;"&gt;印刷尺寸：2.5*0.8 公分&lt;/p&gt;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</si>
  <si>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產品特色&lt;/div&gt;
            &lt;/td&gt;
        &lt;/tr&gt;
        &lt;tr&gt;
            &lt;td&gt;
            &lt;p&gt;便利貼封面裡外及便利貼都可依公司企業需求客製化印刷，使企業廣告推廣宣傳效果提升，內附三款不同尺寸的便利貼，方便使用於備忘、記事、會議記錄、標籤索引和重點提醒，亮膜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&lt;p&gt;1.尺寸：10*7.5*1cm&lt;br /&gt;
            2.封面規格：雙銅紙300g、雙面彩色印刷上亮膜&lt;br /&gt;
            3.內頁規格：&lt;br /&gt;
            ●(大)長型便利貼：9*6.5cm，每本30張，模造80g、彩色印刷&lt;br /&gt;
            ●(中)長型便利貼：6.5*4cm，每本30張、模造80g、彩色印刷，共2本&lt;br /&gt;
            ●(小)長型便利貼：6.5*2cm，每本30張、模造80g、彩色印刷，斬型共4本&lt;br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&lt;p&gt;◆最適合企業贈品、教學單位招生贈品&lt;br /&gt;
            ◆經濟實惠，三折式廣告範圍大效果佳&lt;br /&gt;
            ◆尺寸大小與內頁張數皆可客製訂作&lt;br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</si>
  <si>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產品特色&lt;/div&gt;
            &lt;/td&gt;
        &lt;/tr&gt;
        &lt;tr&gt;
            &lt;td&gt;
            &lt;p&gt;便利貼封面裡外及便利貼都可依公司企業需求客製化印刷，使企業廣告推廣宣傳效果提升，內附五色標及便利貼，方便使用於備忘、記事、會議記錄、標籤索引和重點提醒，霧膜封面質感佳，是作為禮贈品的好選擇。&lt;/p&gt;
            &lt;/td&gt;
        &lt;/tr&gt;
        &lt;tr&gt;
            &lt;td height="20"&gt;&amp;nbsp;&lt;/td&gt;
        &lt;/tr&gt;
        &lt;tr&gt;
            &lt;td background="/images/gds/1009.jpg" height="32"&gt;
            &lt;div style="line-height: 22px; width: 139px; background: url(/images/gds/1010.jpg); height: 28px; color: #fff; font-weight: bold"&gt;　　產品規格&lt;/div&gt;
            &lt;/td&gt;
        &lt;/tr&gt;
        &lt;tr&gt;
            &lt;td&gt;
            &lt;p&gt;1.尺寸：13.5*8cm&lt;br /&gt;
            2.封面規格：銅西卡250g、雙面彩色印刷、單面上霧膜局部上光、四邊導圓角&lt;br /&gt;
            3.內頁規格：&lt;br /&gt;
            ●半透明五色標：4*1.2cm，每色25張，共5色&lt;br /&gt;
            ●方型便利貼：7.5x7.5cm，每本30張、模造80g、單色印刷&lt;br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產品說明&lt;/div&gt;
            &lt;/td&gt;
        &lt;/tr&gt;
        &lt;tr&gt;
            &lt;td&gt;
            &lt;p&gt;◆適合廣告文案較多的企業或學校使用&lt;br /&gt;
            ◆雙面彩色印刷、雙面上亮膜&lt;br /&gt;
            ◆封面採用雙面印刷，廣告效果佳&lt;br /&gt;
            ◆尺寸大小與內頁張數皆可客製訂作&lt;/p&gt;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</si>
  <si>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&lt;p&gt;一體成形的鏤空造型外觀，封面搭配簡單LOGO燙印和繞繩式釦件設計，就能凸顯優質的企業形象，最適合公司企業當成禮贈品來使用。&lt;/p&gt;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&lt;p&gt;1.尺寸：12.8*9cm&lt;br /&gt;
            2.封面規格：600G牛皮卡、單色烙凹燙印&lt;br /&gt;
            3.內頁規格：12.8*9cm，每本120張，道林80g、無印刷、加撕線&lt;br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&lt;p&gt;◆一體成形，環保時尚，攜帶便利&lt;br /&gt;
            ◆封面可加印LOGO，廣告效果佳&lt;br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</si>
  <si>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style="font-size:14px; line-height:28px"&gt;
    &lt;tbody&gt;
        &lt;tr&gt;
            &lt;td background="/images/gds/1009.jpg" height="32"&gt;
            &lt;div style=" width:139px; height:28px; line-height:22px; background:url(/images/gds/1010.jpg); color:#FFF; font-weight:bold"&gt;　　產品特色&lt;/div&gt;
            &lt;/td&gt;
        &lt;/tr&gt;
        &lt;tr&gt;
            &lt;td&gt;
            &lt;p&gt;◆優質的亮面粗皮紋封面，美觀又防汙耐磨&lt;br /&gt;
            ◆完美的精裝手感，重現筆記本的經典美學&lt;br /&gt;
            ◆造型美觀，便於攜帶，高貴不貴&lt;br /&gt;
            ◆可客製化加印公司或學校機關單位之LOGO與內頁及廣告頁格式，自用送禮兩相宜&lt;/p&gt;
            &lt;/td&gt;
        &lt;/tr&gt;
        &lt;tr&gt;
            &lt;td height="20"&gt;&amp;nbsp;&lt;/td&gt;
        &lt;/tr&gt;
        &lt;tr&gt;
            &lt;td background="/images/gds/1009.jpg" height="32"&gt;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亮面粗皮紋紙&lt;br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</si>
  <si>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&lt;p&gt;一體成形的鏤空外觀，封面搭配簡單LOGO燙印和繞繩式釦件設計，加上和使用者互動的巧妙創意，更凸顯優質的企業形象，最適合公司企業當成禮贈品來使用。&lt;/p&gt;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&lt;p&gt;1.尺寸：12.8*9cm&lt;br /&gt;
            2.封面規格：600G牛皮卡、單色印刷&lt;br /&gt;
            3.內頁規格：12.8*9cm，每本120張，道林80g、無印刷、加撕線&lt;br /&gt;
            ◎包裝：OPP袋&lt;br /&gt;
            ◎最低訂購數量：1000本&lt;br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&lt;p&gt;◆一體成形，環保時尚，攜帶便利&lt;br /&gt;
            ◆封面可加印LOGO，廣告效果佳&lt;br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</si>
  <si>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&lt;p&gt;◆優質的烙凹燙印封面，時尚又美觀&lt;br /&gt;
            ◆完美的環裝手感，重現筆記本的經典美學&lt;br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&lt;p&gt;►尺寸:25K&lt;br /&gt;
            ►封面材質:120gm彗星紙+厚紙板&lt;br /&gt;
            ►印刷方式:可烙凹燙印或平面燙印&lt;br /&gt;
            ►翻頁方式:左翻 &lt;br /&gt;
            ►內頁裱紙:80P道林、單色/彩色印刷 &lt;br /&gt;
            ◎最低訂購數量：單款500個&lt;/p&gt;
            ●&lt;font color="#FF0000"&gt;商品實際顏色與照片若有差異，請以實際商品為準&lt;/font&gt;●&lt;/td&gt;
        &lt;/tr&gt;
    &lt;/tbody&gt;
&lt;/table&gt;
&lt;p&gt;&amp;nbsp;&lt;/p&gt;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</si>
  <si>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&lt;p&gt;便利貼封面裡外及便利貼都可依公司企業需求客製化印刷，使企業廣告推廣宣傳效果提升，五色標方便使用於記事、標籤索引和重點提醒，亮膜封面質感佳，是作為禮贈品的好選擇。&lt;/p&gt;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&lt;p&gt;1.尺寸：11*8.2cm&lt;br /&gt;
            2.封面規格：銅西卡200g，雙面面彩色印刷上亮膜&lt;br /&gt;
            3.內頁規格：模造80g、單色/彩色印刷，每本5張，共5色&lt;br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&lt;p&gt;◆最適合當成各種活動禮贈品使用&lt;br /&gt;
            ◆單面彩色印刷，單面上亮膜&lt;br /&gt;
            ◆體積小、成本少，廣告宣傳效益無限大&lt;br /&gt;
            ◆尺寸大小與內頁張數皆可客製訂作&lt;/p&gt;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</si>
  <si>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&lt;p&gt;►尺寸:4.50cm(直徑) x 40(高) cm&lt;br /&gt;
            ►材質:圓柱紙管&lt;br /&gt;
            ►顏色:黑色&lt;br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</si>
  <si>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border="0"&gt;
    &lt;tbody&gt;
        &lt;tr&gt;
            &lt;td height="32" background="/images/gds/1009.jpg"&gt;
            &lt;div style="line-height: 28px; width: 139px; background: url(/images/gds/1010.jpg);
            height: 28px; color: #fff; font-weight: bold"&gt;　　產品說明&lt;/div&gt;
            &lt;/td&gt;
        &lt;/tr&gt;
        &lt;tr&gt;
            &lt;td&gt;
            &lt;p&gt;&amp;nbsp;&amp;bull;外型美觀，便於攜帶，耐磨擦防汙水&lt;br /&gt;
            &amp;bull;內附泡棉，保護禮品筆不受損&lt;br /&gt;
            &amp;bull;增添禮贈品質感，可燙金燙銀印刷企業LOGO或刻字，發揮最大宣傳效果&lt;/p&gt;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&lt;p&gt;材質&lt;span style="font-size: 14px;"&gt;：馬口鐵 / EVA泡棉&lt;/span&gt;&lt;/p&gt;
            &lt;p&gt;尺寸&lt;span style="font-size: 14px;"&gt;：&lt;/span&gt;&lt;span style="font-size: 14px;"&gt;18 x 3 x   2.2 cm&lt;/span&gt;&lt;/p&gt;
            &lt;p&gt;颜色：銀色&lt;/p&gt;
            &lt;p&gt;&lt;span style="line-height: normal;"&gt;最低訂購數量：單款200個&lt;/span&gt;&lt;/p&gt;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  將竭誠為您解答。&lt;br /&gt;
            ．對產品印製的圖案及設計，若您沒有辦法提供，我們完成檔案有專業的美編團隊來提供協助，或  代為設計，詳情請洽客服人員。&lt;br /&gt;
            ．產品說明之價格及交貨日期，可提供您參考。但因訂製產品常因數量，物料供應，規格不同...  等條件改變，價格及交貨期也會有所不同，正確資訊會由專人為您服務。如另有時間方面的要求，也請特別告知  ，我們將盡全力為您安排規畫。&lt;br /&gt;
            &amp;nbsp; &amp;nbsp; &amp;nbsp; &amp;nbsp; &amp;nbsp; &amp;nbsp; &amp;nbsp;&amp;nbsp;&lt;/td&gt;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</si>
  <si>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&amp;bull;內附鬆緊繩，保護禮品筆不受損&lt;br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14px"&gt;16.5*2.5*2.5&lt;/span&gt;&lt;/p&gt;
            &lt;p&gt;颜色：黑色&lt;/p&gt;
            &lt;p&gt;純配件要５００個（沒印刷），有印刷１０００個才能製做，並且要提供產品樣本核對&lt;/p&gt;
            &lt;p&gt;&amp;nbsp;&lt;/p&gt;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</si>
  <si>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&lt;p&gt;◆優質的烙凹燙印封面，時尚又美觀&lt;br /&gt;
            ◆完美的環裝手感，重現筆記本的經典美學&lt;br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&lt;p&gt;►尺寸:A5&lt;br /&gt;
            ►封面材質:120gm彗星紙+厚紙板&lt;br /&gt;
            ►印刷方式:可烙凹燙印或平面燙印&lt;br /&gt;
            ►翻頁方式:左翻 &lt;br /&gt;
            ►內頁裱紙:80P道林、單色/彩色印刷 &lt;br /&gt;
            ◎最低訂購數量：單款500個&lt;/p&gt;
            ●&lt;font color="#FF0000"&gt;商品實際顏色與照片若有差異，請以實際商品為準&lt;/font&gt;●&lt;/td&gt;
        &lt;/tr&gt;
    &lt;/tbody&gt;
&lt;/table&gt;
&lt;p&gt;&amp;nbsp;&lt;/p&gt;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</si>
  <si>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&lt;p&gt;◆優質的局部上光彩印封面，時尚又美觀&lt;br /&gt;
            ◆完美的環裝手感，重現筆記本的經典美學&lt;br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彩色印刷&lt;br /&gt;
            ►印刷方式:可上霧膜或局部上光&lt;br /&gt;
            ►翻頁方式:左翻 &lt;br /&gt;
            ►內頁裱紙:80P道林、單色/彩色印刷 &lt;br /&gt;
            ◎最低訂購數量：單款500個&lt;/p&gt;
            ●&lt;font color="#FF0000"&gt;商品實際顏色與照片若有差異，請以實際商品為準&lt;/font&gt;●&lt;/td&gt;
        &lt;/tr&gt;
    &lt;/tbody&gt;
&lt;/table&gt;
&lt;p&gt;&amp;nbsp;&lt;/p&gt;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</si>
  <si>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&lt;p&gt;◆優質的進口萊妮紙封面，美觀又防汙耐磨&lt;br /&gt;
            ◆完美的圓背精裝手感，重現筆記本的經典美學&lt;br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亮面萊妮紙&lt;br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</si>
  <si>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&lt;p&gt;❏ 整體呈高尚質感&lt;br /&gt;
❏ 單一色系，低調奢華&lt;br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0px;"&gt;整體呈現簡單的質感，凹型磁扣皮革搭配精工細膩的繡線，款式精美時尚大方，深受各企業喜愛！&lt;/p&gt;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0px;"&gt;顏色款式： 咖啡 / 墨綠 / 亮紅 / 亮橘 / 深藍 / 磚紅 / 黑藍 / 黑色 / 紅褐&lt;/p&gt;
            &lt;p style="list-style-type: none; margin: 0px; padding: 0px;"&gt;可訂做尺寸：&amp;nbsp;&lt;/p&gt;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0px;"&gt;封面印刷方式： 烙凹 / 燙金 &amp;nbsp;/燙銀 / 銘牌(1000本起)&amp;nbsp;&lt;/p&gt;
            &lt;p style="list-style-type: none; margin: 0px; padding: 0px;"&gt;其他： 可增加單色／雙色／彩色廣告頁&lt;/p&gt;
            &lt;p style="list-style-type: none; margin: 0px; padding: 0px;"&gt;最低訂購數量：200本&lt;/p&gt;
            &lt;p style="list-style-type: none; margin: 0px; padding: 0px;"&gt;&amp;nbsp;●&lt;font color="#ff0000" style="list-style-type: none;"&gt;商品實際顏色與照片若有差異，請以實際商品為準&lt;/font&gt;●&lt;/p&gt;
            &lt;/td&gt;
        &lt;/tr&gt;
    &lt;/tbody&gt;
&lt;/table&gt;
&lt;p&gt;&amp;nbsp;&lt;/p&gt;
&lt;p&gt;&lt;br /&gt;
&amp;nbsp;&lt;/p&gt;
&lt;div style="padding-left: 5px; width: 295px; float: right; overflow: hidden;"&gt;&amp;nbsp;&lt;/div&gt;
&lt;p&gt;&amp;nbsp;&lt;/p&gt;
&lt;div style="width: 410px; float: left; overflow: hidden;"&gt;
&lt;p&gt;&lt;img width="410" height="205" alt="" src="/images/upload/Image/th-a/TH-A_img/TH-A36/001.jpg" /&gt;&lt;/p&gt;
&lt;p&gt;&lt;img width="410" height="205" alt="" src="/images/upload/Image/th-a/TH-A_img/TH-A36/002.jpg" /&gt;&lt;/p&gt;
&lt;p&gt;&lt;img width="410" height="205" alt="" src="/images/upload/Image/th-a/TH-A_img/TH-A36/003.jpg" /&gt;&lt;/p&gt;
&lt;p&gt;&lt;img width="410" height="205" alt="" src="/images/upload/Image/th-a/TH-A_img/TH-A36/004.jpg" /&gt;&lt;/p&gt;
&lt;p&gt;&lt;img width="410" height="205" alt="" src="/images/upload/Image/th-a/TH-A_img/TH-A36/005.jpg" /&gt;&lt;/p&gt;
&lt;/div&gt;
&lt;div style="width: 710px; overflow: hidden"&gt;&amp;nbsp;&lt;/div&gt;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</si>
  <si>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&lt;p&gt;◆優質的PU皮封面，簡單俐落&lt;br /&gt;
            ◆高週波加泡棉的車工，增添記事本的質感&lt;br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&lt;p&gt;►尺寸:16K(27.5 x21cm) &lt;br /&gt;
            &amp;nbsp; &amp;nbsp; &amp;nbsp; &amp;nbsp; &amp;nbsp; &amp;nbsp; &amp;nbsp;25K(16.8 x22.5cm) &lt;br /&gt;
            ►材質: PU皮/泡棉/塑膠孔夾&lt;br /&gt;
            ►印刷方式:可燙金或烙印&lt;br /&gt;
            ►翻頁方式:左翻 &lt;br /&gt;
            ►內頁規格:18.5x25.7cm /&amp;nbsp;80P道林、單色/彩色印刷 &lt;br /&gt;
            ◎最低訂購數量：單款500個&lt;/p&gt;
            ●&lt;font color="#FF0000"&gt;商品實際顏色與照片若有差異，請以實際商品為準&lt;/font&gt;●&lt;/td&gt;
        &lt;/tr&gt;
    &lt;/tbody&gt;
&lt;/table&gt;
&lt;p&gt;&amp;nbsp;&lt;/p&gt;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</si>
  <si>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0px;"&gt;燙金範圍：18x3cm&lt;/p&gt;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</si>
  <si>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兩款不同尺寸的便利貼，方便使用於備忘、記事、會議記錄、標籤索引和重點提醒，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&lt;p&gt;1.尺寸：10*6.2cm&lt;br /&gt;
            2.封面規格：雙銅紙250g、單面彩色印刷、單面上亮膜&lt;br /&gt;
            3.內頁規格：&lt;br /&gt;
            ●(大)方型便利貼：6*6.2cm，每本70張，模造80g、單色印刷&lt;br /&gt;
            ●(小)長型便利貼：4*6.2cm，每本70張、模造80g、單色印刷 &lt;br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◆單面彩色印刷、單面上亮膜&lt;br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</si>
  <si>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
            &lt;p dir="ltr" align="left" style="margin: 0px; padding: 0px; font-size: 13px; color: rgb(108, 108, 108); font-family: arial, helvetica, clean, sans-serif; line-height: 22px;"&gt;&lt;span style="font-size: smaller;"&gt;&lt;span style="color: rgb(0, 0, 0);"&gt;巴洛克圖紋質感的名片本,既典雅又高質感,讓您人脈網絡熱絡滿分&lt;/span&gt;&lt;/span&gt;&lt;span style="font-family: Arial, Verdana, sans-serif; font-size: 12px; line-height: 28px;"&gt;，&lt;/span&gt;&lt;span style="color: rgb(0, 0, 0); font-size: smaller;"&gt;每頁有三個收納口袋,共有40P,共可收納120張名片。&lt;/span&gt;&lt;/p&gt;
            &lt;ul&gt;
                &lt;li style="margin: 0px; padding: 0px; list-style: none; color: rgb(108, 108, 108); font-family: arial, helvetica, clean, sans-serif; font-size: 13px; line-height: 22px;"&gt;&lt;span style="font-size: smaller;"&gt;&lt;span style="color: rgb(0, 0, 0);"&gt;本公司還可為您印刷客製圖樣，好用又耐看，為枯燥乏味的工作帶來些許樂趣。&lt;/span&gt;&lt;/span&gt;&lt;/li&gt;
            &lt;/ul&gt;
            &lt;/td&gt;
        &lt;/tr&gt;
        &lt;tr&gt;
            &lt;td height="20"&gt;&amp;nbsp;&lt;/td&gt;
        &lt;/tr&gt;
        &lt;tr&gt;
            &lt;td height="32" background="/images/gds/1009.jpg"&gt;
            &lt;div style=" width:139px; height:28px; line-height:22px; background:url(/images/gds/1010.jpg); color:#FFF; font-weight:bold"&gt;　　產品規格&lt;/div&gt;
            &lt;/td&gt;
        &lt;/tr&gt;
        &lt;tr&gt;
            &lt;td&gt;
            &lt;p&gt;&lt;span style="font-size: smaller;"&gt;尺寸：&lt;/span&gt;&amp;nbsp;(10.95*2+書背1.6cm)*19.5cm&lt;br /&gt;
            &lt;span style="font-size: smaller;"&gt;             材質：PP板0.7mm&amp;nbsp;,OPP收納袋每頁三格共120格&lt;br /&gt;
            &lt;/span&gt;印刷：單色印刷+單面防刮油/可上局部光&amp;nbsp;&lt;br /&gt;
            製作日期：定稿後14個工作日 &lt;br /&gt;
            最低訂購數量：500個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</si>
  <si>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尺寸：長18cm&lt;br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</si>
  <si>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&lt;p&gt;◆優質的PP彩印封面搭配彩色廣告頁，時尚又美觀&lt;br /&gt;
            ◆新潮的抽取式活頁夾，可任意抽取增加內頁，展現筆記本的無限可能&lt;br /&gt;
            ◆造型簡單，便於攜帶，高貴不貴&lt;br /&gt;
            ◆可客製化加印公司或學校機關單位之封面與內頁格式，自用送禮兩相宜&lt;/p&gt;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&lt;p&gt;►尺寸:25K(14.6 x20.6cm) &lt;br /&gt;
            ►材質: 06mm霧透PP封面 / 20孔抽取式活頁夾&lt;br /&gt;
            ►印刷方式:封面採霧透PP彩色印刷/彩色廣告頁/雙色公版內頁&lt;br /&gt;
            ►翻頁方式:左翻 &lt;br /&gt;
            ►內頁:80P道林、單色/彩色印刷 &lt;br /&gt;
            ◎最低訂購數量：單款500個&lt;/p&gt;
            ●&lt;font color="#FF0000"&gt;商品實際顏色與照片若有差異，請以實際商品為準&lt;/font&gt;●&lt;/td&gt;
        &lt;/tr&gt;
    &lt;/tbody&gt;
&lt;/table&gt;
&lt;p&gt;&amp;nbsp;&lt;/p&gt;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</si>
  <si>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三色all in one，適用各種場合&lt;br /&gt;
            &amp;bull; 有防滑設計，好寫不滑溜&lt;br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 白、黑&lt;br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</si>
  <si>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&lt;p&gt;&amp;bull;頂端附LED燈，書寫+照明兩用&lt;br /&gt;
            &amp;bull; 造型具科技感，物超所值&lt;br /&gt;
            &amp;bull; 書寫流利的廣告筆，為您帶來無限商機&lt;br /&gt;
            &amp;bull; 可印刷公司logo及文字，是最經濟實惠的廣告贈品&lt;/p&gt;
            &lt;/td&gt;
        &lt;/tr&gt;
        &lt;tr&gt;
            &lt;td height="20"&gt;&amp;nbsp;&amp;nbsp;●筆內附電池，請存放陰涼乾燥處，避免陽光直曬與潮溼處，因電池久放會有流失電量的狀況，請勿放置超 &amp;nbsp; &amp;nbsp;過半年。&lt;/td&gt;
        &lt;/tr&gt;
        &lt;tr&gt;
            &lt;td height="32" background="/images/gds/1009.jpg"&gt;
            &lt;div style="line-height: 22px; width: 139px; background: url(/images/gds/1010.jpg); height: 28px; color: #fff; font-weight: bold"&gt;　　產品規格&lt;/div&gt;
            &lt;/td&gt;
        &lt;/tr&gt;
        &lt;tr&gt;
            &lt;td&gt;
            &lt;p&gt;材質：膠管&lt;br /&gt;
            尺寸：長12.8cm&lt;br /&gt;
            顏色：紅、藍、綠、紫、橘&lt;br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</si>
  <si>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三色all in one，適用各種場合&lt;br /&gt;
            &amp;bull; 尾端筆尖可作PDA觸控使用&lt;br /&gt;
            &amp;bull; 有防滑設計，好寫不滑溜&lt;br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尺寸：長14.3cm&lt;br /&gt;
            顏色：紅、藍、綠、黃&lt;br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</si>
  <si>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&lt;p&gt;&amp;bull;特別的愛心造型螢光筆，實用亦饒富趣味&lt;br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尺寸：6.6*6.9cm&lt;br /&gt;
            顏色：黃、綠、粉紅、白、藍&lt;br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</si>
  <si>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202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</si>
  <si>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154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</si>
  <si>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據統計，彩色L夾是文宣產品中，詢價比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82);"&gt;最低訂購數量：500個&amp;nbsp;&lt;/span&gt;&lt;br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</si>
  <si>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0px;"&gt;尺寸：W22.5*H32*D10cm&lt;/p&gt;
            &lt;p style="list-style-type: none; margin: 0px; padding: 0px;"&gt;提帶：2.5*41cm&lt;/p&gt;
            &lt;p style="list-style-type: none; margin: 0px; padding: 0px;"&gt;印刷面：四面印刷&lt;/p&gt;
            &lt;p style="list-style-type: none; margin: 0px; padding: 0px;"&gt;印刷色：單色&lt;/p&gt;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</si>
  <si>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0px;"&gt;尺寸：W29*H35*D7cm&lt;/p&gt;
            &lt;p style="list-style-type: none; margin: 0px; padding: 0px;"&gt;提帶：2.5*41cm&lt;/p&gt;
            &lt;p style="list-style-type: none; margin: 0px; padding: 0px;"&gt;印刷面：單面印刷&lt;/p&gt;
            &lt;p style="list-style-type: none; margin: 0px; padding: 0px;"&gt;印刷色：單色&lt;/p&gt;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</si>
  <si>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&lt;td&gt;橘紅色不織布袋以白色油墨印刷，設計相當醒目，並採X型縫法固定把手，耐用實惠。&lt;/td&gt;
        &lt;/tr&gt;
        &lt;tr&gt;
            &lt;td height="20"&gt;&amp;nbsp;&lt;/td&gt;
        &lt;/tr&gt;
        &lt;tr&gt;
            &lt;td height="32" background="/images/gds/1009.jpg"&gt;
            &lt;div style="line-height: 22px; width: 139px; background: url(/images/gds/1010.jpg); height: 28px; color: #fff; font-weight: bold"&gt;　　產品規格&lt;/div&gt;
            &lt;/td&gt;
        &lt;/tr&gt;
        &lt;tr&gt;
            &lt;td&gt;
            &lt;p&gt;厚度：60g&lt;br /&gt;
            尺寸：W26*H32*D6.5cm&lt;br /&gt;
            提帶：2.5*50cm&lt;br /&gt;
            印刷：橘色不織布單面單色印刷、側邊不印刷&lt;br /&gt;
            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</si>
  <si>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0px;"&gt;尺寸：W26*H32*D5cm&lt;/p&gt;
            &lt;p style="list-style-type: none; margin: 0px; padding: 0px;"&gt;提帶：2.5*54cm 打叉加固&lt;/p&gt;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</si>
  <si>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美觀也耐用還可防髒防潑水，此款加上金屬扣環，增加耐重力，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&lt;p&gt;厚度：60g (覆膜前)&lt;/p&gt;
            &lt;p&gt;尺寸：W49*H34*底10.5cm&lt;/p&gt;
            &lt;p&gt;提帶：3.5*53cm&lt;/p&gt;
            &lt;p&gt;印刷：雙面雙色&lt;/p&gt;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</si>
  <si>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0px;"&gt;尺寸：W56*H29.5*底12cm&lt;/p&gt;
            &lt;p style="list-style-type: none; margin: 0px; padding: 0px;"&gt;提帶：2.5*55cm&lt;/p&gt;
            &lt;p style="list-style-type: none; margin: 0px; padding: 0px;"&gt;印刷：單色雙面&lt;/p&gt;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</si>
  <si>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尺寸：9*9*8 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</si>
  <si>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0px;"&gt;厚度：70g&lt;/p&gt;
            &lt;p style="list-style-type: none; margin: 0px; padding: 0px;"&gt;尺寸：W35*H39.5cm&lt;/p&gt;
            &lt;p style="list-style-type: none; margin: 0px; padding: 0px;"&gt;提帶：3*41cm&lt;/p&gt;
            &lt;p style="list-style-type: none; margin: 0px; padding: 0px;"&gt;印刷：單面單色印刷&lt;/p&gt;
            &lt;p style="list-style-type: none; margin: 0px; padding: 0px;"&gt;無側邊&lt;/p&gt;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</si>
  <si>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0px;"&gt;尺寸：W33.5*H42cm&lt;/p&gt;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</si>
  <si>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0px;"&gt;材質：不織布(不織布袋)&lt;/p&gt;
            &lt;p style="list-style-type: none; margin: 0px; padding: 0px;"&gt;厚度：80g&lt;/p&gt;
            &lt;p style="list-style-type: none; margin: 0px; padding: 0px;"&gt;尺寸：W37*H32*D7.5cm&lt;/p&gt;
            &lt;p style="list-style-type: none; margin: 0px; padding: 0px;"&gt;提帶：2.5*41cm&lt;/p&gt;
            &lt;p style="list-style-type: none; margin: 0px; padding: 0px;"&gt;印刷：單色雙面&lt;/p&gt;
            &lt;p style="list-style-type: none; margin: 0px; padding: 0px;"&gt;無側邊，底部加寬加紙板&lt;/p&gt;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</si>
  <si>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0px;"&gt;尺寸：W47*H35*D16cm&lt;/p&gt;
            &lt;p style="list-style-type: none; margin: 0px; padding: 0px;"&gt;提帶：2.5*60cm&lt;/p&gt;
            &lt;p style="list-style-type: none; margin: 0px; padding: 0px;"&gt;印刷：三面雙色&lt;/p&gt;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</si>
  <si>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不織布袋可做為環保袋、購物袋或是外出使用的手提袋，使用範圍廣泛。不織布材質加上OPP亮膜貼合既美觀也耐用還可防髒防潑水，表面可客製化印刷上公司企業或團體專屬的圖案或LOGO，落實環保又可作為廣告宣傳的好幫手，是做為禮贈品的首選。&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&lt;p&gt;厚度：60g(覆膜前)&lt;/p&gt;
            &lt;p&gt;尺寸：W40*H30*D10cm&lt;/p&gt;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</si>
  <si>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美觀也耐用還可防髒防潑水，此款袋口加上釦帶可防止東西滑出，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&lt;p&gt;厚度：70g(覆膜前)&lt;/p&gt;
            &lt;p&gt;尺寸：W36.5*H41.5*D12cm&lt;/p&gt;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</si>
  <si>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美觀也耐用還可防髒防潑水，此款加強縫線，穩固安心，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&lt;p&gt;厚度：60g(覆膜前)&lt;/p&gt;
            &lt;p&gt;尺寸：W36.5*H41.5*D12cm&lt;/p&gt;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</si>
  <si>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0px;"&gt;尺寸：W35*H42*D10cm&lt;/p&gt;
            &lt;p style="list-style-type: none; margin: 0px; padding: 0px;"&gt;提帶：3*41cm&lt;/p&gt;
            &lt;p style="list-style-type: none; margin: 0px; padding: 0px;"&gt;印刷：雙面疊色套印&lt;/p&gt;
            &lt;p style="list-style-type: none; margin: 0px; padding: 0px;"&gt;最低起印量：3000&lt;/p&gt;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</si>
  <si>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0px;"&gt;尺寸：W32*H40*D10cm&lt;/p&gt;
            &lt;p style="list-style-type: none; margin: 0px; padding: 0px;"&gt;提帶：2.5*41cm&lt;/p&gt;
            &lt;p style="list-style-type: none; margin: 0px; padding: 0px;"&gt;印刷：雙色四面&lt;/p&gt;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</si>
  <si>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0px;"&gt;厚度：70g&lt;/p&gt;
            &lt;p style="list-style-type: none; margin: 0px; padding: 0px;"&gt;尺寸：W22*H22*12cm&lt;/p&gt;
            &lt;p style="list-style-type: none; margin: 0px; padding: 0px;"&gt;提帶：2.5*55cm&lt;/p&gt;
            &lt;p style="list-style-type: none; margin: 0px; padding: 0px;"&gt;印刷：雙面雙色&lt;/p&gt;
            &lt;p style="list-style-type: none; margin: 0px; padding: 0px;"&gt;最低起印量：3000&lt;/p&gt;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</si>
  <si>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0px;"&gt;尺寸：W27.5*H31*D13cm&lt;/p&gt;
            &lt;p style="list-style-type: none; margin: 0px; padding: 0px;"&gt;正面拉鍊長：22cm&lt;/p&gt;
            &lt;p style="list-style-type: none; margin: 0px; padding: 0px;"&gt;側邊口袋：W11.5*H16.5cm&lt;/p&gt;
            &lt;p style="list-style-type: none; margin: 0px; padding: 0px;"&gt;提帶：2.5*55cm&lt;/p&gt;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</si>
  <si>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產品說明&lt;/div&gt;
            &lt;/td&gt;
        &lt;/tr&gt;
        &lt;tr&gt;
            &lt;td&gt;
            &lt;p&gt;&amp;bull; 有防滑設計，好寫不滑溜&lt;br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產品規格&lt;/div&gt;
            &lt;/td&gt;
        &lt;/tr&gt;
        &lt;tr&gt;
            &lt;td&gt;
            &lt;p&gt;材質：膠管&lt;br /&gt;
            尺寸：長13.5cm&lt;br /&gt;
            備註：可上加印logo&lt;br /&gt;
            ●&lt;font color="#ff0000"&gt;商品實際顏色與照片若有差異，請以實際商品為準&lt;/font&gt;●&lt;/p&gt;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</si>
  <si>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&lt;p&gt;◆優質的進口絲紋封面，美觀又防汙耐磨&lt;br /&gt;
            ◆完美的精裝手感，重現筆記本的經典美學&lt;br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絲紋紙&lt;br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</si>
  <si>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&lt;p&gt;◆優質的進口粗皮紋封面，美觀又防汙耐磨&lt;br /&gt;
            ◆完美的精裝手感，重現筆記本的經典美學&lt;br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粗皮紋紙&lt;br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</si>
  <si>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&lt;p&gt;◆優質的進口串珠紋封面，美觀又防汙耐磨&lt;br /&gt;
            ◆完美的精裝手感，重現筆記本的經典美學&lt;br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►材質:亮面串珠紋紙&lt;br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</si>
  <si>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別針胸章是文宣廣告中最常見的禮贈品，不僅兼具功能性，更可接受專屬客製化服務，不同材質圖案搭配不同活動場合，全面打造迎合各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&lt;p&gt;材質：&lt;span style="font-size: smaller; "&gt;&lt;font face="宋体, Verdana, Arial"&gt;&lt;span style="line-height: 18px; "&gt;金屬/滴膠&lt;/span&gt;&lt;/font&gt;&lt;/span&gt;&lt;br /&gt;
            尺寸：2cm&lt;br /&gt;
            包裝：可搭配金屬開窗鐵盒或OPP袋&lt;br /&gt;
            最低起印量：200&lt;br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</si>
  <si>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尺寸：13.8cm&lt;br style="list-style-type: none;" /&gt;
            顏色：銀+綠色&lt;br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</si>
  <si>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&lt;p&gt;印刷：單面單色&lt;/p&gt;
            &lt;p&gt;配件：拉鍊、透明PVC膠套、魔鬼粘&amp;nbsp;&lt;/p&gt;
            &lt;p&gt;最低起印量：200&lt;br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</si>
  <si>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&lt;p&gt;►封面材質:300P銅版紙&amp;nbsp; &amp;nbsp; &amp;nbsp; &amp;nbsp; &amp;nbsp; &amp;nbsp; &amp;nbsp; &amp;nbsp; &amp;nbsp; &amp;nbsp; &amp;nbsp; &amp;nbsp; &amp;nbsp; &amp;nbsp; &amp;nbsp; &amp;nbsp; &amp;nbsp; &amp;nbsp; &amp;nbsp; &amp;nbsp; &amp;nbsp; &amp;nbsp; &amp;nbsp; &amp;nbsp; &amp;nbsp;&lt;/p&gt;
            &lt;p&gt;►印刷方式: 單面彩色印刷-單面上霧膜&amp;nbsp; &amp;nbsp; &amp;nbsp; &amp;nbsp; &amp;nbsp;&amp;nbsp;&lt;/p&gt;
            &lt;p&gt;►釘裝方式:膠裝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&lt;p&gt;►內頁裱紙:80g雪白道林、單色印刷&amp;nbsp;&lt;/p&gt;
            &lt;p&gt;◎最低訂購數量：單款200個 &amp;nbsp; &amp;nbsp; &amp;nbsp; &amp;nbsp;&lt;/p&gt;
            ●&lt;font color="#FF0000"&gt;商品實際顏色與照片若有差異，請以實際商品為準&lt;/font&gt;●&lt;/td&gt;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</si>
  <si>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0px;"&gt;單片式3面環保帆布寬版購物袋-手提袋，提帶顏色更多選擇請洽業務人員。您的 Logo (設計) 延伸到雙面100%，帆胚布就是最佳底色，不接受全面額外底色印刷，帆胚布提帶款可全彩不對位數位印刷 (另加價)。 大容量簡易寬版帆布購物袋，100% 棉帆布 12 盎司。透過專業大型直噴機將您的全彩設計完美呈現。注意: 印刷覆蓋面積較小沒有價格優惠，請善用最大雙面可印刷範圍做最好的設計。提帶印刷涉及排版，切割，廢料及額外針車需要另加價。&amp;nbsp;&lt;/p&gt;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長34.5cmx高29cmx底寬8cm，短提帶，帆布袋因針車收邊產品成品尺寸會有小差異&amp;nbsp;&lt;/p&gt;
            &lt;p style="list-style-type: none; margin: 0px; padding: 0px;"&gt;產品淨重: 145 每件克重&lt;/p&gt;
            &lt;p style="list-style-type: none; margin: 0px; padding: 0px;"&gt;製作工作天:15個工作天&lt;/p&gt;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</si>
  <si>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&lt;p&gt;尺寸：A6(約寬132x長190mm)&lt;br /&gt;
材質：PU&lt;br /&gt;
搭扣：按扣&lt;br /&gt;
功能：插卡槽、透明插卡槽、票據位、筆插&amp;nbsp;&lt;/p&gt;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</si>
  <si>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baseline;"&gt;筆記本封面單面彩色印刷，簡約設計，簡約白色鐵質雙線圈，使筆記本更牢固耐用，封面裡外及內頁皆可依公司企業需求客製化印刷，企業廣告推廣宣傳效果提升，是禮贈品的最佳選擇。&lt;/p&gt;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baseline;"&gt;尺寸：32K(120x180mm)&lt;/p&gt;
            &lt;p style="list-style-type: none; margin: 0px; padding: 0px; border: 0px; font-stretch: normal; line-height: 23px; font-family: 'Open Sans', 微軟正黑體, sans-serif; vertical-align: baseline;"&gt;封面：金麗卡/霧膜&lt;/p&gt;
            &lt;p style="list-style-type: none; margin: 0px; padding: 0px; border: 0px; font-stretch: normal; line-height: 23px; font-family: 'Open Sans', 微軟正黑體, sans-serif; vertical-align: baseline;"&gt;內頁：160頁/80磅道林/單面單色&lt;/p&gt;
            &lt;p style="list-style-type: none; margin: 0px; padding: 0px; border: 0px; font-stretch: normal; line-height: 23px; font-family: 'Open Sans', 微軟正黑體, sans-serif; vertical-align: baseline;"&gt;裝訂：上翻/環裝/白色雙線圈&lt;/p&gt;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</si>
  <si>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&lt;p&gt;打造專屬紅包袋!&amp;nbsp;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</si>
  <si>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baseline;"&gt;尺寸：9.8x9.4x0.5cm&lt;/p&gt;
            &lt;p style="list-style-type: none; margin: 0px; padding: 0px; border: 0px; font-style: inherit; font-variant: inherit; font-weight: inherit; font-stretch: inherit; font-size: inherit; line-height: inherit; font-family: inherit; vertical-align: baseline;"&gt;封面規格：200p銅版紙&lt;span style="list-style-type: none; margin: 0px; padding: 0px; border: 0px; font-style: inherit; font-variant: inherit; font-weight: inherit; font-stretch: inherit; font-size: inherit; line-height: inherit; font-family: inherit; vertical-align: baseline;"&gt;上霧膜，單面彩色印刷&lt;/span&gt;&lt;/p&gt;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</si>
  <si>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&lt;td&gt;&lt;span style="color: rgb(82, 82, 82);"&gt;購物袋容量大質地輕，可方便攜帶出門。此款購物袋為牛津袋材質，堅固耐用，熱轉印彩色印刷，圖案顏色鮮明。購物袋製作可客製化，打造印有公司企業圖案或LOGO的環保購物袋，購物袋使用功能多，作為禮贈品，既環保又能讓公司宣傳廣告無所不在。&lt;/span&gt;&lt;/td&gt;
        &lt;/tr&gt;
        &lt;tr&gt;
            &lt;td height="20"&gt;&amp;nbsp;&lt;/td&gt;
        &lt;/tr&gt;
        &lt;tr&gt;
            &lt;td height="32" background="/images/gds/1009.jpg"&gt;
            &lt;div style=" width:139px; height:28px; line-height:22px; background:url(/images/gds/1010.jpg); color:#FFF; font-weight:bold"&gt;　　產品規格&lt;/div&gt;
            &lt;/td&gt;
        &lt;/tr&gt;
        &lt;tr&gt;
            &lt;td&gt;
            &lt;p&gt;材質：牛津布&lt;/p&gt;
            &lt;p&gt;尺寸：W40.5*H35*D15cm&lt;/p&gt;
            &lt;p&gt;提帶：3.5*58cm&amp;nbsp;&lt;/p&gt;
            &lt;p&gt;印刷：雙面熱轉印(W40.5*H30)&lt;/p&gt;
            &lt;p&gt;最低訂購數量:1000個&lt;/p&gt;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</si>
  <si>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&lt;p&gt;對開紙質手提袋-單面彩色印刷或單色印刷!&amp;nbsp;&lt;/p&gt;
&lt;p&gt;紙材有銅西卡/200g單面亮或是單面霧!&lt;/p&gt;
&lt;p&gt;W26XH40.5XD10/W26XH36XD10cm，2種尺寸可選擇，刀模免費套用!&lt;/p&gt;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</si>
  <si>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&lt;p&gt;&amp;nbsp;對開紙質手提袋-單面彩色印刷或單色印刷!&amp;nbsp;&lt;/p&gt;
&lt;p&gt;紙材有銅西卡/150g單面亮或是單面霧!&lt;/p&gt;
&lt;p&gt;W26XH40.5XD10/W26XH36XD10cm，2種尺寸可選擇，刀模免費套用!&lt;/p&gt;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</si>
  <si>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&lt;p&gt;三開紙質手提袋-單面彩色印刷!&amp;nbsp;&lt;/p&gt;
&lt;p&gt;可選擇150g銅西單面亮/150g銅西單面霧/120g白牛!&amp;nbsp;&lt;/p&gt;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</si>
  <si>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&lt;p&gt;四開紙質手提袋-單面彩色印刷!&amp;nbsp;&lt;/p&gt;
&lt;p&gt;可選擇200g銅西單面亮/200g銅西單面霧!&lt;/p&gt;
&lt;p&gt;多種尺寸可選擇，刀模免費套用!&amp;nbsp;&lt;/p&gt;
&lt;p&gt;手提棉繩長30cm有24色可選擇(部分棉繩略帶螢光色)!&lt;/p&gt;
&lt;p&gt;棉繩可以增長為60公分，可以肩背提升功能性!(一個紙袋加5元)&lt;/p&gt;
&lt;p&gt;手提袋設計的好，讓人想收藏。&lt;/p&gt;
&lt;p&gt;適用於產品包裝、活動宣傳。&lt;/p&gt;</t>
  </si>
  <si>
    <t>&lt;p&gt;大菊全-免繩紙質手提袋-單面彩色印刷!&lt;/p&gt;
&lt;p&gt;可選擇250g銅西單面亮/250g銅西單面霧!&lt;/p&gt;
&lt;p&gt;可選擇有把手紙袋/無把手紙袋! 刀模免費套用!&lt;/p&gt;
&lt;p&gt;無把手紙袋可做為平口袋，搭配貼紙等裝飾，成為多功能禮品袋、包裝袋。&lt;/p&gt;
&lt;p&gt;手提袋設計的好，讓人想收藏。&lt;/p&gt;
&lt;p&gt;適用於產品包裝、活動宣傳。&lt;/p&gt;</t>
  </si>
  <si>
    <t>&lt;p&gt;菊全-免繩紙質手提袋-單面彩色印刷!&amp;nbsp;&lt;/p&gt;
&lt;p&gt;可選擇250g銅西單面亮/250g銅西單面霧&lt;/p&gt;
&lt;p&gt;可選擇有把手紙袋/無把手紙袋! 刀模免費套用!&lt;/p&gt;
&lt;p&gt;無把手紙袋可做為平口袋，搭配貼紙等裝飾，成為多功能禮品袋、包裝袋。&lt;/p&gt;
&lt;p&gt;手提袋設計的好，讓人想收藏。&lt;/p&gt;
&lt;p&gt;送禮包裝必備好物!&lt;/p&gt;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</si>
  <si>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0px;"&gt;尺寸：W23xH20xD9cm&lt;/p&gt;
            &lt;p style="list-style-type: none; margin: 0px; padding: 0px;"&gt;提帶：2.5*28cm&lt;/p&gt;
            &lt;p style="list-style-type: none; margin: 0px; padding: 0px;"&gt;印刷：雙面三色印刷&lt;/p&gt;
            &lt;p style="list-style-type: none; margin: 0px; padding: 0px;"&gt;最低起印量：3000&lt;/p&gt;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</si>
  <si>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baseline;"&gt;矽膠可開膜客製化專屬您的造型，更讓您隨身攜帶&lt;span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baseline;"&gt;材質：矽膠&lt;/div&gt;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baseline;"&gt;尺寸：20*1.2*0.2cm&lt;/span&gt;&lt;/div&gt;
            &lt;div style="list-style-type: none; margin: 0px; padding: 0px; border: 0px; font-style: inherit; font-variant: inherit; font-weight: inherit; font-stretch: inherit; font-size: inherit; line-height: inherit; font-family: inherit; vertical-align: baseline;"&gt;最低訂購數量：1000個&lt;/div&gt;
            &lt;div style="list-style-type: none; margin: 0px; padding: 0px; border: 0px; font-style: inherit; font-variant: inherit; font-weight: inherit; font-stretch: inherit; font-size: inherit; line-height: inherit; font-family: inherit; vertical-align: baseline;"&gt;包裝：OPP袋&lt;br /&gt;
            &amp;nbsp;&lt;/div&gt;
            &lt;div style="list-style-type: none; margin: 0px; padding: 0px; border: 0px; font-style: inherit; font-variant: inherit; font-weight: inherit; font-stretch: inherit; font-size: inherit; line-height: inherit; font-family: inherit; vertical-align: baseline;"&gt;※此樣品僅供參考，可客製化開膜專屬您的外型圖樣※&lt;/div&gt;
            &lt;/div&gt;
            &lt;/div&gt;
            &lt;/div&gt;
            &lt;/div&gt;
            &lt;/div&gt;
            &lt;/div&gt;
            &lt;/div&gt;
            &lt;/div&gt;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</si>
  <si>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border="0" width="570" cellspacing="0" cellpadding="0"&gt;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0px;"&gt;尺寸：W28xH36xD9cm&lt;/p&gt;
            &lt;p style="list-style-type: none; margin: 0px; padding: 0px;"&gt;提帶：2.5*41cm&lt;/p&gt;
            &lt;p style="list-style-type: none; margin: 0px; padding: 0px;"&gt;印刷：雙面雙色印刷&lt;/p&gt;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</si>
  <si>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寬1.5cm&lt;br style="list-style-type: none;" /&gt;
            印刷：單色印刷 / 雙色印刷&lt;br style="list-style-type: none;" /&gt;
            最低訂購數量：100&amp;nbsp;&lt;br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</si>
  <si>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微軟正黑體, 'Microsoft JhengHei';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0px;"&gt;尺寸：56X89cm&lt;/p&gt;
            &lt;p style="list-style-type: none; margin: 0px; padding: 0px;"&gt;內頁規格：150P銅版紙，雙面彩色印刷&lt;/p&gt;
            &lt;p style="list-style-type: none; margin: 0px; padding: 0px;"&gt;廣告網印尺寸：42X7cm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</si>
  <si>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微軟正黑體, 'Microsoft JhengHei';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0px;"&gt;尺寸：56X89cm&lt;/p&gt;
            &lt;p style="list-style-type: none; margin: 0px; padding: 0px;"&gt;內頁規格：150P銅版紙，單面彩色印刷&lt;/p&gt;
            &lt;p style="list-style-type: none; margin: 0px; padding: 0px;"&gt;廣告網印尺寸：42X7cm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</si>
  <si>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border="0" width="570" cellspacing="0" cellpadding="0"&gt;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baseline;"&gt;尺寸：12.5x9cm&lt;/span&gt;&lt;/div&gt;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</si>
  <si>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width="950" cellspacing="0" cellpadding="0" border="0" style="list-style-type: none; color: rgb(82, 82, 82); font-family: Verdana, Geneva, sans-serif, 黑體; font-size: 15px; line-height: 30px;"&gt;
    &lt;tbody style="list-style-type: none;"&gt;
        &lt;tr style="list-style-type: none;"&gt;
        &lt;/tr&gt;
        &lt;tr style="list-style-type: none;"&gt;
            &lt;td style="list-style-type: none;"&gt;
            &lt;p style="list-style-type: none; margin: 0px; padding: 10px;"&gt;&lt;span style="background-color: rgb(249, 249, 249); color: rgb(85, 85, 85); font-family: &amp;quot;Droid Sans&amp;quot;, HelveticaNeue, Helvetica, Arial, &amp;quot;Lucida Grande&amp;quot;, sans-serif, 黑體, &amp;quot;Microsoft JhengHei&amp;quot;; font-size: 14.4px;"&gt;&amp;bull;&lt;/span&gt;&lt;span style="background-color: rgb(249, 249, 249); color: rgb(85, 85, 85); font-family: &amp;quot;Droid Sans&amp;quot;, HelveticaNeue, Helvetica, Arial, &amp;quot;Lucida Grande&amp;quot;, sans-serif, 黑體, &amp;quot;Microsoft JhengHei&amp;quot;; font-size: 14.4px;"&gt;&amp;nbsp;&lt;/span&gt;客製服務：本產品為訂製品，若有規格或需求疑問，歡迎透過線上客服、電郵或電話洽詢。&lt;br /&gt;
            &lt;span style="color: rgb(85, 85, 85); font-family: &amp;quot;Droid Sans&amp;quot;, HelveticaNeue, Helvetica, Arial, &amp;quot;Lucida Grande&amp;quot;, sans-serif, 黑體, &amp;quot;Microsoft JhengHei&amp;quot;; font-size: 14.4px; background-color: rgb(249, 249, 249);"&gt;&amp;bull;&amp;nbsp;&lt;/span&gt;設計支援：若無法提供印製圖檔，可由我們專業的美編團隊協助或代為設計。&lt;br /&gt;
            &lt;span style="color: rgb(85, 85, 85); font-family: &amp;quot;Droid Sans&amp;quot;, HelveticaNeue, Helvetica, Arial, &amp;quot;Lucida Grande&amp;quot;, sans-serif, 黑體, &amp;quot;Microsoft JhengHei&amp;quot;; font-size: 14.4px; background-color: rgb(249, 249, 249);"&gt;&amp;bull;&amp;nbsp;&lt;/span&gt;價格與交貨期：價格與交貨期依數量、物料供應及規格而有所變動，最終資訊將由專人提供，如有時間需求，請提前告知。&lt;/p&gt;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</si>
  <si>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時尚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&lt;p&gt;尺寸：W30*H41*D15cm&lt;/p&gt;
            &lt;p&gt;提帶：2.5*45cm&lt;/p&gt;
            &lt;p&gt;印刷：雙面三色&lt;/p&gt;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</si>
  <si>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金色OPP亮膜既時尚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&lt;p&gt;尺寸：W21*H30.5*D11cm&lt;/p&gt;
            &lt;p&gt;提帶：2.5*30cm&lt;/p&gt;
            &lt;p&gt;印刷：雙面單色&lt;/p&gt;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</si>
  <si>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baseline;"&gt;材質：壓克力&lt;/p&gt;
            &lt;p style="list-style-type: none; margin: 0px; padding: 0px; border: 0px; font-style: inherit; font-variant: inherit; font-weight: inherit; font-stretch: inherit; font-size: inherit; line-height: inherit; font-family: inherit; vertical-align: baseline;"&gt;尺寸：7x1.5x0.4cm&lt;/p&gt;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</si>
  <si>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baseline;"&gt;材質：壓克力&lt;/p&gt;
            &lt;p style="list-style-type: none; margin: 0px; padding: 0px; border: 0px; font-style: inherit; font-variant: inherit; font-weight: inherit; font-stretch: inherit; font-size: inherit; line-height: inherit; font-family: inherit; vertical-align: baseline;"&gt;尺寸：5x5x0.3cm&lt;/p&gt;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</si>
  <si>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時尚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 (覆膜前)&lt;/p&gt;
            &lt;p&gt;尺寸：W26*H20.5*D9cm&lt;/p&gt;
            &lt;p&gt;提帶：2.5*30cm&lt;/p&gt;
            &lt;p&gt;印刷：雙面單色&lt;/p&gt;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</si>
  <si>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&lt;p&gt;單層L夾-全白墨。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&lt;p&gt;A4/A5/A6三種尺寸可選擇。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</si>
  <si>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0px;"&gt;厚度：70g&lt;/p&gt;
            &lt;p style="list-style-type: none; margin: 0px; padding: 0px;"&gt;尺寸：W44.5*H42.5*D9cm&lt;/p&gt;
            &lt;p style="list-style-type: none; margin: 0px; padding: 0px;"&gt;提帶：2.5*50cm&lt;/p&gt;
            &lt;p style="list-style-type: none; margin: 0px; padding: 0px;"&gt;印刷：雙面單色&lt;/p&gt;
            &lt;p style="list-style-type: none; margin: 0px; padding: 0px;"&gt;後加工：加塑膠扣&lt;/p&gt;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</si>
  <si>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class="MsoListParagraph" style="margin-left:21.3pt;mso-para-margin-left:0gd;&amp;#10;            text-indent:-21.3pt;mso-list:l0 level1 lfo1"&gt;&lt;!--[if !supportLists]--&gt;&lt;span lang="EN-US"&gt;一.&lt;span style="font-stretch: normal; font-size: 7pt; line-height: normal; font-family: 'Times New Roman';"&gt;&amp;nbsp;&lt;/span&gt;&lt;/span&gt;&lt;!--[endif]--&gt;&lt;span style="font-family:&amp;quot;新細明體&amp;quot;,serif;&amp;#10;            mso-ascii-font-family:Calibri;mso-ascii-theme-font:minor-latin;mso-fareast-font-family:&amp;#10;            新細明體;mso-fareast-theme-font:minor-fareast;mso-hansi-font-family:Calibri;&amp;#10;            mso-hansi-theme-font:minor-latin"&gt;打破以往雙肩後背包的圓弧形狀&lt;/span&gt;&lt;span lang="EN-US"&gt;,採用&lt;/span&gt;&lt;span style="font-family:&amp;quot;新細明體&amp;quot;,serif;mso-ascii-font-family:&amp;#10;            Calibri;mso-ascii-theme-font:minor-latin;mso-fareast-font-family:新細明體;&amp;#10;            mso-fareast-theme-font:minor-fareast;mso-hansi-font-family:Calibri;mso-hansi-theme-font:&amp;#10;            minor-latin"&gt;方型邊角造型&lt;/span&gt;&lt;span lang="EN-US"&gt;,&lt;/span&gt;&lt;span style="font-family:&amp;#10;            &amp;quot;新細明體&amp;quot;,serif;mso-ascii-font-family:Calibri;mso-ascii-theme-font:minor-latin;&amp;#10;            mso-fareast-font-family:新細明體;mso-fareast-theme-font:minor-fareast;mso-hansi-font-family:&amp;#10;            Calibri;mso-hansi-theme-font:minor-latin"&gt;讓放在袋子裡的文件及書本&lt;/span&gt;&lt;span lang="EN-US"&gt;,&lt;/span&gt;&lt;span style="font-family:&amp;quot;新細明體&amp;quot;,serif;mso-ascii-font-family:Calibri;mso-ascii-theme-font:&amp;#10;            minor-latin;mso-fareast-font-family:新細明體;mso-fareast-theme-font:minor-fareast;&amp;#10;            mso-hansi-font-family:Calibri;mso-hansi-theme-font:minor-latin"&gt;不會因為圓弧袋型而有折損或容量限制‧&lt;/span&gt;&lt;/p&gt;
            &lt;p class="MsoListParagraph" style="margin-left:21.3pt;mso-para-margin-left:0gd;&amp;#10;            text-indent:-21.3pt;mso-list:l0 level1 lfo1"&gt;&lt;!--[if !supportLists]--&gt;&lt;span lang="EN-US"&gt;二.&lt;span style="font-stretch: normal; font-size: 7pt; line-height: normal; font-family: 'Times New Roman';"&gt;&amp;nbsp;&lt;/span&gt;&lt;/span&gt;&lt;!--[endif]--&gt;&lt;span style="font-family:&amp;quot;新細明體&amp;quot;,serif;mso-ascii-font-family:Calibri;mso-ascii-theme-font:&amp;#10;            minor-latin;mso-fareast-font-family:新細明體;mso-fareast-theme-font:minor-fareast;&amp;#10;            mso-hansi-font-family:Calibri;mso-hansi-theme-font:minor-latin"&gt;雙邊提把打叉加固設計&lt;/span&gt;&lt;span lang="EN-US"&gt;,&lt;/span&gt;&lt;span style="font-family:&amp;quot;新細明體&amp;quot;,serif;mso-ascii-font-family:&amp;#10;            Calibri;mso-ascii-theme-font:minor-latin;mso-fareast-font-family:新細明體;&amp;#10;            mso-fareast-theme-font:minor-fareast;mso-hansi-font-family:Calibri;mso-hansi-theme-font:&amp;#10;            minor-latin"&gt;讓您除了後背外更多了手提的功能&lt;/span&gt;&lt;span lang="EN-US"&gt;,&lt;/span&gt;&lt;span style="font-family:&amp;quot;新細明體&amp;quot;,serif;mso-ascii-font-family:&amp;#10;            Calibri;mso-ascii-theme-font:minor-latin;mso-fareast-font-family:新細明體;&amp;#10;            mso-fareast-theme-font:minor-fareast;mso-hansi-font-family:Calibri;mso-hansi-theme-font:&amp;#10;            minor-latin"&gt;使您即使背負重物依然堅固無負擔‧&lt;/span&gt;&lt;span lang="EN-US"&gt;&lt;o:p&gt;&lt;/o:p&gt;&lt;/span&gt;&lt;/p&gt;
            &lt;p class="MsoListParagraph" style="margin-left:21.3pt;mso-para-margin-left:0gd;&amp;#10;            text-indent:-21.3pt;mso-list:l0 level1 lfo1"&gt;&lt;!--[if !supportLists]--&gt;&lt;span lang="EN-US"&gt;三.&lt;/span&gt;&lt;span style="font-family:&amp;quot;新細明體&amp;quot;,serif;mso-ascii-font-family:Calibri;mso-ascii-theme-font:&amp;#10;            minor-latin;mso-fareast-font-family:新細明體;mso-fareast-theme-font:minor-fareast;&amp;#10;            mso-hansi-font-family:Calibri;mso-hansi-theme-font:minor-latin"&gt;全開口長拉鍊設計&lt;/span&gt;&lt;span lang="EN-US"&gt;,&lt;/span&gt;&lt;span style="font-family:&amp;quot;新細明體&amp;quot;,serif;mso-ascii-font-family:&amp;#10;            Calibri;mso-ascii-theme-font:minor-latin;mso-fareast-font-family:新細明體;&amp;#10;            mso-fareast-theme-font:minor-fareast;mso-hansi-font-family:Calibri;mso-hansi-theme-font:&amp;#10;            minor-latin"&gt;讓您找東西更省時&lt;/span&gt;&lt;span lang="EN-US"&gt;&lt;o:p&gt;&lt;/o:p&gt;&lt;/span&gt;&lt;/p&gt;
            &lt;p class="MsoListParagraph" style="margin-left:21.3pt;mso-para-margin-left:0gd;&amp;#10;            text-indent:-21.3pt;mso-list:l0 level1 lfo1"&gt;&lt;!--[if !supportLists]--&gt;&lt;span lang="EN-US"&gt;四.&lt;/span&gt;&lt;span style="font-family:&amp;quot;新細明體&amp;quot;,serif;mso-ascii-font-family:Calibri;mso-ascii-theme-font:&amp;#10;            minor-latin;mso-fareast-font-family:新細明體;mso-fareast-theme-font:minor-fareast;&amp;#10;            mso-hansi-font-family:Calibri;mso-hansi-theme-font:minor-latin"&gt;後背背帶的&lt;/span&gt;&lt;span style="font-family:&amp;quot;新細明體&amp;quot;,serif;mso-ascii-font-family:Calibri;mso-ascii-theme-font:&amp;#10;            minor-latin;mso-fareast-font-family:新細明體;mso-fareast-theme-font:minor-fareast;&amp;#10;            mso-hansi-font-family:Calibri;mso-hansi-theme-font:minor-latin"&gt;加厚設計&lt;/span&gt;&lt;span lang="EN-US"&gt;,&lt;/span&gt;&lt;span style="font-family:&amp;quot;新細明體&amp;quot;,serif;mso-ascii-font-family:&amp;#10;            Calibri;mso-ascii-theme-font:minor-latin;mso-fareast-font-family:新細明體;&amp;#10;            mso-fareast-theme-font:minor-fareast;mso-hansi-font-family:Calibri;mso-hansi-theme-font:&amp;#10;            minor-latin"&gt;不會使雙肩感到壓迫或不適‧&lt;/span&gt;&lt;span lang="EN-US"&gt;&lt;o:p&gt;&lt;/o:p&gt;&lt;/span&gt;&lt;/p&gt;
            &lt;p style="list-style-type: none; margin: 0px; padding: 0px; border: 0px; font-style: inherit; font-variant: inherit; font-weight: inherit; font-stretch: inherit; font-size: inherit; line-height: inherit; font-family: inherit; vertical-align: baseline;"&gt;&lt;!--[if !supportLists]--&gt;&lt;span lang="EN-US"&gt;五.&lt;/span&gt;&lt;span style="font-family:&amp;quot;新細明體&amp;quot;,serif;mso-ascii-font-family:&amp;#10;            Calibri;mso-ascii-theme-font:minor-latin;mso-fareast-font-family:新細明體;&amp;#10;            mso-fareast-theme-font:minor-fareast;mso-hansi-font-family:Calibri;mso-hansi-theme-font:&amp;#10;            minor-latin"&gt;背包高度根據人體工學&lt;/span&gt;&lt;span lang="EN-US"&gt;,&lt;/span&gt;&lt;span style="font-family:&amp;#10;            &amp;quot;新細明體&amp;quot;,serif;mso-ascii-font-family:Calibri;mso-ascii-theme-font:minor-latin;&amp;#10;            mso-fareast-font-family:新細明體;mso-fareast-theme-font:minor-fareast;mso-hansi-font-family:&amp;#10;            Calibri;mso-hansi-theme-font:minor-latin"&gt;分布在整個背部及腰部&lt;/span&gt;&lt;span lang="EN-US"&gt;,&lt;/span&gt;&lt;span style="font-family:&amp;quot;新細明體&amp;quot;,serif;mso-ascii-font-family:Calibri;mso-ascii-theme-font:&amp;#10;            minor-latin;mso-fareast-font-family:新細明體;mso-fareast-theme-font:minor-fareast;&amp;#10;            mso-hansi-font-family:Calibri;mso-hansi-theme-font:minor-latin"&gt;有效減少負重後對脊椎產生的&lt;/span&gt;&lt;span style="font-family:&amp;quot;新細明體&amp;quot;,serif;mso-ascii-font-family:Calibri;mso-ascii-theme-font:&amp;#10;            minor-latin;mso-fareast-font-family:新細明體;mso-fareast-theme-font:minor-fareast;&amp;#10;            mso-hansi-font-family:Calibri;mso-hansi-theme-font:minor-latin"&gt;壓力‧&lt;/span&gt;&lt;span lang="EN-US"&gt;&lt;o:p&gt;&lt;/o:p&gt;&lt;/span&gt;&lt;/p&gt;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baseline;"&gt;材質：600D(織度)防潑水牛津布&lt;/p&gt;
            &lt;p style="list-style-type: none; margin: 0px; padding: 0px; border: 0px; font-style: inherit; font-variant: inherit; font-weight: inherit; font-stretch: inherit; font-size: inherit; line-height: inherit; font-family: inherit; vertical-align: baseline;"&gt;重量：400g&lt;/p&gt;
            &lt;p style="list-style-type: none; margin: 0px; padding: 0px; border: 0px; font-style: inherit; font-variant: inherit; font-weight: inherit; font-stretch: inherit; font-size: inherit; line-height: inherit; font-family: inherit; vertical-align: baseline;"&gt;尺寸：W30*H36*底12cm&lt;/p&gt;
            &lt;p style="list-style-type: none; margin: 0px; padding: 0px; border: 0px; font-style: inherit; font-variant: inherit; font-weight: inherit; font-stretch: inherit; font-size: inherit; line-height: inherit; font-family: inherit; vertical-align: baseline;"&gt;背帶：長65~115cm，寬2.5cm&lt;/p&gt;
            &lt;p style="list-style-type: none; margin: 0px; padding: 0px; border: 0px; font-style: inherit; font-variant: inherit; font-weight: inherit; font-stretch: inherit; font-size: inherit; line-height: inherit; font-family: inherit; vertical-align: baseline;"&gt;最低起訂量：100個&lt;/p&gt;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</si>
  <si>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既華麗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&lt;p&gt;厚度：70g (覆膜前)&lt;/p&gt;
            &lt;p&gt;尺寸：W33*H33*D10cm&lt;/p&gt;
            &lt;p&gt;提帶：2.5*45cm&lt;/p&gt;
            &lt;p&gt;印刷：雙面雙色&lt;/p&gt;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</si>
  <si>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baseline;"&gt;尺寸：14.7x11.4&lt;/span&gt;&lt;/div&gt;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</si>
  <si>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亮金色OPP貼膜既華麗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&lt;p&gt;厚度：70g (覆膜前)&lt;/p&gt;
            &lt;p&gt;尺寸：W40*H30*D10.5cm&lt;/p&gt;
            &lt;p&gt;提帶：2.5*63.5cm&lt;/p&gt;
            &lt;p&gt;印刷：雙面單色&lt;/p&gt;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</si>
  <si>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baseline;"&gt;材質：壓克力&lt;/p&gt;
            &lt;p style="list-style-type: none; margin: 0px; padding: 0px; border: 0px; font-style: inherit; font-variant: inherit; font-weight: inherit; font-stretch: inherit; font-size: inherit; line-height: inherit; font-family: inherit; vertical-align: baseline;"&gt;尺寸：7x3.2x0.4cm&lt;/p&gt;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</si>
  <si>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0px;"&gt;尺寸：W60*H37*D6cm&lt;/p&gt;
            &lt;p style="list-style-type: none; margin: 0px; padding: 0px;"&gt;提帶：2.5*65cm&lt;/p&gt;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</si>
  <si>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產品說明&lt;/div&gt;
            &lt;/td&gt;
        &lt;/tr&gt;
        &lt;tr&gt;
            &lt;td&gt;
            &lt;p&gt;不織布袋可做為環保袋、購物袋或是外出使用的手提袋，使用範圍廣泛。不織布材質加上OPP霧膜貼合既耐用也實用還可防髒防潑水，此款全彩熱轉印,，顏色鮮艷，表面可客製化印刷上公司企業或團體專屬的圖案或LOGO，落實環保又可作為廣告宣傳的好幫手，是做為禮贈品的首選。&lt;/p&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產品規格&lt;/div&gt;
            &lt;/td&gt;
        &lt;/tr&gt;
        &lt;tr&gt;
            &lt;td&gt;
            &lt;p&gt;材質：不織布&lt;/p&gt;
            &lt;p&gt;厚度：90g(覆膜前)&lt;/p&gt;
            &lt;p&gt;尺寸：W24*H36*D11cm&lt;/p&gt;
            &lt;p&gt;提帶：2.5*40cm&lt;/p&gt;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255);"&gt;　　布料選擇&lt;/div&gt;
            &lt;/td&gt;
        &lt;/tr&gt;
        &lt;tr&gt;
            &lt;td align="center" style="font-family: 微軟正黑體; font-size: 14px;"&gt;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style="background: transparent url(/images/bags/R010.jpg) repeat scroll 0% 0%; width: 106px; -moz-background-clip: -moz-initial; -moz-background-origin: -moz-initial; -moz-background-inline-policy: -moz-initial; float: left; height: 106px;"&gt;&lt;img src="/images/i032417.png" alt="R10暗紅色" title="R10暗紅色" /&gt;&lt;/div&gt;
            &lt;div style="width: 10px; float: left; height: 106px;"&gt;&amp;nbsp;&lt;/div&gt;
            &lt;div style="background: transparent url(/images/bags/R002.jpg) repeat scroll 0% 0%; width: 106px; -moz-background-clip: -moz-initial; -moz-background-origin: -moz-initial; -moz-background-inline-policy: -moz-initial; float: left; height: 106px;"&gt;&lt;img src="/images/i032417.png" alt="R002玫瑰色" title="R002玫瑰色" /&gt;&lt;/div&gt;
            &lt;div style="width: 10px; float: left; height: 106px;"&gt;&amp;nbsp;&lt;/div&gt;
            &lt;div style="background: transparent url(/images/bags/R006.jpg) repeat scroll 0% 0%; width: 106px; -moz-background-clip: -moz-initial; -moz-background-origin: -moz-initial; -moz-background-inline-policy: -moz-initial; float: left; height: 106px;"&gt;&lt;img src="/images/i032417.png" alt="R006鮮紅色" title="R006鮮紅色" /&gt;&lt;/div&gt;
            &lt;div style="width: 10px; float: left; height: 106px;"&gt;&amp;nbsp;&lt;/div&gt;
            &lt;div style="background: transparent url(/images/bags/R003.jpg) repeat scroll 0% 0%; width: 106px; -moz-background-clip: -moz-initial; -moz-background-origin: -moz-initial; -moz-background-inline-policy: -moz-initial; float: left; height: 106px;"&gt;&lt;img src="/images/i032417.png" alt="R003蜜桃色" title="R003蜜桃色" /&gt;&lt;/div&gt;
            &lt;div style="width: 10px; float: left; height: 106px;"&gt;&amp;nbsp;&lt;/div&gt;
            &lt;div style="background: transparent url(/images/bags/R005.jpg) repeat scroll 0% 0%; width: 106px; -moz-background-clip: -moz-initial; -moz-background-origin: -moz-initial; -moz-background-inline-policy: -moz-initial; float: left; height: 106px;"&gt;&lt;img src="/images/i032417.png" alt="R005粉紅色" title="R005粉紅色"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style="background: transparent url(/images/bags/Y011.jpg) repeat scroll 0% 0%; width: 106px; -moz-background-clip: -moz-initial; -moz-background-origin: -moz-initial; -moz-background-inline-policy: -moz-initial; float: left; height: 106px;"&gt;&lt;img src="/images/i032417.png" alt="Y011橘紅色" title="Y011橘紅色" /&gt;&lt;/div&gt;
            &lt;div style="width: 10px; float: left; height: 106px;"&gt;&amp;nbsp;&lt;/div&gt;
            &lt;div style="background: transparent url(/images/bags/Y001.jpg) repeat scroll 0% 0%; width: 106px; -moz-background-clip: -moz-initial; -moz-background-origin: -moz-initial; -moz-background-inline-policy: -moz-initial; float: left; height: 106px;"&gt;&lt;img src="/images/i032417.png" alt="Y001亮橘色" title="Y001亮橘色" /&gt;&lt;/div&gt;
            &lt;div style="width: 10px; float: left; height: 106px;"&gt;&amp;nbsp;&lt;/div&gt;
            &lt;div style="background: transparent url(/images/bags/Y002.jpg) repeat scroll 0% 0%; width: 106px; -moz-background-clip: -moz-initial; -moz-background-origin: -moz-initial; -moz-background-inline-policy: -moz-initial; float: left; height: 106px;"&gt;&lt;img src="/images/i032417.png" alt="Y002銘黃色" title="Y002銘黃色" /&gt;&lt;/div&gt;
            &lt;div style="width: 10px; float: left; height: 106px;"&gt;&amp;nbsp;&lt;/div&gt;
            &lt;div style="background: transparent url(/images/bags/Y004.jpg) repeat scroll 0% 0%; width: 106px; -moz-background-clip: -moz-initial; -moz-background-origin: -moz-initial; -moz-background-inline-policy: -moz-initial; float: left; height: 106px;"&gt;&lt;img src="/images/i032417.png" alt="Y004亮黃色" title="Y004亮黃色" /&gt;&lt;/div&gt;
            &lt;div style="width: 10px; float: left; height: 106px;"&gt;&amp;nbsp;&lt;/div&gt;
            &lt;div style="background: transparent url(/images/bags/Y007.jpg) repeat scroll 0% 0%; width: 106px; -moz-background-clip: -moz-initial; -moz-background-origin: -moz-initial; -moz-background-inline-policy: -moz-initial; float: left; height: 106px;"&gt;&lt;img src="/images/i032417.png" alt="Y007米白色" title="Y007米白色"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style="background: transparent url(/images/bags/N001.jpg) repeat scroll 0% 0%; width: 106px; -moz-background-clip: -moz-initial; -moz-background-origin: -moz-initial; -moz-background-inline-policy: -moz-initial; float: left; height: 106px;"&gt;&lt;img src="/images/i032417.png" alt="N001咖啡色" title="N001咖啡色" /&gt;&lt;/div&gt;
            &lt;div style="width: 10px; float: left; height: 106px;"&gt;&amp;nbsp;&lt;/div&gt;
            &lt;div style="background: transparent url(/images/bags/Y009.jpg) repeat scroll 0% 0%; width: 106px; -moz-background-clip: -moz-initial; -moz-background-origin: -moz-initial; -moz-background-inline-policy: -moz-initial; float: left; height: 106px;"&gt;&lt;img src="/images/i032417.png" alt="Y009淺棕色" title="Y009淺棕色" /&gt;&lt;/div&gt;
            &lt;div style="width: 10px; float: left; height: 106px;"&gt;&amp;nbsp;&lt;/div&gt;
            &lt;div style="background: transparent url(/images/bags/Y010.jpg) repeat scroll 0% 0%; width: 106px; -moz-background-clip: -moz-initial; -moz-background-origin: -moz-initial; -moz-background-inline-policy: -moz-initial; float: left; height: 106px;"&gt;&lt;img src="/images/i032417.png" alt="Y010卡其色" title="Y010卡其色" /&gt;&lt;/div&gt;
            &lt;div style="width: 10px; float: left; height: 106px;"&gt;&amp;nbsp;&lt;/div&gt;
            &lt;div style="background: transparent url(/images/bags/G005.jpg) repeat scroll 0% 0%; width: 106px; -moz-background-clip: -moz-initial; -moz-background-origin: -moz-initial; -moz-background-inline-policy: -moz-initial; float: left; height: 106px;"&gt;&lt;img src="/images/i032417.png" alt="G005粉綠色" title="RG005粉綠色" /&gt;&lt;/div&gt;
            &lt;div style="width: 10px; float: left; height: 106px;"&gt;&amp;nbsp;&lt;/div&gt;
            &lt;div style="background: transparent url(/images/bags/G001.jpg) repeat scroll 0% 0%; width: 106px; -moz-background-clip: -moz-initial; -moz-background-origin: -moz-initial; -moz-background-inline-policy: -moz-initial; float: left; height: 106px;"&gt;&lt;img src="/images/i032417.png" alt="G001墨綠色" title="G001墨綠色"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style="background: transparent url(/images/bags/B001.jpg) repeat scroll 0% 0%; width: 106px; -moz-background-clip: -moz-initial; -moz-background-origin: -moz-initial; -moz-background-inline-policy: -moz-initial; float: left; height: 106px;"&gt;&lt;img src="/images/i032417.png" alt="B001深藍色" title="B001深藍色" /&gt;&lt;/div&gt;
            &lt;div style="width: 10px; float: left; height: 106px;"&gt;&amp;nbsp;&lt;/div&gt;
            &lt;div style="background: transparent url(/images/bags/B005.jpg) repeat scroll 0% 0%; width: 106px; -moz-background-clip: -moz-initial; -moz-background-origin: -moz-initial; -moz-background-inline-policy: -moz-initial; float: left; height: 106px;"&gt;&lt;img src="/images/i032417.png" alt="B005水藍色" title="B005水藍色" /&gt;&lt;/div&gt;
            &lt;div style="width: 10px; float: left; height: 106px;"&gt;&amp;nbsp;&lt;/div&gt;
            &lt;div style="background: transparent url(/images/bags/B004.jpg) repeat scroll 0% 0%; width: 106px; -moz-background-clip: -moz-initial; -moz-background-origin: -moz-initial; -moz-background-inline-policy: -moz-initial; float: left; height: 106px;"&gt;&lt;img src="/images/i032417.png" alt="B004粉藍色" title="B004粉藍色" /&gt;&lt;/div&gt;
            &lt;div style="width: 10px; float: left; height: 106px;"&gt;&amp;nbsp;&lt;/div&gt;
            &lt;div style="background: transparent url(/images/bags/G004.jpg) repeat scroll 0% 0%; width: 106px; -moz-background-clip: -moz-initial; -moz-background-origin: -moz-initial; -moz-background-inline-policy: -moz-initial; float: left; height: 106px;"&gt;&lt;img src="/images/i032417.png" alt="G004藍綠色" title="G004藍綠色" /&gt;&lt;/div&gt;
            &lt;div style="width: 10px; float: left; height: 106px;"&gt;&amp;nbsp;&lt;/div&gt;
            &lt;div style="background: transparent url(/images/bags/G003.jpg) repeat scroll 0% 0%; width: 106px; -moz-background-clip: -moz-initial; -moz-background-origin: -moz-initial; -moz-background-inline-policy: -moz-initial; float: left; height: 106px;"&gt;&lt;img src="/images/i032417.png" alt="G003草綠色" title="G003草綠色"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style="background: transparent url(/images/bags/P001.jpg) repeat scroll 0% 0%; width: 106px; -moz-background-clip: -moz-initial; -moz-background-origin: -moz-initial; -moz-background-inline-policy: -moz-initial; float: left; height: 106px;"&gt;&lt;img src="/images/i032417.png" alt="P001藍紫色" title="P001藍紫色" /&gt;&lt;/div&gt;
            &lt;div style="width: 10px; float: left; height: 106px;"&gt;&amp;nbsp;&lt;/div&gt;
            &lt;div style="background: transparent url(/images/bags/P003.jpg) repeat scroll 0% 0%; width: 106px; -moz-background-clip: -moz-initial; -moz-background-origin: -moz-initial; -moz-background-inline-policy: -moz-initial; float: left; height: 106px;"&gt;&lt;img src="/images/i032417.png" alt="P003紅紫色" title="P003紅紫色" /&gt;&lt;/div&gt;
            &lt;div style="width: 10px; float: left; height: 106px;"&gt;&amp;nbsp;&lt;/div&gt;
            &lt;div style="background: transparent url(/images/bags/P002.jpg) repeat scroll 0% 0%; width: 106px; -moz-background-clip: -moz-initial; -moz-background-origin: -moz-initial; -moz-background-inline-policy: -moz-initial; float: left; height: 106px;"&gt;&lt;img src="/images/i032417.png" alt="P002粉紫色" title="P002粉紫色" /&gt;&lt;/div&gt;
            &lt;div style="width: 10px; float: left; height: 106px;"&gt;&amp;nbsp;&lt;/div&gt;
            &lt;div style="background: transparent url(/images/bags/E001.jpg) repeat scroll 0% 0%; width: 106px; -moz-background-clip: -moz-initial; -moz-background-origin: -moz-initial; -moz-background-inline-policy: -moz-initial; float: left; height: 106px;"&gt;&lt;img src="/images/i032417.png" alt="E002鐵灰色" title="E002鐵灰色" /&gt;&lt;/div&gt;
            &lt;div style="width: 10px; float: left; height: 106px;"&gt;&amp;nbsp;&lt;/div&gt;
            &lt;div style="background: transparent url(/images/bags/C001.jpg) repeat scroll 0% 0%; width: 106px; -moz-background-clip: -moz-initial; -moz-background-origin: -moz-initial; -moz-background-inline-policy: -moz-initial; float: left; height: 106px;"&gt;&lt;img src="/images/i032417.png" alt="C001暗黑色" title="C001暗黑色"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style="background: transparent url(/images/bags/E003.jpg) repeat scroll 0% 0%; width: 106px; -moz-background-clip: -moz-initial; -moz-background-origin: -moz-initial; -moz-background-inline-policy: -moz-initial; float: left; height: 106px;"&gt;&lt;img src="/images/i032417.png" alt="E003淺灰色" title="E003淺灰色" /&gt;&lt;/div&gt;
            &lt;div style="width: 10px; float: left; height: 106px;"&gt;&amp;nbsp;&lt;/div&gt;
            &lt;div style="background: transparent url(/images/bags/W001.jpg) repeat scroll 0% 0%; width: 106px; -moz-background-clip: -moz-initial; -moz-background-origin: -moz-initial; -moz-background-inline-policy: -moz-initial; float: left; height: 106px;"&gt;&lt;img src="/images/i032417.png" alt="W001雪白色&amp;#10;            " title="W001雪白色"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</si>
  <si>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&lt;p&gt;&amp;nbsp;250g一級卡邀請卡。&lt;/p&gt;
&lt;p&gt;尺寸:266X182mm。&amp;nbsp;&lt;/p&gt;
&lt;p&gt;單/雙面彩色印刷。&lt;/p&gt;
&lt;p&gt;紙面塗佈均勻、平滑，印刷色澤較為鮮明細緻。&lt;/p&gt;
&lt;p&gt;印刷最佳選擇，紙感平滑。紙張同坊間平面卡。&lt;/p&gt;
&lt;p&gt;適用學校校慶、會場活動等各式邀請活動。&lt;/p&gt;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</si>
  <si>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、半白墨&lt;br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</si>
  <si>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0px;"&gt;單色廣告筆表層四面噴膠呈現霧面質感，外觀防滑設計，且不易染上髒污，書寫流利順暢，筆身四面皆可印刷，搭配公司LOGO及文字，宣傳性提升，適合公司企業作為廣告推廣及禮贈品使用。&lt;/p&gt;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0px;"&gt;材質：ABS環保塑膠&lt;/p&gt;
            &lt;p style="list-style-type: none; margin: 0px; padding: 0px;"&gt;尺寸：13x1x1cm&lt;/p&gt;
            &lt;p style="list-style-type: none; margin: 0px; padding: 0px;"&gt;顏色： 藍&lt;/p&gt;
            &lt;p style="list-style-type: none; margin: 0px; padding: 0px;"&gt;最低訂購數量：單款1000(印刷)&lt;/p&gt;
            &lt;p style="list-style-type: none; margin: 0px; padding: 0px;"&gt;備註：可上加印logo&lt;/p&gt;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</si>
  <si>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&lt;p&gt;►封面材質:500P稻榖纖維+環保塑膠 &amp;nbsp; &amp;nbsp; &amp;nbsp; &amp;nbsp; &amp;nbsp; &amp;nbsp; &amp;nbsp; &amp;nbsp; &amp;nbsp; &amp;nbsp; &amp;nbsp; &amp;nbsp; &amp;nbsp; &amp;nbsp; &amp;nbsp; &amp;nbsp; &amp;nbsp; &amp;nbsp; &amp;nbsp; &amp;nbsp; &amp;nbsp; &amp;nbsp; &amp;nbsp; &amp;nbsp;&amp;nbsp;&lt;/p&gt;
            &lt;p&gt;►釘裝方式:線裝&amp;nbsp;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&amp;nbsp;&amp;nbsp;&lt;/p&gt;
            &lt;p&gt;►內頁裱紙:220P儷紋紙&lt;/p&gt;
            &lt;p&gt;◎最低訂購數量：500本 &amp;nbsp; &amp;nbsp; &amp;nbsp;&amp;nbsp;&lt;/p&gt;
            ●&lt;font color="#FF0000"&gt;商品實際顏色與照片若有差異，請以實際商品為準&lt;/font&gt;●&lt;/td&gt;
        &lt;/tr&gt;
    &lt;/tbody&gt;
&lt;/table&gt;
&lt;p&gt;&amp;nbsp;&lt;/p&gt;</t>
  </si>
  <si>
    <t>&lt;table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0px;"&gt;絨布面手枕，手感舒適，非常適合做為廣告或是活動廣發的禮贈品，另可客製化文字，作為促銷禮品或贈品提升宣傳效果佳，是客製化禮品推薦首選。&lt;/p&gt;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0px;"&gt;材質：絨布&lt;/p&gt;
            &lt;p style="list-style-type: none; margin: 0px; padding: 0px;"&gt;尺寸：22cm x 15cm x 5cm&lt;/p&gt;
            &lt;p style="list-style-type: none; margin: 0px; padding: 0px;"&gt;最低數量：1000pcs&lt;/p&gt;
            &lt;p style="list-style-type: none; margin: 0px; padding: 0px;"&gt;印刷：正面彩色，背面背膠&lt;/p&gt;
            &lt;p style="list-style-type: none; margin: 0px; padding: 0px;"&gt;包裝：每個透明OPP袋裝&lt;/p&gt;
            &lt;div&gt;&amp;nbsp;&lt;/div&gt;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</si>
  <si>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baseline;"&gt;封面：120P雪銅紙&lt;/p&gt;
            &lt;p style="list-style-type: none; margin: 0px; padding: 0px; border: 0px; font-stretch: normal; line-height: 23px; font-family: 'Open Sans', 微軟正黑體, sans-serif; vertical-align: baseline;"&gt;裝訂：左翻 / 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</si>
  <si>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&lt;p&gt;&amp;bull;拉開便條紙匣套，便可使用便條紙&lt;br /&gt;
            &amp;bull; 紅、藍筆芯設計輕巧，藏於筆套中&lt;br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顏色：紅、藍、綠&lt;br /&gt;
            最低訂購數量：500(不印刷)、單款1000(印刷)&lt;br /&gt;
            備註：可上加印logo，內含紅、藍筆芯 + 便條紙&lt;br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</si>
  <si>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0px;"&gt;尺寸：W28*H35.5*D12cm&lt;/p&gt;
            &lt;p style="list-style-type: none; margin: 0px; padding: 0px;"&gt;提帶：12*80cm&lt;/p&gt;
            &lt;p style="list-style-type: none; margin: 0px; padding: 0px;"&gt;印刷：單面熱轉印(W22*H15)&lt;/p&gt;
            &lt;p style="list-style-type: none; margin: 0px; padding: 0px;"&gt;最低起印量：5000&lt;/p&gt;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</si>
  <si>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尺寸：13.3 cm x 1.1cm&lt;br /&gt;
            顏色： 藍&lt;br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</si>
  <si>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baseline;"&gt;迷宮造型廣告筆，可愛造型設計，搭配公司LOGO及文字，宣傳性提升，&lt;span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尺寸：15 cm x 1 cm&lt;br style="list-style-type: none;" /&gt;
            顏色：藍&lt;br style="list-style-type: none;" /&gt;
            最低訂購數量：單款1000(印刷)&lt;br style="list-style-type: none;" /&gt;
            筆芯顏色：藍&lt;br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</si>
  <si>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0px;"&gt;尺寸：W25*H20*D10cm&lt;/p&gt;
            &lt;p style="list-style-type: none; margin: 0px; padding: 0px;"&gt;提帶：2.5*28cm&lt;/p&gt;
            &lt;p style="list-style-type: none; margin: 0px; padding: 0px;"&gt;印刷：雙面雙色&lt;/p&gt;
            &lt;p style="list-style-type: none; margin: 0px; padding: 0px;"&gt;最低起印量：3000&lt;/p&gt;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</si>
  <si>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不織布束口袋，精選不織布材質，採用單色印刷客製化束口袋，搭配專業印刷技術量身訂製，可印刷企業LOGO或宣傳標語，手提把與雙拉繩設計，多功能用途更便利，打造移動活招牌束口袋，吸睛又能宣傳，輕鬆拎起企業識別，大幅提升廣告效益！&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&lt;p&gt;尺寸：W20.5*H20.5，底9.5cm&lt;/p&gt;
            &lt;p&gt;提帶：2*26cm&lt;/p&gt;
            &lt;p&gt;印刷：雙面雙色&lt;/p&gt;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</si>
  <si>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寬2cm&lt;br style="list-style-type: none;" /&gt;
            印刷：單色印刷 / 雙色印刷&lt;br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</si>
  <si>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0px;"&gt;尺寸：W30*H35*D10cm&lt;/p&gt;
            &lt;p style="list-style-type: none; margin: 0px; padding: 0px;"&gt;提帶：2.5*45cm&lt;/p&gt;
            &lt;p style="list-style-type: none; margin: 0px; padding: 0px;"&gt;印刷：雙面三色&lt;/p&gt;
            &lt;p style="list-style-type: none; margin: 0px; padding: 0px;"&gt;後加工：加塑膠扣子&lt;/p&gt;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</si>
  <si>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0px;"&gt;尺寸：W40*H30*D12cm&lt;/p&gt;
            &lt;p style="list-style-type: none; margin: 0px; padding: 0px;"&gt;提帶：2.5*48cm&lt;/p&gt;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</si>
  <si>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0px;"&gt;尺寸：W24.5*H34*D15cm&lt;/p&gt;
            &lt;p style="list-style-type: none; margin: 0px; padding: 0px;"&gt;提帶：2.5*55cm&lt;/p&gt;
            &lt;p style="list-style-type: none; margin: 0px; padding: 0px;"&gt;印刷：雙色雙面&lt;/p&gt;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</si>
  <si>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cellspacing="0" width="570" cellpadding="0" border="0"&gt;
    &lt;tbody&gt;
        &lt;tr&gt;
            &lt;td height="32" background="/images/gds/1009.jpg"&gt;
            &lt;div style="line-height: 22px; width: 139px; background: url(/images/gds/1010.jpg); height: 28px; color: #fff; font-weight: bold"&gt;　　產品說明&lt;/div&gt;
            &lt;/td&gt;
        &lt;/tr&gt;
        &lt;tr&gt;
            &lt;td&gt;不織布束口袋，精選不織布材質，採用船型底設計、單色印刷客製化束口袋，搭配專業印刷技術量身訂製，束口袋可印刷企業LOGO或宣傳標語，手提把與雙拉繩設計，多功能用途更便利，可當禮贈品包裝袋或隨身小物收納袋，輕鬆拎起企業識別，大幅提升廣告效益！&lt;/td&gt;
        &lt;/tr&gt;
        &lt;tr&gt;
            &lt;td height="20"&gt;&amp;nbsp;&lt;/td&gt;
        &lt;/tr&gt;
        &lt;tr&gt;
            &lt;td height="32" background="/images/gds/1009.jpg"&gt;
            &lt;div style="line-height: 22px; width: 139px; background: url(/images/gds/1010.jpg); height: 28px; color: #fff; font-weight: bold"&gt;　　產品規格&lt;/div&gt;
            &lt;/td&gt;
        &lt;/tr&gt;
        &lt;tr&gt;
            &lt;td&gt;
            &lt;p&gt;厚度：70g&lt;/p&gt;
            &lt;p&gt;尺寸：W25.5*H25.5cm 底部17.9cm&lt;/p&gt;
            &lt;p&gt;提帶：2.5*35cm&lt;/p&gt;
            &lt;p&gt;印刷：雙面單色&lt;/p&gt;
            &lt;p&gt;無側邊&lt;/p&gt;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</si>
  <si>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不織布束口袋，多色不織布材質隨意搭，採用雙色印刷客製化束口袋，搭配專業印刷技術量身訂製，束口袋可印刷企業LOGO或宣傳標語，手提把與雙拉繩設計可提可背，輕巧易攜好收納，多功能用途更便利，提把堅韌耐用不易脫落，做為廣告推廣、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&lt;p&gt;厚度：70g&lt;/p&gt;
            &lt;p&gt;尺寸：W33*H38cm&lt;/p&gt;
            &lt;p&gt;提帶：2.5*35cm&lt;/p&gt;
            &lt;p&gt;印刷：單面雙色印刷&lt;/p&gt;
            &lt;p&gt;無側邊&lt;/p&gt;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</si>
  <si>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&lt;p&gt;&amp;bull;雙色筆芯， 防滑膠套，好寫不滑溜&lt;br /&gt;
            &amp;bull;筆桿顏色豐富，書寫輕鬆，讓你愛不釋手&lt;br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尺寸：長13.7cm&lt;br /&gt;
            顏色：紅、藍、綠、灰&lt;br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</si>
  <si>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&lt;p&gt;&amp;bull;獨特的外觀設計，大方時尚集於一身&lt;br /&gt;
            &amp;bull;銀色塑膠鍍銀筆管，靠筆夾處彈簧設計具現代感&lt;br /&gt;
            &amp;bull;書寫流暢的廣告筆，為您帶來無限商機&lt;br /&gt;
            &amp;bull;可印製公司logo及文字，是最經濟實惠的廣告禮品&lt;/p&gt;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尺寸：長13.9cm&lt;br /&gt;
            顏色： 紅、藍、綠&lt;br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</si>
  <si>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&lt;p&gt;105120387&lt;/p&gt;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baseline;"&gt;特殊金屬扣環，讓您的工商日誌安全穩固，講求質感的精選款式，整體呈高尚質感，低調而奢華，亦是您傳達企業品牌形象的最佳禮品！&lt;/p&gt;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</si>
  <si>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流線筆身與卡哇伊圓頭造型，好寫好握&lt;br /&gt;
            &amp;bull; 鮮豔明亮的顏色，帶來一整天的好心情&lt;br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顏色： 紅、藍、綠、橘、黃&lt;br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</si>
  <si>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&lt;p&gt;105100190&lt;br /&gt;
◇封面採用進口PU皮精製&lt;br /&gt;
◇整體簡約高尚&lt;br /&gt;
◇款式精美，品味不凡&amp;nbsp;&lt;/p&gt;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none;"&gt;顏色款式：&lt;/span&gt;藍色&lt;/p&gt;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</si>
  <si>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0px;"&gt;封面質感燙銀加工，整體精緻且質感絕佳，品味獨特，騎馬釘裝訂不易掉頁，另可依公司企業需求客製化印刷，企業廣告推廣宣傳效果提升，是禮贈品的最佳選擇。&lt;/p&gt;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14px;"&gt;尺寸：&lt;/span&gt;&lt;/font&gt;&lt;font face="Verdana, Geneva, sans-serif, 新細明體"&gt;&lt;span style="font-size: 14px;"&gt;25K(14.8x21x0.4cm)&lt;/span&gt;&lt;/font&gt;&lt;/p&gt;
            &lt;p style="list-style-type: none; margin: 0px; padding: 0px;"&gt;&lt;font face="Verdana, Geneva, sans-serif, 新細明體"&gt;&lt;span style="font-size: 14px;"&gt;封面：200p銅西/單面彩色印刷&lt;/span&gt;&lt;/font&gt;&lt;/p&gt;
            &lt;p style="list-style-type: none; margin: 0px; padding: 0px;"&gt;&lt;font face="Verdana, Geneva, sans-serif, 新細明體"&gt;&lt;span style="font-size: 14px;"&gt;內頁：80p道林&lt;/span&gt;&lt;/font&gt;&lt;/p&gt;
            &lt;p style="list-style-type: none; margin: 0px; padding: 0px;"&gt;&lt;font face="Verdana, Geneva, sans-serif, 新細明體"&gt;&lt;span style="font-size: 14px;"&gt;裝訂：左翻騎馬釘&lt;/span&gt;&lt;/font&gt;&lt;/p&gt;
            &lt;p style="list-style-type: none; margin: 0px; padding: 0px;"&gt;&lt;font face="Verdana, Geneva, sans-serif, 新細明體"&gt;&lt;span style="font-size: 14px;"&gt;◎最低訂購數量：200本&lt;/span&gt;&lt;/font&gt;&lt;/p&gt;
            &lt;p style="list-style-type: none; margin: 0px; padding: 0px;"&gt;&lt;font face="Verdana, Geneva, sans-serif, 新細明體"&gt;&lt;span style="font-size: 14px;"&gt;◎備註：尺寸大小與內頁張數皆可訂作&lt;/span&gt;&lt;/font&gt;&lt;/p&gt;
            &lt;p style="list-style-type: none; margin: 0px; padding: 0px;"&gt;&lt;font face="Verdana, Geneva, sans-serif, 新細明體"&gt;&lt;span style="font-size: 14px;"&gt;●&lt;span style="color: rgb(255, 0, 0);"&gt;商品實際顏色與照片若有差異，請以實際商品為準&lt;/span&gt;●&lt;/span&gt;&lt;/font&gt;&lt;/p&gt;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</si>
  <si>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baseline;"&gt;封面：200p銅版&lt;/p&gt;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</si>
  <si>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&lt;p&gt;A6單層L夾-無/半/全白墨。&lt;/p&gt;
&lt;p&gt;透明資料夾為PP材質，特性為全透明，採UV油墨印刷。&lt;/p&gt;
&lt;p&gt;無白墨部分呈現透明質感，有白墨的地方顏色較為飽和。&lt;/p&gt;
&lt;p&gt;如需印製白色圖案或文字則需添加白墨。&lt;/p&gt;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</si>
  <si>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&lt;p&gt;&amp;bull;外觀流線設計，筆桿顏色鮮豔，使用起來心情愉悅&lt;br /&gt;
            &amp;bull;書寫流暢，不累手&lt;br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 紅、藍、綠、紫、黃&lt;br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</si>
  <si>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&lt;p&gt;&amp;bull;書寫流暢，好寫不滑溜且墨水易乾&lt;br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顏色：黑灰&lt;br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</si>
  <si>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&lt;p&gt;&amp;bull;超實用的4色筆，擁有這一支筆就夠了！&lt;br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顏色：灰&lt;br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</si>
  <si>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&lt;p&gt;&amp;bull;雙色筆芯， 防滑膠套，好寫不滑溜&lt;br /&gt;
            &amp;bull;書寫流暢哦 質量超好&lt;br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顏色：灰&lt;br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</si>
  <si>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&lt;p&gt;&amp;bull;華麗的仿金屬質感筆身設計簡潔俐落&lt;br /&gt;
            &amp;bull;絢麗美觀，能襯托出與眾不同的氣質&lt;br /&gt;
            &amp;bull;筆身上可印刷公司logo，最適合公司企業與商務人士使用&lt;/p&gt;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&lt;p&gt;尺寸：13cm&lt;br /&gt;
            顏色：紅、藍、黃、白&lt;br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</si>
  <si>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&lt;p&gt;&amp;bull;粉嫩筆身搭配彩色方格子，多彩繽紛&lt;br /&gt;
            &amp;bull;設計簡潔俐落，氣質不同凡響&lt;br /&gt;
            &amp;bull;書寫流利，手感一流&lt;/p&gt;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&lt;p&gt;材質：半金屬筆身&lt;br /&gt;
            尺寸：長14cm&lt;br /&gt;
            顏色： 紅、藍、黑、白&lt;br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</si>
  <si>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&lt;p&gt;&amp;bull;半金屬霧面筆身設計，搭配可愛洞洞造型&lt;br /&gt;
            &amp;bull;無論是誰拿在手裡，都覺得青春洋溢&lt;br /&gt;
            &amp;bull;細緻筆身，握起來手感一流，書寫流利易乾&lt;/p&gt;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顏色： 紅、藍、黑、綠、紫&lt;br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</si>
  <si>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&lt;p&gt;&amp;bull;透明筆管搭配亮麗色&lt;br /&gt;
            &amp;bull;彩洞洞造型，看起來格外俏皮逗趣&lt;br /&gt;
            &amp;bull;細緻筆身，握起來手感一流，書寫流利&lt;/p&gt;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顏色： 紅、藍、綠、紫、橘&lt;br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</si>
  <si>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&lt;p&gt;&amp;bull;具現代感雅致筆身造型，質感加分&lt;br /&gt;
            &amp;bull;外觀酷似鋼筆，大方高尚&lt;br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&lt;p&gt;材質：金屬&lt;br /&gt;
            尺寸：長13.5cm&lt;br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</si>
  <si>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款式更新，富有現代感&lt;br /&gt;
            &amp;bull; 書寫流暢，字跡清晰，為您帶來無限商機&lt;br /&gt;
            &amp;bull; 刻印公司logo及文字，是最經濟實惠的廣告禮品&lt;/p&gt;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尺寸：長13.5cm&lt;br /&gt;
            顏色： 紅、藍、綠、黑、黃&lt;br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</si>
  <si>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&lt;p&gt;&amp;bull;外觀簡潔大方&lt;br /&gt;
            &amp;bull;書寫時無比順滑。書寫後立即變乾，不會弄髒身體&lt;br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 紅、藍、綠、紫、橘、黑&lt;br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</si>
  <si>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&lt;p&gt;&amp;bull;筆身造型簡潔俐落&lt;br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尺寸：長14.6cm&lt;br /&gt;
            顏色： 紅、藍、綠、黃&lt;br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</si>
  <si>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&lt;p&gt;&amp;bull;筆身造型簡潔俐落&lt;br /&gt;
            &amp;bull; 特殊條紋膠套防滑設計，好寫不滑溜&lt;br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尺寸：長13.5cm&lt;br /&gt;
            顏色： 紅、藍、綠、黃&lt;br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</si>
  <si>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&lt;p&gt;材質：膠管&lt;br /&gt;
            尺寸：長13.5cm&lt;br /&gt;
            顏色： 紅、藍、綠、黃、白&lt;br /&gt;
            最低訂購數量：單款5000(印刷)&lt;br /&gt;
            備註：可上加印logo&lt;br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</si>
  <si>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&lt;p&gt;&amp;bull;獨特俐落造型，百看不厭&lt;br /&gt;
            &amp;bull; 人體工學防滑膠套設計，好寫不滑溜&lt;br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尺寸：14.2cm&lt;br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</si>
  <si>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&lt;p&gt;&amp;bull;可愛胖胖曲線造型，好握好寫&lt;br /&gt;
            &amp;bull; 人體工學防滑膠套設計，好寫不滑溜&lt;br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尺寸：13cm&lt;br /&gt;
            顏色：紅、藍、綠、紫、黃、白 &lt;br /&gt;
            最低訂購：500(不印刷)、單款1000(印刷)&lt;br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</si>
  <si>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透明筆桿,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尺寸：14cm&lt;br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</si>
  <si>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筆身亮彩設計, 深具時尚感&lt;br /&gt;
            &amp;bull; 造型簡潔俐落，現代感十足&lt;br /&gt;
            &amp;bull; 筆桿防滑設計, 書寫流暢&lt;br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尺寸：14cm，直徑1cm&lt;br /&gt;
            顏色：紅、藍、綠、紫、橘、灰&lt;br /&gt;
            最低訂購數量：500(不印刷)、單款1000(印刷)&lt;/p&gt;
            &lt;p&gt;備註：可上加印logo&lt;br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</si>
  <si>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筆身造型簡潔俐落&lt;br /&gt;
            &amp;bull; 筆桿防滑設計, 書寫流暢&lt;br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尺寸：14.2cm&lt;br /&gt;
            顏色：紅、藍、紫、灰&lt;br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</si>
  <si>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金屬質感烤漆搭配亮紋裝飾&lt;br /&gt;
            &amp;bull; 設計大方、線條俐落&lt;br /&gt;
            &amp;bull; 膠套防滑設計，好寫不滑溜&lt;br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&lt;p&gt;材質：半金屬筆身&lt;br /&gt;
            尺寸：長13.5cm&lt;br /&gt;
            顏色： 銀、黑、藍&lt;br /&gt;
            最低訂購數量：單款1000(印刷)&lt;/p&gt;
            &lt;p&gt;備註：可上加印logo&lt;br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</si>
  <si>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筆身半金屬材質，質感瞬間提升&lt;br /&gt;
            &amp;bull; 設計大方、線條俐落&lt;br /&gt;
            &amp;bull; 膠套防滑設計，好寫不滑溜&lt;br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&lt;p&gt;材質：半金屬筆身&lt;br /&gt;
            尺寸：長14cm&lt;br /&gt;
            顏色： 銀、黑、藍、紅&lt;br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</si>
  <si>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0px;"&gt;雙層L型夾彩色印刷，無白墨可透光呈現另類質感，實用性高且耐久不易損壞，客製化印刷提升宣傳效果極高，並有效降低您的宣傳成本，是辦公文宣產品中最經濟實惠的選擇。&lt;/p&gt;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font-family: Verdana, Geneva, sans-serif, 新細明體; font-size: 14px;"&gt;尺寸：22*31cm&lt;/span&gt;&lt;br style="list-style-type: none; font-family: Verdana, Geneva, sans-serif, 新細明體; font-size: 14px;" /&gt;
            &lt;span style="list-style-type: none; font-family: Verdana, Geneva, sans-serif, 新細明體; font-size: 14px;"&gt;材質：&lt;/span&gt;&lt;span style="list-style-type: none; font-family: Verdana, Geneva, sans-serif, 新細明體; font-size: 14px;"&gt;環保PP塑膠(厚度0.18mm)&lt;/span&gt;&lt;br style="list-style-type: none; font-family: Verdana, Geneva, sans-serif, 新細明體; font-size: 14px;" /&gt;
            &lt;span style="list-style-type: none; font-family: Verdana, Geneva, sans-serif, 新細明體; font-size: 14px;"&gt;印刷：&lt;/span&gt;&lt;span style="list-style-type: none; font-family: Verdana, Geneva, sans-serif, 新細明體; font-size: 14px;"&gt;彩色UV印刷&lt;/span&gt;&lt;span style="list-style-type: none; font-family: Verdana, Geneva, sans-serif, 新細明體; font-size: 14px;"&gt;&amp;nbsp;&lt;/span&gt;&lt;span style="list-style-type: none; font-family: Verdana, Geneva, sans-serif, 新細明體; font-size: 14px;"&gt;、無白墨&lt;/span&gt;&lt;br style="list-style-type: none;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</si>
  <si>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0px;"&gt;環保，懷舊與實用駝色帆布手提小書包，一個主空間加一個拉鍊封口夾層，短提帶。 適合小班級或同學會，20個可訂購。建議網版印刷尺寸公分 7長x5高(亦可選擇雷射雕刻款式)。書包前片與主體間以魔鬼氈固定。短提帶使用3cm寬SB配色編織帶-長40cm。&lt;/p&gt;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駝色帆布12盎司&amp;nbsp;&lt;/p&gt;
            &lt;p style="list-style-type: none; margin: 0px; padding: 0px;"&gt;產品尺寸: 16.5長x10高x4底與側寬cm 1 拉鍊夾層&amp;nbsp;&lt;/p&gt;
            &lt;p style="list-style-type: none; margin: 0px; padding: 0px;"&gt;產品淨重: 82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</si>
  <si>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0px;"&gt;環保，懷舊與實用綠色帆布手提小書包，一個主空間加一個拉鍊封口夾層，短提帶。 適合小班級或同學會，20個可訂購。建議網版印刷尺寸公分 7長x5高(亦可選擇雷射雕刻款式)。書包前片與主體間以魔鬼氈固定。短提帶使用3cm寬SB配色編織帶-長40cm。&lt;/p&gt;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綠色帆布12盎司&amp;nbsp;&lt;/p&gt;
            &lt;p style="list-style-type: none; margin: 0px; padding: 0px;"&gt;產品尺寸: 16.5長x10高x4底與側寬1 cm&amp;nbsp;拉鍊夾層&amp;nbsp;&lt;/p&gt;
            &lt;p style="list-style-type: none; margin: 0px; padding: 0px;"&gt;產品淨重: 82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</si>
  <si>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0px;"&gt;環保，懷舊與實用水藍單寧布手提小書包，一個主空間加一個拉鍊封口夾層，短提帶。 適合小班級或同學會，20個可訂購。建議網版印刷尺寸公分 7長x5高(亦可選擇雷射雕刻款式)。書包前片與主體間以魔鬼氈固定。短提帶使用3cm寬SB配色編織帶-長40cm。&lt;/p&gt;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100%純棉丹寧布 16.5盎司(oz)&amp;nbsp;&lt;/p&gt;
            &lt;p style="list-style-type: none; margin: 0px; padding: 0px;"&gt;產品尺寸: 16.5長x10高x4底與側寬&amp;nbsp;1cm 拉鍊夾層&amp;nbsp;&lt;/p&gt;
            &lt;p style="list-style-type: none; margin: 0px; padding: 0px;"&gt;產品淨重: 82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</si>
  <si>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&lt;p&gt;材質：木頭&lt;/p&gt;
            &lt;p&gt;筆芯：HB&lt;br /&gt;
            尺寸：長17.6cm&lt;br /&gt;
            顏色：原木色&lt;br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</si>
  <si>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&lt;p&gt;尺寸：220x280mm / 書背25mm&amp;nbsp;&lt;br /&gt;
            材質：0.6mmＰＰ環保塑膠材質/26孔塑膠活頁夾&amp;nbsp;&lt;br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</si>
  <si>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&lt;p&gt;您手上的檔案夾還停留在紅件最速件，白色普通件的階段嗎？本公司印製的精緻紙質檔案夾，不但使用防水處理，還可印刷客製圖樣，加上金屬邊角&lt;span style="font-size: 14px"&gt;，&lt;/span&gt;&lt;span style="font-size: 14px"&gt;好用又耐看，為枯燥乏味的工作帶來些許樂趣。&lt;/span&gt;&lt;/p&gt;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&lt;p&gt;尺寸：24x30.5x1.5cm&amp;nbsp;&lt;br /&gt;
            材質：紙質 &lt;br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</si>
  <si>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&lt;p&gt;您手上的檔案夾還停留在紅件最速件，白色普通件的階段嗎？本公司印製的精裝紙質檔案夾，質感出重又防髒&lt;span style="font-size: 14px"&gt;，&lt;/span&gt;&lt;span style="font-size: 14px"&gt;還可印刷客製圖樣，好用又耐看，為枯燥乏味的工作帶來些許樂趣。&lt;/span&gt;&lt;/p&gt;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&lt;p&gt;尺寸：20.5* 28*2.5cm &lt;br /&gt;
            材質：紙質 &lt;br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</si>
  <si>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 　 &lt;br /&gt;
            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</si>
  <si>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 採用進口PU精製&lt;br /&gt;
❏ 講求質感，簡約高雅&lt;br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inherit;"&gt;可訂做尺寸：&lt;/p&gt;
            &lt;p style=""&gt;&lt;font face="Verdana, Geneva, sans-serif, 新細明體"&gt;&lt;span style="font-size: 14px;"&gt;16K(內頁約19x26cm)&lt;/span&gt;&lt;/font&gt;&lt;/p&gt;
            &lt;p style=""&gt;&lt;font face="Verdana, Geneva, sans-serif, 新細明體"&gt;&lt;span style="font-size: 14px;"&gt;25K(內頁約14.5x21cm)&lt;/span&gt;&lt;/font&gt;&lt;/p&gt;
            &lt;p style=""&gt;&lt;font face="Verdana, Geneva, sans-serif, 新細明體"&gt;&lt;span style="font-size: 14px;"&gt;48K(內頁約9.5x17.5cm)&lt;/span&gt;&lt;/font&gt;&lt;/p&gt;
            &lt;p style="font-family: inherit; font-size: inherit; font-style: inherit; font-variant-ligatures: inherit; font-variant-caps: inherit; font-weight: inherit;"&gt;封面印刷方式： 烙凹 &amp;nbsp;&lt;br /&gt;
            其他： 可增加單色/雙色/彩色廣告頁&lt;br /&gt;
            最低訂購數量：200本&lt;/p&gt;
            &lt;p style="font-family: inherit; font-size: inherit; font-style: inherit; font-variant-ligatures: inherit; font-variant-caps: inherit; font-weight: inherit;"&gt;●&lt;font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</si>
  <si>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採用進口PU精製&lt;br /&gt;
❏ 講求質感，簡約高雅&lt;br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&lt;p&gt;可訂做尺寸：&lt;br /&gt;
            25K(18.5x23.5cm)&lt;br /&gt;
            封面印刷方式： 烙凹 &amp;nbsp;&lt;br /&gt;
            其他： 可增加單色/雙色/彩色廣告頁&lt;br /&gt;
            最低訂購數量：50本&lt;/p&gt;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</si>
  <si>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&lt;p&gt;►封面材質:350P銅版紙上霧膜&amp;nbsp; &amp;nbsp; &amp;nbsp; &amp;nbsp; &amp;nbsp; &amp;nbsp; &amp;nbsp; &amp;nbsp; &amp;nbsp; &amp;nbsp; &amp;nbsp; &amp;nbsp; &amp;nbsp; &amp;nbsp; &amp;nbsp; &amp;nbsp; &amp;nbsp; &amp;nbsp; &amp;nbsp; &amp;nbsp; &amp;nbsp; &amp;nbsp; &amp;nbsp; &amp;nbsp; &amp;nbsp;&lt;/p&gt;
            &lt;p&gt;►印刷方式:LOGO局部光 / 黑白單色印刷 &amp;nbsp; &amp;nbsp; &amp;nbsp; &amp;nbsp; &amp;nbsp;&lt;/p&gt;
            &lt;p&gt;►釘裝方式:膠裝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&lt;p&gt;►內頁裱紙:80g雪白道林、單色印刷&amp;nbsp;&lt;/p&gt;
            &lt;p&gt;◎最低訂購數量：單款200個 &amp;nbsp; &amp;nbsp; &amp;nbsp; &amp;nbsp;&lt;/p&gt;
            ●&lt;font color="#FF0000"&gt;商品實際顏色與照片若有差異，請以實際商品為準&lt;/font&gt;●&lt;/td&gt;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</si>
  <si>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&lt;p&gt;►封面材質:270g麻布-酒紅色&amp;nbsp; &amp;nbsp; &amp;nbsp; &amp;nbsp; &amp;nbsp; &amp;nbsp; &amp;nbsp; &amp;nbsp; &amp;nbsp; &amp;nbsp; &amp;nbsp; &amp;nbsp; &amp;nbsp; &amp;nbsp; &amp;nbsp; &amp;nbsp; &amp;nbsp; &amp;nbsp; &amp;nbsp; &amp;nbsp; &amp;nbsp; &amp;nbsp; &amp;nbsp; &amp;nbsp;&amp;nbsp; &amp;nbsp; &amp;nbsp;&amp;nbsp;&lt;/p&gt;
            &lt;p&gt;►釘裝方式:騎馬釘&amp;nbsp;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&amp;nbsp;&lt;/p&gt;
            &lt;p&gt;►內頁裱紙:80g雪白道林、單色印刷&amp;nbsp;&lt;/p&gt;
            &lt;p&gt;◎最低訂購數量：單款200個 &amp;nbsp; &amp;nbsp; &amp;nbsp; &amp;nbsp;&lt;/p&gt;
            ●&lt;font color="#FF0000"&gt;商品實際顏色與照片若有差異，請以實際商品為準&lt;/font&gt;●&lt;/td&gt;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</si>
  <si>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baseline;"&gt;消光金屬筆身，提升質感，筆身設計為旋轉式，好寫不易斷水，搭配精美禮品筆盒，是公司企業提升知名度的好選擇，提供客製化服務，可印製公司LOGO達到宣傳效果。&lt;/p&gt;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baseline;"&gt;尺寸：13cm&lt;/p&gt;
            &lt;p style="list-style-type: none; margin: 0px; padding: 0px; border: 0px; font-style: inherit; font-variant: inherit; font-weight: inherit; font-stretch: inherit; font-size: inherit; line-height: inherit; font-family: inherit; vertical-align: baseline;"&gt;颜色：藍色/黑色/銀色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baseline;"&gt;最低訂購數量：單款1000支(印刷)&lt;/p&gt;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</si>
  <si>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none;"&gt;原木表面搭配亮眼烤漆及單色印刷，質感佳且經濟實惠，搭配公司企業LOGO及文字，宣傳性提升，適合公司企業作為廣告推廣及禮贈品使用。&lt;/td&gt;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0px;"&gt;材質：木頭&lt;/p&gt;
            &lt;p style="list-style-type: none; margin: 0px; padding: 0px;"&gt;&lt;span style="color: rgb(0, 0, 0);"&gt;筆芯：HB&lt;/span&gt;&lt;br style="list-style-type: none;" /&gt;
            尺寸：17.6cm&lt;/p&gt;
            &lt;p style="list-style-type: none; margin: 0px; padding: 0px;"&gt;最低訂購數量：單款1000(印刷)&lt;br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</si>
  <si>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baseline;"&gt;金屬筆身，提升質感，筆身設計為旋轉式，好寫不易斷水，搭配精美禮品筆盒，是公司企業提升知名度的好選擇，提供客製化服務，可印製公司LOGO達到宣傳效果。&lt;/p&gt;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baseline;"&gt;尺寸：13cm&lt;/p&gt;
            &lt;p style="list-style-type: none; margin: 0px; padding: 0px; border: 0px; font-style: inherit; font-variant: inherit; font-weight: inherit; font-stretch: inherit; font-size: inherit; line-height: inherit; font-family: inherit; vertical-align: baseline;"&gt;颜色：黑色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baseline;"&gt;最低訂購數量：單款1000支(印刷)&lt;/p&gt;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</si>
  <si>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&lt;p&gt;◆優質的進口仿蛇皮紋封面，美觀又防汙耐磨&lt;br /&gt;
            ◆完美的精裝手感，重現筆記本的經典美學&lt;br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仿蛇皮紋紙&lt;br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
&lt;p&gt;10.jpg&amp;quot; /&amp;gt;&lt;/p&gt;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</si>
  <si>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&amp;bull;內附筆夾，保護禮品筆或筆型隨身碟不受損&lt;br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14px"&gt;：外&lt;/span&gt;&lt;span style="font-size: 14px"&gt;18*5.2*2.2 /&amp;nbsp;&lt;/span&gt;&lt;span style="font-size: 14px"&gt;內L15*1.5&lt;/span&gt;&lt;/p&gt;
            &lt;p&gt;颜色：黑色/銀色&lt;/p&gt;
            &lt;p&gt;&lt;span style="font-size: 13.3333px;"&gt;※此款筆盒需搭配廣告筆方能客製化印刷&lt;/span&gt;&lt;/p&gt;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</si>
  <si>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14px;"&gt;17x4.1x2.1cm&lt;/span&gt;&lt;/p&gt;
            &lt;p&gt;颜色：黑色&lt;/p&gt;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</si>
  <si>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14px"&gt;：外&lt;/span&gt;&lt;span style="font-size: 14px"&gt;18*6.5*2.2 /&amp;nbsp;&lt;/span&gt;內15*3&lt;/p&gt;
            &lt;p&gt;颜色：黑色&lt;/p&gt;
            &lt;p&gt;※此款筆盒需搭配廣告筆方能客製化印刷&lt;/p&gt;
            &lt;p&gt;&lt;span style="color: rgb(82, 82, 82); font-family: 'Open Sans', 微軟正黑體, sans-serif; font-size: 14px; line-height: 23px;"&gt;●&lt;/span&gt;&lt;font style="list-style-type: none; font-family: 'Open Sans', 微軟正黑體, sans-serif; font-size: 14px; line-height: 23px;" color="#ff0000"&gt;商品實際顏色與照片若有差異，請以實際商品為準&lt;/font&gt;&lt;span style="color: rgb(82, 82, 82); font-family: 'Open Sans', 微軟正黑體, sans-serif; font-size: 14px; line-height: 23px;"&gt;●&amp;nbsp;&lt;/span&gt;&lt;/p&gt;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</si>
  <si>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不織布束口袋，多色不織布材質隨意搭，採用單色印刷客製化束口袋，搭配專業印刷技術量身訂製，束口袋可印刷企業LOGO或宣傳標語，花邊袋口質感高雅，手提把與雙拉繩設計，高週波壓合提把耐用不易脫落，可提可背用途更廣，輕鬆拎起企業識別，大幅提升廣告效益！&lt;/td&gt;
        &lt;/tr&gt;
        &lt;tr&gt;
            &lt;td height="20"&gt;&amp;nbsp;&lt;/td&gt;
        &lt;/tr&gt;
        &lt;tr&gt;
            &lt;td background="/images/gds/1009.jpg" height="32"&gt;
            &lt;div style=" width:139px; height:28px; line-height:22px; background:url(/images/gds/1010.jpg); color:#FFF; font-weight:bold"&gt;　　產品規格&lt;/div&gt;
            &lt;/td&gt;
        &lt;/tr&gt;
        &lt;tr&gt;
            &lt;td&gt;
            &lt;p&gt;厚度：80g&lt;/p&gt;
            &lt;p&gt;尺寸：W15*H24cm&lt;/p&gt;
            &lt;p&gt;提帶：2*24cm&lt;/p&gt;
            &lt;p&gt;印刷：單面單色&lt;/p&gt;
            &lt;p&gt;無側邊&lt;/p&gt;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</si>
  <si>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尼龍束口袋，採用三色印刷客製化束口袋，圖樣色彩豐富多元，搭配專業印刷技術量身訂製，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&lt;tr&gt;
            &lt;td height="20"&gt;&amp;nbsp;&lt;/td&gt;
        &lt;/tr&gt;
        &lt;tr&gt;
            &lt;td background="/images/gds/1009.jpg" height="32"&gt;
            &lt;div style=" width:139px; height:28px; line-height:22px; background:url(/images/gds/1010.jpg); color:#FFF; font-weight:bold"&gt;　　產品規格&lt;/div&gt;
            &lt;/td&gt;
        &lt;/tr&gt;
        &lt;tr&gt;
            &lt;td&gt;
            &lt;p&gt;材質：尼龍&amp;nbsp;&lt;/p&gt;
            &lt;p&gt;尺寸：W34*H43.5cm&lt;/p&gt;
            &lt;p&gt;印刷：雙面三色&lt;/p&gt;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布料選擇&lt;/div&gt;
            &lt;/td&gt;
        &lt;/tr&gt;
        &lt;tr&gt;
            &lt;td align="center" style="font-size:14px; line-height:25px; font-family:微軟正黑體"&gt;
            &lt;div style="width:570px; height:10px"&gt;&amp;nbsp;&lt;/div&gt;
            &lt;div style="width:570px; height:25px"&gt;
            &lt;div style="width:106px; height:25px; float:left"&gt;R010暗紅&lt;/div&gt;
            &lt;div style="width:10px; height:25px; float:left"&gt;&amp;nbsp;&lt;/div&gt;
            &lt;div style="width:106px; height:25px; float:left"&gt;R002玫瑰&lt;/div&gt;
            &lt;div style="width:10px; height:25px; float:left"&gt;&amp;nbsp;&lt;/div&gt;
            &lt;div style="width:106px; height:25px; float:left"&gt;R006鮮紅&lt;/div&gt;
            &lt;div style="width:10px; height:25px; float:left"&gt;&amp;nbsp;&lt;/div&gt;
            &lt;div style="width:106px; height:25px; float:left"&gt;R003蜜桃&lt;/div&gt;
            &lt;div style="width:10px; height:25px; float:left"&gt;&amp;nbsp;&lt;/div&gt;
            &lt;div style="width:106px; height:25px; float:left"&gt;R005粉紅&lt;/div&gt;
            &lt;/div&gt;
            &lt;div style="width:570px; height:106px"&gt;
            &lt;div style="width:106px; height:106px; float:left; background:url(/images/bags/R010.jpg)"&gt;&lt;img src="/images/i032417.png" alt="R10暗紅色" title="R10暗紅色" /&gt;&lt;/div&gt;
            &lt;div style="width:10px; height:106px; float:left"&gt;&amp;nbsp;&lt;/div&gt;
            &lt;div style="width:106px; height:106px; float:left; background:url(/images/bags/R002.jpg)"&gt;&lt;img src="/images/i032417.png" alt="R002玫瑰色" title="R002玫瑰色" /&gt;&lt;/div&gt;
            &lt;div style="width:10px; height:106px; float:left"&gt;&amp;nbsp;&lt;/div&gt;
            &lt;div style="width:106px; height:106px; float:left; background:url(/images/bags/R006.jpg)"&gt;&lt;img src="/images/i032417.png" alt="R006鮮紅色" title="R006鮮紅色" /&gt;&lt;/div&gt;
            &lt;div style="width:10px; height:106px; float:left"&gt;&amp;nbsp;&lt;/div&gt;
            &lt;div style="width:106px; height:106px; float:left; background:url(/images/bags/R003.jpg)"&gt;&lt;img src="/images/i032417.png" alt="R003蜜桃色" title="R003蜜桃色" /&gt;&lt;/div&gt;
            &lt;div style="width:10px; height:106px; float:left"&gt;&amp;nbsp;&lt;/div&gt;
            &lt;div style="width:106px; height:106px; float:left; background:url(/images/bags/R005.jpg)"&gt;&lt;img src="/images/i032417.png" alt="R005粉紅色" title="R005粉紅色" /&gt;&lt;/div&gt;
            &lt;/div&gt;
            &lt;div style="width:570px; height:10px"&gt;&amp;nbsp;&lt;/div&gt;
            &lt;div style="width:570px; height:25px"&gt;
            &lt;div style="width:106px; height:25px; float:left"&gt;Y011橘紅&lt;/div&gt;
            &lt;div style="width:10px; height:25px; float:left"&gt;&amp;nbsp;&lt;/div&gt;
            &lt;div style="width:106px; height:25px; float:left"&gt;Y001亮橘&lt;/div&gt;
            &lt;div style="width:10px; height:25px; float:left"&gt;&amp;nbsp;&lt;/div&gt;
            &lt;div style="width:106px; height:25px; float:left"&gt;Y002銘黃&lt;/div&gt;
            &lt;div style="width:10px; height:25px; float:left"&gt;&amp;nbsp;&lt;/div&gt;
            &lt;div style="width:106px; height:25px; float:left"&gt;Y004亮黃&lt;/div&gt;
            &lt;div style="width:10px; height:25px; float:left"&gt;&amp;nbsp;&lt;/div&gt;
            &lt;div style="width:106px; height:25px; float:left"&gt;Y007米白&lt;/div&gt;
            &lt;/div&gt;
            &lt;div style="width:570px; height:106px"&gt;
            &lt;div style="width:106px; height:106px; float:left; background:url(/images/bags/Y011.jpg)"&gt;&lt;img src="/images/i032417.png" alt="Y011橘紅色" title="Y011橘紅色" /&gt;&lt;/div&gt;
            &lt;div style="width:10px; height:106px; float:left"&gt;&amp;nbsp;&lt;/div&gt;
            &lt;div style="width:106px; height:106px; float:left; background:url(/images/bags/Y001.jpg)"&gt;&lt;img src="/images/i032417.png" alt="Y001亮橘色" title="Y001亮橘色" /&gt;&lt;/div&gt;
            &lt;div style="width:10px; height:106px; float:left"&gt;&amp;nbsp;&lt;/div&gt;
            &lt;div style="width:106px; height:106px; float:left; background:url(/images/bags/Y002.jpg)"&gt;&lt;img src="/images/i032417.png" alt="Y002銘黃色" title="Y002銘黃色" /&gt;&lt;/div&gt;
            &lt;div style="width:10px; height:106px; float:left"&gt;&amp;nbsp;&lt;/div&gt;
            &lt;div style="width:106px; height:106px; float:left; background:url(/images/bags/Y004.jpg)"&gt;&lt;img src="/images/i032417.png" alt="Y004亮黃色" title="Y004亮黃色" /&gt;&lt;/div&gt;
            &lt;div style="width:10px; height:106px; float:left"&gt;&amp;nbsp;&lt;/div&gt;
            &lt;div style="width:106px; height:106px; float:left; background:url(/images/bags/Y007.jpg)"&gt;&lt;img src="/images/i032417.png" alt="Y007米白色" title="Y007米白色" /&gt;&lt;/div&gt;
            &lt;/div&gt;
            &lt;div style="width:570px; height:10px"&gt;&amp;nbsp;&lt;/div&gt;
            &lt;div style="width:570px; height:25px"&gt;
            &lt;div style="width:106px; height:25px; float:left"&gt;N001咖啡&lt;/div&gt;
            &lt;div style="width:10px; height:25px; float:left"&gt;&amp;nbsp;&lt;/div&gt;
            &lt;div style="width:106px; height:25px; float:left"&gt;Y009淺棕&lt;/div&gt;
            &lt;div style="width:10px; height:25px; float:left"&gt;&amp;nbsp;&lt;/div&gt;
            &lt;div style="width:106px; height:25px; float:left"&gt;Y010卡其&lt;/div&gt;
            &lt;div style="width:10px; height:25px; float:left"&gt;&amp;nbsp;&lt;/div&gt;
            &lt;div style="width:106px; height:25px; float:left"&gt;G005粉綠&lt;/div&gt;
            &lt;div style="width:10px; height:25px; float:left"&gt;&amp;nbsp;&lt;/div&gt;
            &lt;div style="width:106px; height:25px; float:left"&gt;G001墨綠&lt;/div&gt;
            &lt;/div&gt;
            &lt;div style="width:570px; height:106px"&gt;
            &lt;div style="width:106px; height:106px; float:left; background:url(/images/bags/N001.jpg)"&gt;&lt;img src="/images/i032417.png" alt="N001咖啡色" title="N001咖啡色" /&gt;&lt;/div&gt;
            &lt;div style="width:10px; height:106px; float:left"&gt;&amp;nbsp;&lt;/div&gt;
            &lt;div style="width:106px; height:106px; float:left; background:url(/images/bags/Y009.jpg)"&gt;&lt;img src="/images/i032417.png" alt="Y009淺棕色" title="Y009淺棕色" /&gt;&lt;/div&gt;
            &lt;div style="width:10px; height:106px; float:left"&gt;&amp;nbsp;&lt;/div&gt;
            &lt;div style="width:106px; height:106px; float:left; background:url(/images/bags/Y010.jpg)"&gt;&lt;img src="/images/i032417.png" alt="Y010卡其色" title="Y010卡其色" /&gt;&lt;/div&gt;
            &lt;div style="width:10px; height:106px; float:left"&gt;&amp;nbsp;&lt;/div&gt;
            &lt;div style="width:106px; height:106px; float:left; background:url(/images/bags/G005.jpg)"&gt;&lt;img src="/images/i032417.png" alt="G005粉綠色" title="RG005粉綠色" /&gt;&lt;/div&gt;
            &lt;div style="width:10px; height:106px; float:left"&gt;&amp;nbsp;&lt;/div&gt;
            &lt;div style="width:106px; height:106px; float:left; background:url(/images/bags/G001.jpg)"&gt;&lt;img src="/images/i032417.png" alt="G001墨綠色" title="G001墨綠色" /&gt;&lt;/div&gt;
            &lt;/div&gt;
            &lt;div style="width:570px; height:10px"&gt;&amp;nbsp;&lt;/div&gt;
            &lt;div style="width:570px; height:25px"&gt;
            &lt;div style="width:106px; height:25px; float:left"&gt;B001深藍&lt;/div&gt;
            &lt;div style="width:10px; height:25px; float:left"&gt;&amp;nbsp;&lt;/div&gt;
            &lt;div style="width:106px; height:25px; float:left"&gt;B005水藍&lt;/div&gt;
            &lt;div style="width:10px; height:25px; float:left"&gt;&amp;nbsp;&lt;/div&gt;
            &lt;div style="width:106px; height:25px; float:left"&gt;B004粉藍&lt;/div&gt;
            &lt;div style="width:10px; height:25px; float:left"&gt;&amp;nbsp;&lt;/div&gt;
            &lt;div style="width:106px; height:25px; float:left"&gt;G004藍綠&lt;/div&gt;
            &lt;div style="width:10px; height:25px; float:left"&gt;&amp;nbsp;&lt;/div&gt;
            &lt;div style="width:106px; height:25px; float:left"&gt;G003草綠&lt;/div&gt;
            &lt;/div&gt;
            &lt;div style="width:570px; height:106px"&gt;
            &lt;div style="width:106px; height:106px; float:left; background:url(/images/bags/B001.jpg)"&gt;&lt;img src="/images/i032417.png" alt="B001深藍色" title="B001深藍色" /&gt;&lt;/div&gt;
            &lt;div style="width:10px; height:106px; float:left"&gt;&amp;nbsp;&lt;/div&gt;
            &lt;div style="width:106px; height:106px; float:left; background:url(/images/bags/B005.jpg)"&gt;&lt;img src="/images/i032417.png" alt="B005水藍色" title="B005水藍色" /&gt;&lt;/div&gt;
            &lt;div style="width:10px; height:106px; float:left"&gt;&amp;nbsp;&lt;/div&gt;
            &lt;div style="width:106px; height:106px; float:left; background:url(/images/bags/B004.jpg)"&gt;&lt;img src="/images/i032417.png" alt="B004粉藍色" title="B004粉藍色" /&gt;&lt;/div&gt;
            &lt;div style="width:10px; height:106px; float:left"&gt;&amp;nbsp;&lt;/div&gt;
            &lt;div style="width:106px; height:106px; float:left; background:url(/images/bags/G004.jpg)"&gt;&lt;img src="/images/i032417.png" alt="G004藍綠色" title="G004藍綠色" /&gt;&lt;/div&gt;
            &lt;div style="width:10px; height:106px; float:left"&gt;&amp;nbsp;&lt;/div&gt;
            &lt;div style="width:106px; height:106px; float:left; background:url(/images/bags/G003.jpg)"&gt;&lt;img src="/images/i032417.png" alt="G003草綠色" title="G003草綠色" /&gt;&lt;/div&gt;
            &lt;/div&gt;
            &lt;div style="width:570px; height:10px"&gt;&amp;nbsp;&lt;/div&gt;
            &lt;div style="width:570px; height:25px"&gt;
            &lt;div style="width:106px; height:25px; float:left"&gt;P001藍紫&lt;/div&gt;
            &lt;div style="width:10px; height:25px; float:left"&gt;&amp;nbsp;&lt;/div&gt;
            &lt;div style="width:106px; height:25px; float:left"&gt;P003紅紫&lt;/div&gt;
            &lt;div style="width:10px; height:25px; float:left"&gt;&amp;nbsp;&lt;/div&gt;
            &lt;div style="width:106px; height:25px; float:left"&gt;P002粉紫&lt;/div&gt;
            &lt;div style="width:10px; height:25px; float:left"&gt;&amp;nbsp;&lt;/div&gt;
            &lt;div style="width:106px; height:25px; float:left"&gt;E002鐵灰&lt;/div&gt;
            &lt;div style="width:10px; height:25px; float:left"&gt;&amp;nbsp;&lt;/div&gt;
            &lt;div style="width:106px; height:25px; float:left"&gt;C001暗黑&lt;/div&gt;
            &lt;/div&gt;
            &lt;div style="width:570px; height:106px"&gt;
            &lt;div style="width:106px; height:106px; float:left; background:url(/images/bags/P001.jpg)"&gt;&lt;img src="/images/i032417.png" alt="P001藍紫色" title="P001藍紫色" /&gt;&lt;/div&gt;
            &lt;div style="width:10px; height:106px; float:left"&gt;&amp;nbsp;&lt;/div&gt;
            &lt;div style="width:106px; height:106px; float:left; background:url(/images/bags/P003.jpg)"&gt;&lt;img src="/images/i032417.png" alt="P003紅紫色" title="P003紅紫色" /&gt;&lt;/div&gt;
            &lt;div style="width:10px; height:106px; float:left"&gt;&amp;nbsp;&lt;/div&gt;
            &lt;div style="width:106px; height:106px; float:left; background:url(/images/bags/P002.jpg)"&gt;&lt;img src="/images/i032417.png" alt="P002粉紫色" title="P002粉紫色" /&gt;&lt;/div&gt;
            &lt;div style="width:10px; height:106px; float:left"&gt;&amp;nbsp;&lt;/div&gt;
            &lt;div style="width:106px; height:106px; float:left; background:url(/images/bags/E001.jpg)"&gt;&lt;img src="/images/i032417.png" alt="E002鐵灰色" title="E002鐵灰色" /&gt;&lt;/div&gt;
            &lt;div style="width:10px; height:106px; float:left"&gt;&amp;nbsp;&lt;/div&gt;
            &lt;div style="width:106px; height:106px; float:left; background:url(/images/bags/C001.jpg)"&gt;&lt;img src="/images/i032417.png" alt="C001暗黑色" title="C001暗黑色" /&gt;&lt;/div&gt;
            &lt;/div&gt;
            &lt;div style="width:570px; height:10px"&gt;&amp;nbsp;&lt;/div&gt;
            &lt;div style="width:570px; height:25px"&gt;
            &lt;div style="width:106px; height:25px; float:left"&gt;E003淺灰&lt;/div&gt;
            &lt;div style="width:10px; height:25px; float:left"&gt;&amp;nbsp;&lt;/div&gt;
            &lt;div style="width:106px; height:25px; float:left"&gt;W001雪白&lt;/div&gt;
            &lt;div style="width:10px; height:25px; float:left"&gt;&amp;nbsp;&lt;/div&gt;
            &lt;div style="width:106px; height:25px; float:left"&gt;&amp;nbsp;&lt;/div&gt;
            &lt;div style="width:10px; height:25px; float:left"&gt;&amp;nbsp;&lt;/div&gt;
            &lt;div style="width:106px; height:25px; float:left"&gt;&amp;nbsp;&lt;/div&gt;
            &lt;div style="width:10px; height:25px; float:left"&gt;&amp;nbsp;&lt;/div&gt;
            &lt;div style="width:106px; height:25px; float:left"&gt;&amp;nbsp;&lt;/div&gt;
            &lt;/div&gt;
            &lt;div style="width:570px; height:106px"&gt;
            &lt;div style="width:106px; height:106px; float:left; background:url(/images/bags/E003.jpg)"&gt;&lt;img src="/images/i032417.png" alt="E003淺灰色" title="E003淺灰色" /&gt;&lt;/div&gt;
            &lt;div style="width:10px; height:106px; float:left"&gt;&amp;nbsp;&lt;/div&gt;
            &lt;div style="width:106px; height:106px; float:left; background:url(/images/bags/W001.jpg)"&gt;&lt;img src="/images/i032417.png" alt="W001雪白色" title="W001雪白色" /&gt;&lt;/div&gt;
            &lt;div style="width:10px; height:106px; float:left"&gt;&amp;nbsp;&lt;/div&gt;
            &lt;div style="width:106px; height:106px; float:left"&gt;&amp;nbsp;&lt;/div&gt;
            &lt;div style="width:10px; height:106px; float:left"&gt;&amp;nbsp;&lt;/div&gt;
            &lt;div style="width:106px; height:106px; float:left"&gt;&amp;nbsp;&lt;/div&gt;
            &lt;div style="width:10px; height:106px; float:left"&gt;&amp;nbsp;&lt;/div&gt;
            &lt;div style="width:106px; height:106px; float:left"&gt;&amp;nbsp;&lt;/div&gt;
            &lt;/div&gt;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</si>
  <si>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牛津布多功能旅行收納袋，兩用設計極具創意與巧思，拉開提袋雙邊拉鏈，收納袋即可輕鬆變換成圍裙，搭配外置口袋設計，大幅提升收納便利與實用性，無論企業廣告或商標LOGO，皆可量身訂製並印刷於環保袋外，增加廣告曝光與時效，企業形象與好感度再加分！&lt;/td&gt;
        &lt;/tr&gt;
        &lt;tr&gt;
            &lt;td height="20"&gt;&amp;nbsp;&lt;/td&gt;
        &lt;/tr&gt;
        &lt;tr&gt;
            &lt;td height="32" background="/images/gds/1009.jpg"&gt;
            &lt;div style=" width:139px; height:28px; line-height:22px; background:url(/images/gds/1010.jpg); color:#FFF; font-weight:bold"&gt;　　產品規格&lt;/div&gt;
            &lt;/td&gt;
        &lt;/tr&gt;
        &lt;tr&gt;
            &lt;td&gt;
            &lt;p&gt;材質：尼龍&lt;/p&gt;
            &lt;p&gt;提袋尺寸：W42*H35cm&lt;/p&gt;
            &lt;p&gt;正面口袋：W22*H17cm&amp;nbsp;&lt;/p&gt;
            &lt;p&gt;提帶：2.5*52cm&lt;/p&gt;
            &lt;p&gt;腰間織帶：1.2*110cm&amp;nbsp;&lt;/p&gt;
            &lt;p&gt;拉鍊長度:35cm&lt;/p&gt;
            &lt;p&gt;圍裙展開：上寬27*下擺55*全長70cm&amp;nbsp;&lt;/p&gt;
            &lt;p&gt;印刷：單面單色&lt;/p&gt;
            &lt;p&gt;最低訂購量：1000pcs&lt;/p&gt;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</si>
  <si>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整體呈高尚質感&lt;br /&gt;
❏ 經典色系，低調奢華&lt;br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</si>
  <si>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style=\"\\&amp;quot;list-style-type:\" margin:=\"\" padding:=\"\" border:=\"\" font-stretch:=\"\" font-size:=\"\" line-height:=\"\" font-family:=\"\" vertical-align:=\"\" border-collapse:=\"\" border-spacing:=\"\" color:=\"\" background-color:=\"\" width=\"\\&amp;quot;570\\&amp;quot;\" cellspacing=\"\\&amp;quot;0\\&amp;quot;\" cellpadding=\"\\&amp;quot;0\\&amp;quot;\" border=\"\\&amp;quot;0\\&amp;quot;\"&gt;
    &lt;tbody style=\"\\&amp;quot;list-style-type:\" margin:=\"\" padding:=\"\" border:=\"\" font-style:=\"\" font-variant:=\"\" font-weight:=\"\" font-stretch:=\"\" font-size:=\"\" line-height:=\"\" font-family:=\"\" vertical-align:=\"\"&gt;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 background-image:=\"\" images=\"\" gds=\"\" height=\"\\&amp;quot;32\\&amp;quot;\"&gt;
            &lt;div style=\"\\&amp;quot;list-style-type:\" margin:=\"\" padding:=\"\" border:=\"\" font-style:=\"\" font-variant:=\"\" font-weight:=\"\" font-stretch:=\"\" font-size:=\"\" line-height:=\"\" font-family:=\"\" vertical-align:=\"\" width:=\"\" height:=\"\" color:=\"\" background-image:=\"\" gds=\"\"&gt;　　產品特色&lt;/div&gt;
            &lt;/td&gt;
        &lt;/tr&gt;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vertical-align:=\"\"&gt;
            &lt;p style=\"\\&amp;quot;list-style-type:\" margin:=\"\" padding:=\"\" border:=\"\" font-style:=\"\" font-variant:=\"\" font-weight:=\"\" font-stretch:=\"\" font-size:=\"\" line-height:=\"\" font-family:=\"\" vertical-align:=\"\"&gt;工商日誌萬用手冊以膠裝方式裝訂，加上透明膠套，防潑水、髒汙，膠裝牢固不掉頁，另可依公司企業需求客製化印刷，企業廣告推廣宣傳效果提升，是禮贈品的最佳選擇。&lt;/p&gt;
            &lt;/td&gt;
        &lt;/tr&gt;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 height=\"\\&amp;quot;20\\&amp;quot;\"&gt;&amp;nbsp;&lt;/td&gt;
        &lt;/tr&gt;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 background-image:=\"\" images=\"\" gds=\"\" height=\"\\&amp;quot;32\\&amp;quot;\"&gt;
            &lt;div style=\"\\&amp;quot;list-style-type:\" margin:=\"\" padding:=\"\" border:=\"\" font-style:=\"\" font-variant:=\"\" font-weight:=\"\" font-stretch:=\"\" font-size:=\"\" line-height:=\"\" font-family:=\"\" vertical-align:=\"\" width:=\"\" height:=\"\" color:=\"\" background-image:=\"\" gds=\"\"&gt;　　產品規格&lt;/div&gt;
            &lt;/td&gt;
        &lt;/tr&gt;
        &lt;tr style=\"\\&amp;quot;list-style-type:\" margin:=\"\" padding:=\"\" border:=\"\" font-style:=\"\" font-variant:=\"\" font-weight:=\"\" font-stretch:=\"\" font-size:=\"\" line-height:=\"\" font-family:=\"\" vertical-align:=\"\"&gt;
            &lt;td style=\"\\&amp;quot;list-style-type:\" margin:=\"\" padding:=\"\" border:=\"\" font-variant-numeric:=\"\" font-stretch:=\"\" line-height:=\"\" vertical-align:=\"\"&gt;
            &lt;p style=\"\\&amp;quot;font-family:\" font-size:=\"\" font-style:=\"\" font-variant:=\"\" font-weight:=\"\" list-style-type:=\"\" margin:=\"\" padding:=\"\" border:=\"\" font-stretch:=\"\" line-height:=\"\" vertical-align:=\"\"&gt;&lt;span style=\"\\&amp;quot;font-size:\"&gt;&lt;span style=\"\\&amp;quot;list-style-type:\" margin:=\"\" padding:=\"\" border:=\"\" font-style:=\"\" font-variant:=\"\" font-weight:=\"\" font-stretch:=\"\" line-height:=\"\" font-family:=\"\" vertical-align:=\"\"&gt;可訂做尺寸：&lt;/span&gt;48K(10x18x0.8cm)&amp;nbsp;&lt;span style=\"\\&amp;quot;list-style-type:\" margin:=\"\" padding:=\"\" border:=\"\" font-style:=\"\" font-variant:=\"\" font-weight:=\"\" font-stretch:=\"\" line-height:=\"\" font-family:=\"\" vertical-align:=\"\"&gt;&lt;br /&gt;
            &lt;/span&gt;&lt;/span&gt;&lt;/p&gt;
            &lt;p style=\"\\&amp;quot;font-variant-numeric:\" list-style-type:=\"\" margin:=\"\" padding:=\"\" border:=\"\" font-stretch:=\"\" line-height:=\"\" vertical-align:=\"\"&gt;&lt;span style=\"\\&amp;quot;font-size:\"&gt;&lt;font face=\"\\&amp;quot;Verdana,\"&gt;最低訂購數量：300本&lt;/font&gt;&lt;/span&gt;&lt;/p&gt;
            &lt;p style=\"\\&amp;quot;font-family:\" font-size:=\"\" font-style:=\"\" font-variant:=\"\" font-weight:=\"\" list-style-type:=\"\" margin:=\"\" padding:=\"\" border:=\"\" font-stretch:=\"\" line-height:=\"\" vertical-align:=\"\"&gt;&amp;nbsp;●&lt;font style=\"\\&amp;quot;list-style-type:\" color=\"\\&amp;quot;#ff0000\\&amp;quot;\"&gt;商品實際顏色與照片若有差異，請以實際商品為準&lt;/font&gt;●&lt;/p&gt;
            &lt;/td&gt;
        &lt;/tr&gt;
    &lt;/tbody&gt;
&lt;/table&gt;
&lt;p&gt;&amp;nbsp;&lt;/p&gt;
&lt;table style=\"\\&amp;quot;list-style-type:\" margin:=\"\" padding:=\"\" border:=\"\" font-stretch:=\"\" font-size:=\"\" line-height:=\"\" font-family:=\"\" vertical-align:=\"\" border-collapse:=\"\" border-spacing:=\"\" color:=\"\" background-color:=\"\" width=\"\\&amp;quot;570\\&amp;quot;\" cellspacing=\"\\&amp;quot;0\\&amp;quot;\" cellpadding=\"\\&amp;quot;0\\&amp;quot;\" border=\"\\&amp;quot;0\\&amp;quot;\"&gt;
    &lt;tbody style=\"\\&amp;quot;list-style-type:\" margin:=\"\" padding:=\"\" border:=\"\" font-style:=\"\" font-variant:=\"\" font-weight:=\"\" font-stretch:=\"\" font-size:=\"\" line-height:=\"\" font-family:=\"\" vertical-align:=\"\"&gt;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 background:=\"\" images=\"\" gds=\"\" height=\"\\&amp;quot;32\\&amp;quot;\"&gt;
            &lt;div style=\"\\&amp;quot;list-style-type:\" margin:=\"\" padding:=\"\" border:=\"\" font-style:=\"\" font-variant:=\"\" font-weight:=\"\" font-stretch:=\"\" font-size:=\"\" line-height:=\"\" font-family:=\"\" vertical-align:=\"\" width:=\"\" height:=\"\" color:=\"\" background:=\"\" gds=\"\"&gt;　　製作說明&lt;/div&gt;
            &lt;/td&gt;
        &lt;/tr&gt;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vertical-align:=\"\"&gt;．本產品為訂製品，若有規格或需求上的問題，歡迎透過線上客服，電郵，或電話洽詢，我們將竭誠為您解答。&lt;br style=\"\\&amp;quot;list-style-type:\" /&gt;
            ．對產品印製的圖案及設計，若您沒有辦法提供，我們完成檔案有專業的美編團隊來提供協助，或代為設計，詳情請洽客服人員。&lt;br style=\"\\&amp;quot;list-style-type:\"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</si>
  <si>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0px;"&gt;新裕豐提供客製化三角桌曆模板，內頁可客製化印刷，依公司企業需求置入圖片及文字，三角桌曆實用且不佔空間，客製化提升宣傳性，是公司企業年節贈禮最佳選擇。&lt;/p&gt;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0px;"&gt;◎包裝：OPP袋&lt;/p&gt;
            &lt;p style="list-style-type: none; margin: 0px; padding: 0px;"&gt;◎最低訂購數量：200本&lt;/p&gt;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</si>
  <si>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量身打造改量版都蘭國小書包，多種顏色客製化大書包隨你挑選！經典書包造型，帆布材質舒適耐背，夾層多容量大，無論上學或隨身攜帶都便利。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&lt;p&gt;尺寸：W36*H24*D11cm&lt;/p&gt;
            &lt;p&gt;印刷：單面單色&lt;/p&gt;
            &lt;p&gt;配件：拉鍊、轉鎖&lt;/p&gt;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</si>
  <si>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&lt;p&gt;&amp;nbsp;&lt;/p&gt;
            &lt;p&gt;&lt;a style="color: rgb(153, 0, 0); line-height: 24px; font-size: 12px; "&gt;&lt;span style="color: rgb(0, 0, 0); "&gt;&lt;span style="font-size: 14px; line-height: 28px; "&gt;．&lt;/span&gt;捲尺與原子筆的創意結合&lt;/span&gt;&lt;/a&gt;&lt;a&gt;&lt;span style="color: rgb(0, 0, 0); "&gt;，書寫流利又實用&lt;br /&gt;
            &lt;/span&gt;&lt;/a&gt;&lt;a style="color: rgb(153, 0, 0); line-height: 24px; font-size: 12px; "&gt;&lt;span style="color: rgb(0, 0, 0); "&gt;&lt;span style="font-size: 14px; line-height: 28px; "&gt;．金屬筆夾設計&lt;/span&gt;&lt;/span&gt;&lt;/a&gt;&lt;a style="color: rgb(153, 0, 0); "&gt;&lt;span style="color: rgb(0, 0, 0); "&gt;，便利好攜帶&lt;/span&gt;&lt;/a&gt;&lt;br /&gt;
            &lt;a style="color: rgb(153, 0, 0); line-height: 24px; font-size: 12px; "&gt;&lt;span style="color: rgb(0, 0, 0); font-family: Arial, Verdana, sans-serif; line-height: 28px; "&gt;．&lt;/span&gt;&lt;/a&gt;&lt;a&gt;&lt;span style="color: rgb(0, 0, 0); "&gt;上方圓形部份可印製公司logo&lt;/span&gt;&lt;/a&gt;&lt;a&gt;&lt;span style="color: rgb(0, 0, 0); "&gt;，面積大廣告效益佳&lt;/span&gt;&lt;/a&gt;&lt;a style="color: rgb(153, 0, 0); line-height: 24px; "&gt;&lt;br /&gt;
            &lt;/a&gt;&lt;/p&gt;
            &lt;p&gt;&amp;nbsp;&lt;/p&gt;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&lt;p&gt;&lt;a style="color: rgb(153, 0, 0); font-family: 微軟正黑體; line-height: 24px; "&gt;&lt;span style="color: rgb(0, 0, 0); "&gt;材質：ABS環保塑膠&lt;br /&gt;
            尺寸：全長13cm，捲尺長100cm&lt;br /&gt;
            顏色：紅色、橘色、綠色、藍色&lt;br /&gt;
            最低訂購數量：500(不印刷)、單款1000(印刷)&lt;br /&gt;
            備註：可上加印logo&lt;br /&gt;
            &lt;/span&gt;&lt;br /&gt;
            &lt;/a&gt;&lt;span style="font-family: 微軟正黑體; font-size: 14px; line-height: 23px; "&gt;●&lt;/span&gt;&lt;a style="font-family: 微軟正黑體; line-height: 24px; color: rgb(153, 0, 0); "&gt;商品實際顏色與照片若有差異，請以實際商品為準&lt;/a&gt;&lt;span style="font-family: 微軟正黑體; font-size: 14px; line-height: 23px; "&gt;●&lt;/span&gt;&lt;br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</si>
  <si>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none;"&gt;&lt;br /&gt;
&lt;/span&gt;&lt;/p&gt;</t>
  </si>
  <si>
    <t>&lt;p&gt;&lt;strong&gt;AS吸管杯是安全好攜帶的選擇:&lt;/strong&gt;&lt;/p&gt;
&lt;p&gt;AS材料（Acrylonitrile Styrene）是一種合成材料，具有以下特點：&lt;/p&gt;
&lt;ol&gt;
    &lt;li&gt;
    &lt;p&gt;輕盈：AS材料比玻璃和金屬輕，容易攜帶。&lt;/p&gt;
    &lt;/li&gt;
    &lt;li&gt;
    &lt;p&gt;耐熱性：AS材料可以承受高溫，最高可達100℃。&lt;/p&gt;
    &lt;/li&gt;
    &lt;li&gt;
    &lt;p&gt;耐衝擊：AS材料的衝擊強度非常高，甚至比一些金屬還要耐衝擊。&lt;/p&gt;
    &lt;/li&gt;
    &lt;li&gt;
    &lt;p&gt;透明度：AS材料透明度非常高，並且不會因為紫外線的曝曬而變色。&lt;/p&gt;
    &lt;/li&gt;
    &lt;li&gt;
    &lt;p&gt;耐化學腐蝕：AS材料不易被侵蝕，具有很好的穩定性。&lt;/p&gt;
    &lt;/li&gt;
&lt;/ol&gt;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</si>
  <si>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&lt;p&gt;&amp;bull;可愛胖胖筆身造型&lt;br /&gt;
            &amp;bull; 有防滑設計，好寫不滑溜&lt;br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尺寸：長13.5cm&lt;br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</si>
  <si>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0px;"&gt;尺寸：w39*h29*d10cm&lt;/p&gt;
            &lt;p style="list-style-type: none; margin: 0px; padding: 0px;"&gt;提帶：2.5*45cm&lt;/p&gt;
            &lt;p style="list-style-type: none; margin: 0px; padding: 0px;"&gt;印刷：雙面熱轉印(W30*H20)&lt;/p&gt;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</si>
  <si>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&lt;td&gt;廣告紙磚集廣告、禮贈品和時尚便條紙為一體，高雅、精美，既有品牌宣傳的廣告效應，又有獨具特色  的藝術性和實用性，能充分展現企業不凡的形象和品位；作為促銷饋贈禮品，可以在客戶反覆地使用過  程中起到廣告宣傳的效果。&lt;/td&gt;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張數：1300張&lt;br /&gt;
            尺寸：4.5*7.5*13cm&lt;br /&gt;
            印刷：三面彩色印刷，一面單色印刷&lt;br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</si>
  <si>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
            &lt;p&gt;不織布袋可做為環保袋、購物袋或是外出使用的手提袋，使用範圍廣泛。不織布材質既耐用也實用還可透氣防潑水，此款袋面加上小口袋方便置物又可摺疊收納，表面可客製化印刷上公司企業或團體專屬的圖案或LOGO，落實環保又可作為廣告宣傳的好幫手，是做為禮贈品的首選。&lt;/p&gt;
            &lt;/td&gt;
        &lt;/tr&gt;
        &lt;tr&gt;
            &lt;td height="20"&gt;&amp;nbsp;&lt;/td&gt;
        &lt;/tr&gt;
        &lt;tr&gt;
            &lt;td height="32" background="/images/gds/1009.jpg"&gt;
            &lt;div style=" width:139px; height:28px; line-height:22px; background:url(/images/gds/1010.jpg); color:#FFF; font-weight:bold"&gt;　　產品規格&lt;/div&gt;
            &lt;/td&gt;
        &lt;/tr&gt;
        &lt;tr&gt;
            &lt;td&gt;
            &lt;p&gt;厚度：80g&lt;/p&gt;
            &lt;p&gt;展開尺寸：W34*H35*D15cm&lt;/p&gt;
            &lt;p&gt;折疊尺寸：W17*H8*D4cm&lt;/p&gt;
            &lt;p&gt;提帶：2.5*43cm&lt;/p&gt;
            &lt;p&gt;印刷：雙面雙色&lt;/p&gt;
            &lt;p&gt;最低訂購量：1000pcs&lt;/p&gt;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</si>
  <si>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&lt;p&gt;可拆式L夾。&lt;/p&gt;
&lt;p&gt;235X354mm/240X380mm兩種尺寸可選擇。&lt;/p&gt;
&lt;p&gt;原本為手提式資料夾，上面及右邊拆開後則變成L夾。 &amp;nbsp; &amp;nbsp; &amp;nbsp; &amp;nbsp; &amp;nbsp; &amp;nbsp; &amp;nbsp; &amp;nbsp; &amp;nbsp; &amp;nbsp; &amp;nbsp;&lt;/p&gt;
&lt;p&gt;可選擇無白墨/局部白墨/全白墨。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&amp;nbsp;&lt;/p&gt;
&lt;p&gt;無白墨部分呈現透明質感，有白墨的地方顏色較為飽和。 &amp;nbsp; &amp;nbsp; &amp;nbsp; &amp;nbsp; &amp;nbsp; &amp;nbsp; &amp;nbsp;&lt;/p&gt;
&lt;p&gt;如需印製白色圖案或文字則需添加白墨。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&lt;p&gt;可拆式L夾不僅可供文宣版面夠大夠寫，使用率最高，也耐久不易損壞。&amp;nbsp;&lt;/p&gt;
&lt;p&gt;可拆式L夾廣泛應用於學校、補習班、安親班招生活動及公司行號。&lt;/p&gt;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</si>
  <si>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baseline;"&gt;尺寸：9.5x9.5x10.5cm&lt;/p&gt;
            &lt;p style="list-style-type: none; margin: 0px; padding: 0px; border: 0px; font-style: inherit; font-variant: inherit; font-weight: inherit; font-stretch: inherit; font-size: inherit; line-height: inherit; font-family: inherit; vertical-align: baseline;"&gt;材質：150g進口牛皮紙&lt;/p&gt;
            &lt;p style="list-style-type: none; margin: 0px; padding: 0px; border: 0px; font-style: inherit; font-variant: inherit; font-weight: inherit; font-stretch: inherit; font-size: inherit; line-height: inherit; font-family: inherit; vertical-align: baseline;"&gt;印刷方式：單面彩色印刷&lt;/p&gt;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</si>
  <si>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&lt;td&gt;不織布保冷袋，採用單色印刷，內層絕佳保冷設計，搭配專業印刷技術，客製化保冷袋推薦首選！開口處使用塑料密合式提把 ，無論是生鮮食材或沁涼飲品，保溫保冷效果一把罩，輕便耐用方便攜帶，可當保溫袋、酒袋，重複利用又兼具環保功能，送禮實用貼心不失禮節，廣告效益無所不在！&lt;/td&gt;
        &lt;/tr&gt;
        &lt;tr&gt;
            &lt;td height="20"&gt;&amp;nbsp;&lt;/td&gt;
        &lt;/tr&gt;
        &lt;tr&gt;
            &lt;td background="/images/gds/1009.jpg" height="32"&gt;
            &lt;div style=" width:139px; height:28px; line-height:22px; background:url(/images/gds/1010.jpg); color:#FFF; font-weight:bold"&gt;　　產品規格&lt;/div&gt;
            &lt;/td&gt;
        &lt;/tr&gt;
        &lt;tr&gt;
            &lt;td&gt;
            &lt;p&gt;厚度：80g&lt;/p&gt;
            &lt;p&gt;尺寸：W37.5*H30.5*D15.5cm&lt;/p&gt;
            &lt;p&gt;塑料提把：內徑8.5*5.5cm；外徑13*7cm&lt;/p&gt;
            &lt;p&gt;印刷：雙面單色&lt;/p&gt;
            &lt;p&gt;最低訂購量：1000pcs&lt;/p&gt;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布料選擇&lt;/div&gt;
            &lt;/td&gt;
        &lt;/tr&gt;
        &lt;tr&gt;
            &lt;td align="center" style="font-size:14px; line-height:25px; font-family:微軟正黑體"&gt;
            &lt;div style="width:570px; height:10px"&gt;&amp;nbsp;&lt;/div&gt;
            &lt;div style="width:570px; height:25px"&gt;
            &lt;div style="width:106px; height:25px; float:left"&gt;R010暗紅&lt;/div&gt;
            &lt;div style="width:10px; height:25px; float:left"&gt;&amp;nbsp;&lt;/div&gt;
            &lt;div style="width:106px; height:25px; float:left"&gt;R002玫瑰&lt;/div&gt;
            &lt;div style="width:10px; height:25px; float:left"&gt;&amp;nbsp;&lt;/div&gt;
            &lt;div style="width:106px; height:25px; float:left"&gt;R006鮮紅&lt;/div&gt;
            &lt;div style="width:10px; height:25px; float:left"&gt;&amp;nbsp;&lt;/div&gt;
            &lt;div style="width:106px; height:25px; float:left"&gt;R003蜜桃&lt;/div&gt;
            &lt;div style="width:10px; height:25px; float:left"&gt;&amp;nbsp;&lt;/div&gt;
            &lt;div style="width:106px; height:25px; float:left"&gt;R005粉紅&lt;/div&gt;
            &lt;/div&gt;
            &lt;div style="width:570px; height:106px"&gt;
            &lt;div style="width:106px; height:106px; float:left; background:url(/images/bags/R010.jpg)"&gt;&lt;img src="/images/i032417.png" alt="R10暗紅色" title="R10暗紅色" /&gt;&lt;/div&gt;
            &lt;div style="width:10px; height:106px; float:left"&gt;&amp;nbsp;&lt;/div&gt;
            &lt;div style="width:106px; height:106px; float:left; background:url(/images/bags/R002.jpg)"&gt;&lt;img src="/images/i032417.png" alt="R002玫瑰色" title="R002玫瑰色" /&gt;&lt;/div&gt;
            &lt;div style="width:10px; height:106px; float:left"&gt;&amp;nbsp;&lt;/div&gt;
            &lt;div style="width:106px; height:106px; float:left; background:url(/images/bags/R006.jpg)"&gt;&lt;img src="/images/i032417.png" alt="R006鮮紅色" title="R006鮮紅色" /&gt;&lt;/div&gt;
            &lt;div style="width:10px; height:106px; float:left"&gt;&amp;nbsp;&lt;/div&gt;
            &lt;div style="width:106px; height:106px; float:left; background:url(/images/bags/R003.jpg)"&gt;&lt;img src="/images/i032417.png" alt="R003蜜桃色" title="R003蜜桃色" /&gt;&lt;/div&gt;
            &lt;div style="width:10px; height:106px; float:left"&gt;&amp;nbsp;&lt;/div&gt;
            &lt;div style="width:106px; height:106px; float:left; background:url(/images/bags/R005.jpg)"&gt;&lt;img src="/images/i032417.png" alt="R005粉紅色" title="R005粉紅色" /&gt;&lt;/div&gt;
            &lt;/div&gt;
            &lt;div style="width:570px; height:10px"&gt;&amp;nbsp;&lt;/div&gt;
            &lt;div style="width:570px; height:25px"&gt;
            &lt;div style="width:106px; height:25px; float:left"&gt;Y011橘紅&lt;/div&gt;
            &lt;div style="width:10px; height:25px; float:left"&gt;&amp;nbsp;&lt;/div&gt;
            &lt;div style="width:106px; height:25px; float:left"&gt;Y001亮橘&lt;/div&gt;
            &lt;div style="width:10px; height:25px; float:left"&gt;&amp;nbsp;&lt;/div&gt;
            &lt;div style="width:106px; height:25px; float:left"&gt;Y002銘黃&lt;/div&gt;
            &lt;div style="width:10px; height:25px; float:left"&gt;&amp;nbsp;&lt;/div&gt;
            &lt;div style="width:106px; height:25px; float:left"&gt;Y004亮黃&lt;/div&gt;
            &lt;div style="width:10px; height:25px; float:left"&gt;&amp;nbsp;&lt;/div&gt;
            &lt;div style="width:106px; height:25px; float:left"&gt;Y007米白&lt;/div&gt;
            &lt;/div&gt;
            &lt;div style="width:570px; height:106px"&gt;
            &lt;div style="width:106px; height:106px; float:left; background:url(/images/bags/Y011.jpg)"&gt;&lt;img src="/images/i032417.png" alt="Y011橘紅色" title="Y011橘紅色" /&gt;&lt;/div&gt;
            &lt;div style="width:10px; height:106px; float:left"&gt;&amp;nbsp;&lt;/div&gt;
            &lt;div style="width:106px; height:106px; float:left; background:url(/images/bags/Y001.jpg)"&gt;&lt;img src="/images/i032417.png" alt="Y001亮橘色" title="Y001亮橘色" /&gt;&lt;/div&gt;
            &lt;div style="width:10px; height:106px; float:left"&gt;&amp;nbsp;&lt;/div&gt;
            &lt;div style="width:106px; height:106px; float:left; background:url(/images/bags/Y002.jpg)"&gt;&lt;img src="/images/i032417.png" alt="Y002銘黃色" title="Y002銘黃色" /&gt;&lt;/div&gt;
            &lt;div style="width:10px; height:106px; float:left"&gt;&amp;nbsp;&lt;/div&gt;
            &lt;div style="width:106px; height:106px; float:left; background:url(/images/bags/Y004.jpg)"&gt;&lt;img src="/images/i032417.png" alt="Y004亮黃色" title="Y004亮黃色" /&gt;&lt;/div&gt;
            &lt;div style="width:10px; height:106px; float:left"&gt;&amp;nbsp;&lt;/div&gt;
            &lt;div style="width:106px; height:106px; float:left; background:url(/images/bags/Y007.jpg)"&gt;&lt;img src="/images/i032417.png" alt="Y007米白色" title="Y007米白色" /&gt;&lt;/div&gt;
            &lt;/div&gt;
            &lt;div style="width:570px; height:10px"&gt;&amp;nbsp;&lt;/div&gt;
            &lt;div style="width:570px; height:25px"&gt;
            &lt;div style="width:106px; height:25px; float:left"&gt;N001咖啡&lt;/div&gt;
            &lt;div style="width:10px; height:25px; float:left"&gt;&amp;nbsp;&lt;/div&gt;
            &lt;div style="width:106px; height:25px; float:left"&gt;Y009淺棕&lt;/div&gt;
            &lt;div style="width:10px; height:25px; float:left"&gt;&amp;nbsp;&lt;/div&gt;
            &lt;div style="width:106px; height:25px; float:left"&gt;Y010卡其&lt;/div&gt;
            &lt;div style="width:10px; height:25px; float:left"&gt;&amp;nbsp;&lt;/div&gt;
            &lt;div style="width:106px; height:25px; float:left"&gt;G005粉綠&lt;/div&gt;
            &lt;div style="width:10px; height:25px; float:left"&gt;&amp;nbsp;&lt;/div&gt;
            &lt;div style="width:106px; height:25px; float:left"&gt;G001墨綠&lt;/div&gt;
            &lt;/div&gt;
            &lt;div style="width:570px; height:106px"&gt;
            &lt;div style="width:106px; height:106px; float:left; background:url(/images/bags/N001.jpg)"&gt;&lt;img src="/images/i032417.png" alt="N001咖啡色" title="N001咖啡色" /&gt;&lt;/div&gt;
            &lt;div style="width:10px; height:106px; float:left"&gt;&amp;nbsp;&lt;/div&gt;
            &lt;div style="width:106px; height:106px; float:left; background:url(/images/bags/Y009.jpg)"&gt;&lt;img src="/images/i032417.png" alt="Y009淺棕色" title="Y009淺棕色" /&gt;&lt;/div&gt;
            &lt;div style="width:10px; height:106px; float:left"&gt;&amp;nbsp;&lt;/div&gt;
            &lt;div style="width:106px; height:106px; float:left; background:url(/images/bags/Y010.jpg)"&gt;&lt;img src="/images/i032417.png" alt="Y010卡其色" title="Y010卡其色" /&gt;&lt;/div&gt;
            &lt;div style="width:10px; height:106px; float:left"&gt;&amp;nbsp;&lt;/div&gt;
            &lt;div style="width:106px; height:106px; float:left; background:url(/images/bags/G005.jpg)"&gt;&lt;img src="/images/i032417.png" alt="G005粉綠色" title="RG005粉綠色" /&gt;&lt;/div&gt;
            &lt;div style="width:10px; height:106px; float:left"&gt;&amp;nbsp;&lt;/div&gt;
            &lt;div style="width:106px; height:106px; float:left; background:url(/images/bags/G001.jpg)"&gt;&lt;img src="/images/i032417.png" alt="G001墨綠色" title="G001墨綠色" /&gt;&lt;/div&gt;
            &lt;/div&gt;
            &lt;div style="width:570px; height:10px"&gt;&amp;nbsp;&lt;/div&gt;
            &lt;div style="width:570px; height:25px"&gt;
            &lt;div style="width:106px; height:25px; float:left"&gt;B001深藍&lt;/div&gt;
            &lt;div style="width:10px; height:25px; float:left"&gt;&amp;nbsp;&lt;/div&gt;
            &lt;div style="width:106px; height:25px; float:left"&gt;B005水藍&lt;/div&gt;
            &lt;div style="width:10px; height:25px; float:left"&gt;&amp;nbsp;&lt;/div&gt;
            &lt;div style="width:106px; height:25px; float:left"&gt;B004粉藍&lt;/div&gt;
            &lt;div style="width:10px; height:25px; float:left"&gt;&amp;nbsp;&lt;/div&gt;
            &lt;div style="width:106px; height:25px; float:left"&gt;G004藍綠&lt;/div&gt;
            &lt;div style="width:10px; height:25px; float:left"&gt;&amp;nbsp;&lt;/div&gt;
            &lt;div style="width:106px; height:25px; float:left"&gt;G003草綠&lt;/div&gt;
            &lt;/div&gt;
            &lt;div style="width:570px; height:106px"&gt;
            &lt;div style="width:106px; height:106px; float:left; background:url(/images/bags/B001.jpg)"&gt;&lt;img src="/images/i032417.png" alt="B001深藍色" title="B001深藍色" /&gt;&lt;/div&gt;
            &lt;div style="width:10px; height:106px; float:left"&gt;&amp;nbsp;&lt;/div&gt;
            &lt;div style="width:106px; height:106px; float:left; background:url(/images/bags/B005.jpg)"&gt;&lt;img src="/images/i032417.png" alt="B005水藍色" title="B005水藍色" /&gt;&lt;/div&gt;
            &lt;div style="width:10px; height:106px; float:left"&gt;&amp;nbsp;&lt;/div&gt;
            &lt;div style="width:106px; height:106px; float:left; background:url(/images/bags/B004.jpg)"&gt;&lt;img src="/images/i032417.png" alt="B004粉藍色" title="B004粉藍色" /&gt;&lt;/div&gt;
            &lt;div style="width:10px; height:106px; float:left"&gt;&amp;nbsp;&lt;/div&gt;
            &lt;div style="width:106px; height:106px; float:left; background:url(/images/bags/G004.jpg)"&gt;&lt;img src="/images/i032417.png" alt="G004藍綠色" title="G004藍綠色" /&gt;&lt;/div&gt;
            &lt;div style="width:10px; height:106px; float:left"&gt;&amp;nbsp;&lt;/div&gt;
            &lt;div style="width:106px; height:106px; float:left; background:url(/images/bags/G003.jpg)"&gt;&lt;img src="/images/i032417.png" alt="G003草綠色" title="G003草綠色" /&gt;&lt;/div&gt;
            &lt;/div&gt;
            &lt;div style="width:570px; height:10px"&gt;&amp;nbsp;&lt;/div&gt;
            &lt;div style="width:570px; height:25px"&gt;
            &lt;div style="width:106px; height:25px; float:left"&gt;P001藍紫&lt;/div&gt;
            &lt;div style="width:10px; height:25px; float:left"&gt;&amp;nbsp;&lt;/div&gt;
            &lt;div style="width:106px; height:25px; float:left"&gt;P003紅紫&lt;/div&gt;
            &lt;div style="width:10px; height:25px; float:left"&gt;&amp;nbsp;&lt;/div&gt;
            &lt;div style="width:106px; height:25px; float:left"&gt;P002粉紫&lt;/div&gt;
            &lt;div style="width:10px; height:25px; float:left"&gt;&amp;nbsp;&lt;/div&gt;
            &lt;div style="width:106px; height:25px; float:left"&gt;E002鐵灰&lt;/div&gt;
            &lt;div style="width:10px; height:25px; float:left"&gt;&amp;nbsp;&lt;/div&gt;
            &lt;div style="width:106px; height:25px; float:left"&gt;C001暗黑&lt;/div&gt;
            &lt;/div&gt;
            &lt;div style="width:570px; height:106px"&gt;
            &lt;div style="width:106px; height:106px; float:left; background:url(/images/bags/P001.jpg)"&gt;&lt;img src="/images/i032417.png" alt="P001藍紫色" title="P001藍紫色" /&gt;&lt;/div&gt;
            &lt;div style="width:10px; height:106px; float:left"&gt;&amp;nbsp;&lt;/div&gt;
            &lt;div style="width:106px; height:106px; float:left; background:url(/images/bags/P003.jpg)"&gt;&lt;img src="/images/i032417.png" alt="P003紅紫色" title="P003紅紫色" /&gt;&lt;/div&gt;
            &lt;div style="width:10px; height:106px; float:left"&gt;&amp;nbsp;&lt;/div&gt;
            &lt;div style="width:106px; height:106px; float:left; background:url(/images/bags/P002.jpg)"&gt;&lt;img src="/images/i032417.png" alt="P002粉紫色" title="P002粉紫色" /&gt;&lt;/div&gt;
            &lt;div style="width:10px; height:106px; float:left"&gt;&amp;nbsp;&lt;/div&gt;
            &lt;div style="width:106px; height:106px; float:left; background:url(/images/bags/E001.jpg)"&gt;&lt;img src="/images/i032417.png" alt="E002鐵灰色" title="E002鐵灰色" /&gt;&lt;/div&gt;
            &lt;div style="width:10px; height:106px; float:left"&gt;&amp;nbsp;&lt;/div&gt;
            &lt;div style="width:106px; height:106px; float:left; background:url(/images/bags/C001.jpg)"&gt;&lt;img src="/images/i032417.png" alt="C001暗黑色" title="C001暗黑色" /&gt;&lt;/div&gt;
            &lt;/div&gt;
            &lt;div style="width:570px; height:10px"&gt;&amp;nbsp;&lt;/div&gt;
            &lt;div style="width:570px; height:25px"&gt;
            &lt;div style="width:106px; height:25px; float:left"&gt;E003淺灰&lt;/div&gt;
            &lt;div style="width:10px; height:25px; float:left"&gt;&amp;nbsp;&lt;/div&gt;
            &lt;div style="width:106px; height:25px; float:left"&gt;W001雪白&lt;/div&gt;
            &lt;div style="width:10px; height:25px; float:left"&gt;&amp;nbsp;&lt;/div&gt;
            &lt;div style="width:106px; height:25px; float:left"&gt;&amp;nbsp;&lt;/div&gt;
            &lt;div style="width:10px; height:25px; float:left"&gt;&amp;nbsp;&lt;/div&gt;
            &lt;div style="width:106px; height:25px; float:left"&gt;&amp;nbsp;&lt;/div&gt;
            &lt;div style="width:10px; height:25px; float:left"&gt;&amp;nbsp;&lt;/div&gt;
            &lt;div style="width:106px; height:25px; float:left"&gt;&amp;nbsp;&lt;/div&gt;
            &lt;/div&gt;
            &lt;div style="width:570px; height:106px"&gt;
            &lt;div style="width:106px; height:106px; float:left; background:url(/images/bags/E003.jpg)"&gt;&lt;img src="/images/i032417.png" alt="E003淺灰色" title="E003淺灰色" /&gt;&lt;/div&gt;
            &lt;div style="width:10px; height:106px; float:left"&gt;&amp;nbsp;&lt;/div&gt;
            &lt;div style="width:106px; height:106px; float:left; background:url(/images/bags/W001.jpg)"&gt;&lt;img src="/images/i032417.png" alt="W001雪白色" title="W001雪白色" /&gt;&lt;/div&gt;
            &lt;div style="width:10px; height:106px; float:left"&gt;&amp;nbsp;&lt;/div&gt;
            &lt;div style="width:106px; height:106px; float:left"&gt;&amp;nbsp;&lt;/div&gt;
            &lt;div style="width:10px; height:106px; float:left"&gt;&amp;nbsp;&lt;/div&gt;
            &lt;div style="width:106px; height:106px; float:left"&gt;&amp;nbsp;&lt;/div&gt;
            &lt;div style="width:10px; height:106px; float:left"&gt;&amp;nbsp;&lt;/div&gt;
            &lt;div style="width:106px; height:106px; float:left"&gt;&amp;nbsp;&lt;/div&gt;
            &lt;/div&gt;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</si>
  <si>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帆布包輕巧美觀，質料堅韌耐用，帆布袋還可摺疊收納，方便攜帶，可當帆布購物袋或是一般外出使用的帆布手提袋，此款增加釦絆可防止物件滑出，帆布袋印刷可客製化，依公司企業需求做圖樣設計與調整，可當宣傳品或是禮贈品，來提升公司企業的認知度。&lt;/td&gt;
        &lt;/tr&gt;
        &lt;tr&gt;
            &lt;td height="20"&gt;&amp;nbsp;&lt;/td&gt;
        &lt;/tr&gt;
        &lt;tr&gt;
            &lt;td background="/images/gds/1009.jpg" height="32"&gt;
            &lt;div style=" width:139px; height:28px; line-height:22px; background:url(/images/gds/1010.jpg); color:#FFF; font-weight:bold"&gt;　　產品規格&lt;/div&gt;
            &lt;/td&gt;
        &lt;/tr&gt;
        &lt;tr&gt;
            &lt;td&gt;
            &lt;p&gt;材質：帆布&lt;/p&gt;
            &lt;p&gt;厚度：16安&lt;/p&gt;
            &lt;p&gt;展開尺寸：W47*H23*底13.5cm&lt;/p&gt;
            &lt;p&gt;折疊尺寸：W16*H12*D4cm&lt;/p&gt;
            &lt;p&gt;提帶：3*45cm&amp;nbsp;&lt;/p&gt;
            &lt;p&gt;釦絆：2.5*8.5cm&lt;/p&gt;
            &lt;p&gt;印刷：帆布單面單色印刷&lt;/p&gt;
            &lt;p&gt;無側邊&lt;/p&gt;
            &lt;p&gt;最低訂購數量：1000pcs&lt;/p&gt;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</si>
  <si>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不織布束口袋，多色不織布材質隨意搭，採用雙面單色印刷客製化束口袋，搭配專業印刷技術量身訂製，束口袋可印刷企業LOGO或宣傳標語，手提把與雙拉繩設計，提把耐用不易脫落，輕巧易攜收納便利，輕鬆拎起企業識別，是企業行銷活動推廣的首選！&lt;/td&gt;
        &lt;/tr&gt;
        &lt;tr&gt;
            &lt;td height="20"&gt;&amp;nbsp;&lt;/td&gt;
        &lt;/tr&gt;
        &lt;tr&gt;
            &lt;td height="32" background="/images/gds/1009.jpg"&gt;
            &lt;div style="line-height: 22px; width: 139px; background: url(/images/gds/1010.jpg); height: 28px; color: #fff; font-weight: bold"&gt;　　產品規格&lt;/div&gt;
            &lt;/td&gt;
        &lt;/tr&gt;
        &lt;tr&gt;
            &lt;td&gt;
            &lt;p style="list-style-type: none; margin: 0px; padding: 0px; border: 0px; font-variant-numeric: inherit; font-stretch: inherit; line-height: inherit; vertical-align: baseline; background-color: rgb(250, 250, 250);"&gt;&lt;font color="#525252"&gt;厚度：80g&lt;/font&gt;&lt;/p&gt;
            &lt;p style="list-style-type: none; margin: 0px; padding: 0px; border: 0px; font-variant-numeric: inherit; font-stretch: inherit; line-height: inherit; vertical-align: baseline; background-color: rgb(250, 250, 250);"&gt;&lt;font color="#525252"&gt;尺寸：W35*H24cm*底11cm&lt;/font&gt;&lt;/p&gt;
            &lt;p style="list-style-type: none; margin: 0px; padding: 0px; border: 0px; font-variant-numeric: inherit; font-stretch: inherit; line-height: inherit; vertical-align: baseline; background-color: rgb(250, 250, 250);"&gt;&lt;font color="#525252"&gt;提帶：2.5*50cm&lt;/font&gt;&lt;/p&gt;
            &lt;p style="list-style-type: none; margin: 0px; padding: 0px; border: 0px; font-variant-numeric: inherit; font-stretch: inherit; line-height: inherit; vertical-align: baseline; background-color: rgb(250, 250, 250);"&gt;&lt;font color="#525252"&gt;印刷：雙面單色&lt;/font&gt;&lt;/p&gt;
            &lt;p style="list-style-type: none; margin: 0px; padding: 0px; border: 0px; font-variant-numeric: inherit; font-stretch: inherit; line-height: inherit; vertical-align: baseline; background-color: rgb(250, 250, 250);"&gt;&lt;font color="#525252"&gt;最低訂購數量：1000pcs&lt;/font&gt;&lt;/p&gt;
            &lt;p style="list-style-type: none; margin: 0px; padding: 0px; border: 0px; font-style: inherit; font-variant: inherit; font-weight: inherit; font-stretch: inherit; font-size: inherit; line-height: inherit; font-family: inherit; vertical-align: baseline; color: rgb(82, 82, 82); background-color: rgb(250, 250, 250);"&gt;●&lt;font color="#FF0000" style="list-style-type: none;"&gt;商品實際顏色與照片若有差異，請以實際商品為準&lt;/font&gt;●&lt;/p&gt;
            &lt;p&gt;&amp;nbsp;&lt;/p&gt;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</si>
  <si>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寬1.5cm&lt;br style="list-style-type: none;" /&gt;
            印刷：單色印刷 / 雙色印刷&lt;br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</si>
  <si>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牛津布多功能旅行收納袋，嚴選高品質牛津布，輕巧耐用好清潔，極具創意巧思可折疊、多內袋設計，搭配專業印刷技術量身訂製收納包，居家、旅行收納不可或缺，無論是學術研討會或記者會，企業宣傳品的絕佳首選！收納袋可重複使用，實用性兼具環保，提升企業優良形象。&lt;/td&gt;
        &lt;/tr&gt;
        &lt;tr&gt;
            &lt;td height="20"&gt;&amp;nbsp;&lt;/td&gt;
        &lt;/tr&gt;
        &lt;tr&gt;
            &lt;td background="/images/gds/1009.jpg" height="32"&gt;
            &lt;div style=" width:139px; height:28px; line-height:22px; background:url(/images/gds/1010.jpg); color:#FFF; font-weight:bold"&gt;　　產品規格&lt;/div&gt;
            &lt;/td&gt;
        &lt;/tr&gt;
        &lt;tr&gt;
            &lt;td&gt;
            &lt;p&gt;材質：牛津布 / PVC透明皮料 / 六角網布&lt;br /&gt;
            展開尺寸：W23*H38.5cm&lt;br /&gt;
            折疊尺寸：W23*H16cm&lt;br /&gt;
            PVC透明內袋：W21*H5*D2cm&lt;br /&gt;
            網袋：W23*H12*D2.5cm &lt;br /&gt;
            印刷：黑色牛津布雙面共版彩色熱轉印&lt;br /&gt;
            側面無印刷&lt;br /&gt;
            ●&lt;font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布料選擇&lt;/div&gt;
            &lt;/td&gt;
        &lt;/tr&gt;
        &lt;tr&gt;
            &lt;td align="center" style="font-size:14px; line-height:25px; font-family:微軟正黑體"&gt;
            &lt;div style="width:570px; height:10px"&gt;&amp;nbsp;&lt;/div&gt;
            &lt;div style="width:570px; height:25px"&gt;
            &lt;div style="width:106px; height:25px; float:left"&gt;R010暗紅&lt;/div&gt;
            &lt;div style="width:10px; height:25px; float:left"&gt;&amp;nbsp;&lt;/div&gt;
            &lt;div style="width:106px; height:25px; float:left"&gt;R002玫瑰&lt;/div&gt;
            &lt;div style="width:10px; height:25px; float:left"&gt;&amp;nbsp;&lt;/div&gt;
            &lt;div style="width:106px; height:25px; float:left"&gt;R006鮮紅&lt;/div&gt;
            &lt;div style="width:10px; height:25px; float:left"&gt;&amp;nbsp;&lt;/div&gt;
            &lt;div style="width:106px; height:25px; float:left"&gt;R003蜜桃&lt;/div&gt;
            &lt;div style="width:10px; height:25px; float:left"&gt;&amp;nbsp;&lt;/div&gt;
            &lt;div style="width:106px; height:25px; float:left"&gt;R005粉紅&lt;/div&gt;
            &lt;/div&gt;
            &lt;div style="width:570px; height:106px"&gt;
            &lt;div style="width:106px; height:106px; float:left; background:url(/images/bags/R010.jpg)"&gt;&lt;img src="/images/i032417.png" alt="R10暗紅色" title="R10暗紅色" /&gt;&lt;/div&gt;
            &lt;div style="width:10px; height:106px; float:left"&gt;&amp;nbsp;&lt;/div&gt;
            &lt;div style="width:106px; height:106px; float:left; background:url(/images/bags/R002.jpg)"&gt;&lt;img src="/images/i032417.png" alt="R002玫瑰色" title="R002玫瑰色" /&gt;&lt;/div&gt;
            &lt;div style="width:10px; height:106px; float:left"&gt;&amp;nbsp;&lt;/div&gt;
            &lt;div style="width:106px; height:106px; float:left; background:url(/images/bags/R006.jpg)"&gt;&lt;img src="/images/i032417.png" alt="R006鮮紅色" title="R006鮮紅色" /&gt;&lt;/div&gt;
            &lt;div style="width:10px; height:106px; float:left"&gt;&amp;nbsp;&lt;/div&gt;
            &lt;div style="width:106px; height:106px; float:left; background:url(/images/bags/R003.jpg)"&gt;&lt;img src="/images/i032417.png" alt="R003蜜桃色" title="R003蜜桃色" /&gt;&lt;/div&gt;
            &lt;div style="width:10px; height:106px; float:left"&gt;&amp;nbsp;&lt;/div&gt;
            &lt;div style="width:106px; height:106px; float:left; background:url(/images/bags/R005.jpg)"&gt;&lt;img src="/images/i032417.png" alt="R005粉紅色" title="R005粉紅色" /&gt;&lt;/div&gt;
            &lt;/div&gt;
            &lt;div style="width:570px; height:10px"&gt;&amp;nbsp;&lt;/div&gt;
            &lt;div style="width:570px; height:25px"&gt;
            &lt;div style="width:106px; height:25px; float:left"&gt;Y011橘紅&lt;/div&gt;
            &lt;div style="width:10px; height:25px; float:left"&gt;&amp;nbsp;&lt;/div&gt;
            &lt;div style="width:106px; height:25px; float:left"&gt;Y001亮橘&lt;/div&gt;
            &lt;div style="width:10px; height:25px; float:left"&gt;&amp;nbsp;&lt;/div&gt;
            &lt;div style="width:106px; height:25px; float:left"&gt;Y002銘黃&lt;/div&gt;
            &lt;div style="width:10px; height:25px; float:left"&gt;&amp;nbsp;&lt;/div&gt;
            &lt;div style="width:106px; height:25px; float:left"&gt;Y004亮黃&lt;/div&gt;
            &lt;div style="width:10px; height:25px; float:left"&gt;&amp;nbsp;&lt;/div&gt;
            &lt;div style="width:106px; height:25px; float:left"&gt;Y007米白&lt;/div&gt;
            &lt;/div&gt;
            &lt;div style="width:570px; height:106px"&gt;
            &lt;div style="width:106px; height:106px; float:left; background:url(/images/bags/Y011.jpg)"&gt;&lt;img src="/images/i032417.png" alt="Y011橘紅色" title="Y011橘紅色" /&gt;&lt;/div&gt;
            &lt;div style="width:10px; height:106px; float:left"&gt;&amp;nbsp;&lt;/div&gt;
            &lt;div style="width:106px; height:106px; float:left; background:url(/images/bags/Y001.jpg)"&gt;&lt;img src="/images/i032417.png" alt="Y001亮橘色" title="Y001亮橘色" /&gt;&lt;/div&gt;
            &lt;div style="width:10px; height:106px; float:left"&gt;&amp;nbsp;&lt;/div&gt;
            &lt;div style="width:106px; height:106px; float:left; background:url(/images/bags/Y002.jpg)"&gt;&lt;img src="/images/i032417.png" alt="Y002銘黃色" title="Y002銘黃色" /&gt;&lt;/div&gt;
            &lt;div style="width:10px; height:106px; float:left"&gt;&amp;nbsp;&lt;/div&gt;
            &lt;div style="width:106px; height:106px; float:left; background:url(/images/bags/Y004.jpg)"&gt;&lt;img src="/images/i032417.png" alt="Y004亮黃色" title="Y004亮黃色" /&gt;&lt;/div&gt;
            &lt;div style="width:10px; height:106px; float:left"&gt;&amp;nbsp;&lt;/div&gt;
            &lt;div style="width:106px; height:106px; float:left; background:url(/images/bags/Y007.jpg)"&gt;&lt;img src="/images/i032417.png" alt="Y007米白色" title="Y007米白色" /&gt;&lt;/div&gt;
            &lt;/div&gt;
            &lt;div style="width:570px; height:10px"&gt;&amp;nbsp;&lt;/div&gt;
            &lt;div style="width:570px; height:25px"&gt;
            &lt;div style="width:106px; height:25px; float:left"&gt;N001咖啡&lt;/div&gt;
            &lt;div style="width:10px; height:25px; float:left"&gt;&amp;nbsp;&lt;/div&gt;
            &lt;div style="width:106px; height:25px; float:left"&gt;Y009淺棕&lt;/div&gt;
            &lt;div style="width:10px; height:25px; float:left"&gt;&amp;nbsp;&lt;/div&gt;
            &lt;div style="width:106px; height:25px; float:left"&gt;Y010卡其&lt;/div&gt;
            &lt;div style="width:10px; height:25px; float:left"&gt;&amp;nbsp;&lt;/div&gt;
            &lt;div style="width:106px; height:25px; float:left"&gt;G005粉綠&lt;/div&gt;
            &lt;div style="width:10px; height:25px; float:left"&gt;&amp;nbsp;&lt;/div&gt;
            &lt;div style="width:106px; height:25px; float:left"&gt;G001墨綠&lt;/div&gt;
            &lt;/div&gt;
            &lt;div style="width:570px; height:106px"&gt;
            &lt;div style="width:106px; height:106px; float:left; background:url(/images/bags/N001.jpg)"&gt;&lt;img src="/images/i032417.png" alt="N001咖啡色" title="N001咖啡色" /&gt;&lt;/div&gt;
            &lt;div style="width:10px; height:106px; float:left"&gt;&amp;nbsp;&lt;/div&gt;
            &lt;div style="width:106px; height:106px; float:left; background:url(/images/bags/Y009.jpg)"&gt;&lt;img src="/images/i032417.png" alt="Y009淺棕色" title="Y009淺棕色" /&gt;&lt;/div&gt;
            &lt;div style="width:10px; height:106px; float:left"&gt;&amp;nbsp;&lt;/div&gt;
            &lt;div style="width:106px; height:106px; float:left; background:url(/images/bags/Y010.jpg)"&gt;&lt;img src="/images/i032417.png" alt="Y010卡其色" title="Y010卡其色" /&gt;&lt;/div&gt;
            &lt;div style="width:10px; height:106px; float:left"&gt;&amp;nbsp;&lt;/div&gt;
            &lt;div style="width:106px; height:106px; float:left; background:url(/images/bags/G005.jpg)"&gt;&lt;img src="/images/i032417.png" alt="G005粉綠色" title="RG005粉綠色" /&gt;&lt;/div&gt;
            &lt;div style="width:10px; height:106px; float:left"&gt;&amp;nbsp;&lt;/div&gt;
            &lt;div style="width:106px; height:106px; float:left; background:url(/images/bags/G001.jpg)"&gt;&lt;img src="/images/i032417.png" alt="G001墨綠色" title="G001墨綠色" /&gt;&lt;/div&gt;
            &lt;/div&gt;
            &lt;div style="width:570px; height:10px"&gt;&amp;nbsp;&lt;/div&gt;
            &lt;div style="width:570px; height:25px"&gt;
            &lt;div style="width:106px; height:25px; float:left"&gt;B001深藍&lt;/div&gt;
            &lt;div style="width:10px; height:25px; float:left"&gt;&amp;nbsp;&lt;/div&gt;
            &lt;div style="width:106px; height:25px; float:left"&gt;B005水藍&lt;/div&gt;
            &lt;div style="width:10px; height:25px; float:left"&gt;&amp;nbsp;&lt;/div&gt;
            &lt;div style="width:106px; height:25px; float:left"&gt;B004粉藍&lt;/div&gt;
            &lt;div style="width:10px; height:25px; float:left"&gt;&amp;nbsp;&lt;/div&gt;
            &lt;div style="width:106px; height:25px; float:left"&gt;G004藍綠&lt;/div&gt;
            &lt;div style="width:10px; height:25px; float:left"&gt;&amp;nbsp;&lt;/div&gt;
            &lt;div style="width:106px; height:25px; float:left"&gt;G003草綠&lt;/div&gt;
            &lt;/div&gt;
            &lt;div style="width:570px; height:106px"&gt;
            &lt;div style="width:106px; height:106px; float:left; background:url(/images/bags/B001.jpg)"&gt;&lt;img src="/images/i032417.png" alt="B001深藍色" title="B001深藍色" /&gt;&lt;/div&gt;
            &lt;div style="width:10px; height:106px; float:left"&gt;&amp;nbsp;&lt;/div&gt;
            &lt;div style="width:106px; height:106px; float:left; background:url(/images/bags/B005.jpg)"&gt;&lt;img src="/images/i032417.png" alt="B005水藍色" title="B005水藍色" /&gt;&lt;/div&gt;
            &lt;div style="width:10px; height:106px; float:left"&gt;&amp;nbsp;&lt;/div&gt;
            &lt;div style="width:106px; height:106px; float:left; background:url(/images/bags/B004.jpg)"&gt;&lt;img src="/images/i032417.png" alt="B004粉藍色" title="B004粉藍色" /&gt;&lt;/div&gt;
            &lt;div style="width:10px; height:106px; float:left"&gt;&amp;nbsp;&lt;/div&gt;
            &lt;div style="width:106px; height:106px; float:left; background:url(/images/bags/G004.jpg)"&gt;&lt;img src="/images/i032417.png" alt="G004藍綠色" title="G004藍綠色" /&gt;&lt;/div&gt;
            &lt;div style="width:10px; height:106px; float:left"&gt;&amp;nbsp;&lt;/div&gt;
            &lt;div style="width:106px; height:106px; float:left; background:url(/images/bags/G003.jpg)"&gt;&lt;img src="/images/i032417.png" alt="G003草綠色" title="G003草綠色" /&gt;&lt;/div&gt;
            &lt;/div&gt;
            &lt;div style="width:570px; height:10px"&gt;&amp;nbsp;&lt;/div&gt;
            &lt;div style="width:570px; height:25px"&gt;
            &lt;div style="width:106px; height:25px; float:left"&gt;P001藍紫&lt;/div&gt;
            &lt;div style="width:10px; height:25px; float:left"&gt;&amp;nbsp;&lt;/div&gt;
            &lt;div style="width:106px; height:25px; float:left"&gt;P003紅紫&lt;/div&gt;
            &lt;div style="width:10px; height:25px; float:left"&gt;&amp;nbsp;&lt;/div&gt;
            &lt;div style="width:106px; height:25px; float:left"&gt;P002粉紫&lt;/div&gt;
            &lt;div style="width:10px; height:25px; float:left"&gt;&amp;nbsp;&lt;/div&gt;
            &lt;div style="width:106px; height:25px; float:left"&gt;E002鐵灰&lt;/div&gt;
            &lt;div style="width:10px; height:25px; float:left"&gt;&amp;nbsp;&lt;/div&gt;
            &lt;div style="width:106px; height:25px; float:left"&gt;C001暗黑&lt;/div&gt;
            &lt;/div&gt;
            &lt;div style="width:570px; height:106px"&gt;
            &lt;div style="width:106px; height:106px; float:left; background:url(/images/bags/P001.jpg)"&gt;&lt;img src="/images/i032417.png" alt="P001藍紫色" title="P001藍紫色" /&gt;&lt;/div&gt;
            &lt;div style="width:10px; height:106px; float:left"&gt;&amp;nbsp;&lt;/div&gt;
            &lt;div style="width:106px; height:106px; float:left; background:url(/images/bags/P003.jpg)"&gt;&lt;img src="/images/i032417.png" alt="P003紅紫色" title="P003紅紫色" /&gt;&lt;/div&gt;
            &lt;div style="width:10px; height:106px; float:left"&gt;&amp;nbsp;&lt;/div&gt;
            &lt;div style="width:106px; height:106px; float:left; background:url(/images/bags/P002.jpg)"&gt;&lt;img src="/images/i032417.png" alt="P002粉紫色" title="P002粉紫色" /&gt;&lt;/div&gt;
            &lt;div style="width:10px; height:106px; float:left"&gt;&amp;nbsp;&lt;/div&gt;
            &lt;div style="width:106px; height:106px; float:left; background:url(/images/bags/E001.jpg)"&gt;&lt;img src="/images/i032417.png" alt="E002鐵灰色" title="E002鐵灰色" /&gt;&lt;/div&gt;
            &lt;div style="width:10px; height:106px; float:left"&gt;&amp;nbsp;&lt;/div&gt;
            &lt;div style="width:106px; height:106px; float:left; background:url(/images/bags/C001.jpg)"&gt;&lt;img src="/images/i032417.png" alt="C001暗黑色" title="C001暗黑色" /&gt;&lt;/div&gt;
            &lt;/div&gt;
            &lt;div style="width:570px; height:10px"&gt;&amp;nbsp;&lt;/div&gt;
            &lt;div style="width:570px; height:25px"&gt;
            &lt;div style="width:106px; height:25px; float:left"&gt;E003淺灰&lt;/div&gt;
            &lt;div style="width:10px; height:25px; float:left"&gt;&amp;nbsp;&lt;/div&gt;
            &lt;div style="width:106px; height:25px; float:left"&gt;W001雪白&lt;/div&gt;
            &lt;div style="width:10px; height:25px; float:left"&gt;&amp;nbsp;&lt;/div&gt;
            &lt;div style="width:106px; height:25px; float:left"&gt;&amp;nbsp;&lt;/div&gt;
            &lt;div style="width:10px; height:25px; float:left"&gt;&amp;nbsp;&lt;/div&gt;
            &lt;div style="width:106px; height:25px; float:left"&gt;&amp;nbsp;&lt;/div&gt;
            &lt;div style="width:10px; height:25px; float:left"&gt;&amp;nbsp;&lt;/div&gt;
            &lt;div style="width:106px; height:25px; float:left"&gt;&amp;nbsp;&lt;/div&gt;
            &lt;/div&gt;
            &lt;div style="width:570px; height:106px"&gt;
            &lt;div style="width:106px; height:106px; float:left; background:url(/images/bags/E003.jpg)"&gt;&lt;img src="/images/i032417.png" alt="E003淺灰色" title="E003淺灰色" /&gt;&lt;/div&gt;
            &lt;div style="width:10px; height:106px; float:left"&gt;&amp;nbsp;&lt;/div&gt;
            &lt;div style="width:106px; height:106px; float:left; background:url(/images/bags/W001.jpg)"&gt;&lt;img src="/images/i032417.png" alt="W001雪白色" title="W001雪白色" /&gt;&lt;/div&gt;
            &lt;div style="width:10px; height:106px; float:left"&gt;&amp;nbsp;&lt;/div&gt;
            &lt;div style="width:106px; height:106px; float:left"&gt;&amp;nbsp;&lt;/div&gt;
            &lt;div style="width:10px; height:106px; float:left"&gt;&amp;nbsp;&lt;/div&gt;
            &lt;div style="width:106px; height:106px; float:left"&gt;&amp;nbsp;&lt;/div&gt;
            &lt;div style="width:10px; height:106px; float:left"&gt;&amp;nbsp;&lt;/div&gt;
            &lt;div style="width:106px; height:106px; float:left"&gt;&amp;nbsp;&lt;/div&gt;
            &lt;/div&gt;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</si>
  <si>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0px;"&gt;塑膠材質書籤尺，具測量功能外，也能當作書籤使用，方便輕鬆標記重點所在位置，適用於公司印製宣傳廣告，另可客製化印刷公司企業所需文字及圖樣，是禮贈品的最佳選擇。&lt;/p&gt;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0px;"&gt;◆尺寸：15cm&lt;/p&gt;
            &lt;p style="list-style-type: none; margin: 0px; padding: 0px;"&gt;◆材質：塑膠&lt;/p&gt;
            &lt;p style="list-style-type: none; margin: 0px; padding: 0px;"&gt;◆工作天數：10-14天交貨&amp;nbsp;&lt;/p&gt;
            &lt;p style="list-style-type: none; margin: 0px; padding: 0px;"&gt;◆起訂量：1000支&lt;/p&gt;
            &lt;p style="list-style-type: none; margin: 0px; padding: 0px;"&gt;◆註:此製作天數為商品印製所需之工作天數(工作天不含周六日及例假日)，不含設計完稿時間及後加工時間，工作天數從審稿完成並繳款後之隔日起算。&lt;/p&gt;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0px;"&gt;．本產品為訂製品，若有規格或需求上的問題，歡迎透過線上客服，電郵，或電話洽詢，我們將竭誠為您解答。&lt;/p&gt;
            &lt;p style="list-style-type: none; margin: 0px; padding: 0px;"&gt;．對產品印製的圖案及設計，若您沒有辦法提供，我們完成檔案有專業的美編團隊來提供協助，或代為設計，詳情請洽客服人員。&lt;/p&gt;
            &lt;p style="list-style-type: none; margin: 0px; padding: 0px;"&gt;．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p&gt;
            &lt;div&gt;&amp;nbsp;&lt;/div&gt;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</si>
  <si>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螢幕擦拭貼由超細纖維布料製成，可客製化印刷公司企業所需文字及圖樣，背卡彩色印刷，上亮膜增加質感，擦拭貼背面膠體表面可重複黏貼，纖維布面接觸螢幕進行清潔，適用於公司印製宣傳廣告，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0px;"&gt;1.尺寸：4cm，厚度0.2cm&lt;br style="list-style-type: none;" /&gt;
            2.材質：超細纖維，可客製化做造型設計&lt;br style="list-style-type: none;" /&gt;
            3.印刷：單面彩色印刷；背卡為銅版紙250p，單面彩色印刷&lt;br style="list-style-type: none;" /&gt;
            ◎包裝：OPP袋&lt;br style="list-style-type: none;" /&gt;
            ◎最低訂購數量：單款1000個&lt;br style="list-style-type: none;" /&gt;
            ◎備註：可依照企業形象印製專屬LOGO或文字於握把上&lt;br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0px;"&gt;◆最適合企業當成禮贈品&lt;br style="list-style-type: none;" /&gt;
            ◆彩色印刷，外型小巧搶眼&lt;br style="list-style-type: none;" /&gt;
            ◆輕巧實用，超細纖維材質耐用性高&lt;br style="list-style-type: none;" /&gt;
            ◆經濟實惠，廣告效果佳&lt;/p&gt;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</si>
  <si>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style="list-style-type: none; font-size: small;"&gt;◆超低起訂量即可客製化&lt;/span&gt;&lt;/p&gt;
            &lt;p style="list-style-type: none; margin: 0px; padding: 0px;"&gt;&lt;span style="list-style-type: none; font-size: small;"&gt;◆大面積雙面彩色印刷&lt;/span&gt;&lt;/p&gt;
            &lt;p style="list-style-type: none; margin: 0px; padding: 0px;"&gt;&lt;span style="list-style-type: none; font-size: small;"&gt;◆雙面80g高黏度貼紙不易脫落&lt;/span&gt;&lt;/p&gt;
            &lt;p style="list-style-type: none; margin: 0px; padding: 0px;"&gt;&lt;span style="list-style-type: none; font-size: small;"&gt;◆三種尺寸供您選擇適合的大小&lt;/span&gt;&lt;/p&gt;
            &lt;p style="list-style-type: none; margin: 0px; padding: 0px;"&gt;&lt;span style="list-style-type: none; font-size: small;"&gt;◆多種顏色扇柄可搭配您的設計&lt;/span&gt;&lt;/p&gt;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font-size: small;"&gt;◆&lt;span style="list-style-type: none; font-family: Verdana, Geneva, sans-serif, 新細明體; line-height: 12px; text-align: -webkit-center;"&gt;完稿尺寸：&lt;/span&gt;192mmx192mm(小)、246mmx193mm(中)、292mmx244mm(大) &amp;nbsp;&lt;br style="list-style-type: none;" /&gt;
            ◆&lt;span style="list-style-type: none; font-family: Verdana, Geneva, sans-serif, 新細明體; line-height: 12px; text-align: -webkit-center;"&gt;成品尺寸：&lt;/span&gt;182mmx185mm(小)、239mmx186mm(中)、285mmx237mm(大) &amp;nbsp;&lt;br style="list-style-type: none; font-family: Verdana, Geneva, sans-serif, 新細明體; line-height: 12px; text-align: -webkit-center;" /&gt;
            ◆&lt;span style="list-style-type: none; font-family: Verdana, Geneva, sans-serif, 新細明體; line-height: 12px; text-align: -webkit-center;"&gt;扇柄顏色:白/黑/紅/粉紫/粉紅/綠/黃/藍&lt;/span&gt;&lt;/span&gt;&lt;/p&gt;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0);"&gt;&lt;span style="list-style-type: none;"&gt;委印注意事項&lt;/span&gt;&lt;/span&gt;&lt;/p&gt;
            &lt;p style="list-style-type: none; margin: 0px; padding: 0px;"&gt;◆印刷品為客製化產品，故無退貨服務，為避免顧客委印發生人為疏失，請顧客務必詳閱並瞭解相關製檔及印刷說明，以避免觀念不正確的製檔完稿而造成您的損失。&lt;/p&gt;
            &lt;p style="list-style-type: none; margin: 0px; padding: 0px;"&gt;◆線條粗細約1mm(0.5pt)以上才能印出。&lt;/p&gt;
            &lt;p style="list-style-type: none; margin: 0px; padding: 0px;"&gt;◆完稿時，請注意圖文是否會被扇柄蓋住。&lt;/p&gt;
            &lt;p style="list-style-type: none; margin: 0px; padding: 0px;"&gt;◆版面內容物件文字需離邊至少2mm，裁切誤差值為1~2mm，若文字物件離邊太近而裁到恕無法補印。&lt;/p&gt;
            &lt;p style="list-style-type: none; margin: 0px; padding: 0px;"&gt;◆字體或筆劃過細時(筆劃設定勿小於0.25pt),印刷線條會造成斷裂、不見等狀況，效果呈現不佳。&lt;/p&gt;
            &lt;p style="list-style-type: none; margin: 0px; padding: 0px;"&gt;◆請勿將內容做鎖定動作，以免造成掉圖、掉字等問題。&lt;/p&gt;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</si>
  <si>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0px;"&gt;由帆胚布製作的飲料杯提袋(飲料杯套)，您的 Logo(設計)延伸到全版面，帆胚布就是最佳底色，宜印刷您設計圖稿的複雜物件，不適合底色印刷。 全版全彩印刷飲料杯提袋，適合加上您的Logo一起來支持擴大限塑，掌握商機。產品適用於一般超商販售大與中杯飲料，或飲料店封口手搖杯中杯(500cc)。亦接受客製尺寸訂作。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帆胚布12盎司&amp;nbsp;&lt;/p&gt;
            &lt;p style="list-style-type: none; margin: 0px; padding: 0px;"&gt;產品尺寸: 車縫後平壓12.5cm(上端)10.5cm(下緣)x8cm高 加 1.5cm寬本布提把總長40cm&amp;nbsp;&lt;/p&gt;
            &lt;p style="list-style-type: none; margin: 0px; padding: 0px;"&gt;產品淨重: 18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</si>
  <si>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，搭配手工棧板當便條紙底座，&amp;nbsp;無論是印刷或外型都那麼引人注意， 適合各物流或船運公司企業饋贈禮品。&lt;/td&gt;
        &lt;/tr&gt;
        &lt;tr&gt;
            &lt;td height="20"&gt;&amp;nbsp;&lt;/td&gt;
        &lt;/tr&gt;
        &lt;tr&gt;
            &lt;td height="32" background="/images/gds/1009.jpg"&gt;
            &lt;div style="line-height: 22px; width: 139px; background: url(/images/gds/1010.jpg); height: 28px; color: #fff; font-weight: bold"&gt;　　產品規格&lt;/div&gt;
            &lt;/td&gt;
        &lt;/tr&gt;
        &lt;tr&gt;
            &lt;td&gt;
            &lt;p&gt;便條紙材質：80P模造紙&lt;br /&gt;
            內頁張數：700張&lt;br /&gt;
            紙磚尺寸：7*7cm ，厚7cm&lt;br /&gt;
            棧板規格：7*7cm ，厚1.5cm，松木&lt;br /&gt;
            印刷方式：4面印刷＋正面印刷&lt;br /&gt;
            裝訂方式：膠裝&lt;br /&gt;
            包裝方式：收縮膜包裝&lt;br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</si>
  <si>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&lt;p&gt;便條紙的內頁加上彩色封面，整體使用刀膜斬出可愛造型，最適合公司企業當成禮贈品來使用。&lt;/p&gt;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&lt;p&gt;1.尺寸：20*10.8cm&lt;br /&gt;
            2.封面規格：銅西紙250P，單面彩色印刷上亮膜，斬造型&lt;br /&gt;
            3.內頁規格：模造70P、單面單色印刷 &lt;br /&gt;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◆造型尺寸大小與內頁張數皆可客製訂作&lt;/p&gt;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</si>
  <si>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0px;"&gt;單瓶裝紅酒袋由12盎司本白帆布製成，網印Logo，簡單大方。可重複使用為1公升裝以內之隨行杯提袋，廣告時效長。 酒袋-也是隨行杯提袋-也是水壺袋。產品款式優化上架，價格大幅下降。帆布紅酒袋環保，耐重複使用，是酒商最佳贈品，也是您搭配逢年過節時送紅酒禮盒最佳加購品，印上您專屬Logo，送禮更實惠。&lt;/p&gt;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13x25x7cm&amp;nbsp;&lt;/p&gt;
            &lt;p style="list-style-type: none; margin: 0px; padding: 0px;"&gt;產品淨重: 78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</si>
  <si>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0px;"&gt;單瓶裝紅酒袋由12盎司色布帆布製成，網印您的Logo，簡單大方。除黑色與紅色帆布外，本公司亦庫存染白帆布-藍色-綠色-駝色-水藍單寧-深藍單寧7種布料，如有需要請洽詢業務人員。 酒袋-也是隨行杯提袋-也是水壺袋。產品款式優化上架，價格大幅下降。帆布紅酒袋環保，耐重複使用，是酒商最佳贈品，也是您搭配逢年過節時送紅酒禮盒最佳加購品，印上您專屬Logo，送禮更實惠。&lt;/p&gt;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13x25x7cm&amp;nbsp;&lt;/p&gt;
            &lt;p style="list-style-type: none; margin: 0px; padding: 0px;"&gt;產品淨重: 78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</si>
  <si>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400;"&gt;台灣製吸濕排汗無袖衫，整件 (前後片) 全彩印刷。&amp;nbsp;&lt;/span&gt;&lt;/font&gt;&lt;/h3&gt;
            &lt;h3 style="float: left; width: 540px; margin-top: 0px; margin-bottom: 5px; line-height: 16px;"&gt;&lt;font color="#333333" face="Verdana, Arial, Helvetica, sans-serif"&gt;&lt;span style="font-size: 11px; font-weight: 400;"&gt;無版費，50件即可製做，有專業美工可幫忙簡單設計與排版。&lt;/span&gt;&lt;/font&gt;&lt;/h3&gt;
            &lt;h3 style="float: left; width: 540px; margin-top: 0px; margin-bottom: 5px; line-height: 16px;"&gt;&lt;font color="#333333" face="Verdana, Arial, Helvetica, sans-serif"&gt;&lt;span style="font-size: 11px; font-weight: 400;"&gt;洗標車於衣服內側，領標可選擇標示您的商標與衣服尺寸。&lt;/span&gt;&lt;/font&gt;&lt;/h3&gt;
            &lt;h3 style="float: left; width: 540px; margin-top: 0px; margin-bottom: 5px; line-height: 16px;"&gt;&lt;font color="#333333" face="Verdana, Arial, Helvetica, sans-serif"&gt;&lt;span style="font-size: 11px; font-weight: 400;"&gt;6款尺寸可選購，訂購時請告知各尺寸所需數量。&lt;/span&gt;&lt;/font&gt;&lt;/h3&gt;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聚酯纖維，吸濕排汗布料，約 140 克/平方米&amp;nbsp;&lt;/p&gt;
            &lt;p style="list-style-type: none; margin: 0px; padding: 0px;"&gt;產品尺寸: 6個尺寸可選擇 - XS, S, M, L, XL, XXL&amp;nbsp;&lt;/p&gt;
            &lt;p style="list-style-type: none; margin: 0px; padding: 0px;"&gt;產品淨重: 111 每件克重&amp;nbsp;&lt;/p&gt;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</si>
  <si>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台灣製造的吸濕排汗 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400;"&gt;宜班服、系服、隊服、戶外活動制服。&lt;/span&gt;&lt;/font&gt;&lt;/h3&gt;
            &lt;h3 style="float: left; width: 540px; margin-top: 0px; margin-bottom: 5px; line-height: 16px;"&gt;&lt;font color="#333333" face="Verdana, Arial, Helvetica, sans-serif"&gt;&lt;span style="font-size: 11px; font-weight: 400;"&gt;6款尺寸可選 (XS, S, M, L, XL, XXL)。3XXL到5XXL請洽業務人員加價訂購。&amp;nbsp;&lt;/span&gt;&lt;/font&gt;&lt;/h3&gt;
            &lt;h3 style="float: left; width: 540px; margin-top: 0px; margin-bottom: 5px; line-height: 16px;"&gt;&lt;font color="#333333" face="Verdana, Arial, Helvetica, sans-serif"&gt;&lt;span style="font-size: 11px; font-weight: 400;"&gt;無版費，50件即可製做，如果您的班級或團體人數較少，我們也樂意為您客製。&lt;/span&gt;&lt;/font&gt;&lt;/h3&gt;
            &lt;h3 style="float: left; width: 540px; margin-top: 0px; margin-bottom: 5px; line-height: 16px;"&gt;&lt;font color="#333333" face="Verdana, Arial, Helvetica, sans-serif"&gt;&lt;span style="font-size: 11px; font-weight: 400;"&gt;標準款式有版型供您套圖，也可由我們的專業美工可幫忙設計與排版。&lt;/span&gt;&lt;/font&gt;&lt;/h3&gt;
            &lt;h3 style="float: left; width: 540px; margin-top: 0px; margin-bottom: 5px; line-height: 16px;"&gt;&lt;font color="#333333" face="Verdana, Arial, Helvetica, sans-serif"&gt;&lt;span style="font-size: 11px; font-weight: 400;"&gt;洗標車於衣服內側，領標可選擇標示您的商標與衣服尺寸。&lt;/span&gt;&lt;/font&gt;&lt;/h3&gt;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聚酯纖維，吸濕排汗布料，約 140 克/平方米&amp;nbsp;&lt;/p&gt;
            &lt;p style="list-style-type: none; margin: 0px; padding: 0px;"&gt;產品尺寸: 6個尺寸可選擇 - XS, S, M, L, XL, XXL&amp;nbsp;&lt;/p&gt;
            &lt;p style="list-style-type: none; margin: 0px; padding: 0px;"&gt;產品淨重: 127 每件克重&amp;nbsp;&lt;/p&gt;
            &lt;p style="list-style-type: none; margin: 0px; padding: 0px;"&gt;製作工作天: 17個工作天&lt;/p&gt;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</si>
  <si>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&lt;p&gt;尺寸：W32.4*H28*D10.2cm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</si>
  <si>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內附紙卡可印刷公司產品資訊&lt;/div&gt;
&lt;div style="float: left; width: 280px; height: auto; margin-bottom: 13px;" class="Narrate_List"&gt;&amp;gt; ◎最低訂購數量：單款200個&lt;/div&gt;
&lt;div style="float: left; width: 280px; height: auto; margin-bottom: 13px;" class="Narrate_List"&gt;&amp;gt; 完全透明的精緻禮盒包裝，適合個人送禮或公司活動送禮用&lt;/div&gt;
&lt;div style="float: left; width: 280px; height: auto; margin-bottom: 13px;" class="Narrate_List"&gt;&amp;gt; 納採用優質的環保材料PVC透明塑片為原料，厚薄均勻、抗拉伸、耐腐蝕&lt;/div&gt;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</si>
  <si>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可回收式紙質，為地球環保出一份力&lt;/div&gt;
&lt;div style="float: left; width: 280px; height: auto; margin-bottom: 13px;" class="Narrate_List"&gt;&amp;gt; 內層內層緩衝透明吸塑盒保護商品不受損&lt;/div&gt;
&lt;div style="float: left; width: 280px; height: auto; margin-bottom: 13px;" class="Narrate_List"&gt;&amp;gt; 輕巧變化多，內外十二面皆可印刷，發揮最大宣傳作用&lt;/div&gt;
&lt;div style="float: left; width: 280px; height: auto; margin-bottom: 13px;" class="Narrate_List"&gt;◎最低訂購數量：單款200個&lt;/div&gt;
&lt;/div&gt;
&lt;/div&gt;
&lt;/div&gt;
&lt;/div&gt;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</si>
  <si>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110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</si>
  <si>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手工精緻珠寶盒，皮紋質感，高貴典雅&lt;/div&gt;
&lt;div style="float: left; width: 280px; height: auto; margin-bottom: 13px;" class="Narrate_List"&gt;&amp;gt; 內層附絨質緩衝泡棉，防護電子商品不受損&lt;/div&gt;
&lt;div style="float: left; width: 280px; height: auto; margin-bottom: 13px;" class="Narrate_List"&gt;&amp;gt; 輕巧掀蓋造型，可搭配珠寶款或金屬款隨身碟，送禮好選擇&lt;/div&gt;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</si>
  <si>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手工精緻珠寶盒，黑卡質感，樸實淡雅&lt;/div&gt;
&lt;div style="float: left; width: 280px; height: auto; margin-bottom: 13px;" class="Narrate_List"&gt;&amp;gt; 內層附絨質緩衝泡棉，防護電子商品不受損&lt;/div&gt;
&lt;div style="float: left; width: 280px; height: auto; margin-bottom: 13px;" class="Narrate_List"&gt;&amp;gt; 磁吸式掀蓋造型，可搭配珠寶款或金屬款隨身碟，送禮好選擇&lt;/div&gt;
&lt;div style="float: left; width: 280px; height: auto; margin-bottom: 13px;" class="Narrate_List"&gt;&amp;gt;  最低訂購數量：單款200個&lt;/div&gt;
&lt;div style="float: left; width: 280px; height: auto; margin-bottom: 13px;" class="Narrate_List"&gt;&amp;nbsp;&lt;/div&gt;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</si>
  <si>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黑色PU皮套，皮紋質感，時尚大方&lt;/div&gt;
&lt;div style="float: left; width: 280px; height: auto; margin-bottom: 13px;" class="Narrate_List"&gt;&amp;gt; 內層防滑保護商品不受損&lt;/div&gt;
&lt;div style="float: left; width: 280px; height: auto; margin-bottom: 13px;" class="Narrate_List"&gt;&amp;gt; 適合名片型隨身碟，圓形缺口設計，美觀又方便抽取&lt;/div&gt;
&lt;div style="float: left; width: 280px; height: auto; margin-bottom: 13px;" class="Narrate_List"&gt;&amp;gt;  最低訂購數量：單款50個&lt;/div&gt;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</si>
  <si>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透明可視泡殼包裝盒隨身碟配件&lt;/div&gt;
&lt;div style="float: left; width: 280px; height: auto; margin-bottom: 13px;" class="Narrate_List"&gt;&amp;gt; 外觀透明可增加產品曝光；一體成形&lt;/div&gt;
&lt;div style="float: left; width: 280px; height: auto; margin-bottom: 13px;" class="Narrate_List"&gt;&amp;gt; 增加產品整體感，最能突顯您的企業形象或自創品牌&lt;/div&gt;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</si>
  <si>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塑膠質感配件，簡單大方&lt;/div&gt;
&lt;div style="float: left; width: 280px; height: auto; margin-bottom: 13px;" class="Narrate_List"&gt;&amp;gt; 尼龍手機吊繩，表面可再印製LOGO防滑便於攜帶，表面可再印製LOGO&lt;/div&gt;
&lt;div style="float: left; width: 280px; height: auto; margin-bottom: 13px;" class="Narrate_List"&gt;&amp;gt; 增加產品整體感，最能突顯您的企業形象或自創品牌&lt;/div&gt;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</si>
  <si>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押扣式塑膠配件，輕巧便利&lt;/div&gt;
&lt;div style="float: left; width: 280px; height: auto; margin-bottom: 13px;" class="Narrate_List"&gt;&amp;gt; 絲光質感手機吊繩，防滑便於攜帶，表面可再印製LOGO&lt;/div&gt;
&lt;div style="float: left; width: 280px; height: auto; margin-bottom: 13px;" class="Narrate_List"&gt;&amp;gt; 增加產品整體感，最能突顯您的企業形象或自創品牌&lt;/div&gt;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</si>
  <si>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src="/images/img/img_01.png" alt="" width="318" height="29" /&gt;&lt;/div&gt;
&lt;div style="float: left; width: 560px; height: auto;" class="Narrate_Content"&gt;
&lt;div style="float: left; width: 280px; height: auto; margin-bottom: 13px;" class="Narrate_List"&gt;&amp;gt; 金屬質感配件，時尚大方&lt;/div&gt;
&lt;div style="float: left; width: 280px; height: auto; margin-bottom: 13px;" class="Narrate_List"&gt;&amp;gt; PU皮質手機吊繩，防滑便於攜帶，表面可再印製LOGO&lt;/div&gt;
&lt;div style="float: left; width: 280px; height: auto; margin-bottom: 13px;" class="Narrate_List"&gt;&amp;gt; 增加產品整體感，最能突顯您的企業形象或自創品牌&lt;/div&gt;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</si>
  <si>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金屬質感配件，簡單方便&lt;/div&gt;
&lt;div style="float: left; width: 280px; height: auto; margin-bottom: 13px;" class="Narrate_List"&gt;&amp;gt; 可再加掛其他裝飾，增添禮贈品整體感&lt;/div&gt;
&lt;div style="float: left; width: 280px; height: auto; margin-bottom: 13px;" class="Narrate_List"&gt;&amp;gt; 最經濟實惠的配件選擇，又能突顯產品價值&lt;/div&gt;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</si>
  <si>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蟬扣式塑膠配件，輕巧便利&lt;/div&gt;
&lt;div style="float: left; width: 280px; height: auto; margin-bottom: 13px;" class="Narrate_List"&gt;&amp;gt; 織帶質感手機吊繩，簡單俐落，防滑便於攜帶&lt;/div&gt;
&lt;div style="float: left; width: 280px; height: auto; margin-bottom: 13px;" class="Narrate_List"&gt;&amp;gt; 增加產品整體感，最能突顯產品價值&lt;/div&gt;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</si>
  <si>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class="Page_Left" style="float: left; width: 580px; height: auto; margin-top: 10px;"&gt;
&lt;div class="Data_Block" style="float: left; width: 570px; height: auto; padding: 0px 5px;"&gt;
&lt;div class="Narrate_Tit" style="color: rgb(82, 82, 82); font-family: Verdana, Geneva, sans-serif, 新細明體; list-style-type: none; margin: 10px 0px 20px; padding: 0px; float: left; width: 560px; height: 29px;"&gt;
&lt;div class="Block_Tit" style="list-style-type: none; margin: 0px; padding: 0px; float: left; width: 570px; height: 26px; background: url(http://www.syf.com.tw/images/title/tit_01.gif) no-repeat;"&gt;&amp;nbsp;&lt;/div&gt;
&lt;/div&gt;
&lt;div class="Narrate_Tit" style="color: rgb(82, 82, 82); font-family: Verdana, Geneva, sans-serif, 新細明體; list-style-type: none; margin: 10px 0px 20px; padding: 0px; float: left; width: 560px; height: 29px;"&gt;&lt;img width="318" height="29" src="http://www.syf.com.tw/images/img/img_01.png" alt="" style="list-style-type: none; border: 0px; margin-bottom: 25px;" /&gt;&lt;/div&gt;
&lt;div class="Narrate_Content" style="color: rgb(82, 82, 82); font-family: Verdana, Geneva, sans-serif, 新細明體; list-style-type: none; margin: 0px; padding: 0px; font-size: 13px; float: left; width: 560px; height: auto;"&gt;
&lt;div class="Narrate_List" style="list-style-type: none; margin: 0px 0px 13px; padding: 0px; float: left; width: 280px; height: auto;"&gt;&amp;gt;&lt;span style="color: rgb(0, 0, 0); font-family: Arial, Verdana, sans-serif; font-size: 12px;"&gt;&amp;nbsp;&lt;/span&gt;&lt;span style="color: rgb(0, 0, 0); font-family: Arial, Verdana, sans-serif; font-size: 12px;"&gt;旋轉式膠囊造型塑膠質感配件，輕巧可愛&lt;/span&gt;&lt;/div&gt;
&lt;div class="Narrate_List" style="list-style-type: none; margin: 0px 0px 13px; padding: 0px; float: left; width: 280px; height: auto;"&gt;&amp;gt;&amp;nbsp;&lt;span style="color: rgb(0, 0, 0); font-family: Arial, Verdana, sans-serif; font-size: 12px;"&gt;尼龍手機吊繩，防滑便於攜帶，表面可再印製LOGO&lt;/span&gt;&lt;/div&gt;
&lt;div class="Narrate_List" style="list-style-type: none; margin: 0px 0px 13px; padding: 0px; float: left; width: 280px; height: auto;"&gt;&amp;gt;&amp;nbsp;&lt;span style="color: rgb(0, 0, 0); font-family: Arial, Verdana, sans-serif; font-size: 12px;"&gt;增加產品整體感，最能突顯您的企業形象或自創品牌&lt;/span&gt;&lt;/div&gt;
&lt;div class="Narrate_List" style="list-style-type: none; margin: 0px 0px 13px; padding: 0px; float: left; width: 280px; height: auto;"&gt;&amp;gt; 最低訂購數量：50個，純配件200個&lt;/div&gt;
&lt;/div&gt;
&lt;div class="Narrate_Block" style="float: left; width: 560px; height: auto; padding: 0px 5px;"&gt;&amp;nbsp;&lt;/div&gt;
&lt;/div&gt;
&lt;/div&gt;
&lt;p&gt;&amp;nbsp;&lt;/p&gt;
&lt;/div&gt;
&lt;/div&gt;
&lt;/div&gt;</t>
  </si>
  <si>
    <t>&lt;table width="570" cellspacing="0" cellpadding="0" border="0" style="font-size:14px; line-height:28px"&gt;
    &lt;tbody&gt;
        &lt;tr&gt;
            &lt;td height="27"&gt;
            &lt;div style="height: 27px; background: url(//images/gds/1009.jpg) no-repeat;"&gt;
            &lt;div style=" width:139px; height:26px; line-height:22px; color:#fff; font-weight:bold; padding:1px 0 0 43px;"&gt;產品說明&lt;/div&gt;
            &lt;/div&gt;
            &lt;/td&gt;
        &lt;/tr&gt;
        &lt;tr&gt;
            &lt;td&gt;►高檔金屬工藝質感 ，簡單輕巧。&lt;br /&gt;
            ►優質堅固扣件，可再加掛其他裝飾，讓隨身碟不易遺失。&lt;br /&gt;
            ►最經濟實惠的配件選擇，又能增添禮贈品質感。&lt;br /&gt;
            ◎最低訂購數量：單款200個&lt;/td&gt;
        &lt;/tr&gt;
        &lt;tr&gt;
            &lt;td height="27"&gt;
            &lt;div style="height: 27px; margin-top: 5px; background: url(//images/gds/1009.jpg) no-repeat;"&gt;
            &lt;div style=" width:139px; height:26px; line-height:22px; color:#FFF; font-weight:bold; padding:1px 0 0 43px;"&gt;LOGO印刷&lt;/div&gt;
            &lt;/div&gt;
            &lt;/td&gt;
        &lt;/tr&gt;
        &lt;tr&gt;
            &lt;td&gt;
            &lt;table width="570" cellspacing="2" cellpadding="5" border="0" align="center" style="line-height:20px; font-family: 微軟正黑體; color: #000000; font-size: 12px"&gt;
                &lt;tbody&gt;
                    &lt;tr&gt;
                        &lt;td width="72" valign="middle" bgcolor="#dcf1ff" align="left"&gt;呈現方式&lt;/td&gt;
                        &lt;td width="138" valign="middle" bgcolor="#dcf1ff" align="left"&gt;適用範圍&lt;/td&gt;
                        &lt;td width="322" valign="middle" bgcolor="#dcf1ff" align="left"&gt;適用產品/材質&lt;/td&gt;
                    &lt;/tr&gt;
                    &lt;tr&gt;
                        &lt;td valign="top" bgcolor="#dcf1ff" align="left"&gt;網版印刷&lt;/td&gt;
                        &lt;td valign="top" bgcolor="#dcf1ff" align="left"&gt;LOGO、文字&lt;/td&gt;
                        &lt;td valign="top" bgcolor="#dcf1ff" align="left"&gt;可應用於大多數材質&lt;/td&gt;
                    &lt;/tr&gt;
                    &lt;tr&gt;
                        &lt;td valign="top" bgcolor="#dcf1ff" align="left"&gt;影像轉印&lt;/td&gt;
                        &lt;td valign="top" bgcolor="#dcf1ff" align="left"&gt;數位照片、圖片、影像&lt;/td&gt;
                        &lt;td valign="top" bgcolor="#dcf1ff" align="left"&gt;金屬、塑膠、名片系列&lt;/td&gt;
                    &lt;/tr&gt;
                    &lt;tr&gt;
                        &lt;td valign="top" bgcolor="#dcf1ff" align="left"&gt;雷射雕刻&lt;/td&gt;
                        &lt;td valign="top" bgcolor="#dcf1ff" align="left"&gt;LOGO、文字&lt;/td&gt;
                        &lt;td valign="top" bgcolor="#dcf1ff" align="left"&gt;金屬、塑膠&lt;/td&gt;
                    &lt;/tr&gt;
                    &lt;tr&gt;
                        &lt;td valign="top" bgcolor="#dcf1ff" align="left"&gt;皮革壓印&lt;/td&gt;
                        &lt;td valign="top" bgcolor="#dcf1ff" align="left"&gt;LOGO、文字&lt;/td&gt;
                        &lt;td valign="top" bgcolor="#dcf1ff" align="left"&gt;皮革表面&lt;/td&gt;
                    &lt;/tr&gt;
                    &lt;tr&gt;
                        &lt;td valign="top" bgcolor="#dcf1ff" align="left"&gt;木頭烙印&lt;/td&gt;
                        &lt;td valign="top" bgcolor="#dcf1ff" align="left"&gt;LOGO、文字&lt;/td&gt;
                        &lt;td valign="top" bgcolor="#dcf1ff" align="left"&gt;木頭材質&lt;/td&gt;
                    &lt;/tr&gt;
                    &lt;tr&gt;
                        &lt;td valign="top" bgcolor="#dcf1ff" align="left"&gt;貼片印刷&lt;/td&gt;
                        &lt;td valign="top" bgcolor="#dcf1ff" align="left"&gt;LOGO、文字&lt;/td&gt;
                        &lt;td valign="top" bgcolor="#dcf1ff" align="left"&gt;塑膠材質&lt;/td&gt;
                    &lt;/tr&gt;
                    &lt;tr&gt;
                        &lt;td valign="top" bgcolor="#dcf1ff" align="left"&gt;凹下呈現&lt;/td&gt;
                        &lt;td valign="top" bgcolor="#dcf1ff" align="left"&gt;LOGO、文字&lt;/td&gt;
                        &lt;td valign="top" bgcolor="#dcf1ff" align="left"&gt;PVC、金屬、塑膠&lt;/td&gt;
                    &lt;/tr&gt;
                    &lt;tr&gt;
                        &lt;td valign="top" bgcolor="#dcf1ff" align="left"&gt;凸出呈現&lt;/td&gt;
                        &lt;td valign="top" bgcolor="#dcf1ff" align="left"&gt;LOGO、文字&lt;/td&gt;
                        &lt;td valign="top" bgcolor="#dcf1ff" align="left"&gt;PVC、金屬、塑膠&lt;/td&gt;
                    &lt;/tr&gt;
                &lt;/tbody&gt;
            &lt;/table&gt;
            &lt;/td&gt;
        &lt;/tr&gt;
        &lt;tr&gt;
            &lt;td height="27"&gt;
            &lt;div style="height: 27px; margin-top: 5px; background: url(//images/gds/1009.jpg) no-repeat;"&gt;
            &lt;div style=" width:139px; height:26px; line-height:22px; color:#FFF; font-weight:bold; padding:1px 0 0 43px;"&gt;產品配件&lt;/div&gt;
            &lt;/div&gt;
            &lt;/td&gt;
        &lt;/tr&gt;
        &lt;tr&gt;
            &lt;td&gt;
            &lt;table width="570" cellspacing="2" cellpadding="5" border="0" align="center" style="line-height:20px; font-family: 微軟正黑體; color: #000000; font-size: 12px"&gt;
                &lt;tbody&gt;
                    &lt;tr&gt;
                        &lt;td width="75" valign="middle" bgcolor="#dcf1ff" align="left"&gt;類別&lt;/td&gt;
                        &lt;td width="469" valign="middle" bgcolor="#dcf1ff" align="left"&gt;特色&lt;/td&gt;
                    &lt;/tr&gt;
                    &lt;tr&gt;
                        &lt;td valign="top" bgcolor="#dcf1ff" align="left"&gt;手機吊繩&lt;/td&gt;
                        &lt;td valign="top" bgcolor="#dcf1ff" align="left"&gt;簡單好用，減少攜帶過多線材的麻煩&lt;/td&gt;
                    &lt;/tr&gt;
                    &lt;tr&gt;
                        &lt;td valign="top" bgcolor="#dcf1ff" align="left"&gt;鑰匙圈&lt;/td&gt;
                        &lt;td valign="top" bgcolor="#dcf1ff" align="left"&gt;方便與鑰匙等配件一起擺放，實用度最高的配件&lt;/td&gt;
                    &lt;/tr&gt;
                    &lt;tr&gt;
                        &lt;td valign="top" bgcolor="#dcf1ff" align="left"&gt;吊繩&lt;/td&gt;
                        &lt;td valign="top" bgcolor="#dcf1ff" align="left"&gt;方便使用的人能與公司識別證件、IC卡一起擺放，增加工作時的便利！&lt;/td&gt;
                    &lt;/tr&gt;
                    &lt;tr&gt;
                        &lt;td valign="top" bgcolor="#dcf1ff" align="left"&gt;隨身碟鎖頭&lt;/td&gt;
                        &lt;td valign="top" bgcolor="#dcf1ff" align="left"&gt;搭配數字密碼的機制，讓USB內部機密不被讀取&lt;/td&gt;
                    &lt;/tr&gt;
                &lt;/tbody&gt;
            &lt;/table&gt;
            &lt;/td&gt;
        &lt;/tr&gt;
        &lt;tr&gt;
            &lt;td height="27"&gt;
            &lt;div style="height: 27px; margin-top: 5px; background: url(//images/gds/1009.jpg) no-repeat;"&gt;
            &lt;div style=" width:139px; height:26px; line-height:22px; color:#FFF; font-weight:bold; padding:1px 0 0 43px;"&gt;產品包裝&lt;/div&gt;
            &lt;/div&gt;
            &lt;/td&gt;
        &lt;/tr&gt;
        &lt;tr&gt;
            &lt;td&gt;
            &lt;table width="570" cellspacing="2" cellpadding="5" border="0" align="center" style="line-height: 20px; font-family: 微軟正黑體; color: #000000; font-size: 12px"&gt;
                &lt;tbody&gt;
                    &lt;tr&gt;
                        &lt;td width="127" valign="middle" bgcolor="#dcf1ff" align="left"&gt;類型&lt;/td&gt;
                        &lt;td width="417" valign="middle" bgcolor="#dcf1ff" align="left"&gt;特色&lt;/td&gt;
                    &lt;/tr&gt;
                    &lt;tr&gt;
                        &lt;td valign="top" bgcolor="#dcf1ff" align="left"&gt;馬口鐵盒&lt;/td&gt;
                        &lt;td valign="top" bgcolor="#dcf1ff" align="left"&gt;增添禮贈品質感，表面可再印上logo或刻字，日後亦方便使用者收藏產品&lt;/td&gt;
                    &lt;/tr&gt;
                    &lt;tr&gt;
                        &lt;td valign="top" bgcolor="#dcf1ff" align="left"&gt;塑膠插扣PP盒&lt;/td&gt;
                        &lt;td valign="top" bgcolor="#dcf1ff" align="left"&gt;外觀透明可增加產品曝光；便利插扣設計，便利耐用&lt;/td&gt;
                    &lt;/tr&gt;
                    &lt;tr&gt;
                        &lt;td valign="top" bgcolor="#dcf1ff" align="left"&gt;塑膠磁扣PP盒&lt;/td&gt;
                        &lt;td valign="top" bgcolor="#dcf1ff" align="left"&gt;外觀透明可增加產品曝光；採用磁扣開蓋式，開闔更方便&lt;/td&gt;
                    &lt;/tr&gt;
                    &lt;tr&gt;
                        &lt;td valign="top" bgcolor="#dcf1ff" align="left"&gt;圓柱形PP盒&lt;/td&gt;
                        &lt;td valign="top" bgcolor="#dcf1ff" align="left"&gt;較精緻之禮盒包裝，適合個人送禮或公司節慶送禮用&lt;/td&gt;
                    &lt;/tr&gt;
                    &lt;tr&gt;
                        &lt;td valign="top" bgcolor="#dcf1ff" align="left"&gt;泡殼包裝&lt;/td&gt;
                        &lt;td valign="top" bgcolor="#dcf1ff" align="left"&gt;增加產品整體感，最能突顯您的企業形象或自創品牌&lt;/td&gt;
                    &lt;/tr&gt;
                    &lt;tr&gt;
                        &lt;td valign="top" bgcolor="#dcf1ff" align="left"&gt;紙盒&lt;/td&gt;
                        &lt;td valign="top" bgcolor="#dcf1ff" align="left"&gt;輕便變化多，六面皆可印刷，可發揮最大宣傳作用&lt;/td&gt;
                    &lt;/tr&gt;
                    &lt;tr&gt;
                        &lt;td valign="top" bgcolor="#dcf1ff" align="left"&gt;名片套&lt;/td&gt;
                        &lt;td valign="top" bgcolor="#dcf1ff" align="left"&gt;適用於名片型隨身碟，保護產品不被刮傷，送禮得宜&lt;/td&gt;
                    &lt;/tr&gt;
                    &lt;tr&gt;
                        &lt;td valign="top" bgcolor="#dcf1ff" align="left"&gt;OPP袋&lt;/td&gt;
                        &lt;td valign="top" bgcolor="#dcf1ff" align="left"&gt;透明包裝可直接透視產品的宣傳點，也是最經濟實惠的包裝方式&lt;/td&gt;
                    &lt;/tr&gt;
                &lt;/tbody&gt;
            &lt;/table&gt;
            &lt;/td&gt;
        &lt;/tr&gt;
    &lt;/tbody&gt;
&lt;/table&gt;</t>
  </si>
  <si>
    <t>&lt;table width="570" cellspacing="0" cellpadding="0" border="0" style="font-size:14px; line-height:28px"&gt;
    &lt;tbody&gt;
        &lt;tr&gt;
            &lt;td height="27"&gt;
            &lt;div style="height: 27px; background: url(//images/gds/1009.jpg) no-repeat;"&gt;
            &lt;div style=" width:139px; height:26px; line-height:22px; color:#fff; font-weight:bold; padding:1px 0 0 43px;"&gt;產品說明
            &lt;/div&gt;
            &lt;/div&gt;
            &lt;/td&gt;
        &lt;/tr&gt;
        &lt;tr&gt;
            &lt;td&gt;►蟬扣式塑膠配件，輕巧便利 。&lt;br /&gt;
            ►織帶質感掛頸繩，簡單俐落，防滑便於攜帶。&lt;br /&gt;
            ►增加產品整體感，最能突顯產品價值。&lt;br&gt;
            ◎最低訂購數量：單款50個
            &lt;/td&gt;
        &lt;/tr&gt;
        &lt;tr&gt;
            &lt;td height="27"&gt;
            &lt;div style="height: 27px; margin-top: 5px; background: url(//images/gds/1009.jpg) no-repeat;"&gt;
            &lt;div style=" width:139px; height:26px; line-height:22px; color:#FFF; font-weight:bold; padding:1px 0 0 43px;"&gt;LOGO印刷	
            &lt;/div&gt;
            &lt;/div&gt;
            &lt;/td&gt;
        &lt;/tr&gt;
        &lt;tr&gt;
            &lt;td&gt;
            &lt;table width="570" cellspacing="2" cellpadding="5" border="0" align="center" style="line-height:20px; font-family: 微軟正黑體; color: #000000; font-size: 12px"&gt;
                &lt;tbody&gt;
                    &lt;tr&gt;
                        &lt;td width="72" valign="middle" bgcolor="#dcf1ff" align="left"&gt;呈現方式&lt;/td&gt;
                        &lt;td width="138" valign="middle" bgcolor="#dcf1ff" align="left"&gt;適用範圍&lt;/td&gt;
                        &lt;td width="322" valign="middle" bgcolor="#dcf1ff" align="left"&gt;適用產品/材質&lt;/td&gt;
                    &lt;/tr&gt;
                    &lt;tr&gt;
                        &lt;td valign="top" bgcolor="#dcf1ff" align="left"&gt;網版印刷&lt;/td&gt;
                        &lt;td valign="top" bgcolor="#dcf1ff" align="left"&gt;LOGO、文字&lt;/td&gt;
                        &lt;td valign="top" bgcolor="#dcf1ff" align="left"&gt;可應用於大多數材質&lt;/td&gt;
                    &lt;/tr&gt;
                    &lt;tr&gt;
                        &lt;td valign="top" bgcolor="#dcf1ff" align="left"&gt;影像轉印&lt;/td&gt;
                        &lt;td valign="top" bgcolor="#dcf1ff" align="left"&gt;數位照片、圖片、影像&lt;/td&gt;
                        &lt;td valign="top" bgcolor="#dcf1ff" align="left"&gt;金屬、塑膠、名片系列&lt;/td&gt;
                    &lt;/tr&gt;
                    &lt;tr&gt;
                        &lt;td valign="top" bgcolor="#dcf1ff" align="left"&gt;雷射雕刻&lt;/td&gt;
                        &lt;td valign="top" bgcolor="#dcf1ff" align="left"&gt;LOGO、文字&lt;/td&gt;
                        &lt;td valign="top" bgcolor="#dcf1ff" align="left"&gt;金屬、塑膠&lt;/td&gt;
                    &lt;/tr&gt;
                    &lt;tr&gt;
                        &lt;td valign="top" bgcolor="#dcf1ff" align="left"&gt;皮革壓印&lt;/td&gt;
                        &lt;td valign="top" bgcolor="#dcf1ff" align="left"&gt;LOGO、文字&lt;/td&gt;
                        &lt;td valign="top" bgcolor="#dcf1ff" align="left"&gt;皮革表面&lt;/td&gt;
                    &lt;/tr&gt;
                    &lt;tr&gt;
                        &lt;td valign="top" bgcolor="#dcf1ff" align="left"&gt;木頭烙印&lt;/td&gt;
                        &lt;td valign="top" bgcolor="#dcf1ff" align="left"&gt;LOGO、文字&lt;/td&gt;
                        &lt;td valign="top" bgcolor="#dcf1ff" align="left"&gt;木頭材質&lt;/td&gt;
                    &lt;/tr&gt;
                    &lt;tr&gt;
                        &lt;td valign="top" bgcolor="#dcf1ff" align="left"&gt;貼片印刷&lt;/td&gt;
                        &lt;td valign="top" bgcolor="#dcf1ff" align="left"&gt;LOGO、文字&lt;/td&gt;
                        &lt;td valign="top" bgcolor="#dcf1ff" align="left"&gt;塑膠材質&lt;/td&gt;
                    &lt;/tr&gt;
                    &lt;tr&gt;
                        &lt;td valign="top" bgcolor="#dcf1ff" align="left"&gt;凹下呈現&lt;/td&gt;
                        &lt;td valign="top" bgcolor="#dcf1ff" align="left"&gt;LOGO、文字&lt;/td&gt;
                        &lt;td valign="top" bgcolor="#dcf1ff" align="left"&gt;PVC、金屬、塑膠&lt;/td&gt;
                    &lt;/tr&gt;
                    &lt;tr&gt;
                        &lt;td valign="top" bgcolor="#dcf1ff" align="left"&gt;凸出呈現&lt;/td&gt;
                        &lt;td valign="top" bgcolor="#dcf1ff" align="left"&gt;LOGO、文字&lt;/td&gt;
                        &lt;td valign="top" bgcolor="#dcf1ff" align="left"&gt;PVC、金屬、塑膠&lt;/td&gt;
                    &lt;/tr&gt;
                &lt;/tbody&gt;
            &lt;/table&gt;
            &lt;/td&gt;
        &lt;/tr&gt;
        &lt;tr&gt;
            &lt;td height="27"&gt;
            &lt;div style="height: 27px; margin-top: 5px; background: url(//images/gds/1009.jpg) no-repeat;"&gt;
            &lt;div style=" width:139px; height:26px; line-height:22px; color:#FFF; font-weight:bold; padding:1px 0 0 43px;"&gt;產品配件	
            &lt;/div&gt;
            &lt;/div&gt;
            &lt;/td&gt;
        &lt;/tr&gt;
        &lt;tr&gt;
            &lt;td&gt;
            &lt;table width="570" cellspacing="2" cellpadding="5" border="0" align="center" style="line-height:20px; font-family: 微軟正黑體; color: #000000; font-size: 12px"&gt;
                &lt;tbody&gt;
                    &lt;tr&gt;
                        &lt;td width="75" valign="middle" bgcolor="#dcf1ff" align="left"&gt;類別&lt;/td&gt;
                        &lt;td width="469" valign="middle" bgcolor="#dcf1ff" align="left"&gt;特色&lt;/td&gt;
                    &lt;/tr&gt;
                    &lt;tr&gt;
                        &lt;td valign="top" bgcolor="#dcf1ff" align="left"&gt;手機吊繩&lt;/td&gt;
                        &lt;td valign="top" bgcolor="#dcf1ff" align="left"&gt;簡單好用，減少攜帶過多線材的麻煩&lt;/td&gt;
                    &lt;/tr&gt;
                    &lt;tr&gt;
                        &lt;td valign="top" bgcolor="#dcf1ff" align="left"&gt;鑰匙圈&lt;/td&gt;
                        &lt;td valign="top" bgcolor="#dcf1ff" align="left"&gt;方便與鑰匙等配件一起擺放，實用度最高的配件&lt;/td&gt;
                    &lt;/tr&gt;
                    &lt;tr&gt;
                        &lt;td valign="top" bgcolor="#dcf1ff" align="left"&gt;吊繩&lt;/td&gt;
                        &lt;td valign="top" bgcolor="#dcf1ff" align="left"&gt;方便使用的人能與公司識別證件、IC卡一起擺放，增加工作時的便利！&lt;/td&gt;
                    &lt;/tr&gt;
                    &lt;tr&gt;
                        &lt;td valign="top" bgcolor="#dcf1ff" align="left"&gt;隨身碟鎖頭&lt;/td&gt;
                        &lt;td valign="top" bgcolor="#dcf1ff" align="left"&gt;搭配數字密碼的機制，讓USB內部機密不被讀取&lt;/td&gt;
                    &lt;/tr&gt;
                &lt;/tbody&gt;
            &lt;/table&gt;
            &lt;/td&gt;
        &lt;/tr&gt;
        &lt;tr&gt;
            &lt;td height="27"&gt;
            &lt;div style="height: 27px; margin-top: 5px; background: url(//images/gds/1009.jpg) no-repeat;"&gt;
            &lt;div style=" width:139px; height:26px; line-height:22px; color:#FFF; font-weight:bold; padding:1px 0 0 43px;"&gt;產品包裝	
            &lt;/div&gt;
            &lt;/div&gt;
            &lt;/td&gt;
        &lt;/tr&gt;
        &lt;tr&gt;
            &lt;td&gt;
            &lt;table width="570" cellspacing="2" cellpadding="5" border="0" align="center" style="line-height: 20px; font-family: 微軟正黑體; color: #000000; font-size: 12px"&gt;
                &lt;tbody&gt;
                    &lt;tr&gt;
                        &lt;td width="127" valign="middle" bgcolor="#dcf1ff" align="left"&gt;類型&lt;/td&gt;
                        &lt;td width="417" valign="middle" bgcolor="#dcf1ff" align="left"&gt;特色&lt;/td&gt;
                    &lt;/tr&gt;
                    &lt;tr&gt;
                        &lt;td valign="top" bgcolor="#dcf1ff" align="left"&gt;馬口鐵盒&lt;/td&gt;
                        &lt;td valign="top" bgcolor="#dcf1ff" align="left"&gt;增添禮贈品質感，表面可再印上logo或刻字，日後亦方便使用者收藏產品&lt;/td&gt;
                    &lt;/tr&gt;
                    &lt;tr&gt;
                        &lt;td valign="top" bgcolor="#dcf1ff" align="left"&gt;塑膠插扣PP盒&lt;/td&gt;
                        &lt;td valign="top" bgcolor="#dcf1ff" align="left"&gt;外觀透明可增加產品曝光；便利插扣設計，便利耐用&lt;/td&gt;
                    &lt;/tr&gt;
                    &lt;tr&gt;
                        &lt;td valign="top" bgcolor="#dcf1ff" align="left"&gt;塑膠磁扣PP盒&lt;/td&gt;
                        &lt;td valign="top" bgcolor="#dcf1ff" align="left"&gt;外觀透明可增加產品曝光；採用磁扣開蓋式，開闔更方便&lt;/td&gt;
                    &lt;/tr&gt;
                    &lt;tr&gt;
                        &lt;td valign="top" bgcolor="#dcf1ff" align="left"&gt;圓柱形PP盒&lt;/td&gt;
                        &lt;td valign="top" bgcolor="#dcf1ff" align="left"&gt;較精緻之禮盒包裝，適合個人送禮或公司節慶送禮用&lt;/td&gt;
                    &lt;/tr&gt;
                    &lt;tr&gt;
                        &lt;td valign="top" bgcolor="#dcf1ff" align="left"&gt;泡殼包裝&lt;/td&gt;
                        &lt;td valign="top" bgcolor="#dcf1ff" align="left"&gt;增加產品整體感，最能突顯您的企業形象或自創品牌&lt;/td&gt;
                    &lt;/tr&gt;
                    &lt;tr&gt;
                        &lt;td valign="top" bgcolor="#dcf1ff" align="left"&gt;紙盒&lt;/td&gt;
                        &lt;td valign="top" bgcolor="#dcf1ff" align="left"&gt;輕便變化多，六面皆可印刷，可發揮最大宣傳作用&lt;/td&gt;
                    &lt;/tr&gt;
                    &lt;tr&gt;
                        &lt;td valign="top" bgcolor="#dcf1ff" align="left"&gt;名片套&lt;/td&gt;
                        &lt;td valign="top" bgcolor="#dcf1ff" align="left"&gt;適用於名片型隨身碟，保護產品不被刮傷，送禮得宜&lt;/td&gt;
                    &lt;/tr&gt;
                    &lt;tr&gt;
                        &lt;td valign="top" bgcolor="#dcf1ff" align="left"&gt;OPP袋&lt;/td&gt;
                        &lt;td valign="top" bgcolor="#dcf1ff" align="left"&gt;透明包裝可直接透視產品的宣傳點，也是最經濟實惠的包裝方式&lt;/td&gt;
                    &lt;/tr&gt;
                &lt;/tbody&gt;
            &lt;/table&gt;
            &lt;/td&gt;
        &lt;/tr&gt;
    &lt;/tbody&gt;
&lt;/table&gt;</t>
  </si>
  <si>
    <t>&lt;table width="570" cellspacing="0" cellpadding="0" border="0" style="font-size:14px; line-height:28px"&gt;
    &lt;tbody&gt;
        &lt;tr&gt;
            &lt;td height="27"&gt;
            &lt;div style="height: 27px; background: url(//images/gds/1009.jpg) no-repeat;"&gt;
            &lt;div style=" width:139px; height:26px; line-height:22px; color:#fff; font-weight:bold; padding:1px 0 0 43px;"&gt;產品說明&lt;/div&gt;
            &lt;/div&gt;
            &lt;/td&gt;
        &lt;/tr&gt;
        &lt;tr&gt;
            &lt;td&gt;►押扣式塑膠配件，輕巧便利 。&lt;br /&gt;
            ►織帶質感掛頸繩，簡單俐落，防遺失便於攜帶。&lt;br /&gt;
            ►增加產品整體感，最能突顯產品價值。&lt;br /&gt;
            ◎最低訂購數量：單款200個&lt;/td&gt;
        &lt;/tr&gt;
        &lt;tr&gt;
            &lt;td height="27"&gt;
            &lt;div style="height: 27px; margin-top: 5px; background: url(//images/gds/1009.jpg) no-repeat;"&gt;
            &lt;div style=" width:139px; height:26px; line-height:22px; color:#FFF; font-weight:bold; padding:1px 0 0 43px;"&gt;LOGO印刷&lt;/div&gt;
            &lt;/div&gt;
            &lt;/td&gt;
        &lt;/tr&gt;
        &lt;tr&gt;
            &lt;td&gt;
            &lt;table width="570" cellspacing="2" cellpadding="5" border="0" align="center" style="line-height:20px; font-family: 微軟正黑體; color: #000000; font-size: 12px"&gt;
                &lt;tbody&gt;
                    &lt;tr&gt;
                        &lt;td width="72" valign="middle" bgcolor="#dcf1ff" align="left"&gt;呈現方式&lt;/td&gt;
                        &lt;td width="138" valign="middle" bgcolor="#dcf1ff" align="left"&gt;適用範圍&lt;/td&gt;
                        &lt;td width="322" valign="middle" bgcolor="#dcf1ff" align="left"&gt;適用產品/材質&lt;/td&gt;
                    &lt;/tr&gt;
                    &lt;tr&gt;
                        &lt;td valign="top" bgcolor="#dcf1ff" align="left"&gt;網版印刷&lt;/td&gt;
                        &lt;td valign="top" bgcolor="#dcf1ff" align="left"&gt;LOGO、文字&lt;/td&gt;
                        &lt;td valign="top" bgcolor="#dcf1ff" align="left"&gt;可應用於大多數材質&lt;/td&gt;
                    &lt;/tr&gt;
                    &lt;tr&gt;
                        &lt;td valign="top" bgcolor="#dcf1ff" align="left"&gt;影像轉印&lt;/td&gt;
                        &lt;td valign="top" bgcolor="#dcf1ff" align="left"&gt;數位照片、圖片、影像&lt;/td&gt;
                        &lt;td valign="top" bgcolor="#dcf1ff" align="left"&gt;金屬、塑膠、名片系列&lt;/td&gt;
                    &lt;/tr&gt;
                    &lt;tr&gt;
                        &lt;td valign="top" bgcolor="#dcf1ff" align="left"&gt;雷射雕刻&lt;/td&gt;
                        &lt;td valign="top" bgcolor="#dcf1ff" align="left"&gt;LOGO、文字&lt;/td&gt;
                        &lt;td valign="top" bgcolor="#dcf1ff" align="left"&gt;金屬、塑膠&lt;/td&gt;
                    &lt;/tr&gt;
                    &lt;tr&gt;
                        &lt;td valign="top" bgcolor="#dcf1ff" align="left"&gt;皮革壓印&lt;/td&gt;
                        &lt;td valign="top" bgcolor="#dcf1ff" align="left"&gt;LOGO、文字&lt;/td&gt;
                        &lt;td valign="top" bgcolor="#dcf1ff" align="left"&gt;皮革表面&lt;/td&gt;
                    &lt;/tr&gt;
                    &lt;tr&gt;
                        &lt;td valign="top" bgcolor="#dcf1ff" align="left"&gt;木頭烙印&lt;/td&gt;
                        &lt;td valign="top" bgcolor="#dcf1ff" align="left"&gt;LOGO、文字&lt;/td&gt;
                        &lt;td valign="top" bgcolor="#dcf1ff" align="left"&gt;木頭材質&lt;/td&gt;
                    &lt;/tr&gt;
                    &lt;tr&gt;
                        &lt;td valign="top" bgcolor="#dcf1ff" align="left"&gt;貼片印刷&lt;/td&gt;
                        &lt;td valign="top" bgcolor="#dcf1ff" align="left"&gt;LOGO、文字&lt;/td&gt;
                        &lt;td valign="top" bgcolor="#dcf1ff" align="left"&gt;塑膠材質&lt;/td&gt;
                    &lt;/tr&gt;
                    &lt;tr&gt;
                        &lt;td valign="top" bgcolor="#dcf1ff" align="left"&gt;凹下呈現&lt;/td&gt;
                        &lt;td valign="top" bgcolor="#dcf1ff" align="left"&gt;LOGO、文字&lt;/td&gt;
                        &lt;td valign="top" bgcolor="#dcf1ff" align="left"&gt;PVC、金屬、塑膠&lt;/td&gt;
                    &lt;/tr&gt;
                    &lt;tr&gt;
                        &lt;td valign="top" bgcolor="#dcf1ff" align="left"&gt;凸出呈現&lt;/td&gt;
                        &lt;td valign="top" bgcolor="#dcf1ff" align="left"&gt;LOGO、文字&lt;/td&gt;
                        &lt;td valign="top" bgcolor="#dcf1ff" align="left"&gt;PVC、金屬、塑膠&lt;/td&gt;
                    &lt;/tr&gt;
                &lt;/tbody&gt;
            &lt;/table&gt;
            &lt;/td&gt;
        &lt;/tr&gt;
        &lt;tr&gt;
            &lt;td height="27"&gt;
            &lt;div style="height: 27px; margin-top: 5px; background: url(//images/gds/1009.jpg) no-repeat;"&gt;
            &lt;div style=" width:139px; height:26px; line-height:22px; color:#FFF; font-weight:bold; padding:1px 0 0 43px;"&gt;產品配件&lt;/div&gt;
            &lt;/div&gt;
            &lt;/td&gt;
        &lt;/tr&gt;
        &lt;tr&gt;
            &lt;td&gt;
            &lt;table width="570" cellspacing="2" cellpadding="5" border="0" align="center" style="line-height:20px; font-family: 微軟正黑體; color: #000000; font-size: 12px"&gt;
                &lt;tbody&gt;
                    &lt;tr&gt;
                        &lt;td width="75" valign="middle" bgcolor="#dcf1ff" align="left"&gt;類別&lt;/td&gt;
                        &lt;td width="469" valign="middle" bgcolor="#dcf1ff" align="left"&gt;特色&lt;/td&gt;
                    &lt;/tr&gt;
                    &lt;tr&gt;
                        &lt;td valign="top" bgcolor="#dcf1ff" align="left"&gt;手機吊繩&lt;/td&gt;
                        &lt;td valign="top" bgcolor="#dcf1ff" align="left"&gt;簡單好用，減少攜帶過多線材的麻煩&lt;/td&gt;
                    &lt;/tr&gt;
                    &lt;tr&gt;
                        &lt;td valign="top" bgcolor="#dcf1ff" align="left"&gt;鑰匙圈&lt;/td&gt;
                        &lt;td valign="top" bgcolor="#dcf1ff" align="left"&gt;方便與鑰匙等配件一起擺放，實用度最高的配件&lt;/td&gt;
                    &lt;/tr&gt;
                    &lt;tr&gt;
                        &lt;td valign="top" bgcolor="#dcf1ff" align="left"&gt;吊繩&lt;/td&gt;
                        &lt;td valign="top" bgcolor="#dcf1ff" align="left"&gt;方便使用的人能與公司識別證件、IC卡一起擺放，增加工作時的便利！&lt;/td&gt;
                    &lt;/tr&gt;
                    &lt;tr&gt;
                        &lt;td valign="top" bgcolor="#dcf1ff" align="left"&gt;隨身碟鎖頭&lt;/td&gt;
                        &lt;td valign="top" bgcolor="#dcf1ff" align="left"&gt;搭配數字密碼的機制，讓USB內部機密不被讀取&lt;/td&gt;
                    &lt;/tr&gt;
                &lt;/tbody&gt;
            &lt;/table&gt;
            &lt;/td&gt;
        &lt;/tr&gt;
        &lt;tr&gt;
            &lt;td height="27"&gt;
            &lt;div style="height: 27px; margin-top: 5px; background: url(//images/gds/1009.jpg) no-repeat;"&gt;
            &lt;div style=" width:139px; height:26px; line-height:22px; color:#FFF; font-weight:bold; padding:1px 0 0 43px;"&gt;產品包裝&lt;/div&gt;
            &lt;/div&gt;
            &lt;/td&gt;
        &lt;/tr&gt;
        &lt;tr&gt;
            &lt;td&gt;
            &lt;table width="570" cellspacing="2" cellpadding="5" border="0" align="center" style="line-height: 20px; font-family: 微軟正黑體; color: #000000; font-size: 12px"&gt;
                &lt;tbody&gt;
                    &lt;tr&gt;
                        &lt;td width="127" valign="middle" bgcolor="#dcf1ff" align="left"&gt;類型&lt;/td&gt;
                        &lt;td width="417" valign="middle" bgcolor="#dcf1ff" align="left"&gt;特色&lt;/td&gt;
                    &lt;/tr&gt;
                    &lt;tr&gt;
                        &lt;td valign="top" bgcolor="#dcf1ff" align="left"&gt;馬口鐵盒&lt;/td&gt;
                        &lt;td valign="top" bgcolor="#dcf1ff" align="left"&gt;增添禮贈品質感，表面可再印上logo或刻字，日後亦方便使用者收藏產品&lt;/td&gt;
                    &lt;/tr&gt;
                    &lt;tr&gt;
                        &lt;td valign="top" bgcolor="#dcf1ff" align="left"&gt;塑膠插扣PP盒&lt;/td&gt;
                        &lt;td valign="top" bgcolor="#dcf1ff" align="left"&gt;外觀透明可增加產品曝光；便利插扣設計，便利耐用&lt;/td&gt;
                    &lt;/tr&gt;
                    &lt;tr&gt;
                        &lt;td valign="top" bgcolor="#dcf1ff" align="left"&gt;塑膠磁扣PP盒&lt;/td&gt;
                        &lt;td valign="top" bgcolor="#dcf1ff" align="left"&gt;外觀透明可增加產品曝光；採用磁扣開蓋式，開闔更方便&lt;/td&gt;
                    &lt;/tr&gt;
                    &lt;tr&gt;
                        &lt;td valign="top" bgcolor="#dcf1ff" align="left"&gt;圓柱形PP盒&lt;/td&gt;
                        &lt;td valign="top" bgcolor="#dcf1ff" align="left"&gt;較精緻之禮盒包裝，適合個人送禮或公司節慶送禮用&lt;/td&gt;
                    &lt;/tr&gt;
                    &lt;tr&gt;
                        &lt;td valign="top" bgcolor="#dcf1ff" align="left"&gt;泡殼包裝&lt;/td&gt;
                        &lt;td valign="top" bgcolor="#dcf1ff" align="left"&gt;增加產品整體感，最能突顯您的企業形象或自創品牌&lt;/td&gt;
                    &lt;/tr&gt;
                    &lt;tr&gt;
                        &lt;td valign="top" bgcolor="#dcf1ff" align="left"&gt;紙盒&lt;/td&gt;
                        &lt;td valign="top" bgcolor="#dcf1ff" align="left"&gt;輕便變化多，六面皆可印刷，可發揮最大宣傳作用&lt;/td&gt;
                    &lt;/tr&gt;
                    &lt;tr&gt;
                        &lt;td valign="top" bgcolor="#dcf1ff" align="left"&gt;名片套&lt;/td&gt;
                        &lt;td valign="top" bgcolor="#dcf1ff" align="left"&gt;適用於名片型隨身碟，保護產品不被刮傷，送禮得宜&lt;/td&gt;
                    &lt;/tr&gt;
                    &lt;tr&gt;
                        &lt;td valign="top" bgcolor="#dcf1ff" align="left"&gt;OPP袋&lt;/td&gt;
                        &lt;td valign="top" bgcolor="#dcf1ff" align="left"&gt;透明包裝可直接透視產品的宣傳點，也是最經濟實惠的包裝方式&lt;/td&gt;
                    &lt;/tr&gt;
                &lt;/tbody&gt;
            &lt;/table&gt;
            &lt;/td&gt;
        &lt;/tr&gt;
    &lt;/tbody&gt;
&lt;/table&gt;</t>
  </si>
  <si>
    <t>&lt;table width="570" cellspacing="0" cellpadding="0" border="0" style="font-size:14px; line-height:28px"&gt;
    &lt;tbody&gt;
        &lt;tr&gt;
            &lt;td height="27"&gt;
            &lt;div style="height: 27px; background: url(//images/gds/1009.jpg) no-repeat;"&gt;
            &lt;div style=" width:139px; height:26px; line-height:22px; color:#fff; font-weight:bold; padding:1px 0 0 43px;"&gt;產品說明&lt;/div&gt;
            &lt;/div&gt;
            &lt;/td&gt;
        &lt;/tr&gt;
        &lt;tr&gt;
            &lt;td&gt;►押扣式塑膠配件，輕巧便利 。&lt;br /&gt;
            ►絲光質感掛頸繩，防滑便於攜帶，表面可再印製LOGO。&lt;br /&gt;
            ►增加產品整體感，最能突顯您的企業形象或自創品牌。&lt;br /&gt;
            ◎最低訂購數量：單款200個&lt;/td&gt;
        &lt;/tr&gt;
        &lt;tr&gt;
            &lt;td height="27"&gt;
            &lt;div style="height: 27px; margin-top: 5px; background: url(//images/gds/1009.jpg) no-repeat;"&gt;
            &lt;div style=" width:139px; height:26px; line-height:22px; color:#FFF; font-weight:bold; padding:1px 0 0 43px;"&gt;LOGO印刷&lt;/div&gt;
            &lt;/div&gt;
            &lt;/td&gt;
        &lt;/tr&gt;
        &lt;tr&gt;
            &lt;td&gt;
            &lt;table width="570" cellspacing="2" cellpadding="5" border="0" align="center" style="line-height:20px; font-family: 微軟正黑體; color: #000000; font-size: 12px"&gt;
                &lt;tbody&gt;
                    &lt;tr&gt;
                        &lt;td width="72" valign="middle" bgcolor="#dcf1ff" align="left"&gt;呈現方式&lt;/td&gt;
                        &lt;td width="138" valign="middle" bgcolor="#dcf1ff" align="left"&gt;適用範圍&lt;/td&gt;
                        &lt;td width="322" valign="middle" bgcolor="#dcf1ff" align="left"&gt;適用產品/材質&lt;/td&gt;
                    &lt;/tr&gt;
                    &lt;tr&gt;
                        &lt;td valign="top" bgcolor="#dcf1ff" align="left"&gt;網版印刷&lt;/td&gt;
                        &lt;td valign="top" bgcolor="#dcf1ff" align="left"&gt;LOGO、文字&lt;/td&gt;
                        &lt;td valign="top" bgcolor="#dcf1ff" align="left"&gt;可應用於大多數材質&lt;/td&gt;
                    &lt;/tr&gt;
                    &lt;tr&gt;
                        &lt;td valign="top" bgcolor="#dcf1ff" align="left"&gt;影像轉印&lt;/td&gt;
                        &lt;td valign="top" bgcolor="#dcf1ff" align="left"&gt;數位照片、圖片、影像&lt;/td&gt;
                        &lt;td valign="top" bgcolor="#dcf1ff" align="left"&gt;金屬、塑膠、名片系列&lt;/td&gt;
                    &lt;/tr&gt;
                    &lt;tr&gt;
                        &lt;td valign="top" bgcolor="#dcf1ff" align="left"&gt;雷射雕刻&lt;/td&gt;
                        &lt;td valign="top" bgcolor="#dcf1ff" align="left"&gt;LOGO、文字&lt;/td&gt;
                        &lt;td valign="top" bgcolor="#dcf1ff" align="left"&gt;金屬、塑膠&lt;/td&gt;
                    &lt;/tr&gt;
                    &lt;tr&gt;
                        &lt;td valign="top" bgcolor="#dcf1ff" align="left"&gt;皮革壓印&lt;/td&gt;
                        &lt;td valign="top" bgcolor="#dcf1ff" align="left"&gt;LOGO、文字&lt;/td&gt;
                        &lt;td valign="top" bgcolor="#dcf1ff" align="left"&gt;皮革表面&lt;/td&gt;
                    &lt;/tr&gt;
                    &lt;tr&gt;
                        &lt;td valign="top" bgcolor="#dcf1ff" align="left"&gt;木頭烙印&lt;/td&gt;
                        &lt;td valign="top" bgcolor="#dcf1ff" align="left"&gt;LOGO、文字&lt;/td&gt;
                        &lt;td valign="top" bgcolor="#dcf1ff" align="left"&gt;木頭材質&lt;/td&gt;
                    &lt;/tr&gt;
                    &lt;tr&gt;
                        &lt;td valign="top" bgcolor="#dcf1ff" align="left"&gt;貼片印刷&lt;/td&gt;
                        &lt;td valign="top" bgcolor="#dcf1ff" align="left"&gt;LOGO、文字&lt;/td&gt;
                        &lt;td valign="top" bgcolor="#dcf1ff" align="left"&gt;塑膠材質&lt;/td&gt;
                    &lt;/tr&gt;
                    &lt;tr&gt;
                        &lt;td valign="top" bgcolor="#dcf1ff" align="left"&gt;凹下呈現&lt;/td&gt;
                        &lt;td valign="top" bgcolor="#dcf1ff" align="left"&gt;LOGO、文字&lt;/td&gt;
                        &lt;td valign="top" bgcolor="#dcf1ff" align="left"&gt;PVC、金屬、塑膠&lt;/td&gt;
                    &lt;/tr&gt;
                    &lt;tr&gt;
                        &lt;td valign="top" bgcolor="#dcf1ff" align="left"&gt;凸出呈現&lt;/td&gt;
                        &lt;td valign="top" bgcolor="#dcf1ff" align="left"&gt;LOGO、文字&lt;/td&gt;
                        &lt;td valign="top" bgcolor="#dcf1ff" align="left"&gt;PVC、金屬、塑膠&lt;/td&gt;
                    &lt;/tr&gt;
                &lt;/tbody&gt;
            &lt;/table&gt;
            &lt;/td&gt;
        &lt;/tr&gt;
        &lt;tr&gt;
            &lt;td height="27"&gt;
            &lt;div style="height: 27px; margin-top: 5px; background: url(//images/gds/1009.jpg) no-repeat;"&gt;
            &lt;div style=" width:139px; height:26px; line-height:22px; color:#FFF; font-weight:bold; padding:1px 0 0 43px;"&gt;產品配件&lt;/div&gt;
            &lt;/div&gt;
            &lt;/td&gt;
        &lt;/tr&gt;
        &lt;tr&gt;
            &lt;td&gt;
            &lt;table width="570" cellspacing="2" cellpadding="5" border="0" align="center" style="line-height:20px; font-family: 微軟正黑體; color: #000000; font-size: 12px"&gt;
                &lt;tbody&gt;
                    &lt;tr&gt;
                        &lt;td width="75" valign="middle" bgcolor="#dcf1ff" align="left"&gt;類別&lt;/td&gt;
                        &lt;td width="469" valign="middle" bgcolor="#dcf1ff" align="left"&gt;特色&lt;/td&gt;
                    &lt;/tr&gt;
                    &lt;tr&gt;
                        &lt;td valign="top" bgcolor="#dcf1ff" align="left"&gt;手機吊繩&lt;/td&gt;
                        &lt;td valign="top" bgcolor="#dcf1ff" align="left"&gt;簡單好用，減少攜帶過多線材的麻煩&lt;/td&gt;
                    &lt;/tr&gt;
                    &lt;tr&gt;
                        &lt;td valign="top" bgcolor="#dcf1ff" align="left"&gt;鑰匙圈&lt;/td&gt;
                        &lt;td valign="top" bgcolor="#dcf1ff" align="left"&gt;方便與鑰匙等配件一起擺放，實用度最高的配件&lt;/td&gt;
                    &lt;/tr&gt;
                    &lt;tr&gt;
                        &lt;td valign="top" bgcolor="#dcf1ff" align="left"&gt;吊繩&lt;/td&gt;
                        &lt;td valign="top" bgcolor="#dcf1ff" align="left"&gt;方便使用的人能與公司識別證件、IC卡一起擺放，增加工作時的便利！&lt;/td&gt;
                    &lt;/tr&gt;
                    &lt;tr&gt;
                        &lt;td valign="top" bgcolor="#dcf1ff" align="left"&gt;隨身碟鎖頭&lt;/td&gt;
                        &lt;td valign="top" bgcolor="#dcf1ff" align="left"&gt;搭配數字密碼的機制，讓USB內部機密不被讀取&lt;/td&gt;
                    &lt;/tr&gt;
                &lt;/tbody&gt;
            &lt;/table&gt;
            &lt;/td&gt;
        &lt;/tr&gt;
        &lt;tr&gt;
            &lt;td height="27"&gt;
            &lt;div style="height: 27px; margin-top: 5px; background: url(//images/gds/1009.jpg) no-repeat;"&gt;
            &lt;div style=" width:139px; height:26px; line-height:22px; color:#FFF; font-weight:bold; padding:1px 0 0 43px;"&gt;產品包裝&lt;/div&gt;
            &lt;/div&gt;
            &lt;/td&gt;
        &lt;/tr&gt;
        &lt;tr&gt;
            &lt;td&gt;
            &lt;table width="570" cellspacing="2" cellpadding="5" border="0" align="center" style="line-height: 20px; font-family: 微軟正黑體; color: #000000; font-size: 12px"&gt;
                &lt;tbody&gt;
                    &lt;tr&gt;
                        &lt;td width="127" valign="middle" bgcolor="#dcf1ff" align="left"&gt;類型&lt;/td&gt;
                        &lt;td width="417" valign="middle" bgcolor="#dcf1ff" align="left"&gt;特色&lt;/td&gt;
                    &lt;/tr&gt;
                    &lt;tr&gt;
                        &lt;td valign="top" bgcolor="#dcf1ff" align="left"&gt;馬口鐵盒&lt;/td&gt;
                        &lt;td valign="top" bgcolor="#dcf1ff" align="left"&gt;增添禮贈品質感，表面可再印上logo或刻字，日後亦方便使用者收藏產品&lt;/td&gt;
                    &lt;/tr&gt;
                    &lt;tr&gt;
                        &lt;td valign="top" bgcolor="#dcf1ff" align="left"&gt;塑膠插扣PP盒&lt;/td&gt;
                        &lt;td valign="top" bgcolor="#dcf1ff" align="left"&gt;外觀透明可增加產品曝光；便利插扣設計，便利耐用&lt;/td&gt;
                    &lt;/tr&gt;
                    &lt;tr&gt;
                        &lt;td valign="top" bgcolor="#dcf1ff" align="left"&gt;塑膠磁扣PP盒&lt;/td&gt;
                        &lt;td valign="top" bgcolor="#dcf1ff" align="left"&gt;外觀透明可增加產品曝光；採用磁扣開蓋式，開闔更方便&lt;/td&gt;
                    &lt;/tr&gt;
                    &lt;tr&gt;
                        &lt;td valign="top" bgcolor="#dcf1ff" align="left"&gt;圓柱形PP盒&lt;/td&gt;
                        &lt;td valign="top" bgcolor="#dcf1ff" align="left"&gt;較精緻之禮盒包裝，適合個人送禮或公司節慶送禮用&lt;/td&gt;
                    &lt;/tr&gt;
                    &lt;tr&gt;
                        &lt;td valign="top" bgcolor="#dcf1ff" align="left"&gt;泡殼包裝&lt;/td&gt;
                        &lt;td valign="top" bgcolor="#dcf1ff" align="left"&gt;增加產品整體感，最能突顯您的企業形象或自創品牌&lt;/td&gt;
                    &lt;/tr&gt;
                    &lt;tr&gt;
                        &lt;td valign="top" bgcolor="#dcf1ff" align="left"&gt;紙盒&lt;/td&gt;
                        &lt;td valign="top" bgcolor="#dcf1ff" align="left"&gt;輕便變化多，六面皆可印刷，可發揮最大宣傳作用&lt;/td&gt;
                    &lt;/tr&gt;
                    &lt;tr&gt;
                        &lt;td valign="top" bgcolor="#dcf1ff" align="left"&gt;名片套&lt;/td&gt;
                        &lt;td valign="top" bgcolor="#dcf1ff" align="left"&gt;適用於名片型隨身碟，保護產品不被刮傷，送禮得宜&lt;/td&gt;
                    &lt;/tr&gt;
                    &lt;tr&gt;
                        &lt;td valign="top" bgcolor="#dcf1ff" align="left"&gt;OPP袋&lt;/td&gt;
                        &lt;td valign="top" bgcolor="#dcf1ff" align="left"&gt;透明包裝可直接透視產品的宣傳點，也是最經濟實惠的包裝方式&lt;/td&gt;
                    &lt;/tr&gt;
                &lt;/tbody&gt;
            &lt;/table&gt;
            &lt;/td&gt;
        &lt;/tr&gt;
    &lt;/tbody&gt;
&lt;/table&gt;</t>
  </si>
  <si>
    <t>&lt;table width="570" cellspacing="0" cellpadding="0" border="0" style="font-size:14px; line-height:28px"&gt;
    &lt;tbody&gt;
        &lt;tr&gt;
            &lt;td height="27"&gt;
            &lt;div style="height: 27px; background: url(//images/gds/1009.jpg) no-repeat;"&gt;
            &lt;div style=" width:139px; height:26px; line-height:22px; color:#fff; font-weight:bold; padding:1px 0 0 43px;"&gt;產品說明&lt;/div&gt;
            &lt;/div&gt;
            &lt;/td&gt;
        &lt;/tr&gt;
        &lt;tr&gt;
            &lt;td&gt;►編織吊繩搭配金屬扣件，輕巧可愛。&lt;br /&gt;
            ►可再加掛其他裝飾，增添禮贈品整體感。&lt;br /&gt;
            ►最經濟實惠的配件選擇，又能突顯產品價值。&lt;br /&gt;
            ◎最低訂購數量：單款200個&lt;/td&gt;
        &lt;/tr&gt;
        &lt;tr&gt;
            &lt;td height="27"&gt;
            &lt;div style="height: 27px; margin-top: 5px; background: url(//images/gds/1009.jpg) no-repeat;"&gt;
            &lt;div style=" width:139px; height:26px; line-height:22px; color:#FFF; font-weight:bold; padding:1px 0 0 43px;"&gt;LOGO印刷&lt;/div&gt;
            &lt;/div&gt;
            &lt;/td&gt;
        &lt;/tr&gt;
        &lt;tr&gt;
            &lt;td&gt;
            &lt;table width="570" cellspacing="2" cellpadding="5" border="0" align="center" style="line-height:20px; font-family: 微軟正黑體; color: #000000; font-size: 12px"&gt;
                &lt;tbody&gt;
                    &lt;tr&gt;
                        &lt;td width="72" valign="middle" bgcolor="#dcf1ff" align="left"&gt;呈現方式&lt;/td&gt;
                        &lt;td width="138" valign="middle" bgcolor="#dcf1ff" align="left"&gt;適用範圍&lt;/td&gt;
                        &lt;td width="322" valign="middle" bgcolor="#dcf1ff" align="left"&gt;適用產品/材質&lt;/td&gt;
                    &lt;/tr&gt;
                    &lt;tr&gt;
                        &lt;td valign="top" bgcolor="#dcf1ff" align="left"&gt;網版印刷&lt;/td&gt;
                        &lt;td valign="top" bgcolor="#dcf1ff" align="left"&gt;LOGO、文字&lt;/td&gt;
                        &lt;td valign="top" bgcolor="#dcf1ff" align="left"&gt;可應用於大多數材質&lt;/td&gt;
                    &lt;/tr&gt;
                    &lt;tr&gt;
                        &lt;td valign="top" bgcolor="#dcf1ff" align="left"&gt;影像轉印&lt;/td&gt;
                        &lt;td valign="top" bgcolor="#dcf1ff" align="left"&gt;數位照片、圖片、影像&lt;/td&gt;
                        &lt;td valign="top" bgcolor="#dcf1ff" align="left"&gt;金屬、塑膠、名片系列&lt;/td&gt;
                    &lt;/tr&gt;
                    &lt;tr&gt;
                        &lt;td valign="top" bgcolor="#dcf1ff" align="left"&gt;雷射雕刻&lt;/td&gt;
                        &lt;td valign="top" bgcolor="#dcf1ff" align="left"&gt;LOGO、文字&lt;/td&gt;
                        &lt;td valign="top" bgcolor="#dcf1ff" align="left"&gt;金屬、塑膠&lt;/td&gt;
                    &lt;/tr&gt;
                    &lt;tr&gt;
                        &lt;td valign="top" bgcolor="#dcf1ff" align="left"&gt;皮革壓印&lt;/td&gt;
                        &lt;td valign="top" bgcolor="#dcf1ff" align="left"&gt;LOGO、文字&lt;/td&gt;
                        &lt;td valign="top" bgcolor="#dcf1ff" align="left"&gt;皮革表面&lt;/td&gt;
                    &lt;/tr&gt;
                    &lt;tr&gt;
                        &lt;td valign="top" bgcolor="#dcf1ff" align="left"&gt;木頭烙印&lt;/td&gt;
                        &lt;td valign="top" bgcolor="#dcf1ff" align="left"&gt;LOGO、文字&lt;/td&gt;
                        &lt;td valign="top" bgcolor="#dcf1ff" align="left"&gt;木頭材質&lt;/td&gt;
                    &lt;/tr&gt;
                    &lt;tr&gt;
                        &lt;td valign="top" bgcolor="#dcf1ff" align="left"&gt;貼片印刷&lt;/td&gt;
                        &lt;td valign="top" bgcolor="#dcf1ff" align="left"&gt;LOGO、文字&lt;/td&gt;
                        &lt;td valign="top" bgcolor="#dcf1ff" align="left"&gt;塑膠材質&lt;/td&gt;
                    &lt;/tr&gt;
                    &lt;tr&gt;
                        &lt;td valign="top" bgcolor="#dcf1ff" align="left"&gt;凹下呈現&lt;/td&gt;
                        &lt;td valign="top" bgcolor="#dcf1ff" align="left"&gt;LOGO、文字&lt;/td&gt;
                        &lt;td valign="top" bgcolor="#dcf1ff" align="left"&gt;PVC、金屬、塑膠&lt;/td&gt;
                    &lt;/tr&gt;
                    &lt;tr&gt;
                        &lt;td valign="top" bgcolor="#dcf1ff" align="left"&gt;凸出呈現&lt;/td&gt;
                        &lt;td valign="top" bgcolor="#dcf1ff" align="left"&gt;LOGO、文字&lt;/td&gt;
                        &lt;td valign="top" bgcolor="#dcf1ff" align="left"&gt;PVC、金屬、塑膠&lt;/td&gt;
                    &lt;/tr&gt;
                &lt;/tbody&gt;
            &lt;/table&gt;
            &lt;/td&gt;
        &lt;/tr&gt;
        &lt;tr&gt;
            &lt;td height="27"&gt;
            &lt;div style="height: 27px; margin-top: 5px; background: url(//images/gds/1009.jpg) no-repeat;"&gt;
            &lt;div style=" width:139px; height:26px; line-height:22px; color:#FFF; font-weight:bold; padding:1px 0 0 43px;"&gt;產品配件&lt;/div&gt;
            &lt;/div&gt;
            &lt;/td&gt;
        &lt;/tr&gt;
        &lt;tr&gt;
            &lt;td&gt;
            &lt;table width="570" cellspacing="2" cellpadding="5" border="0" align="center" style="line-height:20px; font-family: 微軟正黑體; color: #000000; font-size: 12px"&gt;
                &lt;tbody&gt;
                    &lt;tr&gt;
                        &lt;td width="75" valign="middle" bgcolor="#dcf1ff" align="left"&gt;類別&lt;/td&gt;
                        &lt;td width="469" valign="middle" bgcolor="#dcf1ff" align="left"&gt;特色&lt;/td&gt;
                    &lt;/tr&gt;
                    &lt;tr&gt;
                        &lt;td valign="top" bgcolor="#dcf1ff" align="left"&gt;手機吊繩&lt;/td&gt;
                        &lt;td valign="top" bgcolor="#dcf1ff" align="left"&gt;簡單好用，減少攜帶過多線材的麻煩&lt;/td&gt;
                    &lt;/tr&gt;
                    &lt;tr&gt;
                        &lt;td valign="top" bgcolor="#dcf1ff" align="left"&gt;鑰匙圈&lt;/td&gt;
                        &lt;td valign="top" bgcolor="#dcf1ff" align="left"&gt;方便與鑰匙等配件一起擺放，實用度最高的配件&lt;/td&gt;
                    &lt;/tr&gt;
                    &lt;tr&gt;
                        &lt;td valign="top" bgcolor="#dcf1ff" align="left"&gt;吊繩&lt;/td&gt;
                        &lt;td valign="top" bgcolor="#dcf1ff" align="left"&gt;方便使用的人能與公司識別證件、IC卡一起擺放，增加工作時的便利！&lt;/td&gt;
                    &lt;/tr&gt;
                    &lt;tr&gt;
                        &lt;td valign="top" bgcolor="#dcf1ff" align="left"&gt;隨身碟鎖頭&lt;/td&gt;
                        &lt;td valign="top" bgcolor="#dcf1ff" align="left"&gt;搭配數字密碼的機制，讓USB內部機密不被讀取&lt;/td&gt;
                    &lt;/tr&gt;
                &lt;/tbody&gt;
            &lt;/table&gt;
            &lt;/td&gt;
        &lt;/tr&gt;
        &lt;tr&gt;
            &lt;td height="27"&gt;
            &lt;div style="height: 27px; margin-top: 5px; background: url(//images/gds/1009.jpg) no-repeat;"&gt;
            &lt;div style=" width:139px; height:26px; line-height:22px; color:#FFF; font-weight:bold; padding:1px 0 0 43px;"&gt;產品包裝&lt;/div&gt;
            &lt;/div&gt;
            &lt;/td&gt;
        &lt;/tr&gt;
        &lt;tr&gt;
            &lt;td&gt;
            &lt;table width="570" cellspacing="2" cellpadding="5" border="0" align="center" style="line-height: 20px; font-family: 微軟正黑體; color: #000000; font-size: 12px"&gt;
                &lt;tbody&gt;
                    &lt;tr&gt;
                        &lt;td width="127" valign="middle" bgcolor="#dcf1ff" align="left"&gt;類型&lt;/td&gt;
                        &lt;td width="417" valign="middle" bgcolor="#dcf1ff" align="left"&gt;特色&lt;/td&gt;
                    &lt;/tr&gt;
                    &lt;tr&gt;
                        &lt;td valign="top" bgcolor="#dcf1ff" align="left"&gt;馬口鐵盒&lt;/td&gt;
                        &lt;td valign="top" bgcolor="#dcf1ff" align="left"&gt;增添禮贈品質感，表面可再印上logo或刻字，日後亦方便使用者收藏產品&lt;/td&gt;
                    &lt;/tr&gt;
                    &lt;tr&gt;
                        &lt;td valign="top" bgcolor="#dcf1ff" align="left"&gt;塑膠插扣PP盒&lt;/td&gt;
                        &lt;td valign="top" bgcolor="#dcf1ff" align="left"&gt;外觀透明可增加產品曝光；便利插扣設計，便利耐用&lt;/td&gt;
                    &lt;/tr&gt;
                    &lt;tr&gt;
                        &lt;td valign="top" bgcolor="#dcf1ff" align="left"&gt;塑膠磁扣PP盒&lt;/td&gt;
                        &lt;td valign="top" bgcolor="#dcf1ff" align="left"&gt;外觀透明可增加產品曝光；採用磁扣開蓋式，開闔更方便&lt;/td&gt;
                    &lt;/tr&gt;
                    &lt;tr&gt;
                        &lt;td valign="top" bgcolor="#dcf1ff" align="left"&gt;圓柱形PP盒&lt;/td&gt;
                        &lt;td valign="top" bgcolor="#dcf1ff" align="left"&gt;較精緻之禮盒包裝，適合個人送禮或公司節慶送禮用&lt;/td&gt;
                    &lt;/tr&gt;
                    &lt;tr&gt;
                        &lt;td valign="top" bgcolor="#dcf1ff" align="left"&gt;泡殼包裝&lt;/td&gt;
                        &lt;td valign="top" bgcolor="#dcf1ff" align="left"&gt;增加產品整體感，最能突顯您的企業形象或自創品牌&lt;/td&gt;
                    &lt;/tr&gt;
                    &lt;tr&gt;
                        &lt;td valign="top" bgcolor="#dcf1ff" align="left"&gt;紙盒&lt;/td&gt;
                        &lt;td valign="top" bgcolor="#dcf1ff" align="left"&gt;輕便變化多，六面皆可印刷，可發揮最大宣傳作用&lt;/td&gt;
                    &lt;/tr&gt;
                    &lt;tr&gt;
                        &lt;td valign="top" bgcolor="#dcf1ff" align="left"&gt;名片套&lt;/td&gt;
                        &lt;td valign="top" bgcolor="#dcf1ff" align="left"&gt;適用於名片型隨身碟，保護產品不被刮傷，送禮得宜&lt;/td&gt;
                    &lt;/tr&gt;
                    &lt;tr&gt;
                        &lt;td valign="top" bgcolor="#dcf1ff" align="left"&gt;OPP袋&lt;/td&gt;
                        &lt;td valign="top" bgcolor="#dcf1ff" align="left"&gt;透明包裝可直接透視產品的宣傳點，也是最經濟實惠的包裝方式&lt;/td&gt;
                    &lt;/tr&gt;
                &lt;/tbody&gt;
            &lt;/table&gt;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</si>
  <si>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別針胸章是文宣廣告中最常見的禮贈品，不僅兼具功能性，更可接受專屬客製化服務，不同材質圖案搭配不同活動場合，全面打造迎合各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&lt;p&gt;材質：塑膠背&lt;br /&gt;
            尺寸：58mm&lt;br /&gt;
            規格：可上霧膜或亮膜，星幻，布紋，皮革&lt;br /&gt;
            包裝：透明OPP袋裝&lt;br /&gt;
            最低起印量：50&lt;br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</si>
  <si>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&lt;td&gt;磁鐵胸章，不僅兼具功能性，更可接受專屬客製化服務，不同材質圖案搭配不同活動場合，全面打造迎合各個人事時地物的禮贈品，讓你在行銷方面不費吹灰之力，更獲得滿堂喝采!&lt;/td&gt;
        &lt;/tr&gt;
        &lt;tr&gt;
            &lt;td height="20"&gt;&amp;nbsp;&lt;/td&gt;
        &lt;/tr&gt;
        &lt;tr&gt;
            &lt;td background="/images/gds/1009.jpg" height="32"&gt;
            &lt;div style="line-height: 22px; width: 139px; background: url(/images/gds/1010.jpg); height: 28px; color: #fff; font-weight: bold"&gt;　　產品規格&lt;/div&gt;
            &lt;/td&gt;
        &lt;/tr&gt;
        &lt;tr&gt;
            &lt;td&gt;
            &lt;p&gt;材質：馬口鐵+磁鐵&lt;br /&gt;
            尺寸：75mm&lt;br /&gt;
            規格：亮膜&lt;br /&gt;
            包裝：透明OPP袋裝&lt;br /&gt;
            最低起印量：50&lt;br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</si>
  <si>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166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</si>
  <si>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&lt;td&gt;鏡子胸章，不僅兼具功能性，更可接受專屬客製化服務，不同材質圖案搭配不同活動場合，全面打造迎合各個人事時地物的禮贈品，讓你在行銷方面不費吹灰之力，更獲得滿堂喝采!&lt;/td&gt;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&lt;p&gt;材質：馬口鐵開罐器+鑰匙圈&lt;br /&gt;
            尺寸：44mm&lt;br /&gt;
            規格：亮膜&lt;br /&gt;
            包裝：透明OPP袋裝&lt;br /&gt;
            最低起印量：50&lt;br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</si>
  <si>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&lt;p&gt;105110488&lt;/p&gt;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</si>
  <si>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0px;"&gt;◆優質的局部上光彩印封面，時尚又美觀&lt;/p&gt;
            &lt;p style="list-style-type: none; margin: 0px; padding: 0px;"&gt;◆完美的環裝手感，重現筆記本的經典美學&lt;/p&gt;
            &lt;p style="list-style-type: none; margin: 0px; padding: 0px;"&gt;◆造型簡單，便於攜帶，高貴不貴&lt;/p&gt;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14px;"&gt;►可訂做尺寸:&lt;/span&gt;&lt;/font&gt;&lt;/p&gt;
            &lt;p style="list-style-type: none; margin: 0px; padding: 0px;"&gt;&lt;font face="Verdana, Geneva, sans-serif, 新細明體"&gt;&lt;span style="font-size: 14px;"&gt;16K(內頁約19x26cm)&lt;/span&gt;&lt;/font&gt;&lt;/p&gt;
            &lt;p style="list-style-type: none; margin: 0px; padding: 0px;"&gt;&lt;font face="Verdana, Geneva, sans-serif, 新細明體"&gt;&lt;span style="font-size: 14px;"&gt;25K(內頁約14.5x21cm)&lt;/span&gt;&lt;/font&gt;&lt;/p&gt;
            &lt;p style="list-style-type: none; margin: 0px; padding: 0px;"&gt;&lt;font face="Verdana, Geneva, sans-serif, 新細明體"&gt;&lt;span style="font-size: 14px;"&gt;48K(內頁約9.5x17.5cm)&lt;/span&gt;&lt;/font&gt;&lt;/p&gt;
            &lt;p style="list-style-type: none; margin: 0px; padding: 0px;"&gt;&lt;font face="Verdana, Geneva, sans-serif, 新細明體"&gt;&lt;span style="font-size: 14px;"&gt;►材質: 彩色印刷&lt;/span&gt;&lt;/font&gt;&lt;/p&gt;
            &lt;p style="list-style-type: none; margin: 0px; padding: 0px;"&gt;&lt;font face="Verdana, Geneva, sans-serif, 新細明體"&gt;&lt;span style="font-size: 14px;"&gt;►印刷方式:可上霧膜或局部上光&lt;/span&gt;&lt;/font&gt;&lt;/p&gt;
            &lt;p style="list-style-type: none; margin: 0px; padding: 0px;"&gt;&lt;font face="Verdana, Geneva, sans-serif, 新細明體"&gt;&lt;span style="font-size: 14px;"&gt;►翻頁方式:左翻&amp;nbsp;&lt;/span&gt;&lt;/font&gt;&lt;/p&gt;
            &lt;p style="list-style-type: none; margin: 0px; padding: 0px;"&gt;&lt;font face="Verdana, Geneva, sans-serif, 新細明體"&gt;&lt;span style="font-size: 14px;"&gt;►內頁裱紙:80P道林、單色/彩色印刷&amp;nbsp;&lt;/span&gt;&lt;/font&gt;&lt;/p&gt;
            &lt;p style="list-style-type: none; margin: 0px; padding: 0px;"&gt;&lt;font face="Verdana, Geneva, sans-serif, 新細明體"&gt;&lt;span style="font-size: 14px;"&gt;◎最低訂購數量：單款500個&lt;/span&gt;&lt;/font&gt;&lt;/p&gt;
            &lt;p style="list-style-type: none; margin: 0px; padding: 0px;"&gt;&lt;font face="Verdana, Geneva, sans-serif, 新細明體" style="list-style-type: none;"&gt;&lt;span style="list-style-type: none; font-size: 14px;"&gt;●&lt;span style="list-style-type: none; color: rgb(255, 0, 0);"&gt;商品實際顏色與照片若有差異，請以實際商品為準&lt;/span&gt;●&lt;/span&gt;&lt;/font&gt;&lt;/p&gt;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</si>
  <si>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&lt;p&gt;&amp;bull;&lt;a style="line-height: 24px; font-size: 12px"&gt;討喜的膠囊設計，打開膠囊就變身成原子筆&lt;/a&gt;&lt;br /&gt;
            &amp;bull;&lt;a style="line-height: 24px; font-size: 12px"&gt;三節式的伸縮筆桿，體積小，不佔空間，攜帶非常方便，是外出辦公的最佳選擇&lt;/a&gt;&lt;br /&gt;
            &amp;bull;可印製公司logo及文字面試最經濟的廣告贈品&lt;/p&gt;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&lt;p&gt;&lt;a style="line-height: 24px; font-size: 12px"&gt;材質：ABS環保塑膠&lt;br /&gt;
            尺寸：6cm，展開長度12cm&lt;br /&gt;
            顏色：橘色、紅色、藍色、綠色、黃色&lt;br /&gt;
            特色：三節式申縮筆桿&lt;br /&gt;
            最低訂購數量：500&lt;br /&gt;
            備註：不可印刷&lt;/a&gt;&lt;br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</si>
  <si>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&lt;p&gt;便利貼可依公司企業需求客製化印刷，使企業廣告推廣宣傳效果提升，便利貼方便使用於備忘、記事、會議記錄，無封面可省去印刷成本，經濟實惠，是作為禮贈品的好選擇。&lt;/p&gt;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&lt;p&gt;1.尺寸：7.5*7.5cm，厚0.5cm&lt;br /&gt;
            2.內頁規格：模造80g、單色/彩色印刷&lt;br /&gt;
            3.內頁張數：50張 &lt;br /&gt;
            ◎包裝：OPP袋&lt;br /&gt;
            ◎最低訂購數量：單款1000本&lt;br /&gt;
            ◎備註：尺寸大小與內頁張數皆可訂作&lt;br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&lt;p&gt;◆最常見的廣告款式&lt;br /&gt;
            ◆可印刷LOGO&lt;br /&gt;
            ◆方便註記事項，經濟實惠&lt;br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</si>
  <si>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&lt;p&gt;便條紙封面及便條紙都可依公司企業需求客製化印刷，使企業廣告推廣宣傳效果提升，便條紙方便使用於備忘、記事、會議記錄，是作為禮贈品的好選擇。&lt;/p&gt;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2.封面規格：雙銅紙250g，單面彩色印刷&lt;br /&gt;
            3.內頁規格：模造80g、單色/彩色印刷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</si>
  <si>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五色標及兩款不同尺寸的便利貼，方便使用於備忘、記事、會議記錄、標籤索引和重點提醒，封卡式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&lt;p&gt;1.尺寸：13.5*8cm&lt;br /&gt;
            2.封面規格：雙銅紙250g，單面彩色印刷&lt;br /&gt;
            3.內頁規格：模造80g、單色/彩色印刷；五色標                 &lt;br /&gt;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</si>
  <si>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&lt;p&gt;配件：拉鍊、魔鬼粘&lt;br /&gt;
            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</si>
  <si>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&lt;p&gt;◆優質的彩印霧透PP板封面，美觀又防汙耐磨                                                                                                                                                                                                                                           &lt;br /&gt;
            ◆完美的環裝手感，重現筆記本的經典美學&lt;br /&gt;
            ◆造型美觀，便於攜帶，可以永久保存&lt;br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&lt;td&gt;
            &lt;p&gt;►尺寸:&amp;nbsp;13.5cm*10cm&lt;/p&gt;
            &lt;p&gt;►材質: 0.6mm霧透PP板4色印刷加白墨&lt;br /&gt;
            ►印刷方式: 彩色印刷&lt;br /&gt;
            ►翻頁方式:上翻 &lt;br /&gt;
            ►內頁裱紙:80P道林、單色/彩色印刷 &lt;br /&gt;
            ◎最低訂購數量：單款500個&lt;/p&gt;
            ●&lt;font color="#FF0000"&gt;商品實際顏色與照片若有差異，請以實際商品為準&lt;/font&gt;●
            &lt;p&gt;&amp;nbsp;&lt;/p&gt;
            &lt;/td&gt;
        &lt;/tr&gt;
        &lt;tr&gt;
            &lt;td height="20"&gt;&amp;nbsp;&lt;/td&gt;
        &lt;/tr&gt;
        &lt;tr&gt;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</si>
  <si>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&lt;p&gt;◆優質的進口仿牛紋封面，美觀又防汙耐磨&lt;br /&gt;
            ◆完美的精裝手感，重現筆記本的經典美學&lt;br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仿牛皮紋紙&lt;br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</si>
  <si>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&lt;p&gt;◆優質的進口仿牛皮封面，美觀又防汙耐磨                                                                                                                                                                                                                                           &lt;br /&gt;
            ◆完美的精裝手感，重現筆記本的經典美學&lt;br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仿牛皮紋紙&lt;br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</si>
  <si>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&lt;p&gt;印刷：單面單色&lt;/p&gt;
            &lt;p&gt;配件：拉鍊、透明PVC膠套、魔鬼粘&lt;/p&gt;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</si>
  <si>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&lt;td&gt;◆封套採用高級柔紋皮， 耐久性佳&lt;br /&gt;
            ◆花樣及色彩豐富，內部可搭配各式邊角&lt;br /&gt;
            ◆造型美觀，便於攜帶，可以永久保存&lt;br /&gt;
            ◆增添禮贈品質感，可以設計機關學校所需的圖案&lt;/td&gt;
        &lt;/tr&gt;
        &lt;tr&gt;
            &lt;td height="20"&gt;&amp;nbsp;&lt;/td&gt;
        &lt;/tr&gt;
        &lt;tr&gt;
            &lt;td height="32" background="/images/gds/1009.jpg"&gt;
            &lt;div style="line-height: 22px; width: 139px; background: url(/images/gds/1010.jpg); height: 28px; color: #fff; font-weight: bold"&gt;　　產品規格&lt;/div&gt;
            &lt;/td&gt;
        &lt;/tr&gt;
        &lt;tr&gt;
            &lt;td&gt;
            &lt;p&gt;►尺寸: A4(22x31公分cm)&lt;br /&gt;
            ►材質: PU皮；硬紙板 &lt;br /&gt;
            ►印刷方式: 燙印&lt;br /&gt;
            ►翻頁方式:左翻 &lt;br /&gt;
            ►內頁裱紙:骨紋紙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</si>
  <si>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(No.82-5800)；硬紙板 &lt;br /&gt;
            ►印刷方式: 燙印&lt;br /&gt;
            ►翻頁方式:左翻 &lt;br /&gt;
            ►內頁裱紙:骨紋紙&lt;br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</si>
  <si>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&lt;p&gt;◆封套採用高級美術紙， 耐水耐污&lt;br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美術紙；硬紙板 &lt;br /&gt;
            ►印刷方式: 燙印&lt;br /&gt;
            ►翻頁方式:左翻 &lt;br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</si>
  <si>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&lt;br /&gt;
            ◆耐久性佳，花樣及色彩豐富，內部可搭配各式邊角&lt;br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(No.73-4511)；硬紙板 &lt;br /&gt;
            ►印刷方式: 燙金&lt;br /&gt;
            ►翻頁方式:左翻 &lt;br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</si>
  <si>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(No.82-5804)；硬紙板 &lt;br /&gt;
            ►印刷方式: 可燙金&lt;br /&gt;
            ►翻頁方式:可左翻上下翻 &lt;br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</si>
  <si>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(No.82-5802)；硬紙板&lt;br /&gt;
            ►印刷方式: 燙印&lt;br /&gt;
            ►翻頁方式:右翻&lt;br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</si>
  <si>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(No.73-101)；硬紙板 ; 泡棉&lt;br /&gt;
            ►印刷方式: 燙印&lt;br /&gt;
            ►翻頁方式:上下翻&lt;br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</si>
  <si>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(No.73-5099)；硬紙板 ；泡棉&lt;br /&gt;
            ►印刷方式: 燙印&lt;br /&gt;
            ►翻頁方式:左翻&lt;br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►精美裱褙可搭配邊角或開窗設計，存放證書或活動照片讓紀錄更輝煌燦爛。&lt;br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</si>
  <si>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(No.73-4403)；硬紙板 ；泡棉&lt;br /&gt;
            ►印刷方式: 燙印&lt;br /&gt;
            ►翻頁方式:左翻&lt;br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</si>
  <si>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
            &lt;p&gt;◆封套採用高級柔紋皮&lt;br /&gt;
            &amp;nbsp;◆耐久性佳，花樣及色彩豐富，內部可搭配各式邊角&lt;br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 A4 (310 x 220 mm)&lt;br /&gt;
            ►材質: 柔紋皮 (No.73-6053)；硬紙板 ；泡棉&lt;br /&gt;
            ►印刷方式: 燙印&lt;br /&gt;
            ►翻頁方式:左翻&lt;br /&gt;
            ►內頁裱紙:骨紋紙&lt;br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&lt;p&gt;►外型雋永典雅，是收納保存畢業證書及相關文件的經典代表。&lt;br /&gt;
            ►精美裱褙可搭配邊角或開窗設計，存放證書或活動照片讓紀錄更輝煌燦爛。&lt;br /&gt;
            ►A4尺寸可方便收藏者攜帶存放。&lt;br /&gt;
            ◎最低訂購數量：單款50個&lt;br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</si>
  <si>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(No.73-6280)；硬紙板 ；泡棉&lt;br /&gt;
            ►印刷方式: 燙印&lt;br /&gt;
            ►翻頁方式:左翻&lt;/p&gt;
            &lt;p&gt;►內頁裱紙:骨紋紙&lt;br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</si>
  <si>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(No.73-111)；硬紙板 ；泡棉&lt;br /&gt;
            ►印刷方式: 燙金；烙印&lt;br /&gt;
            ►翻頁方式:左翻&lt;br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</si>
  <si>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(No.73-008)；硬紙板 ；泡棉&lt;br /&gt;
            ►印刷方式: 燙金&lt;br /&gt;
            ►翻頁方式:右翻&lt;br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►精美裱褙可搭配邊角或開窗設計，存放證書或活動照片讓紀錄更輝煌燦爛。&lt;br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</si>
  <si>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baseline;"&gt;手提袋，可收納您的私人物品，使用率高，超耐久實用禮品，可客製化印刷LOGO圖樣，更能達到宣傳的效果與持久性。&lt;/p&gt;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style="list-style-type: none; margin: 0px; padding: 0px; border: 0px; font-stretch: normal; line-height: 23px; vertical-align: baseline;"&gt;&lt;font face="Open Sans, 微軟正黑體, sans-serif"&gt;&lt;span style="font-size: 14px;"&gt;尺寸：W38xH40cm&lt;/span&gt;&lt;/font&gt;&lt;/p&gt;
            &lt;p style="list-style-type: none; margin: 0px; padding: 0px; border: 0px; font-stretch: normal; line-height: 23px; vertical-align: baseline;"&gt;&lt;font face="Open Sans, 微軟正黑體, sans-serif"&gt;&lt;span style="font-size: 14px;"&gt;材質：尼龍420D&lt;/span&gt;&lt;/font&gt;&lt;/p&gt;
            &lt;p style="list-style-type: none; margin: 0px; padding: 0px; border: 0px; font-stretch: normal; line-height: 23px; vertical-align: baseline;"&gt;&lt;font face="Open Sans, 微軟正黑體, sans-serif"&gt;&lt;span style="font-size: 14px;"&gt;印刷：單面熱轉印(W38*H23)&lt;/span&gt;&lt;/font&gt;&lt;/p&gt;
            &lt;p style="list-style-type: none; margin: 0px; padding: 0px; border: 0px; font-stretch: normal; line-height: 23px; vertical-align: baseline;"&gt;&lt;font face="Open Sans, 微軟正黑體, sans-serif"&gt;&lt;span style="font-size: 14px;"&gt;最低訂購量：1000pcs&lt;/span&gt;&lt;/font&gt;&lt;/p&gt;
            &lt;p style="font-family: &amp;quot;Open Sans&amp;quot;, 微軟正黑體, sans-serif; font-size: inherit; font-style: inherit; font-variant-ligatures: inherit; font-variant-caps: inherit; font-weight: inherit; list-style-type: none; margin: 0px; padding: 0px; border: 0px; font-stretch: normal; line-height: 23px; vertical-align: baseline;"&gt;&lt;span style="font-size: inherit; font-style: inherit; font-variant-ligatures: inherit; font-variant-caps: inherit; font-weight: inherit;"&gt;●&lt;/span&gt;&lt;font color="#ff0000" style="font-size: inherit; font-style: inherit; font-variant-ligatures: inherit; font-variant-caps: inherit; font-weight: inherit; list-style-type: none;"&gt;商品實際顏色與照片若有差異，請以實際商品為準&lt;/font&gt;&lt;span style="font-size: inherit; font-style: inherit; font-variant-ligatures: inherit; font-variant-caps: inherit; font-weight: inherit;"&gt;●&amp;nbsp;&lt;/span&gt;&lt;/p&gt;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</si>
  <si>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(No.82-5802)；硬紙板 ；泡棉&lt;br /&gt;
            ►印刷方式: 燙印&lt;br /&gt;
            ►翻頁方式:上下翻&lt;br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</si>
  <si>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&lt;p&gt;◆封套採用高級銅版紙彩印，防水防汙，加厚設計，耐久性佳&lt;br /&gt;
            ◆局部亮光，增添設計感，內部可搭配各式邊角&lt;br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銅板紙；硬紙板 ；泡棉&lt;br /&gt;
            ►印刷方式: 四色印刷；局部亮光&lt;br /&gt;
            ►翻頁方式:左翻或上下翻&lt;br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&lt;p&gt;►客製化彩印封套，是獨一無二的收納畢業證書及相關文件的紀念品。&lt;br /&gt;
            ►精美裱褙可搭配四邊角或八邊角設計，存放證書或活動照片讓紀錄更輝煌燦爛。&lt;br /&gt;
            ►A4尺寸可方便收藏者攜帶存放。&lt;br /&gt;
            ◎最低訂購數量：單款500個&lt;/p&gt;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</si>
  <si>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&lt;p&gt;◆封套採用高級銅版紙彩印，防水防汙，耐久性佳&lt;br /&gt;
            ◆局部亮光，增添設計感，內部可搭配各式邊角&lt;br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銅板紙；硬紙板 ；泡棉&lt;br /&gt;
            ►印刷方式: 四色印刷&lt;br /&gt;
            ►翻頁方式:左翻&lt;br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&lt;p&gt;►客製化彩印封套，是獨一無二的收納畢業證書及相關文件的紀念品。&lt;br /&gt;
            ►精美裱褙可搭配四邊角或八邊角設計，存放證書或活動照片讓紀錄更輝煌燦爛。&lt;br /&gt;
            ►A4尺寸可方便收藏者攜帶存放。&lt;br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</si>
  <si>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&lt;p&gt;◆封套採用高級美術紙， 耐水耐污 &lt;br /&gt;
            ◆造型美觀，方便收藏保存&lt;br /&gt;
            ◆增添婚宴質感，可以設計所需的圖案&lt;/p&gt;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柔紋皮；硬紙板 &lt;br /&gt;
            ►印刷方式: 封面可燙金及烙印；內頁可彩印&lt;br /&gt;
            ►翻頁方式:左翻及拉頁&lt;br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&lt;p&gt;►外型雋永典雅，是保存婚宴賓客到訪紀錄的經典之作。&lt;br /&gt;
            ►精美裱褙搭配摺頁及開窗設計，收藏婚紗照片讓婚宴會場布置增添整體華麗感。&lt;br /&gt;
            ►建議加燙印或烙印logo，提升形象。 &lt;br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</si>
  <si>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&lt;p&gt;►尺寸:直徑4cm(內徑)  x 30(高) cm&lt;br /&gt;
            ►材質:圓柱紙管&lt;br /&gt;
            ►顏色:彩色&lt;br /&gt;
            ►印刷方式: 彩色印刷&lt;br /&gt;
            ►印刷位置/尺寸: 直徑4cm(內徑)  x 30(高) cm&lt;br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◎最低訂購數量：單款500個&lt;/p&gt;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</si>
  <si>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&lt;p&gt;►尺寸:&amp;nbsp;29(高) cm *&amp;nbsp;3&lt;strong&gt;.&lt;/strong&gt;5(直徑)&amp;nbsp;cm&lt;/p&gt;
            &lt;p&gt;►材質:圓柱紙管&lt;br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</si>
  <si>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&lt;p&gt;►尺寸:4cm(直徑)  x 36(高) cm&lt;br /&gt;
            ►材質:圓柱紙管&lt;br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</si>
  <si>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&lt;p&gt;►尺寸:4cm(直徑)  x 29(高) cm&lt;br /&gt;
            ►材質:圓柱紙管&lt;br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</si>
  <si>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&lt;p&gt;►尺寸:4.7cm(直徑)  x 30(高) cm&lt;br /&gt;
            ►材質:圓柱紙管&lt;br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</si>
  <si>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&lt;p&gt;►尺寸:4cm(直徑)  x 29.5(高) cm&lt;br /&gt;
            ►材質:圓柱紙管&lt;br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</si>
  <si>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&lt;p&gt;►尺寸:4.50cm(直徑)  x 40(高) cm&lt;br /&gt;
            ►材質:圓柱紙管&lt;br /&gt;
            ►顏色:黑色&lt;br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</si>
  <si>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&lt;p&gt;►尺寸:4cm(直徑)  x 36(高) cm&lt;br /&gt;
            ►材質:圓柱紙管&lt;br /&gt;
            ►顏色:紅色&lt;br /&gt;
            ►印刷方式:此款無法印刷或燙金&lt;br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</si>
  <si>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&lt;p&gt;材質：木頭&lt;br /&gt;
            尺寸：長17.5cm&lt;br /&gt;
            顏色：原木色&lt;br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</si>
  <si>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&lt;p&gt;材質：木頭&lt;br /&gt;
            筆芯：HB&lt;/p&gt;
            &lt;p&gt;尺寸：長17.5cm&lt;br /&gt;
            顏色：原木色&lt;br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</si>
  <si>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0px;"&gt;滾珠按摩器，非常適合做為廣告或是活動廣發的禮贈品，另可客製化文字圖案，作為促銷禮品或贈品提升宣傳效果佳，是客製化禮品推薦首選。&lt;/p&gt;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0px;"&gt;尺寸：5.3*4.8*6.5公分（正負誤差1公分）&lt;br /&gt;
            材質：塑料、鋼珠 &lt;br /&gt;
            特色：綠芽造型&lt;/p&gt;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</si>
  <si>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0px;"&gt;尺寸：W30*H37cm&lt;/p&gt;
            &lt;p style="list-style-type: none; margin: 0px; padding: 0px;"&gt;印刷：雙面單色印刷&lt;/p&gt;
            &lt;p style="list-style-type: none; margin: 0px; padding: 0px;"&gt;厚度：8安&lt;/p&gt;
            &lt;p style="list-style-type: none; margin: 0px; padding: 0px;"&gt;最低起訂量：500PCS(含印刷)&lt;/p&gt;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</si>
  <si>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&lt;td&gt;&amp;bull;原木外表烤漆，質感簡單，樸實大方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&lt;p&gt;材質：木頭&lt;br /&gt;
            尺寸：長18cm&lt;br /&gt;
            顏色： 紅、藍、綠、白&lt;br /&gt;
            最低訂購數量：2000(含印刷)&lt;br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</si>
  <si>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&lt;td&gt;&amp;bull;原木外表烤漆，質感簡單，樸實大方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&lt;p&gt;材質：木頭&lt;/p&gt;
            &lt;p&gt;筆芯：HB&lt;br /&gt;
            尺寸：長17.6cm&lt;br /&gt;
            顏色： 紅、紫、綠&lt;br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</si>
  <si>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14px;"&gt;18*2.5*0.8cm&lt;/span&gt;&lt;/p&gt;
            &lt;p&gt;材質：牛皮紙&lt;/p&gt;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style="list-style-type: none; font-family: 'Open Sans', 微軟正黑體, sans-serif; font-size: 14px; line-height: 23px;" color="#ff0000"&gt;商品實際顏色與照片若有差異，請以實際商品為準&lt;/font&gt;&lt;span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</si>
  <si>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不織布束口袋，精選多色不織布材質，採用單色印刷客製化束口袋，束口袋可印企業LOGO或宣傳標語，輕鬆打造移動活廣告，雙拉繩束口設計，隨身物品輕鬆裝，輕巧好背好收納，適合各行各業行銷活動推廣、禮贈品首選，是企業廣告絕佳利器！&lt;/td&gt;
        &lt;/tr&gt;
        &lt;tr&gt;
            &lt;td height="20"&gt;&amp;nbsp;&lt;/td&gt;
        &lt;/tr&gt;
        &lt;tr&gt;
            &lt;td height="32" background="/images/gds/1009.jpg"&gt;
            &lt;div style=" width:139px; height:28px; line-height:22px; background:url(/images/gds/1010.jpg); color:#FFF; font-weight:bold"&gt;　　產品規格&lt;/div&gt;
            &lt;/td&gt;
        &lt;/tr&gt;
        &lt;tr&gt;
            &lt;td&gt;
            &lt;p&gt;厚度：90g&lt;/p&gt;
            &lt;p&gt;尺寸：W29.5*H41.5cm&lt;/p&gt;
            &lt;p&gt;印刷：單面單色&lt;/p&gt;
            &lt;p&gt;無側邊&lt;/p&gt;
            &lt;p&gt;最低訂購數量：1000pcs&lt;/p&gt;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</si>
  <si>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
            &lt;p&gt;&lt;span style="color: rgb(82, 82, 82);"&gt;購物袋容量大質地輕，可方便攜帶出門。此款購物袋為毛氈布材質，質感柔軟。購物袋製作可客製化，打造印有公司企業圖案或LOGO的環保購物袋，購物袋使用功能多，作為禮贈品，既環保又能讓公司宣傳廣告無所不在。&lt;/span&gt;&lt;/p&gt;
            &lt;/td&gt;
        &lt;/tr&gt;
        &lt;tr&gt;
            &lt;td height="20"&gt;&amp;nbsp;&lt;/td&gt;
        &lt;/tr&gt;
        &lt;tr&gt;
            &lt;td height="32" background="/images/gds/1009.jpg"&gt;
            &lt;div style=" width:139px; height:28px; line-height:22px; background:url(/images/gds/1010.jpg); color:#FFF; font-weight:bold"&gt;　　產品規格&lt;/div&gt;
            &lt;/td&gt;
        &lt;/tr&gt;
        &lt;tr&gt;
            &lt;td&gt;
            &lt;p&gt;厚度：2mm&lt;/p&gt;
            &lt;p&gt;尺寸：W29.5*H41.5cm&lt;/p&gt;
            &lt;p&gt;背繩單邊平量：0.5*65cm&lt;/p&gt;
            &lt;p&gt;印刷：單面單色印刷&lt;/p&gt;
            &lt;p&gt;最低訂購數量:1000個&lt;/p&gt;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</si>
  <si>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&lt;p&gt;菊對-免繩紙質手提袋-單面彩色印刷!&lt;/p&gt;
&lt;p&gt;可選擇200g銅西單面亮/200g銅西單面霧!&lt;/p&gt;
&lt;p&gt;可選擇有把手紙袋/無把手紙袋!刀模免費套用!&lt;/p&gt;
&lt;p&gt;無把手紙袋可做為平口袋，搭配貼紙等裝飾，成為多功能禮品袋、包裝袋。&lt;/p&gt;
&lt;p&gt;手提袋設計的好，讓人想收藏。&lt;/p&gt;
&lt;p&gt;送禮包裝必備好物!&lt;/p&gt;</t>
  </si>
  <si>
    <t>&lt;p&gt;對開-免繩紙質手提袋-單面彩色印刷!&amp;nbsp;&lt;/p&gt;
&lt;p&gt;可選擇200g銅西單面亮/200g銅西單面霧!&lt;/p&gt;
&lt;p&gt;可選擇有把手紙袋/無把手紙袋!刀模免費套用!&lt;/p&gt;
&lt;p&gt;無把手紙袋可做為平口袋，搭配貼紙等裝飾，成為多功能禮品袋、包裝袋。&lt;/p&gt;
&lt;p&gt;手提袋設計的好，讓人想收藏。&lt;/p&gt;
&lt;p&gt;送禮包裝必備好物!&lt;/p&gt;</t>
  </si>
  <si>
    <t>&lt;p&gt;四開-免繩紙質手提袋-單面彩色印刷!&amp;nbsp;&lt;/p&gt;
&lt;p&gt;可選擇200g銅西單面亮/200g銅西單面霧!&lt;/p&gt;
&lt;p&gt;可選擇有把手紙袋/無把手紙袋!刀模免費套用!&amp;nbsp;&lt;/p&gt;
&lt;p&gt;無把手紙袋可做為平口袋，搭配貼紙等裝飾，成為多功能禮品袋、包裝袋。&lt;/p&gt;
&lt;p&gt;手提袋設計的好，讓人想收藏。&lt;/p&gt;
&lt;p&gt;送禮包裝必備好物!&lt;/p&gt;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</si>
  <si>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尺寸：7.5x7.5x7.5cm&lt;br style="list-style-type: none;" /&gt;
            印刷：五面單色印刷&lt;/p&gt;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</si>
  <si>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&lt;p&gt;1.尺寸：19x26cm&lt;/p&gt;
            &lt;p&gt;2.內頁規格：封面銅版紙，彩色印刷，內頁道林紙，彩色印刷&lt;/p&gt;
            &lt;p&gt;◎最低訂購數量：100本&lt;/p&gt;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</si>
  <si>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baseline;"&gt;尺寸：19x26x0.3cm&lt;/p&gt;
            &lt;p style="list-style-type: none; margin: 0px; padding: 0px; border: 0px; font-style: inherit; font-variant: inherit; font-weight: inherit; font-stretch: inherit; font-size: inherit; line-height: inherit; font-family: inherit; vertical-align: baseline;"&gt;內頁規格：封面銅版紙，彩色印刷，內頁道林紙，彩色印刷&lt;/p&gt;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</si>
  <si>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0px;"&gt;厚度：90g&lt;/p&gt;
            &lt;p style="list-style-type: none; margin: 0px; padding: 0px;"&gt;尺寸：W30*H55*D21.5cm&lt;/p&gt;
            &lt;p style="list-style-type: none; margin: 0px; padding: 0px;"&gt;提帶：3*55cm&lt;/p&gt;
            &lt;p style="list-style-type: none; margin: 0px; padding: 0px;"&gt;扣帶：3*23cm&lt;/p&gt;
            &lt;p style="list-style-type: none; margin: 0px; padding: 0px;"&gt;印刷：雙面單色&lt;/p&gt;
            &lt;p style="list-style-type: none; margin: 0px; padding: 0px;"&gt;最低起訂量：1000&lt;/p&gt;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</si>
  <si>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0px;"&gt;尺寸：W38*29*10cm&lt;/p&gt;
            &lt;p style="list-style-type: none; margin: 0px; padding: 0px;"&gt;內袋：21.5*13cm&lt;/p&gt;
            &lt;p style="list-style-type: none; margin: 0px; padding: 0px;"&gt;提帶：3.5*41cm&lt;/p&gt;
            &lt;p style="list-style-type: none; margin: 0px; padding: 0px;"&gt;印刷：三面三色&lt;/p&gt;
            &lt;p style="list-style-type: none; margin: 0px; padding: 0px;"&gt;起定量：1000個&lt;/p&gt;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</si>
  <si>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 + PVC透明皮料&lt;/p&gt;
            &lt;p style="list-style-type: none; margin: 0px; padding: 0px;"&gt;尺寸：W58.5*H34.5cm&lt;/p&gt;
            &lt;p style="list-style-type: none; margin: 0px; padding: 0px;"&gt;提帶：2.5*41cm&lt;/p&gt;
            &lt;p style="list-style-type: none; margin: 0px; padding: 0px;"&gt;印刷：雙面雙色&lt;/p&gt;
            &lt;p style="list-style-type: none; margin: 0px; padding: 0px;"&gt;起定量：1000個&lt;/p&gt;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</si>
  <si>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baseline;"&gt;尺寸：13.5x8cm&lt;/p&gt;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baseline;"&gt;封面規格：一級卡&lt;span style="list-style-type: none; margin: 0px; padding: 0px; border: 0px; font-style: inherit; font-variant: inherit; font-weight: inherit; font-stretch: inherit; font-size: inherit; line-height: inherit; font-family: inherit; vertical-align: baseline;"&gt;，雙面彩色印刷，雙面上霧膜&lt;/span&gt;&lt;/p&gt;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baseline;"&gt;內頁規格：&lt;/p&gt;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14px;"&gt;●半透明五色標：4*1.2cm，每色25張，共5色&lt;/span&gt;&lt;/font&gt;&lt;/p&gt;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14px;"&gt;●方型便利貼：7.5x7.5cm&lt;/span&gt;&lt;/font&gt;&lt;/p&gt;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baseline;"&gt;◎包裝：OPP袋&lt;/p&gt;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baseline;"&gt;◎最低訂購數量：1000本&lt;/p&gt;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baseline;"&gt;◎備註：尺寸大小與內頁張數皆可訂作&lt;/p&gt;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</si>
  <si>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
            &lt;p&gt;&lt;span style="color: rgb(82, 82, 82);"&gt;不織布袋可做為環保袋、購物袋或是外出使用的手提袋，使用範圍廣泛。不織布材質加上OPP霧膜貼合既耐用也實用還可防髒防潑水，此款袋身全彩熱轉印顏色鮮豔，穩固耐重，表面可客製化印刷上公司企業或團體專屬的圖案或LOGO，落實環保又可作為廣告宣傳的好幫手，是做為禮贈品的首選。&lt;/span&gt;&lt;/p&gt;
            &lt;/td&gt;
        &lt;/tr&gt;
        &lt;tr&gt;
            &lt;td height="20"&gt;&amp;nbsp;&lt;/td&gt;
        &lt;/tr&gt;
        &lt;tr&gt;
            &lt;td background="/images/gds/1009.jpg" height="32"&gt;
            &lt;div style=" width:139px; height:28px; line-height:22px; background:url(/images/gds/1010.jpg); color:#FFF; font-weight:bold"&gt;　　產品規格&lt;/div&gt;
            &lt;/td&gt;
        &lt;/tr&gt;
        &lt;tr&gt;
            &lt;td&gt;
            &lt;p&gt;材質：不織布&lt;/p&gt;
            &lt;p&gt;厚度：80g(覆膜前)&lt;/p&gt;
            &lt;p&gt;尺寸：W31.5*H31.5*D10cm&lt;/p&gt;
            &lt;p&gt;提帶：2.5*40cm&lt;/p&gt;
            &lt;p&gt;印刷：四面彩色&lt;/p&gt;
            &lt;p&gt;最低訂購數量：3000PCS&lt;/p&gt;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布料選擇&lt;/div&gt;
            &lt;/td&gt;
        &lt;/tr&gt;
        &lt;tr&gt;
            &lt;td align="center" style="font-size:14px; line-height:25px; font-family:微軟正黑體"&gt;
            &lt;div style="width:570px; height:10px"&gt;&amp;nbsp;&lt;/div&gt;
            &lt;div style="width:570px; height:25px"&gt;
            &lt;div style="width:106px; height:25px; float:left"&gt;R010暗紅&lt;/div&gt;
            &lt;div style="width:10px; height:25px; float:left"&gt;&amp;nbsp;&lt;/div&gt;
            &lt;div style="width:106px; height:25px; float:left"&gt;R002玫瑰&lt;/div&gt;
            &lt;div style="width:10px; height:25px; float:left"&gt;&amp;nbsp;&lt;/div&gt;
            &lt;div style="width:106px; height:25px; float:left"&gt;R006鮮紅&lt;/div&gt;
            &lt;div style="width:10px; height:25px; float:left"&gt;&amp;nbsp;&lt;/div&gt;
            &lt;div style="width:106px; height:25px; float:left"&gt;R003蜜桃&lt;/div&gt;
            &lt;div style="width:10px; height:25px; float:left"&gt;&amp;nbsp;&lt;/div&gt;
            &lt;div style="width:106px; height:25px; float:left"&gt;R005粉紅&lt;/div&gt;
            &lt;/div&gt;
            &lt;div style="width:570px; height:106px"&gt;
            &lt;div style="width:106px; height:106px; float:left; background:url(/images/bags/R010.jpg)"&gt;&lt;img title="R10暗紅色" alt="R10暗紅色" src="/images/i032417.png" /&gt;&lt;/div&gt;
            &lt;div style="width:10px; height:106px; float:left"&gt;&amp;nbsp;&lt;/div&gt;
            &lt;div style="width:106px; height:106px; float:left; background:url(/images/bags/R002.jpg)"&gt;&lt;img title="R002玫瑰色" alt="R002玫瑰色" src="/images/i032417.png" /&gt;&lt;/div&gt;
            &lt;div style="width:10px; height:106px; float:left"&gt;&amp;nbsp;&lt;/div&gt;
            &lt;div style="width:106px; height:106px; float:left; background:url(/images/bags/R006.jpg)"&gt;&lt;img title="R006鮮紅色" alt="R006鮮紅色" src="/images/i032417.png" /&gt;&lt;/div&gt;
            &lt;div style="width:10px; height:106px; float:left"&gt;&amp;nbsp;&lt;/div&gt;
            &lt;div style="width:106px; height:106px; float:left; background:url(/images/bags/R003.jpg)"&gt;&lt;img title="R003蜜桃色" alt="R003蜜桃色" src="/images/i032417.png" /&gt;&lt;/div&gt;
            &lt;div style="width:10px; height:106px; float:left"&gt;&amp;nbsp;&lt;/div&gt;
            &lt;div style="width:106px; height:106px; float:left; background:url(/images/bags/R005.jpg)"&gt;&lt;img title="R005粉紅色" alt="R005粉紅色" src="/images/i032417.png" /&gt;&lt;/div&gt;
            &lt;/div&gt;
            &lt;div style="width:570px; height:10px"&gt;&amp;nbsp;&lt;/div&gt;
            &lt;div style="width:570px; height:25px"&gt;
            &lt;div style="width:106px; height:25px; float:left"&gt;Y011橘紅&lt;/div&gt;
            &lt;div style="width:10px; height:25px; float:left"&gt;&amp;nbsp;&lt;/div&gt;
            &lt;div style="width:106px; height:25px; float:left"&gt;Y001亮橘&lt;/div&gt;
            &lt;div style="width:10px; height:25px; float:left"&gt;&amp;nbsp;&lt;/div&gt;
            &lt;div style="width:106px; height:25px; float:left"&gt;Y002銘黃&lt;/div&gt;
            &lt;div style="width:10px; height:25px; float:left"&gt;&amp;nbsp;&lt;/div&gt;
            &lt;div style="width:106px; height:25px; float:left"&gt;Y004亮黃&lt;/div&gt;
            &lt;div style="width:10px; height:25px; float:left"&gt;&amp;nbsp;&lt;/div&gt;
            &lt;div style="width:106px; height:25px; float:left"&gt;Y007米白&lt;/div&gt;
            &lt;/div&gt;
            &lt;div style="width:570px; height:106px"&gt;
            &lt;div style="width:106px; height:106px; float:left; background:url(/images/bags/Y011.jpg)"&gt;&lt;img title="Y011橘紅色" alt="Y011橘紅色" src="/images/i032417.png" /&gt;&lt;/div&gt;
            &lt;div style="width:10px; height:106px; float:left"&gt;&amp;nbsp;&lt;/div&gt;
            &lt;div style="width:106px; height:106px; float:left; background:url(/images/bags/Y001.jpg)"&gt;&lt;img title="Y001亮橘色" alt="Y001亮橘色" src="/images/i032417.png" /&gt;&lt;/div&gt;
            &lt;div style="width:10px; height:106px; float:left"&gt;&amp;nbsp;&lt;/div&gt;
            &lt;div style="width:106px; height:106px; float:left; background:url(/images/bags/Y002.jpg)"&gt;&lt;img title="Y002銘黃色" alt="Y002銘黃色" src="/images/i032417.png" /&gt;&lt;/div&gt;
            &lt;div style="width:10px; height:106px; float:left"&gt;&amp;nbsp;&lt;/div&gt;
            &lt;div style="width:106px; height:106px; float:left; background:url(/images/bags/Y004.jpg)"&gt;&lt;img title="Y004亮黃色" alt="Y004亮黃色" src="/images/i032417.png" /&gt;&lt;/div&gt;
            &lt;div style="width:10px; height:106px; float:left"&gt;&amp;nbsp;&lt;/div&gt;
            &lt;div style="width:106px; height:106px; float:left; background:url(/images/bags/Y007.jpg)"&gt;&lt;img title="Y007米白色" alt="Y007米白色" src="/images/i032417.png" /&gt;&lt;/div&gt;
            &lt;/div&gt;
            &lt;div style="width:570px; height:10px"&gt;&amp;nbsp;&lt;/div&gt;
            &lt;div style="width:570px; height:25px"&gt;
            &lt;div style="width:106px; height:25px; float:left"&gt;N001咖啡&lt;/div&gt;
            &lt;div style="width:10px; height:25px; float:left"&gt;&amp;nbsp;&lt;/div&gt;
            &lt;div style="width:106px; height:25px; float:left"&gt;Y009淺棕&lt;/div&gt;
            &lt;div style="width:10px; height:25px; float:left"&gt;&amp;nbsp;&lt;/div&gt;
            &lt;div style="width:106px; height:25px; float:left"&gt;Y010卡其&lt;/div&gt;
            &lt;div style="width:10px; height:25px; float:left"&gt;&amp;nbsp;&lt;/div&gt;
            &lt;div style="width:106px; height:25px; float:left"&gt;G005粉綠&lt;/div&gt;
            &lt;div style="width:10px; height:25px; float:left"&gt;&amp;nbsp;&lt;/div&gt;
            &lt;div style="width:106px; height:25px; float:left"&gt;G001墨綠&lt;/div&gt;
            &lt;/div&gt;
            &lt;div style="width:570px; height:106px"&gt;
            &lt;div style="width:106px; height:106px; float:left; background:url(/images/bags/N001.jpg)"&gt;&lt;img title="N001咖啡色" alt="N001咖啡色" src="/images/i032417.png" /&gt;&lt;/div&gt;
            &lt;div style="width:10px; height:106px; float:left"&gt;&amp;nbsp;&lt;/div&gt;
            &lt;div style="width:106px; height:106px; float:left; background:url(/images/bags/Y009.jpg)"&gt;&lt;img title="Y009淺棕色" alt="Y009淺棕色" src="/images/i032417.png" /&gt;&lt;/div&gt;
            &lt;div style="width:10px; height:106px; float:left"&gt;&amp;nbsp;&lt;/div&gt;
            &lt;div style="width:106px; height:106px; float:left; background:url(/images/bags/Y010.jpg)"&gt;&lt;img title="Y010卡其色" alt="Y010卡其色" src="/images/i032417.png" /&gt;&lt;/div&gt;
            &lt;div style="width:10px; height:106px; float:left"&gt;&amp;nbsp;&lt;/div&gt;
            &lt;div style="width:106px; height:106px; float:left; background:url(/images/bags/G005.jpg)"&gt;&lt;img title="RG005粉綠色" alt="G005粉綠色" src="/images/i032417.png" /&gt;&lt;/div&gt;
            &lt;div style="width:10px; height:106px; float:left"&gt;&amp;nbsp;&lt;/div&gt;
            &lt;div style="width:106px; height:106px; float:left; background:url(/images/bags/G001.jpg)"&gt;&lt;img title="G001墨綠色" alt="G001墨綠色" src="/images/i032417.png" /&gt;&lt;/div&gt;
            &lt;/div&gt;
            &lt;div style="width:570px; height:10px"&gt;&amp;nbsp;&lt;/div&gt;
            &lt;div style="width:570px; height:25px"&gt;
            &lt;div style="width:106px; height:25px; float:left"&gt;B001深藍&lt;/div&gt;
            &lt;div style="width:10px; height:25px; float:left"&gt;&amp;nbsp;&lt;/div&gt;
            &lt;div style="width:106px; height:25px; float:left"&gt;B005水藍&lt;/div&gt;
            &lt;div style="width:10px; height:25px; float:left"&gt;&amp;nbsp;&lt;/div&gt;
            &lt;div style="width:106px; height:25px; float:left"&gt;B004粉藍&lt;/div&gt;
            &lt;div style="width:10px; height:25px; float:left"&gt;&amp;nbsp;&lt;/div&gt;
            &lt;div style="width:106px; height:25px; float:left"&gt;G004藍綠&lt;/div&gt;
            &lt;div style="width:10px; height:25px; float:left"&gt;&amp;nbsp;&lt;/div&gt;
            &lt;div style="width:106px; height:25px; float:left"&gt;G003草綠&lt;/div&gt;
            &lt;/div&gt;
            &lt;div style="width:570px; height:106px"&gt;
            &lt;div style="width:106px; height:106px; float:left; background:url(/images/bags/B001.jpg)"&gt;&lt;img title="B001深藍色" alt="B001深藍色" src="/images/i032417.png" /&gt;&lt;/div&gt;
            &lt;div style="width:10px; height:106px; float:left"&gt;&amp;nbsp;&lt;/div&gt;
            &lt;div style="width:106px; height:106px; float:left; background:url(/images/bags/B005.jpg)"&gt;&lt;img title="B005水藍色" alt="B005水藍色" src="/images/i032417.png" /&gt;&lt;/div&gt;
            &lt;div style="width:10px; height:106px; float:left"&gt;&amp;nbsp;&lt;/div&gt;
            &lt;div style="width:106px; height:106px; float:left; background:url(/images/bags/B004.jpg)"&gt;&lt;img title="B004粉藍色" alt="B004粉藍色" src="/images/i032417.png" /&gt;&lt;/div&gt;
            &lt;div style="width:10px; height:106px; float:left"&gt;&amp;nbsp;&lt;/div&gt;
            &lt;div style="width:106px; height:106px; float:left; background:url(/images/bags/G004.jpg)"&gt;&lt;img title="G004藍綠色" alt="G004藍綠色" src="/images/i032417.png" /&gt;&lt;/div&gt;
            &lt;div style="width:10px; height:106px; float:left"&gt;&amp;nbsp;&lt;/div&gt;
            &lt;div style="width:106px; height:106px; float:left; background:url(/images/bags/G003.jpg)"&gt;&lt;img title="G003草綠色" alt="G003草綠色" src="/images/i032417.png" /&gt;&lt;/div&gt;
            &lt;/div&gt;
            &lt;div style="width:570px; height:10px"&gt;&amp;nbsp;&lt;/div&gt;
            &lt;div style="width:570px; height:25px"&gt;
            &lt;div style="width:106px; height:25px; float:left"&gt;P001藍紫&lt;/div&gt;
            &lt;div style="width:10px; height:25px; float:left"&gt;&amp;nbsp;&lt;/div&gt;
            &lt;div style="width:106px; height:25px; float:left"&gt;P003紅紫&lt;/div&gt;
            &lt;div style="width:10px; height:25px; float:left"&gt;&amp;nbsp;&lt;/div&gt;
            &lt;div style="width:106px; height:25px; float:left"&gt;P002粉紫&lt;/div&gt;
            &lt;div style="width:10px; height:25px; float:left"&gt;&amp;nbsp;&lt;/div&gt;
            &lt;div style="width:106px; height:25px; float:left"&gt;E002鐵灰&lt;/div&gt;
            &lt;div style="width:10px; height:25px; float:left"&gt;&amp;nbsp;&lt;/div&gt;
            &lt;div style="width:106px; height:25px; float:left"&gt;C001暗黑&lt;/div&gt;
            &lt;/div&gt;
            &lt;div style="width:570px; height:106px"&gt;
            &lt;div style="width:106px; height:106px; float:left; background:url(/images/bags/P001.jpg)"&gt;&lt;img title="P001藍紫色" alt="P001藍紫色" src="/images/i032417.png" /&gt;&lt;/div&gt;
            &lt;div style="width:10px; height:106px; float:left"&gt;&amp;nbsp;&lt;/div&gt;
            &lt;div style="width:106px; height:106px; float:left; background:url(/images/bags/P003.jpg)"&gt;&lt;img title="P003紅紫色" alt="P003紅紫色" src="/images/i032417.png" /&gt;&lt;/div&gt;
            &lt;div style="width:10px; height:106px; float:left"&gt;&amp;nbsp;&lt;/div&gt;
            &lt;div style="width:106px; height:106px; float:left; background:url(/images/bags/P002.jpg)"&gt;&lt;img title="P002粉紫色" alt="P002粉紫色" src="/images/i032417.png" /&gt;&lt;/div&gt;
            &lt;div style="width:10px; height:106px; float:left"&gt;&amp;nbsp;&lt;/div&gt;
            &lt;div style="width:106px; height:106px; float:left; background:url(/images/bags/E001.jpg)"&gt;&lt;img title="E002鐵灰色" alt="E002鐵灰色" src="/images/i032417.png" /&gt;&lt;/div&gt;
            &lt;div style="width:10px; height:106px; float:left"&gt;&amp;nbsp;&lt;/div&gt;
            &lt;div style="width:106px; height:106px; float:left; background:url(/images/bags/C001.jpg)"&gt;&lt;img title="C001暗黑色" alt="C001暗黑色" src="/images/i032417.png" /&gt;&lt;/div&gt;
            &lt;/div&gt;
            &lt;div style="width:570px; height:10px"&gt;&amp;nbsp;&lt;/div&gt;
            &lt;div style="width:570px; height:25px"&gt;
            &lt;div style="width:106px; height:25px; float:left"&gt;E003淺灰&lt;/div&gt;
            &lt;div style="width:10px; height:25px; float:left"&gt;&amp;nbsp;&lt;/div&gt;
            &lt;div style="width:106px; height:25px; float:left"&gt;W001雪白&lt;/div&gt;
            &lt;div style="width:10px; height:25px; float:left"&gt;&amp;nbsp;&lt;/div&gt;
            &lt;div style="width:106px; height:25px; float:left"&gt;&amp;nbsp;&lt;/div&gt;
            &lt;div style="width:10px; height:25px; float:left"&gt;&amp;nbsp;&lt;/div&gt;
            &lt;div style="width:106px; height:25px; float:left"&gt;&amp;nbsp;&lt;/div&gt;
            &lt;div style="width:10px; height:25px; float:left"&gt;&amp;nbsp;&lt;/div&gt;
            &lt;div style="width:106px; height:25px; float:left"&gt;&amp;nbsp;&lt;/div&gt;
            &lt;/div&gt;
            &lt;div style="width:570px; height:106px"&gt;
            &lt;div style="width:106px; height:106px; float:left; background:url(/images/bags/E003.jpg)"&gt;&lt;img title="E003淺灰色" alt="E003淺灰色" src="/images/i032417.png" /&gt;&lt;/div&gt;
            &lt;div style="width:10px; height:106px; float:left"&gt;&amp;nbsp;&lt;/div&gt;
            &lt;div style="width:106px; height:106px; float:left; background:url(/images/bags/W001.jpg)"&gt;&lt;img title="W001雪白色" alt="W001雪白色" src="/images/i032417.png" /&gt;&lt;/div&gt;
            &lt;div style="width:10px; height:106px; float:left"&gt;&amp;nbsp;&lt;/div&gt;
            &lt;div style="width:106px; height:106px; float:left"&gt;&amp;nbsp;&lt;/div&gt;
            &lt;div style="width:10px; height:106px; float:left"&gt;&amp;nbsp;&lt;/div&gt;
            &lt;div style="width:106px; height:106px; float:left"&gt;&amp;nbsp;&lt;/div&gt;
            &lt;div style="width:10px; height:106px; float:left"&gt;&amp;nbsp;&lt;/div&gt;
            &lt;div style="width:106px; height:106px; float:left"&gt;&amp;nbsp;&lt;/div&gt;
            &lt;/div&gt;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</si>
  <si>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0px;"&gt;尺寸：W25*H34.5*D13cm&lt;/p&gt;
            &lt;p style="list-style-type: none; margin: 0px; padding: 0px;"&gt;提帶：2.5*55cm&lt;/p&gt;
            &lt;p style="list-style-type: none; margin: 0px; padding: 0px;"&gt;印刷：三色雙面&lt;/p&gt;
            &lt;p style="list-style-type: none; margin: 0px; padding: 0px;"&gt;起定量：1000個&lt;/p&gt;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</si>
  <si>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0px;"&gt;尺寸：W22.5*H25.5*D12&lt;/p&gt;
            &lt;p style="list-style-type: none; margin: 0px; padding: 0px;"&gt;提帶：2.5*60cm(提把打x加固、提把加軟管)&lt;/p&gt;
            &lt;p style="list-style-type: none; margin: 0px; padding: 0px;"&gt;印刷面：單面熱轉印(寬14x高12cm)&lt;/p&gt;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</si>
  <si>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尺寸：長18cm&lt;br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</si>
  <si>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none;"&gt;&lt;font face="Verdana, Geneva, sans-serif, 新細明體"&gt;&lt;span style="font-size: 14px;"&gt;換筆芯式免削自動鉛筆，可簡單替換筆芯，適合小朋友使用，筆身彩色印刷，另可依公司企業所需客製化印製圖樣及文字，使企業廣告推廣宣傳效果提升，是最經濟實惠的廣告贈品。&lt;/span&gt;&lt;/font&gt;&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 cm x 1cm&lt;br style="list-style-type: none;" /&gt;
            筆桿顏色：透明&lt;br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</si>
  <si>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尺寸：14.5 cm x 1.3 cm&lt;br /&gt;
            顏色： 紅白&lt;br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</si>
  <si>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尺寸：14.1 cm x 1.1 cm&lt;br /&gt;
            顏色： 紅白、橘白&lt;br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</si>
  <si>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&lt;p&gt;材質：膠管、半金屬&lt;br /&gt;
            尺寸：14 cm x 1 cm&lt;br /&gt;
            顏色： 紅&lt;br /&gt;
            最低訂購數量：單款1000(印刷)&lt;br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</si>
  <si>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&lt;p&gt;印刷：單面熱轉印&lt;/p&gt;
            &lt;p&gt;配件：拉鍊、透明PVC膠套、魔鬼粘&lt;/p&gt;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</si>
  <si>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&lt;p&gt;材質：680丹防水特多龍 &lt;br /&gt;
            尺寸：W13*H9*D4cm&lt;br /&gt;
            織帶：2*32cm&lt;br /&gt;
            印刷：單色布單面單色網版印刷 &lt;br /&gt;
            配件：拉鍊、透明PVC膠套、魔鬼粘 &lt;br /&gt;
            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</si>
  <si>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&lt;p&gt;印刷：單面單色&lt;/p&gt;
            &lt;p&gt;配件：拉鍊、透明PVC膠套、魔鬼粘&amp;nbsp;&lt;/p&gt;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</si>
  <si>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background="/images/gds/1009.jpg" height="32"&gt;
            &lt;div style=" width:139px; height:28px; line-height:22px; background:url(/images/gds/1010.jpg); color:#FFF; font-weight:bold"&gt;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 width:139px; height:28px; line-height:22px; background:url(/images/gds/1010.jpg); color:#FFF; font-weight:bold"&gt;　　產品規格&lt;/div&gt;
            &lt;/td&gt;
        &lt;/tr&gt;
        &lt;tr&gt;
            &lt;td&gt;
            &lt;p&gt;材質：680丹防水特多龍 &lt;br /&gt;
            尺寸：W13*H9*D4cm&lt;br /&gt;
            織帶：2*32cm&lt;br /&gt;
            印刷：單色布單面單色網版印刷 &lt;br /&gt;
            配件：拉鍊、透明PVC膠套、魔鬼粘 &lt;br /&gt;
            最低起印量：200&lt;br /&gt;
            ●&lt;font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</si>
  <si>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&lt;p&gt;印刷：單面雙色&lt;/p&gt;
            &lt;p&gt;配件：拉鍊、透明PVC膠套、魔鬼粘&amp;nbsp;&lt;/p&gt;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</si>
  <si>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&lt;p&gt;尺寸：W15*H11*D4cm&lt;/p&gt;
            &lt;p&gt;印刷：單面單色&lt;/p&gt;
            &lt;p&gt;配件：拉鍊、透明PVC膠套、魔鬼粘&lt;/p&gt;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</si>
  <si>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&lt;p&gt;印刷：單面三色&lt;/p&gt;
            &lt;p&gt;配件：拉鍊、透明PVC膠套、魔鬼粘&amp;nbsp;&lt;/p&gt;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</si>
  <si>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&lt;p&gt;配件：拉鍊、魔鬼粘&amp;nbsp;&lt;/p&gt;
            &lt;p&gt;最低起印量：200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</si>
  <si>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&lt;p&gt;印刷：單面三色&lt;/p&gt;
            &lt;p&gt;配件：拉鍊、魔鬼粘 &amp;nbsp;&lt;br /&gt;
            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</si>
  <si>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&lt;p&gt;印刷：單面三色&lt;/p&gt;
            &lt;p&gt;配件：拉鍊、魔鬼粘&amp;nbsp;&lt;/p&gt;
            &lt;p&gt;最低起印量：200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</si>
  <si>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0px;"&gt;材質：牛津布&lt;/p&gt;
            &lt;p style="list-style-type: none; margin: 0px; padding: 0px;"&gt;厚度：900D&lt;/p&gt;
            &lt;p style="list-style-type: none; margin: 0px; padding: 0px;"&gt;尺寸：42*28.5*12.5cm&lt;/p&gt;
            &lt;p style="list-style-type: none; margin: 0px; padding: 0px;"&gt;手提：51*4&lt;/p&gt;
            &lt;p style="list-style-type: none; margin: 0px; padding: 0px;"&gt;印刷：單面熱轉印(23.5*12cm)+單面單色網印&lt;/p&gt;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</si>
  <si>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&lt;p&gt;材質：680丹防水特多龍 &lt;br /&gt;
            尺寸：W20*H15*D5cm&lt;br /&gt;
            織帶：2.5*136cm&lt;br /&gt;
            印刷：單色布單面單色網版印刷 &lt;br /&gt;
            配件：拉鍊、透明PVC膠套、魔鬼粘　 &lt;br /&gt;
            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</si>
  <si>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量身打造改量版都蘭國小書包，多種顏色客製化大書包隨你挑選！經典書包造型，防潑水特多龍材質硬挺耐背，夾層多容量大，無論上學或隨身攜帶都便利。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&lt;p&gt;材質：680丹防水特多龍 &lt;br /&gt;
            尺寸：W27*H24*D8.5cm&lt;br /&gt;
            織帶：4*136cm&lt;br /&gt;
            印刷：單色布單面單色網版印刷 &lt;br /&gt;
            配件：拉鍊、魔鬼粘　 &lt;br /&gt;
            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</si>
  <si>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量身打造改量版都蘭國小書包，多種顏色客製化大書包隨你挑選！經典書包造型，帆布材質舒適耐背，夾層多容量大，無論上學或隨身攜帶都便利。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&lt;p&gt;材質：600帆布&amp;nbsp;&lt;/p&gt;
            &lt;p&gt;尺寸：W36*H28*D10.5cm&lt;/p&gt;
            &lt;p&gt;織帶：5*123cm&lt;/p&gt;
            &lt;p&gt;印刷：單面雙色&lt;/p&gt;
            &lt;p&gt;配件：拉鍊、銅釦&amp;nbsp;&lt;/p&gt;
            &lt;p&gt;最低起印量：200&lt;br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</si>
  <si>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&lt;td&gt;&amp;nbsp;&amp;bull;具現代感雅致筆身造型，質感加分&lt;br /&gt;
            &amp;bull;外觀流線，大方高尚有質感&lt;br /&gt;
            &amp;bull; 書寫流利的禮品筆，為您帶來無限商機&lt;br /&gt;
            &amp;bull; 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14px;"&gt;14.2*1.5&amp;nbsp;&lt;/span&gt;&lt;span style="font-size: 14px;"&gt;旋轉式&lt;/span&gt;&lt;/p&gt;
            &lt;p&gt;最低訂購數量:單款1000支(印刷)&lt;/p&gt;
            &lt;p&gt;颜色：黑色&lt;/p&gt;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</si>
  <si>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0px"&gt;尺寸：50mm&lt;/p&gt;
            &lt;p style="padding-bottom: 0px; list-style-type: none; margin: 0px; padding-left: 0px; padding-right: 0px; padding-top: 0px"&gt;規格：上亮膜&lt;/p&gt;
            &lt;p style="padding-bottom: 0px; list-style-type: none; margin: 0px; padding-left: 0px; padding-right: 0px; padding-top: 0px"&gt;包裝：透明OPP袋裝&lt;/p&gt;
            &lt;p style="padding-bottom: 0px; list-style-type: none; margin: 0px; padding-left: 0px; padding-right: 0px; padding-top: 0px"&gt;最低起印量：500&lt;br /&gt;
            備註：可上霧膜或亮膜&lt;/p&gt;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</si>
  <si>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126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</si>
  <si>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141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</si>
  <si>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0px;"&gt;以上報價含數位直噴印刷CMYK單面250x350mmm，免版費。&lt;/p&gt;
            &lt;p style="list-style-type: none; margin: 0px; padding: 0px;"&gt;印刷尺寸較小有優惠價，如需印刷另一面或較大印刷尺寸，請洽客服為您服務。&amp;nbsp;&lt;/p&gt;
            &lt;p style="list-style-type: none; margin: 0px; padding: 0px;"&gt;布料、印刷、針車，全程台灣生產製做。&lt;/p&gt;
            &lt;p style="list-style-type: none; margin: 0px; padding: 0px;"&gt;擁有大型的置物空間讓您方便裝置物品，搭配4mm純棉原色圓繩。&lt;/p&gt;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大約寬 35 x 高 39.5 公分&amp;nbsp;&lt;/p&gt;
            &lt;p style="list-style-type: none; margin: 0px; padding: 0px;"&gt;產品淨重: 57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</si>
  <si>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0px;"&gt;實用，環保，時尚加上全版全彩直噴的束口後背包，您的 Logo (設計) 延伸到雙面100%。&lt;/p&gt;
            &lt;p style="list-style-type: none; margin: 0px; padding: 0px;"&gt;兩面可印刷不同圖案，使用於不同場合。&lt;/p&gt;
            &lt;p style="list-style-type: none; margin: 0px; padding: 0px;"&gt;原棉布就是最佳底色，不接受全面額外底色印刷。&amp;nbsp;&lt;/p&gt;
            &lt;p style="list-style-type: none; margin: 0px; padding: 0px;"&gt;100%純棉，升級克重150gsm，最環保的綠色產品，透過專業大型直噴機將您的全彩設計完美呈現。&lt;/p&gt;
            &lt;p style="list-style-type: none; margin: 0px; padding: 0px;"&gt;注意: 印刷覆蓋面積較小沒有價格優惠，請善用最大雙面可印刷範圍做最好的設計。&lt;/p&gt;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大約寬 33.5 x 高 40 公分&amp;nbsp;&lt;/p&gt;
            &lt;p style="list-style-type: none; margin: 0px; padding: 0px;"&gt;因手工針車調節各邊緣收邊會有小誤差&amp;nbsp;&lt;/p&gt;
            &lt;p style="list-style-type: none; margin: 0px; padding: 0px;"&gt;產品淨重: 58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</si>
  <si>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baseline;"&gt;尺寸：58mm&lt;/p&gt;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baseline;"&gt;備註：可上霧膜或亮膜、星幻、布紋、皮革&lt;/p&gt;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</si>
  <si>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0px;"&gt;封面個性的復古風印刷，整體精緻且質感絕佳，品味獨特，騎馬釘裝訂不易掉頁，另可依公司企業需求客製化印刷，企業廣告推廣宣傳效果提升，是禮贈品的最佳選擇。&lt;/p&gt;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14px;"&gt;尺寸：&lt;/span&gt;&lt;/font&gt;&lt;font face="Verdana, Geneva, sans-serif, 新細明體"&gt;&lt;span style="font-size: 14px;"&gt;A5(148*210mm)&lt;/span&gt;&lt;/font&gt;&lt;/p&gt;
            &lt;p style="list-style-type: none; margin: 0px; padding: 0px;"&gt;&lt;font face="Verdana, Geneva, sans-serif, 新細明體"&gt;&lt;span style="font-size: 14px;"&gt;封面：250P銅版/單面彩色印刷&lt;/span&gt;&lt;/font&gt;&lt;/p&gt;
            &lt;p style="list-style-type: none; margin: 0px; padding: 0px;"&gt;&lt;font face="Verdana, Geneva, sans-serif, 新細明體"&gt;&lt;span style="font-size: 14px;"&gt;內頁：80p道林/空白不印刷&lt;/span&gt;&lt;/font&gt;&lt;/p&gt;
            &lt;p style="list-style-type: none; margin: 0px; padding: 0px;"&gt;&lt;font face="Verdana, Geneva, sans-serif, 新細明體"&gt;&lt;span style="font-size: 14px;"&gt;裝訂：左翻騎馬釘&lt;/span&gt;&lt;/font&gt;&lt;/p&gt;
            &lt;p style="list-style-type: none; margin: 0px; padding: 0px;"&gt;&lt;font face="Verdana, Geneva, sans-serif, 新細明體"&gt;&lt;span style="font-size: 14px;"&gt;◎最低訂購數量：200本&lt;/span&gt;&lt;/font&gt;&lt;/p&gt;
            &lt;p style="list-style-type: none; margin: 0px; padding: 0px;"&gt;&lt;font face="Verdana, Geneva, sans-serif, 新細明體"&gt;&lt;span style="font-size: 14px;"&gt;◎備註：尺寸大小與內頁張數皆可訂作&lt;/span&gt;&lt;/font&gt;&lt;/p&gt;
            &lt;p style="list-style-type: none; margin: 0px; padding: 0px;"&gt;&lt;font face="Verdana, Geneva, sans-serif, 新細明體"&gt;&lt;span style="font-size: 14px;"&gt;●&lt;span style="color: rgb(255, 0, 0);"&gt;商品實際顏色與照片若有差異，請以實際商品為準&lt;/span&gt;●&lt;/span&gt;&lt;/font&gt;&lt;/p&gt;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</si>
  <si>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&lt;p&gt;102090515&lt;/p&gt;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baseline;"&gt;特殊磁扣，讓您的工商日誌安全穩固，講求質感的精選款式，整體呈高尚質感，低調而奢華，亦是您傳達企業品牌形象的最佳禮品！&lt;/p&gt;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</si>
  <si>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活潑可愛圖樣，加上前後霧透版質感佳，個性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0px;"&gt;尺寸：15*21cm&lt;/p&gt;
            &lt;p style="list-style-type: none; margin: 0px; padding: 0px;"&gt;封面：80P雪白道林/雙面單色&lt;/p&gt;
            &lt;p style="list-style-type: none; margin: 0px; padding: 0px;"&gt;內頁： 雙面單色/四邊導圓角&lt;/p&gt;
            &lt;p style="list-style-type: none; margin: 0px; padding: 0px;"&gt;裝訂：環裝 / 雙霧透板+導圓角&lt;/p&gt;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</si>
  <si>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0px;"&gt;燙金範圍：18x3cm&lt;/p&gt;
            &lt;p style="list-style-type: none; margin: 0px; padding: 0px;"&gt;◎包裝：OPP袋&lt;/p&gt;
            &lt;p style="list-style-type: none; margin: 0px; padding: 0px;"&gt;◎最低訂購數量：200本&lt;/p&gt;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</si>
  <si>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0px;"&gt;厚度：90g&lt;/p&gt;
            &lt;p style="list-style-type: none; margin: 0px; padding: 0px;"&gt;尺寸：W49xH36xD10cm&lt;/p&gt;
            &lt;p style="list-style-type: none; margin: 0px; padding: 0px;"&gt;提帶：2.5*60cm&lt;/p&gt;
            &lt;p style="list-style-type: none; margin: 0px; padding: 0px;"&gt;印刷：雙面雙色印刷&lt;/p&gt;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</si>
  <si>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&lt;p&gt;105080254&lt;/p&gt;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</si>
  <si>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0px;"&gt;環保，懷舊與實用深藍單寧布手提小書包，一個主空間加一個拉鍊封口夾層，短提帶。 適合小班級或同學會，20個可訂購。建議網版印刷尺寸公分 7長x5高(亦可選擇雷射雕刻款式)。書包前片與主體間以魔鬼氈固定。短提帶使用3cm寬SB配色編織帶-長40cm。&lt;/p&gt;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100%純棉丹寧布 16.5盎司(oz)&amp;nbsp;&lt;/p&gt;
            &lt;p style="list-style-type: none; margin: 0px; padding: 0px;"&gt;產品尺寸: 16.5長x10高x4底與側寬1cm&amp;nbsp;&amp;nbsp;拉鍊夾層&amp;nbsp;&lt;/p&gt;
            &lt;p style="list-style-type: none; margin: 0px; padding: 0px;"&gt;產品淨重: 82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</si>
  <si>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&amp;bull;內附筆夾，保護禮品筆或筆型隨身碟不受損&lt;br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14px"&gt;18*4.5*2.2 cm&lt;/span&gt;&lt;/p&gt;
            &lt;p&gt;颜色：黑色&lt;/p&gt;
            &lt;p&gt;&lt;span style="font-size: 13.3333px;"&gt;※此款筆盒需搭配廣告筆方能客製化印刷&lt;/span&gt;&lt;/p&gt;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</si>
  <si>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&lt;p&gt;105080253&lt;/p&gt;
&lt;p&gt;&amp;nbsp;&lt;/p&gt;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0px;"&gt;&amp;nbsp;顏色款式： &amp;nbsp;黃色&lt;/p&gt;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</si>
  <si>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baseline;"&gt;筆記本封面單面彩色印刷，簡約設計，簡約白色鐵質雙線圈，使筆記本更牢固耐用，封面裡外及內頁皆可依公司企業需求客製化印刷，企業廣告推廣宣傳效果提升，是禮贈品的最佳選擇。&lt;/p&gt;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baseline;"&gt;尺寸：32K(120x180mm)&lt;/p&gt;
            &lt;p style="list-style-type: none; margin: 0px; padding: 0px; border: 0px; font-stretch: normal; line-height: 23px; font-family: 'Open Sans', 微軟正黑體, sans-serif; vertical-align: baseline;"&gt;封面：金麗卡/霧膜/局部光&lt;/p&gt;
            &lt;p style="list-style-type: none; margin: 0px; padding: 0px; border: 0px; font-stretch: normal; line-height: 23px; font-family: 'Open Sans', 微軟正黑體, sans-serif; vertical-align: baseline;"&gt;內頁：160頁/80磅道林/單面單色&lt;/p&gt;
            &lt;p style="list-style-type: none; margin: 0px; padding: 0px; border: 0px; font-stretch: normal; line-height: 23px; font-family: 'Open Sans', 微軟正黑體, sans-serif; vertical-align: baseline;"&gt;裝訂：上翻/環裝/白色雙線圈&lt;/p&gt;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</si>
  <si>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透明筆桿,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尺寸：13.8cm&lt;br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</si>
  <si>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&lt;p&gt;材質：木頭&lt;/p&gt;
            &lt;p&gt;筆芯：HB&lt;br /&gt;
            尺寸：長17.5cm&lt;br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</si>
  <si>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&lt;p&gt;Logo全彩燙印設計建議:&lt;br /&gt;
1) 全彩與單色同價，如果可行盡量使用多色。&lt;br /&gt;
2) 細線條或太小的點狀物件黏著效果差，可能會脫落，請盡量避免。&lt;br /&gt;
3) 大色塊印刷會有膠膜感，設計時請盡量避免。&lt;br /&gt;
此款產品因袋包打X機受操作平台幅寬限制，無法在提把處打X&lt;/p&gt;</t>
  </si>
  <si>
    <t>&lt;p&gt;產品名稱：200ml手腕可穿戴免提小矽膠運動軟水壺&lt;br /&gt;
產品材質：食品級矽膠+pp&lt;br /&gt;
瓶身顏色：半透蜜橙色、半透本色、半透黑色&lt;br /&gt;
塑膠件顏色：鐵灰色&lt;br /&gt;
產品容量：200ml&lt;br /&gt;
產品尺寸：116*93*71mm&lt;br /&gt;
產品重量：55g&lt;/p&gt;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</si>
  <si>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緞面布旅行收納袋，嚴選緞面人造革搭配細膩單色印刷，多種布料色彩隨意搭配，輕鬆客製化專屬環保購物袋。收納袋加上商標LOGO或廣告宣傳，高質感設計、美觀時尚與環保實用兼具，高優品質心意滿分，打造良好企業形象趁現在！&lt;/td&gt;
        &lt;/tr&gt;
        &lt;tr&gt;
            &lt;td height="20"&gt;&amp;nbsp;&lt;/td&gt;
        &lt;/tr&gt;
        &lt;tr&gt;
            &lt;td height="32" background="/images/gds/1009.jpg"&gt;
            &lt;div style=" width:139px; height:28px; line-height:22px; background:url(/images/gds/1010.jpg); color:#FFF; font-weight:bold"&gt;　　產品規格&lt;/div&gt;
            &lt;/td&gt;
        &lt;/tr&gt;
        &lt;tr&gt;
            &lt;td&gt;
            &lt;p&gt;材質：緞面合成布料&lt;/p&gt;
            &lt;p&gt;尺寸：W39.5*H32*底11cm&lt;/p&gt;
            &lt;p&gt;提帶：2.5*54cm&amp;nbsp;&lt;/p&gt;
            &lt;p&gt;印刷：雙面單色&lt;/p&gt;
            &lt;p&gt;無側邊&lt;/p&gt;
            &lt;p&gt;最低訂購量：1000pcs&lt;/p&gt;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</si>
  <si>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baseline;"&gt;封面:200P銅版紙&lt;/p&gt;
            &lt;p style="list-style-type: none; margin: 0px; padding: 0px; border: 0px; font-stretch: normal; line-height: 23px; font-family: 'Open Sans', 微軟正黑體, sans-serif; vertical-align: baseline;"&gt;裝訂：右翻／膠裝&lt;/p&gt;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</si>
  <si>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baseline;"&gt;封面:200P銅版紙&lt;/p&gt;
            &lt;p style="list-style-type: none; margin: 0px; padding: 0px; border: 0px; font-stretch: normal; line-height: 23px; font-family: 'Open Sans', 微軟正黑體, sans-serif; vertical-align: baseline;"&gt;裝訂：右翻／膠裝&lt;/p&gt;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</si>
  <si>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baseline;"&gt;封面：銅西200P&lt;/p&gt;
            &lt;p style="list-style-type: none; margin: 0px; padding: 0px; border: 0px; font-stretch: normal; line-height: 23px; font-family: 'Open Sans', 微軟正黑體, sans-serif; vertical-align: baseline;"&gt;內頁：80p象牙道林&lt;/p&gt;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</si>
  <si>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&lt;p&gt;材質&amp;nbsp;: 皮革&lt;br /&gt;
尺寸&amp;nbsp;:21x31x2cm&lt;br /&gt;
重量&amp;nbsp;:776g&lt;/p&gt;</t>
  </si>
  <si>
    <t>&lt;p&gt;材質&amp;nbsp;: 木頭+玻璃&lt;br /&gt;
尺寸&amp;nbsp;: 75*10mm&lt;br /&gt;
淨重&amp;nbsp;: 35g&lt;/p&gt;</t>
  </si>
  <si>
    <t>&lt;p&gt;材質&amp;nbsp;: PU皮革+鏡子&lt;br /&gt;
尺寸&amp;nbsp;: 9x9cm&lt;/p&gt;</t>
  </si>
  <si>
    <t>&lt;p&gt;規格:&lt;br /&gt;
保溫杯:350ml/18.5*6.5cm&lt;br /&gt;
手持電扇:64*35*133mm/電池容量500mAh&lt;br /&gt;
雨傘:展開直徑92cm/收納後19cm&lt;br /&gt;
修甲組:7件組/指甲刀+斜口指甲刀+眉毛剪+眉夾+指甲銼+挖耳器+去死皮器&lt;br /&gt;
禮盒:223*223*73mm/310*258*72mm&lt;br /&gt;
提袋:253*235*83mm/340*270*85mm&lt;/p&gt;</t>
  </si>
  <si>
    <t>&lt;p&gt;規格:&lt;br /&gt;
可樂杯:304不鏽鋼/約380ml&lt;br /&gt;
毛巾熊:珊瑚絨&lt;br /&gt;
雨傘:展開直徑92cm/收納後19cm&lt;br /&gt;
眼罩:可以冷/熱敷&lt;br /&gt;
加濕器:172*68*68mm/容量400ml&lt;br /&gt;
禮盒:223*223*73mm/310*258*72mm&lt;br /&gt;
提袋:253*235*83mm/340*270*85mm&lt;/p&gt;</t>
  </si>
  <si>
    <t>&lt;p&gt;規格:&lt;br /&gt;
A6筆記本:9.8*17.8cm&lt;br /&gt;
木頭筆:筆芯0.5mm/長14.5cm&lt;br /&gt;
隨身碟:5.8*1.1cm/16G或32G&lt;br /&gt;
金屬書籤:3.9*3cm&lt;br /&gt;
復古書籤:10*2.3cm&lt;br /&gt;
禮盒:255*295*40mm&lt;br /&gt;
提袋:275*315*58mm&lt;/p&gt;</t>
  </si>
  <si>
    <t>&lt;p&gt;規格:&lt;br /&gt;
保溫杯:450ml/304不鏽鋼&lt;br /&gt;
藍芽耳機外殼:56*44mm&lt;br /&gt;
頸椎按摩器:150*145mm/功率2.5W&lt;br /&gt;
運動手環:16*64mm/電池90mAH&lt;br /&gt;
禮盒:310*430*88mm/260*310*73mm&lt;br /&gt;
提袋:324*450*104mm/270*340*85mm&lt;/p&gt;</t>
  </si>
  <si>
    <t>&lt;p&gt;規格:&lt;br /&gt;
電風扇:64*35*133mm/功率1.5W/電池500mAH&lt;br /&gt;
防曬衣(一個尺碼):胸圍110cm/腰圍106cm/衣長68cm/袖長73cm&lt;br /&gt;
雨傘:展開直徑92cm&lt;br /&gt;
禮盒:223*223*73mm&lt;br /&gt;
提袋:253*235*83mm&lt;/p&gt;</t>
  </si>
  <si>
    <t>&lt;p&gt;規格:&lt;br /&gt;
保溫杯:450ml/350ml&lt;br /&gt;
掛脖風扇:20*20cm/電池1200毫安&lt;br /&gt;
補水噴霧扇:16*4*6.2cm/電池2000毫安&lt;br /&gt;
禮盒:260*310*73mm&lt;br /&gt;
提袋:270*340*85mm&lt;/p&gt;</t>
  </si>
  <si>
    <t>&lt;p&gt;規格:&lt;br /&gt;
圓杯:400ml/高8*口徑8cm&lt;br /&gt;
12安士杯:400ml/高12*口徑8cm&lt;br /&gt;
毛巾熊:展開30cm/珊瑚絨&lt;br /&gt;
禮盒:200*180*100mm&lt;/p&gt;</t>
  </si>
  <si>
    <t>尺寸:&lt;br&gt;
筆記本25K:220*148mm&lt;br&gt;
原木筆:筆芯0.5mm&lt;br&gt;
隨身碟:速率2.0、容量32GB&lt;br&gt;
書籤:長14cm&lt;br&gt;
禮盒:255*295*40mm&lt;br&gt;
提袋:275*315*58mm&lt;br&gt;</t>
  </si>
  <si>
    <t>規格:&lt;br&gt;
筋膜槍:132*134*50mm，Type-C充電&lt;br&gt;
頸椎按摩器:150*145mm/功率2.5W&lt;br&gt;
保溫杯:304不鏽鋼&lt;br&gt;
自動傘:展開傘面115cm，8骨鋼架&lt;br&gt;
禮盒:310*258*72mm&lt;br&gt;
提袋:340*270*85mm&lt;br&gt;</t>
  </si>
  <si>
    <t>規格:&lt;br&gt;
保溫杯:500ml/304不鏽鋼&lt;br&gt;
筆記本:220*150mm&lt;br&gt;
筆:長133mm/筆芯0.5mm&lt;br&gt;
自動傘:展開傘面115cm/8骨鋼架&lt;br&gt;
筋膜槍:132*134*50mm，Type-C充電&lt;br&gt;
禮盒:260*310*73mm/265*385*74mm&lt;br&gt;
提袋:270*340*85mm/280*410*89mm&lt;br&gt;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</si>
  <si>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2.封面規格：雙銅紙250g，單面彩色印刷，單面上亮膜&lt;br /&gt;
            3.內頁規格：模造80g、單色/彩色印刷                 4.內頁張數：100張&lt;br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</si>
  <si>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&lt;p&gt;便利貼封面及便利貼都可依公司企業需求客製化印刷，使企業廣告推廣宣傳效果提升，便利貼方便使用於備忘、記事、會議記錄，霧膜封面質感佳，是作為禮贈品的好選擇。&lt;/p&gt;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2.封面規格：雙銅紙250g，單面彩色印刷，單面上霧膜&lt;br /&gt;
            3.內頁規格：模造80g、單色/彩色印刷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</si>
  <si>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0px;"&gt;尺寸：15.2*21*1.5cm&lt;/p&gt;
            &lt;p style="list-style-type: none; margin: 0px; padding: 0px;"&gt;封面：烙凹&lt;/p&gt;
            &lt;p style="list-style-type: none; margin: 0px; padding: 0px;"&gt;內頁：80P道林紙&lt;/p&gt;
            &lt;p style="list-style-type: none; margin: 0px; padding: 0px;"&gt;裝訂：左翻穿線精裝&lt;/p&gt;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</si>
  <si>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</si>
  <si>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印刷：彩色五色UV印刷 、全白墨&lt;br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</si>
  <si>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184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</si>
  <si>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14px;"&gt;19*2.5*0.8cm&lt;/span&gt;&lt;/p&gt;
            &lt;p&gt;材質：牛皮紙&lt;/p&gt;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style="list-style-type: none; font-family: 'Open Sans', 微軟正黑體, sans-serif; font-size: 14px; line-height: 23px;" color="#ff0000"&gt;商品實際顏色與照片若有差異，請以實際商品為準&lt;/font&gt;&lt;span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</si>
  <si>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90 cm&amp;nbsp;&lt;/p&gt;
            &lt;p style="list-style-type: none; margin: 0px; padding: 0px;"&gt;包裝: 散裝，每10條入一塑膠袋&lt;span style="white-space:pre"&gt;	&lt;/span&gt;&lt;/p&gt;
            &lt;p style="list-style-type: none; margin: 0px; padding: 0px;"&gt;產品淨重: 21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</si>
  <si>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</si>
  <si>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style="color: rgb(82, 82, 82); font-family: Verdana, Geneva, sans-serif, 新細明體; font-size: 14px;"&gt;&amp;nbsp;&lt;/span&gt;&lt;span style="list-style-type: none; color: rgb(82, 82, 82); font-family: Verdana, Geneva, sans-serif, 新細明體; font-size: 14px;"&gt;、局部&lt;/span&gt;&lt;span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</si>
  <si>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0px;"&gt;尺寸：15.2*21*1.5cm&lt;/p&gt;
            &lt;p style="list-style-type: none; margin: 0px; padding: 0px;"&gt;封面：彩色印刷&lt;/p&gt;
            &lt;p style="list-style-type: none; margin: 0px; padding: 0px;"&gt;內頁：80P道林紙&lt;/p&gt;
            &lt;p style="list-style-type: none; margin: 0px; padding: 0px;"&gt;裝訂：左翻穿線精裝&lt;/p&gt;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</si>
  <si>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&lt;div class="Data_Block" style="list-style-type: none; margin: 0px; padding: 0px 5px; color: rgb(82, 82, 82); font-family: Verdana, Geneva, sans-serif, 新細明體; float: left; width: 570px; height: auto;"&gt;
&lt;div class="Block_Tit" style="list-style-type: none; margin: 0px; padding: 0px; float: left; width: 570px; height: 26px; background: url(http://www.syf.com.tw/images/title/tit_01.gif) no-repeat;"&gt;&amp;nbsp;&lt;/div&gt;
&lt;div class="Narrate_Block" style="list-style-type: none; margin: 0px; padding: 0px 5px; float: left; width: 560px; height: auto;"&gt;
&lt;div class="Narrate_Tit" style="list-style-type: none; margin: 10px 0px 20px; padding: 0px; float: left; width: 560px; height: 29px;"&gt;&lt;img width="318" height="29" src="http://www.syf.com.tw/images/img/img_01.png" alt="" style="list-style-type: none; border: 0px; margin-bottom: 25px;" /&gt;&lt;/div&gt;
&lt;div class="Narrate_Content" style="list-style-type: none; margin: 0px; padding: 0px; font-size: 13px; float: left; width: 560px; height: auto;"&gt;
&lt;table width="560px" style="list-style-type: none;"&gt;
    &lt;tbody style="list-style-type: none;"&gt;
        &lt;tr style="list-style-type: none;"&gt;
            &lt;td width="280" valign="top" height="30" align="left" style="list-style-type: none;"&gt;&amp;gt; 採用安全無毒塑膠製成！&lt;/td&gt;
            &lt;td width="280" valign="top" height="30" align="left" style="list-style-type: none;"&gt;&amp;gt; 客製化LOGO專屬您的隨身碟款式&lt;/td&gt;
        &lt;/tr&gt;
        &lt;tr style="list-style-type: none;"&gt;
            &lt;td width="280" valign="top" height="30" align="left" style="list-style-type: none;"&gt;&amp;gt; 商業簡報，畢業紀念搭配您的客制化需求&lt;/td&gt;
            &lt;td width="280" valign="top" height="30" align="left" style="list-style-type: none;"&gt;&amp;gt; USB2.0高速傳輸界面，速戰速決&lt;/td&gt;
        &lt;/tr&gt;
        &lt;tr style="list-style-type: none;"&gt;
            &lt;td width="280" valign="top" height="30" align="left" style="list-style-type: none;"&gt;&amp;gt;&amp;nbsp;隨身碟隨插即用，無需另裝驅動程式&lt;/td&gt;
            &lt;td width="280" valign="top" height="30" align="left" style="list-style-type: none;"&gt;&amp;gt; 多款隨身碟包裝及配件更增產品獨特性&lt;/td&gt;
        &lt;/tr&gt;
        &lt;tr style="list-style-type: none;"&gt;
            &lt;td width="280" valign="top" height="30" align="left" style="list-style-type: none;"&gt;&amp;gt;&amp;nbsp;隨身碟自動執行，行銷廣告最佳利器&lt;/td&gt;
            &lt;td width="280" valign="top" height="30" align="left" style="list-style-type: none;"&gt;&amp;nbsp;&lt;/td&gt;
        &lt;/tr&gt;
    &lt;/tbody&gt;
&lt;/table&gt;
&lt;/div&gt;
&lt;/div&gt;
&lt;/div&gt;
&lt;div class="Data_Block" style="list-style-type: none; margin: 0px; padding: 0px 5px; color: rgb(82, 82, 82); font-family: Verdana, Geneva, sans-serif, 新細明體; float: left; width: 570px; height: auto;"&gt;
&lt;div class="Block_Tit" style="list-style-type: none; margin: 10px 0px 0px; padding: 0px; float: left; width: 570px; height: 26px; background: url(http://www.syf.com.tw/images/title/tit_02.gif) no-repeat;"&gt;&amp;nbsp;&lt;/div&gt;
&lt;div class="Narrate_Block" style="list-style-type: none; margin: 10px 0px 0px; padding: 0px 0px 0px 5px; float: left; width: 560px; height: auto;"&gt;
&lt;table title="隨身碟詳細規格" class="Table_List" style="list-style-type: none; font-size: 13px; line-height: 18px;"&gt;
    &lt;tbody style="list-style-type: none;"&gt;
        &lt;tr style="list-style-type: none; margin: 3px 0px;"&gt;
            &lt;th style="list-style-type: none;"&gt;容量選擇&lt;/th&gt;
            &lt;td width="465" style="list-style-type: none;"&gt;1GB, 2GB, 4GB, 8GB, 16GB, 32GB&lt;/td&gt;
        &lt;/tr&gt;
        &lt;tr style="list-style-type: none; margin: 3px 0px;"&gt;
            &lt;th style="list-style-type: none;"&gt;產品尺寸&lt;/th&gt;
            &lt;td style="list-style-type: none;"&gt;-mm x -mm x -mm&lt;/td&gt;
        &lt;/tr&gt;
        &lt;tr style="list-style-type: none; margin: 3px 0px;"&gt;
            &lt;th style="list-style-type: none;"&gt;記憶體&lt;/th&gt;
            &lt;td style="list-style-type: none;"&gt;三星, 美光, 東芝, 現代&lt;/td&gt;
        &lt;/tr&gt;
        &lt;tr style="list-style-type: none; margin: 3px 0px;"&gt;
            &lt;th style="list-style-type: none;"&gt;產品材質&lt;/th&gt;
            &lt;td style="list-style-type: none;"&gt;塑膠&lt;/td&gt;
        &lt;/tr&gt;
        &lt;tr style="list-style-type: none; margin: 3px 0px;"&gt;
            &lt;th style="list-style-type: none;"&gt;印刷方式&lt;/th&gt;
            &lt;td style="list-style-type: none;"&gt;網版印刷、全彩印刷&amp;nbsp;&lt;a href="http://www.syf.com.tw/promote/flash.html" target="_blank" title="隨身碟Logo印刷" class="pd_sale" style="list-style-type: none; text-decoration: none; color: rgb(82, 82, 82); font-weight: bolder;"&gt;&lt;span style="list-style-type: none; color: red;"&gt;說明&lt;/span&gt;&lt;/a&gt;&lt;/td&gt;
        &lt;/tr&gt;
        &lt;tr style="list-style-type: none; margin: 3px 0px;"&gt;
            &lt;th style="list-style-type: none;"&gt;檔案燒錄&lt;/th&gt;
            &lt;td style="list-style-type: none;"&gt;自動顯示廣告視窗, 預置內建檔案&amp;nbsp;&lt;a class="pd_sale" title="隨身碟數位內容設定" target="_blank" href="http://www.syf.com.tw/promote/flash.html" style="list-style-type: none; text-decoration: none; color: rgb(82, 82, 82); font-weight: bolder;"&gt;&lt;span style="list-style-type: none; color: red;"&gt;說明&lt;/span&gt;&lt;/a&gt;&lt;/td&gt;
        &lt;/tr&gt;
        &lt;tr style="list-style-type: none; margin: 3px 0px;"&gt;
            &lt;th style="list-style-type: none;"&gt;配件選擇&lt;/th&gt;
            &lt;td style="list-style-type: none;"&gt;歡迎詢問&amp;nbsp;&lt;a class="pd_sale" title="隨身碟產品配件" target="_blank" href="http://www.syf.com.tw/promote/flash.html" style="list-style-type: none; text-decoration: none; color: rgb(82, 82, 82); font-weight: bolder;"&gt;&lt;span style="list-style-type: none; color: red;"&gt;說明&lt;/span&gt;&lt;/a&gt;&lt;/td&gt;
        &lt;/tr&gt;
        &lt;tr style="list-style-type: none; margin: 3px 0px;"&gt;
            &lt;th style="list-style-type: none;"&gt;包裝選擇&lt;/th&gt;
            &lt;td style="list-style-type: none;"&gt;禮盒、紙盒、鐵盒、塑膠盒、絨布袋、泡殼&amp;nbsp;&lt;a class="pd_sale" title="隨身碟產品包裝" target="_blank" href="http://www.syf.com.tw/promote/flash.html" style="list-style-type: none; text-decoration: none; color: rgb(82, 82, 82); font-weight: bolder;"&gt;&lt;span style="list-style-type: none; color: red;"&gt;說明&lt;/span&gt;&lt;/a&gt;&lt;/td&gt;
        &lt;/tr&gt;
        &lt;tr style="list-style-type: none; margin: 3px 0px;"&gt;
            &lt;th style="list-style-type: none;"&gt;交期&lt;/th&gt;
            &lt;td style="list-style-type: none;"&gt;台灣製造, 交期快速, 品質穩定&lt;/td&gt;
        &lt;/tr&gt;
        &lt;tr style="list-style-type: none; margin: 3px 0px;"&gt;
            &lt;th style="list-style-type: none;"&gt;起訂量&lt;/th&gt;
            &lt;td style="list-style-type: none;"&gt;50&lt;/td&gt;
        &lt;/tr&gt;
        &lt;tr style="list-style-type: none; margin: 3px 0px;"&gt;
            &lt;th style="list-style-type: none;"&gt;保固期限&lt;/th&gt;
            &lt;td style="list-style-type: none;"&gt;一年保固&lt;/td&gt;
        &lt;/tr&gt;
    &lt;/tbody&gt;
&lt;/table&gt;
&lt;/div&gt;
&lt;/div&gt;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</si>
  <si>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</si>
  <si>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background="/images/gds/1009.jpg" height="32"&gt;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background="/images/gds/1009.jpg" height="32"&gt;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</si>
  <si>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</si>
  <si>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</si>
  <si>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</si>
  <si>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&lt;p&gt;尺寸：完稿尺寸25.6x33.3cm；完成尺寸：25x32.7cm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</si>
  <si>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&lt;p&gt;尺寸：完稿尺寸25.6x33.3cm；完成尺寸：25x32.7cm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</si>
  <si>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14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</si>
  <si>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&lt;p&gt;尺寸：W26.4*H32.7*D13.6cm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</si>
  <si>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&lt;p&gt;尺寸：W19*H20*D8cm &lt;br /&gt;
            材質：0.18mmＰＰ環保塑膠材質 &lt;br /&gt;
            印刷：彩色+白墨五色UV印刷 &lt;br /&gt;
            製作日期：定稿後10~14個工作日 &lt;br /&gt;
            最低訂購數量：500個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</si>
  <si>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&lt;p&gt;尺寸：W19*H20*D8cm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</si>
  <si>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&lt;p&gt;尺寸：W28*H37*D10cm (直式)&lt;br /&gt;
            材質：0.18mmＰＰ環保塑膠材質 &lt;br /&gt;
            印刷：彩色+白墨五色UV印刷 &lt;br /&gt;
            製作日期：定稿後10~14個工作日 &lt;br /&gt;
            最低訂購數量：500個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</si>
  <si>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&lt;p&gt;尺寸：W28*H24*D12cm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</si>
  <si>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400;"&gt;特多龍織帶，全彩昇華熱轉印，免版費，小量亦可訂購。&lt;/span&gt;&lt;/font&gt;&lt;/h3&gt;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400;"&gt;寬版好設計(適合動漫或大型活動識別)，是大方實惠實用的最佳贈品。&lt;/span&gt;&lt;/font&gt;&lt;/h3&gt;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3 cm x 長 90 cm&amp;nbsp;&lt;/p&gt;
            &lt;p style="list-style-type: none; margin: 0px; padding: 0px;"&gt;包裝: 散裝，每10條入一塑膠袋&lt;span style="white-space:pre"&gt;	&lt;/span&gt;&lt;/p&gt;
            &lt;p style="list-style-type: none; margin: 0px; padding: 0px;"&gt;產品淨重: 22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</si>
  <si>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&lt;p&gt;印刷：單面單色&lt;/p&gt;
            &lt;p&gt;配件：拉鍊、透明PVC膠套、魔鬼粘&lt;/p&gt;
            &lt;p&gt;最低起印量：200&lt;br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</si>
  <si>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&lt;p&gt;尺寸：W15xH9xD4cm&lt;/p&gt;
            &lt;p&gt;印刷：單面單色&lt;/p&gt;
            &lt;p&gt;配件：拉鍊、透明PVC膠套、魔鬼粘&amp;nbsp;&lt;br /&gt;
            最低起印量：200&lt;br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</si>
  <si>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&lt;p&gt;1.尺寸：10.5*8cm&lt;br /&gt;
            2.封面規格：雙銅紙250g，單面彩色印刷，單面上亮膜&lt;br /&gt;
            3.內頁規格：5*7.5cm，模造80g、單色/彩色印刷，2本各15張 &lt;br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</si>
  <si>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兩款不同尺寸的便利貼，方便使用於備忘、記事、會議記錄、標籤索引和重點提醒，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2.封面規格：雙銅紙250g，單面彩色印刷，單面上亮膜&lt;br /&gt;
            3.內頁規格：&lt;br /&gt;
            ●(大)長型便利貼：10*7.5cm，每本40張，模造80g、單色印刷&lt;br /&gt;
            ●(小)長型便利貼：7.5*3.3cm，每本40張、模造80g、單色印刷，3色共6本&lt;br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</si>
  <si>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五色標及兩款不同尺寸的便利貼，方便使用於備忘、記事、會議記錄、標籤索引和重點提醒，亮膜精裝硬殼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&lt;p&gt;1.尺寸：10.5*8cm&lt;br /&gt;
            2.封面規格：亮膜精裝硬殼封面，單面彩色印刷&lt;br /&gt;
            3.內頁規格：&lt;br /&gt;
            ●(大)長型便利貼：10*7.5cm，每本50張，模造80g、單色印刷&lt;br /&gt;
            ●(中)方型便利貼：7.5*5cm，每本50張、模造80g、單色印刷&lt;br /&gt;
            ●半透明五色標：4*1.2cm，每色25張，共5色&lt;br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&lt;p&gt;◆精裝本組合式便利貼，更顯高貴質感與氣派&lt;br /&gt;
            ◆亮膜精裝硬殼封面，單面彩色印刷&lt;br /&gt;
            ◆經濟實惠，實用性佳&lt;br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</si>
  <si>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封面及便利貼都可依公司企業需求客製化印刷，使企業廣告推廣宣傳效果提升，內附三款不同尺寸的便利貼，方便使用於備忘、記事、會議記錄、標籤索引和重點提醒，亮膜精裝硬殼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&lt;p&gt;1.尺寸：14.5*8.5cm&lt;br /&gt;
            2.封面規格：亮膜精裝硬殼封面，單面彩色印刷&lt;br /&gt;
            3.內頁規格：&lt;br /&gt;
            ●(大)長型便利貼：13.8*7.8cm，每本50張，模造80g、單色印刷&lt;br /&gt;
            ●(中)方型便利貼：7.8*7.8cm，每本50張、模造80g、單色印刷&lt;br /&gt;
            ●(小)長型便利貼：2*7.8cm，每色25張，共3色&lt;br /&gt;
            ◎包裝：OPP袋&lt;br /&gt;
            ◎最低訂購數量：單款1000本&lt;br /&gt;
            ◎備註：尺寸大小與內頁張數、規格皆可訂作&lt;br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&lt;p&gt;◆精裝本組合式便利貼，更顯高貴質感與氣派&lt;br /&gt;
            ◆亮膜精裝硬殼封面，單面彩色印刷&lt;br /&gt;
            ◆經濟實惠，實用性佳&lt;br /&gt;
            ◆尺寸大小與內頁張數皆可客製訂作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</si>
  <si>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
            &lt;p&gt;3D壓克力水晶磁鐵是兼具美觀及實用性之高質感客製化行銷告利器，凸面壓克力設計有放大企業形象LOGO圖案效果，從公司或教室中的白板到家中的冰箱，所吸之處都能吸引目光的禮贈品，讓廣告行銷效益加倍持久!&lt;/p&gt;
            &lt;/td&gt;
        &lt;/tr&gt;
        &lt;tr&gt;
            &lt;td height="20"&gt;&amp;nbsp;&lt;/td&gt;
        &lt;/tr&gt;
        &lt;tr&gt;
            &lt;td height="32" background="/images/gds/1009.jpg"&gt;
            &lt;div style=" width:139px; height:28px; line-height:22px; background:url(/images/gds/1010.jpg); color:#FFF; font-weight:bold"&gt;　　產品規格&lt;/div&gt;
            &lt;/td&gt;
        &lt;/tr&gt;
        &lt;tr&gt;
            &lt;td&gt;
            &lt;p&gt;材質：玻璃 、磁鐵&lt;br /&gt;
            尺寸：直徑35mm，厚10mm&lt;br /&gt;
            重量：約 21g&lt;br /&gt;
            包裝：透明OPP袋裝&lt;br /&gt;
            最低訂購數量：每款圖案最少3000個&lt;br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</si>
  <si>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&lt;p&gt;便利貼封面及便利貼都可依公司企業需求客製化印刷，使企業廣告推廣宣傳效果提升，長條型便利貼，方便使用於備忘、記事、標籤索引和重點提醒，亮膜封面質感佳，是作為禮贈品的好選擇。&lt;/p&gt;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&lt;p&gt;1.尺寸：5.5*8.2cm&lt;br /&gt;
            2.封面規格：雙銅紙300g，單面彩色印刷，單面上亮膜，四邊倒圓角，打孔&lt;br /&gt;
            3.內頁規格：模造80g、單色/彩色印刷，每本25張，共5色&lt;br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&lt;p&gt;◆最適合當成各種活動禮贈品使用&lt;br /&gt;
            ◆單面彩色印刷，單面上亮膜&lt;br /&gt;
            ◆體積小、成本少，廣告宣傳效益無限大&lt;br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</si>
  <si>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&lt;p&gt;便利貼封面及便利貼都可依公司企業需求客製化印刷，使企業廣告推廣宣傳效果提升，長條型便利貼方便使用於備忘、記事、標籤索引和重點提醒，亮膜封面質感佳，是作為禮贈品的好選擇。&lt;/p&gt;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&lt;p&gt;1.尺寸：6*8.2cm&lt;br /&gt;
            2.封面規格：銅西卡200g，單面彩色印刷，單面上亮膜，四邊倒圓角，打孔&lt;br /&gt;
            3.內頁規格：模造80g、單色/彩色印刷，每本25張，共5色&lt;br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&lt;p&gt;◆最適合當成各種活動禮贈品使用&lt;br /&gt;
            ◆單面彩色印刷，單面上亮膜&lt;br /&gt;
            ◆體積小、成本少，廣告宣傳效益無限大&lt;br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</si>
  <si>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&lt;p&gt;1.尺寸：10*10cm&lt;br /&gt;
            2.封面規格：雙銅紙250g，單面彩色印刷，單面上亮膜，斬造型&lt;br /&gt;
            3.內頁規格：模造80g、單色/彩色印刷                 4.內頁張數：30張&lt;br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◆造型尺寸大小與內頁張數皆可客製訂作&lt;/p&gt;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</si>
  <si>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&lt;p&gt;1.尺寸：7*7cm&lt;br /&gt;
            2.封面規格：雙銅紙250g，單面彩色印刷，單面上亮膜&lt;br /&gt;
            3.內頁規格：模造80g、單色/彩色印刷                 4.內頁張數：45張&lt;br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</si>
  <si>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兩款不同尺寸的便利貼，方便使用於備忘、記事、會議記錄、標籤索引和重點提醒，霧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&lt;p&gt;1.尺寸：11*7.5cm&lt;br /&gt;
            2.封面規格：雙銅紙300g、單面彩色印刷、單面上霧膜&lt;br /&gt;
            3.內頁規格：&lt;br /&gt;
            ●(大)長型便利貼：11*7.2cm，每本50張，模造80g、彩色印刷&lt;br /&gt;
            ●(小)長型便利貼：1.6*7.2cm，每本50張、模造80g、彩色印刷，共7本&lt;br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&lt;p&gt;◆最適合企業贈品、教學單位招生贈品&lt;br /&gt;
            ◆單面彩色印刷，單面上亮(霧)膜&lt;br /&gt;
            ◆經濟實惠，三折式廣告範圍大效果佳&lt;br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</si>
  <si>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封面裡外及便利貼都可依公司企業需求客製化印刷，使企業廣告推廣宣傳效果提升，內附五色標及便利貼，方便使用於備忘、記事、會議記錄、標籤索引和重點提醒，亮膜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&lt;p&gt;1.尺寸：13.5*8cm&lt;br /&gt;
            2.封面規格：銅西卡200g、雙面彩色印刷、雙面上亮膜、四邊導圓角&lt;br /&gt;
            3.內頁規格：&lt;br /&gt;
            ●半透明五色標：4*1.2cm，每色25張，共5色&lt;br /&gt;
            ●方型便利貼：7.5x7.5cm，每本30張、模造80g、單色印刷&lt;br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&lt;p&gt;◆適合廣告文案較多的企業或學校使用&lt;br /&gt;
            ◆雙面彩色印刷、雙面上亮膜&lt;br /&gt;
            ◆封面採用雙面印刷，廣告效果佳&lt;br /&gt;
            ◆尺寸大小與內頁張數皆可客製訂作&lt;/p&gt;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</si>
  <si>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&lt;p&gt;便利貼封面及便利貼都可依公司企業需求客製化印刷，使企業廣告推廣宣傳效果提升，內附兩款不同尺寸的便利貼，方便使用於備忘、記事、會議記錄，亮膜封面質感佳，是作為禮贈品的好選擇。&lt;/p&gt;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&lt;p&gt;1.尺寸：12.5*7.5cm&lt;br /&gt;
            2.封面規格：雙銅紙250g、單面彩色印刷、單面上亮膜&lt;br /&gt;
            3.內頁規格：&lt;br /&gt;
            ●(大)方型便利貼：7.5*7.5cm，每本80張，模造80g、無印刷&lt;br /&gt;
            ●(中)長型便利貼：5*7.5cm，每本80張、模造80g、無印刷 &lt;br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◆單面彩色印刷、單面上亮膜&lt;br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</si>
  <si>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五款不同尺寸的便利貼，方便使用於備忘、記事、會議記錄、標籤索引和重點提醒，霧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&lt;p&gt;1.尺寸：15*7.5cm&lt;br /&gt;
            2.封面規格：雙銅紙250g、單面彩色印刷、單面上霧膜&lt;br /&gt;
            3.內頁規格：&lt;br /&gt;
            ●(大)長型便利貼：9.5*7.5cm，每本25張，模造80g、單色印刷&lt;br /&gt;
            ●(中)長型便利貼：5.5*7.5cm，每本25張、模造80g、單色印刷                                                     &lt;br /&gt;
            ●(中)方型便利貼：7.5*7.5cm，每本25張、模造80g、單色印刷                                                 &lt;br /&gt;
            ●(小)長型便利貼：3.5*7.5cm，每本25張、模造80g、彩色印刷，共7本                                      &lt;br /&gt;
            ●(小)長型便利貼：2*7.5cm，每本50張、模造80g、單色印刷，共2本&lt;br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◆單面彩色印刷、單面上亮膜&lt;br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</si>
  <si>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三款不同尺寸的便利貼，方便使用於備忘、記事、會議記錄、標籤索引和重點提醒，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&lt;p&gt;1.尺寸：15*7.5cm&lt;br /&gt;
            2.封面規格：雙銅紙250g、單面彩色印刷、單面上霧膜&lt;br /&gt;
            3.內頁規格：&lt;br /&gt;
            ●(大)長型便利貼：10*7.5cm，每本20張，模造80g、彩色印刷                                                     &lt;br /&gt;
            ●(中)方型便利貼：7.5*7.5cm，每本20張、模造80g、彩色印刷                                                                                   &lt;br /&gt;
            ●(小)長型便利貼：2.5*7.5cm，每本20張、模造80g、彩色印刷&lt;br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◆單面彩色印刷、單面上亮膜&lt;br /&gt;
            ◆內頁精美彩色印刷，廣告效果佳&lt;br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</si>
  <si>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baseline;"&gt;封面：150P銅版紙裱32盎司紙板/單面彩色上霧膜&lt;/p&gt;
            &lt;p style="list-style-type: none; margin: 0px; padding: 0px; border: 0px; font-stretch: normal; line-height: 23px; font-family: 'Open Sans', 微軟正黑體, sans-serif; vertical-align: baseline;"&gt;內頁：80P高白道林紙/雙面單色印刷&lt;/p&gt;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</si>
  <si>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牛皮紙質感封面及便利貼可依公司企業需求客製化印刷，使企業廣告推廣宣傳效果提升，內附五色標及兩款不同尺寸的便利貼，方便使用於備忘、記事、會議記錄、標籤索引和重點提醒，牛皮紙質感封面簡約美觀，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&lt;p&gt;1.尺寸：14*9cm&lt;br /&gt;
            2.封面規格：牛皮紙、單面雙色印刷&lt;br /&gt;
            3.內頁規格：&lt;br /&gt;
            ●(大)長型便條紙：13.5*6.2cm，每本50張，模造80g、無印刷&lt;br /&gt;
            ●(中)方型便利貼：6.5*6.5cm，每本25張、模造80g、無印刷                                                      &lt;br /&gt;
            ●(小)長型便利貼：1.2*4.3cm，每色25張，共5色&lt;br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&lt;p&gt;◆大小不同的便利貼組合又可夾帶原子筆，實用性高&lt;br /&gt;
            ◆一體成形，環保時尚，攜帶便利&lt;br /&gt;
            ◆封面可加印LOGO，廣告效果佳&lt;br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</si>
  <si>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產品特色&lt;/div&gt;
            &lt;/td&gt;
        &lt;/tr&gt;
        &lt;tr&gt;
            &lt;td&gt;
            &lt;p&gt;便利貼可依公司企業需求客製化印刷，使企業廣告推廣宣傳效果提升，便利貼方便使用於備忘、記事、會議記錄，無封面可省去印刷成本，經濟實惠，是作為禮贈品的好選擇。&lt;/p&gt;
            &lt;/td&gt;
        &lt;/tr&gt;
        &lt;tr&gt;
            &lt;td height="20"&gt;&amp;nbsp;&lt;/td&gt;
        &lt;/tr&gt;
        &lt;tr&gt;
            &lt;td background="/images/gds/1009.jpg" height="32"&gt;
            &lt;div style=" width:139px; height:28px; line-height:22px; background:url(/images/gds/1010.jpg); color:#FFF; font-weight:bold"&gt;　　產品規格&lt;/div&gt;
            &lt;/td&gt;
        &lt;/tr&gt;
        &lt;tr&gt;
            &lt;td&gt;
            &lt;p&gt;1.尺寸：7.5*7.5cm，厚1cm&lt;br /&gt;
            2.內頁規格：模造80g、單色/彩色印刷&lt;br /&gt;
            3.內頁張數：100張 &lt;br /&gt;
            ◎包裝：OPP袋&lt;br /&gt;
            ◎最低訂購數量：單款1000本&lt;br /&gt;
            ◎備註：尺寸大小與內頁張數皆可訂作&lt;br /&gt;
            ●&lt;font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產品說明&lt;/div&gt;
            &lt;/td&gt;
        &lt;/tr&gt;
        &lt;tr&gt;
            &lt;td&gt;
            &lt;p&gt;◆最常見的廣告款式&lt;br /&gt;
            ◆可印刷LOGO&lt;br /&gt;
            ◆方便註記事項，經濟實惠&lt;br /&gt;
            ◆尺寸大小與內頁張數皆可客製訂作&lt;/p&gt;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</si>
  <si>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產品特色&lt;/div&gt;
            &lt;/td&gt;
        &lt;/tr&gt;
        &lt;tr&gt;
            &lt;td&gt;
            &lt;p&gt;便利貼可依公司企業需求客製化印刷，使企業廣告推廣宣傳效果提升，便利貼方便使用於備忘、記事、會議記錄，無封面可省去印刷成本，經濟實惠，是作為禮贈品的好選擇。&lt;/p&gt;
            &lt;/td&gt;
        &lt;/tr&gt;
        &lt;tr&gt;
            &lt;td height="20"&gt;&amp;nbsp;&lt;/td&gt;
        &lt;/tr&gt;
        &lt;tr&gt;
            &lt;td background="/images/gds/1009.jpg" height="32"&gt;
            &lt;div style=" width:139px; height:28px; line-height:22px; background:url(/images/gds/1010.jpg); color:#FFF; font-weight:bold"&gt;　　產品規格&lt;/div&gt;
            &lt;/td&gt;
        &lt;/tr&gt;
        &lt;tr&gt;
            &lt;td&gt;
            &lt;p&gt;1.尺寸：7.5*7.5cm，厚2cm&lt;br /&gt;
            2.內頁規格：模造80g、單色/彩色印刷&lt;br /&gt;
            3.內頁張數：每色50張，每本4色，共200張 &lt;br /&gt;
            ◎包裝：OPP袋&lt;br /&gt;
            ◎最低訂購數量：單款1000本&lt;br /&gt;
            ◎備註：尺寸大小與內頁張數皆可訂作&lt;br /&gt;
            ●&lt;font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產品說明&lt;/div&gt;
            &lt;/td&gt;
        &lt;/tr&gt;
        &lt;tr&gt;
            &lt;td&gt;
            &lt;p&gt;◆最常見的廣告款式&lt;br /&gt;
            ◆可印刷LOGO&lt;br /&gt;
            ◆方便註記事項，經濟實惠&lt;br /&gt;
            ◆尺寸大小與內頁張數皆可客製訂作&lt;/p&gt;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</si>
  <si>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&lt;p&gt;便利貼可依公司企業需求客製化印刷，使企業廣告推廣宣傳效果提升，便利貼方便使用於備忘、記事、會議記錄，無封面可省去印刷成本，經濟實惠，是作為禮贈品的好選擇。&lt;/p&gt;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&lt;p&gt;1.尺寸：7.5*7.5cm，厚1cm&lt;br /&gt;
            2.內頁規格：模造80g、彩色印刷&lt;br /&gt;
            3.內頁張數：100張 &lt;br /&gt;
            ◎包裝：OPP袋&lt;br /&gt;
            ◎最低訂購數量：單款1000本&lt;br /&gt;
            ◎備註：尺寸大小與內頁張數皆可訂作&lt;br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&lt;p&gt;◆最常見的廣告款式&lt;br /&gt;
            ◆可印刷LOGO&lt;br /&gt;
            ◆方便註記事項，經濟實惠&lt;br /&gt;
            ◆尺寸大小與內頁張數皆可客製訂作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</si>
  <si>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&lt;p&gt;便利貼可依公司企業需求客製化印刷，使企業廣告推廣宣傳效果提升，便利貼方便使用於備忘、記事、會議記錄，無封面可省去印刷成本，經濟實惠，是作為禮贈品的好選擇。&lt;/p&gt;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&lt;p&gt;1.尺寸：10*7.5cm，厚1cm&lt;br /&gt;
            2.內頁規格：模造80g、單色印刷&lt;br /&gt;
            3.內頁張數：100張 &lt;br /&gt;
            ◎包裝：OPP袋&lt;br /&gt;
            ◎最低訂購數量：單款1000本&lt;br /&gt;
            ◎備註：尺寸大小與內頁張數皆可訂作&lt;br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&lt;p&gt;◆最常見的廣告款式&lt;br /&gt;
            ◆可印刷LOGO&lt;br /&gt;
            ◆方便註記事項，經濟實惠&lt;br /&gt;
            ◆尺寸大小與內頁張數皆可客製訂作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</si>
  <si>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baseline;"&gt;金屬筆桿，提升質感，筆身設計為旋轉式，好寫不易斷水，搭配精美禮品筆盒，是公司企業提升知名度的好選擇，提供客製化服務，可印製公司LOGO達到宣傳效果。&lt;/p&gt;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baseline;"&gt;尺寸：13.6cm&lt;/p&gt;
            &lt;p style="list-style-type: none; margin: 0px; padding: 0px; border: 0px; font-style: inherit; font-variant: inherit; font-weight: inherit; font-stretch: inherit; font-size: inherit; line-height: inherit; font-family: inherit; vertical-align: baseline;"&gt;颜色：藍色/黑色/灰色/金色/紅色 &amp;nbsp; &amp;nbsp; &amp;nbsp; &amp;nbsp; &amp;nbsp; &amp;nbsp; &amp;nbsp; &amp;nbsp; &amp;nbsp; &amp;nbsp; &amp;nbsp; &amp;nbsp; &amp;nbsp; &amp;nbsp; &amp;nbsp; &amp;nbsp; &amp;nbsp; &amp;nbsp; &amp;nbsp; &amp;nbsp; &amp;nbsp; &amp;nbsp; &amp;nbsp; &amp;nbsp; &amp;nbsp; &amp;nbsp; &amp;nbsp;&amp;nbsp; &lt;/p&gt;
            &lt;p style="list-style-type: none; margin: 0px; padding: 0px; border: 0px; font-style: inherit; font-variant: inherit; font-weight: inherit; font-stretch: inherit; font-size: inherit; line-height: inherit; font-family: inherit; vertical-align: baseline;"&gt;最低訂購數量：單款1000支(印刷)&lt;/p&gt;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</si>
  <si>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&lt;p&gt;&amp;nbsp;◇優質的烙凹燙印封面，時尚又美觀&lt;br /&gt;
◇完美的環裝手感，重現筆記本的經典美學&lt;br /&gt;
◇造型簡單，便於攜帶，高貴不貴&lt;br /&gt;
◇可客製化加印公司或學校機關單位之LOGO與內頁格式，自用送禮兩相宜&lt;/p&gt;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0px;"&gt;顏色款式：&amp;nbsp;土黃 / 黑色 / 褐色 / 紅色 / 咖啡&lt;/p&gt;
            &lt;p style="list-style-type: none; margin: 0px; padding: 0px;"&gt;可訂做尺寸：&amp;nbsp;&lt;/p&gt;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t>
  </si>
  <si>
    <t>&lt;p&gt;◇採用進口PU精製&lt;br /&gt;
◇講求質感，簡約高尚&lt;br /&gt;
◇企業送禮高貴不貴，品味不凡&lt;/p&gt;
&lt;p&gt;&amp;nbsp;&lt;/p&gt;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0px;"&gt;&amp;nbsp;顏色款式：&amp;nbsp;&amp;nbsp;黑色 / 咖啡&lt;/p&gt;
            &lt;p style="list-style-type: none; margin: 0px; padding: 0px;"&gt;&lt;span style="list-style-type: none;"&gt;可訂做尺寸：&lt;/span&gt;&amp;nbsp;&lt;/p&gt;
            &lt;p style="background-color: rgb(250, 250, 250); font-variant-numeric: inherit; list-style-type: none; margin: 0px; padding: 0px; border: 0px; font-stretch: inherit; line-height: inherit; vertical-align: baseline;"&gt;&lt;font face="Verdana, Geneva, sans-serif, 新細明體"&gt;&lt;span style="font-size: 14px;"&gt;16K(內頁約19x26cm)&lt;/span&gt;&lt;/font&gt;&lt;/p&gt;
            &lt;p style="background-color: rgb(250, 250, 250); font-variant-numeric: inherit; list-style-type: none; margin: 0px; padding: 0px; border: 0px; font-stretch: inherit; line-height: inherit; vertical-align: baseline;"&gt;&lt;font face="Verdana, Geneva, sans-serif, 新細明體"&gt;&lt;span style="font-size: 14px;"&gt;25K(內頁約14.5x21cm)&lt;/span&gt;&lt;/font&gt;&lt;/p&gt;
            &lt;p style="background-color: rgb(250, 250, 250); font-variant-numeric: inherit; list-style-type: none; margin: 0px; padding: 0px; border: 0px; font-stretch: inherit; line-height: inherit; vertical-align: baseline;"&gt;&lt;font face="Verdana, Geneva, sans-serif, 新細明體"&gt;&lt;span style="font-size: 14px;"&gt;48K(內頁約9.5x17.5cm)&lt;/span&gt;&lt;/font&gt;&lt;/p&gt;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&lt;p&gt;&lt;br /&gt;
&lt;br /&gt;
&amp;nbsp;&lt;/p&gt;
&lt;p&gt;&lt;img width="410" height="205" alt="" src="/images/upload/Image/th-a/TH-A_img/TH-A26/001.jpg" /&gt;&lt;/p&gt;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</si>
  <si>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&lt;p&gt;此款為單本式便利貼，省略封面封底的部份，讓使用者在使用上更加便利，在成本上也更加經濟實惠，是最常見的廣告便利貼款!&lt;/p&gt;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&lt;p&gt;1.尺寸：7.5*7.5cm，厚0.5cm&lt;br /&gt;
            2.內頁規格：模造80g、單色/彩色印刷&lt;br /&gt;
            3.內頁張數：50張 &lt;br /&gt;
            ◎包裝：OPP袋&lt;br /&gt;
            ◎最低訂購數量：單款1000本&lt;br /&gt;
            ◎備註：尺寸大小與內頁張數皆可訂作&lt;br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&lt;p&gt;◆最常見的廣告款式&lt;br /&gt;
            ◆可印刷LOGO&lt;br /&gt;
            ◆方便註記事項，經濟實惠&lt;br /&gt;
            ◆尺寸大小與內頁張數皆可客製訂作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</si>
  <si>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&lt;p&gt;便利貼的內頁加上封面部份，讓廣告印刷範圍更加大，最適合公司企業當成禮贈品來使用。&lt;/p&gt;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&lt;p&gt;1.尺寸：12.5*12.5cm&lt;br /&gt;
            2.封面規格：單面彩色印刷、單面上亮膜、金屬環裝&lt;br /&gt;
            3.內頁規格：每本50張，模造80g、可印刷&lt;br /&gt;
            ◎包裝：OPP袋&lt;br /&gt;
            ◎最低訂購數量：單款1000本&lt;br /&gt;
            ◎備註：尺寸大小與內頁張數、規格皆可訂作&lt;br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&lt;p&gt;◆精美金屬環裝便條本&lt;br /&gt;
            ◆方便註記事項，可印刷LOGO&lt;br /&gt;
            ◆經濟實惠，特殊造型廣告效果佳&lt;br /&gt;
            ◆尺寸大小與內頁張數皆可客製訂作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</si>
  <si>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材質：0.4mmＰＰ環保塑膠材質 &lt;br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</si>
  <si>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材質：0.4mmＰＰ環保塑膠材質 &lt;br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</si>
  <si>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 width:139px; height:28px; line-height:22px; background:url(/images/gds/1010.jpg); color:#FFF; font-weight:bold"&gt;　　產品規格&lt;/div&gt;
            &lt;/td&gt;
        &lt;/tr&gt;
        &lt;tr&gt;
            &lt;td&gt;
            &lt;p&gt;尺寸：完稿尺寸24.6x31.6cm；完成尺寸：24x31cm &lt;br /&gt;
            材質：0.4mmＰＰ環保塑膠材質 &lt;br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</si>
  <si>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材質：0.4mmＰＰ環保塑膠材質 &lt;br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</si>
  <si>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材質：0.4mmＰＰ環保塑膠材質 &lt;br /&gt;
            印刷：彩色+白墨五色UV印刷&lt;br /&gt;
            製作日期：定稿後7~10個工作日 &lt;br /&gt;
            最低訂購數量：1000個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</si>
  <si>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材質：0.18mmＰＰ環保塑膠材質 &lt;br /&gt;
            印刷：彩色+白墨五色UV印刷&lt;br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</si>
  <si>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三款不同尺寸的便利貼，方便使用於備忘、記事、會議記錄、標籤索引和重點提醒，手札式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&lt;p&gt;&amp;nbsp;&lt;/p&gt;
            &lt;div&gt;尺寸：9*14cm&lt;/div&gt;
            &lt;div&gt;2.封面規格：雙銅紙300g、單面彩色印刷、單面上霧膜、附6mm鬆緊繩&lt;/div&gt;
            &lt;div&gt;3.內頁規格：&lt;/div&gt;
            &lt;div&gt;●(大)長型便利貼：13.6*8.6cm，每本50張，白色模造80g、彩色印刷&lt;/div&gt;
            &lt;div&gt;●(中)長型便利貼：7.5*6.5cm，每本25張、淡黃色模造80g，彩色印刷&lt;/div&gt;
            &lt;div&gt;●(小)長型便利貼：2.3*7.5cm，每色25張，色模造80g藍,綠,紅色，不印刷&lt;/div&gt;
            &lt;div&gt;◎包裝：OPP袋&lt;/div&gt;
            &lt;div&gt;數量：1000本&lt;/div&gt;
            ●&lt;font color="#FF0000"&gt;商品實際顏色與照片若有差異，請以實際商品為準&lt;/font&gt;●
            &lt;p&gt;&amp;nbsp;&lt;/p&gt;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◆單面彩色印刷、單面上霧膜&lt;br /&gt;
            ◆經濟實惠，攜帶便利，廣告效果佳&lt;br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</si>
  <si>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style="width: 710px; overflow: hidden"&gt;
&lt;div style="width: 410px; float: left; overflow: hidden"&gt;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0px;"&gt;封面採用法國荔枝紋真皮PU手工精緻，真皮的手感，搭配精工細膩的繡線，低調而奢華!&lt;/p&gt;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0px;"&gt;顏色款式：&amp;nbsp;黑色-紋 / 橘黃 / 咖啡 / 深咖啡 / 磚紅 / 黑色-平&lt;/p&gt;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新細明體;"&gt;&amp;nbsp;&lt;/p&gt;
&lt;p style="list-style-type: none; margin: 0px; padding: 0px; color: rgb(82, 82, 82); font-family: Verdana, Geneva, sans-serif, 新細明體;"&gt;&lt;img width="410" height="205" src="images/upload/Image/th-a/TH-A_img/TH-A22/001.jpg" alt="" style="list-style-type: none; border: 0px; margin-bottom: 25px;" /&gt;&lt;/p&gt;
&lt;p style="list-style-type: none; margin: 0px; padding: 0px; color: rgb(82, 82, 82); font-family: Verdana, Geneva, sans-serif, 新細明體;"&gt;&lt;img width="410" height="205" src="images/upload/Image/th-a/TH-A_img/TH-A22/002.jpg" alt="" style="list-style-type: none; border: 0px; margin-bottom: 25px;" /&gt;&lt;/p&gt;
&lt;p style="list-style-type: none; margin: 0px; padding: 0px; color: rgb(82, 82, 82); font-family: Verdana, Geneva, sans-serif, 新細明體;"&gt;&lt;img width="410" height="205" src="images/upload/Image/th-a/TH-A_img/TH-A22/003.jpg" alt="" style="list-style-type: none; border: 0px; margin-bottom: 25px;" /&gt;&lt;/p&gt;
&lt;/div&gt;
&lt;div style="padding-left: 5px; width: 295px; float: right; overflow: hidden"&gt;
&lt;div style="margin-top: 20px; width: 295px"&gt;&amp;nbsp;&lt;/div&gt;
&lt;/div&gt;
&lt;/div&gt;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</si>
  <si>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&lt;p&gt;◆精美的彩色印刷軟皮封面，時尚又美觀&lt;br /&gt;
            ◆完美的精裝手感，重現筆記本的經典美學&lt;br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&lt;p&gt;►尺寸:菊16k(14.2X20.8)&lt;br /&gt;
            ►封面材質:銅西卡300磅&lt;br /&gt;
            ►印刷方式:彩色印刷/上亮膜&lt;br /&gt;
            ►翻頁方式:左翻 &lt;br /&gt;
            ►廣告頁材質:特銅150P,彩色印刷&amp;nbsp;&lt;br /&gt;
            ►內頁裱紙:80P雪白道林、單色/彩色印刷 &lt;br /&gt;
            ◎最低訂購數量：單款500個&lt;/p&gt;
            ●&lt;font color="#FF0000"&gt;商品實際顏色與照片若有差異，請以實際商品為準&lt;/font&gt;●&lt;/td&gt;
        &lt;/tr&gt;
    &lt;/tbody&gt;
&lt;/table&gt;
&lt;p&gt;&amp;nbsp;&lt;/p&gt;
&lt;p&gt;&amp;nbsp;&lt;/p&gt;</t>
  </si>
  <si>
    <t>&lt;p&gt;◇封面採用進口變色PU精製&lt;br /&gt;
◇整體簡約高尚&lt;br /&gt;
◇款式精美，品味不凡&lt;/p&gt;
&lt;table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&lt;p&gt;◆精美的設計款變色PU皮封面，時尚又美觀&lt;br /&gt;
            ◆完美的精裝手感，重現筆記本的經典美學&lt;br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&lt;p&gt;►尺寸:&lt;span style="background-color: rgb(255, 255, 255);"&gt;&lt;span style="color: rgb(25, 46, 50); font-family: sans-serif, Arial, Verdana; line-height: 22px;"&gt;16K(21.5x27.5cm)&lt;/span&gt;&lt;/span&gt;&lt;br /&gt;
            ►封面材質:變色PU皮&lt;br /&gt;
            ►logo印刷方式:可烙凹 / 燙金 / 燙銀 / 銘牌&lt;br /&gt;
            ►翻頁方式:左翻 &lt;br /&gt;
            ◎最低訂購數量：單款300個&lt;/p&gt;
            ●&lt;font color="#FF0000"&gt;商品實際顏色與照片若有差異，請以實際商品為準&lt;/font&gt;●&lt;/td&gt;
        &lt;/tr&gt;
    &lt;/tbody&gt;
&lt;/table&gt;
&lt;p&gt;&amp;nbsp;&lt;/p&gt;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</si>
  <si>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&lt;p&gt;◆創意的軋型封面設計，時尚又美觀&lt;br /&gt;
            ◆完美的環裝手感，重現筆記本的經典美學&lt;br /&gt;
            ◆簡單大方，便於攜帶，高貴不貴&lt;br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&lt;p&gt;►尺寸:18K(15.5 x21.5cm) &lt;br /&gt;
            ►材質: 彩色印刷&lt;br /&gt;
            ►印刷方式:可上霧膜或局部上光&lt;br /&gt;
            ►翻頁方式:左翻 &lt;br /&gt;
            ►內頁裱紙:80P道林、單色/彩色印刷 &lt;br /&gt;
            ◎最低訂購數量：單款500個&lt;/p&gt;
            ●&lt;font color="#FF0000"&gt;商品實際顏色與照片若有差異，請以實際商品為準&lt;/font&gt;●&lt;/td&gt;
        &lt;/tr&gt;
    &lt;/tbody&gt;
&lt;/table&gt;
&lt;p&gt;&amp;nbsp;&lt;/p&gt;
&lt;p&gt;&amp;nbsp;&lt;/p&gt;</t>
  </si>
  <si>
    <t>&lt;p&gt;◇封面採用進口變色PU精製&lt;br /&gt;
◇整體簡約高尚&lt;br /&gt;
◇款式精美，品味不凡&lt;/p&gt;
&lt;p&gt;&amp;nbsp;&lt;/p&gt;
&lt;div id="tab_goods-in" style="list-style-type: none; margin: 0px; padding: 15.1875px 0px; border: 1px solid rgb(232, 232, 232); font-stretch: inherit; font-size: 14.4px; font-family: 'Droid Sans', HelveticaNeue, Helvetica, Arial, 'Lucida Grande', sans-serif, 微軟正黑體, 'Microsoft JhengHei';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'Microsoft JhengHei', 宋体, SimSun; vertical-align: baseline; width: 727.672px; text-align: left; color: rgb(95, 95, 95);"&gt;
&lt;table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14px;"&gt;優質的皮革品質，搭配上完美的車功與新穎的設計，讓平凡的工商日誌多了一份高貴的質感，每款都能客製化加印公司LOGO與資料，送人自用兩相宜，是公司企業年節禮贈品 的首選！&amp;nbsp;&lt;/span&gt;&lt;/font&gt;&lt;/p&gt;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baseline;"&gt;48K(8.5x13cm)&amp;nbsp;&lt;/p&gt;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&lt;/div&gt;
&lt;/div&gt;
&lt;div id="tab_goods-in-t" style="list-style-type: none; margin: 0px; padding: 10px 0px 0px; border-width: 0px 0px 2px; border-bottom-style: solid; border-bottom-color: rgb(104, 104, 104); font-stretch: inherit; font-size: 14.4px; font-family: 微軟正黑體, 'Microsoft JhengHei', 宋体, SimSun; vertical-align: baseline; float: left; width: 760px; height: 40px; color: rgb(35, 24, 21); background-color: rgb(250, 250, 250);"&gt;&amp;nbsp;&lt;/div&gt;
&lt;p&gt;&amp;nbsp;&lt;/p&gt;</t>
  </si>
  <si>
    <t>&lt;p&gt;❏ 封面採用進口壓紋PU精製&lt;br /&gt;
❏ 外觀時尚，攜帶方便&lt;br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皮採進口壓紋PU精製，搭配菱格紋印花及側扣式設計，整體時尚感滿分，優質的皮革品質，搭配完美車功與新穎的設計，使工商日誌多了一份高貴質感，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</si>
  <si>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&lt;p&gt;◆精美的彩色印刷軟皮封面，時尚又美觀&lt;br /&gt;
            ◆完美的精裝手感，重現筆記本的經典美學&lt;br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&lt;p&gt;►尺寸:菊16k(14.2X20.8)&lt;br /&gt;
            ►封面材質:銅西卡300磅&lt;br /&gt;
            ►印刷方式:彩色印刷/上霧膜/局部上光&lt;br /&gt;
            ►翻頁方式:左翻 &lt;br /&gt;
            ►廣告頁材質:特銅150P,彩色印刷&amp;nbsp;&lt;br /&gt;
            ►內頁裱紙:80P雪白道林、單色/彩色印刷 &lt;br /&gt;
            ◎最低訂購數量：單款500個&lt;/p&gt;
            ●&lt;font color="#FF0000"&gt;商品實際顏色與照片若有差異，請以實際商品為準&lt;/font&gt;●&lt;/td&gt;
        &lt;/tr&gt;
    &lt;/tbody&gt;
&lt;/table&gt;
&lt;p&gt;&amp;nbsp;&lt;/p&gt;
&lt;p&gt;&amp;nbsp;&lt;/p&gt;</t>
  </si>
  <si>
    <t>&lt;p&gt;◇整體呈高尚質感&lt;br /&gt;
◇單一色系，低調奢華&lt;br /&gt;
◇企業送禮高貴不貴，品味不凡&amp;nbsp;&lt;/p&gt;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0px;"&gt;講求質感的精選款式，整體呈高尚質感，低調而奢華，亦是您傳達企業品牌形象的最佳禮品！&lt;/p&gt;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none;"&gt;顏色款式：&lt;/span&gt;&amp;nbsp;&amp;nbsp;深紅 / 褐色 / 寶藍 / 黑色 / 黃色&lt;/p&gt;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 style="list-style-type: none; margin: 0px; padding: 0px; color: rgb(82, 82, 82); font-family: Verdana, Geneva, sans-serif, 新細明體; line-height: 10.909090995788574px;"&gt;&amp;nbsp;&lt;/p&gt;</t>
  </si>
  <si>
    <t>&lt;p&gt;◇採用進口PU精緻&lt;br /&gt;
◇揮灑自我風格&lt;br /&gt;
◇講求質感，高貴不貴&lt;/p&gt;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0px;"&gt;精緻膩的皮質處理，講求質感，本款式可客製訂作，揮灑自我創意風格！&lt;/p&gt;
            &lt;p style="list-style-type: none; margin: 0px; padding: 0px;"&gt;優質的皮革品質，搭配上完美的車功與新穎的設計，讓平凡的工商日誌多了一份高貴的質感，每款都能客製化加印公司LOGO與資料，送人自用兩相宜，是公司企業年節禮贈品 的首選！&amp;nbsp;&amp;nbsp;&lt;/p&gt;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none;"&gt;顏色款式：&lt;/span&gt;商務 / 運動 &amp;nbsp;/ 焦點 / 風景 / 電子 / 活力 /客製化圖案&lt;/p&gt;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0px;"&gt;48K(8.5x13cm) &amp;nbsp;&lt;/p&gt;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&lt;p&gt;&lt;img width="410" height="205" alt="" src="/images/upload/Image/th-a/th-b_img/TH-B13/001.jpg" /&gt;&lt;/p&gt;
&lt;p&gt;&lt;img width="410" height="205" alt="" src="/images/upload/Image/th-a/th-b_img/TH-B13/002.jpg" /&gt;&lt;/p&gt;
&lt;p&gt;&lt;img width="410" height="205" alt="" src="/images/upload/Image/th-a/th-b_img/TH-B13/003.jpg" /&gt;&lt;/p&gt;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</si>
  <si>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0px;"&gt;單色廣告筆表層四面噴膠呈現霧面質感，外觀防滑設計，且不易染上髒污，書寫流利順暢，筆身四面皆可印刷，搭配公司LOGO及文字，宣傳性提升，適合公司企業作為廣告推廣及禮贈品使用。&lt;/p&gt;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0px;"&gt;材質：ABS環保塑膠&lt;/p&gt;
            &lt;p style="list-style-type: none; margin: 0px; padding: 0px;"&gt;尺寸：13.2cm&lt;/p&gt;
            &lt;p style="list-style-type: none; margin: 0px; padding: 0px;"&gt;顏色： 黑&lt;/p&gt;
            &lt;p style="list-style-type: none; margin: 0px; padding: 0px;"&gt;最低訂購數量：單款1000(印刷)&lt;/p&gt;
            &lt;p style="list-style-type: none; margin: 0px; padding: 0px;"&gt;備註：可上加印logo&lt;/p&gt;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</si>
  <si>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別針胸章是文宣廣告中最常見的禮贈品，不僅兼具功能性，更可接受專屬客製化服務，不同材質圖案搭配不同活動場合，全面打造迎合各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&lt;p&gt;材質：塑膠背&lt;br /&gt;
            尺寸：25mm&lt;br /&gt;
            規格：可上霧膜或亮膜，星幻，布紋，皮革&lt;br /&gt;
            包裝：透明OPP袋裝&lt;br /&gt;
            最低起印量：50&lt;br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</si>
  <si>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尺寸：7cm* 寬7cm* 高7cm&lt;br style="list-style-type: none;" /&gt;
            印刷：四面印刷，內頁彩色印刷&lt;/p&gt;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</si>
  <si>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0px;"&gt;材質：不織布(不織布袋)&lt;/p&gt;
            &lt;p style="list-style-type: none; margin: 0px; padding: 0px;"&gt;厚度：80g&lt;/p&gt;
            &lt;p style="list-style-type: none; margin: 0px; padding: 0px;"&gt;尺寸：W35*H24*D11cm&lt;/p&gt;
            &lt;p style="list-style-type: none; margin: 0px; padding: 0px;"&gt;提帶：2.5*41cm&lt;/p&gt;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</si>
  <si>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&lt;p&gt;&lt;br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&lt;/a&gt;&lt;/p&gt;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&lt;p&gt;&amp;nbsp;&lt;/p&gt;</t>
  </si>
  <si>
    <t>&lt;table cellspacing="0" cellpadding="0" border="0" width="570" style="font-size:14px; line-height:28px"&gt;
    &lt;tbody&gt;
        &lt;tr&gt;
            &lt;td background="/images/gds/1009.jpg" height="32"&gt;
            &lt;div style=" width:139px; height:28px; line-height:22px; background:url(/images/gds/1010.jpg); color:#FFF; font-weight:bold"&gt;　　產品特色&lt;/div&gt;
            &lt;/td&gt;
        &lt;/tr&gt;
        &lt;tr&gt;
            &lt;td&gt;
            &lt;p&gt;◆繽紛的彩色印刷上亮膜封面，美觀又防汙耐磨                                                                                                                                                                                                                                           &lt;br /&gt;
            ◆完美的環裝手感，展現筆記本的現代美學&lt;br /&gt;
            ◆造型美觀，便於攜帶，可以永久保存&lt;br /&gt;
            ◆可客製化加印公司或學校機關單位之LOGO與內頁格式，自用送禮兩相宜&lt;/p&gt;
            &lt;/td&gt;
        &lt;/tr&gt;
        &lt;tr&gt;
            &lt;td height="20"&gt;&amp;nbsp;&lt;/td&gt;
        &lt;/tr&gt;
        &lt;tr&gt;
            &lt;td background="/images/gds/1009.jpg" height="32"&gt;
            &lt;div style=" width:139px; height:28px; line-height:22px; background:url(/images/gds/1010.jpg); color:#FFF; font-weight:bold"&gt;　　產品規格&lt;/div&gt;
            &lt;/td&gt;
        &lt;/tr&gt;
        &lt;tr&gt;
            &lt;td&gt;
            &lt;p&gt;►尺寸: 菊16&lt;span style="font-size: smaller; "&gt;K(21 x14.8cm)&amp;nbsp;&lt;br /&gt;
            &lt;/span&gt;►材質: 封面500P單面彩色上亮膜&lt;br /&gt;
            ►印刷方式: 彩色印刷&lt;br /&gt;
            ►翻頁方式:左翻 &lt;br /&gt;
            ►內頁:80P模造、雙面單色印刷 &lt;br /&gt;
            ◎最低訂購數量：單款500個&lt;/p&gt;
            ●&lt;font color="#FF0000"&gt;商品實際顏色與照片若有差異，請以實際商品為準&lt;/font&gt;●
            &lt;p&gt;&amp;nbsp;&lt;/p&gt;
            &lt;/td&gt;
        &lt;/tr&gt;
        &lt;tr&gt;
            &lt;td height="20"&gt;&amp;nbsp;&lt;/td&gt;
        &lt;/tr&gt;
        &lt;tr&gt;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</si>
  <si>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0px;"&gt;厚度：100g&lt;/p&gt;
            &lt;p style="list-style-type: none; margin: 0px; padding: 0px;"&gt;尺寸：W33*H24*D10cm&lt;/p&gt;
            &lt;p style="list-style-type: none; margin: 0px; padding: 0px;"&gt;提帶：2.5*23cm&lt;/p&gt;
            &lt;p style="list-style-type: none; margin: 0px; padding: 0px;"&gt;印刷：雙面單色底部加置底板&lt;/p&gt;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</si>
  <si>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尼龍布旅行收納袋，採單色油墨印刷，造型極簡時尚、材質堅韌耐用、置物空間大，可依機關及學校或企業需求，專人設計商標圖樣、廣告宣傳，搭配專業印刷技術，量身訂製獨具風格環保購物袋，贈禮的不二選擇，收納袋實用貼心好感度再加分！&lt;/td&gt;
        &lt;/tr&gt;
        &lt;tr&gt;
            &lt;td height="20"&gt;&amp;nbsp;&lt;/td&gt;
        &lt;/tr&gt;
        &lt;tr&gt;
            &lt;td height="32" background="/images/gds/1009.jpg"&gt;
            &lt;div style="line-height: 22px; width: 139px; background: url(/images/gds/1010.jpg); height: 28px; color: #fff; font-weight: bold"&gt;　　產品規格&lt;/div&gt;
            &lt;/td&gt;
        &lt;/tr&gt;
        &lt;tr&gt;
            &lt;td&gt;
            &lt;p&gt;厚度：420D&lt;/p&gt;
            &lt;p&gt;尺寸：W45*H42*底12cm&lt;/p&gt;
            &lt;p&gt;印刷：雙面單色&lt;/p&gt;
            &lt;p&gt;無側邊有底部&lt;/p&gt;
            &lt;p&gt;最低訂購量：1000pcs&lt;/p&gt;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</si>
  <si>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&lt;p&gt;您手上的檔案夾還停留在紅件最速件，白色普通件的階段嗎？本公司印製的精裝紙質檔案夾，質感出眾又防髒&lt;span style="font-size: 14px"&gt;，&lt;/span&gt;&lt;span style="font-size: 14px"&gt;還可印刷客製圖樣，好用又耐看，為枯燥乏味的工作帶來些許樂趣。&lt;/span&gt;&lt;/p&gt;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&lt;p&gt;尺寸：26.5* 31.5*3.5cm &lt;br /&gt;
            材質：紙質 / 金屬D型3孔夾&lt;br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</si>
  <si>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&lt;p&gt;您手上的卷宗夾還停留在紅件最速件，白色普通件的階段嗎？本公司出品的PP檔案夾，不但使用防水材質，還可印刷客製圖樣，好用又耐看，為枯燥乏味的工作帶來些許樂趣。&lt;/p&gt;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&lt;p&gt;尺寸：26x31.5x書背3.5cm &lt;br /&gt;
            材質：ＰＰ環保塑膠材質/金屬圓型4孔活頁夾&amp;nbsp;&lt;br /&gt;
            印刷：封面+書150P銅版單色彩色印刷&lt;br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</si>
  <si>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&lt;p&gt;配件：拉鍊、魔鬼粘&amp;nbsp;&lt;/p&gt;
            &lt;p&gt;最低起印量：200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</si>
  <si>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&lt;p&gt;印刷：單面雙色&lt;/p&gt;
            &lt;p&gt;配件：拉鍊、透明PVC膠套、魔鬼粘&lt;/p&gt;
            &lt;p&gt;最低起印量：200&lt;br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</si>
  <si>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船型設計，置物空間大又可摺疊收納，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&lt;p&gt;尺寸：W56*H29*底12cm&lt;/p&gt;
            &lt;p&gt;提帶：2.5*43cm&lt;/p&gt;
            &lt;p&gt;印刷：單面雙色&lt;/p&gt;
            &lt;p&gt;無側邊有底部，可摺疊收納&lt;/p&gt;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</si>
  <si>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&lt;p&gt;106010408&lt;/p&gt;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baseline;"&gt;特殊磁扣，讓您的工商日誌安全穩固，講求質感的精選款式，整體呈高尚質感，低調而奢華，亦是您傳達企業品牌形象的最佳禮品！&lt;/p&gt;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</si>
  <si>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帆布包輕巧美觀，質料堅韌耐用，帆布袋還可摺疊收納，方便攜帶，可當帆布購物袋或是一般外出使用的帆布手提袋，此款增加釦絆可防止物件滑出，帆布袋印刷可客製化，依公司企業需求做圖樣設計與調整，可當宣傳品或是禮贈品，來提升公司企業的認知度。&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&lt;p&gt;厚度：12盎司&lt;/p&gt;
            &lt;p&gt;尺寸：W47*H23*底13.5cm&lt;/p&gt;
            &lt;p&gt;折疊尺寸：W16*H12*D4cm&lt;/p&gt;
            &lt;p&gt;釦絆：2.5*8.5cm&lt;/p&gt;
            &lt;p&gt;提帶：3*45cm&lt;/p&gt;
            &lt;p&gt;印刷：單面單色&lt;/p&gt;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</si>
  <si>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nbsp;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&lt;p&gt;尺寸：W36*H29*底9cm&lt;/p&gt;
            &lt;p&gt;提帶：2.5*45cm&lt;/p&gt;
            &lt;p&gt;印刷：雙面單色&lt;/p&gt;
            &lt;p&gt;無側邊有底部&lt;/p&gt;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</si>
  <si>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&lt;td&gt;&lt;span style="color: rgb(82, 82, 82);"&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span&gt;&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&lt;p&gt;尺寸：W38*H34*底11cm&lt;/p&gt;
            &lt;p&gt;提帶：2.5*56cm&lt;/p&gt;
            &lt;p&gt;印刷：雙面雙色&lt;/p&gt;
            &lt;p&gt;後加工：扣子&lt;/p&gt;
            &lt;p&gt;最低訂購數量：1000pcs&lt;/p&gt;
            &lt;p&gt;●&lt;font color="#ff0000"&gt;商品實際顏色與照片若有差異，請以實際商品為準&lt;/font&gt;●&amp;nbsp;&lt;/p&gt;
            &lt;/td&gt;
        &lt;/tr&gt;
        &lt;tr&gt;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</si>
  <si>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類帆布束口袋，採用彩色印刷客製化束口袋，搭配專業印刷技術量身訂製，類帆布材質堅韌耐用，可印刷企業LOGO或宣傳標語，隨身物品輕鬆收納，雙拉繩設計輕巧易攜，客製化束口袋可展現個人風格，經濟實用宣傳性高，適合各行各業之企業活動，增加公司形象，做為廣告推廣、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&lt;p&gt;厚度：8盎司&lt;/p&gt;
            &lt;p&gt;尺寸：W34*H38cm&lt;/p&gt;
            &lt;p&gt;提繩：1*80cm&lt;/p&gt;
            &lt;p&gt;印刷：單面彩色&lt;/p&gt;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</si>
  <si>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&lt;p&gt;尺寸：220x280mm / 書背25mm&lt;br /&gt;
            材質：0.6mmＰＰ環保塑膠材質/26孔塑膠活頁夾&amp;nbsp;&lt;br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</si>
  <si>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&lt;p&gt;尺寸：18x23x書背2.5cm &lt;br /&gt;
            材質：0.6mmＰＰ環保塑膠材質/26孔塑膠活頁夾&amp;nbsp;&lt;br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</si>
  <si>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&lt;p&gt;尺寸：24.2x32x書背2.5cm &lt;br /&gt;
            材質：ＰＰ斜紋版/2孔彈簧夾&amp;nbsp;&lt;br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</si>
  <si>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&lt;p&gt;尺寸：23.5x31x書背1.5cm &lt;br /&gt;
            材質：0.7mmＰＰ白板/10入透明資料袋&lt;br /&gt;
            印刷：彩色UV印刷，單面細磨砂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</si>
  <si>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亮眼黃色尼龍收納袋，搭配機關或學校客製設計圖樣，打造專屬特色環保購物袋，方便使用隨意收納好攜帶。尼龍袋採紅色油墨印刷，材質堅韌耐用置物空間大，特殊造型饒富趣味可輕鬆收納、展開，無論贈禮或廣告宣傳都得宜。&lt;/td&gt;
        &lt;/tr&gt;
        &lt;tr&gt;
            &lt;td height="20"&gt;&amp;nbsp;&lt;/td&gt;
        &lt;/tr&gt;
        &lt;tr&gt;
            &lt;td height="32" background="/images/gds/1009.jpg"&gt;
            &lt;div style="line-height: 22px; width: 139px; background: url(/images/gds/1010.jpg); height: 28px; color: #fff; font-weight: bold"&gt;　　產品規格&lt;/div&gt;
            &lt;/td&gt;
        &lt;/tr&gt;
        &lt;tr&gt;
            &lt;td&gt;
            &lt;p&gt;厚度：210D&lt;/p&gt;
            &lt;p&gt;尺寸：W38*H40cm&lt;/p&gt;
            &lt;p&gt;印刷：雙面單色&lt;/p&gt;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</si>
  <si>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&lt;td&gt;此款盒裝便條紙，使用便利，更可摺紙成小信封，逗趣可愛，搭配精美的黑卡外盒，前衛的設計感十足！&lt;/td&gt;
        &lt;/tr&gt;
        &lt;tr&gt;
            &lt;td height="20"&gt;&amp;nbsp;&lt;/td&gt;
        &lt;/tr&gt;
        &lt;tr&gt;
            &lt;td height="32" background="/images/gds/1009.jpg"&gt;
            &lt;div style="line-height: 22px; width: 139px; background: url(/images/gds/1010.jpg); height: 28px; color: #fff; font-weight: bold"&gt;　　產品規格&lt;/div&gt;
            &lt;/td&gt;
        &lt;/tr&gt;
        &lt;tr&gt;
            &lt;td&gt;
            &lt;p&gt;1.尺寸：7.8*7.8*4.5cm&lt;br /&gt;
            2.外盒材質：黑卡、LOGO可單色印刷或燙金&lt;br /&gt;
            3.內頁規格：模造80p、單色單面印刷&lt;br /&gt;
            ●方型便條紙：7.5*7.5cm，盒裝，每盒450張&lt;br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</si>
  <si>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&lt;p&gt;尺寸：13.5x19.2x書背3cm &lt;br /&gt;
            材質：0.6mmＰＰ環保塑膠材質/2孔金屬活頁夾&amp;nbsp;&lt;br /&gt;
            印刷：彩色UV印刷，單面細磨砂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</si>
  <si>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&lt;p&gt;尺寸：26.5x31.5x書背2.8cm &lt;br /&gt;
            材質：0.8mmＰＰ環保塑膠材質/4孔金屬活頁夾&amp;nbsp;&lt;br /&gt;
            印刷：彩色UV印刷，單面細磨砂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</si>
  <si>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加上OPP霧膜貼合既耐用也實用還可防髒防潑水，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&lt;p&gt;厚度：60g(覆膜前)&lt;/p&gt;
            &lt;p&gt;尺寸：W23*H20*D23.5cm&lt;/p&gt;
            &lt;p&gt;提帶：2.5*405cm&lt;/p&gt;
            &lt;p&gt;印刷：四面彩色&lt;/p&gt;
            &lt;p&gt;最低起印量：單色印刷3000個、彩色印刷10000個&lt;br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</si>
  <si>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多彩亮色平面尼龍收納袋，可搭配機關或學校客製專屬圖樣，造型趣味可輕鬆收納、展開，美觀時尚好攜帶，打造獨具特色環保購物袋。尼龍袋採單色油墨印刷，材質堅韌耐用置物空間大，多次重複使用兼具環保，送禮實用貼心不失禮節，廣告效益無所不在！&lt;/td&gt;
        &lt;/tr&gt;
        &lt;tr&gt;
            &lt;td height="20"&gt;&amp;nbsp;&lt;/td&gt;
        &lt;/tr&gt;
        &lt;tr&gt;
            &lt;td height="32" background="/images/gds/1009.jpg"&gt;
            &lt;div style="line-height: 22px; width: 139px; background: url(/images/gds/1010.jpg); height: 28px; color: #fff; font-weight: bold"&gt;　　產品規格&lt;/div&gt;
            &lt;/td&gt;
        &lt;/tr&gt;
        &lt;tr&gt;
            &lt;td&gt;
            &lt;p&gt;厚度：210D&lt;/p&gt;
            &lt;p&gt;尺寸：W37*H37cm&lt;/p&gt;
            &lt;p&gt;提帶：5*40cm&lt;/p&gt;
            &lt;p&gt;印刷：單面單色印刷&lt;/p&gt;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</si>
  <si>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&lt;td&gt;創意旋轉紙磚便條紙是通過對四方形的便條紙磚進行螺旋，然後在旋轉面刷膠而形成，全靠熟練師傅一雙靈巧的手，除印刷以外任何一塊都是手工，作為禮贈品絕對會是客戶眼中最特別的禮物。&lt;/td&gt;
        &lt;/tr&gt;
        &lt;tr&gt;
            &lt;td height="20"&gt;&amp;nbsp;&lt;/td&gt;
        &lt;/tr&gt;
        &lt;tr&gt;
            &lt;td height="32" background="/images/gds/1009.jpg"&gt;
            &lt;div style="line-height: 22px; width: 139px; background: url(/images/gds/1010.jpg); height: 28px; color: #fff; font-weight: bold"&gt;　　產品規格&lt;/div&gt;
            &lt;/td&gt;
        &lt;/tr&gt;
        &lt;tr&gt;
            &lt;td&gt;
            &lt;p&gt;材質：模造80P單面彩色印刷&lt;br /&gt;
            尺寸：8.5*8.5cm，高度6.5cm&lt;br /&gt;
            張數：640張，每種顏色各80張(張數可以自訂)&lt;br /&gt;
            包裝：每本收縮膜包裝&lt;br /&gt;
            最低訂購數量：不印刷500本、印刷2000本&lt;br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</si>
  <si>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&lt;td&gt;創意旋轉紙磚便條紙是通過對四方形的便條紙磚進行螺旋，然後在旋轉面刷膠而形成，全靠熟練師傅一雙靈巧的手，除印刷以外任何一塊都是手工，作為禮贈品絕對會是客戶眼中最特別的禮物。&lt;/td&gt;
        &lt;/tr&gt;
        &lt;tr&gt;
            &lt;td height="20"&gt;&amp;nbsp;&lt;/td&gt;
        &lt;/tr&gt;
        &lt;tr&gt;
            &lt;td height="32" background="/images/gds/1009.jpg"&gt;
            &lt;div style="line-height: 22px; width: 139px; background: url(/images/gds/1010.jpg); height: 28px; color: #fff; font-weight: bold"&gt;　　產品規格&lt;/div&gt;
            &lt;/td&gt;
        &lt;/tr&gt;
        &lt;tr&gt;
            &lt;td&gt;
            &lt;p&gt;材質：模造80P單面彩色印刷&lt;br /&gt;
            尺寸：8*5cm&lt;br /&gt;
            張數：480張，6種顏色各80張(張數可以自訂)&lt;br /&gt;
            包裝：每本收縮膜包裝&lt;br /&gt;
            最低訂購數量：不印刷500本、印刷2000本&lt;br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</si>
  <si>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 無論是印刷或外型都那麼引人注意。&lt;/td&gt;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張數：600張&lt;br /&gt;
            尺寸：6*6*5.5cm&lt;br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</si>
  <si>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 無論是印刷或外型都那麼引人注意。&lt;/td&gt;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張數：600張&lt;br /&gt;
            尺寸：7.5*7.5*5cm&lt;br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</si>
  <si>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0px;"&gt;尺寸：W36.5*H30.5*D18.5cm&lt;/p&gt;
            &lt;p style="list-style-type: none; margin: 0px; padding: 0px;"&gt;提帶：2.5*60cm&lt;/p&gt;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</si>
  <si>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background="/images/gds/1009.jpg" height="32"&gt;
            &lt;div style="line-height: 22px; width: 139px; background: url(/images/gds/1010.jpg); height: 28px; color: #fff; font-weight: bold"&gt;　　產品規格&lt;/div&gt;
            &lt;/td&gt;
        &lt;/tr&gt;
        &lt;tr&gt;
            &lt;td&gt;
            &lt;p&gt;厚度：80g&lt;br /&gt;
            尺寸：V1款 W25 x H33 x D8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</si>
  <si>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baseline;"&gt;簡單素面呈現經典感，可清楚整理分類卡片及其他重要資料，款式精美，實用與外觀兼具！&lt;/p&gt;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baseline;"&gt;A5(14x21cm)&amp;nbsp;&lt;/p&gt;
            &lt;p style="list-style-type: none; margin: 0px; padding: 0px; border: 0px; font-style: inherit; font-variant: inherit; font-weight: inherit; font-stretch: inherit; font-size: inherit; line-height: inherit; font-family: inherit; vertical-align: baseline;"&gt;A6(10.3x17.5cm)&amp;nbsp;&lt;/p&gt;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</si>
  <si>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尺寸：V2款 W28 x H36 x D9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</si>
  <si>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baseline;"&gt;工商日記攜帶型計算機，攜帶便利不用途怕然需要計算基而找不到的困擾，款式精美，實用與外觀兼具！&lt;/p&gt;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baseline;"&gt;可訂做尺寸：&lt;/span&gt;&amp;nbsp;8.6 x 15.7 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baseline;"&gt;最低訂購數量：200個&lt;/span&gt;&lt;/p&gt;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</si>
  <si>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尺寸：V3款 W30 x H40 x D10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</si>
  <si>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baseline;"&gt;矽膠透明證件套，&lt;span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baseline;"&gt;材質：軟矽膠卡套/卡片一級卡250um&lt;br style="list-style-type: none;" /&gt;
            尺寸：卡套54x90mm/卡套105x74mm&lt;br style="list-style-type: none;" /&gt;
            印刷：紙卡單面彩色印刷&lt;br style="list-style-type: none;" /&gt;
            最低訂購數量：100&amp;nbsp;/&amp;nbsp;可單買識別證套&lt;br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</si>
  <si>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寬1.5cm&lt;br style="list-style-type: none;" /&gt;
            印刷：單色印刷 / 雙色印刷 / 彩色印刷&lt;br style="list-style-type: none;" /&gt;
            最低訂購數量：100&amp;nbsp;&lt;br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</si>
  <si>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baseline;"&gt;矽膠透明證件套，&lt;span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baseline;"&gt;材質：軟矽膠卡套/卡片一級卡250um&lt;br style="list-style-type: none;" /&gt;
            尺寸：卡套&lt;span lang="EN-US" style="font-size:12.0pt;mso-bidi-font-size:&amp;#10;11.0pt;font-family:&amp;quot;Calibri&amp;quot;,&amp;quot;sans-serif&amp;quot;;mso-ascii-theme-font:minor-latin;&amp;#10;mso-fareast-font-family:新細明體;mso-fareast-theme-font:minor-fareast;mso-hansi-theme-font:&amp;#10;minor-latin;mso-bidi-font-family:&amp;quot;Times New Roman&amp;quot;;mso-bidi-theme-font:minor-bidi;&amp;#10;mso-ansi-language:EN-US;mso-fareast-language:ZH-TW;mso-bidi-language:AR-SA"&gt;15.7x10.2cm&lt;/span&gt;/卡片13x9cm&lt;/p&gt;
            &lt;p style="list-style-type: none; margin: 0px; padding: 0px; border: 0px; font-stretch: normal; line-height: 23px; font-family: 'Open Sans', 微軟正黑體, sans-serif; vertical-align: baseline;"&gt;印刷：單面彩色印刷&lt;br style="list-style-type: none;" /&gt;
            最低訂購數量：100 /&amp;nbsp;可單買識別證套&lt;br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</si>
  <si>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尺寸：V4款 W35 x H45 x D9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</si>
  <si>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寬2cm&lt;br style="list-style-type: none;" /&gt;
            印刷：單色印刷 / 雙色印刷 / 彩色印刷&lt;br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</si>
  <si>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尺寸：V5款 W35 x H46 x D15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</si>
  <si>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尺寸：H1款 W33 x H25 x D8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</si>
  <si>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0px;"&gt;2015輕薄好攜記事本，封面使用進口美術紙可搭配燙金、燙銀或烙印等logo呈現方式。&lt;/p&gt;
            &lt;p style="list-style-type: none; margin: 0px; padding: 0px;"&gt;外層包覆記事本專用透明PVC書套，兼具美觀及保護性質。精美耐用的禮贈品。&lt;/p&gt;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0px;"&gt;1.尺寸：平裝48K(&lt;span style="color: rgb(0, 0, 0); font-family: Tahoma, Arial, 宋体, sans-serif; line-height: 18px;"&gt;10X17.8cm)&lt;/span&gt;&lt;br /&gt;
            2.封面：透明PVC皮套&lt;/p&gt;
            &lt;p style="list-style-type: none; margin: 0px; padding: 0px;"&gt;3.內頁規格：公版記事本160頁&lt;/p&gt;
            &lt;p style="list-style-type: none; margin: 0px; padding: 0px;"&gt;4.內頁紙質：模造70g &amp;nbsp; &amp;nbsp; &amp;nbsp; &amp;nbsp; &amp;nbsp; &amp;nbsp; &amp;nbsp; &amp;nbsp; &amp;nbsp; &amp;nbsp; &amp;nbsp; &amp;nbsp; &amp;nbsp; &amp;nbsp; &amp;nbsp; &amp;nbsp; &amp;nbsp; &amp;nbsp; &amp;nbsp; &amp;nbsp; &amp;nbsp; &amp;nbsp; &amp;nbsp; &amp;nbsp; &amp;nbsp;&amp;nbsp;&lt;/p&gt;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0px;"&gt;●商品實際顏色與照片若有差異，請以實際商品為準●&lt;/p&gt;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</si>
  <si>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尺寸：H2款 W36 x H28 x D9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</si>
  <si>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0px;"&gt;2015輕薄好攜記事本，封面使用進口美術紙可搭配燙金、燙銀或烙印等logo呈現方式。&lt;/p&gt;
            &lt;p style="list-style-type: none; margin: 0px; padding: 0px;"&gt;外層包覆記事本專用透明PVC書套，兼具美觀及保護性質。精美耐用的禮贈品。&lt;/p&gt;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0px;"&gt;1.尺寸：平裝50K(&lt;span style="color: rgb(0, 0, 0); font-family: Tahoma, Arial, 宋体, sans-serif; line-height: 18px;"&gt;10.5X15.3cm)&lt;/span&gt;&lt;br /&gt;
            2.封面：透明PVC皮套&lt;/p&gt;
            &lt;p style="list-style-type: none; margin: 0px; padding: 0px;"&gt;3.廣告尺寸：7x3.5cm&lt;/p&gt;
            &lt;p style="list-style-type: none; margin: 0px; padding: 0px;"&gt;4.內頁規格：公版記事本160頁&lt;/p&gt;
            &lt;p style="list-style-type: none; margin: 0px; padding: 0px;"&gt;5.內頁紙質：模造70g &amp;nbsp; &amp;nbsp; &amp;nbsp; &amp;nbsp; &amp;nbsp; &amp;nbsp; &amp;nbsp; &amp;nbsp; &amp;nbsp; &amp;nbsp; &amp;nbsp; &amp;nbsp; &amp;nbsp; &amp;nbsp; &amp;nbsp; &amp;nbsp; &amp;nbsp; &amp;nbsp; &amp;nbsp; &amp;nbsp; &amp;nbsp; &amp;nbsp; &amp;nbsp; &amp;nbsp; &amp;nbsp;&amp;nbsp;&lt;/p&gt;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0px;"&gt;●商品實際顏色與照片若有差異，請以實際商品為準●&lt;/p&gt;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</si>
  <si>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0px;"&gt;2015輕薄好攜記事本，封面使用進口美術紙可搭配燙金、燙銀或烙印等logo呈現方式。&lt;/p&gt;
            &lt;p style="list-style-type: none; margin: 0px; padding: 0px;"&gt;外層包覆記事本專用透明PVC書套，兼具美觀及保護性質。精美耐用的禮贈品。&lt;/p&gt;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0px;"&gt;1.尺寸：平裝25K(&lt;span style="color: rgb(0, 0, 0); font-family: Tahoma, Arial, 宋体, sans-serif; line-height: 18px;"&gt;15.5X21.5cm&lt;/span&gt;&lt;span style="color: rgb(0, 0, 0); font-family: Tahoma, Arial, 宋体, sans-serif; line-height: 18px;"&gt;)&lt;/span&gt;&lt;br /&gt;
            2.封面：透明PVC皮套&lt;/p&gt;
            &lt;p style="list-style-type: none; margin: 0px; padding: 0px;"&gt;3.廣告尺寸：&lt;span style="color: rgb(0, 0, 0); font-family: Tahoma, Arial, 宋体, sans-serif; line-height: 18px;"&gt;10X5cm&lt;/span&gt;&lt;/p&gt;
            &lt;p style="list-style-type: none; margin: 0px; padding: 0px;"&gt;4.內頁規格：公版記事本160頁&lt;/p&gt;
            &lt;p style="list-style-type: none; margin: 0px; padding: 0px;"&gt;5.內頁紙質：模造70g &amp;nbsp; &amp;nbsp; &amp;nbsp; &amp;nbsp; &amp;nbsp; &amp;nbsp; &amp;nbsp; &amp;nbsp; &amp;nbsp; &amp;nbsp; &amp;nbsp; &amp;nbsp; &amp;nbsp; &amp;nbsp; &amp;nbsp; &amp;nbsp; &amp;nbsp; &amp;nbsp; &amp;nbsp; &amp;nbsp; &amp;nbsp; &amp;nbsp; &amp;nbsp; &amp;nbsp; &amp;nbsp;&amp;nbsp;&lt;/p&gt;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0px;"&gt;●商品實際顏色與照片若有差異，請以實際商品為準●&lt;/p&gt;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</si>
  <si>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尺寸：H3款 W40 x H30 x D10 cm&lt;br /&gt;
            提帶：2.5*50cm&lt;br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</si>
  <si>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 border: 0px; font-variant-numeric: inherit; font-stretch: inherit; font-size: 14px; line-height: 23px; font-family: &amp;quot;Open Sans&amp;quot;, 微軟正黑體, sans-serif; vertical-align: baseline;"&gt;講求質感的精選款式，整體呈高尚質感，低調而奢華，亦是您傳達企業品牌形象的最佳禮品！&lt;/p&gt;
            &lt;p style="list-style-type: none; margin: 0px; padding: 0px; border: 0px; font-variant-numeric: inherit; font-stretch: inherit; font-size: 14px; line-height: 23px; font-family: &amp;quot;Open Sans&amp;quot;, 微軟正黑體, sans-serif; vertical-align: baseline;"&gt;優質的皮革品質，搭配上完美的車功與新穎的設計，讓平凡的工商日誌多了一份高貴的質感，每款都能客製化加印公司LOGO與資料，送人自用兩相宜，是公司企業年節禮贈品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 border: 0px; font-style: inherit; font-variant: inherit; font-weight: inherit; font-stretch: inherit; font-size: inherit; line-height: inherit; font-family: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 background-color: rgb(250, 250, 250);"&gt;16K(21.5x27.5cm)&amp;nbsp;&lt;/p&gt;
            &lt;p style="list-style-type: none; margin: 0px; padding: 0px; border: 0px; font-style: inherit; font-variant: inherit; font-weight: inherit; font-stretch: inherit; font-size: inherit; line-height: inherit; font-family: inherit; vertical-align: baseline; background-color: rgb(250, 250, 250);"&gt;25K(18.5x23.5cm)&amp;nbsp;&lt;/p&gt;
            &lt;p style="list-style-type: none; margin: 0px; padding: 0px; border: 0px; font-style: inherit; font-variant: inherit; font-weight: inherit; font-stretch: inherit; font-size: inherit; line-height: inherit; font-family: inherit; vertical-align: baseline; background-color: rgb(250, 250, 250);"&gt;32K(13.5x18.5cm)&lt;/p&gt;
            &lt;p style="list-style-type: none; margin: 0px; padding: 0px; border: 0px; font-style: inherit; font-variant: inherit; font-weight: inherit; font-stretch: inherit; font-size: inherit; line-height: inherit; font-family: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 background-color: rgb(250, 250, 250);"&gt;&amp;nbsp;●&lt;font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</si>
  <si>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0px;"&gt;牛津布料單色印刷+塑膠拉鍊車縫而成的多功能收納袋！私人小物一次收納更方便！使用率高，超耐久實用禮品，更能達到宣傳的效果與持久性。&lt;/p&gt;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0px;"&gt;1.尺寸：寬28 x 高18 x 底7 cm&lt;/p&gt;
            &lt;p style="list-style-type: none; margin: 0px; padding: 0px;"&gt;2.材質：牛津布材質&amp;nbsp;&lt;/p&gt;
            &lt;p style="list-style-type: none; margin: 0px; padding: 0px;"&gt;3.印刷：使用網版印刷&amp;nbsp;&lt;/p&gt;
            &lt;p style="list-style-type: none; margin: 0px; padding: 0px;"&gt;◎製作日期：定稿後20~25個工作日&lt;/p&gt;
            &lt;p style="list-style-type: none; margin: 0px; padding: 0px;"&gt;◎最低訂購數量：單款1000(印刷)&lt;/p&gt;
            &lt;p style="list-style-type: none; margin: 0px; padding: 0px;"&gt;◎備註：可協助加上布標客製化印刷及名片袋，價錢另計&lt;/p&gt;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</si>
  <si>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尺寸：H4款 W45 x H35 x D9 cm&lt;br /&gt;
            提帶：2.5*50cm&lt;br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</si>
  <si>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&lt;p&gt;印刷：單面雙色&lt;/p&gt;
            &lt;p&gt;配件：拉鍊、透明PVC膠套、魔鬼粘&amp;nbsp;&lt;/p&gt;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</si>
  <si>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&lt;p&gt;尺寸：W23*H16.5*D6.5cm&lt;/p&gt;
            &lt;p&gt;印刷：單面單色&lt;/p&gt;
            &lt;p&gt;配件：拉鍊、魔鬼粘&amp;nbsp;&lt;/p&gt;
            &lt;p&gt;最低起印量：200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</si>
  <si>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14px;"&gt;17.2x6.5x2.7cm&lt;/span&gt;&lt;/p&gt;
            &lt;p&gt;颜色：黑色&lt;/p&gt;
            &lt;p&gt;※此款筆盒需搭配廣告筆方能客製化印刷，不含筆&lt;/p&gt;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</si>
  <si>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尺寸：H5款 W46 x H35 x D15 cm&lt;br /&gt;
            提帶：2.5*41cm&lt;br /&gt;
            印刷：單色不織布單面單色印刷&lt;br /&gt;
            最低起印量：1000&lt;br /&gt;
            ●&lt;font color="#ff0000"&gt;商品實際顏色與照片若有差異，請以實際商品為準&lt;/font&gt;● &lt;br /&gt;
            &amp;nbsp;&lt;/p&gt;
            &lt;/td&gt;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</si>
  <si>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14px;"&gt;17.5x5x2cm&lt;/span&gt;&lt;/p&gt;
            &lt;p&gt;颜色：黑色&lt;/p&gt;
            &lt;p&gt;※此款筆盒需搭配廣告筆方能客製化印刷，不含筆&lt;/p&gt;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</si>
  <si>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baseline;"&gt;陶瓷超強吸水杯墊，保持桌面乾燥清爽，杯墊底部材質具止滑效果，實用性高，可客製化所需圖案，適合各行各業之企業活動，增加公司形象宣傳，做為廣告推廣、贈品之用效果極佳。&lt;/p&gt;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baseline;"&gt;材質：陶瓷&lt;/p&gt;
            &lt;p style="list-style-type: none; margin: 0px; padding: 0px; border: 0px; font-style: inherit; font-variant: inherit; font-weight: inherit; font-stretch: inherit; font-size: inherit; line-height: inherit; font-family: inherit; vertical-align: baseline;"&gt;尺寸：直徑11cm&lt;/p&gt;
            &lt;p style="list-style-type: none; margin: 0px; padding: 0px; border: 0px; font-style: inherit; font-variant: inherit; font-weight: inherit; font-stretch: inherit; font-size: inherit; line-height: inherit; font-family: inherit; vertical-align: baseline;"&gt;厚度：陶瓷墊0.5cm/止滑墊0.2cm&lt;/p&gt;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</si>
  <si>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尺寸：C1款 W15 x H15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</si>
  <si>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&lt;p&gt;尺寸：A4&lt;br /&gt;
            材質：&lt;span lang="EN-US"&gt;PP (&lt;/span&gt;&lt;span style="font-family: 新細明體, serif;"&gt;厚度&lt;/span&gt;&lt;span lang="EN-US"&gt;180um/210um)&lt;/span&gt;&lt;/p&gt;
            &lt;p&gt;印刷：彩色印刷 、半白墨&lt;br /&gt;
            製作日期：定稿後7~10個工作日&amp;nbsp;&lt;br /&gt;
            最低訂購數量：100個&lt;br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</si>
  <si>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</si>
  <si>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尺寸：C2款 W10 x H18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</si>
  <si>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尺寸：C3款 W22 x H33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</si>
  <si>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尺寸：C4款 W18 x H26 x 底5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</si>
  <si>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尺寸：C5款 W30 x H28 x 底8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</si>
  <si>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尺寸：C6款 W36 x H27 x 底10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</si>
  <si>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&lt;p&gt;便利貼封面可依公司企業需求客製化印刷，使企業廣告推廣宣傳效果提升，五色標方便使用於記事、標籤索引和重點提醒，亮膜封面質感佳，是作為禮贈品的好選擇。&lt;/p&gt;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&lt;p&gt;1.尺寸：6*8.2cm&lt;br /&gt;
            2.封面規格：銅西卡200g，單面彩色印刷，單面上亮膜&lt;br /&gt;
            3.內頁規格：半透明五色標，4&amp;times;1.2cm，每色25張，共5色&lt;br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&lt;p&gt;◆最適合當成各種活動禮贈品使用&lt;br /&gt;
            ◆雙面彩色印刷，單面上亮膜&lt;br /&gt;
            ◆體積小、成本少，廣告宣傳效益無限大&lt;br /&gt;
            ◆尺寸大小皆可客製訂作&lt;/p&gt;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</si>
  <si>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紙盒及便利貼都可依公司企業需求客製化印刷，使企業廣告推廣宣傳效果提升，紙盒式便利貼快速好抽取，便利貼方便使用於備忘、記事、會議記錄、標籤索引和重點提醒，亮膜紙盒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&lt;p&gt;1.外盒尺寸：8&amp;times;5.5&amp;times;5.5cm&lt;br /&gt;
            2.外盒規格：銅版紙300磅，單面彩色印刷，單面上亮膜&lt;br /&gt;
            3.內頁規格：黃模造紙80磅，7.5&amp;times;5cm，內頁200張，可選擇單色或彩色印刷 (此商品內頁無印刷)&lt;br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&lt;p&gt;◆最適合當成各種活動文具禮贈品使用&lt;br /&gt;
            ◆外盒單面彩色印刷，單面上亮膜&lt;br /&gt;
            ◆體積小、成本少，廣告宣傳效益無限大&lt;br /&gt;
            ◆尺寸大小皆可客製訂作&lt;/p&gt;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</si>
  <si>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尺寸：約55*65*4mm&lt;br /&gt;
            內徑：28*38mm&lt;br /&gt;
            印刷：單/雙面彩色印刷&lt;br /&gt;
            最低訂購數量：500個&lt;br /&gt;
            備註：內可裝照片或200P紙張&lt;/p&gt;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</si>
  <si>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0px;"&gt;表布材質為滌綸布，枕芯填充物為空心聚酯纖維(空心棉)，表布昇華熱轉印刷，雙面可以是不同圖，無內袋，無拉鍊。 充南亞空心棉 450公克，外袋滌綸布枕套觸感佳，顏色鮮豔，適合照片或插畫。為節省運費訂單數量較多時建議壓縮入一PE袋(請洽業務人員報價)。&lt;/p&gt;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表布 100% 聚酯纖維 + 填充物 100% 空心聚酯纖維&amp;nbsp;&lt;/p&gt;
            &lt;p style="list-style-type: none; margin: 0px; padding: 0px;"&gt;產品尺寸: 直徑47cm&amp;nbsp;&lt;/p&gt;
            &lt;p style="list-style-type: none; margin: 0px; padding: 0px;"&gt;產品淨重: 605 每件克重&lt;/p&gt;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</si>
  <si>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&lt;p&gt;尺寸(mm)：200x80x30&lt;/p&gt;</t>
  </si>
  <si>
    <t>&lt;p&gt;尺寸(mm)：180x90x5&lt;/p&gt;</t>
  </si>
  <si>
    <t>&lt;p&gt;尺寸(mm)：170x165x45&lt;/p&gt;</t>
  </si>
  <si>
    <t>&lt;p&gt;尺寸(mm)：200x65x50&lt;/p&gt;</t>
  </si>
  <si>
    <t>&lt;p&gt;尺寸(mm)：200x60x50&lt;/p&gt;</t>
  </si>
  <si>
    <t>&lt;p&gt;尺寸(mm)：190x55&lt;/p&gt;</t>
  </si>
  <si>
    <t>&lt;p&gt;尺寸(mm)：210x90&lt;/p&gt;</t>
  </si>
  <si>
    <t>&lt;p&gt;尺寸(mm)：195x110&lt;/p&gt;</t>
  </si>
  <si>
    <t>&lt;p&gt;尺寸(mm)：180x100&lt;/p&gt;</t>
  </si>
  <si>
    <t>&lt;p&gt;尺寸(mm)：195x125x10&lt;/p&gt;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</si>
  <si>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0px;"&gt;表布材質為超柔短毛絨，圖案昇華熱轉印刷在絨面上，雙面可以是不同圖。內袋材質為滌綸布，枕芯填充物為空心聚酯纖維(空心棉)。使用隱形拉鍊。 內袋枕心充南亞空心棉 180公克，超柔短毛絨表布觸感佳，顏色鮮豔，照片或插畫皆宜。適合 1) 動漫 2) Cosplay 3) 插畫與攝影作品商業複製 4) 家庭或同事-同學-同遊團體留念 5) Fashion Industry 6) 婚禮 7) 政令宣導禮品 N) ......。如果您的預算較低，建議改用非隱形拉鍊款或訂購其他材質(表布)。為節省運費訂單數量較多時建議壓縮入一PE袋(請洽業務人員報價)。&lt;/p&gt;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超柔短毛絨 100% Polyester 大約 230 克/平方米（230gsm）&amp;nbsp;&lt;/p&gt;
            &lt;p style="list-style-type: none; margin: 0px; padding: 0px;"&gt;產品尺寸: 18x45cm&amp;nbsp;&lt;/p&gt;
            &lt;p style="list-style-type: none; margin: 0px; padding: 0px;"&gt;產品淨重: 260 每件克重&amp;nbsp;&lt;/p&gt;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</si>
  <si>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與內袋材質為滌綸布，枕芯填充物為空心聚酯纖維(空心棉)，表布昇華熱轉印刷，雙面可以是不同圖，使用隱形拉鍊。為更有效益規格化量產，產品尺寸已經改為32x45cm，如有續訂舊尺寸(34x45cm)請洽業務人員協助。 內袋枕心充南亞空心棉 350公克，外袋滌綸布枕套觸感佳，顏色鮮豔，適合照片或插畫。表布外袋可拆卸洗滌，洗滌說明: 建議第一次先手洗一次，使用溫冷水手洗，避免浸泡，脫水後請不要放置，立即晾乾。後續手洗或機洗水溫不超過40度、不可漂白、懸掛晾乾、不可熨燙、不可乾洗。&lt;/p&gt;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表布 100% 聚酯纖維 + 填充物 100% 空心聚酯纖維&amp;nbsp;&lt;/p&gt;
            &lt;p style="list-style-type: none; margin: 0px; padding: 0px;"&gt;產品尺寸: 32x45cm&amp;nbsp;&lt;/p&gt;
            &lt;p style="list-style-type: none; margin: 0px; padding: 0px;"&gt;產品淨重: 527 每件克重&lt;/p&gt;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</si>
  <si>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0px;"&gt;表布與內袋材質為滌綸布，枕芯填充物為空心聚酯纖維(空心棉)，表布昇華熱轉印刷，雙面可以是不同圖，使用隱形拉鍊。 內袋枕心充南亞空心棉 500公克，外袋滌綸布枕套觸感佳，顏色鮮豔，適合照片或插畫。表布外袋可拆卸洗滌，洗滌說明: 建議第一次先手洗一次，使用溫冷水手洗，避免浸泡，脫水後請不要放置，立即晾乾。後續手洗或機洗水溫不超過40度、不可漂白、懸掛晾乾、不可熨燙、不可乾洗。。&lt;/p&gt;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表布 100% 聚酯纖維 + 填充物 100% 空心聚酯纖維&amp;nbsp;&lt;/p&gt;
            &lt;p style="list-style-type: none; margin: 0px; padding: 0px;"&gt;產品尺寸: 48x48cm&amp;nbsp;&lt;/p&gt;
            &lt;p style="list-style-type: none; margin: 0px; padding: 0px;"&gt;產品淨重: 707 每件克重&lt;/p&gt;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</si>
  <si>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0px;"&gt;表布與內袋材質為滌綸布，枕芯填充物為空心聚酯纖維(空心棉)，表布昇華熱轉印刷，雙面可以是不同圖，使用隱形拉鍊。 本產品適合枕頭(更多枕頭請洽業務)。內袋枕心充南亞空心棉 600公克，外袋滌綸布枕套觸感佳，顏色鮮豔，適合照片或插畫。表布外袋可拆卸洗滌，洗滌說明: 建議第一次先手洗一次，使用溫冷水手洗，避免浸泡，脫水後請不要放置，立即晾乾。後續手洗或機洗水溫不超過40度、不可漂白、懸掛晾乾、不可熨燙、不可乾洗。&lt;/p&gt;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表布 100% 聚酯纖維 + 填充物 100% 空心聚酯纖維&amp;nbsp;&lt;/p&gt;
            &lt;p style="list-style-type: none; margin: 0px; padding: 0px;"&gt;產品尺寸: 40x64cm&amp;nbsp;&lt;/p&gt;
            &lt;p style="list-style-type: none; margin: 0px; padding: 0px;"&gt;產品淨重: 730 每件克重&lt;/p&gt;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</si>
  <si>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0px;"&gt;表布與內袋材質為滌綸布，枕芯填充物為空心聚酯纖維(空心棉)，表布昇華熱轉印刷，雙面可以是不同圖，使用隱形拉鍊。 內袋枕心充南亞空心棉 1500公克，外袋滌綸布枕套觸感佳，顏色鮮豔，適合照片或插畫。表布外袋可拆卸洗滌，洗滌說明: 建議第一次先手洗一次，使用溫冷水手洗，避免浸泡，脫水後請不要放置，立即晾乾。後續手洗或機洗水溫不超過40度、不可漂白、懸掛晾乾、不可熨燙、不可乾洗。&lt;/p&gt;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表布 100% 聚酯纖維 + 填充物 100% 空心聚酯纖維&amp;nbsp;&lt;/p&gt;
            &lt;p style="list-style-type: none; margin: 0px; padding: 0px;"&gt;產品尺寸: 45x115cm&amp;nbsp;&lt;/p&gt;
            &lt;p style="list-style-type: none; margin: 0px; padding: 0px;"&gt;產品淨重: 2046 每件克重&lt;/p&gt;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</si>
  <si>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0px;"&gt;表布材質為滌綸布，枕芯填充物為空心聚酯纖維(空心棉)，表布昇華熱轉印刷，雙面可以是不同圖，無內袋，無拉鍊。 充南亞空心棉 200公克，外袋滌綸布枕套觸感佳，顏色鮮豔，適合照片或插畫。為節省運費訂單數量較多時建議壓縮入一PE袋(請洽業務人員報價)。&lt;/p&gt;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表布 100% 聚酯纖維 + 填充物 100% 空心聚酯纖維&amp;nbsp;&lt;/p&gt;
            &lt;p style="list-style-type: none; margin: 0px; padding: 0px;"&gt;產品尺寸: 直徑34cm&amp;nbsp;&lt;/p&gt;
            &lt;p style="list-style-type: none; margin: 0px; padding: 0px;"&gt;產品淨重: 264 每件克重&lt;/p&gt;
            &amp;nbsp;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</si>
  <si>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250);"&gt;書籍以銅西紙質彩色印刷，色彩鮮豔飽和，上&lt;/span&gt;霧膜搭配局部上光使整體質感加倍，穿線&lt;span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0px;"&gt;尺寸：G8k(21*29.7cm)&lt;/p&gt;
            &lt;p style="list-style-type: none; margin: 0px; padding: 0px;"&gt;封面材質：200P銅西卡 / 單面彩色印刷 / 上霧膜+局部上光&lt;/p&gt;
            &lt;p style="list-style-type: none; margin: 0px; padding: 0px;"&gt;內頁：150P特銅 / 雙面全彩色印刷&lt;/p&gt;
            &lt;p style="list-style-type: none; margin: 0px; padding: 0px;"&gt;裝訂方式：穿線膠裝 / 橫式左翻&lt;/p&gt;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</si>
  <si>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0px;"&gt;環保，懷舊與實用藍色帆布手提小書包，一個主空間加一個拉鍊封口夾層，短提帶。 適合小班級或同學會，20個可訂購。建議網版印刷尺寸公分 7長x5高(亦可選擇雷射雕刻款式)。書包前片與主體間以魔鬼氈固定。短提帶使用3cm寬SB配色編織帶-長40cm。&lt;/p&gt;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藍色帆布12盎司&amp;nbsp;&lt;/p&gt;
            &lt;p style="list-style-type: none; margin: 0px; padding: 0px;"&gt;產品尺寸: 16.5長x10高x4底與側寬cm 1 拉鍊夾層&amp;nbsp;&lt;/p&gt;
            &lt;p style="list-style-type: none; margin: 0px; padding: 0px;"&gt;產品淨重: 82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</si>
  <si>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0px;"&gt;尺寸：直徑11cm&lt;/p&gt;
            &lt;p style="list-style-type: none; margin: 0px; padding: 0px;"&gt;厚度：陶瓷墊0.5cm/止滑墊0.2cm&lt;/p&gt;
            &lt;p style="list-style-type: none; margin: 0px; padding: 0px;"&gt;工作天：15-20個工作天&lt;/p&gt;
            &lt;p style="list-style-type: none; margin: 0px; padding: 0px;"&gt;最低訂購數量：100個&lt;/p&gt;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</si>
  <si>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0px;"&gt;書籍採用軟皮精裝，書背可拉出完美弧度曲線，可局部上光、霧膜等材質，封面不另包覆紙板，整本書重量與平裝本相當，增加了書面質感，整體價值與收藏性效用提高。&amp;nbsp;&lt;/p&gt;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0px;"&gt;尺寸：18K(17*23cm)&lt;/p&gt;
            &lt;p style="list-style-type: none; margin: 0px; padding: 0px;"&gt;封面材質：250P銅西卡 / 單面彩色印刷 / 上霧膜+局部上光&lt;/p&gt;
            &lt;p style="list-style-type: none; margin: 0px; padding: 0px;"&gt;內頁：80P模造紙 / 雙面全彩色印刷&lt;/p&gt;
            &lt;p style="list-style-type: none; margin: 0px; padding: 0px;"&gt;裝訂方式：圓背-軟皮精裝&lt;/p&gt;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</si>
  <si>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0px;"&gt;190T聚酯纖維簡單設計的後背包、輕巧袋，可網版印刷您的商標。&amp;nbsp;&lt;/p&gt;
            &lt;p style="list-style-type: none; margin: 0px; padding: 0px;"&gt;適合各種活動，如旅遊，登山和騎自行車。&lt;/p&gt;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190T聚酯纖維&amp;nbsp;&lt;/p&gt;
            &lt;p style="list-style-type: none; margin: 0px; padding: 0px;"&gt;產品尺寸: W35 x H39.5cm&amp;nbsp;&lt;/p&gt;
            &lt;p style="list-style-type: none; margin: 0px; padding: 0px;"&gt;產品淨重: 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</si>
  <si>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none;"&gt;原木表面搭配亮眼銀色烤漆及單色印刷，質感佳且經濟實惠，搭配公司企業LOGO及文字，宣傳性提升，適合公司企業作為廣告推廣及禮贈品使用。&lt;/td&gt;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0px;"&gt;材質：木頭&lt;br style="list-style-type: none;" /&gt;
            尺寸：19cm&lt;br style="list-style-type: none;" /&gt;
            顏色：銀、金 (金色暫不供貨)&lt;/p&gt;
            &lt;p style="list-style-type: none; margin: 0px; padding: 0px;"&gt;最低訂購數量：500(不印刷)、單款1000(印刷)&lt;br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</si>
  <si>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&lt;td&gt;白色手提帆布袋單色不共版雙面印刷，不僅能凸顯企業環保樂活形象，增加使用率就等於增加廣告曝光率，是款不可錯過的企業宣傳品。&lt;/td&gt;
        &lt;/tr&gt;
        &lt;tr&gt;
            &lt;td height="20"&gt;&amp;nbsp;&lt;/td&gt;
        &lt;/tr&gt;
        &lt;tr&gt;
            &lt;td height="32" background="/images/gds/1009.jpg"&gt;
            &lt;div style="line-height: 22px; width: 139px; background: url(/images/gds/1010.jpg); height: 28px; color: #fff; font-weight: bold"&gt;　　產品規格&lt;/div&gt;
            &lt;/td&gt;
        &lt;/tr&gt;
        &lt;tr&gt;
            &lt;td&gt;
            &lt;p&gt;厚度：20盎司&lt;br /&gt;
            尺寸：W39*H30*底8.5cm&lt;br /&gt;
            提帶：2.5*45cm&lt;br /&gt;
            印刷：白色帆布雙面不共版單色印刷&lt;br /&gt;
            無側邊有底部，袋口加上拉鍊功能設計，白色布料有做特殊漂白工法&lt;br /&gt;
            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</si>
  <si>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封面特殊圓形簍空設計，外層透明膠片包覆，以書背膠加強牢固不脫頁，內頁含四種彩色圖樣便條紙，小巧尺寸方便隨身攜帶，封面搭配簡單公司企業LOGO，使廣告範圍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0px;"&gt;尺寸：8*13.5cm，厚1cm&lt;/p&gt;
            &lt;p style="list-style-type: none; margin: 0px; padding: 0px;"&gt;封面規格：銅板紙100P單面彩色印刷+透明膠片&lt;/p&gt;
            &lt;p style="list-style-type: none; margin: 0px; padding: 0px;"&gt;內頁規格：&lt;span style="font-family: Verdana, Geneva, sans-serif, 新細明體; font-size: 14px;"&gt;軋型4種各25張，道林80g，單面彩色印刷&lt;/span&gt;&lt;/p&gt;
            &lt;p style="list-style-type: none; margin: 0px; padding: 0px;"&gt;封底規格：單銅T56條，單面彩色印刷，上霧膜&lt;/p&gt;
            &lt;p style="list-style-type: none; margin: 0px; padding: 0px;"&gt;◎最低訂購數量：單款1000本&lt;/p&gt;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</si>
  <si>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&lt;td&gt;&lt;span style="color: rgb(82, 82, 82);"&gt;帆布包輕巧美觀，質料堅韌耐用，帆布袋還可摺疊收納，方便攜帶，可當帆布購物袋或是一般外出使用的帆布手提袋，此款為黑色帆布加四色印刷，顏色鮮明。帆布袋印刷可客製化，依公司企業需求做圖樣設計與調整，可當宣傳品或是禮贈品，來提升公司企業的認知度。&lt;/span&gt;&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&lt;p&gt;尺寸：W46*H37*底10cm&lt;/p&gt;
            &lt;p&gt;印刷：單面四色&lt;/p&gt;
            &lt;p&gt;無側邊有底部&lt;/p&gt;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</si>
  <si>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&lt;p&gt;材質：膠管&lt;br /&gt;
            尺寸：長13.9cm&lt;br /&gt;
            顏色： 紅、藍、綠、橘&lt;br /&gt;
            最低訂購數量：500(不印刷)、單款1000(印刷)&lt;br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</si>
  <si>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半透明塑膠材質，握筆處防滑矽膠，書寫順暢，多色廣告筆可隨時替換色彩使用更便利，筆身四面皆可印刷，搭配公司LOGO及文字，宣傳性提升，適合公司企業作為廣告推廣及禮贈品使用。&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0px;"&gt;材質：膠管&lt;/p&gt;
            &lt;p style="list-style-type: none; margin: 0px; padding: 0px;"&gt;尺寸：長14cm&lt;/p&gt;
            &lt;p style="list-style-type: none; margin: 0px; padding: 0px;"&gt;顏色： 紅、藍、綠、紫、橘&lt;/p&gt;
            &lt;p style="list-style-type: none; margin: 0px; padding: 0px;"&gt;最低訂購數量：500(不印刷)、單款1000(印刷)&lt;/p&gt;
            &lt;p style="list-style-type: none; margin: 0px; padding: 0px;"&gt;備註：可上加印logo&lt;/p&gt;
            &lt;p style="list-style-type: none; margin: 0px; padding: 0px;"&gt;●&lt;font style="list-style-type: none;" color="#ff0000"&gt;商品實際顏色與照片若有差異，請以實際商品為準&lt;/font&gt;●&amp;nbsp;&amp;nbsp;&lt;/p&gt;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</si>
  <si>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尺寸：長14.3cm&lt;br /&gt;
            顏色： 紅、藍、綠、橘、黃&lt;br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</si>
  <si>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0px;"&gt;表布與內袋材質為滌綸布，枕芯填充物為空心聚酯纖維(空心棉)。表布昇華熱轉印刷，雙面可以是不同圖。 內袋枕心充南亞空心棉 400公克，外袋滌綸布枕套觸感佳，顏色鮮豔，適合照片或插畫。表布外袋可拆卸洗滌，洗滌說明: 建議第一次先手洗一次，使用溫冷水手洗，避免浸泡，脫水後請不要放置，立即晾乾。後續手洗或機洗水溫不超過40度、不可漂白、懸掛晾乾、不可熨燙、不可乾洗。&lt;/p&gt;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表布 100% 聚酯纖維 + 填充物 100% 空心聚酯纖維&amp;nbsp;&lt;/p&gt;
            &lt;p style="list-style-type: none; margin: 0px; padding: 0px;"&gt;產品尺寸: 45x45cm&lt;/p&gt;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</si>
  <si>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0px;"&gt;表布與內袋材質為滌綸布，枕芯填充物為空心聚酯纖維(空心棉)，表布昇華熱轉印刷，雙面可以是不同圖，無拉鍊。 內袋枕心充南亞空心棉 400公克，外袋滌綸布枕套觸感佳，顏色鮮豔，適合照片或插畫。表布外袋可拆卸洗滌，洗滌說明: 建議第一次先手洗一次，使用溫冷水手洗，避免浸泡，脫水後請不要放置，立即晾乾。後續手洗或機洗水溫不超過40度、不可漂白、懸掛晾乾、不可熨燙、不可乾洗。&lt;/p&gt;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表布 100% 聚酯纖維 + 填充物 100% 空心聚酯纖維&amp;nbsp;&lt;/p&gt;
            &lt;p style="list-style-type: none; margin: 0px; padding: 0px;"&gt;產品尺寸: 45x45cm&amp;nbsp;&lt;/p&gt;
            &lt;p style="list-style-type: none; margin: 0px; padding: 0px;"&gt;產品淨重: 597 每件克重&lt;/p&gt;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</si>
  <si>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0px;"&gt;表布與內袋材質為滌綸布，枕芯填充物為空心聚酯纖維(空心棉)，表布昇華熱轉印刷，雙面可以是不同圖，無拉鍊。 內袋枕心充南亞空心棉 500公克，外袋滌綸布枕套觸感佳，顏色鮮豔，適合照片或插畫。表布外袋可拆卸洗滌，洗滌說明: 建議第一次先手洗一次，使用溫冷水手洗，避免浸泡，脫水後請不要放置，立即晾乾。後續手洗或機洗水溫不超過40度、不可漂白、懸掛晾乾、不可熨燙、不可乾洗。為節省運費訂單數量較多時建議壓縮入一PE袋(請洽業務人員報價)。&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表布 100% 聚酯纖維 + 填充物 100% 空心聚酯纖維&amp;nbsp;&lt;/p&gt;
            &lt;p style="list-style-type: none; margin: 0px; padding: 0px;"&gt;產品尺寸: 48x48cm&amp;nbsp;&lt;/p&gt;
            &lt;p style="list-style-type: none; margin: 0px; padding: 0px;"&gt;產品淨重: 703 每件克重&lt;/p&gt;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</si>
  <si>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</si>
  <si>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&lt;p&gt;&amp;nbsp;&lt;/p&gt;
&lt;div style="color: rgb(0, 0, 0); font-family: Arial, Verdana, sans-serif; font-size: 12px; font-style: normal; font-variant: normal; font-weight: normal; letter-spacing: normal; line-height: normal; orphans: auto; text-align: start; text-indent: 0px; text-transform: none; white-space: normal; widows: 1; word-spacing: 0px; -webkit-text-stroke-width: 0px; padding-left: 5px; width: 295px; float: right; overflow: hidden; background-color: rgb(255, 255, 255);"&gt;&amp;nbsp;&lt;/div&gt;
&lt;p&gt;&amp;nbsp;&lt;/p&gt;
&lt;div style="color: rgb(0, 0, 0); font-family: Arial, Verdana, sans-serif; font-size: 12px; font-style: normal; font-variant: normal; font-weight: normal; letter-spacing: normal; line-height: normal; orphans: auto; text-align: start; text-indent: 0px; text-transform: none; white-space: normal; widows: 1; word-spacing: 0px; -webkit-text-stroke-width: 0px; width: 410px; float: left; overflow: hidden; background-color: rgb(255, 255, 255);"&gt;
&lt;p&gt;&lt;img width="410" height="205" alt="" src="/images/upload/Image/th-a/TH-A_img/TH-A36/001.jpg" /&gt;&lt;/p&gt;
&lt;p&gt;&lt;img width="410" height="205" alt="" src="/images/upload/Image/th-a/TH-A_img/TH-A36/002.jpg" /&gt;&lt;/p&gt;
&lt;p&gt;&lt;img width="410" height="205" alt="" src="/images/upload/Image/th-a/TH-A_img/TH-A36/003.jpg" /&gt;&lt;/p&gt;
&lt;p&gt;&lt;img width="410" height="205" alt="" src="/images/upload/Image/th-a/TH-A_img/TH-A36/004.jpg" /&gt;&lt;/p&gt;
&lt;p&gt;&lt;img width="410" height="205" alt="" src="/images/upload/Image/th-a/TH-A_img/TH-A36/005.jpg" /&gt;&lt;/p&gt;
&lt;/div&gt;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</si>
  <si>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0px;"&gt;環保，懷舊與實用黑色帆布手提小書包，一個主空間加一個拉鍊封口夾層，短提帶。 適合小班級或同學會，20個可訂購。建議網版印刷尺寸公分 7長x5高(亦可選擇雷射雕刻款式)。書包前片與主體間以魔鬼氈固定。短提帶使用3cm寬SB配色編織帶-長40cm。&lt;/p&gt;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黑色帆布12盎司&amp;nbsp;&lt;/p&gt;
            &lt;p style="list-style-type: none; margin: 0px; padding: 0px;"&gt;產品尺寸: 16.5長x10高x4底與側寬1 cm拉鍊夾層&amp;nbsp;&lt;/p&gt;
            &lt;p style="list-style-type: none; margin: 0px; padding: 0px;"&gt;產品淨重: 82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</si>
  <si>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升級版使用5cm寬長短可調整式編織揹帶，肩背側背皆宜。內有三層空間加一個放置手機的小口袋，優質平價簡單造形，適合輕旅行使用。如果您的預算有限，請參考網站內其他款式，也歡迎洽請業務人員為您建議。 CMYK全彩直噴在前片一個位置。以上報價含數位直噴印刷CMYK 300x200mm 單面，免版費。印刷尺寸較小有優惠價，如需印刷另一面或較大印刷尺寸，請洽客服為您服務。&lt;/p&gt;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長36cmx高25cmx環側寬8cm(約當一般國高中書包)&amp;nbsp;&lt;/p&gt;
            &lt;p style="list-style-type: none; margin: 0px; padding: 0px;"&gt;產品淨重: 301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</si>
  <si>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0px;"&gt;環保，懷舊與實用帆胚布手提小書包，一個主空間加一個拉鍊封口夾層，短提帶。 適合小班級或同學會，20個可訂購。建議網版印刷尺寸公分 7長x5高(亦可選擇雷射雕刻款式)。書包前片與主體間以魔鬼氈固定。短提帶使用3cm寬SB配色編織帶-長40cm。&lt;/p&gt;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100%棉帆布12盎司&amp;nbsp;&lt;/p&gt;
            &lt;p style="list-style-type: none; margin: 0px; padding: 0px;"&gt;產品尺寸: 16.5長x10高x4底與側寬cm 1 拉鍊夾層&amp;nbsp;&lt;/p&gt;
            &lt;p style="list-style-type: none; margin: 0px; padding: 0px;"&gt;產品淨重: 82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</si>
  <si>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0px;"&gt;150D Polyester 螢光色斜紋布後背包+ 4mm粗圓繩，加車5cm寬的反光條，&lt;/p&gt;
            &lt;p style="list-style-type: none; margin: 0px; padding: 0px;"&gt;車於背袋正面(僅一面有車反光條)&amp;nbsp;&lt;/p&gt;
            &lt;p style="list-style-type: none; margin: 0px; padding: 0px;"&gt;高品質100%台灣製螢光後背包，使用150D斜紋布，觸感舒適好摸，&lt;/p&gt;
            &lt;p style="list-style-type: none; margin: 0px; padding: 0px;"&gt;更勝於市面上一般的190T (75D)滌綸低價包包&lt;/p&gt;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150D螢光柔軟斜紋布&lt;/p&gt;
            &lt;p style="list-style-type: none; margin: 0px; padding: 0px;"&gt;產品尺寸: 約 34.5x39.5公分&amp;nbsp;&lt;/p&gt;
            &lt;p style="list-style-type: none; margin: 0px; padding: 0px;"&gt;(因手工針車調節各邊緣收邊會有小誤差，再因工廠與客戶端測量方式或有不同，務請與客服人員詳洽)&amp;nbsp;&lt;/p&gt;
            &lt;p style="list-style-type: none; margin: 0px; padding: 0px;"&gt;產品淨重: 58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</si>
  <si>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</si>
  <si>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0px;"&gt;帆胚布簡易書包肩背側背皆宜。內有三層空間加一個放置手機的小口袋，優質平價簡單造形，適合輕旅行使用。如果您的預算有限，請參考網站內其他款式，也歡迎洽請業務人員為您建議。 CMYK全彩直噴在前片一個位置。以上報價含數位直噴印刷CMYK 300x200mm 單面，免版費。印刷尺寸較小有優惠價，如需印刷另一面或較大印刷尺寸，請洽客服為您服務。&lt;/p&gt;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長36cmx高25cmx環側寬8cm(約當一般國高中書包)&amp;nbsp;&lt;/p&gt;
            &lt;p style="list-style-type: none; margin: 0px; padding: 0px;"&gt;產品淨重: 301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</si>
  <si>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0px;"&gt;100%原色純棉製成的束口袋 ，是環保意濃最佳禮物袋，糖果袋，個人隨身物品攜帶... 接受客製規格。 台灣贈品首選系列-100%純棉，升級克重150gsm，最環保的綠色產品，可單面或兩面網版印刷您的商標。布料、印刷、針車，全程台灣生產製做。&lt;/p&gt;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棉，約 150 克/平方米&lt;/p&gt;
            &lt;p style="list-style-type: none; margin: 0px; padding: 0px;"&gt;產品尺寸: 約 19.5x22 公分&lt;/p&gt;
            &lt;p style="list-style-type: none; margin: 0px; padding: 0px;"&gt;產品淨重: 24 每件克重&lt;/p&gt;
            &lt;div&gt;&amp;nbsp;&lt;/div&gt;
            &lt;div&gt;&amp;nbsp;&lt;/div&gt;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</si>
  <si>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0px;"&gt;100%原色純棉製成的束口袋 ，是環保意濃最佳禮物袋，糖果袋，個人隨身物品攜帶，您的 Logo (設計) 延伸到雙面100%，原棉布就是最佳底色，不接受全面額外底色印刷。 100%純棉，升級克重150gsm，最環保的綠色產品。透過專業大型直噴機將您的全彩設計完美呈現。注意: 印刷覆蓋面積較小沒有價格優惠，請善用最大雙面可印刷範圍做最好的設計。&lt;/p&gt;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0px;"&gt;產品材質:&amp;nbsp;100% 棉，約 150 克/平方米&lt;/p&gt;
            &lt;p style="list-style-type: none; margin: 0px; padding: 0px;"&gt;產品尺寸:&amp;nbsp;約 18.5x22 公分&lt;/p&gt;
            &lt;p style="list-style-type: none; margin: 0px; padding: 0px;"&gt;產品淨重:25 每件克重&lt;/p&gt;
            &lt;div&gt;&amp;nbsp;&lt;/div&gt;
            &lt;div&gt;&amp;nbsp;&lt;/div&gt;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</si>
  <si>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0px;"&gt;13片帆布組合，環保，時尚有型又實用，尺寸: 35cm寬 X 39.5cm高 X 7.5cm底寬，開口拉鍊 + 隱藏式拉鍊內口袋29X20cm + 2個開口式內口袋13x15cm。手提3cm配色編織短提帶，可調節式雙肩背帶。 帆胚布製成的手提後背兩用包，布料、針車，全程台灣生產製做。&lt;/p&gt;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長35cmx高39.5cmx底寬7.5cm&amp;nbsp;&lt;/p&gt;
            &lt;p style="list-style-type: none; margin: 0px; padding: 0px;"&gt;產品淨重: 395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</si>
  <si>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</si>
  <si>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封面仿牛仔褲造型獨特設計&lt;br /&gt;
❏ 外觀時尚，攜帶方便&lt;br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仿牛仔褲布質及白色車縫線造型獨特設計，搭配插扣組合，外觀時尚，高貴不貴，攜帶方便，是您縱橫職場的最佳幫手，優質的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</si>
  <si>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0px;"&gt;環保，懷舊與實用紅色帆布手提小書包，一個主空間加一個拉鍊封口夾層，短提帶。 適合小班級或同學會，20個可訂購。建議網版印刷尺寸公分 7長x5高(亦可選擇雷射雕刻款式)。書包前片與主體間以魔鬼氈固定。短提帶使用3cm寬SB配色編織帶-長40cm。&lt;/p&gt;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紅色帆布12盎司&amp;nbsp;&lt;/p&gt;
            &lt;p style="list-style-type: none; margin: 0px; padding: 0px;"&gt;產品尺寸: 16.5長x10高x4底與側寬cm 1 拉鍊夾層&amp;nbsp;&lt;/p&gt;
            &lt;p style="list-style-type: none; margin: 0px; padding: 0px;"&gt;產品淨重: 82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</si>
  <si>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0px;"&gt;整體簡約高尚，搭三折式磁扣式設計風格，外觀更增添幾分時尚質感！&lt;/p&gt;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</si>
  <si>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</si>
  <si>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&lt;div style="list-style-type: none; margin: 0px; padding: 0px;"&gt;
            &lt;div style="list-style-type: none; margin: 0px; padding: 0px;"&gt;避震器造型彈簧鑰匙圈，流線的金屬主體，搭配雷射雕刻，凸顯企業廣告或個人形象，適合製作成各式開店廣告宣傳、公關活動贈品或是促銷贈品。&lt;/div&gt;
            &lt;/div&gt;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0px;"&gt;材質：金屬&lt;br style="list-style-type: none;" /&gt;
            顏色：紅/黑/藍色&lt;br style="list-style-type: none;" /&gt;
            配件：扁圈鑰匙圈&amp;nbsp;&lt;br style="list-style-type: none;" /&gt;
            印刷：1.2cm*4.5cm*0.8cm金屬銘版雙面蝕刻單色&lt;br style="list-style-type: none;" /&gt;
            最低訂購數量：1000個&lt;br style="list-style-type: none;" /&gt;
            包裝：OPP袋&lt;/p&gt;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</si>
  <si>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雪銅紙雙面彩色印刷，附加貼紙及空白內頁，三合一精緻組合實用性高，白色鐵質雙線圈使桌曆牢固好翻頁，厚磅卡紙底座上霧膜呈現精緻穩重質感，三角桌曆另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0px;"&gt;紙張尺寸：21*26.5cm / 底座尺寸：27.2*21.2*10.5cm&lt;/p&gt;
            &lt;p style="list-style-type: none; margin: 0px; padding: 0px;"&gt;規格：&lt;/p&gt;
            &lt;p style="list-style-type: none; margin: 0px; padding: 0px;"&gt;◎彩色內頁 / 雪銅250P，雙面彩色印刷&lt;/p&gt;
            &lt;p style="list-style-type: none; margin: 0px; padding: 0px;"&gt;◎內頁 / 80頁，白模造80P，單色印刷&lt;/p&gt;
            &lt;p style="list-style-type: none; margin: 0px; padding: 0px;"&gt;貼紙：銅板霧膜貼紙 / 2張&lt;/p&gt;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</si>
  <si>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&lt;p&gt;容量:500ml&lt;br /&gt;
材質:304不鏽鋼&lt;br /&gt;
尺寸:7x24.5cm&lt;/p&gt;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</si>
  <si>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0px;"&gt;整體簡約高尚，翻開式平裝萬用手冊，外觀更增添幾分時尚質感！&lt;/p&gt;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</si>
  <si>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升級版使用5cm寬長短可調整式編織揹帶，肩背側背皆宜。內有三層空間加一個放置手機的小口袋，優質平價簡單造形，適合輕旅行使用。如果您的預算有限，請參考網站內其他款式，也歡迎洽請業務人員為您建議。 CMYK全彩直噴的環保帆胚布製成的簡易書包(郵差包)全程台灣生產製做。&lt;/p&gt;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長36cmx高25cmx環側寬8cm(約當一般國高中書包)&amp;nbsp;&lt;/p&gt;
            &lt;p style="list-style-type: none; margin: 0px; padding: 0px;"&gt;產品淨重: 301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</si>
  <si>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0px;"&gt;13片帆布組合，環保，時尚有型又實用，尺寸: 35cm寬 X 39.5cm高 X 7.5cm底寬，開口拉鍊 + 隱藏式拉鍊內口袋29X20cm + 2個開口式內口袋13x15cm。手提3cm配色編織短提帶，可調節式雙肩背帶。 色帆布製成的手提後背兩用包，布料、針車，全程台灣生產製做。製作工作天: 12個工作天&lt;/p&gt;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長35cmx高39.5cmx底寬7.5cm&amp;nbsp;&lt;/p&gt;
            &lt;p style="list-style-type: none; margin: 0px; padding: 0px;"&gt;產品淨重: 385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</si>
  <si>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0px;"&gt;封面採用高級壓紋皮料設計，外觀時尚，高貴不貴，攜帶方便，是您縱橫職場的最佳幫手！&amp;nbsp;&lt;/p&gt;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</si>
  <si>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</si>
  <si>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0px;"&gt;封面採用特殊骨紋紙質，外觀精緻時尚，高貴不貴，攜帶方便，是您縱橫職場的最佳幫手，每款皆能客製化加印公司LOGO與資料，送人自用兩相宜，是公司企業年節禮贈品的首選！&lt;/p&gt;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0px;"&gt;尺寸：內頁裁148x210mm&lt;/p&gt;
            &lt;p style="list-style-type: none; margin: 0px; padding: 0px;"&gt;封面：柔紋皮(黑)/封面一處烙凹燙銀&lt;/p&gt;
            &lt;p style="list-style-type: none; margin: 0px; padding: 0px;"&gt;蝴蝶頁：骨紋紙90P&lt;/p&gt;
            &lt;p style="list-style-type: none; margin: 0px; padding: 0px;"&gt;內頁：160頁/80P雪白道林/雙面印單色黑&lt;/p&gt;
            &lt;p style="list-style-type: none; margin: 0px; padding: 0px;"&gt;裝訂：左翻方背精裝/書頭布/無廣告頁&lt;/p&gt;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</si>
  <si>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LED創意名片燈大小和信用卡一樣輕薄，向上翻折90&amp;deg;底部LED即可亮燈，用於照明，方便輕巧且易攜帶，可客製化搭配公司圖樣及文字印刷，宣傳性提升，適合公司企業作為廣告推廣及禮贈品使用。&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0px;"&gt;材質：ABS環保塑膠&lt;/p&gt;
            &lt;p style="list-style-type: none; margin: 0px; padding: 0px;"&gt;尺寸：83*54*3mm&lt;/p&gt;
            &lt;p style="list-style-type: none; margin: 0px; padding: 0px;"&gt;顏色：綠、黑、白、藍、紅&lt;/p&gt;
            &lt;p style="list-style-type: none; margin: 0px; padding: 0px;"&gt;電源：鈕扣電池&lt;/p&gt;
            &lt;p style="list-style-type: none; margin: 0px; padding: 0px;"&gt;最低訂購數量：500(不印刷)、1000(印刷)&lt;/p&gt;
            &lt;p style="list-style-type: none; margin: 0px; padding: 0px;"&gt;包裝：每個紙卡包裝&lt;/p&gt;
            &lt;p style="list-style-type: none; margin: 0px; padding: 0px;"&gt;備註：可在原圖案上加印logo，也可由客戶直接設計所需的圖案。&lt;/p&gt;
            &lt;p style="list-style-type: none; margin: 0px; padding: 0px;"&gt;&amp;nbsp;●&lt;font color="#ff0000" style="list-style-type: none;"&gt;商品實際顏色與照片若有差異，請以實際商品為準&lt;/font&gt;●&lt;/p&gt;
            &lt;/td&gt;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</si>
  <si>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0px;"&gt;按壓式廣告筆塑膠材質，獨特造型設計，外觀亮眼，書寫流利順暢，筆身四面皆可印刷，搭配公司LOGO及文字，宣傳性提升，&lt;span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0px;"&gt;材質：塑膠&lt;br style="list-style-type: none;" /&gt;
            尺寸：15.3cm&lt;br style="list-style-type: none;" /&gt;
            筆桿：紅色、綠色、橘色&lt;/p&gt;
            &lt;p style="list-style-type: none; margin: 0px; padding: 0px;"&gt;印刷：單色白色印刷&lt;/p&gt;
            &lt;p style="list-style-type: none; margin: 0px; padding: 0px;"&gt;最低訂購數量：500(不印刷)、單款1000(印刷)&lt;br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</si>
  <si>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升級版使用5cm寬長短可調整式編織揹帶，肩背側背皆宜。內有三層空間加一個放置手機的小口袋，優質平價簡單造形，適合輕旅行使用。如果您的預算有限，請參考YP01044A，或網站內其他款式，也歡迎洽請業務人員為您建議。 環保色布帆布製成的簡易書包(郵差包)共有6色可選: 藍-白-紅-黑-綠-橘。全程台灣生產製做。&lt;/p&gt;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長36cmx高25cmx環側寬8cm(約當一般國高中書包)&amp;nbsp;&lt;/p&gt;
            &lt;p style="list-style-type: none; margin: 0px; padding: 0px;"&gt;產品淨重: 365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</si>
  <si>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0px;"&gt;繽紛亮彩驚嘆號單色廣告筆，側身超可愛驚嘆號圖形，具簡約風格，筆桿防滑設計，書寫流暢，另可客製化搭配公司LOGO及文字印刷，是最經濟實惠的廣告贈品。&lt;/p&gt;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尺寸：14cm&lt;br style="list-style-type: none;" /&gt;
            顏色：紅、藍、綠、紫、黃&lt;br style="list-style-type: none;" /&gt;
            最低訂購數量：500(不印刷)、單款1000(印刷)&lt;br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</si>
  <si>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0px;"&gt;表布與內袋材質為滌綸布，枕芯填充物為空心聚酯纖維(空心棉)，表布昇華熱轉印刷，雙面可以是不同圖，無拉鍊。 內袋枕心充南亞空心棉 350公克，外袋滌綸布枕套觸感佳，顏色鮮豔，適合照片或插畫。表布外袋可拆卸洗滌，洗滌說明: 建議第一次先手洗一次，使用溫冷水手洗，避免浸泡，脫水後請不要放置，立即晾乾。後續手洗或機洗水溫不超過40度、不可漂白、懸掛晾乾、不可熨燙、不可乾洗。&lt;/p&gt;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表布 100% 聚酯纖維 + 填充物 100% 空心聚酯纖維&amp;nbsp;&lt;/p&gt;
            &lt;p style="list-style-type: none; margin: 0px; padding: 0px;"&gt;產品尺寸: 32x45cm&amp;nbsp;&lt;/p&gt;
            &lt;p style="list-style-type: none; margin: 0px; padding: 0px;"&gt;產品淨重: 507 每件克重&lt;/p&gt;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</si>
  <si>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按壓式廣告筆塑膠材質，流線俐落造型，圖案設計清新淡雅，引人注目，搭配單色印刷及公司LOGO更具質感，書寫流利順暢，筆身四面皆可客製化印刷，宣傳效果提升，適合公司企業作為廣告推廣及禮贈品使用。&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0px;"&gt;材質：塑膠管&lt;br style="list-style-type: none;" /&gt;
            尺寸：長13.5cm&lt;br style="list-style-type: none;" /&gt;
            顏色： 紅、綠&lt;br style="list-style-type: none;" /&gt;
            最低訂購數量：500(不印刷)、單款1000(印刷)&lt;br style="list-style-type: none;" /&gt;
            備註：可上加印logo&lt;br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</si>
  <si>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0px;"&gt;繽紛亮彩驚嘆號單色廣告筆，筆身白桿設計，側身超可愛驚嘆號圖形，具簡約風格，筆桿防滑設計，書寫流暢，另可客製化搭配公司LOGO及文字印刷，是最經濟實惠的廣告贈品。&lt;/p&gt;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尺寸：14cm&lt;br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</si>
  <si>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瓶裝紅酒袋由12盎司本白帆布製成，雙面全彩數位印刷，環保又文青。可重複使用為1公升裝以內之2瓶隨行杯提袋，廣告時效長。帆胚布就是最佳底色，適合於插畫創作，不建議全面底色印刷(大面積留白設計較佳)。 新產品。酒袋-也是隨行杯提袋-也是水壺袋。帆布紅酒袋環保，耐重複使用，是酒商最佳贈品，也是您搭配逢年過節時送紅酒禮盒最佳加購品，印上您專屬Logo，送禮更實惠。&lt;/p&gt;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21x25x7cm&amp;nbsp;&lt;/p&gt;
            &lt;p style="list-style-type: none; margin: 0px; padding: 0px;"&gt;產品淨重: 126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</si>
  <si>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0px;"&gt;整體簡約高尚，搭三折式磁扣式設計風格，外觀更增添幾分時尚質感！&lt;/p&gt;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0px;"&gt;103090479&lt;/p&gt;
            &lt;p style="list-style-type: none; margin: 0px; padding: 0px;"&gt;54D9-0479&amp;nbsp;&lt;/p&gt;
            &lt;p style="list-style-type: none; margin: 0px; padding: 0px;"&gt;&lt;span style="list-style-type: none;"&gt;可訂做尺寸：&lt;/span&gt;&amp;nbsp;&lt;/p&gt;
            &lt;p style="list-style-type: none; margin: 0px; padding: 0px;"&gt;16K(內頁約19x26cm)&amp;lt;br&amp;gt;&lt;/p&gt;
            &lt;p style="list-style-type: none; margin: 0px; padding: 0px;"&gt;25K(內頁約14.5x21cm)&amp;lt;br&amp;gt;&lt;/p&gt;
            &lt;p style="list-style-type: none; margin: 0px; padding: 0px;"&gt;48K(內頁約9.5x17.5cm)&amp;lt;br&amp;gt;&lt;/p&gt;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</si>
  <si>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0px;"&gt;封面採用高級布紋皮料與磁吸式開口設計，外觀時尚，高貴不貴，攜帶方便，是您縱橫職場的最佳幫手！&amp;nbsp;&lt;/p&gt;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</si>
  <si>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彩色便條紙實用性高，輕巧方便攜帶，紙張平滑好書寫，封面及內頁皆可客製化所需圖案，適合各行各業之企業活動，增加公司形象宣傳，封面及內頁皆可使用彩色印刷，讓廣告範圍更加大，宣傳性提升，適合公司企業作為廣告推廣及禮贈品使用。&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0px;"&gt;尺寸：7*9.5cm，厚0.5cm&lt;/p&gt;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</si>
  <si>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0px;"&gt;表布材質為棉布，內袋材質為滌綸布，枕芯填充物為空心聚酯纖維(空心棉)，表布數位直噴印刷，雙面可以是不同圖，使用隱形拉鍊。 內袋枕心充南亞空心棉 200公克，外袋棉布適合於插畫創作，不建議全面底色印刷(大面積留白設計較佳)，一般照片之設計請改選購全彩昇華款式。表布外袋可拆卸洗滌。&lt;/p&gt;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表布 100% 棉 150gsm + 填充物 100% 空心聚酯纖維&amp;nbsp;&lt;/p&gt;
            &lt;p style="list-style-type: none; margin: 0px; padding: 0px;"&gt;產品尺寸: 32x32cm&amp;nbsp;&lt;/p&gt;
            &lt;p style="list-style-type: none; margin: 0px; padding: 0px;"&gt;產品淨重: 260 每件克重&lt;/p&gt;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</si>
  <si>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彩色便條紙實用性高，輕巧方便攜帶，紙張平滑好書寫，封面及內頁皆可客製化所需圖案，適合各行各業之企業活動，增加公司形象宣傳，封面及內頁皆可使用彩色印刷，讓廣告範圍更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0px;"&gt;尺寸：10x14cm，厚0.5cm&lt;/p&gt;
            &lt;p style="list-style-type: none; margin: 0px; padding: 0px;"&gt;封面規格：銅西卡200g，單面彩色印刷，不上膜&lt;/p&gt;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</si>
  <si>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瓶裝紅酒袋由12盎司本白帆布製成，雙面全彩數位印刷，環保又文青。可重複使用為1公升裝以內之隨行杯提袋，廣告時效長。帆胚布就是最佳底色，適合於插畫創作，不建議全面底色印刷(大面積留白設計較佳)。 新產品。酒袋-也是隨行杯提袋-也是水壺袋。帆布紅酒袋環保，耐重複使用，是酒商最佳贈品，也是您搭配逢年過節時送紅酒禮盒最佳加購品，印上您專屬Logo，送禮更實惠。&lt;/p&gt;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13x25x7cm&amp;nbsp;&lt;/p&gt;
            &lt;p style="list-style-type: none; margin: 0px; padding: 0px;"&gt;產品淨重: 78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</si>
  <si>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霧面烤漆搭配經典晶鑽紫，外觀時尚感極佳，單色印刷搭配公司文字及LOGO質感滿分，書寫流利順暢，筆身四面皆可客製化印刷，宣傳效果提升，適合公司企業作為廣告推廣及禮贈品使用。&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0px;"&gt;材質：塑膠筆身&lt;br style="list-style-type: none;" /&gt;
            尺寸：13cm&lt;br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</si>
  <si>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童話風格便條紙本設計，不易破損，注意事項完整不遺漏，是生活上的實用小秘書哦！適合各行各業之企業活動，增加公司形象宣傳，封面及內頁皆可使用彩色印刷，讓廣告範圍更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0px;"&gt;尺寸：10x14cm，厚0.5cm&lt;/p&gt;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</si>
  <si>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0px;"&gt;表布材質為棉布，內袋材質為滌綸布，枕芯填充物為空心聚酯纖維(空心棉)，表布數位直噴印刷，雙面可以是不同圖，使用隱形拉鍊。 內袋枕心充南亞空心棉 400公克，外袋棉布適合於插畫創作，不建議全面底色印刷(大面積留白設計較佳)，一般照片之設計請改選購全彩昇華款式。表布外袋可拆卸洗滌。&lt;/p&gt;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表布 100% 棉 150gsm + 填充物 100% 空心聚酯纖維&amp;nbsp;&lt;/p&gt;
            &lt;p style="list-style-type: none; margin: 0px; padding: 0px;"&gt;產品尺寸: 45x45cm&amp;nbsp;&lt;/p&gt;
            &lt;p style="list-style-type: none; margin: 0px; padding: 0px;"&gt;產品淨重: 609 每件克重&lt;/p&gt;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</si>
  <si>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0px;"&gt;表布材質為棉布，內袋材質為滌綸布，枕芯填充物為空心聚酯纖維(空心棉)，表布數位直噴印刷，雙面可以是不同圖，使用隱形拉鍊。 內袋枕心充南亞空心棉 350公克，外袋棉布適合於插畫創作，不建議全面底色印刷(大面積留白設計較佳)，一般照片之設計請改選購全彩昇華款式。表布外袋可拆卸洗滌。&lt;/p&gt;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表布 100% 棉 150gsm + 填充物 100% 空心聚酯纖維&amp;nbsp;&lt;/p&gt;
            &lt;p style="list-style-type: none; margin: 0px; padding: 0px;"&gt;產品尺寸: 32x45cm&amp;nbsp;&lt;/p&gt;
            &lt;p style="list-style-type: none; margin: 0px; padding: 0px;"&gt;產品淨重: 502 每件克重製&lt;/p&gt;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</si>
  <si>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材質為棉布，內袋材質為滌綸布，枕芯填充物為空心聚酯纖維(空心棉)，表布數位直噴印刷，雙面可以是不同圖，使用隱形拉鍊。表布外袋可拆卸洗滌。為節省運費訂單數量較多時建議壓縮入一PE袋(請洽業務人員報價)。 內袋枕心充南亞空心棉 400公克，外袋棉布適合於插畫創作，不建議全面底色印刷(大面積留白設計較佳)，一般照片之設計請改選購全彩昇華款式。表布外袋可拆卸洗滌。&lt;/p&gt;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表布 100% 棉 150gsm + 填充物 100% 空心聚酯纖維&amp;nbsp;&lt;/p&gt;
            &lt;p style="list-style-type: none; margin: 0px; padding: 0px;"&gt;產品尺寸: 45x45cm&amp;nbsp;&lt;/p&gt;
            &lt;p style="list-style-type: none; margin: 0px; padding: 0px;"&gt;產品淨重: 609 每件克重&lt;/p&gt;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</si>
  <si>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0px;"&gt;表布材質為棉布，內袋材質為滌綸布，枕芯填充物為空心聚酯纖維(空心棉)，表布數位直噴印刷，雙面可以是不同圖，使用隱形拉鍊。 內袋枕心充南亞空心棉 350公克，外袋棉布適合於插畫創作，不建議全面底色印刷(大面積留白設計較佳)，一般照片之設計請改選購全彩昇華款式。表布外袋可拆卸洗滌。&lt;/p&gt;
            &lt;div&gt;&amp;nbsp;&lt;/div&gt;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表布 100% 棉 150gsm + 填充物 100% 空心聚酯纖維&amp;nbsp;&lt;/p&gt;
            &lt;p style="list-style-type: none; margin: 0px; padding: 0px;"&gt;產品尺寸: 32x45cm&amp;nbsp;&lt;/p&gt;
            &lt;p style="list-style-type: none; margin: 0px; padding: 0px;"&gt;產品淨重: 502 每件克重&lt;/p&gt;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</si>
  <si>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封面為單面彩色印刷，上亮膜，華麗設計風格，內頁好撕不易損壞，記事、畫畫都方便，生活便利好幫手！適合各行各業之企業活動，增加公司形象宣傳，讓廣告範圍更加大，適合公司企業作為廣告推廣及禮贈品使用。&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0px;"&gt;尺寸：10x14cm，厚0.5cm&lt;/p&gt;
            &lt;p style="list-style-type: none; margin: 0px; padding: 0px;"&gt;封面規格：銅西卡200g，單面彩色印刷，上亮膜&lt;/p&gt;
            &lt;p style="list-style-type: none; margin: 0px; padding: 0px;"&gt;內頁規格：模造70g，內頁無印刷&lt;/p&gt;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</si>
  <si>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0px;"&gt;環保，懷舊與實用白色帆布手提小書包，一個主空間加一個拉鍊封口夾層，短提帶。 適合小班級或同學會，20個可訂購。建議網版印刷尺寸公分 7長x5高(亦可選擇雷射雕刻款式)。書包前片與主體間以魔鬼氈固定。短提帶使用3cm寬SB配色編織帶-長40cm。&lt;/p&gt;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白色帆布12盎司&amp;nbsp;&lt;/p&gt;
            &lt;p style="list-style-type: none; margin: 0px; padding: 0px;"&gt;產品尺寸: 16.5長x10高x4底與側寬cm 1 拉鍊夾層&amp;nbsp;&lt;/p&gt;
            &lt;p style="list-style-type: none; margin: 0px; padding: 0px;"&gt;產品淨重: 82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</si>
  <si>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0px;"&gt;環保，懷舊與實用帆胚布長背帶小書包，一個主空間加一個拉鍊封口夾層，可調整長背帶亦宜跨肩斜背。 適合小班級或同學會，20個可訂購。建議網版印刷尺寸公分 7長x5高(亦可選擇雷射雕刻款式)。書包前片與主體間以魔鬼氈固定。長背帶可調整長度，使用3cm寬SB配色編織帶-長12+120cm。&lt;/p&gt;
            &lt;p style="list-style-type: none; margin: 0px; padding: 0px;"&gt;。&lt;/p&gt;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棉帆布12盎司&amp;nbsp;&lt;/p&gt;
            &lt;p style="list-style-type: none; margin: 0px; padding: 0px;"&gt;產品尺寸: 16.5長x10高x4底與側寬cm 1 拉鍊夾層&amp;nbsp;&lt;/p&gt;
            &lt;p style="list-style-type: none; margin: 0px; padding: 0px;"&gt;產品淨重: 107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</si>
  <si>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封面為單面彩色印刷，上亮膜，可愛封面設計風格，內頁好撕不易損壞，隨時記錄生活瑣事，是生活便利好幫手！適合各行各業之企業活動，增加公司形象宣傳，讓廣告範圍更加大，適合公司企業作為廣告推廣及禮贈品使用。&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0px;"&gt;尺寸：14x21cm，厚0.5cm&lt;/p&gt;
            &lt;p style="list-style-type: none; margin: 0px; padding: 0px;"&gt;封面規格：銅西卡200g，單面彩色印刷&lt;span style="font-family: Verdana, Geneva, sans-serif, 新細明體; font-size: 14px;"&gt;，不上膜&lt;/span&gt;&lt;/p&gt;
            &lt;p style="list-style-type: none; margin: 0px; padding: 0px;"&gt;內頁規格：模造70g，單面黑色印刷&lt;/p&gt;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</si>
  <si>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0px;"&gt;封面為單面彩色印刷，上亮膜，內頁好撕不易損壞，記事、畫畫都方便，適合各行各業之企業活動，增加公司形象宣傳，讓廣告範圍更加大，適合公司企業作為廣告推廣及禮贈品使用。&lt;/p&gt;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0px;"&gt;尺寸：14x21cm，厚0.5cm&lt;/p&gt;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</si>
  <si>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0px;"&gt;封面為單面彩色印刷，封面華麗設計風格，內頁好撕不易損壞，記事、畫畫都方便，適合各行各業之企業活動，增加公司形象宣傳，讓廣告範圍更加大，適合公司企業作為廣告推廣及禮贈品使用。&lt;/p&gt;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0px;"&gt;尺寸：14x21cm，厚0.5cm&lt;/p&gt;
            &lt;p style="list-style-type: none; margin: 0px; padding: 0px;"&gt;封面規格：銅西卡200g，單面彩色印刷，未上光&lt;/p&gt;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</si>
  <si>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none;"&gt;紙磚採用特殊印刷技術，便條紙四邊與便條紙單面皆可印刷，紙磚造型特殊，紙張份量足夠，搭配企業LOGO增加公司形象宣傳，讓廣告範圍加大，適合公司企業作為廣告推廣及禮贈品使用。&lt;/td&gt;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0px;"&gt;材質：80P模造紙&lt;br style="list-style-type: none;" /&gt;
            張數：750張&lt;br style="list-style-type: none;" /&gt;
            尺寸：5*5*5cm&lt;br style="list-style-type: none;" /&gt;
            印刷：五面印刷，單色印刷/雙色印刷/彩色印刷&lt;br style="list-style-type: none;" /&gt;
            最低訂購數量：1000&lt;br style="list-style-type: none;" /&gt;
            備註：可加印公司LOGO資料&lt;/p&gt;
            &lt;p style="list-style-type: none; margin: 0px; padding: 0px;"&gt;●&lt;font style="list-style-type: none;" color="#ff0000"&gt;商品實際顏色與照片若有差異，請以實際商品為準&lt;/font&gt;●&lt;/p&gt;
            &lt;div style="list-style-type: none; margin: 0px; padding: 0px;"&gt;&amp;nbsp;&lt;/div&gt;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</si>
  <si>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五色標及兩款不同尺寸的便利貼，方便使用於備忘、記事、會議記錄、標籤索引和重點提醒，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0px;"&gt;尺寸：8.5*10.5cm，厚1cm&lt;/p&gt;
            &lt;p style="list-style-type: none; margin: 0px; padding: 0px;"&gt;封面規格：銅板紙150P單面彩色印刷，上亮膜&lt;/p&gt;
            &lt;p style="list-style-type: none; margin: 0px; padding: 0px;"&gt;內頁規格：&lt;span style="list-style-type: none; font-family: Verdana, Geneva, sans-serif, 新細明體; font-size: 14px;"&gt;模造紙80g，單面黑色印刷&lt;/span&gt;&lt;/p&gt;
            &lt;p style="list-style-type: none; margin: 0px; padding: 0px;"&gt;●(大)長方型便利貼：10x7.5cm，70張&lt;/p&gt;
            &lt;p style="list-style-type: none; margin: 0px; padding: 0px;"&gt;●(小)長方型便利貼：5x7.5cm，30張&lt;/p&gt;
            &lt;p style="list-style-type: none; margin: 0px; padding: 0px;"&gt;●五色標便利貼：每色4.5x1.2cm，各25張&lt;/p&gt;
            &lt;p style="list-style-type: none; margin: 0px; padding: 0px;"&gt;&lt;span style="font-size: 12px;"&gt;◎最低訂購數量：1000本&lt;/span&gt;&lt;/p&gt;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</si>
  <si>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0px;"&gt;封面上亮膜單面彩色印刷，&lt;span style="font-size: 12px;"&gt;內頁單色雙面印刷，書背&lt;/span&gt;&lt;span style="font-size: 13.3333339691162px;"&gt;膠裝不易脫頁&lt;/span&gt;&lt;span style="font-size: 12px;"&gt;，方便隨身攜帶，用於備忘記事，實用性高&lt;/span&gt;&lt;span style="font-size: 12px;"&gt;，封面可搭配簡單公司企業LOGO，宣傳性提升，適合公司企業作為廣告推廣及禮贈品使用。&lt;/span&gt;&lt;/p&gt;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0px;"&gt;尺寸：25K，16K，厚0.6cm&lt;/p&gt;
            &lt;p style="list-style-type: none; margin: 0px; padding: 0px;"&gt;封面規格：銅西卡200g，單面彩色印刷，上亮膜&lt;/p&gt;
            &lt;p style="list-style-type: none; margin: 0px; padding: 0px;"&gt;內頁規格：模造80G/48張(96頁)，單面單色印刷&lt;/p&gt;
            &lt;p style="list-style-type: none; margin: 0px; padding: 0px;"&gt;內頁張數：50張&lt;/p&gt;
            &lt;p style="list-style-type: none; margin: 0px; padding: 0px;"&gt;◎最低訂購數量：單款200本&lt;/p&gt;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</si>
  <si>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五色標及便利貼方便使用於備忘、記事、會議記錄、標籤索引和重點提醒，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0px;"&gt;尺寸：8*13.5cm，厚0.5cm&lt;/p&gt;
            &lt;p style="list-style-type: none; margin: 0px; padding: 0px;"&gt;封面規格：銅板紙150P單面彩色印刷，上亮膜&lt;/p&gt;
            &lt;p style="list-style-type: none; margin: 0px; padding: 0px;"&gt;內頁規格：&lt;span style="list-style-type: none; font-family: Verdana, Geneva, sans-serif, 新細明體; font-size: 14px;"&gt;模造紙80g，單面單色印刷&lt;/span&gt;&lt;/p&gt;
            &lt;p style="list-style-type: none; margin: 0px; padding: 0px;"&gt;●方型便利貼：7.5x7.5cm，50張&lt;/p&gt;
            &lt;p style="list-style-type: none; margin: 0px; padding: 0px;"&gt;&amp;nbsp;●五色標便利貼：每色4.5x1.2cm，各25張&lt;/p&gt;
            &lt;p style="list-style-type: none; margin: 0px; padding: 0px;"&gt;&lt;span style="list-style-type: none; font-size: 12px;"&gt;◎最低訂購數量：單款500本&lt;/span&gt;&lt;/p&gt;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</si>
  <si>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0px;"&gt;尺寸：7.6*7.6cm，厚0.5cm&lt;/p&gt;
            &lt;p style="list-style-type: none; margin: 0px; padding: 0px;"&gt;封面規格：銅板紙150P單面彩色印刷，上亮膜&lt;/p&gt;
            &lt;p style="list-style-type: none; margin: 0px; padding: 0px;"&gt;內頁規格：50張，&lt;span style="font-family: Verdana, Geneva, sans-serif, 新細明體; font-size: 14px;"&gt;黃模造紙80g、無印刷&lt;/span&gt;&lt;/p&gt;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</si>
  <si>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0px;"&gt;便利貼封卡及便利貼都可依公司企業需求客製化印刷，使企業廣告推廣宣傳效果提升，便利貼方便使用於備忘、記事、會議記錄，封卡亮膜印刷質感佳，是作為禮贈品的好選擇。&lt;/p&gt;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0px;"&gt;尺寸：7.6*7.6cm，厚0.5cm&lt;/p&gt;
            &lt;p style="list-style-type: none; margin: 0px; padding: 0px;"&gt;封面規格：銅板紙150P單面彩色印刷，上亮膜&lt;/p&gt;
            &lt;p style="list-style-type: none; margin: 0px; padding: 0px;"&gt;內頁規格：50張，&lt;span style="list-style-type: none; font-family: Verdana, Geneva, sans-serif, 新細明體; font-size: 14px;"&gt;黃模造紙80g、無印刷&lt;/span&gt;&lt;/p&gt;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</si>
  <si>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0px;"&gt;尺寸：10.5*8cm，厚1.3cm&lt;/p&gt;
            &lt;p style="list-style-type: none; margin: 0px; padding: 0px;"&gt;封面規格：&lt;span style="font-family: Verdana, Geneva, sans-serif, 新細明體; font-size: 14px;"&gt;雙銅150g，亮膜精裝硬殼封面，單面彩色印刷&lt;/span&gt;&lt;/p&gt;
            &lt;p style="list-style-type: none; margin: 0px; padding: 0px;"&gt;內頁規格：&lt;span style="font-family: Verdana, Geneva, sans-serif, 新細明體; font-size: 14px;"&gt;模造80g、單色印刷&lt;/span&gt;&lt;/p&gt;
            &lt;p style="list-style-type: none; margin: 0px; padding: 0px; font-family: Verdana, Geneva, sans-serif, 新細明體; font-size: 14px;"&gt;●(大)長方型便利貼：10x7.5cm，50張&lt;/p&gt;
            &lt;p style="list-style-type: none; margin: 0px; padding: 0px; font-family: Verdana, Geneva, sans-serif, 新細明體; font-size: 14px;"&gt;●(小)長方型便利貼：5x7.5cm，30張&lt;/p&gt;
            &lt;p style="list-style-type: none; margin: 0px; padding: 0px; font-family: Verdana, Geneva, sans-serif, 新細明體; font-size: 14px;"&gt;●五色標便利貼：每色4.5x1.2cm，各25張&lt;/p&gt;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</si>
  <si>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及便利貼都可依公司企業需求客製化印刷，使企業廣告推廣宣傳效果提升，內頁可訂製三款不同尺寸的造型便利貼或一般便利貼，方便使用於記事、會議記錄、標籤索引和重點提醒，書本式封面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smaller;"&gt;尺寸：10*7.5cm &amp;nbsp;/ 全展開尺寸：(24.2+扣環1.6)*10cm&lt;/span&gt;&lt;/p&gt;
            &lt;p style="list-style-type: none; margin: 0px; padding: 0px;"&gt;&lt;span style="font-size: smaller;"&gt;封面規格：300g&lt;span style="font-family: 新細明體, serif;"&gt;銅西&lt;/span&gt;&lt;span lang="EN-US"&gt;&amp;nbsp;/ &lt;/span&gt;&lt;span style="font-family: 新細明體, serif;"&gt;雙面彩色&lt;/span&gt;&lt;span lang="EN-US"&gt; / &lt;/span&gt;&lt;span style="font-family: 新細明體, serif;"&gt;單面上亮膜&lt;/span&gt;&lt;span lang="EN-US"&gt; / &lt;/span&gt;&lt;span style="font-family: 新細明體, serif;"&gt;軋型&lt;/span&gt;&lt;br type="_moz" /&gt;
            &lt;/span&gt;&lt;/p&gt;
            &lt;p style="list-style-type: none; margin: 0px; padding: 0px;"&gt;&lt;span style="font-size: smaller;"&gt;內頁規格：模造&lt;span lang="EN-US" style="font-family: Calibri, sans-serif;"&gt;80P/單面彩色印刷&lt;/span&gt;&lt;span lang="EN-US" style="font-family: Calibri, sans-serif;"&gt;&amp;nbsp;/ 30&lt;/span&gt;&lt;span style="font-family: 新細明體, serif;"&gt;張&lt;/span&gt;&lt;/span&gt;&lt;/p&gt;
            &lt;p style="list-style-type: none; margin: 0px; padding: 0px; font-family: Verdana, Geneva, sans-serif, 新細明體; font-size: 14px;"&gt;&lt;span style="font-size: smaller;"&gt;●(大)長方型便利貼：9x6.5cm&lt;/span&gt;&lt;/p&gt;
            &lt;p style="list-style-type: none; margin: 0px; padding: 0px; font-family: Verdana, Geneva, sans-serif, 新細明體; font-size: 14px;"&gt;&lt;span style="font-size: 12px;"&gt;●(中)長方型便利貼：4x6.5cm，2款&lt;/span&gt;&lt;/p&gt;
            &lt;p style="list-style-type: none; margin: 0px; padding: 0px; font-family: Verdana, Geneva, sans-serif, 新細明體; font-size: 14px;"&gt;&lt;span style="font-size: smaller;"&gt;●(小)長方型便利貼：2x6.5cm，4款(兩側有圓弧)&lt;/span&gt;&lt;/p&gt;
            &lt;p style="list-style-type: none; margin: 0px; padding: 0px;"&gt;&lt;span style="font-size: smaller;"&gt;◎包裝：OPP袋&lt;/span&gt;&lt;/p&gt;
            &lt;p style="list-style-type: none; margin: 0px; padding: 0px;"&gt;&lt;span style="font-size: smaller;"&gt;◎最低訂購數量：500本&lt;/span&gt;&lt;/p&gt;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</si>
  <si>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尺寸：長14.5cm&lt;br /&gt;
            顏色： 紅、藍、綠、橘、黃&lt;br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</si>
  <si>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0px;"&gt;材質：半金屬管&lt;/p&gt;
            &lt;p style="list-style-type: none; margin: 0px; padding: 0px;"&gt;尺寸：長13.2cm&lt;/p&gt;
            &lt;p style="list-style-type: none; margin: 0px; padding: 0px;"&gt;顏色： 黑&lt;/p&gt;
            &lt;p style="list-style-type: none; margin: 0px; padding: 0px;"&gt;最低訂購數量：500(不印刷)、單款1000(印刷)&lt;/p&gt;
            &lt;p style="list-style-type: none; margin: 0px; padding: 0px;"&gt;備註：可上加印logo &amp;nbsp; &amp;nbsp; &amp;nbsp; &amp;nbsp;&amp;nbsp;&lt;/p&gt;
            &lt;p style="list-style-type: none; margin: 0px; padding: 0px;"&gt;●&lt;font style="list-style-type: none;" color="#ff0000"&gt;商品實際顏色與照片若有差異，請以實際商品為準&lt;/font&gt;●&amp;nbsp;&amp;nbsp;&lt;/p&gt;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</si>
  <si>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0px;"&gt;材質：半金屬&lt;span style="font-family: Verdana, Geneva, sans-serif, 新細明體; font-size: 14px;"&gt;膠&lt;/span&gt;管&lt;/p&gt;
            &lt;p style="list-style-type: none; margin: 0px; padding: 0px;"&gt;尺寸：13.5cm&lt;br style="list-style-type: none;" /&gt;
            顏色：&lt;span style="font-family: Verdana, Geneva, sans-serif, 新細明體; font-size: 14px;"&gt;&amp;nbsp;紅、藍、黑、銀&lt;/span&gt;&lt;br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</si>
  <si>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尺寸：14cm&lt;br style="list-style-type: none;" /&gt;
            顏色：黃、粉、藍、紫色&lt;br style="list-style-type: none;" /&gt;
            最低訂購數量：500(不印刷)、單款1000(印刷)&lt;br /&gt;
            &lt;strong style="color: rgb(128, 0, 128); font-family: 微軟正黑體; font-size: 16px;"&gt;印刷尺寸：3.2&amp;times;2cm&lt;/strong&gt;&lt;br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</si>
  <si>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0px;"&gt;PVC材質的透明名片套。 ，名片套的尺寸為10cm(W) x 8cm(H)，&lt;br /&gt;
            適合的卡片尺寸為9.4cm(W) x 6.5cm(H)。&lt;/p&gt;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PVC &lt;br /&gt;
            產品尺寸: 10 (W) x 8 (H) cm &lt;br /&gt;
            產品淨重: 7 每件克重 &lt;br /&gt;
            製作工作天: 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</si>
  <si>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&lt;p&gt;109090222&lt;br /&gt;
【尺寸】A5&lt;br /&gt;
【材質】PU皮革&lt;br /&gt;
【款式】6孔活頁本&lt;br /&gt;
【內頁】143x209mm米黃色道林紙/橫線筆記欄&amp;nbsp;&lt;/p&gt;</t>
  </si>
  <si>
    <t>&lt;p&gt;107100132&lt;br /&gt;
【尺寸】25K&lt;br /&gt;
【封面】變色PU皮&lt;br /&gt;
【烙印】一處Logo烙印&lt;br /&gt;
【內頁】公版內頁 / 左七右筆記式&lt;br /&gt;
【裝訂】左翻-6孔活頁&amp;nbsp;&lt;/p&gt;</t>
  </si>
  <si>
    <t>&lt;p&gt;&amp;nbsp;111060153&lt;/p&gt;
&lt;div&gt;【封面】PU皮/一處燙霧金(啞光金)&lt;/div&gt;
&lt;div&gt;【內頁】185x254mm&lt;/div&gt;
&lt;div&gt;【裝訂】活頁9孔 / 左翻&amp;nbsp;&lt;/div&gt;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</si>
  <si>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0px;"&gt;織帶，識別證帶，證件帶，特多龍織帶，全彩昇華熱轉印，附萬用勾。&lt;/p&gt;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(特多龍)&amp;nbsp;&lt;br /&gt;
            產品尺寸: 約 寬 1.5 cm x 長 90 cm&amp;nbsp;&lt;br /&gt;
            產品淨重: 14 每件克重&lt;br /&gt;
            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</si>
  <si>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font-size: 11px; font-weight: normal; width: 540px; margin-top: 0px; margin-bottom: 5px; line-height: 16px; color: rgb(51, 51, 51); font-family: Verdana, Arial, Helvetica, sans-serif;"&gt;織帶，識別證帶，證件帶，特多龍高速帶 (2 公分寬)，附萬用勾。&lt;/h3&gt;
            &lt;h3 style="float: left; font-size: 11px; font-weight: normal; width: 540px; margin-top: 0px; margin-bottom: 5px; line-height: 16px; color: rgb(51, 51, 51); font-family: Verdana, Arial, Helvetica, sans-serif;"&gt;識別證帶，附萬用勾，可用來懸掛證件或攜帶鑰匙。多種織帶顏色供您選擇，可 1-2 色網版印刷您的 LOGO。&lt;/h3&gt;
            &lt;p style="list-style-type: none; margin: 0px; padding: 0px;"&gt;&amp;nbsp;&lt;/p&gt;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(特多龍)&amp;nbsp;&lt;br /&gt;
            產品尺寸: &amp;nbsp;約 寬 2 cm x 長 90 cm&lt;br /&gt;
            產品淨重:&amp;nbsp;15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</si>
  <si>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0px;"&gt;織帶，識別證帶，證件帶，特多龍高速帶 (2 公分寬)，附萬用勾及安全扣。&amp;nbsp;&lt;/p&gt;
            &lt;p style="list-style-type: none; margin: 0px; padding: 0px;"&gt;識別證帶，頸部有安全扣，下方附萬用勾，可用來懸掛證件或攜帶鑰匙。&lt;/p&gt;
            &lt;p style="list-style-type: none; margin: 0px; padding: 0px;"&gt;多種織帶顏色供您選擇，可 1-2 色網版印刷您的 LOGO。&lt;/p&gt;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17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</si>
  <si>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400;"&gt;織帶，識別證帶，證件帶，特多龍高速帶 (2 公分寬)，附萬用勾及可分離式插扣。&amp;nbsp;&lt;/span&gt;&lt;/font&gt;&lt;/h3&gt;
            &lt;h3 style="float: left; width: 540px; margin-top: 0px; margin-bottom: 5px; line-height: 16px;"&gt;&lt;font color="#333333" face="Verdana, Arial, Helvetica, sans-serif"&gt;&lt;span style="font-size: 11px; font-weight: 400;"&gt;可分離式插扣將織帶一分為二，長帶可 1-2 色網印製您的商標，短帶附萬用勾，用來懸掛證件或攜帶鑰匙。&lt;/span&gt;&lt;/font&gt;&lt;/h3&gt;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80 + 10 cm&amp;nbsp;&lt;/p&gt;
            &lt;p style="list-style-type: none; margin: 0px; padding: 0px;"&gt;包裝:散裝，每10條入一塑膠袋&lt;span style="white-space:pre"&gt;	&lt;/span&gt;&lt;/p&gt;
            &lt;p style="list-style-type: none; margin: 0px; padding: 0px;"&gt;產品淨重: 21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</si>
  <si>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400;"&gt;識別証伸縮拉環，造型時尚，伸縮自如，隨鉤隨掛。&amp;nbsp;&lt;/span&gt;&lt;/font&gt;&lt;/h3&gt;
            &lt;h3 style="float: left; width: 540px; margin-top: 0px; margin-bottom: 5px; line-height: 16px;"&gt;&lt;font color="#333333" face="Verdana, Arial, Helvetica, sans-serif"&gt;&lt;span style="font-size: 11px; font-weight: 400;"&gt;上有掛勾、背有金屬夾，方便您隨身攜帶。&lt;/span&gt;&lt;/font&gt;&lt;/h3&gt;
            &lt;h3 style="float: left; width: 540px; margin-top: 0px; margin-bottom: 5px; line-height: 16px;"&gt;&lt;font color="#333333" face="Verdana, Arial, Helvetica, sans-serif"&gt;&lt;span style="font-size: 11px; font-weight: 400;"&gt;下方金屬圈可用來懸掛證件、鑰匙、其他隨身小物&amp;hellip;等，&lt;/span&gt;&lt;/font&gt;&lt;/h3&gt;
            &lt;h3 style="float: left; width: 540px; margin-top: 0px; margin-bottom: 5px; line-height: 16px;"&gt;&lt;font color="#333333" face="Verdana, Arial, Helvetica, sans-serif"&gt;&lt;span style="font-size: 11px; font-weight: 400;"&gt;可印製您專屬的設計，適合任何族群及場合的熱銷產品。&lt;/span&gt;&lt;/font&gt;&lt;/h3&gt;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鋅合金 + 塑膠&amp;nbsp;&lt;/p&gt;
            &lt;p style="list-style-type: none; margin: 0px; padding: 0px;"&gt;產品尺寸: 約 寬 38mm x 長 86 mm&amp;nbsp;&lt;/p&gt;
            &lt;p style="list-style-type: none; margin: 0px; padding: 0px;"&gt;包裝: 每1個入一自黏袋&lt;span style="white-space:pre"&gt;	&lt;/span&gt;&lt;/p&gt;
            &lt;p style="list-style-type: none; margin: 0px; padding: 0px;"&gt;產品淨重: 22.5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</si>
  <si>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400;"&gt;織帶，識別證帶，證件帶，特多龍空心跑馬帶 (1.5 公分寬)，附萬用勾。&amp;nbsp;&lt;/span&gt;&lt;/font&gt;&lt;/h3&gt;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400;"&gt;多種織帶顏色供您選擇，可 1-2 色網版印刷您的 LOGO。&lt;/span&gt;&lt;/font&gt;&lt;/h3&gt;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16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</si>
  <si>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400;"&gt;織帶，識別證帶，證件帶，特多龍高速帶 (1.5 公分寬)，附萬用勾。&amp;nbsp;&lt;/span&gt;&lt;/font&gt;&lt;/h3&gt;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400;"&gt;多種織帶顏色供您選擇，可 1-2 色網版印刷您的 LOGO。&lt;/span&gt;&lt;/font&gt;&lt;/h3&gt;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14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</si>
  <si>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0px;"&gt;150D柔軟斜紋布製成的束口袋 ，是情深意濃最佳禮物袋，糖果袋，個人隨身物品攜帶... 接受客製規格。 束口位置在上，150D柔軟斜紋布，4mm白色圓繩。布料、印刷、針車，全程台灣生產製做，報價含單面網版印刷一色。&lt;/p&gt;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 聚酯纖維 (150D 斜紋布)&lt;/p&gt;
            &lt;p style="list-style-type: none; margin: 0px; padding: 0px;"&gt;產品尺寸:19.5x22cm&lt;/p&gt;
            &lt;p style="list-style-type: none; margin: 0px; padding: 0px;"&gt;產品淨重:24 每件克重&lt;/p&gt;
            &lt;div&gt;&amp;nbsp;&lt;/div&gt;
            &lt;div&gt;&amp;nbsp;&lt;/div&gt;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</si>
  <si>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觸控手寫兩用原子筆，更有三色筆芯可使用，科技新貴專用&lt;/p&gt;
            &lt;p&gt;&amp;bull;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尺寸：長14.3cm&lt;br /&gt;
            顏色：銀、藍、紅&lt;br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</si>
  <si>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 紅、藍、綠、橘、黑&lt;br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</si>
  <si>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400;"&gt;織帶，識別證帶，證件帶，特多龍高速帶 (1.5 公分寬)，附萬用勾及安全扣。&amp;nbsp;&lt;/span&gt;&lt;/font&gt;&lt;/h3&gt;
            &lt;h3 style="float: left; width: 540px; margin-top: 0px; margin-bottom: 5px; line-height: 16px;"&gt;&lt;font color="#333333" face="Verdana, Arial, Helvetica, sans-serif"&gt;&lt;span style="font-size: 11px; font-weight: 400;"&gt;識別證帶，頸部有安全扣，下方附萬用勾，可用來懸掛證件或攜帶鑰匙。多&lt;/span&gt;&lt;/font&gt;&lt;/h3&gt;
            &lt;h3 style="float: left; width: 540px; margin-top: 0px; margin-bottom: 5px; line-height: 16px;"&gt;&lt;font color="#333333" face="Verdana, Arial, Helvetica, sans-serif"&gt;&lt;span style="font-size: 11px; font-weight: 400;"&gt;種織帶顏色供您選擇，可 1-2 色網版印刷您的 LOGO。&lt;/span&gt;&lt;/font&gt;&lt;/h3&gt;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15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</si>
  <si>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400;"&gt;織帶，識別證帶，證件帶，特多龍高速帶 (2.5 公分寬)，附萬用勾及可分離式插扣。&amp;nbsp;&lt;/span&gt;&lt;/font&gt;&lt;/h3&gt;
            &lt;h3 style="float: left; width: 540px; margin-top: 0px; margin-bottom: 5px; line-height: 16px;"&gt;&lt;font color="#333333" face="Verdana, Arial, Helvetica, sans-serif"&gt;&lt;span style="font-size: 11px; font-weight: 400;"&gt;可分離式插扣將織帶一分為二，長帶可 1-2 色網印製您的商標，短帶附萬用勾，用來懸掛證件或攜帶鑰匙。&lt;/span&gt;&lt;/font&gt;&lt;/h3&gt;
            &lt;h3 style="float: left; width: 540px; margin-top: 0px; margin-bottom: 5px; line-height: 16px;"&gt;&lt;font color="#333333" face="Verdana, Arial, Helvetica, sans-serif"&gt;&lt;span style="font-size: 11px; font-weight: 400;"&gt;多種顏色供您選擇。&lt;/span&gt;&lt;/font&gt;&lt;/h3&gt;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80 + 10 cm&amp;nbsp;&lt;/p&gt;
            &lt;p style="list-style-type: none; margin: 0px; padding: 0px;"&gt;包裝: 散裝，每10條入一塑膠袋&lt;span style="white-space:pre"&gt;	&lt;/span&gt;&lt;/p&gt;
            &lt;p style="list-style-type: none; margin: 0px; padding: 0px;"&gt;產品淨重: 28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</si>
  <si>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&lt;p&gt;材質：半金屬管&lt;br /&gt;
            尺寸：長14.3cm&lt;br /&gt;
            顏色： 黑、藍、銀&lt;br /&gt;
            最低訂購數量：500(不印刷)、單款1000(印刷)&lt;br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</si>
  <si>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0px;"&gt;兩色按壓式造型廣告筆，可愛造型設計，書寫時方便替換色彩，筆身四面皆可印刷，搭配公司LOGO及文字，宣傳性提升，&lt;span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尺寸：14cm&lt;br style="list-style-type: none;" /&gt;
            顏色：黃、白、桃紅、粉紅&lt;br style="list-style-type: none;" /&gt;
            最低訂購數量：單款1000(印刷)&lt;br /&gt;
            筆芯顏色：藍、紅&lt;br style="list-style-type: none;"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</si>
  <si>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face="Verdana, Arial, Helvetica, sans-serif" color="#333333"&gt;&lt;span style="font-size: 11px; font-weight: 400;"&gt;織帶，識別證帶，證件帶，特多龍織帶，全彩昇華熱轉印，附萬用勾。免版費。&lt;/span&gt;&lt;/font&gt;&lt;/h3&gt;
            &lt;h3 style="float: left; width: 540px; margin-top: 0px; margin-bottom: 5px; line-height: 16px;"&gt;&lt;font face="Verdana, Arial, Helvetica, sans-serif" color="#333333"&gt;&lt;span style="font-size: 11px; font-weight: 400;"&gt;1) 報價已含反面(第二面)不對位之全彩圖案(Logo)或自選素面底色。&lt;/span&gt;&lt;/font&gt;&lt;/h3&gt;
            &lt;h3 style="float: left; width: 540px; margin-top: 0px; margin-bottom: 5px; line-height: 16px;"&gt;&lt;font face="Verdana, Arial, Helvetica, sans-serif" color="#333333"&gt;&lt;span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face="Verdana, Arial, Helvetica, sans-serif" color="#333333"&gt;&lt;span style="font-size: 11px; font-weight: 400;"&gt;識別證帶，下方附萬用勾，可用來懸掛證件或攜帶鑰匙。&lt;/span&gt;&lt;/font&gt;&lt;/h3&gt;
            &lt;h3 style="float: left; width: 540px; margin-top: 0px; margin-bottom: 5px; line-height: 16px;"&gt;&lt;font face="Verdana, Arial, Helvetica, sans-serif" color="#333333"&gt;&lt;span style="font-size: 11px; font-weight: 400;"&gt;正面昇華熱轉印您的全彩商標，識別設計， LOGO (金色和銀色不適用)，兩側對位不加價。&lt;/span&gt;&lt;/font&gt;&lt;/h3&gt;
            &lt;h3 style="float: left; width: 540px; margin-top: 0px; margin-bottom: 5px; line-height: 16px;"&gt;&lt;font face="Verdana, Arial, Helvetica, sans-serif" color="#333333"&gt;&lt;span style="font-size: 11px; font-weight: 400;"&gt;&lt;br /&gt;
            &lt;/span&gt;&lt;/font&gt;&lt;/h3&gt;
            &lt;h3 style="float: left; width: 540px; margin-top: 0px; margin-bottom: 5px; line-height: 16px;"&gt;&lt;font face="Verdana, Arial, Helvetica, sans-serif" color="#333333"&gt;&lt;span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14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</si>
  <si>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觸控手寫以及LED燈三用原子筆，科技新貴專用&lt;br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&lt;p&gt;材質：半金屬管&lt;br /&gt;
            尺寸：長12.7cm&lt;br /&gt;
            顏色： 黑、藍&lt;br /&gt;
            最低訂購數量：500(不印刷)、單款1000(印刷)&lt;br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</si>
  <si>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0px;"&gt;客製化立可帶，造型符合人體工學設計，可拆換立可帶內芯，可搭配公司LOGO及文字，宣傳性提升，&lt;span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0px;"&gt;材質：塑膠&lt;br style="list-style-type: none;" /&gt;
            尺寸：&lt;span style="font-family: Verdana, Geneva, sans-serif, 新細明體; font-size: 14px;"&gt;4.5x10&lt;/span&gt;cm&lt;br style="list-style-type: none;" /&gt;
            顏色： 藍、紅&lt;br style="list-style-type: none;" /&gt;
            最低訂購數量：500&lt;br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</si>
  <si>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0px;"&gt;單色廣告筆表層霧面材質，質感佳，外觀防滑設計，且不易染上髒污，書寫流利順暢，筆身四面皆可印刷，搭配公司LOGO及文字，宣傳性提升，&lt;span style="font-family: Verdana, Geneva, sans-serif, 新細明體; font-size: 13.3333339691162px;"&gt;適合公司企業作為廣告推廣及禮贈品使用&lt;/span&gt;&lt;span style="font-size: 12px;"&gt;。&lt;/span&gt;&lt;/p&gt;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0px;"&gt;材質：ABS環保塑膠/半金屬&lt;br style="list-style-type: none;" /&gt;
            尺寸：14.7cm&lt;br style="list-style-type: none;" /&gt;
            顏色： 黑&lt;br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</si>
  <si>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&lt;td&gt;&amp;bull;11截彩色可替換式鉛筆，可愛吸睛&amp;nbsp;&lt;br /&gt;
            &amp;bull;可簡單替換顏色，適合小朋友使用&lt;br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尺寸：長15.3cm&lt;br /&gt;
            筆桿顏色： 紅、藍&lt;br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</si>
  <si>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霧面烤漆搭配螢光紫配色&lt;br /&gt;
            &amp;bull; 設計大方、線條俐落&lt;br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&lt;p&gt;材質：ABS塑膠&lt;br /&gt;
            尺寸：長14.5cm&lt;br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</si>
  <si>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250);"&gt;冊子以銅西卡紙質彩色印刷，色彩鮮豔飽和，&lt;/span&gt;使整體質感加倍，騎馬釘&lt;span style="list-style-type: none; background-color: rgb(250, 250, 250);"&gt;裝內頁牢固不掉頁，&lt;/span&gt;皆可客製化需樣式圖樣及文字，製作專屬於個人或企業的印刷出版品。&lt;/p&gt;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0px;"&gt;尺寸：18*18cm&lt;/p&gt;
            &lt;p style="list-style-type: none; margin: 0px; padding: 0px;"&gt;封面材質：200磅銅西卡 / 雙面彩色印刷 / 全亮膜&lt;/p&gt;
            &lt;p style="list-style-type: none; margin: 0px; padding: 0px;"&gt;內頁：190磅特級銅版紙 / 雙面彩色印刷&lt;/p&gt;
            &lt;p style="list-style-type: none; margin: 0px; padding: 0px;"&gt;裝訂方式：騎馬釘 / 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</si>
  <si>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霧面外觀有防滑設計，且不容易染上髒污&lt;br /&gt;
            &amp;bull; 書寫流利的廣告筆，筆身三面皆可印刷，為您帶來無限商機&lt;br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尺寸：13.2cm&lt;br /&gt;
            顏色： 黑&lt;br /&gt;
            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</si>
  <si>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250);"&gt;書籍以&lt;/span&gt;&lt;span style="background-color: rgb(250, 250, 250);"&gt;特殊紋路&lt;/span&gt;萊妮紙&lt;span style="list-style-type: none; background-color: rgb(250, 250, 250);"&gt;質彩色印刷，質感特殊，&lt;/span&gt;&lt;span style="list-style-type: none; background-color: rgb(255, 255, 255);"&gt;穿線&lt;/span&gt;&lt;span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0px;"&gt;尺寸：16K(26*18.7cm)&lt;/p&gt;
            &lt;p style="list-style-type: none; margin: 0px; padding: 0px;"&gt;封面材質：216磅萊妮紙 / 單面彩色印刷&lt;/p&gt;
            &lt;p style="list-style-type: none; margin: 0px; padding: 0px;"&gt;內頁：120磅畫刊紙 / 雙面單色印刷&lt;/p&gt;
            &lt;p style="list-style-type: none; margin: 0px; padding: 0px;"&gt;裝訂方式：穿線膠裝 / 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</si>
  <si>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&amp;bull;直徑將近1公分，適合學齡兒童練習使用&lt;br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&lt;p&gt;材質：木頭&lt;/p&gt;
            &lt;p&gt;筆芯：2B&lt;br /&gt;
            尺寸：長17.5cm&lt;br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</si>
  <si>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15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</si>
  <si>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400;"&gt;特多龍織帶，全彩昇華熱轉印，免版費，小量亦可訂購。&lt;/span&gt;&lt;/font&gt;&lt;/h3&gt;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14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</si>
  <si>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15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</si>
  <si>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80 + 10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</si>
  <si>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廣告摺疊扇子用途多樣，攜帶方便且好收納，摺疊扇體積小不佔空間，夏天降溫消暑不可缺少的物品，作為飛盤扇樂趣十足，物超所值。尼龍材質可透光，彩色印刷搭配公司LOGO及文字，宣傳性提升，適合公司企業作為廣告推廣及禮贈品使用。&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尺寸：展開直徑20cm/摺疊收納10&amp;times;9.5cm&lt;/p&gt;
            &lt;p style="list-style-type: none; margin: 0px; padding: 0px;"&gt;印刷：彩色&lt;/p&gt;
            &lt;p style="list-style-type: none; margin: 0px; padding: 0px;"&gt;最低訂購數量：1000個&lt;/p&gt;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</si>
  <si>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色布帆布製成的簡易書包，共有四色供您挑選，內有三層空間加一個放置手機的小口袋，長斜背揹帶，優質平價簡單造形，適合輕旅行使用，接受LOGO網版印刷。除紅色-藍色-黑色與染白帆布外，本公司亦庫存綠色-駝色-水藍單寧-深藍單寧4種布料，如有需要請洽詢業務人員。 色布帆布簡易書包，全程台灣生產製做。&lt;/p&gt;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長36cm x 高25cm x 底與側寬8cm (約當一般國高中書包)，長斜背揹帶；帆布袋因針車收邊產品成品尺寸會有小差異&amp;nbsp;&lt;/p&gt;
            &lt;p style="list-style-type: none; margin: 0px; padding: 0px;"&gt;產品淨重: 301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</si>
  <si>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廣告扇子彩色印刷，搭配公司LOGO及文字，用途多樣，摺疊扇好收納，使體積縮小不佔空間，攜帶方便，夏天降溫消暑不可缺少的物品，作為飛盤扇樂趣十足，物超所值。尼龍材質可透光，廣告宣傳性高，適合公司企業作為廣告推廣及禮贈品使用。&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尺寸：展開直徑25cm/摺疊收納10&amp;times;9.5cm&lt;/p&gt;
            &lt;p style="list-style-type: none; margin: 0px; padding: 0px;"&gt;印刷：彩色印刷&lt;/p&gt;
            &lt;p style="list-style-type: none; margin: 0px; padding: 0px;"&gt;最低訂購數量：500個&lt;/p&gt;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</si>
  <si>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升級版使用5cm寬長短可調整式編織揹帶，肩背側背皆宜。內有三層空間加一個放置手機的小口袋，優質平價簡單造形，適合輕旅行使用。如果您的預算有限，請參考YP01044，或網站內其他款式，也歡迎洽請業務人員為您建議。 環保帆胚布製成的簡易書包(郵差包)全程台灣生產製做。&lt;/p&gt;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長36cmx高25cmx環側寬8cm(約當一般國高中書包)&amp;nbsp;&lt;/p&gt;
            &lt;p style="list-style-type: none; margin: 0px; padding: 0px;"&gt;產品淨重: 365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</si>
  <si>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0px;"&gt;&lt;font face="Verdana, Geneva, sans-serif, 新細明體"&gt;&lt;span style="font-size: 14px;"&gt;廣告扇子彩色印刷，搭配公司LOGO及文字，用途多樣，作為飛盤扇樂趣十足，摺疊扇好收納，使體積縮小不佔空間，攜帶方便，夏天降溫消暑不可缺少的物品，物超所值。尼龍材質可透光，廣告宣傳性高，適合公司企業作為廣告推廣及禮贈品使用。&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尺寸：展開直徑20cm&lt;/p&gt;
            &lt;p style="list-style-type: none; margin: 0px; padding: 0px;"&gt;印刷：彩色&lt;/p&gt;
            &lt;p style="list-style-type: none; margin: 0px; padding: 0px;"&gt;最低訂購數量：500個&lt;/p&gt;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</si>
  <si>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金屬質感搭配霧面烤漆&lt;br /&gt;
            &amp;bull; 設計大方、線條俐落&lt;br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&lt;p&gt;材質：半金屬筆身&lt;br /&gt;
            尺寸：長13cm&lt;br /&gt;
            顏色： 銀、紅、橘、藍、綠&lt;/p&gt;
            &lt;p&gt;最低訂購數量：500(不印刷)、單款1000(印刷)&lt;br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</si>
  <si>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400;"&gt;請於設計時注意文字高度小於3mm昇華會不清楚。&lt;/span&gt;&lt;/font&gt;&lt;span style="font-size: 11px; font-weight: 400; color: rgb(51, 51, 51); font-family: Verdana, Arial, Helvetica, sans-serif;"&gt;。&lt;/span&gt;&lt;/h3&gt;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80 + 10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</si>
  <si>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兩款不同尺寸的便利貼，方便使用於備忘、記事、會議記錄，封面霧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0px;"&gt;尺寸：7.5*10cm，厚0.5cm&lt;/p&gt;
            &lt;p style="list-style-type: none; margin: 0px; padding: 0px;"&gt;封面規格：銅板紙150P單面彩色印刷，上霧膜&lt;/p&gt;
            &lt;p style="list-style-type: none; margin: 0px; padding: 0px;"&gt;內頁規格：&lt;span style="list-style-type: none; font-family: Verdana, Geneva, sans-serif, 新細明體; font-size: 14px;"&gt;50張，道林80g，單面黑色印刷&lt;/span&gt;&lt;/p&gt;
            &lt;p style="list-style-type: none; margin: 0px; padding: 0px;"&gt;封底規格：&lt;span style="font-size: 13.3333339691162px;"&gt;銅板紙150P單面彩色印刷，上霧膜&lt;/span&gt;&lt;/p&gt;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</si>
  <si>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250);"&gt;書籍封面可愛圖樣設計，彩色印刷色彩亮麗飽和，上&lt;/span&gt;霧膜搭配局部上光使整體質感加倍，&lt;span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0px;"&gt;尺寸：菊12K(22.2*21.38cm)&lt;/p&gt;
            &lt;p style="list-style-type: none; margin: 0px; padding: 0px;"&gt;封面材質：250磅銅西卡 / 單面彩色印刷 / 霧膜+局部上光&lt;/p&gt;
            &lt;p style="list-style-type: none; margin: 0px; padding: 0px;"&gt;內頁：180磅雪銅紙 / 雙面彩色印刷&lt;/p&gt;
            &lt;p style="list-style-type: none; margin: 0px; padding: 0px;"&gt;裝訂方式：膠裝 / 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</si>
  <si>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250);"&gt;書籍封面霧膜搭配獨特網格紋局部上光，呈現特殊質感，&lt;/span&gt;&lt;span style="list-style-type: none; background-color: rgb(255, 255, 255);"&gt;軟皮精裝&lt;/span&gt;&lt;span style="list-style-type: none; background-color: rgb(250, 250, 250);"&gt;本內頁牢固不掉頁，&lt;/span&gt;書籍皆可客製化需樣式圖樣及文字，製作專屬於個人或企業的印刷出版品。&lt;/p&gt;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0px;"&gt;尺寸：菊16K(21*14.8cm)&lt;/p&gt;
            &lt;p style="list-style-type: none; margin: 0px; padding: 0px;"&gt;封面材質：250磅銅西卡 / 單面彩色印刷 / 霧膜+局部上光&lt;/p&gt;
            &lt;p style="list-style-type: none; margin: 0px; padding: 0px;"&gt;內頁：80磅道林紙 / 雙面單色印刷&lt;/p&gt;
            &lt;p style="list-style-type: none; margin: 0px; padding: 0px;"&gt;裝訂方式：軟皮精裝 / 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</si>
  <si>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&lt;p&gt;馬克杯採用環保無毒陶瓷材質製成，可耐高溫。可以彩色印刷所需的圖案 、照片及資料，客製化公司專屬的馬克杯！實用精美，可當增品，作為宣傳公司的一大利器。&lt;/p&gt;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&lt;p&gt;尺寸：杯身外圓25x高9.5x杯口直徑8cm)&lt;/p&gt;
            &lt;p&gt;材質：陶瓷&lt;/p&gt;
            &lt;p&gt;耐熱：陶瓷可耐高溫110度&lt;/p&gt;
            &lt;p&gt;最低訂購數量：單款500(印刷)&amp;nbsp;&lt;/p&gt;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</si>
  <si>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不織布束口袋，多色不織布材質隨意搭配，採用雙色印刷客製化束口袋，束口袋可印企業LOGO或宣傳標語，高週波工法、雙拉繩束口設計，隨身物品輕鬆裝，堅韌耐用又美觀，適合各行各業行銷活動推廣、禮贈品首選，是企業廣告絕佳利器！&lt;/td&gt;
        &lt;/tr&gt;
        &lt;tr&gt;
            &lt;td height="20"&gt;&amp;nbsp;&lt;/td&gt;
        &lt;/tr&gt;
        &lt;tr&gt;
            &lt;td background="/images/gds/1009.jpg" height="32"&gt;
            &lt;div style=" width:139px; height:28px; line-height:22px; background:url(/images/gds/1010.jpg); color:#FFF; font-weight:bold"&gt;　　產品規格&lt;/div&gt;
            &lt;/td&gt;
        &lt;/tr&gt;
        &lt;tr&gt;
            &lt;td&gt;
            &lt;p&gt;厚度：80g&lt;/p&gt;
            &lt;p&gt;尺寸：W27*H42cm&lt;/p&gt;
            &lt;p&gt;印刷：單面雙色&lt;/p&gt;
            &lt;p&gt;無側邊&lt;/p&gt;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</si>
  <si>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寬1cm&lt;br style="list-style-type: none;" /&gt;
            印刷：單色印刷 / 雙色印刷&amp;nbsp;&lt;br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</si>
  <si>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&lt;p&gt;馬克杯採用環保無毒陶瓷材質製成，可耐高溫。可以彩色印刷所需的圖案 、照片及資料，客製化公司專屬的馬克杯！實用精美，可當增品，作為宣傳公司的一大利器。&lt;/p&gt;
            &lt;/td&gt;
        &lt;/tr&gt;
        &lt;tr&gt;
            &lt;td height="20"&gt;&amp;nbsp;&lt;/td&gt;
        &lt;/tr&gt;
        &lt;tr&gt;
            &lt;td background="/images/gds/1009.jpg" height="32"&gt;
            &lt;div style="line-height: 22px; width: 139px; background: url(/images/gds/1010.jpg); height: 28px; color: #fff; font-weight: bold"&gt;　　產品規格&lt;/div&gt;
            &lt;/td&gt;
        &lt;/tr&gt;
        &lt;tr&gt;
            &lt;td&gt;
            &lt;p&gt;容量：320ml (尺寸約8.2x9.5cm)&lt;/p&gt;
            &lt;p&gt;材質：陶瓷&lt;/p&gt;
            &lt;p&gt;耐熱：陶瓷可耐高溫110度&lt;/p&gt;
            &lt;p&gt;最低訂購數量：100&lt;/p&gt;
            &lt;p&gt;●&lt;font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</si>
  <si>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0px;"&gt;2015輕薄好攜記事本，封面使用進口美術紙可搭配燙金、燙銀或烙印等logo呈現方式。&lt;/p&gt;
            &lt;p style="list-style-type: none; margin: 0px; padding: 0px;"&gt;外層包覆記事本專用透明PVC書套，兼具美觀及保護性質。精美耐用的禮贈品。&lt;/p&gt;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0px;"&gt;1.尺寸：平裝25K&lt;br /&gt;
            2.封面：透明PVC皮套+進口美術紙燙金/燙銀/烙印&lt;/p&gt;
            &lt;p style="list-style-type: none; margin: 0px; padding: 0px;"&gt;3.內頁規格：公版記事本160頁&lt;/p&gt;
            &lt;p style="list-style-type: none; margin: 0px; padding: 0px;"&gt;3.內頁紙質：模造80g &amp;nbsp; &amp;nbsp; &amp;nbsp; &amp;nbsp; &amp;nbsp; &amp;nbsp; &amp;nbsp; &amp;nbsp; &amp;nbsp; &amp;nbsp; &amp;nbsp; &amp;nbsp; &amp;nbsp; &amp;nbsp; &amp;nbsp; &amp;nbsp; &amp;nbsp; &amp;nbsp; &amp;nbsp; &amp;nbsp; &amp;nbsp; &amp;nbsp; &amp;nbsp; &amp;nbsp; &amp;nbsp;&amp;nbsp;&lt;/p&gt;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0px;"&gt;●商品實際顏色與照片若有差異，請以實際商品為準●&lt;/p&gt;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</si>
  <si>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0px;"&gt;環保帆胚布製成的簡易書包，內有三層空間加一個放置手機的小口袋，長斜背揹帶，優質平價簡單造形，適合輕旅行使用，接受LOGO網版印刷。 帆胚布簡易書包，全程台灣生產製做。&lt;/p&gt;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長36cm x 高25cm x 底與側寬8cm (約當一般國高中書包)，長斜背揹帶；帆布袋因針車收邊產品成品尺寸會有小差異&amp;nbsp;&lt;/p&gt;
            &lt;p style="list-style-type: none; margin: 0px; padding: 0px;"&gt;產品淨重: 301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</si>
  <si>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0px;"&gt;&lt;font face="Verdana, Geneva, sans-serif, 新細明體"&gt;&lt;span style="font-size: 14px;"&gt;廣告摺疊扇子用途多樣，好收納，使體積縮小不佔空間，攜帶方便，夏天降溫消暑不可缺少的物品，作為飛盤扇樂趣十足，物超所值。尼龍材質可透光，彩色印刷搭配公司LOGO及文字，宣傳性提升，適合公司企業作為廣告推廣及禮贈品使用。&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尺寸：展開直徑20cm&lt;/p&gt;
            &lt;p style="list-style-type: none; margin: 0px; padding: 0px;"&gt;印刷：彩色&lt;/p&gt;
            &lt;p style="list-style-type: none; margin: 0px; padding: 0px;"&gt;最低訂購數量：500個&lt;/p&gt;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</si>
  <si>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霧面外觀有防滑設計，且不容易染上髒污&lt;br /&gt;
            &amp;bull; 書寫流利的廣告筆，筆身四面皆可印刷，為您帶來無限商機&lt;br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尺寸：14.7cm&lt;br /&gt;
            顏色： 黑&lt;br /&gt;
            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</si>
  <si>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face="Verdana, Arial, Helvetica, sans-serif" color="#333333"&gt;&lt;span style="font-size: 11px; font-weight: 400;"&gt;織帶，識別證帶，證件帶，特多龍織帶，全彩昇華熱轉印，附萬用勾。免版費。&lt;/span&gt;&lt;/font&gt;&lt;/h3&gt;
            &lt;h3 style="float: left; width: 540px; margin-top: 0px; margin-bottom: 5px; line-height: 16px;"&gt;&lt;font face="Verdana, Arial, Helvetica, sans-serif" color="#333333"&gt;&lt;span style="font-size: 11px; font-weight: 400;"&gt;1) 報價已含反面(第二面)不對位之全彩圖案(Logo)或自選素面底色。&lt;/span&gt;&lt;/font&gt;&lt;/h3&gt;
            &lt;h3 style="float: left; width: 540px; margin-top: 0px; margin-bottom: 5px; line-height: 16px;"&gt;&lt;font face="Verdana, Arial, Helvetica, sans-serif" color="#333333"&gt;&lt;span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face="Verdana, Arial, Helvetica, sans-serif" color="#333333"&gt;&lt;span style="font-size: 11px; font-weight: 400;"&gt;識別證帶，下方附萬用勾，可用來懸掛證件或攜帶鑰匙。&lt;/span&gt;&lt;/font&gt;&lt;/h3&gt;
            &lt;h3 style="float: left; width: 540px; margin-top: 0px; margin-bottom: 5px; line-height: 16px;"&gt;&lt;font face="Verdana, Arial, Helvetica, sans-serif" color="#333333"&gt;&lt;span style="font-size: 11px; font-weight: 400;"&gt;正面昇華熱轉印您的全彩商標，識別設計， LOGO (金色和銀色不適用)，兩側對位不加價。&lt;/span&gt;&lt;/font&gt;&lt;/h3&gt;
            &lt;h3 style="float: left; width: 540px; margin-top: 0px; margin-bottom: 5px; line-height: 16px;"&gt;&lt;font face="Verdana, Arial, Helvetica, sans-serif" color="#333333"&gt;&lt;span style="font-size: 11px; font-weight: 400;"&gt;&lt;br /&gt;
            &lt;/span&gt;&lt;/font&gt;&lt;/h3&gt;
            &lt;h3 style="float: left; width: 540px; margin-top: 0px; margin-bottom: 5px; line-height: 16px;"&gt;&lt;font face="Verdana, Arial, Helvetica, sans-serif" color="#333333"&gt;&lt;span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</si>
  <si>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400;"&gt;織帶，識別證帶，證件帶，特多龍織帶，全彩昇華熱轉印，附萬用勾及安全扣。免版費。&lt;/span&gt;&lt;/font&gt;&lt;/h3&gt;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19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</si>
  <si>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400;"&gt;織帶，識別證帶，證件帶，特多龍織帶，全彩昇華熱轉印，附萬用勾及安全扣。免版費。&lt;/span&gt;&lt;/font&gt;&lt;/h3&gt;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19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</si>
  <si>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cellspacing="0" cellpadding="0" width="570" border="0" style="font-size:14px; line-height:28px"&gt;
    &lt;tbody&gt;
        &lt;tr&gt;
            &lt;td height="32" background="/images/gds/1009.jpg"&gt;
            &lt;div style=" width:139px; height:28px; line-height:22px; background:url(/images/gds/1010.jpg); color:#FFF; font-weight:bold"&gt;　　產品特色&lt;/div&gt;
            &lt;/td&gt;
        &lt;/tr&gt;
        &lt;tr&gt;
            &lt;td&gt;
            &lt;p&gt;◆優質的彩色封面印刷，時尚又美觀&lt;/p&gt;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&lt;p&gt;64CA-0609&lt;/p&gt;
            &lt;p&gt;尺寸：12*17 cm&lt;br /&gt;
            封面材質：麗萊卡350磅&lt;br /&gt;
            封面內裡：麗萊卡350磅&lt;br /&gt;
            印刷方式：彩色&lt;br /&gt;
            釘裝方式：環裝&lt;br /&gt;
            內頁裱紙：100P道林 &amp;nbsp; &amp;nbsp; &amp;nbsp; &amp;nbsp; &amp;nbsp; &amp;nbsp; &amp;nbsp; &amp;nbsp; &amp;nbsp; &amp;nbsp; &amp;nbsp; &amp;nbsp;&amp;nbsp;&lt;/p&gt;
            &lt;p&gt;◎最低訂購數量：單款500個 &amp;nbsp; &amp;nbsp; &amp;nbsp; &amp;nbsp; &amp;nbsp; &amp;nbsp; &amp;nbsp; &amp;nbsp; &amp;nbsp;&amp;nbsp;&lt;/p&gt;
            ●&lt;font color="#FF0000"&gt;商品實際顏色與照片若有差異，請以實際商品為準&lt;/font&gt;●&lt;/td&gt;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</si>
  <si>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80 + 10 cm&amp;nbsp;&lt;/p&gt;
            &lt;p style="list-style-type: none; margin: 0px; padding: 0px;"&gt;包裝: 散裝，每10條入一塑膠袋&lt;span style="white-space:pre"&gt;	&lt;/span&gt;&lt;/p&gt;
            &lt;p style="list-style-type: none; margin: 0px; padding: 0px;"&gt;產品淨重: 23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</si>
  <si>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90 cm&amp;nbsp;&lt;/p&gt;
            &lt;p style="list-style-type: none; margin: 0px; padding: 0px;"&gt;包裝: 散裝，每10條入一塑膠袋&lt;span style="white-space:pre"&gt;	&lt;/span&gt;&lt;/p&gt;
            &lt;p style="list-style-type: none; margin: 0px; padding: 0px;"&gt;產品淨重: 21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</si>
  <si>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400;"&gt;織帶，識別證帶，證件帶，特多龍織帶，全彩昇華熱轉印，附萬用勾及安全扣。免版費。&lt;/span&gt;&lt;/font&gt;&lt;/h3&gt;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90 cm&amp;nbsp;&lt;/p&gt;
            &lt;p style="list-style-type: none; margin: 0px; padding: 0px;"&gt;包裝: 散裝，每10條入一塑膠袋&lt;span style="white-space:pre"&gt;	&lt;/span&gt;&lt;/p&gt;
            &lt;p style="list-style-type: none; margin: 0px; padding: 0px;"&gt;產品淨重: 23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</si>
  <si>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80 + 10 cm&amp;nbsp;&lt;/p&gt;
            &lt;p style="list-style-type: none; margin: 0px; padding: 0px;"&gt;包裝: 散裝，每10條入一塑膠袋&lt;span style="white-space:pre"&gt;	&lt;/span&gt;&lt;/p&gt;
            &lt;p style="list-style-type: none; margin: 0px; padding: 0px;"&gt;產品淨重: 32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</si>
  <si>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80 + 10 cm&amp;nbsp;&lt;/p&gt;
            &lt;p style="list-style-type: none; margin: 0px; padding: 0px;"&gt;包裝: 散裝，每10條入一塑膠袋&lt;span style="white-space:pre"&gt;	&lt;/span&gt;&lt;/p&gt;
            &lt;p style="list-style-type: none; margin: 0px; padding: 0px;"&gt;產品淨重: 32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</si>
  <si>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400;"&gt;特多龍織帶，全彩昇華熱轉印，免版費，小量亦可訂購。&lt;/span&gt;&lt;/font&gt;&lt;/h3&gt;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</si>
  <si>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&lt;p&gt;◆優質的霧透PP封面搭配彩色封面，時尚又美觀&lt;br /&gt;
            ◆新潮的抽取式活頁夾，可任意抽取增加內頁，展現筆記本的無限可能&lt;br /&gt;
            ◆造型簡單，便於攜帶，高貴不貴&lt;br /&gt;
            ◆可客製化加印公司或學校機關單位之封面與內頁格式，自用送禮兩相宜&lt;/p&gt;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&lt;p&gt;►尺寸:25K(14.6 x20.6cm) &lt;br /&gt;
            ►材質: 0.05mm霧透PP封面 / 20孔抽取式活頁夾&lt;br /&gt;
            ►封面印刷方式:單銅T 51條單面彩色印刷&lt;br /&gt;
            ►翻頁方式:左翻 &lt;br /&gt;
            ◎最低訂購數量：單款500個&lt;/p&gt;
            ●&lt;font color="#FF0000"&gt;商品實際顏色與照片若有差異，請以實際商品為準&lt;/font&gt;●&lt;/td&gt;
        &lt;/tr&gt;
    &lt;/tbody&gt;
&lt;/table&gt;
&lt;p&gt;&amp;nbsp;&lt;/p&gt;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</si>
  <si>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&lt;td&gt;&amp;bull;造型及圖案可依您的設計定製。&lt;br /&gt;
            &amp;bull;可當作鑰匙圈、手機吊或是包包掛飾，不但美觀又實用。&lt;br /&gt;
            &amp;bull;雕工精細，讓鑰匙圈更吸睛，適合製作成各式宣傳活動或是動漫周邊商品。&lt;/td&gt;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 E0級環保工藝板&lt;br /&gt;
            顏色：原木色&lt;br /&gt;
            配件：手機吊+龍蝦釦+鑰匙圈&lt;br /&gt;
            尺寸：約55*65*4mm&lt;br /&gt;
            印刷方式: 雷雕&lt;br /&gt;
            最低訂購數量：1000個 &lt;br /&gt;
            包裝：牛皮紙盒&lt;br /&gt;
            備註：造型及圖案可客製&lt;/p&gt;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</si>
  <si>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&lt;td&gt;&amp;bull;造型及圖案可依您的設計定製。&lt;br /&gt;
            &amp;bull;可當作鑰匙圈、手機吊或是包包掛飾，不但美觀又實用。&lt;br /&gt;
            &amp;bull;雕工精細，加上立體設計，讓鑰匙圈更吸睛，適合製作成各式宣傳活動或是動漫周邊商品。&lt;/td&gt;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 E0級環保工藝板&lt;br /&gt;
            顏色：原木色&lt;br /&gt;
            配件：手機吊+龍蝦釦+鑰匙圈&lt;br /&gt;
            尺寸：約55*65*4mm&lt;br /&gt;
            印刷方式: 雷雕&lt;br /&gt;
            最低訂購數量：1000個 &lt;br /&gt;
            包裝：牛皮紙盒&lt;br /&gt;
            備註：造型及圖案可客製&lt;/p&gt;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</si>
  <si>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0px;"&gt;人人都想拿到的小贈品。大筆袋-化妝包外層防輕潑水滌綸布加上內裡柔軟斜紋布，廣告促銷 Logo 全彩印刷免版費。 全版全彩昇華印刷的大筆袋-化妝包-收納包全程禮想家製作，防輕潑水材質保護更多。Logo-設計表現空間佳，贈品推廣效益大。&lt;/p&gt;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聚酯纖維 (150D 斜紋布) - 外層上PU 透明膠 + 內裡無上膠&amp;nbsp;&lt;/p&gt;
            &lt;p style="list-style-type: none; margin: 0px; padding: 0px;"&gt;產品尺寸: 23x14.5cm&amp;nbsp;&lt;/p&gt;
            &lt;p style="list-style-type: none; margin: 0px; padding: 0px;"&gt;產品淨重: 32 每件克重製作&amp;nbsp; 工作天: 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</si>
  <si>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&lt;p&gt;1.尺寸：7.8*6.2cm&lt;br /&gt;
            2.封面規格：雙銅紙300g，單面彩色印刷，單面上亮膜，斬造型&lt;br /&gt;
            3.內頁規格：模造80g、單面單色印刷                 4.內頁張數：25張&lt;br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◆造型尺寸大小與內頁張數皆可客製訂作&lt;/p&gt;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</si>
  <si>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&lt;p&gt;觸控裝置的盛行，讓螢幕擦拭布成為高實用性的貼心小物，最適合當成企業禮贈品來推廣贈送。&lt;/p&gt;
            &lt;/td&gt;
        &lt;/tr&gt;
        &lt;tr&gt;
            &lt;td height="20"&gt;&amp;nbsp;&lt;/td&gt;
        &lt;/tr&gt;
        &lt;tr&gt;
            &lt;td height="32" background="/images/gds/1009.jpg"&gt;
            &lt;div style=" width:139px; height:28px; line-height:22px; background:url(/images/gds/1010.jpg); color:#FFF; font-weight:bold"&gt;　　產品規格&lt;/div&gt;
            &lt;/td&gt;
        &lt;/tr&gt;
        &lt;tr&gt;
            &lt;td&gt;
            &lt;p&gt;1.尺寸：6*4.5cm，厚度0.2cm&lt;br /&gt;
            2.材質：超細纖維，可客製化做造型設計&lt;br /&gt;
            3.印刷：單面彩色印刷；背卡為銅版紙250p，雙面彩色印刷&lt;br /&gt;
            ◎包裝：OPP袋&lt;br /&gt;
            ◎最低訂購數量：單款1000個&lt;br /&gt;
            ◎備註：可依照企業形象印製專屬LOGO或文字於握把上&lt;br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&lt;p&gt;◆最適合企業當成禮贈品&lt;br /&gt;
            ◆彩色印刷，外型小巧搶眼&lt;br /&gt;
            ◆輕巧實用，超細纖維材質耐用性高&lt;br /&gt;
            ◆經濟實惠，廣告效果佳&lt;/p&gt;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</si>
  <si>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 書寫流利的禮品筆，為您帶來無限商機&lt;br /&gt;
            &amp;bull; 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14px;"&gt;14.7*1.5&amp;nbsp;&lt;/span&gt;&lt;span style="font-size: 14px;"&gt;旋轉式&lt;/span&gt;&lt;/p&gt;
            &lt;p&gt;最低訂購量:單款1000支(印刷)&lt;/p&gt;
            &lt;p&gt;颜色：黑色&lt;/p&gt;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</si>
  <si>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0px;"&gt;表布材質為超柔短毛絨，圖案昇華熱轉印刷在絨面上，雙面可以是不同圖。產品無內袋，無拉鍊，枕芯填充物為空心聚酯纖維(空心棉)。 無內袋直接充南亞空心棉 200公克，超柔短毛絨表布觸感佳，顏色鮮豔，照片或插畫皆宜。適合 1) 動漫 2) Cosplay 3) 插畫與攝影作品商業複製 4) 家庭或同事-同學-同遊團體留念 5) Fashion Industry 6) 婚禮 7) 政令宣導禮品 N) ......。如果您的預算較低，建議改訂購其他材質(表布)。為節省運費訂單數量較多時建議壓縮入一PE袋(請洽業務人員報價)。&amp;nbsp;&lt;/p&gt;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超柔短毛絨 100% Polyester 大約 230 克/平方米（230gsm）&amp;nbsp;&lt;/p&gt;
            &lt;p style="list-style-type: none; margin: 0px; padding: 0px;"&gt;產品尺寸: 33cm圓&amp;nbsp;&lt;/p&gt;
            &lt;p style="list-style-type: none; margin: 0px; padding: 0px;"&gt;產品淨重: 264 每件克重&amp;nbsp;&lt;/p&gt;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</si>
  <si>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0px;"&gt;潛水布材質化妝包 收納包，客製全彩印刷。 潛水布昇華化妝包可收納文具及隨身用品，搭配白/黑拉鍊，亦接受客製尺寸訂作。&lt;/p&gt;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潛水布，厚度約 3mm&amp;nbsp;&lt;/p&gt;
            &lt;p style="list-style-type: none; margin: 0px; padding: 0px;"&gt;產品尺寸: 23.5x14.5cm (成品尺寸可能因熱昇華縮水及四邊拷克而有些微差異)&amp;nbsp;&lt;/p&gt;
            &lt;p style="list-style-type: none; margin: 0px; padding: 0px;"&gt;產品淨重: 58 每件克重&lt;/p&gt;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</si>
  <si>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0px;"&gt;1mm 厚毛氈布製成的文件袋 收納包，您設計的商標可藉由全彩昇華熱轉印將它印製在文件袋外觀表面。 此袋可容納一個iPad，A4紙和一些文具...；拉鍊有白色和黑色，若無指定，將隨機為您選擇。此毛氈布材料是從塑料瓶回收的滌綸織物，是項環保產品，愛護地球。&lt;/p&gt;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毛氈布，厚度約 1mm&amp;nbsp;&lt;/p&gt;
            &lt;p style="list-style-type: none; margin: 0px; padding: 0px;"&gt;產品尺寸: 25 x 33 cm 包裝: 散裝，每20個入一塑膠袋&amp;nbsp;&lt;/p&gt;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</si>
  <si>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0px;"&gt;單片式3面染白帆布化妝包(也是收納包 文具證件筆袋 旅行出差盥洗用品袋 日常小物袋)您的Logo(設計)延伸到雙面105%，是兼顧環保與印刷鮮豔的好選擇。 帆布就是最佳底色，不建議全面底色印刷(大面積留白設計較佳)，印刷採用棉帆布專業數位直噴機全彩CMYK呈現，也可以依照Pantone色號印單色或多色，色彩比胚布的數位直噴鮮豔許多。注意: 印刷覆蓋面積較小沒有價格優惠，請善用最大雙面可印刷範圍做最好的設計。帆布袋無免費鑑賞樣，如果需要，請向客服人員購買或洽商借用樣品。&lt;/p&gt;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漂白棉帆布 12 盎司&amp;nbsp;&lt;/p&gt;
            &lt;p style="list-style-type: none; margin: 0px; padding: 0px;"&gt;產品尺寸: 長22.5cmx高14.5cmx底寬8cm+拉鍊&amp;nbsp;&lt;/p&gt;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</si>
  <si>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0px;"&gt;丹寧布有底寬化妝包拉鍊袋，LOGO網版印刷，拉鍊顏色請指定白或黑色，或由工廠模擬圖稿供您確認。色布帆布 &amp;amp; 本白帆布另立款式，歡迎參照。 布料、針車，全程台灣生產製做。&lt;/p&gt;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純棉 單寧牛仔布 13 盎司&amp;nbsp;&lt;/p&gt;
            &lt;p style="list-style-type: none; margin: 0px; padding: 0px;"&gt;產品尺寸: 21.5x14.5x8cm (因手工針車調節各邊緣收邊會有小誤差)&amp;nbsp;&lt;/p&gt;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</si>
  <si>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0px;"&gt;丹寧布有底寬化妝包拉鍊袋，LOGO網版印刷，拉鍊顏色請指定白或黑色，或由工廠模擬圖稿供您確認。色布帆布 &amp;amp; 本白帆布另立款式，歡迎參照。 布料、針車，全程台灣生產製做。&lt;/p&gt;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純棉 單寧牛仔布 13 盎司&amp;nbsp;&lt;/p&gt;
            &lt;p style="list-style-type: none; margin: 0px; padding: 0px;"&gt;產品尺寸: 21.5x14.5x8cm (因手工針車調節各邊緣收邊會有小誤差)&lt;/p&gt;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</si>
  <si>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0px;"&gt;環保帆胚布化妝拉鍊袋 收納包，LOGO網版印刷，拉鍊顏色請指定白或黑色，或由工廠模擬圖稿供您確認。 色布帆布共有6色可選: 藍-白-紅-黑-綠-橘。布料、針車，全程台灣生產製做。&lt;/p&gt;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染色棉帆布 12 盎司&amp;nbsp;&lt;/p&gt;
            &lt;p style="list-style-type: none; margin: 0px; padding: 0px;"&gt;產品尺寸: 21.5x14.5x8cm (因手工針車調節各邊緣收邊會有小誤差)&amp;nbsp;&lt;/p&gt;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</si>
  <si>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0px;"&gt;環保帆胚布化妝拉鍊袋，LOGO網版印刷，拉鍊顏色請指定白或黑色，或由工廠模擬圖稿供您確認。 帆胚布化妝包 收納包，布料、印刷、針車，全程台灣生產製做。&lt;/p&gt;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原胚棉帆布 12 盎司&amp;nbsp;&lt;/p&gt;
            &lt;p style="list-style-type: none; margin: 0px; padding: 0px;"&gt;產品尺寸: 21.5x14.5x8cm (因手工針車調節各邊緣收邊會有小誤差)&amp;nbsp;&amp;nbsp;&lt;/p&gt;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</si>
  <si>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0px;"&gt;丹寧布化妝拉鍊袋收納包，LOGO網版印刷，拉鍊顏色請指定白或黑色，或由工廠模擬圖稿供您確認。色布帆布 &amp;amp; 本白帆布另立款式，歡迎參照。 布料、針車，全程台灣生產製做。&lt;/p&gt;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純棉 單寧牛仔布 13 盎司&amp;nbsp;&lt;/p&gt;
            &lt;p style="list-style-type: none; margin: 0px; padding: 0px;"&gt;產品尺寸: 22x14.5cm (因手工針車調節各邊緣收邊會有小誤差)&amp;nbsp;&lt;/p&gt;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</si>
  <si>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0px;"&gt;防水、半透明、不含鄰苯二甲酸鹽的PVC化妝拉鍊袋。 出國旅行機場通關必備，它是出外旅行的收納包好幫手，透明的設計讓袋內隨身物品一目了然!此款化妝包工廠直營 線上報價，接受小數量訂購，產品亦顯示於禮想家2016年春季刊 &amp;quot;台灣贈品採購指南&amp;quot; 第29頁。&lt;/p&gt;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PVC，厚度0.3mm&amp;nbsp;&lt;/p&gt;
            &lt;p style="list-style-type: none; margin: 0px; padding: 0px;"&gt;產品尺寸: 寬 24 x 高 21 cm&amp;nbsp;&lt;/p&gt;
            &lt;p style="list-style-type: none; margin: 0px; padding: 0px;"&gt;產品淨重: 50 每件克重&amp;nbsp;&lt;/p&gt;
            &lt;p style="list-style-type: none; margin: 0px; padding: 0px;"&gt;製作工作天: 7個工作天&lt;/p&gt;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</si>
  <si>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0px;"&gt;訂單可以混色不加價，環保、可重複使用的便利袋，取代傳統的紙袋、塑膠袋，可重複使用，超大廣告面積。 不織布庫存7色可選。手提便利袋，取代傳統的紙袋、塑膠袋，可重複使用，共有4種尺寸(S/M/L/XL)。適合各行各業，商店或禮品店提供給來客使用。報價含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不織布，約 80 克/平方米&amp;nbsp;&lt;/p&gt;
            &lt;p style="list-style-type: none; margin: 0px; padding: 0px;"&gt;產品尺寸: 33.5x22.5cm&amp;nbsp;&lt;/p&gt;
            &lt;p style="list-style-type: none; margin: 0px; padding: 0px;"&gt;產品淨重: 18 每件克重&lt;/p&gt;
            &lt;p style="list-style-type: none; margin: 0px; padding: 0px;"&gt;製作工作天: 11個工作天&lt;/p&gt;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</si>
  <si>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0px;"&gt;訂單可以混色不加價，大尺寸不織布袋鞋袋，拉繩束口是防塵鞋袋/ 收納袋。 不織布庫存7色可選，再也不要用塑膠袋了! 以不織布製成，輕巧、可折疊，束口設計方便收納鞋子、衣物等旅行物品。報價含單面網版印刷一色，網版印刷版費低，不織布是可於大自然中分解的材質，是您響應環保必推的購物袋。&lt;/p&gt;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不織布，約 80 克/平方米&amp;nbsp;&lt;/p&gt;
            &lt;p style="list-style-type: none; margin: 0px; padding: 0px;"&gt;產品尺寸: 43.5x22.5cm&amp;nbsp;&lt;/p&gt;
            &lt;p style="list-style-type: none; margin: 0px; padding: 0px;"&gt;產品淨重: 23 每件克重&lt;/p&gt;
            &lt;p style="list-style-type: none; margin: 0px; padding: 0px;"&gt;製作工作天: 11個工作天&lt;/p&gt;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</si>
  <si>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0px;"&gt;訂單可以混色不加價，環保、可重複使用的便利袋，取代傳統的紙袋、塑膠袋，可重複使用，超大廣告面積。 不織布庫存7色可選。手提便利袋，取代傳統的紙袋、塑膠袋，可重複使用，共有4種尺寸(S/M/L/XL)。適合各行各業，商店或禮品店提供給來客使用。報價含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不織布，約 80 克/平方米&amp;nbsp;&lt;/p&gt;
            &lt;p style="list-style-type: none; margin: 0px; padding: 0px;"&gt;產品尺寸: 40x48m&amp;nbsp;&lt;/p&gt;
            &lt;p style="list-style-type: none; margin: 0px; padding: 0px;"&gt;產品淨重: 32 每件克重&lt;/p&gt;
            &lt;p style="list-style-type: none; margin: 0px; padding: 0px;"&gt;製作工作天: 11個工作天&lt;/p&gt;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</si>
  <si>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width=\"\\&amp;quot;570\\&amp;quot;\" cellspacing=\"\\&amp;quot;0\\&amp;quot;\" cellpadding=\"\\&amp;quot;0\\&amp;quot;\" border=\"\\&amp;quot;0\\&amp;quot;\" style=\"\\&amp;quot;list-style-type:\" color:=\"\" font-family:=\"\" font-size:=\"\" line-height:=\"\"&gt;
    &lt;tbody style=\"\\&amp;quot;list-style-type:\"&gt;
        &lt;tr style=\"\\&amp;quot;list-style-type:\"&gt;
            &lt;td height=\"\\&amp;quot;32\\&amp;quot;\" style=\"\\&amp;quot;list-style-type:\" background:=\"\" images=\"\" gds=\"\"&gt;
            &lt;div style=\"\\&amp;quot;list-style-type:\" margin:=\"\" padding:=\"\" width:=\"\" height:=\"\" line-height:=\"\" color:=\"\" font-weight:=\"\" background:=\"\" gds=\"\"&gt;　　產品特色&lt;/div&gt;
            &lt;/td&gt;
        &lt;/tr&gt;
        &lt;tr style=\"\\&amp;quot;list-style-type:\"&gt;
            &lt;td style=\"\\&amp;quot;list-style-type:\"&gt;
            &lt;p style=\"\\&amp;quot;list-style-type:\" margin:=\"\" padding:=\"\"&gt;膠裝筆記本以膠裝方式裝訂，加上透明膠套，防潑水、髒汙，膠裝牢固不掉頁，另可依公司企業需求客製化印刷，企業廣告推廣宣傳效果提升，是禮贈品的最佳選擇。&lt;/p&gt;
            &lt;/td&gt;
        &lt;/tr&gt;
        &lt;tr style=\"\\&amp;quot;list-style-type:\"&gt;
            &lt;td height=\"\\&amp;quot;20\\&amp;quot;\" style=\"\\&amp;quot;list-style-type:\"&gt;&amp;nbsp;&lt;/td&gt;
        &lt;/tr&gt;
        &lt;tr style=\"\\&amp;quot;list-style-type:\"&gt;
            &lt;td height=\"\\&amp;quot;32\\&amp;quot;\" style=\"\\&amp;quot;list-style-type:\" background:=\"\" images=\"\" gds=\"\"&gt;
            &lt;div style=\"\\&amp;quot;list-style-type:\" margin:=\"\" padding:=\"\" width:=\"\" height:=\"\" line-height:=\"\" color:=\"\" font-weight:=\"\" background:=\"\" gds=\"\"&gt;　　產品規格&lt;/div&gt;
            &lt;/td&gt;
        &lt;/tr&gt;
        &lt;tr style=\"\\&amp;quot;list-style-type:\"&gt;
            &lt;td style=\"\\&amp;quot;list-style-type:\"&gt;
            &lt;p style=\"\\&amp;quot;list-style-type:\" margin:=\"\" padding:=\"\"&gt;尺寸：&lt;/p&gt;
            &lt;p style=\"\\&amp;quot;list-style-type:\" margin:=\"\" padding:=\"\"&gt;16K(內頁約19x26cm)&amp;lt;br&amp;gt;&lt;/p&gt;
            &lt;p style=\"\\&amp;quot;list-style-type:\" margin:=\"\" padding:=\"\"&gt;25K(內頁約14.5x21cm)&amp;lt;br&amp;gt;&lt;/p&gt;
            &lt;p style=\"\\&amp;quot;list-style-type:\" margin:=\"\" padding:=\"\"&gt;48K(內頁約9.5x17.5cm)&amp;lt;br&amp;gt;&lt;/p&gt;
            &lt;p style=\"\\&amp;quot;list-style-type:\" margin:=\"\" padding:=\"\"&gt;封面：銅板250P / 彩色單面 / 膠套&lt;/p&gt;
            &lt;p style=\"\\&amp;quot;list-style-type:\" margin:=\"\" padding:=\"\"&gt;內頁：雪白道林80P / 單色印刷&lt;/p&gt;
            &lt;p style=\"\\&amp;quot;list-style-type:\" margin:=\"\" padding:=\"\"&gt;釘裝方式：膠裝&lt;/p&gt;
            &lt;p style=\"\\&amp;quot;list-style-type:\" margin:=\"\" padding:=\"\"&gt;◎最低訂購數量：500本&lt;/p&gt;
            &lt;p style=\"\\&amp;quot;list-style-type:\" margin:=\"\" padding:=\"\"&gt;◎備註：尺寸大小與內頁張數皆可訂作&lt;/p&gt;
            &lt;p style=\"\\&amp;quot;list-style-type:\" margin:=\"\" padding:=\"\"&gt;●&lt;font color=\"\\&amp;quot;#ff0000\\&amp;quot;\" style=\"\\&amp;quot;list-style-type:\"&gt;商品實際顏色與照片若有差異，請以實際商品為準&lt;/font&gt;●&amp;nbsp;&lt;/p&gt;
            &lt;/td&gt;
        &lt;/tr&gt;
        &lt;tr style=\"\\&amp;quot;list-style-type:\"&gt;
            &lt;td height=\"\\&amp;quot;20\\&amp;quot;\" style=\"\\&amp;quot;list-style-type:\"&gt;&amp;nbsp;&lt;/td&gt;
        &lt;/tr&gt;
        &lt;tr style=\"\\&amp;quot;list-style-type:\"&gt;
            &lt;td height=\"\\&amp;quot;32\\&amp;quot;\" style=\"\\&amp;quot;list-style-type:\" background:=\"\" images=\"\" gds=\"\"&gt;
            &lt;div style=\"\\&amp;quot;list-style-type:\" margin:=\"\" padding:=\"\" width:=\"\" height:=\"\" line-height:=\"\" color:=\"\" font-weight:=\"\" background:=\"\" gds=\"\"&gt;　　製作說明&lt;/div&gt;
            &lt;/td&gt;
        &lt;/tr&gt;
        &lt;tr style=\"\\&amp;quot;list-style-type:\"&gt;
            &lt;td style=\"\\&amp;quot;list-style-type:\"&gt;．本產品為訂製品，若有規格或需求上的問題，歡迎透過線上客服，電郵，或電話洽詢，我們將竭誠為您解答。&lt;br style=\"\\&amp;quot;list-style-type:\" /&gt;
            ．對產品印製的圖案及設計，若您沒有辦法提供，我們完成檔案有專業的美編團隊來提供協助，或代為設計，詳情請洽客服人員。&lt;br style=\"\\&amp;quot;list-style-type:\"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</si>
  <si>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0px;"&gt;訂單可以混色不加價，環保、可重複使用的便利袋，取代傳統的紙袋、塑膠袋，可重複使用，超大廣告面積。 不織布庫存7色可選。手提便利袋，取代傳統的紙袋、塑膠袋，可重複使用，共有14種尺寸(S/M/L/XL)。適合各行各業，商店或禮品店提供給來客使用。報價含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不織布，約 80 克/平方米&amp;nbsp;&lt;/p&gt;
            &lt;p style="list-style-type: none; margin: 0px; padding: 0px;"&gt;產品尺寸: 35x46m&amp;nbsp;&lt;/p&gt;
            &lt;p style="list-style-type: none; margin: 0px; padding: 0px;"&gt;產品淨重: 27 每件克重&lt;/p&gt;
            &lt;p style="list-style-type: none; margin: 0px; padding: 0px;"&gt;製作工作天: 11個工作天&lt;/p&gt;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</si>
  <si>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0px;"&gt;訂單可以混色不加價，環保、可重複使用的便利袋，取代傳統的紙袋、塑膠袋，可重複使用，超大廣告面積。 不織布庫存7色可選。手提便利袋，取代傳統的紙袋、塑膠袋，可重複使用，共有4種尺寸(S/M/L/XL)。適合各行各業，商店或禮品店提供給來客使用。報價含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不織布，約 80 克/平方米&amp;nbsp;&lt;/p&gt;
            &lt;p style="list-style-type: none; margin: 0px; padding: 0px;"&gt;產品尺寸: 32x40m&amp;nbsp;&lt;/p&gt;
            &lt;p style="list-style-type: none; margin: 0px; padding: 0px;"&gt;產品淨重: 22 每件克重&lt;/p&gt;
            &lt;p style="list-style-type: none; margin: 0px; padding: 0px;"&gt;製作工作天: 11個工作天&lt;/p&gt;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</si>
  <si>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0px;"&gt;訂單可以混色不加價，環保、可重複使用的便利袋，取代傳統的紙袋、塑膠袋，可重複使用，超大廣告面積。 不織布庫存7色可選。手提便利袋，取代傳統的紙袋、塑膠袋，可重複使用，共有4種尺寸(S/M/L/XL)。適合各行各業，商店或禮品店提供給來客使用。報價含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不織布，約 80 克/平方米&amp;nbsp;&lt;/p&gt;
            &lt;p style="list-style-type: none; margin: 0px; padding: 0px;"&gt;產品尺寸: 28x38cm&amp;nbsp;&lt;/p&gt;
            &lt;p style="list-style-type: none; margin: 0px; padding: 0px;"&gt;產品淨重: 18 每件克重&amp;nbsp;&lt;/p&gt;
            &lt;p style="list-style-type: none; margin: 0px; padding: 0px;"&gt;製作工作天: 11個工作天&lt;/p&gt;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</si>
  <si>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&lt;p&gt;◆優質的彩色印刷牛皮紙封面，可愛耐用&lt;br /&gt;
            ◆完美的環裝手感，重現筆記本的經典美學&lt;br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&lt;p&gt;►尺寸:12.5&amp;times;19 cm&lt;br /&gt;
            ►封面材質:48T牛皮紙&lt;br /&gt;
            ►印刷方式:彩色印刷&lt;br /&gt;
            ►翻頁方式:左翻 &lt;br /&gt;
            ►內頁裱紙:80P米色模造紙、單色/彩色印刷 &lt;br /&gt;
            ◎最低訂購數量：單款500個&lt;/p&gt;
            ●&lt;font color="#FF0000"&gt;商品實際顏色與照片若有差異，請以實際商品為準&lt;/font&gt;●&lt;/td&gt;
        &lt;/tr&gt;
    &lt;/tbody&gt;
&lt;/table&gt;
&lt;p&gt;&amp;nbsp;&lt;/p&gt;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</si>
  <si>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&lt;p&gt;重要的文件怕掉落散開嗎？雨天怕被雨水弄濕嗎？環保PVC網格公文袋是您最好的選擇！使用率高，也耐久不易損壞，更能達到宣傳的效果與持久性。&lt;/p&gt;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&lt;p&gt;尺寸：34x25cm&amp;nbsp;&lt;br /&gt;
            材質：34絲PVC環保網格塑膠材質 &lt;br /&gt;
            印刷：單面黑色印刷&amp;nbsp;&lt;br /&gt;
            製作日期：定稿後20~25個工作日 &lt;br /&gt;
            最低訂購數量：1000個 &lt;br /&gt;
            備註：可加裝OPP袋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</si>
  <si>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0px;"&gt;單片式3面環保便當袋，LOGO 網版印刷，短提帶有四色供您選擇 耐用型帆布便當袋，布料、印刷、針車，全程台灣生產製做。&lt;/p&gt;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盎司&lt;/p&gt;
            &lt;p style="list-style-type: none; margin: 0px; padding: 0px;"&gt;產品尺寸: 長37.5cm x 高21cm x 底寬16cm，短提帶；帆布袋因針車收邊&lt;/p&gt;
            &lt;p style="list-style-type: none; margin: 0px; padding: 0px;"&gt;產品成品尺寸會有+/- 0.5cm 之差異&lt;/p&gt;
            &lt;p style="list-style-type: none; margin: 0px; padding: 0px;"&gt;產品淨重: 115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</si>
  <si>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0px;"&gt;尺寸：10*7.5cm，厚0.5cm&lt;/p&gt;
            &lt;p style="list-style-type: none; margin: 0px; padding: 0px;"&gt;封面規格：一級卡，雙面彩色印刷，上亮膜&lt;/p&gt;
            &lt;p style="list-style-type: none; margin: 0px; padding: 0px;"&gt;內頁規格：黃模造紙80g，無印刷&lt;/p&gt;
            &lt;p style="list-style-type: none; margin: 0px; padding: 0px;"&gt;內頁張數：50張&lt;/p&gt;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</si>
  <si>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0px;"&gt;尺寸：7.6*7.6cm，厚0.5cm&lt;/p&gt;
            &lt;p style="list-style-type: none; margin: 0px; padding: 0px;"&gt;封面規格：銅板紙150P單面彩色印刷，上亮膜&lt;/p&gt;
            &lt;p style="list-style-type: none; margin: 0px; padding: 0px;"&gt;內頁規格：50張，模造紙80g、單色印刷&lt;/p&gt;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</si>
  <si>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0px;"&gt;小尺寸全彩不織布袋鞋袋，拉繩束口是防塵鞋袋/ 收納袋。 以不織布製成，輕巧、可折疊，束口設計方便收納鞋子、衣物等旅行物品。不織布袋料取自塑料瓶，昇華的過程環保零廢水。&lt;/p&gt;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不織布，約 80 克/平方米&amp;nbsp;&lt;/p&gt;
            &lt;p style="list-style-type: none; margin: 0px; padding: 0px;"&gt;產品尺寸: 33.5x22.5cm&amp;nbsp;&lt;/p&gt;
            &lt;p style="list-style-type: none; margin: 0px; padding: 0px;"&gt;產品淨重: 23 每件克重&lt;/p&gt;
            &lt;p style="list-style-type: none; margin: 0px; padding: 0px;"&gt;製作工作天: 10個工作天&lt;/p&gt;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</si>
  <si>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長形封卡便利貼，封面單面單色印刷簡約設計，上霧膜增加整體質感，內附五色標及兩款尺寸便利貼，三合一精緻組合，另可依公司企業需求客製化，使推廣宣傳效果提升，適合各公司企業作為禮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0px;"&gt;尺寸：10.5*8cm&lt;/p&gt;
            &lt;p style="list-style-type: none; margin: 0px; padding: 0px;"&gt;封面規格：雙銅150g、精裝硬殼封面、單面彩色印刷上霧膜&lt;/p&gt;
            &lt;p style="list-style-type: none; margin: 0px; padding: 0px;"&gt;內頁規格：模造80g、單色印刷&lt;/p&gt;
            &lt;p style="list-style-type: none; margin: 0px; padding: 0px;"&gt;●(大)方型便利貼：10x7.5cm，每本50張&lt;/p&gt;
            &lt;p style="list-style-type: none; margin: 0px; padding: 0px;"&gt;●(小)長型便利貼：5x7.5cm，每本30張&lt;/p&gt;
            &lt;p style="list-style-type: none; margin: 0px; padding: 0px;"&gt;●長方型五色標便利貼：每色4.5x1.2cm，每本25張&lt;/p&gt;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</si>
  <si>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0px;"&gt;方形便利貼彩色可愛圖樣印刷，另可依公司企業需求客製化，使企業廣告推廣宣傳效果提升，便利貼方便使用於備忘、記事、會議記錄，是作為禮贈品的好選擇。&lt;/p&gt;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0px;"&gt;尺寸：7.5*7.5cm，厚0.5cm&lt;/p&gt;
            &lt;p style="list-style-type: none; margin: 0px; padding: 0px;"&gt;規格：50張，&lt;span style="list-style-type: none; font-family: Verdana, Geneva, sans-serif, 新細明體; font-size: 14px;"&gt;模造紙80g、彩色印刷&lt;/span&gt;&lt;/p&gt;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</si>
  <si>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多層造型便條紙特殊造型設計，外層上亮膜增加紙張質感，以書背膠加強牢固不脫頁，內頁含四種彩色圖樣便條紙，小巧尺寸方便隨身攜帶，封面搭配簡單公司企業LOGO，使廣告範圍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0px;"&gt;尺寸：14.5*10.2cm，厚1cm&lt;/p&gt;
            &lt;p style="list-style-type: none; margin: 0px; padding: 0px;"&gt;封面規格：銅板紙100P單面彩色印刷，上亮膜&lt;/p&gt;
            &lt;p style="list-style-type: none; margin: 0px; padding: 0px;"&gt;內頁規格：&lt;span style="list-style-type: none; font-family: Verdana, Geneva, sans-serif, 新細明體; font-size: 14px;"&gt;軋型4種各20張，道林80g，單面彩色印刷&lt;/span&gt;&lt;/p&gt;
            &lt;p style="list-style-type: none; margin: 0px; padding: 0px;"&gt;◎最低訂購數量：單款1000本&lt;/p&gt;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</si>
  <si>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0px;"&gt;背卡便利貼可搭配公司所需圖樣、文字內容及LOGO，提升企業宣傳效果，便利貼輕巧方便隨身攜帶，帶背卡不易折損，適合各公司企業作為禮贈品。&lt;/p&gt;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
            &lt;div style="list-style-type: none; margin: 0px; padding: 0px;"&gt;
            &lt;div style="list-style-type: none; margin: 0px; padding: 0px;"&gt;尺寸：&lt;/div&gt;
            &lt;div style="list-style-type: none; margin: 0px; padding: 0px;"&gt;背卡/ 14*6cm - 白卡300g - 單面彩色上亮膜&lt;/div&gt;
            &lt;div style="list-style-type: none; margin: 0px; padding: 0px;"&gt;便利貼/ 1.2*4.5cm - 模造80g - 四款單面彩色印刷 - 一款25張&lt;/div&gt;
            ◎包裝：OPP袋&amp;nbsp;&lt;/div&gt;
            &lt;/div&gt;
            &lt;p style="list-style-type: none; margin: 0px; padding: 0px;"&gt;◎最低訂購數量：1000&lt;/p&gt;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</si>
  <si>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0px;"&gt;小尺寸全彩不織布袋鞋袋，拉繩束口是防塵鞋袋/ 收納袋。 以不織布製成，輕巧、可折疊，束口設計方便收納鞋子、衣物等旅行物品。不織布袋料取自塑料瓶，昇華的過程環保零廢水。&lt;/p&gt;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不織布，約 80 克/平方米&amp;nbsp;&lt;/p&gt;
            &lt;p style="list-style-type: none; margin: 0px; padding: 0px;"&gt;產品尺寸: 43.5x22.5cm&amp;nbsp;&lt;/p&gt;
            &lt;p style="list-style-type: none; margin: 0px; padding: 0px;"&gt;產品淨重: 26 每件克重&lt;/p&gt;
            &lt;p style="list-style-type: none; margin: 0px; padding: 0px;"&gt;製作工作天: 10個工作天&lt;/p&gt;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</si>
  <si>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0px;"&gt;由潛水布材質製作的零錢包 收納包，客製全彩印刷您的創意設計。 潛水布小巧零錢包可收納零錢及隨身小物，搭配白/黑拉鍊，亦接受客製尺寸訂作。 材料，印刷與針車 100% 台灣製造。&lt;/p&gt;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潛水布，厚度約 3mm 產品尺寸: 約11x9cm 包裝: 散裝，每5個入一塑膠袋&amp;nbsp;&lt;/p&gt;
            &lt;p style="list-style-type: none; margin: 0px; padding: 0px;"&gt;產品淨重: 33 每件克重&lt;/p&gt;
            &lt;p style="list-style-type: none; margin: 0px; padding: 0px;"&gt;製作工作天: 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</si>
  <si>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0px;"&gt;由潛水布材質製作的零錢包 收納包，客製全彩印刷您的創意設計。 潛水布小巧零錢包可收納零錢及隨身小物，搭配白/黑拉鍊，亦接受客製尺寸訂作。 材料，印刷與針車 100% 台灣製造。&lt;/p&gt;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潛水布，厚度約 3mm 產品尺寸: 直徑約 10.5cm 包裝: 散裝，每5個入一塑膠袋&amp;nbsp;&lt;/p&gt;
            &lt;p style="list-style-type: none; margin: 0px; padding: 0px;"&gt;產品淨重: 25 每件克重&lt;/p&gt;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</si>
  <si>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0px;"&gt;環保棉帆布零錢包，拉鍊開口，您的 Logo (設計) 延伸到雙層100%，白色帆布就是最佳底色，不接受全面額外底色印刷。 零錢包 收納包，外層100% 12盎司棉帆布，內層100%純棉克重150gsm。透過專業大型直噴機將您的全彩設計完美呈現於雙層(建議同圖)。注意: 印刷覆蓋面積較小沒有價格優惠，請善用最大雙面可印刷範圍做最好的設計。&lt;/p&gt;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漂白棉帆布 12 盎司 + 100% 棉，約 150 克/平方米 產品尺寸: 11x8x2cm，因針車收邊產品成品尺寸會有小差異 包裝: 散裝，每25個入一塑膠袋&amp;nbsp;&lt;/p&gt;
            &lt;p style="list-style-type: none; margin: 0px; padding: 0px;"&gt;產品淨重: 20 每件克重 製作工作天: 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</si>
  <si>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0px;"&gt;結合收納包/化妝包及擦拭布功能。您的全彩設計滿版昇華印刷在袋外全面。白色及黑色拉鍊供選擇。 超細纖維毛巾料替收納袋/化妝包增添新功能。可清潔文具，電腦螢幕，筆電，平板及手機螢幕，並可當作您辦公及梳妝桌面或洗臉台上的的擦拭布。布料、印刷、針車，全程台灣生產製做。這款收納袋/化妝包可以洗滌。洗滌說明：請用溫冷水手洗，第一次洗滌時避免浸泡，脫水後請不要放置，立即晾乾。 避免顏色轉移到其他衣物，請單獨洗滌。請避免使用熨斗。 請避免使用烘衣機。&lt;/p&gt;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超細纖維毛巾料，75% 聚酯纖維 + 25% 尼龍，約250 克/平方米 產品尺寸: 約 23x14.5cm (成品尺寸可能因熱昇華縮水而有些微差異)&lt;/p&gt;
            &lt;p style="list-style-type: none; margin: 0px; padding: 0px;"&gt;產品淨重: 28 每件克重 &lt;br /&gt;
            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</si>
  <si>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0px;"&gt;潛水布材質寬底部化妝包 收納包，客製全彩印刷。 潛水布寬底部昇華化妝包可收納文具及隨身用品，搭配白/黑拉鍊，亦接受客製尺寸訂作。&lt;/p&gt;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 潛水布&amp;nbsp;&lt;/p&gt;
            &lt;p style="list-style-type: none; margin: 0px; padding: 0px;"&gt;產品尺寸: 約 23.5x14.5cm (成品尺寸可能因熱昇華縮水及四邊拷克而有些微差異)&amp;nbsp;&lt;/p&gt;
            &lt;p style="list-style-type: none; margin: 0px; padding: 0px;"&gt;產品淨重: 80 每件克重製作&amp;nbsp; 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</si>
  <si>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封面採用絨質麂皮精製&lt;br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0px;"&gt;採用高級絨質麂皮與金屬拉鍊完美組合，外觀時尚，高貴不貴，攜帶方便，是您縱橫職場的最佳幫手！&amp;nbsp;&lt;/p&gt;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</si>
  <si>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vertical-align: baseline;"&gt;磁扣式工商日誌，外皮獨特拼接設計，搭配經典皮革，獨特風味，整體質感滿分！&lt;/p&gt;
            &lt;p style="list-style-type: none; margin: 0px; padding: 0px; border: 0px; font-stretch: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&lt;/td&gt;
        &lt;/tr&gt;
    &lt;/tbody&gt;
&lt;/table&gt;
&lt;p&gt;&amp;nbsp;&lt;/p&gt;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 磁扣設計，方便好攜帶&lt;br /&gt;
❏ 講求質感，簡約高尚&lt;br /&gt;
❏ 企業送禮高貴不貴，品味不凡&lt;/p&gt;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</si>
  <si>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0px;"&gt;&lt;font face="Verdana, Geneva, sans-serif, 新細明體"&gt;&lt;span style="font-size: 14px;"&gt;廣告扇子彩色印刷，搭配公司LOGO及文字，用途多樣，摺疊扇好收納，使體積縮小不佔空間，攜帶方便，夏天降溫消暑不可缺少的物品，作為飛盤扇樂趣十足，物超所值。尼龍材質可透光，廣告宣傳性高，適合公司企業作為廣告推廣及禮贈品使用。&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尺寸：展開直徑20cm&lt;/p&gt;
            &lt;p style="list-style-type: none; margin: 0px; padding: 0px;"&gt;印刷：彩色&lt;/p&gt;
            &lt;p style="list-style-type: none; margin: 0px; padding: 0px;"&gt;最低訂購數量：500個&lt;/p&gt;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</si>
  <si>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 書寫流利的禮品筆，為您帶來無限商機&lt;br /&gt;
            &amp;bull; 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14px;"&gt;13.5*1cm&amp;nbsp;&lt;/span&gt;&lt;span style="font-size: 14px;"&gt;旋轉式&lt;/span&gt;&lt;/p&gt;
            &lt;p&gt;最低訂購量:單款1000支(印刷)&lt;/p&gt;
            &lt;p&gt;颜色：銀色&lt;/p&gt;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</si>
  <si>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14px;"&gt;13.5*1.2 cm&amp;nbsp;&lt;/span&gt;&lt;span style="font-size: 14px;"&gt;旋轉式&lt;/span&gt;&lt;/p&gt;
            &lt;p&gt;最低訂購量:單款1000支(印刷)&lt;/p&gt;
            &lt;p&gt;颜色：銀色&lt;/p&gt;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</si>
  <si>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14px;"&gt;13*0.8 cm&amp;nbsp;&lt;/span&gt;&lt;span style="font-size: 14px;"&gt;旋轉式&lt;/span&gt;&lt;/p&gt;
            &lt;p&gt;最低訂購量:單款1000支(印刷)&lt;/p&gt;
            &lt;p&gt;颜色：黑色&lt;/p&gt;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</si>
  <si>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0px;"&gt;潛水布材質筆袋 收納包，客製全彩印刷。 潛水布昇華筆袋印刷生動且耐用，可搭配白/黑拉鍊，亦接受客製尺寸訂作。&lt;/p&gt;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 潛水布&amp;nbsp;&lt;/p&gt;
            &lt;p style="list-style-type: none; margin: 0px; padding: 0px;"&gt;產品尺寸: 23.5x9.5cm&amp;nbsp;&lt;/p&gt;
            &lt;p style="list-style-type: none; margin: 0px; padding: 0px;"&gt;產品淨重: 40 每件克重製作&amp;nbsp; 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</si>
  <si>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14px;"&gt;13.5*1.3 cm&amp;nbsp;&lt;/span&gt;&lt;span style="font-size: 14px;"&gt;旋轉式&lt;/span&gt;&lt;/p&gt;
            &lt;p&gt;最低訂購數量:單款1000支(印刷)&lt;/p&gt;
            &lt;p&gt;颜色：黑色&lt;/p&gt;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</si>
  <si>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none;"&gt;原木表面質感霧面烤漆，搭配公司企業LOGO及文字，宣傳性提升，且經濟實惠，適合公司企業作為廣告推廣及禮贈品使用。&lt;/td&gt;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0px;"&gt;材質：木頭&lt;/p&gt;
            &lt;p style="list-style-type: none; margin: 0px; padding: 0px;"&gt;&lt;span style="color: rgb(0, 0, 0);"&gt;筆芯：HB&lt;/span&gt;&lt;/p&gt;
            &lt;p style="list-style-type: none; margin: 0px; padding: 0px;"&gt;尺寸：長17.8cm 寬0.75cm&lt;/p&gt;
            &lt;p style="list-style-type: none; margin: 0px; padding: 0px;"&gt;顏色：黑&lt;/p&gt;
            &lt;p style="list-style-type: none; margin: 0px; padding: 0px;"&gt;最低訂購數量：500(不印刷)、單款1000(印刷)&lt;/p&gt;
            &lt;p style="list-style-type: none; margin: 0px; padding: 0px;"&gt;備註：可上加印logo&lt;/p&gt;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</si>
  <si>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彩色便條紙實用性高，輕巧方便攜帶，紙張平滑好書寫，封面及內頁皆可客製化所需圖案，適合各行各業之企業活動，增加公司形象宣傳，封面及內頁皆可使用彩色印刷，讓廣告範圍更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0px;"&gt;尺寸：7*9.5cm，厚0.5cm&lt;/p&gt;
            &lt;p style="list-style-type: none; margin: 0px; padding: 0px;"&gt;封面規格：銅西卡200g，單面彩色印刷，不上膜&lt;/p&gt;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</si>
  <si>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採用進口PU精製，編織壓紋&lt;br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</si>
  <si>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0px;"&gt;2mm 厚毛氈布製成的圓筒鉛筆袋 收納包，您設計的商標可藉由全彩昇華熱轉印將它印製在筆袋外觀表面。 此商品採用白色拉鍊，如需要黑色拉鍊再請告知客服人員；毛氈布材料是從塑料瓶回收的滌綸織物，是項環保產品，愛護地球！&lt;/p&gt;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毛氈布，厚度2mm (再生 PET)&amp;nbsp;&lt;/p&gt;
            &lt;p style="list-style-type: none; margin: 0px; padding: 0px;"&gt;產品尺寸: 20x直徑6cm&amp;nbsp;&lt;/p&gt;
            &lt;p style="list-style-type: none; margin: 0px; padding: 0px;"&gt;產品淨重: 23 每件克重製作&amp;nbsp; 工作天: 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</si>
  <si>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0px;"&gt;毛氈布製成的便利收納包，透過昇華熱轉印方式，可將全彩圖案印製在袋子表面。 此袋可放置文具或隨身小物，使其井然有序，各種場所都適用；拉鍊有白色和黑色，若無指定，將隨機為您選擇。此毛氈布材料是從塑料瓶回收的滌綸織物，是項環保產品，愛護地球。&lt;/p&gt;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1mm 厚白色毛氈布 (再生PET)&amp;nbsp;&lt;/p&gt;
            &lt;p style="list-style-type: none; margin: 0px; padding: 0px;"&gt;產品尺寸: 23.5x14.5cm&amp;nbsp;&lt;/p&gt;
            &lt;p style="list-style-type: none; margin: 0px; padding: 0px;"&gt;產品淨重: 19 每件克重製作&amp;nbsp; 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</si>
  <si>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0px;"&gt;由1mm厚毛氈布製成的鉛筆袋 收納包，筆袋外面可以以全彩燙印方式印刷您的商標。 此商品備有8個基本布料顏色供您選擇，拉鍊有白色和黑色，若無指定，將隨機為您選擇。毛氈布材料是從塑料瓶回收的滌綸織物，是項環保產品，愛護地球！&lt;/p&gt;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1mm 毛氈布 (再生 PET)&amp;nbsp;&lt;/p&gt;
            &lt;p style="list-style-type: none; margin: 0px; padding: 0px;"&gt;產品尺寸: 23.5x9.5cm&amp;nbsp;&lt;/p&gt;
            &lt;p style="list-style-type: none; margin: 0px; padding: 0px;"&gt;產品淨重: 15 每件克重製作&amp;nbsp; 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</si>
  <si>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0px;"&gt;1mm 厚毛氈布製成的鉛筆袋 收納包，您設計的商標可藉由全彩昇華熱轉印將它印製在筆袋外觀表面。 此商品採用白色拉鍊，如需要黑色拉鍊再請告知客服人員；毛氈布材料是從塑料瓶回收的滌綸織物，是項環保產品，愛護地球！&lt;/p&gt;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毛氈布，厚度1mm (再生 PET)&amp;nbsp;&lt;/p&gt;
            &lt;p style="list-style-type: none; margin: 0px; padding: 0px;"&gt;產品尺寸: 23.5x9.5cm&amp;nbsp;&lt;/p&gt;
            &lt;p style="list-style-type: none; margin: 0px; padding: 0px;"&gt;產品淨重: 15 每件克重製作&amp;nbsp; 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</si>
  <si>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0px;"&gt;尺寸：直徑11cm&lt;/p&gt;
            &lt;p style="list-style-type: none; margin: 0px; padding: 0px;"&gt;厚度：陶瓷墊0.5cm/止滑墊0.2cm&lt;/p&gt;
            &lt;p style="list-style-type: none; margin: 0px; padding: 0px;"&gt;工作天：15-20個工作天&lt;/p&gt;
            &lt;p style="list-style-type: none; margin: 0px; padding: 0px;"&gt;最低訂購數量：100個&lt;/p&gt;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</si>
  <si>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14px;"&gt;14.2*1.4 cm&amp;nbsp;&lt;/span&gt;&lt;span style="font-size: 14px;"&gt;旋轉式&lt;/span&gt;&lt;/p&gt;
            &lt;p&gt;最低訂購數量:單款1000支(印刷)&lt;/p&gt;
            &lt;p&gt;颜色：黑色、白色&lt;/p&gt;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</si>
  <si>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14px;"&gt;13.8*1.5 cm 開蓋&lt;/span&gt;&lt;span style="font-size: 14px;"&gt;式&lt;/span&gt;&lt;/p&gt;
            &lt;p&gt;最低訂購數量:單款1000支(印刷)&lt;/p&gt;
            &lt;p&gt;颜色：黑色、金色&lt;/p&gt;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</si>
  <si>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14px;"&gt;14*1.5 cm 旋轉&lt;/span&gt;&lt;span style="font-size: 14px;"&gt;式&lt;/span&gt;&lt;/p&gt;
            &lt;p&gt;最低訂購數量:單款300支(雷刻)&lt;/p&gt;
            &lt;p&gt;颜色：黑色、銀色 &amp;nbsp;/ &amp;nbsp;油墨：黑色&lt;/p&gt;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</si>
  <si>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14px;"&gt;13.8*1.2 cm 旋轉&lt;/span&gt;&lt;span style="font-size: 14px;"&gt;式&lt;/span&gt;&lt;/p&gt;
            &lt;p&gt;最低訂購數量:單款1000支(印刷)&lt;/p&gt;
            &lt;p&gt;颜色：黑色、金色&lt;/p&gt;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</si>
  <si>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14px;"&gt;13.5*1.4 cm 旋轉&lt;/span&gt;&lt;span style="font-size: 14px;"&gt;式&lt;/span&gt;&lt;/p&gt;
            &lt;p&gt;最低訂購數量:單款1000支(印刷)&lt;/p&gt;
            &lt;p&gt;颜色：黑色、銀色&lt;/p&gt;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</si>
  <si>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 (不織布袋)&lt;/p&gt;
            &lt;p style="list-style-type: none; margin: 0px; padding: 0px;"&gt;厚度：80g&lt;/p&gt;
            &lt;p style="list-style-type: none; margin: 0px; padding: 0px;"&gt;尺寸：W31*H22.5*D10cm&lt;/p&gt;
            &lt;p style="list-style-type: none; margin: 0px; padding: 0px;"&gt;提帶：2.5*41cm&lt;/p&gt;
            &lt;p style="list-style-type: none; margin: 0px; padding: 0px;"&gt;印刷：雙色四面&lt;/p&gt;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</si>
  <si>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baseline;"&gt;封面：銅西200P&lt;/p&gt;
            &lt;p style="list-style-type: none; margin: 0px; padding: 0px; border: 0px; font-stretch: normal; line-height: 23px; font-family: 'Open Sans', 微軟正黑體, sans-serif; vertical-align: baseline;"&gt;內頁：80P模造紙&lt;/p&gt;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</si>
  <si>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尺寸：約55*65*4mm&lt;br /&gt;
            內徑：38*28mm&lt;br /&gt;
            印刷：單/雙面彩色印刷&lt;br /&gt;
            最低訂購數量：500個&lt;br /&gt;
            備註：內可裝照片或200P紙張&lt;/p&gt;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</si>
  <si>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尺寸：約45*45*4mm&lt;br /&gt;
            內徑：39*39mm&lt;br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</si>
  <si>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0px;"&gt;舉辦會議，活動，簡報最佳收納包小贈品。前置口袋A5文件拉鍊袋，個人小物袋，外層防輕潑水滌綸布加上內裡柔軟斜紋布，廣告促銷 Logo 全彩印刷免版費。&lt;/p&gt;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聚酯纖維 (150D 斜紋布) - 外層上PU 透明膠 + 內裡無上膠&amp;nbsp;&lt;/p&gt;
            &lt;p style="list-style-type: none; margin: 0px; padding: 0px;"&gt;產品尺寸: 21x15cm&amp;nbsp;&lt;/p&gt;
            &lt;p style="list-style-type: none; margin: 0px; padding: 0px;"&gt;產品淨重: 40 每件克重製作&amp;nbsp; 工作天: 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</si>
  <si>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尺寸：約60*50*4mm&lt;br /&gt;
            內徑：直徑40mm&lt;br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</si>
  <si>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尺寸：約44*44*4mm&lt;br /&gt;
            內徑：37*37mm&lt;br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</si>
  <si>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&lt;p&gt;材質：A級壓克力&lt;/p&gt;
            &lt;p&gt;顏色：透明&lt;/p&gt;
            &lt;p&gt;配件：三角勾+雙圈鑰匙圈&amp;nbsp;&lt;/p&gt;
            &lt;p&gt;尺寸：約50*48*4mm&lt;/p&gt;
            &lt;p&gt;內徑：43*41mm&lt;/p&gt;
            &lt;p&gt;印刷方式:單/雙面彩色印刷&lt;/p&gt;
            &lt;p&gt;最低訂購數量：500個&amp;nbsp;&lt;/p&gt;
            &lt;p&gt;包裝：OPP袋&lt;/p&gt;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</si>
  <si>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尺寸：約60*40*4mm&lt;br /&gt;
            內徑：45*35mm&lt;br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</si>
  <si>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尺寸：直徑50*4mm&lt;br /&gt;
            內徑：直徑42mm&lt;br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</si>
  <si>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&lt;p&gt;為一般坊間最常使用的DM紙材。&lt;br /&gt;
經彩色印刷後，圖案效果鮮豔、色彩層次表現佳，適合彩色印刷品。&lt;br /&gt;
適用於一般書籍，型錄、月曆、海報、封面等印刷。&lt;/p&gt;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</si>
  <si>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尺寸：直徑42*4mm&lt;br /&gt;
            內徑：直徑36mm&lt;br /&gt;
            印刷：單/雙面彩色印刷&lt;br /&gt;
            最低訂購數量：200個&lt;br /&gt;
            備註：內可裝照片或200P紙張&lt;/p&gt;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</si>
  <si>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尺寸：約60*46*4mm&lt;br /&gt;
            內徑：42*31mm&lt;br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</si>
  <si>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尺寸：約50*40*4mm&lt;br /&gt;
            內徑：42*31mm&lt;br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</si>
  <si>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尺寸：約62*36*4mm&lt;br /&gt;
            內徑：49*29mm&lt;br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</si>
  <si>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尺寸：約52*34*4mm&lt;br /&gt;
            內徑：45*28mm&lt;br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</si>
  <si>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尺寸：約85*33*4mm&lt;br /&gt;
            內徑：75*25mm&lt;br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</si>
  <si>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0px;"&gt;舉辦會議，活動，簡報最佳收納包小贈品。前置口袋A4文件拉鍊袋，外層防輕潑水滌綸布加上內裡柔軟斜紋布，廣告促銷 Logo 全彩印刷免版費。 前置大口袋更好用，全版全彩昇華印刷的A4文件拉鍊袋，防輕潑水材質保護更多。&lt;/p&gt;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聚酯纖維 (150D 斜紋布) - 外層上PU 透明膠 + 內裡無上膠&amp;nbsp;&lt;/p&gt;
            &lt;p style="list-style-type: none; margin: 0px; padding: 0px;"&gt;產品尺寸: 30x21cm&amp;nbsp;&lt;/p&gt;
            &lt;p style="list-style-type: none; margin: 0px; padding: 0px;"&gt;產品淨重: 69 每件克重製作&amp;nbsp; 工作天: 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</si>
  <si>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&lt;p&gt;◇整體呈高尚質感&lt;br /&gt;
◇單一色系，低調奢華&lt;br /&gt;
◇企業送禮高貴不貴，品味不凡&lt;/p&gt;
&lt;p&gt;&amp;nbsp;&lt;/p&gt;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0px;"&gt;講求質感的精選款式，整體呈高尚質感，低調而奢華，亦是您傳達企業品牌形象的最佳禮品！&lt;/p&gt;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t>
  </si>
  <si>
    <t>&lt;div&gt;經典鋁合金材質，簡約金屬風電容式觸控筆&lt;br /&gt;
超值組合觸控筆，4 in 1一筆多用&lt;br /&gt;
筆頭超細膩，書寫超流暢，IPAD等多款智慧型手機皆適用的電容式觸控筆&amp;nbsp;&lt;br /&gt;
&lt;br /&gt;
尺寸：12*1cm&lt;br /&gt;
功能：雷射+LED燈+電容筆+原子筆&lt;br /&gt;
&lt;br /&gt;
※可雷射雕刻&lt;br /&gt;
※最低訂購數量：200組&lt;/div&gt;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</si>
  <si>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配件：&lt;img src="file://C:UsersAdministratorAppDataRoamingTencentUsers2517518815QQWinTempRichOle�4S70U((E_S1{R{9WYF56_E.jpg" alt="" /&gt;三角勾+雙圈鑰匙圈&lt;br /&gt;
            尺寸：約40*40*4mm&lt;br /&gt;
            內徑：34*34mm&lt;br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</si>
  <si>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配件：鈴鐺+C圈+手機吊繩&lt;br /&gt;
            尺寸：約28*20*4mm&lt;br /&gt;
            內徑：24*18mm&lt;br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</si>
  <si>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配件：鈴鐺+C圈+手機吊&amp;nbsp;&lt;br /&gt;
            尺寸：直徑28*4mm&lt;br /&gt;
            內徑：直徑22mm&lt;br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</si>
  <si>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配件：C圈+手機吊繩&lt;br /&gt;
            尺寸：約32*38*4mm&lt;br /&gt;
            內徑：27*33mm&lt;br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</si>
  <si>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0px;"&gt;人人都想拿到的收納包小贈品。前置口袋小筆袋-化妝包外層防輕潑水滌綸布加上內裡柔軟斜紋布，廣告促銷 Logo 全彩印刷免版費。前置口袋更好用，全版全彩昇華印刷的小筆袋，防輕潑水材質保護更多。&lt;/p&gt;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聚酯纖維 (150D 斜紋布) - 外層上PU 透明膠 + 內裡無上膠&amp;nbsp;&lt;/p&gt;
            &lt;p style="list-style-type: none; margin: 0px; padding: 0px;"&gt;產品尺寸: 18.5x12cm&amp;nbsp;&lt;/p&gt;
            &lt;p style="list-style-type: none; margin: 0px; padding: 0px;"&gt;產品淨重: 30 每件克重製作&amp;nbsp; 工作天: 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</si>
  <si>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&lt;p&gt;材質：壓克力&lt;br /&gt;
            顏色：透明&lt;br /&gt;
            配件：C圈+四目鍊+扁圈鑰匙圈&lt;br /&gt;
            尺寸：依客戶圖稿設計&lt;br /&gt;
            LOGO印刷：背面單色印刷&lt;br /&gt;
            最低訂購數量：200個&lt;br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</si>
  <si>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&lt;p&gt;材質：壓克力&lt;br /&gt;
            顏色：透明&lt;br /&gt;
            配件：三角夾+四目鍊+雙圈鑰匙圈&amp;nbsp;&lt;br /&gt;
            尺寸：依客戶圖稿設計&lt;br /&gt;
            LOGO印刷：背面單色印刷&lt;br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</si>
  <si>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&lt;p&gt;材質：壓克力&lt;br /&gt;
            顏色：透明&lt;br /&gt;
            配件：C圈+四目鍊+雙圈鑰匙圈&amp;nbsp;&lt;br /&gt;
            尺寸：依客戶圖稿設計&lt;br /&gt;
            LOGO印刷：背面彩色印刷&lt;br /&gt;
            最低訂購數量：1000個&lt;/p&gt;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</si>
  <si>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兩層絕佳透明度和亮度的造型壓克力主體，夾精美彩色印刷紙，可凸顯企業廣告或個人形象。&lt;br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&lt;p&gt;材質：壓克力+紙&lt;br /&gt;
            顏色：透明&lt;br /&gt;
            配件：C圈+四目鍊+雙圈+匙扣&lt;br /&gt;
            尺寸：依客戶圖稿設計&lt;br /&gt;
            LOGO印刷：雙面彩色印刷&lt;br /&gt;
            最低訂購數量：1000個&lt;br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</si>
  <si>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&lt;p&gt;材質：壓克力&lt;br /&gt;
            顏色：白&lt;br /&gt;
            配件：C圈+轉鍊+雞蛋匙扣&lt;br /&gt;
            尺寸：依客戶圖稿設計&lt;br /&gt;
            LOGO印刷：雙面彩色印刷&lt;br /&gt;
            最低訂購數量：1000個&lt;br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</si>
  <si>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&lt;p&gt;材質：壓克力+POLY&lt;br /&gt;
            顏色：白&lt;br /&gt;
            配件：三角勾+雙圈鑰匙圈&amp;nbsp;&lt;br /&gt;
            尺寸：依客戶圖稿設計&lt;br /&gt;
            LOGO印刷：單面單色印刷&lt;br /&gt;
            最低訂購數量：1000個&lt;br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</si>
  <si>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&lt;p&gt;◆優質的進口柔紋紙封面，美觀又防汙耐磨&lt;br /&gt;
            ◆完美的方背精裝手感，重現筆記本的經典美學&lt;br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&lt;p&gt;►尺寸:25K(&amp;nbsp;25K 14.8X21.0 cm) &lt;br /&gt;
            ►材質: 黑色柔紋紙&lt;br /&gt;
            ►印刷方式:可平面燙金或烙印燙金&lt;br /&gt;
            ►翻頁方式:左翻 (可180度展開)&lt;br /&gt;
            ►內頁裱紙:80P道林、單色/彩色印刷 &lt;br /&gt;
            ◎最低訂購數量：單款200個&lt;/p&gt;
            ●&lt;font color="#FF0000"&gt;商品實際顏色與照片若有差異，請以實際商品為準&lt;/font&gt;●&lt;/td&gt;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</si>
  <si>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流線的金屬主體，可搭配雷射雕刻，可凸顯企業廣告或個人形象。&lt;br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&lt;p&gt;材質：金屬&lt;br /&gt;
            顏色：銀色&lt;br /&gt;
            配件：扁圈鑰匙圈&amp;nbsp;&lt;br /&gt;
            尺寸：依客戶圖稿設計&lt;br /&gt;
            LOGO雷雕：依客戶圖稿設計&lt;br /&gt;
            最低訂購數量：1000個&lt;br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</si>
  <si>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&lt;p&gt;您手上的檔案夾還停留在紅件最速件，白色普通件的階段嗎？本公司印製的精裝紙質檔案夾，質感出眾又防髒&lt;span style="font-size: 14px"&gt;，&lt;/span&gt;&lt;span style="font-size: 14px"&gt;還可印刷客製圖樣，好用又耐看，為枯燥乏味的工作帶來些許樂趣。&lt;/span&gt;&lt;/p&gt;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&lt;p&gt;尺寸：24* 30.5*3cm &lt;br /&gt;
            材質：紙質 / 金屬4孔夾/金屬邊角&lt;br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</si>
  <si>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&lt;p&gt;一體成形的鏤空造型外觀，封面搭配簡單LOGO燙印和繞繩式釦件設計，就能凸顯優質的企業形象，最適合公司企業當成禮贈品來使用。&lt;/p&gt;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&lt;p&gt;1.尺寸：7*13.5cm&lt;br /&gt;
            2.封面規格：7*11.5cm，150P單面彩色印刷+透明膠片&lt;br /&gt;
            3.內頁規格：7*13.5cm，軋型4種各25張，道林80g、單面彩色印刷&lt;br /&gt;
            4.封底規格：7*13.5cm，單銅T56條、單面單色印刷上霧模&lt;br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&lt;p&gt;◆多層次設計，環保時尚，攜帶便利&lt;br /&gt;
            ◆封面內頁圖案設計變化多，廣告效果佳&lt;br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</si>
  <si>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&lt;p&gt;1.尺寸：7.5*7.5cm&lt;br /&gt;
            2.封面規格：250P銅西，單面雙色印刷，單面上亮膜，導圓角&lt;br /&gt;
            3.內頁規格：螢光綠色紙、單色印刷 &lt;br /&gt;
            4.內頁張數：50張/本&lt;br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</si>
  <si>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&lt;p&gt;1.尺寸：8*8cm&lt;br /&gt;
            2.封面規格：雙銅紙250g，單面彩色印刷，單面上亮膜，軋型&lt;br /&gt;
            3.內頁規格：模造80g、單色/彩色印刷 &lt;br /&gt;
            4.內頁張數：30張&lt;br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◆造型尺寸大小與內頁張數皆可客製訂作&lt;/p&gt;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</si>
  <si>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2.封面規格：雙銅紙250g，單面雙色印刷，上亮膜&lt;br /&gt;
            3.內頁規格：模造80g、單面/單色印刷&lt;br /&gt;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</si>
  <si>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抽取式半透明五色標及兩款不同尺寸的便利貼，方便使用於備忘、記事、會議記錄、標籤索引和重點提醒，霧膜精裝硬殼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&lt;p&gt;1.尺寸：11*8*1.3cm&lt;br /&gt;
            2.封面規格：霧膜精裝硬殼封面，單面彩色印刷&lt;br /&gt;
            3.內頁規格：&lt;br /&gt;
            ●(大)長型便利貼：10*7.5cm，每本50張，模造80g、單色印刷&lt;br /&gt;
            ●(中)方型便利貼：7.5*5cm，每本25張、模造80g、單色印刷&lt;br /&gt;
            ●半透明五色標：4.3*1.2cm，每色25張，共5色&lt;br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&lt;p&gt;◆精裝本組合式便利貼，更顯高貴質感與氣派&lt;br /&gt;
            ◆霧膜精裝硬殼封面，單面彩色印刷&lt;br /&gt;
            ◆經濟實惠，實用性佳&lt;br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</si>
  <si>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&lt;td&gt;創意旋轉紙磚便條紙是通過對四方形的便條紙磚進行螺旋，然後在旋轉面刷膠而形成，全靠熟練師傅一雙靈巧的手，除印刷以外任何一塊都是手工，作為禮贈品絕對會是客戶眼中最特別的禮物。&lt;/td&gt;
        &lt;/tr&gt;
        &lt;tr&gt;
            &lt;td height="20"&gt;&amp;nbsp;&lt;/td&gt;
        &lt;/tr&gt;
        &lt;tr&gt;
            &lt;td height="32" background="/images/gds/1009.jpg"&gt;
            &lt;div style="line-height: 22px; width: 139px; background: url(/images/gds/1010.jpg); height: 28px; color: #fff; font-weight: bold"&gt;　　產品規格&lt;/div&gt;
            &lt;/td&gt;
        &lt;/tr&gt;
        &lt;tr&gt;
            &lt;td&gt;
            &lt;p&gt;材質：模造80P單面彩色印刷&lt;br /&gt;
            尺寸：8.5*8.5cm，高度6.5cm&lt;br /&gt;
            張數：640張，每種顏色各80張(張數可以自訂)&lt;br /&gt;
            包裝：透明圓盒&lt;br /&gt;
            最低訂購數量：不印刷500本、印刷2000本&lt;br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</si>
  <si>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baseline;"&gt;封面：280p銅西&lt;/p&gt;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</si>
  <si>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尺寸：長13.9cm&lt;br /&gt;
            顏色： 紅、藍、綠、橘&lt;br /&gt;
            最低訂購數量：單款5000(印刷)&lt;br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</si>
  <si>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&lt;p&gt;外型出眾亮眼的無線滑鼠，各行各業都喜愛，美觀實用又能便於攜帶，更可印刷企業LOGO於背蓋上，最適合搭配企業宣傳活動的禮贈品來推廣贈送。&lt;/p&gt;
            &lt;/td&gt;
        &lt;/tr&gt;
        &lt;tr&gt;
            &lt;td height="20"&gt;&amp;nbsp;&lt;/td&gt;
        &lt;/tr&gt;
        &lt;tr&gt;
            &lt;td height="32" background="/images/gds/1009.jpg"&gt;
            &lt;div style=" width:139px; height:28px; line-height:22px; background:url(/images/gds/1010.jpg); color:#FFF; font-weight:bold"&gt;　　產品規格&lt;/div&gt;
            &lt;/td&gt;
        &lt;/tr&gt;
        &lt;tr&gt;
            &lt;td&gt;
            &lt;p&gt;◎內容：滑鼠 / 接收器&amp;nbsp;/ 2顆3號AA電池&lt;br /&gt;
            ◎包裝：透明泡殼＋原裝彩盒&lt;br /&gt;
            ◎最低訂購數量：單款20個&lt;br /&gt;
            ◎備註：可依照企業形象印製專屬LOGO或文字於正面&lt;br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&lt;p&gt;◆最適合當成禮贈品&lt;br /&gt;
            ◆將最實用的日常生活用品，貼心百分百&lt;br /&gt;
            ◆輕巧方便攜帶，可長時間使用無負擔&lt;br /&gt;
            ◆經濟實惠，廣告效果佳&lt;/p&gt;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</si>
  <si>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&lt;p&gt;&amp;bull;&lt;a style="line-height: 24px; font-size: 12px"&gt;討喜的表情及膠囊外型設計，打開膠囊就變身成原子筆&lt;/a&gt;&lt;br /&gt;
            &amp;bull;&lt;a style="line-height: 24px; font-size: 12px"&gt;三節式的伸縮筆桿，體積小，不佔空間，攜帶非常方便，是外出辦公的最佳選擇&lt;/a&gt;&lt;br /&gt;
            &amp;bull;可印製公司logo及文字面試最經濟的廣告贈品&lt;/p&gt;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&lt;p&gt;&lt;a style="line-height: 24px; font-size: 12px"&gt;材質：ABS環保塑膠&lt;br /&gt;
            尺寸：6cm，展開長度12cm&lt;br /&gt;
            顏色：橘色、紅色、藍色、綠色、黃色&lt;/a&gt;&lt;a&gt;、紫色&lt;/a&gt;&lt;a&gt;、桃紅色&lt;/a&gt;&lt;br /&gt;
            特色：三節式申縮筆桿&lt;br /&gt;
            最低訂購數量：500&lt;br /&gt;
            備註：可印刷&lt;br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</si>
  <si>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&lt;p&gt;◇採用進口PU精製&lt;br /&gt;
◇講求質感，簡約高尚&lt;br /&gt;
◇企業送禮高貴不貴，品味不凡&lt;/p&gt;
&lt;p&gt;&amp;nbsp;&lt;/p&gt;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</si>
  <si>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&lt;p&gt;◆封面雙銅上霧膜，美觀又防汙耐磨&lt;br /&gt;
            ◆完美的方背精裝手感，重現筆記本的經典美學&lt;br /&gt;
            ◆封面內嵌鑰匙隨身碟，便於攜帶且實用&lt;br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&lt;p&gt;►尺寸:A5&amp;nbsp;&lt;br /&gt;
            ►封面: 150P雙銅、彩色印刷&amp;nbsp;、軋鑰匙型&lt;br /&gt;
            ►書腰帶:150P雙銅、單面彩色印刷&lt;br /&gt;
            ►翻頁方式:左翻&amp;nbsp;&lt;br /&gt;
            ►內頁裱紙:100P雪白道林、單色/彩色印刷&lt;br /&gt;
            ►鑰匙型隨身碟:8G / 雙面雷射雕刻 / 加吊飾&lt;br /&gt;
            ◎最低訂購數量：單款200個&lt;/p&gt;
            ●&lt;font color="#FF0000"&gt;商品實際顏色與照片若有差異，請以實際商品為準&lt;/font&gt;●&lt;/td&gt;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</si>
  <si>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&lt;p&gt;尺寸：26.7*33*10cm&lt;br /&gt;
            材質：180p雙銅&lt;br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</si>
  <si>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serif;"&gt;大星巴克隨身杯採用環保無毒&lt;/span&gt;&lt;span lang="EN-US"&gt;pp&lt;/span&gt;&lt;span style="font-family: 新細明體, serif;"&gt;材質製成，安全無慮。可當咖啡隨行杯或裝任何飲料，方便外出攜帶。流線型杯身，掀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&lt;p&gt;材質：蓋子、杯身PP 外殼PS&lt;/p&gt;
            &lt;p&gt;大小：17.8x7.5cm&lt;/p&gt;
            &lt;p&gt;耐熱：PS耐溫80度 &amp;nbsp;PP耐溫110度&lt;/p&gt;
            &lt;p&gt;最低訂購數量：單款1000(印刷)&lt;/p&gt;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</si>
  <si>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serif;"&gt;大型曲線隨身杯採用環保無毒&lt;/span&gt;&lt;span lang="EN-US"&gt;pp&lt;/span&gt;&lt;span style="font-family: 新細明體, serif;"&gt;材質製成，安全無慮。可當咖啡隨行杯或裝任何飲料，方便外出攜帶。流線型杯身，掀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&lt;p&gt;材質：杯身、外殼PS 蓋子PP&lt;/p&gt;
            &lt;p&gt;大小：17.3x6cm&lt;/p&gt;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</si>
  <si>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serif;"&gt;大型金屬邊框曲線隨身杯採用環保無毒&lt;/span&gt;&lt;span lang="EN-US"&gt;pp&lt;/span&gt;&lt;span style="font-family: 新細明體, serif;"&gt;材質製成，安全無慮。可當咖啡隨行杯或裝任何飲料，方便外出攜帶。流線型杯身，掀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&lt;p&gt;材質：杯身+外殼PS 蓋子PP&lt;/p&gt;
            &lt;p&gt;大小：17.3x6cm&lt;/p&gt;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</si>
  <si>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serif;"&gt;雙層咖啡隨身杯採用環保無毒&lt;/span&gt;&lt;span lang="EN-US"&gt;pp&lt;/span&gt;&lt;span style="font-family: 新細明體, serif;"&gt;材質製成，安全無慮。可當咖啡隨行杯或裝任何飲料，方便外出攜帶。咖啡杯造型，掀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&lt;p&gt;材質：杯身+外殼PS　蓋子PP&lt;/p&gt;
            &lt;p&gt;耐熱：PS耐溫80度 &amp;nbsp;PP耐溫110度&lt;/p&gt;
            &lt;p&gt;最低訂購數量：500(不印刷)、單款1000(印刷)&lt;br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</si>
  <si>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serif;"&gt;三層環保隨身杯採用環保無毒&lt;/span&gt;&lt;span lang="EN-US"&gt;pp&lt;/span&gt;&lt;span style="font-family: 新細明體, serif;"&gt;材質製成，安全無慮。可當咖啡隨行杯或裝任何飲料，方便外出攜帶。流線型杯身，掀蓋式杯口，杯體採雙層式設計，中間可放廣告卡紙或客製化卡紙，打造專屬隨身杯。&lt;/span&gt;&lt;/p&gt;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&lt;p&gt;容量：380ml&lt;/p&gt;
            &lt;p&gt;材質：蓋 PP塑料，杯身+外殼 PS塑料&lt;/p&gt;
            &lt;p&gt;大小：17.8公分X8.3公分&lt;/p&gt;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</si>
  <si>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serif;"&gt;300ml大型彈蓋曲線隨身杯採用環保無毒&lt;/span&gt;&lt;span lang="EN-US"&gt;pp&lt;/span&gt;&lt;span style="font-family: 新細明體, serif;"&gt;材質製成，安全無慮。可當咖啡隨行杯或裝任何飲料，方便外出攜帶。彈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&lt;p&gt;容量：300ml&lt;/p&gt;
            &lt;p&gt;材質：ABS黑色，蓋緣附O型矽膠圈&lt;/p&gt;
            &lt;p&gt;大小：16X6.5公分&lt;/p&gt;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</si>
  <si>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serif;"&gt;塑膠汽車隨身杯採用環保無毒&lt;/span&gt;&lt;span lang="EN-US"&gt;pp&lt;/span&gt;&lt;span style="font-family: 新細明體, serif;"&gt;材質製成，安全無慮。可當咖啡隨行杯或裝任何飲料，方便行車攜帶。有把手設計，掀蓋式杯口，可客製化專屬隨身杯，經濟實惠。&lt;/span&gt;&lt;/p&gt;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&lt;p&gt;容量：400ML&lt;/p&gt;
            &lt;p&gt;材質：蓋子PP 杯身PP 外殼PS&lt;/p&gt;
            &lt;p&gt;大小：16.6x8CM&lt;/p&gt;
            &lt;p&gt;耐熱：PS耐溫80度 &amp;nbsp;PP耐溫110度&lt;/p&gt;
            &lt;p&gt;最低訂購數量：單款1000(印刷)&lt;br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</si>
  <si>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&lt;p&gt;容量：450ml&lt;/p&gt;
&lt;div&gt;材質：內膽+外殼PS　蓋子PP&lt;/div&gt;
&lt;div&gt;耐熱：PS耐溫80度 &amp;nbsp;PP耐溫110度&lt;/div&gt;
&lt;div&gt;------------------------------------------------&lt;/div&gt;
&lt;div&gt;
&lt;div&gt;1.咖啡杯造型設計&lt;/div&gt;
&lt;div&gt;2.掀蓋式杯口&lt;/div&gt;
&lt;div&gt;3.杯體雙層結構中間可放卡紙&lt;/div&gt;
&lt;div&gt;4.外殼旋開以後可自行更換卡紙.&lt;/div&gt;
&lt;div&gt;5.環保無毒pp材質製成&lt;/div&gt;
&lt;/div&gt;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</si>
  <si>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serif;"&gt;450ml隨身杯採用環保無毒&lt;/span&gt;&lt;span lang="EN-US"&gt;pp&lt;/span&gt;&lt;span style="font-family: 新細明體, serif;"&gt;材質製成，安全無慮。可當咖啡隨行杯或裝任何飲料，方便外出攜帶。直線型杯身，掀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&lt;p&gt;容量：450ML&lt;/p&gt;
            &lt;p&gt;材質：蓋子、杯身PP 外殼PS&lt;/p&gt;
            &lt;p&gt;大小：17x8CM&lt;/p&gt;
            &lt;p&gt;耐熱：PS耐溫80度 &amp;nbsp;PP耐溫110度&lt;/p&gt;
            &lt;p&gt;最低訂購數量：單款1000(印刷)&lt;br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</si>
  <si>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serif;"&gt;小型不鏽鋼廣告隨身杯使用不銹鋼材質具抗酸性，蓋子採用環保無毒&lt;/span&gt;&lt;span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serif;"&gt;材質製成，安全無慮，杯底防滑，是堅固耐用的不銹鋼隨行杯，可當咖啡隨行杯或裝任何飲料，方便外出攜帶。掀&lt;/span&gt;&lt;span style="font-family: 新細明體, serif;"&gt;蓋式杯口，杯體採雙層式設計，中間可放廣告卡紙或客製化卡紙，外殼旋開後可自行替換卡紙，不必更換不鏽鋼杯，是經濟實惠的選擇。&lt;/span&gt;&lt;/p&gt;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&lt;p&gt;材質：&lt;br /&gt;
            ◎杯身：不銹鋼&lt;/p&gt;
            &lt;p&gt;◎蓋子：環保PP&lt;br /&gt;
            ◎外殼：PS&lt;br /&gt;
            ◎杯底：環保PP，可拆式&lt;/p&gt;
            &lt;p&gt;容量：280ml&lt;/p&gt;
            &lt;p&gt;耐熱：PS耐溫80度 &amp;nbsp;PP耐溫110度&lt;/p&gt;
            &lt;p&gt;最低訂購數量：500(不印刷/印刷)&lt;br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</si>
  <si>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serif;"&gt;金屬邊框隨身杯使用不銹鋼材質具抗酸性，蓋子採用環保無毒&lt;/span&gt;&lt;span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serif;"&gt;材質製成，安全無慮，杯底防滑，是堅固耐用的不銹鋼隨行杯，可當咖啡隨行杯或裝任何飲料，方便外出攜帶。掀&lt;/span&gt;&lt;font face="新細明體, serif"&gt;蓋式杯口，杯體採雙層式設計，中間可放廣告卡紙或客製化卡紙，外殼旋開後可自行替換卡紙，不必更換不銹鋼杯，是經濟實惠的選擇。&lt;/font&gt;&lt;/p&gt;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&lt;p&gt;材質：&lt;/p&gt;
            &lt;p&gt;◎杯身：不銹鋼&lt;/p&gt;
            &lt;p&gt;◎蓋子：環保PP&lt;/p&gt;
            &lt;p&gt;◎外殼：PS&lt;/p&gt;
            &lt;p&gt;◎杯底：不銹鋼，可拆式&lt;/p&gt;
            &lt;p&gt;容量：450ml / 尺寸：高17.5cm、寬7.5cm&lt;/p&gt;
            &lt;p&gt;耐熱：PS耐溫80度 &amp;nbsp;PP耐溫110度&lt;/p&gt;
            &lt;p&gt;最低訂購數量：500(印刷)&lt;br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</si>
  <si>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&lt;p&gt;&lt;span style="font-family: 新細明體, serif;"&gt;不鏽鋼廣告隨身杯使用不銹鋼材質具抗酸性，蓋子採用環保無毒&lt;/span&gt;&lt;span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serif;"&gt;材質製成，安全無慮，杯底防滑，是堅固耐用的不銹鋼隨行杯，可當咖啡隨行杯或裝任何飲料，方便外出攜帶。掀&lt;/span&gt;&lt;span style="font-family: 新細明體, serif;"&gt;蓋式杯口，杯體採雙層式設計，中間可放廣告卡紙或客製化卡紙，外殼旋開後可自行替換卡紙，不必更換不鏽鋼杯，是經濟實惠的選擇。&lt;/span&gt;&lt;/p&gt;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&lt;p&gt;材質：&lt;/p&gt;
            &lt;p&gt;◎杯身不銹鋼&lt;/p&gt;
            &lt;p&gt;◎蓋子：環保PP&lt;/p&gt;
            &lt;p&gt;◎外殼：PS&lt;/p&gt;
            &lt;p&gt;◎杯底：環保PP，可拆式&lt;/p&gt;
            &lt;p&gt;容量：450ml&lt;/p&gt;
            &lt;p&gt;耐熱：PS耐溫80度 &amp;nbsp;PP耐溫110度&lt;/p&gt;
            &lt;p&gt;最低訂購數量：500(印刷)&lt;br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</si>
  <si>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serif;"&gt;大型不鏽鋼隨身杯使用不銹鋼材質具抗酸性，蓋子採用環保無毒&lt;/span&gt;&lt;span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serif;"&gt;材質製成，安全無慮，杯底防滑，是堅固耐用的不銹鋼隨行杯，可當咖啡隨行杯或裝任何飲料，方便外出攜帶。掀&lt;/span&gt;&lt;span style="font-family: 新細明體, serif;"&gt;蓋式杯口，杯體採雙層式設計，中間可放廣告卡紙或客製化卡紙，外殼旋開後可自行替換卡紙，不必更換不鏽鋼杯，是經濟實惠的選擇。&lt;/span&gt;&lt;/p&gt;
            &lt;/td&gt;
        &lt;/tr&gt;
        &lt;tr&gt;
            &lt;td height="32" background="/images/gds/1009.jpg"&gt;
            &lt;div style="line-height: 22px; width: 139px; background: url(/images/gds/1010.jpg); height: 28px; color: #fff; font-weight: bold"&gt;　　產品規格&lt;/div&gt;
            &lt;/td&gt;
        &lt;/tr&gt;
        &lt;tr&gt;
            &lt;td&gt;
            &lt;p&gt;材質：&lt;/p&gt;
            &lt;p&gt;◎杯身不銹鋼&lt;/p&gt;
            &lt;p&gt;◎蓋子：環保PP&lt;/p&gt;
            &lt;p&gt;◎外殼：PS&lt;/p&gt;
            &lt;p&gt;◎杯底：環保PP，可拆式&lt;/p&gt;
            &lt;p&gt;容量：400ml&amp;nbsp; / 尺寸：高19.5cm 、寬6.5cm&lt;/p&gt;
            &lt;p&gt;耐熱：PS耐溫80度 &amp;nbsp;PP耐溫110度&lt;/p&gt;
            &lt;p&gt;最低訂購數量：500(不印刷/印刷)&lt;br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</si>
  <si>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serif;"&gt;大型不鏽鋼曲線隨身杯使用不銹鋼材質具抗酸性，蓋子採用環保無毒&lt;/span&gt;&lt;span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serif;"&gt;材質製成，安全無慮，杯底防滑，是堅固耐用的不銹鋼隨行杯，可當咖啡隨行杯或裝任何飲料，方便外出攜帶。掀&lt;/span&gt;&lt;span style="font-family: 新細明體, serif;"&gt;蓋式杯口，杯體採雙層式設計，中間可放廣告卡紙或客製化卡紙，外殼旋開後可自行替換卡紙，不必更換不鏽鋼杯，是經濟實惠的選擇。&lt;/span&gt;&lt;/p&gt;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&lt;p&gt;材質：&lt;br /&gt;
            ◎杯身不銹鋼&lt;br /&gt;
            ◎蓋子：環保PP&lt;br /&gt;
            ◎外殼：PS&lt;br /&gt;
            ◎杯底：環保PP，可拆式&lt;/p&gt;
            &lt;p&gt;容量：400ml&lt;/p&gt;
            &lt;p&gt;耐熱：PS耐溫80度 &amp;nbsp;PP耐溫110度&lt;/p&gt;
            &lt;p&gt;最低訂購數量：500(印刷)&lt;br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</si>
  <si>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bold"&gt;&lt;span style="color: rgb(128, 128, 128);"&gt;　　產品說明&lt;/span&gt;&lt;/div&gt;
            &lt;/td&gt;
        &lt;/tr&gt;
        &lt;tr&gt;
            &lt;td&gt;
            &lt;h1 style="list-style-type: none; margin: 0px; padding: 0px; font-size: 18px; font-weight: 400; color: rgb(82, 82, 82); font-family: Verdana, Geneva, sans-serif, 新細明體;"&gt;
            &lt;p&gt;&lt;span style="color: rgb(0, 0, 0); font-size: 12px; font-family: 新細明體, serif;"&gt;環保隨身杯採用環保無毒&lt;/span&gt;&lt;span lang="EN-US" style="color: rgb(0, 0, 0); font-family: Arial, Verdana, sans-serif; font-size: 12px;"&gt;pp&lt;/span&gt;&lt;span style="color: rgb(0, 0, 0); font-size: 12px; font-family: 新細明體, serif;"&gt;材質製成，安全無慮。可當咖啡隨行杯或裝任何飲料，方便外出攜帶。流線型杯身，彈蓋式杯口，杯體採雙層式設計，中間可放廣告卡紙或客製化卡紙，外殼旋開後可自行替換卡紙，不必更換隨身杯，經濟實惠。&lt;/span&gt;&lt;/p&gt;
            &lt;/h1&gt;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&lt;p&gt;材質：杯身+外殼PS 蓋子PP&lt;/p&gt;
            &lt;p&gt;大小：17.3x6cm&lt;/p&gt;
            &lt;p&gt;耐熱：PS耐溫80度 &amp;nbsp;PP耐溫110度&lt;/p&gt;
            &lt;p&gt;最低訂購數量：1000&lt;br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</si>
  <si>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serif;"&gt;雙層牛奶隨身杯隨身杯採用環保無毒&lt;/span&gt;&lt;span lang="EN-US"&gt;pp&lt;/span&gt;&lt;span style="font-family: 新細明體, serif;"&gt;材質製成，安全無慮。可當咖啡隨行杯或裝任何飲料，方便外出攜帶。流線型杯身，彈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&lt;p&gt;材質：杯身+外殼PS 蓋子PP&lt;/p&gt;
            &lt;p&gt;大小：17.3x6cm&lt;/p&gt;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</si>
  <si>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serif;"&gt;雙層耐熱隨身杯採用環保無毒&lt;/span&gt;&lt;span lang="EN-US"&gt;pp&lt;/span&gt;&lt;span style="font-family: 新細明體, serif;"&gt;材質製成，安全無慮。可當咖啡隨行杯或裝任何飲料，方便外出攜帶。不鏽鋼材質有抗酸性，杯底防滑，轉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&lt;p&gt;材質：杯身PP 蓋子：PP 外殼：PS&lt;/p&gt;
            &lt;p&gt;容量：400ml&lt;/p&gt;
            &lt;p&gt;耐熱：PS耐溫80度 &amp;nbsp;PP耐溫110度&lt;/p&gt;
            &lt;p&gt;最低訂購數量：1000(印刷)&lt;br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</si>
  <si>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serif;"&gt;雙層廣告隨身杯採用環保無毒&lt;/span&gt;&lt;span lang="EN-US"&gt;pp&lt;/span&gt;&lt;span style="font-family: 新細明體, serif;"&gt;材質製成，安全無慮。可當咖啡隨行杯或裝任何飲料，方便外出攜帶。流線型杯身，彈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&lt;p&gt;材質：杯身+外殼PS 蓋子PP&lt;/p&gt;
            &lt;p&gt;大小：17.3x6cm&lt;/p&gt;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</si>
  <si>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serif;"&gt;雙層隨身杯採用環保無毒&lt;/span&gt;&lt;span lang="EN-US"&gt;pp&lt;/span&gt;&lt;span style="font-family: 新細明體, serif;"&gt;材質製成，安全無慮。可當咖啡隨行杯或裝任何飲料，方便外出攜帶。流線型杯身，彈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&lt;p&gt;材質：杯身+外殼PS 蓋子PP&lt;/p&gt;
            &lt;p&gt;大小：17.3x6cm&lt;/p&gt;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</si>
  <si>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&lt;p&gt;&lt;span style="font-family: 新細明體, serif;"&gt;250cc勾勾環保杯採用環保無毒&lt;/span&gt;&lt;span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&lt;p&gt;容量：250ML&lt;/p&gt;
            &lt;p&gt;材質：PP&lt;/p&gt;
            &lt;p&gt;杯口直徑7CM&lt;/p&gt;
            &lt;p&gt;高14CM&lt;/p&gt;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</si>
  <si>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serif;"&gt;400cc旋轉式pp環保杯採用環保無毒&lt;/span&gt;&lt;span lang="EN-US"&gt;pp&lt;/span&gt;&lt;span style="font-family: 新細明體, serif;"&gt;材質製成，安全無慮。旋轉式密合式PP環保杯，&lt;/span&gt;&lt;span style="font-family: 新細明體, serif;"&gt;方便外出攜帶。可客製化製作，杯身可選擇半透明或霧透，是實用性高的環保塑膠杯。&lt;/span&gt;&lt;/p&gt;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&lt;p&gt;容量：400ML&lt;/p&gt;
            &lt;p&gt;材質：PP&lt;/p&gt;
            &lt;p&gt;杯口直徑7CM&lt;/p&gt;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</si>
  <si>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serif;"&gt;350cc旋轉式環保杯採用環保無毒&lt;/span&gt;&lt;span lang="EN-US"&gt;pp&lt;/span&gt;&lt;span style="font-family: 新細明體, serif;"&gt;材質製成，安全無慮。旋轉式密合式PP環保杯，&lt;/span&gt;&lt;span style="font-family: 新細明體, serif;"&gt;方便外出攜帶。可客製化製作，杯身可選擇半透明或霧透，是實用性高的環保塑膠杯。&lt;/span&gt;&lt;/p&gt;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&lt;p&gt;材質：PP&lt;/p&gt;
            &lt;p&gt;杯口直徑7CM&lt;/p&gt;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</si>
  <si>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serif;"&gt;250cc旋轉式環保杯採用環保無毒&lt;/span&gt;&lt;span lang="EN-US"&gt;pp&lt;/span&gt;&lt;span style="font-family: 新細明體, serif;"&gt;材質製成，安全無慮。旋轉式密合式PP環保杯，&lt;/span&gt;&lt;span style="font-family: 新細明體, serif;"&gt;方便外出攜帶。可客製化製作，杯身可選擇半透明或霧透，是實用性高的環保塑膠杯。&lt;/span&gt;&lt;/p&gt;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&lt;p&gt;容量：250ML&lt;/p&gt;
            &lt;p&gt;材質：PP&lt;/p&gt;
            &lt;p&gt;杯口直徑7CM&lt;/p&gt;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</si>
  <si>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serif;"&gt;400cc勾勾環保杯採用環保無毒&lt;/span&gt;&lt;span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&lt;p&gt;容量：400ML&lt;/p&gt;
            &lt;p&gt;材質：PP&lt;/p&gt;
            &lt;p&gt;杯口直徑7CM&lt;/p&gt;
            &lt;p&gt;高16CM&lt;/p&gt;
            &lt;p&gt;耐熱：110度&lt;/p&gt;
            &lt;p&gt;最低訂購數量：500(不印刷)/1000(含印刷)&lt;br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</si>
  <si>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0px;"&gt;表布與內袋材質為滌綸布，枕芯填充物為空心聚酯纖維(空心棉)，表布昇華熱轉印刷，雙面可以是不同圖，使用隱形拉鍊。 內袋枕心充南亞空心棉 180公克，外袋滌綸布枕套觸感佳，顏色鮮豔，適合照片或插畫。表布外袋可拆卸洗滌，洗滌說明: 建議第一次先手洗一次，使用溫冷水手洗，避免浸泡，脫水後請不要放置，立即晾乾。後續手洗或機洗水溫不超過40度、不可漂白、懸掛晾乾、不可熨燙、不可乾洗。&lt;/p&gt;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表布 100% 聚酯纖維 + 填充物 100% 空心聚酯纖維&amp;nbsp;&lt;/p&gt;
            &lt;p style="list-style-type: none; margin: 0px; padding: 0px;"&gt;產品尺寸: 18x45cm&amp;nbsp;&lt;/p&gt;
            &lt;p style="list-style-type: none; margin: 0px; padding: 0px;"&gt;產品淨重: 260 每件克重&lt;/p&gt;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</si>
  <si>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&lt;p&gt;您手上的檔案夾還停留在紅件最速件，白色普通件的階段嗎？本公司印製的精裝紙質檔案夾，質感出眾又防髒&lt;span style="font-size: 14px"&gt;，&lt;/span&gt;&lt;span style="font-size: 14px"&gt;還可印刷客製圖樣，好用又耐看，為枯燥乏味的工作帶來些許樂趣。&lt;/span&gt;&lt;/p&gt;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&lt;p&gt;尺寸：25* 33*3.5cm &lt;br /&gt;
            材質：紙質 / 金屬4孔夾&lt;br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</si>
  <si>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style="font-size: small;"&gt;您手上的檔案夾還停留在紅件最速件，白色普通件的階段嗎？本公司印製的精裝紙質檔案夾，質感出眾又防髒，還可印刷客製圖樣，好用又耐看，為枯燥乏味的工作帶來些許樂趣。&lt;/span&gt;&lt;/p&gt;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&lt;p&gt;尺寸：25* 31.2*4cm &lt;br /&gt;
            材質：紙質 / 金屬4孔夾/高週波透明袋&lt;br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</si>
  <si>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0px;"&gt;經典百搭純色系，無論是任何款式設計都是流行趨勢中首屈一指的指標！&lt;/p&gt;
            &lt;p style="list-style-type: none; margin: 0px; padding: 0px;"&gt;優質的皮革品質，搭配上完美的車功與新穎的設計，讓平凡的工商日誌多了一份高貴的質感，每款都能客製化加印公司LOGO與資料，送人自用兩相宜，是公司企業年節禮贈品的首選！&amp;nbsp;&lt;/p&gt;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none;"&gt;顏色款式：棗&lt;/span&gt;紅色 / 藍色 / 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0px;"&gt;48K(8.5x13cm) &amp;nbsp;&lt;/p&gt;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t>
  </si>
  <si>
    <t>&lt;p&gt;◇封面採用進口雙紋變色編織壓紋PU精製&lt;br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0px;"&gt;採用特級PU油皮及編織壓紋皮料與旋轉式扣環完美組合，外觀時尚，高貴不貴，攜帶方便，是您縱橫職場的最佳幫手！&amp;nbsp;&lt;/p&gt;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</si>
  <si>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&lt;p&gt;◇封面採用進口壓紋PU精製&lt;br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0px;"&gt;封面採用高級布紋皮料與磁吸式開口設計，外觀時尚，高貴不貴，攜帶方便，是您縱橫職場的最佳幫手！&amp;nbsp;&lt;/p&gt;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</si>
  <si>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&lt;p&gt;◇封面採用特級PU油皮及仿鴕鳥皮精製&lt;br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0px;"&gt;採用特級PU油皮及仿鴕鳥皮與磁吸式扣帶完美組合，外觀時尚，高貴不貴，攜帶方便，是您縱橫職場的最佳幫手！&amp;nbsp;&lt;/p&gt;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</si>
  <si>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&lt;p&gt;◇封面採用特級仿蛇紋皮精製&lt;br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0px;"&gt;採用仿蛇紋皮與穿帶磁吸式扣帶完美組合，外觀時尚，高貴不貴，攜帶方便，是您縱橫職場的最佳幫手！&amp;nbsp;&lt;/p&gt;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</si>
  <si>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&lt;p&gt;◇封面採用特級變色皮精製&lt;br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0px;"&gt;採用高級變色皮與磁吸式設計的完美組合，外觀時尚，高貴不貴，攜帶方便，是您縱橫職場的最佳幫手！&amp;nbsp;&lt;/p&gt;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</si>
  <si>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&lt;div style="width: 710px; overflow: hidden;"&gt;
&lt;div&gt;&amp;nbsp;&lt;/div&gt;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0px;"&gt;&amp;nbsp;採用高級變色皮與金屬拉鍊完美組合，外觀時尚，高貴不貴，攜帶方便，是您縱橫職場的最佳幫手！&amp;nbsp;&lt;/p&gt;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0px;"&gt;48K(9.5x17.3cm)&lt;/p&gt;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t>
  </si>
  <si>
    <t>&lt;p&gt;◇封面採用特級PU皮精製&lt;br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0px;"&gt;採用高級PU皮與穿帶磁吸式設計的完美組合，外觀時尚，高貴不貴，攜帶方便，是您縱橫職場的最佳幫手！&amp;nbsp;&lt;/p&gt;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</si>
  <si>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&lt;p&gt;◇封面採用特級變色皮精製&lt;br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0px;"&gt;採用高級變色皮與金屬拉鍊完美組合，外觀時尚，高貴不貴，攜帶方便，是您縱橫職場的最佳幫手！&amp;nbsp;&lt;/p&gt;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&lt;div&gt;&lt;span style="font-size: 12px;"&gt;&lt;br /&gt;
            &lt;/span&gt;&lt;/div&gt;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</si>
  <si>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&lt;p&gt;◇封面採用特級變色油皮精製&lt;br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0px;"&gt;採用高級變色油皮與穿帶式金屬扣環設計的完美組合，外觀時尚，高貴不貴，攜帶方便，是您縱橫職場的最佳幫手！&amp;nbsp;&lt;/p&gt;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</si>
  <si>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&lt;p&gt;◇封面採用絨質麂皮精製&lt;br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0px;"&gt;採用高級絨質麂皮與金屬拉鍊完美組合，外觀時尚，高貴不貴，攜帶方便，是您縱橫職場的最佳幫手！&amp;nbsp;&lt;/p&gt;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</si>
  <si>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&lt;p&gt;◇封面採用格紋PU皮精製&lt;br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格紋PU皮與金屬暗扣完美組合，外觀時尚，高貴不貴，攜帶方便，是您縱橫職場的最佳幫手！&amp;nbsp;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</si>
  <si>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&lt;p&gt;◇封面採用進口雙紋變色編織壓紋PU精製&lt;br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0px;"&gt;採用特級PU油皮及編織壓紋皮料與金屬壓釦完美組合，外觀時尚，高貴不貴，攜帶方便，是您縱橫職場的最佳幫手！&amp;nbsp;&lt;/p&gt;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</si>
  <si>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&lt;p&gt;◇封面採用高級PU皮料及壓紋設計&lt;br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0px;"&gt;採用特級PU皮料及壓紋設計，搭配旋轉式金屬釦件，外觀時尚，高貴不貴，攜帶方便，是您縱橫職場的最佳幫手！&lt;/p&gt;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</si>
  <si>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&lt;p&gt;◇封面採用牛仔褲造型設計&lt;br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0px;"&gt;採用牛仔布料及牛仔褲造型設計，搭配插扣組合，外觀時尚，高貴不貴，攜帶方便，是您縱橫職場的最佳幫手！&lt;/p&gt;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</si>
  <si>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0px;"&gt;採用高級變色皮與雅致的包釦設計，外觀時尚，高貴不貴，攜帶方便，是您縱橫職場的最佳幫手！&amp;nbsp;&lt;/p&gt;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t>
  </si>
  <si>
    <t>&lt;p&gt;❏ 封面採用特及變色皮精製&lt;br /&gt;
❏ 外觀時尚，攜帶方便&lt;br /&gt;
❏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0px;"&gt;採用高級變色皮與雅致的包釦設計，外觀時尚，高貴不貴，攜帶方便，是您縱橫職場的最佳幫手！&amp;nbsp;&lt;/p&gt;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</si>
  <si>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&lt;p&gt;◇封面採用特級變色皮精製&lt;br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0px;"&gt;採用高級變色皮與雅致的按釦設計，外觀時尚，高貴不貴，攜帶方便，是您縱橫職場的最佳幫手！&amp;nbsp;&lt;/p&gt;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</si>
  <si>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&lt;p&gt;◇封面採用特級變色皮精製&lt;br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0px;"&gt;採用高級變色皮與金屬夾釦設計，外觀時尚，高貴不貴，攜帶方便，是您縱橫職場的最佳幫手！&amp;nbsp;&lt;/p&gt;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</si>
  <si>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 封面採用特級變色皮精製&lt;br /&gt;
❏ 外觀時尚，攜帶方便&lt;br /&gt;
❏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0px;"&gt;採用高級變色皮與金屬拉鍊設計，外觀時尚，高貴不貴，攜帶方便，是您縱橫職場的最佳幫手！&amp;nbsp;&lt;/p&gt;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</si>
  <si>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&lt;p&gt;◇封面採用特級編織壓紋皮精製&lt;br /&gt;
◇外觀時尚，攜帶方便&lt;br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0px;"&gt;採用高級編織壓紋皮與插釦式設計，外觀時尚，高貴不貴，攜帶方便，是您縱橫職場的最佳幫手！&amp;nbsp;&lt;/p&gt;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</si>
  <si>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0px;"&gt;採用高級荔枝紋皮格與抽取式活頁夾設計，外觀時尚，高貴不貴，攜帶方便，是您縱橫職場的最佳幫手！&amp;nbsp;&lt;/p&gt;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</si>
  <si>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0px;"&gt;採用高級壓紋皮格與抽取式活頁夾設計，外觀時尚，高貴不貴，攜帶方便，是您縱橫職場的最佳幫手！&amp;nbsp;&lt;/p&gt;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</si>
  <si>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&lt;p&gt;◇封面採用進口壓紋PU精製&lt;br /&gt;
◇外觀時尚，攜帶方便&lt;br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0px;"&gt;封面採用高級格子壓紋皮料與磁吸式開口設計，外觀時尚，高貴不貴，攜帶方便，是您縱橫職場的最佳幫手！&amp;nbsp;&lt;/p&gt;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</si>
  <si>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&lt;p&gt;◇封面採用進口壓紋PU精製&lt;br /&gt;
◇外觀時尚，攜帶方便&lt;br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0px;"&gt;封面採用高級鱷魚皮壓紋與磁吸式開口設計，外觀時尚，高貴不貴，攜帶方便，是您縱橫職場的最佳幫手！&amp;nbsp;&lt;/p&gt;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</si>
  <si>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&lt;p&gt;◇封面採用進口壓紋PU精製&lt;br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0px;"&gt;封面採用進口壓紋PU精製，大膽運用圖案烙印突顯單色系設計風格，整體簡約高尚，款式精美，實用與外觀兼具！&lt;/p&gt;
            &lt;p style="list-style-type: none; margin: 0px; padding: 0px;"&gt;優質的皮革品質，搭配上新穎的設計，讓平凡的工商日誌多了一份高貴的質感，每款都能客製化加印公司LOGO與資料，送人自用兩相宜，是公司企業年節禮贈品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</si>
  <si>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&lt;p&gt;◇封面採用進口壓紋PU精製&lt;br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0px;"&gt;封面採用進口壓紋PU精製，大膽運用圖案烙印突顯單色系設計風格搭配鬆緊帶鈎釦，整體簡約高尚，款式精美，實用與外觀兼具！&lt;/p&gt;
            &lt;p style="list-style-type: none; margin: 0px; padding: 0px;"&gt;優質的皮革品質，搭配上新穎的設計，讓平凡的工商日誌多了一份高貴的質感，每款都能客製化加印公司LOGO與資料，送人自用兩相宜，是公司企業年節禮贈品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0px;"&gt;&amp;nbsp;最低訂購數量：300本&lt;/p&gt;
            &lt;p style="list-style-type: none; margin: 0px; padding: 0px;"&gt;&amp;nbsp;●&lt;font color="#ff0000" style="list-style-type: none;"&gt;商品實際顏色與照片若有差異，請以實際商品為準&lt;/font&gt;●&lt;/p&gt;
            &lt;/td&gt;
        &lt;/tr&gt;
    &lt;/tbody&gt;
&lt;/table&gt;
&lt;p&gt;&amp;nbsp;&lt;/p&gt;</t>
  </si>
  <si>
    <t>&lt;p&gt;◇封面採用印花棉布手工精製&lt;br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0px;"&gt;封面採用印花棉布手工精製，整體簡約高尚，款式精美，實用與外觀兼具！&amp;nbsp;&lt;/p&gt;
            &lt;p style="list-style-type: none; margin: 0px; padding: 0px;"&gt;優質的皮革品質，搭配上新穎的設計，讓平凡的工商日誌多了一份高貴的質感，每款都能客製化加印公司LOGO與資料，送人自用兩相宜，是公司企業年節禮贈品 的首選！&lt;span style="font-size: 12px;"&gt;&amp;nbsp;&lt;/span&gt;&lt;/p&gt;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</si>
  <si>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&lt;p&gt;◇封面採用粗麻布手工精製&lt;br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0px;"&gt;封面採用粗棉布手工精製，整體簡約高尚，款式精美，實用與外觀兼具！&amp;nbsp;&lt;/p&gt;
            &lt;p style="list-style-type: none; margin: 0px; padding: 0px;"&gt;優質的皮革品質，搭配上新穎的設計，讓平凡的工商日誌多了一份高貴的質感，每款都能客製化加印公司LOGO與資料，送人自用兩相宜，是公司企業年節禮贈品 的首選！&amp;nbsp;&lt;span style="font-size: 12px;"&gt;&amp;nbsp;&amp;nbsp;&lt;/span&gt;&lt;/p&gt;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</si>
  <si>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&lt;p&gt;◇封面採用特級荔枝紋皮料精製&lt;br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0px;"&gt;封面採用特級荔枝紋皮料精製，整體簡約高尚，款式精美，實用與外觀兼具！&amp;nbsp;&lt;/p&gt;
            &lt;p style="list-style-type: none; margin: 0px; padding: 0px;"&gt;優質的皮革品質，搭配上新穎的設計，讓平凡的工商日誌多了一份高貴的質感，每款都能客製化加印公司LOGO與資料，送人自用兩相宜，是公司企業年節禮贈品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</si>
  <si>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0px;"&gt;封面採用進口壓紋PU精製，搭配彩色內頁側邊凸顯單色系設計風格，整體簡約高尚，款式精美，實用與外觀兼具！&lt;/p&gt;
            &lt;p style="list-style-type: none; margin: 0px; padding: 0px;"&gt;優質的皮革品質，搭配上新穎的設計，讓平凡的工商日誌多了一份高貴的質感，每款都能客製化加印公司LOGO與資料，送人自用兩相宜，是公司企業年節禮贈品 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</si>
  <si>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精選高品質牛津布，依客製需求專人設計圖樣，搭配專業印刷技術，量身打造牛津布旅行收納袋。環保購物袋精巧可愛好攜帶，置物空間大，環保又耐用，收納袋可重複使用，讓廣告宣傳隨時看得見，突顯公司企業形象，廣告效益無限大！&lt;/td&gt;
        &lt;/tr&gt;
        &lt;tr&gt;
            &lt;td height="20"&gt;&amp;nbsp;&lt;/td&gt;
        &lt;/tr&gt;
        &lt;tr&gt;
            &lt;td height="32" background="/images/gds/1009.jpg"&gt;
            &lt;div style="line-height: 22px; width: 139px; background: url(/images/gds/1010.jpg); height: 28px; color: #fff; font-weight: bold"&gt;　　產品規格&lt;/div&gt;
            &lt;/td&gt;
        &lt;/tr&gt;
        &lt;tr&gt;
            &lt;td&gt;
            &lt;p&gt;尺寸：w31*h21*底部16 公分&lt;/p&gt;
            &lt;p&gt;提帶長度：2.5*45 公分&lt;/p&gt;
            &lt;p&gt;厚度：600D&amp;nbsp;&lt;/p&gt;
            &lt;p&gt;印刷：雙面單色&lt;/p&gt;
            &lt;p&gt;最低訂購量：1000pcs&lt;/p&gt;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</si>
  <si>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&lt;p&gt;105110439&lt;br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</si>
  <si>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窄邊設計，可放入書籍紙張，穩固不晃動，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&lt;p&gt;產品尺寸：w25*h33*側邊5 公分&lt;/p&gt;
            &lt;p&gt;提帶長度：2.5*50 公分&lt;/p&gt;
            &lt;p&gt;布料厚度：80G 不織布&lt;/p&gt;
            &lt;p&gt;印刷：雙面單色印刷&lt;/p&gt;
            &lt;p&gt;最低起印量：1000&lt;/p&gt;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</si>
  <si>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0px;"&gt;厚度：120g&lt;/p&gt;
            &lt;p style="list-style-type: none; margin: 0px; padding: 0px;"&gt;尺寸：W45*H35cm*D15cm&lt;/p&gt;
            &lt;p style="list-style-type: none; margin: 0px; padding: 0px;"&gt;提帶：2.5*50cm&lt;/p&gt;
            &lt;p style="list-style-type: none; margin: 0px; padding: 0px;"&gt;加工：加拉鍊48cm&lt;/p&gt;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</si>
  <si>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0px;"&gt;尺寸：W46cm*H35cm*D16cm&lt;/p&gt;
            &lt;p style="list-style-type: none; margin: 0px; padding: 0px;"&gt;提帶：2.5*55cm&lt;/p&gt;
            &lt;p style="list-style-type: none; margin: 0px; padding: 0px;"&gt;印刷：雙面單色&lt;/p&gt;
            &lt;p style="list-style-type: none; margin: 0px; padding: 0px;"&gt;底部加縫底版，內含500克白卡紙&lt;/p&gt;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</si>
  <si>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&lt;td&gt;特多龍布加上內裏合成皮，並車縫鐵製拉鍊，配合單色印刷，即為小巧實用之廣告禮品。&lt;/td&gt;
        &lt;/tr&gt;
        &lt;tr&gt;
            &lt;td height="20"&gt;&amp;nbsp;&lt;/td&gt;
        &lt;/tr&gt;
        &lt;tr&gt;
            &lt;td height="32" background="/images/gds/1009.jpg"&gt;
            &lt;div style="line-height: 22px; width: 139px; background: url(/images/gds/1010.jpg); height: 28px; color: #fff; font-weight: bold"&gt;　　產品規格&lt;/div&gt;
            &lt;/td&gt;
        &lt;/tr&gt;
        &lt;tr&gt;
            &lt;td&gt;
            &lt;p&gt;產品尺寸：W21*H8 公分&lt;/p&gt;
            &lt;p&gt;布料厚度：400丹 特多龍布加合成皮&lt;/p&gt;
            &lt;p&gt;印刷：單色印刷，印刷面積為14*5 公分&lt;/p&gt;
            &lt;p&gt;最低起印量：1000&lt;/p&gt;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</si>
  <si>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0px;"&gt;尺寸：W37*H45cm*D10cm&lt;/p&gt;
            &lt;p style="list-style-type: none; margin: 0px; padding: 0px;"&gt;提帶：2.5*55cm(手提加固)&lt;/p&gt;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</si>
  <si>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類帆布束口袋，採用單色印刷客製化束口袋，搭配專業印刷技術量身訂製，類帆布材質堅韌耐用，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0px;"&gt;厚度：14盎司&lt;/p&gt;
            &lt;p style="list-style-type: none; margin: 0px; padding: 0px;"&gt;尺寸：W28cm*H43cm&lt;/p&gt;
            &lt;p style="list-style-type: none; margin: 0px; padding: 0px;"&gt;提繩：圓綿繩單條180公分長，雙邊束口打鐵扣環&lt;/p&gt;
            &lt;p style="list-style-type: none; margin: 0px; padding: 0px;"&gt;印刷：單面單色印刷&lt;/p&gt;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</si>
  <si>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霧面光澤筆桿,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最低訂購數量為5000支&lt;br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</si>
  <si>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0px;"&gt;單片式3面輕巧色布帆布環保便當袋，LOGO 網版印刷，短提帶。&lt;/p&gt;
            &lt;p style="list-style-type: none; margin: 0px; padding: 0px;"&gt;以上報價含網板印刷1色單面，網板版費另計。&lt;/p&gt;
            &lt;p style="list-style-type: none; margin: 0px; padding: 0px;"&gt;耐用型輕巧帆布便當袋，布料、印刷、針車，全程台灣生產製做。&lt;/p&gt;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26.5x20x12cm&lt;/p&gt;
            &lt;p style="list-style-type: none; margin: 0px; padding: 0px;"&gt;帆布袋因針車收邊產品成品尺寸會有+/- 0.5cm 之差異&amp;nbsp;&lt;/p&gt;
            &lt;p style="list-style-type: none; margin: 0px; padding: 0px;"&gt;產品淨重: 90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</si>
  <si>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0px;"&gt;單片式3面輕巧帆胚布環保便當袋。&lt;/p&gt;
            &lt;p style="list-style-type: none; margin: 0px; padding: 0px;"&gt;您的 Logo (設計) 延伸到雙面100%，帆胚布就是最佳底色，不接受全面額外底色印刷。&lt;/p&gt;
            &lt;p style="list-style-type: none; margin: 0px; padding: 0px;"&gt;以上報價含數位直噴印刷CMYK雙面，免版費。&amp;nbsp;&lt;/p&gt;
            &lt;p style="list-style-type: none; margin: 0px; padding: 0px;"&gt;輕巧帆布便當袋，100% 棉帆布 12 盎司。&lt;/p&gt;
            &lt;p style="list-style-type: none; margin: 0px; padding: 0px;"&gt;透過專業大型直噴機將您的全彩設計完美呈現。&lt;/p&gt;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27x20x12cm&lt;/p&gt;
            &lt;p style="list-style-type: none; margin: 0px; padding: 0px;"&gt;帆布袋因針車收邊產品成品尺寸會有小差異&amp;nbsp;&lt;/p&gt;
            &lt;p style="list-style-type: none; margin: 0px; padding: 0px;"&gt;產品淨重: 94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</si>
  <si>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0px;"&gt;單片式3面輕巧帆胚布環保便當袋，LOGO CMYK 全彩直噴。&lt;/p&gt;
            &lt;p style="list-style-type: none; margin: 0px; padding: 0px;"&gt;以上報價含數位直噴印刷CMYK單面200x150mm以內，免版費。&lt;/p&gt;
            &lt;p style="list-style-type: none; margin: 0px; padding: 0px;"&gt;耐用型輕巧帆布便當袋，布料、印刷、針車，全程台灣生產製做。&lt;/p&gt;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29.5x20x12cm&lt;/p&gt;
            &lt;p style="list-style-type: none; margin: 0px; padding: 0px;"&gt;帆布袋因針車收邊產品成品尺寸會有+/- 0.5cm 之差異&amp;nbsp;&lt;/p&gt;
            &lt;p style="list-style-type: none; margin: 0px; padding: 0px;"&gt;產品淨重: 97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</si>
  <si>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0px;"&gt;尺寸：W45*H37*D10cm&lt;/p&gt;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</si>
  <si>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0px;"&gt;產品尺寸：w65*h15 公分，袋口附包折布並含一組鈕釦&lt;/p&gt;
            &lt;p style="list-style-type: none; margin: 0px; padding: 0px;"&gt;提帶長度：2.5*60 公分&lt;/p&gt;
            &lt;p style="list-style-type: none; margin: 0px; padding: 0px;"&gt;布料厚度：100G 不織布&lt;/p&gt;
            &lt;p style="list-style-type: none; margin: 0px; padding: 0px;"&gt;印刷：此款無印刷，印刷部份可配合客製化&lt;/p&gt;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</si>
  <si>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筆桿使用牛皮紙製成，具環保概念&lt;/p&gt;
            &lt;p&gt;&amp;bull; 按壓方式，隨處即用&lt;/p&gt;
            &lt;p&gt;&amp;bull; 簡約造型，書寫流暢&lt;/p&gt;
            &lt;p&gt;&amp;bull;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&lt;p&gt;材質：ABS環保塑膠+牛皮紙桿&lt;/p&gt;
            &lt;p&gt;尺寸：13.7 公分&lt;/p&gt;
            &lt;p&gt;筆管顏色：紅色、藍色&lt;/p&gt;
            &lt;p&gt;最低訂購數量：500(不印刷)、單款1000(印刷)&lt;/p&gt;
            &lt;p&gt;備註：可上加印logo&lt;/p&gt;
            &lt;p&gt;印刷尺寸：5.5*1.2 公分&lt;/p&gt;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</si>
  <si>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14px;"&gt;圓形造型螢光筆，實用亦饒富趣味，&lt;/span&gt;&lt;/font&gt;&lt;font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14px;"&gt;尺寸：直徑7cm&lt;/span&gt;&lt;/font&gt;&lt;/p&gt;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14px;"&gt;顏色：粉、黃、綠&lt;/span&gt;&lt;/font&gt;&lt;/p&gt;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</si>
  <si>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類帆布束口袋，多色類帆布材質隨意搭，採用單色印刷客製化束口袋，搭配專業印刷技術量身訂製，束口袋可印刷企業LOGO或宣傳標語，手提把與雙拉繩設計，提把耐用不易脫落，輕巧易攜收納便利，輕鬆拎起企業識別，是企業行銷活動推廣的首選！&lt;/td&gt;
        &lt;/tr&gt;
        &lt;tr&gt;
            &lt;td height="20"&gt;&amp;nbsp;&lt;/td&gt;
        &lt;/tr&gt;
        &lt;tr&gt;
            &lt;td height="32" background="/images/gds/1009.jpg"&gt;
            &lt;div style="line-height: 22px; width: 139px; background: url(/images/gds/1010.jpg); height: 28px; color: #fff; font-weight: bold"&gt;　　產品規格&lt;/div&gt;
            &lt;/td&gt;
        &lt;/tr&gt;
        &lt;tr&gt;
            &lt;td&gt;
            &lt;p&gt;尺寸：w42*h32*底部12 公分&lt;/p&gt;
            &lt;p&gt;提帶：2.5*55 公分&lt;/p&gt;
            &lt;p&gt;厚度：80G&amp;nbsp;&lt;/p&gt;
            &lt;p&gt;印刷：單面單色&lt;/p&gt;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</si>
  <si>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0px;"&gt;單片式3面輕巧帆胚布環保便當袋，LOGO 網版印刷，短提帶有四色供您選擇。&lt;/p&gt;
            &lt;p style="list-style-type: none; margin: 0px; padding: 0px;"&gt;以上報價含網板印刷1色單面，網板版費另計。&amp;nbsp;&lt;/p&gt;
            &lt;p style="list-style-type: none; margin: 0px; padding: 0px;"&gt;耐用型輕巧帆布便當袋，布料、印刷、針車，全程台灣生產製做。&lt;/p&gt;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29.5x20x12cm&lt;/p&gt;
            &lt;p style="list-style-type: none; margin: 0px; padding: 0px;"&gt;帆布袋因針車收邊產品成品尺寸會有+/- 0.5cm 之差異&amp;nbsp;&lt;/p&gt;
            &lt;p style="list-style-type: none; margin: 0px; padding: 0px;"&gt;包裝: 量裝 每25個入一大袋&amp;nbsp;&amp;nbsp;&lt;/p&gt;
            &lt;p style="list-style-type: none; margin: 0px; padding: 0px;"&gt;產品淨重: 97 每件克重&lt;/p&gt;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</si>
  <si>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&lt;p&gt;►封面材質:單銅T(51T) &amp;nbsp; &amp;nbsp; &amp;nbsp; &amp;nbsp; &amp;nbsp; &amp;nbsp; &amp;nbsp; &amp;nbsp; &amp;nbsp; &amp;nbsp; &amp;nbsp; &amp;nbsp; &amp;nbsp; &amp;nbsp; &amp;nbsp; &amp;nbsp; &amp;nbsp; &amp;nbsp; &amp;nbsp; &amp;nbsp; &amp;nbsp;&lt;/p&gt;
            &lt;p&gt;►印刷方式:彩色印刷&lt;/p&gt;
            &lt;p&gt;►翻頁方式:左翻&amp;nbsp;&lt;/p&gt;
            &lt;p&gt;►內頁裱紙:80P道林、單色/彩色印刷&amp;nbsp;&lt;/p&gt;
            &lt;p&gt;◎最低訂購數量：單款200個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</si>
  <si>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&lt;p&gt;►封面材質:150銅版紙,裱32盎司灰紙板 &amp;nbsp; &amp;nbsp; &amp;nbsp; &amp;nbsp; &amp;nbsp; &amp;nbsp; &amp;nbsp; &amp;nbsp; &amp;nbsp; &amp;nbsp; &amp;nbsp; &amp;nbsp; &amp;nbsp; &amp;nbsp; &amp;nbsp; &amp;nbsp; &amp;nbsp; &amp;nbsp; &amp;nbsp;&lt;/p&gt;
            &lt;p&gt;►印刷方式:彩色印刷,上霧膜+局部光&lt;/p&gt;
            &lt;p&gt;►翻頁方式:左翻&amp;nbsp;&lt;/p&gt;
            &lt;p&gt;►內頁裱紙:80P道林、單色/彩色印刷&amp;nbsp;&lt;/p&gt;
            &lt;p&gt;◎最低訂購數量：單款200個 &amp;nbsp;&amp;nbsp;&lt;/p&gt;
            ●&lt;font color="#FF0000"&gt;商品實際顏色與照片若有差異，請以實際商品為準&lt;/font&gt;●&lt;/td&gt;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</si>
  <si>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0px;"&gt;人人都想拿到的小贈品。小筆袋-化妝包外層防輕潑水滌綸布加上內裡柔軟斜紋布，廣告促銷 Logo 全彩印刷免版費。防輕潑水材質保護更多。Logo-設計表現空間佳，贈品推廣效益大。&lt;/p&gt;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聚酯纖維 (150D 斜紋布) - 外層上PU 透明膠 + 內裡無上膠&amp;nbsp;&lt;/p&gt;
            &lt;p style="list-style-type: none; margin: 0px; padding: 0px;"&gt;產品尺寸: 20x9.5cm&amp;nbsp;&lt;/p&gt;
            &lt;p style="list-style-type: none; margin: 0px; padding: 0px;"&gt;產品淨重: 22 每件克重製作&amp;nbsp; 工作天: 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</si>
  <si>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0px;"&gt;單片式3面帆胚布化妝包(也是收納包 文具證件筆袋 旅行出差盥洗用品袋 日常小物袋)您的Logo(設計)全彩數位直噴。 以上報價含數位直噴印刷CMYK 175x120mm 單面，免版費。印刷尺寸較小有優惠價，如需印刷另一面或較大印刷尺寸，請洽客服為您服務。&lt;/p&gt;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長22.5cmx高14.5cmx底寬8cm+拉鍊&amp;nbsp;&lt;/p&gt;
            &lt;p style="list-style-type: none; margin: 0px; padding: 0px;"&gt;產品淨重: 50 每件克重製作&amp;nbsp; 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</si>
  <si>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&lt;p&gt;►封面材質:單銅(T51T),兩張對裱 &amp;nbsp; &amp;nbsp; &amp;nbsp; &amp;nbsp; &amp;nbsp; &amp;nbsp; &amp;nbsp; &amp;nbsp; &amp;nbsp; &amp;nbsp; &amp;nbsp; &amp;nbsp; &amp;nbsp; &amp;nbsp; &amp;nbsp; &amp;nbsp; &amp;nbsp; &amp;nbsp; &amp;nbsp; &amp;nbsp; &amp;nbsp; &amp;nbsp;&lt;/p&gt;
            &lt;p&gt;►印刷方式:彩色印刷,上亮膜&lt;/p&gt;
            &lt;p&gt;►翻頁方式:左翻&amp;nbsp;&lt;/p&gt;
            &lt;p&gt;►內頁裱紙:150P道林、單色/彩色印刷&amp;nbsp;&lt;/p&gt;
            &lt;p&gt;◎最低訂購數量：單款200個 &amp;nbsp;&amp;nbsp;&lt;/p&gt;
            ●&lt;font color="#FF0000"&gt;商品實際顏色與照片若有差異，請以實際商品為準&lt;/font&gt;●&lt;/td&gt;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</si>
  <si>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0px;"&gt;◆優質的局部上光彩印封面，時尚又美觀&lt;/p&gt;
            &lt;p style="list-style-type: none; margin: 0px; padding: 0px;"&gt;◆完美的環裝手感，重現筆記本的經典美學&lt;/p&gt;
            &lt;p style="list-style-type: none; margin: 0px; padding: 0px;"&gt;◆造型簡單，便於攜帶，高貴不貴&lt;/p&gt;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14px;"&gt;►尺寸:A5&lt;/span&gt;&lt;/font&gt;&lt;/p&gt;
            &lt;p style="list-style-type: none; margin: 0px; padding: 0px;"&gt;&lt;font face="Verdana, Geneva, sans-serif, 新細明體"&gt;&lt;span style="font-size: 14px;"&gt;►封面材質:150銅版紙,裱32盎司灰紙板&lt;/span&gt;&lt;/font&gt;&lt;/p&gt;
            &lt;p style="list-style-type: none; margin: 0px; padding: 0px;"&gt;&lt;font face="Verdana, Geneva, sans-serif, 新細明體"&gt;&lt;span style="font-size: 14px;"&gt;►印刷方式:彩色印刷,上亮膜&lt;/span&gt;&lt;/font&gt;&lt;/p&gt;
            &lt;p style="list-style-type: none; margin: 0px; padding: 0px;"&gt;&lt;font face="Verdana, Geneva, sans-serif, 新細明體"&gt;&lt;span style="font-size: 14px;"&gt;►翻頁方式:左翻&amp;nbsp;&lt;/span&gt;&lt;/font&gt;&lt;/p&gt;
            &lt;p style="list-style-type: none; margin: 0px; padding: 0px;"&gt;&lt;font face="Verdana, Geneva, sans-serif, 新細明體"&gt;&lt;span style="font-size: 14px;"&gt;►內頁裱紙:80P道林、單色/彩色印刷&amp;nbsp;&lt;/span&gt;&lt;/font&gt;&lt;/p&gt;
            &lt;p style="list-style-type: none; margin: 0px; padding: 0px;"&gt;&lt;font face="Verdana, Geneva, sans-serif, 新細明體"&gt;&lt;span style="font-size: 14px;"&gt;◎最低訂購數量：單款200個&lt;/span&gt;&lt;/font&gt;&lt;/p&gt;
            &lt;p style="list-style-type: none; margin: 0px; padding: 0px;"&gt;&lt;font face="Verdana, Geneva, sans-serif, 新細明體" style="list-style-type: none;"&gt;&lt;span style="list-style-type: none; font-size: 14px;"&gt;●&lt;span style="list-style-type: none; color: rgb(255, 0, 0);"&gt;商品實際顏色與照片若有差異，請以實際商品為準&lt;/span&gt;●&lt;/span&gt;&lt;/font&gt;&lt;/p&gt;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</si>
  <si>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&lt;p&gt;◆封面特殊的燙白印刷，質感大幅提升&lt;/p&gt;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&lt;p&gt;►封面材質:176g牛皮紙，一色印刷+ (裱550g牛皮紙) &amp;nbsp; &amp;nbsp; &amp;nbsp; &amp;nbsp; &amp;nbsp; &amp;nbsp; &amp;nbsp; &amp;nbsp; &amp;nbsp; &amp;nbsp; &amp;nbsp; &amp;nbsp; &amp;nbsp; &amp;nbsp; &amp;nbsp; &amp;nbsp; &amp;nbsp; &amp;nbsp; &amp;nbsp; &amp;nbsp; &amp;nbsp; &amp;nbsp; &amp;nbsp; &amp;nbsp; &amp;nbsp;&lt;/p&gt;
            &lt;p&gt;►印刷方式:單色印刷,燙白 &amp;nbsp; &amp;nbsp; &amp;nbsp; &amp;nbsp; &amp;nbsp; &amp;nbsp; &amp;nbsp; &amp;nbsp;&amp;nbsp;&lt;/p&gt;
            &lt;p&gt;►釘裝方式:環裝&lt;/p&gt;
            &lt;p&gt;►內頁裱紙:80P道林、單色/彩色印刷&amp;nbsp;&lt;/p&gt;
            &lt;p&gt;◎最低訂購數量：單款200個 &amp;nbsp; &amp;nbsp; &amp;nbsp; &amp;nbsp; &amp;nbsp; &amp;nbsp; &amp;nbsp; &amp;nbsp;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</si>
  <si>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&lt;p&gt;►封面材質:176g牛皮紙，一色印刷+ (裱550g牛皮紙) &amp;nbsp; &amp;nbsp; &amp;nbsp; &amp;nbsp; &amp;nbsp; &amp;nbsp; &amp;nbsp; &amp;nbsp; &amp;nbsp; &amp;nbsp; &amp;nbsp; &amp;nbsp; &amp;nbsp; &amp;nbsp; &amp;nbsp; &amp;nbsp; &amp;nbsp; &amp;nbsp; &amp;nbsp; &amp;nbsp; &amp;nbsp; &amp;nbsp; &amp;nbsp; &amp;nbsp; &amp;nbsp;&lt;/p&gt;
            &lt;p&gt;►印刷方式:單色印刷,燙白 &amp;nbsp; &amp;nbsp; &amp;nbsp; &amp;nbsp; &amp;nbsp; &amp;nbsp; &amp;nbsp; &amp;nbsp;&amp;nbsp;&lt;/p&gt;
            &lt;p&gt;►釘裝方式:環裝&lt;/p&gt;
            &lt;p&gt;►內頁裱紙:80P道林、單色/彩色印刷&amp;nbsp;&lt;/p&gt;
            &lt;p&gt;◎最低訂購數量：單款200個 &amp;nbsp; &amp;nbsp; &amp;nbsp; &amp;nbsp; &amp;nbsp; &amp;nbsp; &amp;nbsp; &amp;nbsp; &amp;nbsp;&amp;nbsp;&lt;/p&gt;
            ●&lt;font color="#FF0000"&gt;商品實際顏色與照片若有差異，請以實際商品為準&lt;/font&gt;●&lt;/td&gt;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</si>
  <si>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0px;"&gt;◆封面彩色印刷且上亮光，質感提升又防水&lt;/p&gt;
            &lt;p style="list-style-type: none; margin: 0px; padding: 0px;"&gt;◆完美的環裝手感，重現筆記本的經典美學&lt;/p&gt;
            &lt;p style="list-style-type: none; margin: 0px; padding: 0px;"&gt;◆造型簡單，便於攜帶，高貴不貴&lt;/p&gt;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14px;"&gt;►尺寸:A5&lt;/span&gt;&lt;/font&gt;&lt;/p&gt;
            &lt;p style="list-style-type: none; margin: 0px; padding: 0px;"&gt;&lt;font face="Verdana, Geneva, sans-serif, 新細明體"&gt;&lt;span style="font-size: 14px;"&gt;►封面材質:150P銅版紙 ,裱32盎司紙板&lt;/span&gt;&lt;/font&gt;&lt;/p&gt;
            &lt;p style="list-style-type: none; margin: 0px; padding: 0px;"&gt;&lt;font face="Verdana, Geneva, sans-serif, 新細明體"&gt;&lt;span style="font-size: 14px;"&gt;►印刷方式:單面彩印,上亮膜 &amp;nbsp;&amp;nbsp;&lt;/span&gt;&lt;/font&gt;&lt;/p&gt;
            &lt;p style="list-style-type: none; margin: 0px; padding: 0px;"&gt;&lt;font face="Verdana, Geneva, sans-serif, 新細明體"&gt;&lt;span style="font-size: 14px;"&gt;►釘裝方式:環裝 &amp;nbsp; &amp;nbsp; &amp;nbsp; &amp;nbsp; &amp;nbsp; &amp;nbsp; &amp;nbsp; &amp;nbsp; &amp;nbsp; &amp;nbsp; &amp;nbsp; &amp;nbsp; &amp;nbsp; &amp;nbsp; &amp;nbsp; &amp;nbsp; &amp;nbsp; &amp;nbsp; &amp;nbsp; &amp;nbsp; &amp;nbsp; &amp;nbsp; &amp;nbsp;&lt;/span&gt;&lt;/font&gt;&lt;/p&gt;
            &lt;p style="list-style-type: none; margin: 0px; padding: 0px;"&gt;&lt;font face="Verdana, Geneva, sans-serif, 新細明體"&gt;&lt;span style="font-size: 14px;"&gt;►內頁裱紙:80P道林、單色/彩色印刷 &amp;nbsp; &amp;nbsp; &amp;nbsp; &amp;nbsp; &amp;nbsp; &amp;nbsp; &amp;nbsp; &amp;nbsp; &amp;nbsp; &amp;nbsp; &amp;nbsp; &amp;nbsp;&lt;/span&gt;&lt;/font&gt;&lt;/p&gt;
            &lt;p style="list-style-type: none; margin: 0px; padding: 0px;"&gt;&lt;font face="Verdana, Geneva, sans-serif, 新細明體"&gt;&lt;span style="font-size: 14px;"&gt;◎最低訂購數量：單款200個 &amp;nbsp; &amp;nbsp;&amp;nbsp;&lt;/span&gt;&lt;/font&gt;&lt;/p&gt;
            &lt;p style="list-style-type: none; margin: 0px; padding: 0px;"&gt;&lt;font face="Verdana, Geneva, sans-serif, 新細明體" style="list-style-type: none;"&gt;&lt;span style="list-style-type: none; font-size: 14px;"&gt;●&lt;span style="list-style-type: none; color: rgb(255, 0, 0);"&gt;商品實際顏色與照片若有差異，請以實際商品為準&lt;/span&gt;●&lt;/span&gt;&lt;/font&gt;&lt;/p&gt;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</si>
  <si>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&lt;p&gt;►封面材質:120gm彗星紙+厚紙板&lt;/p&gt;
            &lt;p&gt;►印刷方式:可烙凹燙印或平面燙印&lt;/p&gt;
            &lt;p&gt;►翻頁方式:左翻&amp;nbsp;&lt;/p&gt;
            &lt;p&gt;►內頁裱紙:80P道林、單色/彩色印刷&amp;nbsp;&lt;/p&gt;
            &lt;p&gt;◎最低訂購數量：單款200個&lt;/p&gt;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</si>
  <si>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&lt;p&gt;►尺寸:16K&lt;/p&gt;
            &lt;p&gt;►封面材質:柔紋紙綠色 73-078,裱32盎司灰紙板、雙泡棉 &amp;nbsp; &amp;nbsp; &amp;nbsp; &amp;nbsp; &amp;nbsp; &amp;nbsp; &amp;nbsp; &amp;nbsp; &amp;nbsp; &amp;nbsp; &amp;nbsp; &amp;nbsp; &amp;nbsp; &amp;nbsp; &amp;nbsp; &amp;nbsp; &amp;nbsp; &amp;nbsp; &amp;nbsp; &amp;nbsp; &amp;nbsp; &amp;nbsp;&lt;/p&gt;
            &lt;p&gt;►印刷方式:可烙凹燙印或平面燙印&lt;/p&gt;
            &lt;p&gt;►翻頁方式:左翻&amp;nbsp;&lt;/p&gt;
            &lt;p&gt;►內頁裱紙:80P道林、單色/彩色印刷&amp;nbsp;&lt;/p&gt;
            &lt;p&gt;◎最低訂購數量：單款200個 &amp;nbsp; &amp;nbsp; &amp;nbsp; &amp;nbsp; &amp;nbsp; &amp;nbsp; &amp;nbsp; &amp;nbsp; &amp;nbsp;&lt;/p&gt;
            &lt;p&gt;►可加緞帶&lt;/p&gt;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</si>
  <si>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&lt;p&gt;►封面材質:珠光白色柔紋皮(75-6020) &amp;nbsp; &amp;nbsp; &amp;nbsp; &amp;nbsp; &amp;nbsp; &amp;nbsp; &amp;nbsp; &amp;nbsp; &amp;nbsp; &amp;nbsp; &amp;nbsp; &amp;nbsp; &amp;nbsp; &amp;nbsp; &amp;nbsp; &amp;nbsp; &amp;nbsp; &amp;nbsp; &amp;nbsp; &amp;nbsp; &amp;nbsp;&lt;/p&gt;
            &lt;p&gt;►印刷方式:綠金(NO.13)、藍金(NO.10) &amp;nbsp; &amp;nbsp; &amp;nbsp; &amp;nbsp; &amp;nbsp; &amp;nbsp; &amp;nbsp; &amp;nbsp; &amp;nbsp; &amp;nbsp;&lt;/p&gt;
            &lt;p&gt;►釘裝方式:方背穿線精裝&amp;nbsp;&lt;/p&gt;
            &lt;p&gt;►內頁裱紙:80P道林、單色/彩色印刷&amp;nbsp;&lt;/p&gt;
            &lt;p&gt;◎最低訂購數量：單款200個 &amp;nbsp; &amp;nbsp;&lt;/p&gt;
            ●&lt;font color="#FF0000"&gt;商品實際顏色與照片若有差異，請以實際商品為準&lt;/font&gt;●&lt;/td&gt;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</si>
  <si>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0px;"&gt;單片式3面帆胚布化妝包(也是收納包 文具證件筆袋 旅行出差盥洗用品袋 日常小物袋)您的Logo(設計)延伸到雙面100%，是兼顧環保與印刷鮮豔的好選擇。 帆布就是最佳底色，不建議全面底色印刷(大面積留白設計較佳)，印刷採用棉帆布專業數位直噴機全彩CMYK呈現，也可以依照Pantone色號印單色或多色，色彩比帆胚布的數位直噴鮮豔許多。注意: 印刷覆蓋面積較小沒有價格優惠，請善用最大雙面可印刷範圍做最好的設計。&lt;/p&gt;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原胚棉帆布 12 盎司&amp;nbsp;&lt;/p&gt;
            &lt;p style="list-style-type: none; margin: 0px; padding: 0px;"&gt;產品尺寸: 長22.5cmx高14.5cmx底寬8cm+拉鍊&amp;nbsp;&lt;/p&gt;
            &lt;p style="list-style-type: none; margin: 0px; padding: 0px;"&gt;產品淨重: 51 每件克重製作&amp;nbsp; 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</si>
  <si>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0px;"&gt;單片式2面染白帆布化妝包(也是收納包 文具證件筆袋 旅行出差盥洗用品袋 日常小物袋)您的Logo(設計)延伸到雙面100%，是兼顧環保與印刷鮮豔的好選擇。 帆布就是最佳底色，不建議全面底色印刷(大面積留白設計較佳)，印刷採用棉帆布專業數位直噴機全彩CMYK呈現，也可以依照Pantone色號印單色或多色，色彩比凡胚布的數位直噴鮮豔許多。注意: 印刷覆蓋面積較小沒有價格優惠，請善用最大雙面可印刷範圍做最好的設計。&lt;/p&gt;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漂白棉帆布 12 盎司&amp;nbsp;&lt;/p&gt;
            &lt;p style="list-style-type: none; margin: 0px; padding: 0px;"&gt;產品尺寸: 長23cmx高14.5cm+拉鍊&amp;nbsp;&lt;/p&gt;
            &lt;p style="list-style-type: none; margin: 0px; padding: 0px;"&gt;產品淨重: 40 每件克重製作&amp;nbsp; 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</si>
  <si>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0px;"&gt;丹寧布化妝拉鍊袋收納包，LOGO網版印刷，拉鍊顏色請指定白或黑色，或由工廠模擬圖稿供您確認。色布帆布 &amp;amp; 本白帆布另立款式，歡迎參照。 布料、針車，全程台灣生產製做。&lt;/p&gt;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100%純棉丹寧布 16.5盎司 (oz)&amp;nbsp;&lt;/p&gt;
            &lt;p style="list-style-type: none; margin: 0px; padding: 0px;"&gt;產品尺寸: 22x14.5cm (因手工針車調節各邊緣收邊會有小誤差)&amp;nbsp;&lt;/p&gt;
            &lt;p style="list-style-type: none; margin: 0px; padding: 0px;"&gt;產品淨重: 40 每件克重製作&amp;nbsp; 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</si>
  <si>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&lt;p&gt;◆封面彩色印刷上亮光，質感提升又防水&lt;/p&gt;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&lt;p&gt;►封面材質:250P銅西卡300P紙 &amp;nbsp; &amp;nbsp; &amp;nbsp; &amp;nbsp; &amp;nbsp; &amp;nbsp; &amp;nbsp; &amp;nbsp; &amp;nbsp; &amp;nbsp; &amp;nbsp; &amp;nbsp;&lt;/p&gt;
            &lt;p&gt;►印刷方式:單面彩印,上霧膜 &amp;nbsp; &amp;nbsp; &amp;nbsp; &amp;nbsp; &amp;nbsp; &amp;nbsp; &amp;nbsp; &amp;nbsp;&lt;/p&gt;
            &lt;p&gt;►釘裝方式:軟皮方背精裝&lt;/p&gt;
            &lt;p&gt;►內頁裱紙:80P道林、單色/彩色印刷 &amp;nbsp; &amp;nbsp; &amp;nbsp; &amp;nbsp; &amp;nbsp; &amp;nbsp; &amp;nbsp; &amp;nbsp; &amp;nbsp; &amp;nbsp; &amp;nbsp; &amp;nbsp; &amp;nbsp;&lt;/p&gt;
            &lt;p&gt;►蝴蝶頁 80p 骨紋紙 &amp;nbsp; &amp;nbsp; &amp;nbsp;&lt;/p&gt;
            &lt;p&gt;◎最低訂購數量：單款500個 &amp;nbsp;&lt;/p&gt;
            ●&lt;font color="#FF0000"&gt;商品實際顏色與照片若有差異，請以實際商品為準&lt;/font&gt;●&lt;/td&gt;
        &lt;/tr&gt;
    &lt;/tbody&gt;
&lt;/table&gt;</t>
  </si>
  <si>
    <t>&lt;table cellspacing="0" cellpadding="0" border="0" width="570" style="font-size:14px; line-height:28px"&gt;
    &lt;tbody&gt;
        &lt;tr&gt;
            &lt;td background="/images/gds/1009.jpg" height="32"&gt;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background="/images/gds/1009.jpg" height="32"&gt;
            &lt;div style=" width:139px; height:28px; line-height:22px; background:url(/images/gds/1010.jpg); color:#FFF; font-weight:bold"&gt;　　產品規格&lt;/div&gt;
            &lt;/td&gt;
        &lt;/tr&gt;
        &lt;tr&gt;
            &lt;td height="290"&gt;
            &lt;p&gt;►尺寸:16K&lt;/p&gt;
            &lt;p&gt;►封面材質:亮面萊妮紙NO.9(120-08)，裱32盎司灰紙板 &amp;nbsp; &amp;nbsp; &amp;nbsp; &amp;nbsp; &amp;nbsp; &amp;nbsp; &amp;nbsp; &amp;nbsp; &amp;nbsp; &amp;nbsp; &amp;nbsp; &amp;nbsp; &amp;nbsp; &amp;nbsp; &amp;nbsp; &amp;nbsp; &amp;nbsp; &amp;nbsp; &amp;nbsp; &amp;nbsp; &amp;nbsp; &amp;nbsp; &amp;nbsp; &amp;nbsp; &amp;nbsp;&lt;/p&gt;
            &lt;p&gt;►印刷方式:單面印兩色+LOGO燙紅 &amp;nbsp; &amp;nbsp; &amp;nbsp; &amp;nbsp; &amp;nbsp; &amp;nbsp;&lt;/p&gt;
            &lt;p&gt;►釘裝方式:硬殼精裝 &amp;nbsp; &amp;nbsp; &amp;nbsp; &amp;nbsp; &amp;nbsp; &amp;nbsp; &amp;nbsp; &amp;nbsp; &amp;nbsp; &amp;nbsp; &amp;nbsp; &amp;nbsp; &amp;nbsp;&lt;/p&gt;
            &lt;p&gt;►蝴蝶頁 80p 骨紋紙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 &amp;nbsp; &amp;nbsp; &amp;nbsp; &amp;nbsp; &amp;nbsp;&amp;nbsp;&lt;/p&gt;
            ●&lt;font color="#FF0000"&gt;商品實際顏色與照片若有差異，請以實際商品為準&lt;/font&gt;●&lt;/td&gt;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</si>
  <si>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0px;"&gt;以上報價含數位直噴印刷CMYK 175x100mm 單面，免版費。印刷尺寸較小有優惠價，如需印刷另一面或較大印刷尺寸，請洽客服為您服務。&lt;/p&gt;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24x14.5，帆布袋因針車收邊產品成品尺寸會有+/- 0.5cm 之差異&amp;nbsp;&lt;/p&gt;
            &lt;p style="list-style-type: none; margin: 0px; padding: 0px;"&gt;產品淨重: 37 每件克重製作&amp;nbsp; 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</si>
  <si>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&lt;p&gt;◆封面特殊的燙紅金，質感大幅提升&lt;/p&gt;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&lt;p&gt;►封面材質:柔紋皮黑色 82-5805，裱32盎司灰紙板 &amp;nbsp; &amp;nbsp; &amp;nbsp; &amp;nbsp; &amp;nbsp; &amp;nbsp; &amp;nbsp; &amp;nbsp; &amp;nbsp; &amp;nbsp; &amp;nbsp; &amp;nbsp; &amp;nbsp; &amp;nbsp; &amp;nbsp; &amp;nbsp; &amp;nbsp; &amp;nbsp; &amp;nbsp; &amp;nbsp; &amp;nbsp; &amp;nbsp; &amp;nbsp; &amp;nbsp; &amp;nbsp; &amp;nbsp;&lt;/p&gt;
            &lt;p&gt;►印刷方式:LOGO燙紅 &amp;nbsp; &amp;nbsp; &amp;nbsp; &amp;nbsp; &amp;nbsp; &amp;nbsp;&lt;/p&gt;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骨紋紙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</si>
  <si>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&lt;p&gt;►尺寸:48K&lt;/p&gt;
            &lt;p&gt;►封面材質::120p銅版紙,裱32盎司厚紙板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&lt;p&gt;►印刷方式:單面彩印,上霧膜+局部光 &amp;nbsp; &amp;nbsp; &amp;nbsp; &amp;nbsp;&lt;/p&gt;
            &lt;p&gt;►釘裝方式:方背精裝筆記本 &amp;nbsp; &amp;nbsp; &amp;nbsp; &amp;nbsp; &amp;nbsp; &amp;nbsp; &amp;nbsp; &amp;nbsp; &amp;nbsp; &amp;nbsp; &amp;nbsp; &amp;nbsp; &amp;nbsp;&lt;/p&gt;
            &lt;p&gt;►蝴蝶頁 80p 骨紋紙 &amp;nbsp; &amp;nbsp; &amp;nbsp; &amp;nbsp; &amp;nbsp; &amp;nbsp; &amp;nbsp; &amp;nbsp; &amp;nbsp; &amp;nbsp; &amp;nbsp; &amp;nbsp; &amp;nbsp; &amp;nbsp; &amp;nbsp; &amp;nbsp; &amp;nbsp; &amp;nbsp; &amp;nbsp; &amp;nbsp; &amp;nbsp; &amp;nbsp; &amp;nbsp;&lt;/p&gt;
            &lt;p&gt;►內頁裱紙:80P道林、單色/彩色印刷&amp;nbsp;&lt;/p&gt;
            &lt;p&gt;◎最低訂購數量：單款500個 &amp;nbsp; &amp;nbsp; &amp;nbsp; &amp;nbsp;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</si>
  <si>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&lt;p&gt;►尺寸:48K&lt;/p&gt;
            &lt;p&gt;►封面材質:布紋紙,裱32盎司厚紙板 &amp;nbsp; &amp;nbsp; &amp;nbsp; &amp;nbsp; &amp;nbsp; &amp;nbsp; &amp;nbsp;&lt;/p&gt;
            &lt;p&gt;►印刷方式:燙金或燙銀 &amp;nbsp; &amp;nbsp; &amp;nbsp; &amp;nbsp;&lt;/p&gt;
            &lt;p&gt;►釘裝方式:方背精裝筆記本 &amp;nbsp; &amp;nbsp; &amp;nbsp; &amp;nbsp; &amp;nbsp; &amp;nbsp; &amp;nbsp; &amp;nbsp; &amp;nbsp; &amp;nbsp; &amp;nbsp;&lt;/p&gt;
            &lt;p&gt;►蝴蝶頁 80p 骨紋紙 &amp;nbsp; &amp;nbsp; &amp;nbsp; &amp;nbsp; &amp;nbsp; &amp;nbsp; &amp;nbsp; &amp;nbsp; &amp;nbsp; &amp;nbsp; &amp;nbsp; &amp;nbsp; &amp;nbsp; &amp;nbsp; &amp;nbsp; &amp;nbsp; &amp;nbsp; &amp;nbsp; &amp;nbsp; &amp;nbsp; &amp;nbsp; &amp;nbsp; &amp;nbsp;&lt;/p&gt;
            &lt;p&gt;►內頁裱紙:80P道林、單色/彩色印刷&amp;nbsp;&lt;/p&gt;
            &lt;p&gt;◎最低訂購數量：單款500個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</si>
  <si>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&lt;p&gt;&amp;nbsp;◆完美的環裝手感，重現筆記本的經典美學&lt;/p&gt;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&lt;p&gt;►尺寸:50K&lt;/p&gt;
            &lt;p&gt;►封面材質:250P銅西紙 &amp;nbsp; &amp;nbsp; &amp;nbsp; &amp;nbsp; &amp;nbsp; &amp;nbsp; &amp;nbsp; &amp;nbsp; &amp;nbsp; &amp;nbsp; &amp;nbsp; &amp;nbsp; &amp;nbsp; &amp;nbsp; &amp;nbsp; &amp;nbsp; &amp;nbsp; &amp;nbsp; &amp;nbsp; &amp;nbsp; &amp;nbsp; &amp;nbsp; &amp;nbsp;&lt;/p&gt;
            &lt;p&gt;►印刷方式:單面彩印 &amp;nbsp; &amp;nbsp;&lt;/p&gt;
            &lt;p&gt;►釘裝方式:一般膠裝 &amp;nbsp; &amp;nbsp; &amp;nbsp; &amp;nbsp; &amp;nbsp; &amp;nbsp; &amp;nbsp; &amp;nbsp; &amp;nbsp; &amp;nbsp; &amp;nbsp; &amp;nbsp; &amp;nbsp; &amp;nbsp; &amp;nbsp; &amp;nbsp; &amp;nbsp; &amp;nbsp; &amp;nbsp; &amp;nbsp; &amp;nbsp;&lt;/p&gt;
            &lt;p&gt;►內頁裱紙:80P道林、單色/彩色印刷 &amp;nbsp; &amp;nbsp; &amp;nbsp; &amp;nbsp; &amp;nbsp; &amp;nbsp; &amp;nbsp; &amp;nbsp; &amp;nbsp; &amp;nbsp; &amp;nbsp; &amp;nbsp;&lt;/p&gt;
            &lt;p&gt;►透明膠套&amp;nbsp;&lt;/p&gt;
            &lt;p&gt;◎最低訂購數量：單款500個 &amp;nbsp; &amp;nbsp; &amp;nbsp; &amp;nbsp; &amp;nbsp; &amp;nbsp; &amp;nbsp;&amp;nbsp;&lt;/p&gt;
            ●&lt;font color="#FF0000"&gt;商品實際顏色與照片若有差異，請以實際商品為準&lt;/font&gt;●&lt;/td&gt;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</si>
  <si>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0px;"&gt;表格內價錢依據圖稿尺寸18x29cm之20%印刷範圍為基準(區間100到110平方公分，約當水藍單寧左上Beauty 或紅色左上Rules...)，建議您控制來圖的印刷範圍百分比，以&amp;lt;物件&amp;gt;為優，並請避免大色塊滿版底之圖案。報價將依照您訂單圖稿之平方公分印刷範圍做加減。&lt;/p&gt;
            &lt;p style="list-style-type: none; margin: 0px; padding: 0px;"&gt;共有7色可選: 藍-紅-黑-綠-橘-水藍單寧-深藍單寧。特定顏色可能因突然熱賣而需要原料補給，等待時間較長，建議選擇其他顏色。色帆布(單寧布)就是最佳底色，不建議全面底色印刷(大面積留白設計較佳)，印刷採用日本最先進 Brother GTX 專用機與原裝進口油墨，處理程序包含先噴專用印前處理液再噴印白墨與CMYK色墨。印前處理液在部分色布視覺上可能較明顯(非瑕疵品不接受退貨)但在水洗後會逐漸消失。&lt;/p&gt;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帆布12盎司 或 丹寧布16.5盎司&amp;nbsp;&lt;/p&gt;
            &lt;p style="list-style-type: none; margin: 0px; padding: 0px;"&gt;產品尺寸: 長23cmx高14.5cm+拉鍊&amp;nbsp;&lt;/p&gt;
            &lt;p style="list-style-type: none; margin: 0px; padding: 0px;"&gt;產品淨重: 40 每件克重製作&amp;nbsp; 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</si>
  <si>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簡易色布帆布化妝拉鍊袋收納包，LOGO網版印刷，拉鍊顏色請指定白或黑色，或由工廠模擬圖稿供您確認。色布帆布共有6色可選紅色-藍色-黑色-染白-綠色-駝色。另外本白帆布-水藍單寧-深藍單寧另立款式，歡迎參照。 布料、針車，全程台灣生產製做。&lt;/p&gt;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22x14.5，帆布袋因針車收邊產品成品尺寸會有+/- 0.5cm 之差異&amp;nbsp;&lt;/p&gt;
            &lt;p style="list-style-type: none; margin: 0px; padding: 0px;"&gt;產品淨重: 35 每件克重製作&amp;nbsp; 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</si>
  <si>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0px;"&gt;環保簡易帆胚布化妝拉鍊袋，拉鍊顏色請指定白或黑色，或由工廠模擬圖稿供您確認。您的 Logo (設計) 延伸到雙面100%，帆胚布就是最佳底色，不接受全面額外底色印刷。 帆胚布化妝包收納包，100% 棉帆布 12 盎司。透過專業大型直噴機將您的全彩設計完美呈現。注意: 印刷覆蓋面積較小沒有價格優惠，請善用最大雙面可印刷範圍做最好的設計。&lt;/p&gt;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23x14.5，因針車收邊產品成品尺寸會有小差異&amp;nbsp;&lt;/p&gt;
            &lt;p style="list-style-type: none; margin: 0px; padding: 0px;"&gt;產品淨重: 40 每件克重製作&amp;nbsp; 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</si>
  <si>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0px;"&gt;保簡易帆胚布化妝拉鍊袋，LOGO網版印刷，拉鍊顏色請指定白或黑色，或由工廠模擬圖稿供您確認。另外色布帆布-水藍單寧-深藍單寧另立款式，歡迎參照。 帆胚布化妝包 收納包，布料、印刷、針車，全程台灣生產製做。&lt;/p&gt;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原胚棉帆布 12 盎司&amp;nbsp;&lt;/p&gt;
            &lt;p style="list-style-type: none; margin: 0px; padding: 0px;"&gt;產品尺寸: 24x14.5，帆布袋因針車收邊產品成品尺寸會有+/- 0.5cm 之差異&amp;nbsp;&lt;/p&gt;
            &lt;p style="list-style-type: none; margin: 0px; padding: 0px;"&gt;產品淨重: 37 每件克重製作&amp;nbsp; 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</si>
  <si>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&lt;p&gt;108030116&lt;br /&gt;
【尺寸】25K&lt;br /&gt;
【封面】PU皮 / 一處烙印&lt;br /&gt;
【裝訂】左翻 / 6孔活頁 / 外側導2圓角&lt;/p&gt;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</si>
  <si>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0px;"&gt;袋提一體小尺寸26x40cm，起訂量100，小量可議，提把配色包邊使用白色或黑色。&lt;/p&gt;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26x40公分&lt;/p&gt;
            &lt;p style="list-style-type: none; margin: 0px; padding: 0px;"&gt;(因手工針車調節各邊緣收邊會有小誤差，再因工廠與客戶端測量方式或有不同，務請與客服人員詳洽)&amp;nbsp;&lt;/p&gt;
            &lt;p style="list-style-type: none; margin: 0px; padding: 0px;"&gt;產品淨重:16每件克重&lt;/p&gt;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</si>
  <si>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材質：250P銅西卡-雙面彩印+單面上霧膜或上亮膜&lt;br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</si>
  <si>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0px;"&gt;袋提一體小尺寸26x40cm，起訂量100，小量可議。&lt;/p&gt;
            &lt;p style="list-style-type: none; margin: 0px; padding: 0px;"&gt;不織布可於大自然中分解是最環保的材質。&lt;/p&gt;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34x46公分&lt;/p&gt;
            &lt;p style="list-style-type: none; margin: 0px; padding: 0px;"&gt;(因手工針車調節各邊緣收邊會有小誤差，再因工廠與客戶端測量方式或有不同，務請與客服人員詳洽)&amp;nbsp;&lt;/p&gt;
            &lt;p style="list-style-type: none; margin: 0px; padding: 0px;"&gt;產品淨重: 24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</si>
  <si>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0px;"&gt;袋提一體大尺寸47x62cm，起訂量100，小量可議，提把配色包邊使用白色或黑色。&lt;/p&gt;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0px;"&gt;產品尺寸:約47x62公分&lt;/p&gt;
            &lt;p style="list-style-type: none; margin: 0px; padding: 0px;"&gt;(因手工針車調節各邊緣收邊會有小誤差，再因工廠與客戶端測量方式或有不同，務請與客服人員詳洽)&amp;nbsp;&lt;/p&gt;
            &lt;p style="list-style-type: none; margin: 0px; padding: 0px;"&gt;產品淨重:43每件克重&lt;/p&gt;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</si>
  <si>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0px;"&gt;不織布手提袋附一截鬆緊帶，大廣告面積！&amp;nbsp;&lt;/p&gt;
            &lt;p style="list-style-type: none; margin: 0px; padding: 0px;"&gt;袋提一體中尺寸34x50cm，起訂量100，小量可議，提把配色包邊使用白色或黑色。&lt;/p&gt;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0px;"&gt;產品尺寸:約34x50公分&lt;/p&gt;
            &lt;p style="list-style-type: none; margin: 0px; padding: 0px;"&gt;(因手工針車調節各邊緣收邊會有小誤差，再因工廠與客戶端測量方式或有不同，務請與客服人員詳洽)&amp;nbsp;&lt;/p&gt;
            &lt;p style="list-style-type: none; margin: 0px; padding: 0px;"&gt;產品淨重:25每件克重&lt;/p&gt;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</si>
  <si>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0px;"&gt;袋提一體大尺寸47x65cm，起訂量100，小量可議，提把配色包邊使用白色或黑色。&lt;/p&gt;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47x65公分&lt;/p&gt;
            &lt;p style="list-style-type: none; margin: 0px; padding: 0px;"&gt;(因手工針車調節各邊緣收邊會有小誤差，再因工廠與客戶端測量方式或有不同，務請與客服人員詳洽)&amp;nbsp;&lt;/p&gt;
            &lt;p style="list-style-type: none; margin: 0px; padding: 0px;"&gt;產品淨重:43每件克重&lt;/p&gt;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</si>
  <si>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0px;"&gt;袋提一體小尺寸26x40cm，全彩滿版免版費，起訂量100，小量可議。&lt;/p&gt;
            &lt;p style="list-style-type: none; margin: 0px; padding: 0px;"&gt;不織布可於大自然中分解是最環保的材質。&lt;/p&gt;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26x40公分&lt;/p&gt;
            &lt;p style="list-style-type: none; margin: 0px; padding: 0px;"&gt;(因手工針車調節各邊緣收邊會有小誤差，再因工廠與客戶端測量方式或有不同，務請與客服人員詳洽)&amp;nbsp;&lt;/p&gt;
            &lt;p style="list-style-type: none; margin: 0px; padding: 0px;"&gt;產品淨重: 16每件克重&lt;/p&gt;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</si>
  <si>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0px;"&gt;袋提一體中尺寸34x46cm，全彩滿版免版費，起訂量100，小量可議。&lt;/p&gt;
            &lt;p style="list-style-type: none; margin: 0px; padding: 0px;"&gt;不織布可於大自然中分解是最環保的材質。&lt;/p&gt;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34x46公分&lt;/p&gt;
            &lt;p style="list-style-type: none; margin: 0px; padding: 0px;"&gt;(因手工針車調節各邊緣收邊會有小誤差，再因工廠與客戶端測量方式或有不同，務請與客服人員詳洽)&amp;nbsp;&lt;/p&gt;
            &lt;p style="list-style-type: none; margin: 0px; padding: 0px;"&gt;產品淨重: 24每件克重&lt;/p&gt;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</si>
  <si>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0px;"&gt;袋提一體大尺寸47x62cm，全彩滿版免版費，起訂量100，小量可議。&lt;/p&gt;
            &lt;p style="list-style-type: none; margin: 0px; padding: 0px;"&gt;不織布可於大自然中分解是最環保的材質。&lt;/p&gt;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47x62公分&lt;/p&gt;
            &lt;p style="list-style-type: none; margin: 0px; padding: 0px;"&gt;(因手工針車調節各邊緣收邊會有小誤差，再因工廠與客戶端測量方式或有不同，務請與客服人員詳洽)&amp;nbsp;&lt;/p&gt;
            &lt;p style="list-style-type: none; margin: 0px; padding: 0px;"&gt;產品淨重:43每件克重&lt;/p&gt;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</si>
  <si>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 袋&lt;/p&gt;
            &lt;p style="list-style-type: none; margin: 0px; padding: 0px;"&gt;袋提一體中尺寸34x50cm，全彩滿版免版費，起訂量100，小量可議。&lt;/p&gt;
            &lt;p style="list-style-type: none; margin: 0px; padding: 0px;"&gt;不織布可於大自然中分解是最環保的材質。&lt;/p&gt;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0px;"&gt;產品尺寸:約34x50公分&lt;/p&gt;
            &lt;p style="list-style-type: none; margin: 0px; padding: 0px;"&gt;(因手工針車調節各邊緣收邊會有小誤差，再因工廠與客戶端測量方式或有不同，務請與客服人員詳洽)&amp;nbsp;&lt;/p&gt;
            &lt;p style="list-style-type: none; margin: 0px; padding: 0px;"&gt;產品淨重:25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</si>
  <si>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 袋&lt;/p&gt;
            &lt;p style="list-style-type: none; margin: 0px; padding: 0px;"&gt;提一體大尺寸47x65cm，全彩滿版免版費，起訂量100，小量可議。不&lt;/p&gt;
            &lt;p style="list-style-type: none; margin: 0px; padding: 0px;"&gt;織布可於大自然中分解是最環保的材質。&lt;/p&gt;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0px;"&gt;產品尺寸:約47x65公分&lt;/p&gt;
            &lt;p style="list-style-type: none; margin: 0px; padding: 0px;"&gt;(因手工針車調節各邊緣收邊會有小誤差，再因工廠與客戶端測量方式或有不同，務請與客服人員詳洽)&amp;nbsp;&lt;/p&gt;
            &lt;p style="list-style-type: none; margin: 0px; padding: 0px;"&gt;產品淨重: 43每件克重&lt;/p&gt;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</si>
  <si>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0px;"&gt;口袋尺寸折疊購物袋(手提短提把)，雙面全彩印刷，含掛勾(方便隨身攜帶)，&lt;/p&gt;
            &lt;p style="list-style-type: none; margin: 0px; padding: 0px;"&gt;袋身與小收納袋以織帶相連(不會脫離-確保可以重複使用)。如果您的預算有限，也歡迎洽請業務人員為您建議。&amp;nbsp;&lt;/p&gt;
            &lt;p style="list-style-type: none; margin: 0px; padding: 0px;"&gt;時尚-實用-環保完美結合的購物袋，布料、針車，全程台灣生產製做。&lt;/p&gt;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0px;"&gt;產品材質:75D雙透布&amp;nbsp;&lt;/p&gt;
            &lt;p style="list-style-type: none; margin: 0px; padding: 0px;"&gt;產品尺寸: 約47x57公分,小收納袋:9x12x3cm&lt;/p&gt;
            &lt;p style="list-style-type: none; margin: 0px; padding: 0px;"&gt;(因手工針車調節各邊緣收邊會有小誤差，再因工廠與客戶端測量方式或有不同，務請與客服人員詳洽)&amp;nbsp;&lt;/p&gt;
            &lt;p style="list-style-type: none; margin: 0px; padding: 0px;"&gt;產品淨重: 42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</si>
  <si>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0px;"&gt;聚酯纖維購物袋以螢光黃綠色為底色，可印製您的logo圖案在背包表面及提把處。&amp;nbsp;&lt;/p&gt;
            &lt;p style="list-style-type: none; margin: 0px; padding: 0px;"&gt;75D聚酯纖維材質的購物袋，可昇華熱轉印印刷您的LOGO在袋身表面及提把處。&lt;/p&gt;
            &lt;p style="list-style-type: none; margin: 0px; padding: 0px;"&gt;印刷色只接受黑色以及深紅色不與染製底色為衝突的色系。&lt;/p&gt;
            &lt;p style="list-style-type: none; margin: 0px; padding: 0px;"&gt;螢光色的設計超級顯眼，可達到非常好的廣告效果，是您推廣品牌、概念最好的選擇。&lt;/p&gt;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75D雙透布&lt;/p&gt;
            &lt;p style="list-style-type: none; margin: 0px; padding: 0px;"&gt;產品尺寸:約 35x40公分&lt;/p&gt;
            &lt;p style="list-style-type: none; margin: 0px; padding: 0px;"&gt;(因手工針車調節各邊緣收邊會有小誤差，再因工廠與客戶端測量方式或有不同，務請與客服人員詳洽)&amp;nbsp;&lt;/p&gt;
            &lt;p style="list-style-type: none; margin: 0px; padding: 0px;"&gt;產品淨重: 40每件克重&lt;/p&gt;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</si>
  <si>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 style="list-style-type: none;"&gt;
            &lt;td style="list-style-type: none;"&gt;
            &lt;p style="list-style-type: none; margin: 0px; padding: 0px;"&gt;►尺寸：48K&lt;/p&gt;
            &lt;p&gt;►封面材質:250P銅西紙 &amp;nbsp; &amp;nbsp; &amp;nbsp; &amp;nbsp; &amp;nbsp; &amp;nbsp; &amp;nbsp; &amp;nbsp; &amp;nbsp; &amp;nbsp; &amp;nbsp; &amp;nbsp; &amp;nbsp; &amp;nbsp; &amp;nbsp; &amp;nbsp; &amp;nbsp; &amp;nbsp; &amp;nbsp; &amp;nbsp; &amp;nbsp; &amp;nbsp; &amp;nbsp;&lt;/p&gt;
            &lt;p&gt;►印刷方式:單面彩印 &amp;nbsp; &amp;nbsp;&lt;/p&gt;
            &lt;p&gt;►釘裝方式:一般膠裝 &amp;nbsp; &amp;nbsp; &amp;nbsp; &amp;nbsp; &amp;nbsp; &amp;nbsp; &amp;nbsp; &amp;nbsp; &amp;nbsp; &amp;nbsp; &amp;nbsp; &amp;nbsp; &amp;nbsp; &amp;nbsp; &amp;nbsp; &amp;nbsp; &amp;nbsp; &amp;nbsp; &amp;nbsp; &amp;nbsp; &amp;nbsp;&lt;/p&gt;
            &lt;p&gt;►內頁裱紙:80P道林、單色/彩色印刷 &amp;nbsp; &amp;nbsp; &amp;nbsp; &amp;nbsp; &amp;nbsp; &amp;nbsp; &amp;nbsp; &amp;nbsp; &amp;nbsp; &amp;nbsp; &amp;nbsp; &amp;nbsp;&lt;/p&gt;
            &lt;p&gt;►透明膠套&amp;nbsp;&lt;/p&gt;
            &lt;p&gt;◎最低訂購數量：單款500個 &amp;nbsp; &amp;nbsp; &amp;nbsp; &amp;nbsp; &amp;nbsp; &amp;nbsp; &amp;nbsp;&amp;nbsp;&lt;/p&gt;
            ●&lt;font color="#FF0000"&gt;商品實際顏色與照片若有差異，請以實際商品為準&lt;/font&gt;●&lt;/td&gt;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</si>
  <si>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&lt;p&gt;►封面材質:銅板紙---100g &amp;nbsp; &amp;nbsp; &amp;nbsp; &amp;nbsp; &amp;nbsp; &amp;nbsp; &amp;nbsp; &amp;nbsp; &amp;nbsp; &amp;nbsp; &amp;nbsp; &amp;nbsp; &amp;nbsp; &amp;nbsp; &amp;nbsp; &amp;nbsp; &amp;nbsp; &amp;nbsp; &amp;nbsp; &amp;nbsp; &amp;nbsp; &amp;nbsp; &amp;nbsp; &amp;nbsp; &amp;nbsp; &amp;nbsp; &amp;nbsp;&lt;/p&gt;
            &lt;p&gt;►印刷方式:彩色&lt;/p&gt;
            &lt;p&gt;►釘裝方式:膠裝 &amp;nbsp; &amp;nbsp; &amp;nbsp; &amp;nbsp; &amp;nbsp; &amp;nbsp; &amp;nbsp; &amp;nbsp; &amp;nbsp; &amp;nbsp; &amp;nbsp; &amp;nbsp; &amp;nbsp; &amp;nbsp; &amp;nbsp; &amp;nbsp; &amp;nbsp; &amp;nbsp; &amp;nbsp; &amp;nbsp; &amp;nbsp; &amp;nbsp; &amp;nbsp;&lt;/p&gt;
            &lt;p&gt;►內頁裱紙:80P道林、單色/彩色印刷 &amp;nbsp; &amp;nbsp; &amp;nbsp; &amp;nbsp; &amp;nbsp; &amp;nbsp; &amp;nbsp; &amp;nbsp; &amp;nbsp; &amp;nbsp; &amp;nbsp; &amp;nbsp;&amp;nbsp;&lt;/p&gt;
            &lt;p&gt;◎最低訂購數量：單款500個 &amp;nbsp; &amp;nbsp; &amp;nbsp; &amp;nbsp; &amp;nbsp; &amp;nbsp; &amp;nbsp; &amp;nbsp; &amp;nbsp;&amp;nbsp;&lt;/p&gt;
            ●&lt;font color="#FF0000"&gt;商品實際顏色與照片若有差異，請以實際商品為準&lt;/font&gt;●&lt;/td&gt;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</si>
  <si>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材質：250P銅西卡-單面彩印+單面上霧膜或上亮膜&lt;br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</si>
  <si>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&lt;p&gt;便利貼可依公司企業需求客製化印刷，使企業廣告推廣宣傳效果提升，便利貼方便使用於備忘、記事、會議記錄，無封面可省去印刷成本，經濟實惠，是作為禮贈品的好選擇。&lt;/p&gt;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&lt;p&gt;1.尺寸：7.5*7.5cm，厚0.5cm&lt;/p&gt;
            &lt;p&gt;2.內頁規格：模造紙80g，單面彩色印刷&lt;/p&gt;
            &lt;p&gt;3.內頁張數：50張&lt;/p&gt;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</si>
  <si>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五色標及兩款不同尺寸的便利貼，方便使用於備忘、記事、會議記錄、標籤索引和重點提醒，霧膜精裝硬殼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&lt;p&gt;1.尺寸：10.5*8cm&lt;/p&gt;
            &lt;p&gt;2.封面規格：雙銅150g、精裝硬殼封面，單面彩色印刷上霧膜&lt;/p&gt;
            &lt;p&gt;3.內頁規格：模造80g、單色/彩色印刷&lt;/p&gt;
            &lt;p&gt;●(大)方型便利貼：10x7.5cm，每本50張&lt;/p&gt;
            &lt;p&gt;●(小)長型便利貼：5x7.5cm，每本30張&lt;/p&gt;
            &lt;p&gt;●長方型五色標&lt;/p&gt;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</si>
  <si>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&lt;p&gt;便條紙的內頁加上彩色封面，讓廣告印刷範圍更加大，最適合公司企業當成禮贈品來使用。&lt;/p&gt;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&lt;p&gt;1.尺寸：10*7.5cm&lt;/p&gt;
            &lt;p&gt;2.封面規格：雙銅紙250g，單面彩色印刷上亮膜&lt;/p&gt;
            &lt;p&gt;3.內頁規格：模造紙80P，單面單色印刷，上翻膠裝&lt;/p&gt;
            &lt;p&gt;4.內頁張數：50張&lt;/p&gt;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</si>
  <si>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五色標及兩款不同尺寸的便利貼，方便使用於備忘、記事、會議記錄、標籤索引和重點提醒，精裝硬殼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&lt;p&gt;1.尺寸：10.5*8cm&lt;/p&gt;
            &lt;p&gt;2.封面規格：雙銅150g、精裝硬殼封面、單面彩色印刷上霧膜及局部光&lt;/p&gt;
            &lt;p&gt;3.內頁規格：模造80g、單色印刷&lt;/p&gt;
            &lt;p&gt;●(大)方型便利貼：10x7.5cm，每本50張&lt;/p&gt;
            &lt;p&gt;●(小)長型便利貼：5x7.5cm，每本30張&lt;/p&gt;
            &lt;p&gt;●長方型五色標便利貼：每色4.5x1.2cm，每本25張&lt;/p&gt;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</si>
  <si>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&lt;p&gt;尺寸：W32.4*H44.5*D10.2cm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</si>
  <si>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0px;"&gt;便條紙的內頁加上彩色封面，讓廣告印刷範圍更加大，最適合公司企業當成禮贈品來使用。&lt;/p&gt;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0px;"&gt;1.尺寸：7*15cm(直式)&lt;/p&gt;
            &lt;p style="list-style-type: none; margin: 0px; padding: 0px;"&gt;2.封面規格：銅西紙200P，單面彩色印刷上亮膜&lt;/p&gt;
            &lt;p style="list-style-type: none; margin: 0px; padding: 0px;"&gt;3.內頁規格：模造紙80P，5款單面彩色印刷(每種前1張文字+9張空白)，上翻膠裝&lt;/p&gt;
            &lt;p style="list-style-type: none; margin: 0px; padding: 0px;"&gt;4.內頁張數：50張&lt;/p&gt;
            &lt;p style="list-style-type: none; margin: 0px; padding: 0px;"&gt;◎包裝：OPP袋&lt;/p&gt;
            &lt;p style="list-style-type: none; margin: 0px; padding: 0px;"&gt;◎最低訂購數量：單款1000本&lt;br style="list-style-type: none;" /&gt;
            ◎備註：尺寸大小與內頁張數、規格皆可訂作&lt;br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0px;"&gt;◆最適合企業贈品款式&lt;br style="list-style-type: none;" /&gt;
            ◆單面彩色印刷，單面上亮(霧)膜&lt;br style="list-style-type: none;" /&gt;
            ◆經濟實惠，廣告效果佳&lt;br style="list-style-type: none;" /&gt;
            ◆尺寸大小與內頁張數皆可客製訂作&lt;/p&gt;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</si>
  <si>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0px;"&gt;便條紙的內頁加上彩色封面，讓廣告印刷範圍更加大，最適合公司企業當成禮贈品來使用。&lt;/p&gt;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0px;"&gt;1.尺寸：14.8*10cm&lt;/p&gt;
            &lt;p style="list-style-type: none; margin: 0px; padding: 0px;"&gt;2.封面規格：銅西紙200P，單面彩色印刷上霧膜&lt;/p&gt;
            &lt;p style="list-style-type: none; margin: 0px; padding: 0px;"&gt;3.內頁規格：特白道林80P，單面彩色印刷，左翻短邊膠裝&lt;/p&gt;
            &lt;p style="list-style-type: none; margin: 0px; padding: 0px;"&gt;4.內頁張數：50張&lt;/p&gt;
            &lt;p style="list-style-type: none; margin: 0px; padding: 0px;"&gt;◎包裝：OPP袋&lt;/p&gt;
            &lt;p style="list-style-type: none; margin: 0px; padding: 0px;"&gt;◎最低訂購數量：單款1000本&lt;br style="list-style-type: none;" /&gt;
            ◎備註：尺寸大小與內頁張數、規格皆可訂作&lt;br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0px;"&gt;◆最適合企業贈品款式&lt;br style="list-style-type: none;" /&gt;
            ◆單面彩色印刷，單面上亮(霧)膜&lt;br style="list-style-type: none;" /&gt;
            ◆經濟實惠，廣告效果佳&lt;br style="list-style-type: none;" /&gt;
            ◆尺寸大小與內頁張數皆可客製訂作&lt;/p&gt;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</si>
  <si>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圖案、尺寸都可依公司企業需求客製化印刷，使企業廣告推廣宣傳效果提升，不同尺寸的便利貼方便使用於備忘、記事、會議記錄、標籤索引和重點提醒，亮膜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&lt;p&gt;1.尺寸：可自訂圖案與尺寸&lt;/p&gt;
            &lt;p&gt;2.封面規格：雙銅紙250g，單面彩色印刷，單面上霧膜，軋型&lt;/p&gt;
            &lt;p&gt;2.便利貼規格：白色模造80g、單色/彩色印刷&lt;/p&gt;
            &lt;p&gt;3.內頁張數：30、50、100張，張數都可自訂&lt;/p&gt;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</si>
  <si>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82);"&gt;便利貼封面及便利貼都可依公司企業需求客製化印刷，使企業廣告推廣宣傳效果提升，內附三&lt;/span&gt;&lt;span style="color: rgb(82, 82, 82);"&gt;款不同尺寸的便利貼，方便使用於備忘、記事、會議記錄、標籤索引和重點提醒，霧膜封面質感佳，是作為禮贈品的好選擇。&lt;/span&gt;&lt;/p&gt;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&lt;p&gt;1.尺寸：14*9cm&lt;/p&gt;
            &lt;p&gt;2.封面規格：銅西卡300g、單面彩色印刷、單面上霧膜，附鬆緊繩&lt;/p&gt;
            &lt;p&gt;3.內頁規格：&lt;/p&gt;
            &lt;p&gt;●(大)長型便利貼：13.6*8.7cm，每本30張，模造80g、單色印刷&lt;/p&gt;
            &lt;p&gt;●(中)長型便利貼：6.5*7.5cm，每本25張、模造80g、單色印刷&lt;/p&gt;
            &lt;p&gt;●(小)長型便利貼：2.2*7.5cm，每色25張，共3色&lt;/p&gt;
            &lt;p&gt;4.包裝：OPP袋&lt;/p&gt;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</si>
  <si>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及便利貼都可依公司企業需求客製化印刷，使企業廣告推廣宣傳效果提升，內頁可訂製三款不同尺寸的造型便利貼或一般便利貼，方便使用於記事、會議記錄、標籤索引和重點提醒，書本式封面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smaller;"&gt;尺寸：10*7.5cm &amp;nbsp;/ 全展開尺寸：(24.2+扣環1.6)*10cm&lt;/span&gt;&lt;/p&gt;
            &lt;p style="list-style-type: none; margin: 0px; padding: 0px;"&gt;&lt;span style="font-size: smaller;"&gt;封面規格：300g&lt;span style="font-family: 新細明體, serif;"&gt;銅西&lt;/span&gt;&lt;span lang="EN-US"&gt;&amp;nbsp;/ &lt;/span&gt;&lt;span style="font-family: 新細明體, serif;"&gt;雙面彩色&lt;/span&gt;&lt;span lang="EN-US"&gt; / &lt;/span&gt;&lt;span style="font-family: 新細明體, serif;"&gt;單面上亮膜&lt;/span&gt;&lt;span lang="EN-US"&gt; / &lt;/span&gt;&lt;span style="font-family: 新細明體, serif;"&gt;軋型&lt;/span&gt;&lt;br type="_moz" /&gt;
            &lt;/span&gt;&lt;/p&gt;
            &lt;p style="list-style-type: none; margin: 0px; padding: 0px;"&gt;&lt;span style="font-size: smaller;"&gt;內頁規格：模造&lt;span lang="EN-US" style="font-family: Calibri, sans-serif;"&gt;80P/單面彩色印刷&lt;/span&gt;&lt;span lang="EN-US" style="font-family: Calibri, sans-serif;"&gt;&amp;nbsp;/ 30&lt;/span&gt;&lt;span style="font-family: 新細明體, serif;"&gt;張&lt;/span&gt;&lt;/span&gt;&lt;/p&gt;
            &lt;p style="list-style-type: none; margin: 0px; padding: 0px; font-family: Verdana, Geneva, sans-serif, 新細明體; font-size: 14px;"&gt;&lt;span style="font-size: smaller;"&gt;●(大)長方型便利貼：9x6.5cm&lt;/span&gt;&lt;/p&gt;
            &lt;p style="list-style-type: none; margin: 0px; padding: 0px; font-family: Verdana, Geneva, sans-serif, 新細明體; font-size: 14px;"&gt;&lt;span style="font-size: 12px;"&gt;●(中)長方型便利貼：4x6.5cm，2款&lt;/span&gt;&lt;/p&gt;
            &lt;p style="list-style-type: none; margin: 0px; padding: 0px; font-family: Verdana, Geneva, sans-serif, 新細明體; font-size: 14px;"&gt;&lt;span style="font-size: smaller;"&gt;●(小)長方型便利貼：2x6.5cm，4款&lt;/span&gt;&lt;span style="font-family: Arial, Verdana, sans-serif; font-size: 12px;"&gt;(兩側有圓弧)&lt;/span&gt;&lt;/p&gt;
            &lt;p style="list-style-type: none; margin: 0px; padding: 0px;"&gt;&lt;span style="font-size: smaller;"&gt;◎包裝：OPP袋&lt;/span&gt;&lt;/p&gt;
            &lt;p style="list-style-type: none; margin: 0px; padding: 0px;"&gt;&lt;span style="font-size: smaller;"&gt;◎最低訂購數量：500本&lt;/span&gt;&lt;/p&gt;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</si>
  <si>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五色標及兩款不同尺寸的便利貼，方便使用於備忘、記事、會議記錄、標籤索引和重點提醒，亮膜精裝硬殼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&lt;p&gt;1.尺寸：10.5*8cm&lt;br /&gt;
            2.封面規格：雙銅150g、亮膜精裝硬殼封面，單面彩色印刷上霧膜&lt;br /&gt;
            3.內頁規格：模造80g、單色/彩色印刷&lt;br /&gt;
            ●(大)方型便利貼：10x7.5cm，每本50張&lt;br /&gt;
            ●(小)長型便利貼：5x7.5cm，每本30張&lt;br /&gt;
            ●長方型五色標便利貼：每色4.5x1.2cm，每本25張&lt;br /&gt;
            4.包裝：OPP袋&lt;/p&gt;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</si>
  <si>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三款不同尺寸的便利貼，方便使用於備忘、記事、會議記錄，霧膜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&lt;p&gt;尺寸：14*9cm&lt;/p&gt;
            &lt;p&gt;封面規格：雙銅紙300g、單面彩色印刷、單面上霧膜，附鬆緊繩&lt;/p&gt;
            &lt;p&gt;內頁規格：&lt;/p&gt;
            &lt;p&gt;●(大)長型便利貼：13.6*8.6cm，每本30張，白色模造80g、彩色印刷&lt;/p&gt;
            &lt;p&gt;●(中)長型便利貼：6.5*7.5cm，每本25張、淡黃色模造80g、彩色印刷&lt;/p&gt;
            &lt;p&gt;●(小)長型便利貼：2.5*7.5cm，每色25張，藍綠紅共3色模造80g、不印印刷&lt;/p&gt;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</si>
  <si>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0px;"&gt;全彩昇華(滿版)肩背購物袋，袋身與背帶均能將您的全彩圖案充分展現於整個袋子。&amp;nbsp;&lt;/p&gt;
            &lt;p style="list-style-type: none; margin: 0px; padding: 0px;"&gt;150D聚酯纖維材質的購物袋，您所想表現的圖案可完整滿滿的表現於袋子上，甚至連肩背帶的地方也可印上OGO。&lt;/p&gt;
            &lt;p style="list-style-type: none; margin: 0px; padding: 0px;"&gt;因為全彩昇華製作方式的特性，您的全彩LOGO透過全彩昇華製作的方式可能會有些微的顏色差異，但不致影響整個圖案的美感。&lt;/p&gt;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0px;"&gt;產品材質:150D雙透布&lt;/p&gt;
            &lt;p style="list-style-type: none; margin: 0px; padding: 0px;"&gt;產品尺寸:約 35x40公分&lt;/p&gt;
            &lt;p style="list-style-type: none; margin: 0px; padding: 0px;"&gt;(因手工針車調節各邊緣收邊會有小誤差，再因工廠與客戶端測量方式或有不同，務請與客服人員詳洽)&amp;nbsp;&lt;/p&gt;
            &lt;p style="list-style-type: none; margin: 0px; padding: 0px;"&gt;產品淨重: 40每件克重&lt;/p&gt;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</si>
  <si>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0px;"&gt;口袋尺寸大小的摺疊購物袋，多色供您選擇。 升級版的摺疊購物袋。&lt;/p&gt;
            &lt;p style="list-style-type: none; margin: 0px; padding: 0px;"&gt;不同於市面常見的75D聚酯纖維材質，150D柔軟的斜紋布帶給您更好的手感。&lt;/p&gt;
            &lt;p style="list-style-type: none; margin: 0px; padding: 0px;"&gt;布料、印刷、針車，全程台灣生產製做。&lt;/p&gt;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0px;"&gt;產品材質:150D斜紋布&lt;/p&gt;
            &lt;p style="list-style-type: none; margin: 0px; padding: 0px;"&gt;產品尺寸:約 48x65公分&lt;/p&gt;
            &lt;p style="list-style-type: none; margin: 0px; padding: 0px;"&gt;(因手工針車調節各邊緣收邊會有小誤差，再因工廠與客戶端測量方式或有不同，務請與客服人員詳洽)&amp;nbsp;&lt;/p&gt;
            &lt;p style="list-style-type: none; margin: 0px; padding: 0px;"&gt;產品淨重: 71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</si>
  <si>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0px;"&gt;口袋尺寸大小的摺疊購物袋，加上您的全彩設計印刷。&lt;/p&gt;
            &lt;p style="list-style-type: none; margin: 0px; padding: 0px;"&gt;您的全彩設計將滿版印刷在購物袋上。攜帶方便，好收納。&lt;/p&gt;
            &lt;p style="list-style-type: none; margin: 0px; padding: 0px;"&gt;購物袋有三色包邊供您選擇：黑、白色、紅色&lt;/p&gt;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0px;"&gt;產品材質:75D染白雙透布&lt;/p&gt;
            &lt;p style="list-style-type: none; margin: 0px; padding: 0px;"&gt;產品尺寸:約 48x65公分&lt;/p&gt;
            &lt;p style="list-style-type: none; margin: 0px; padding: 0px;"&gt;(因手工針車調節各邊緣收邊會有小誤差，再因工廠與客戶端測量方式或有不同，務請與客服人員詳洽)&amp;nbsp;&lt;/p&gt;
            &lt;p style="list-style-type: none; margin: 0px; padding: 0px;"&gt;產品淨重: 37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</si>
  <si>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0px;"&gt;每個購物袋摺疊入一小收納袋，您的全彩設計將滿版印刷在購物袋及小收納袋上。&lt;/p&gt;
            &lt;p style="list-style-type: none; margin: 0px; padding: 0px;"&gt;口袋尺寸大小的摺疊購物袋，多色供您選擇。 升級版的摺疊購物袋。&lt;/p&gt;
            &lt;p style="list-style-type: none; margin: 0px; padding: 0px;"&gt;不同於市面常見的75D聚酯纖維材質，150D柔軟的斜紋布帶給您更好的手感。&lt;/p&gt;
            &lt;p style="list-style-type: none; margin: 0px; padding: 0px;"&gt;布料、印刷、針車，全程台灣生產製做。&lt;/p&gt;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0px;"&gt;產品材質:150D斜紋布&lt;/p&gt;
            &lt;p style="list-style-type: none; margin: 0px; padding: 0px;"&gt;產品尺寸:約 48x65公分,小收納袋尺寸:9x12x3公分&lt;/p&gt;
            &lt;p style="list-style-type: none; margin: 0px; padding: 0px;"&gt;(因手工針車調節各邊緣收邊會有小誤差，再因工廠與客戶端測量方式或有不同，務請與客服人員詳洽)&amp;nbsp;&lt;/p&gt;
            &lt;p style="list-style-type: none; margin: 0px; padding: 0px;"&gt;產品淨重: 76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</si>
  <si>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0px;"&gt;口袋尺寸大小的摺疊購物袋，加上您的全彩設計印刷。&amp;nbsp;&lt;/p&gt;
            &lt;p style="list-style-type: none; margin: 0px; padding: 0px;"&gt;每個購物袋摺疊入一小收納袋，您的全彩設計將滿版印刷在購物袋及小收納袋上。&lt;/p&gt;
            &lt;p style="list-style-type: none; margin: 0px; padding: 0px;"&gt;購物袋有三色包邊供您選擇：黑、白色、紅色。&lt;/p&gt;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0px;"&gt;產品材質:75D雙透布&amp;nbsp;&lt;/p&gt;
            &lt;p style="list-style-type: none; margin: 0px; padding: 0px;"&gt;產品尺寸:&amp;nbsp;袋身長46cmx高65cm，小收納袋 9x12x3cm&lt;/p&gt;
            &lt;p style="list-style-type: none; margin: 0px; padding: 0px;"&gt;(因手工針車調節各邊緣收邊會有小誤差，再因工廠與客戶端測量方式或有不同，務請與客服人員詳洽)&amp;nbsp;&lt;/p&gt;
            &lt;p style="list-style-type: none; margin: 0px; padding: 0px;"&gt;產品淨重: 45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</si>
  <si>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0px;"&gt;口袋尺寸大小的摺疊購物袋，多色供您選擇。 升級版的摺疊購物袋。&lt;/p&gt;
            &lt;p style="list-style-type: none; margin: 0px; padding: 0px;"&gt;不同於市面常見的75D聚酯纖維材質，150D柔軟的斜紋布帶給您更好的手感。&lt;/p&gt;
            &lt;p style="list-style-type: none; margin: 0px; padding: 0px;"&gt;布料、印刷、針車，全程台灣生產製做。&lt;/p&gt;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0px;"&gt;產品材質:150D斜紋布&lt;/p&gt;
            &lt;p style="list-style-type: none; margin: 0px; padding: 0px;"&gt;產品尺寸:約46.5x 57.5公分&lt;/p&gt;
            &lt;p style="list-style-type: none; margin: 0px; padding: 0px;"&gt;(因手工針車調節各邊緣收邊會有小誤差，再因工廠與客戶端測量方式或有不同，務請與客服人員詳洽)&amp;nbsp;&lt;/p&gt;
            &lt;p style="list-style-type: none; margin: 0px; padding: 0px;"&gt;產品淨重: 69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</si>
  <si>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0px;"&gt;口袋尺寸大小的摺疊購物袋，加上您的全彩設計印刷。&lt;/p&gt;
            &lt;p style="list-style-type: none; margin: 0px; padding: 0px;"&gt;您的全彩設計將滿版印刷在購物袋上。攜帶方便，好收納。&lt;/p&gt;
            &lt;p style="list-style-type: none; margin: 0px; padding: 0px;"&gt;購物袋有三色包邊供您選擇：黑、白色、紅色&lt;/p&gt;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0px;"&gt;產品材質:75D染白雙透布&lt;/p&gt;
            &lt;p style="list-style-type: none; margin: 0px; padding: 0px;"&gt;產品尺寸:約 46.5x57.5公分&lt;/p&gt;
            &lt;p style="list-style-type: none; margin: 0px; padding: 0px;"&gt;(因手工針車調節各邊緣收邊會有小誤差，再因工廠與客戶端測量方式或有不同，務請與客服人員詳洽)&amp;nbsp;&lt;/p&gt;
            &lt;p style="list-style-type: none; margin: 0px; padding: 0px;"&gt;產品淨重: 37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</si>
  <si>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0px;"&gt;口袋尺寸大小的摺疊購物袋，多色供您選擇。 升級版的摺疊購物袋。&lt;/p&gt;
            &lt;p style="list-style-type: none; margin: 0px; padding: 0px;"&gt;不同於市面常見的75D聚酯纖維材質，150D柔軟的斜紋布帶給您更好的手感。&lt;/p&gt;
            &lt;p style="list-style-type: none; margin: 0px; padding: 0px;"&gt;布料、印刷、針車，全程台灣生產製做。&lt;/p&gt;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0px;"&gt;產品材質:150D斜紋布&lt;/p&gt;
            &lt;p style="list-style-type: none; margin: 0px; padding: 0px;"&gt;產品尺寸:約46.5x 57.5公分,小收納袋:9x12x3公分&lt;/p&gt;
            &lt;p style="list-style-type: none; margin: 0px; padding: 0px;"&gt;(因手工針車調節各邊緣收邊會有小誤差，再因工廠與客戶端測量方式或有不同，務請與客服人員詳洽)&amp;nbsp;&lt;/p&gt;
            &lt;p style="list-style-type: none; margin: 0px; padding: 0px;"&gt;產品淨重: 74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</si>
  <si>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0px;"&gt;口袋尺寸大小的摺疊購物袋，加上您的全彩設計印刷。&amp;nbsp;&lt;/p&gt;
            &lt;p style="list-style-type: none; margin: 0px; padding: 0px;"&gt;每個購物袋摺疊入一小收納袋，您的全彩設計將滿版印刷在購物袋及小收納袋上。&lt;/p&gt;
            &lt;p style="list-style-type: none; margin: 0px; padding: 0px;"&gt;購物袋有三色包邊供您選擇：黑、白色、紅色&lt;/p&gt;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 聚酯纖維&lt;/p&gt;
            &lt;p style="list-style-type: none; margin: 0px; padding: 0px;"&gt;產品尺寸:袋身長47cmx高57cm，小收納袋 9x12x3cm&lt;/p&gt;
            &lt;p style="list-style-type: none; margin: 0px; padding: 0px;"&gt;(因手工針車調節各邊緣收邊會有小誤差，再因工廠與客戶端測量方式或有不同，務請與客服人員詳洽)&amp;nbsp;&lt;/p&gt;
            &lt;p style="list-style-type: none; margin: 0px; padding: 0px;"&gt;產品淨重: 42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</si>
  <si>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0px;"&gt;以上價格含數位直噴印刷CMYK單面250x350mmm，免版費。&amp;nbsp;&lt;/p&gt;
            &lt;p style="list-style-type: none; margin: 0px; padding: 0px;"&gt;天然環保的純棉購物袋再加上您獨一無二的全彩圖案，絕對是今年最搶手的熱門商品。&lt;/p&gt;
            &lt;p style="list-style-type: none; margin: 0px; padding: 0px;"&gt;100%純棉，升級克重150gsm，最環保的綠色產品，透過專業直噴機將您的全彩設計完美呈現。&lt;/p&gt;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0px;"&gt;產品材質:100%染白棉布&amp;nbsp;&lt;/p&gt;
            &lt;p style="list-style-type: none; margin: 0px; padding: 0px;"&gt;產品尺寸: 約34x40公分&lt;/p&gt;
            &lt;p style="list-style-type: none; margin: 0px; padding: 0px;"&gt;(因手工針車調節各邊緣收邊會有小誤差，再因工廠與客戶端測量方式或有不同，務請與客服人員詳洽)&amp;nbsp;&lt;/p&gt;
            &lt;p style="list-style-type: none; margin: 0px; padding: 0px;"&gt;產品淨重: 66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</si>
  <si>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0px;"&gt;100%染白純棉製成，把手長，是輕便好攜帶的隨身購物小幫手。&lt;/p&gt;
            &lt;p style="list-style-type: none; margin: 0px; padding: 0px;"&gt;染白純棉，升級克重150gsm，最環保的綠色產品，可單面或兩面網版印刷您的商標，印刷面積大。&lt;/p&gt;
            &lt;p style="list-style-type: none; margin: 0px; padding: 0px;"&gt;不接受全面額外底色印刷，提帶印刷另加價。&amp;nbsp;&lt;/p&gt;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0px;"&gt;產品材質:100%棉&amp;nbsp;&lt;/p&gt;
            &lt;p style="list-style-type: none; margin: 0px; padding: 0px;"&gt;產品尺寸:約34x40公分&amp;nbsp;&lt;/p&gt;
            &lt;p style="list-style-type: none; margin: 0px; padding: 0px;"&gt;(因手工針車調節各邊緣收邊會有小誤差，再因工廠與客戶端測量方式或有不同，務請與客服人員詳洽)&amp;nbsp;&lt;/p&gt;
            &lt;p style="list-style-type: none; margin: 0px; padding: 0px;"&gt;產品淨重: 66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</si>
  <si>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0px;"&gt;以上價格含數位直噴印刷CMYK單面250x350mmm，免版費。&amp;nbsp;&lt;/p&gt;
            &lt;p style="list-style-type: none; margin: 0px; padding: 0px;"&gt;天然環保的純棉購物袋再加上您獨一無二的全彩圖案，絕對是今年最搶手的熱門商品。&lt;/p&gt;
            &lt;p style="list-style-type: none; margin: 0px; padding: 0px;"&gt;100%純棉，升級克重150gsm，最環保的綠色產品，透過專業直噴機將您的全彩設計完美呈現。&lt;/p&gt;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0px;"&gt;產品材質:100%本白棉布&amp;nbsp;&lt;/p&gt;
            &lt;p style="list-style-type: none; margin: 0px; padding: 0px;"&gt;產品尺寸: 約寬37x高40公分&lt;/p&gt;
            &lt;p style="list-style-type: none; margin: 0px; padding: 0px;"&gt;(因手工針車調節各邊緣收邊會有小誤差，再因工廠與客戶端測量方式或有不同，務請與客服人員詳洽)&amp;nbsp;&lt;/p&gt;
            &lt;p style="list-style-type: none; margin: 0px; padding: 0px;"&gt;產品淨重: 66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</si>
  <si>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0px;"&gt;可單面或兩面網版印刷您的商標，印刷面積大。布料、印刷、針車，全程台灣生產製做。&lt;/p&gt;
            &lt;p style="list-style-type: none; margin: 0px; padding: 0px;"&gt;天然環保的純棉購物袋再加上您獨一無二的全彩圖案，絕對是今年最搶手的熱門商品。&lt;/p&gt;
            &lt;p style="list-style-type: none; margin: 0px; padding: 0px;"&gt;100%純棉，升級克重150gsm，最環保的綠色產品，透過專業直噴機將您的全彩設計完美呈現。&lt;/p&gt;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0px;"&gt;產品材質:100%本白棉布&amp;nbsp;&lt;/p&gt;
            &lt;p style="list-style-type: none; margin: 0px; padding: 0px;"&gt;產品尺寸: 約37x40公分&lt;/p&gt;
            &lt;p style="list-style-type: none; margin: 0px; padding: 0px;"&gt;(因手工針車調節各邊緣收邊會有小誤差，再因工廠與客戶端測量方式或有不同，務請與客服人員詳洽)&amp;nbsp;&lt;/p&gt;
            &lt;p style="list-style-type: none; margin: 0px; padding: 0px;"&gt;產品淨重: 66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</si>
  <si>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&lt;p&gt;每雙筷子能獨立包裝存放妥善，避免降低傳染途徑， 進而提升餐飲業者整體形象用餐衛生條件，可依客戶需求設計印製廣告版面。&amp;nbsp;&lt;/p&gt;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&lt;p&gt;◆成品尺寸：150mmx32mm&lt;/p&gt;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&lt;p&gt;◆紙張上膠會造成紙張大小伸縮屬於正常現象。&lt;/p&gt;
            &lt;p&gt;◆由於加工方式為一刀裁切會有裁到左右模屬於正常現象(不適合做滿版的稿件設計)&lt;/p&gt;
            &lt;p&gt;◆對折處設計最好超過或避免貼齊對折線，盡量不要設計已對折線分2邊色塊，才不會產生露白等誤差。&lt;/p&gt;
            &lt;p&gt;◆注意排版背面圖文要旋轉180度，成品才會是正向的。&lt;/p&gt;
            &lt;p&gt;◆筷套出貨包裝為500張/束，牛皮紙繩打包。&lt;/p&gt;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</si>
  <si>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&lt;p&gt;每雙筷子能獨立包裝存放妥善，避免降低傳染途徑， 進而提升餐飲業者整體形象用餐衛生條件，可依客戶需求設計印製廣告版面。&amp;nbsp;&lt;/p&gt;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&lt;p&gt;◆成品尺寸：195mmx32mm&lt;/p&gt;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&lt;p&gt;◆紙張上膠會造成紙張大小伸縮屬於正常現象。&lt;/p&gt;
            &lt;p&gt;◆由於加工方式為一刀裁切會有裁到左右模屬於正常現象(不適合做滿版的稿件設計)&lt;/p&gt;
            &lt;p&gt;◆對折處設計最好超過或避免貼齊對折線，盡量不要設計已對折線分2邊色塊，才不會產生露白等誤差。&lt;/p&gt;
            &lt;p&gt;◆注意排版背面圖文要旋轉180度，成品才會是正向的。&lt;/p&gt;
            &lt;p&gt;◆筷套出貨包裝為500張/束，牛皮紙繩打包。&lt;/p&gt;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</si>
  <si>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&lt;p&gt;每雙筷子能獨立包裝存放妥善，避免降低傳染途徑， 進而提升餐飲業者整體形象用餐衛生條件，可依客戶需求設計印製廣告版面。&amp;nbsp;&lt;/p&gt;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&lt;p&gt;◆成品尺寸：275mmx32mm&lt;/p&gt;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&lt;p&gt;◆紙張上膠會造成紙張大小伸縮屬於正常現象。&lt;/p&gt;
            &lt;p&gt;◆由於加工方式為一刀裁切會有裁到左右模屬於正常現象(不適合做滿版的稿件設計)&lt;/p&gt;
            &lt;p&gt;◆對折處設計最好超過或避免貼齊對折線，盡量不要設計已對折線分2邊色塊，才不會產生露白等誤差。&lt;/p&gt;
            &lt;p&gt;◆注意排版背面圖文要旋轉180度，成品才會是正向的。&lt;/p&gt;
            &lt;p&gt;◆筷套出貨包裝為500張/束，牛皮紙繩打包。&lt;/p&gt;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</si>
  <si>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&lt;p&gt;最大眾的行銷，替店家達到最精緻的宣傳。&lt;/p&gt;
            &lt;/td&gt;
        &lt;/tr&gt;
        &lt;tr&gt;
            &lt;td height="20"&gt;&amp;nbsp;&lt;/td&gt;
        &lt;/tr&gt;
        &lt;tr&gt;
            &lt;td height="32" background="/images/gds/1009.jpg"&gt;
            &lt;div style="line-height: 22px; width: 139px; background: url(/images/gds/1010.jpg); height: 28px; color: #fff; font-weight: bold"&gt;　　產品規格&lt;/div&gt;
            &lt;/td&gt;
        &lt;/tr&gt;
        &lt;tr&gt;
            &lt;td&gt;
            &lt;p&gt;◆成品尺寸：85mmX85mm&lt;/p&gt;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&lt;p&gt;◆紙張上膠會造成紙張大小伸縮屬於正常現象。&lt;/p&gt;
            &lt;p&gt;◆由於加工方式為一刀裁切會有裁到左右模屬於正常現象(不適合做滿版的稿件設計)&lt;/p&gt;
            &lt;p&gt;◆對折處設計最好超過或避免貼齊對折線，盡量不要設計已對折線分2邊色塊，才不會產生露白等誤差。&lt;/p&gt;
            &lt;p&gt;◆注意排版背面圖文要旋轉180度，成品才會是正向的。&lt;/p&gt;
            &lt;p&gt;◆筷套出貨包裝為500張/束，牛皮紙繩打包。&lt;/p&gt;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</si>
  <si>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&lt;p&gt;&amp;nbsp;&lt;/p&gt;
&lt;p&gt;&lt;img src="/images/upload/Image/2.jpg" width="1415" height="620" alt="" /&gt;&lt;/p&gt;</t>
  </si>
  <si>
    <t>&lt;p&gt;&amp;nbsp;&lt;img src="/images/upload/Image/1(1).jpg" width="1454" height="666" alt="" /&gt;&lt;/p&gt;</t>
  </si>
  <si>
    <t>&lt;p&gt;111050163&lt;br /&gt;
【尺寸】25K/6孔活頁&lt;br /&gt;
【封面】PU皮/燙銀一處&lt;br /&gt;
【內頁】160頁&lt;/p&gt;</t>
  </si>
  <si>
    <t>&lt;p&gt;111020128&lt;br /&gt;
【尺寸】25k(約147*208mm)&lt;br /&gt;
【款式】藍色款/粉紅色&lt;br /&gt;
【封面】PU皮/燙銀一處&lt;br /&gt;
【內頁】共160頁&lt;br /&gt;
【裝訂】左翻/6孔活頁金屬夾&lt;/p&gt;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</si>
  <si>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238);"&gt;完稿尺寸：45mm&amp;times;174mm&amp;nbsp;&lt;/span&gt;&lt;span style="color: rgb(82, 82, 82); font-family: Verdana, Geneva, sans-serif, 新細明體; line-height: 12px; text-align: -webkit-center; background-color: rgb(238, 238, 238);"&gt;成品尺寸：40mm&amp;times;170mm&lt;/span&gt;)&lt;/p&gt;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</si>
  <si>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238);"&gt;完稿尺寸：45mm&amp;times;232mm&amp;nbsp;&lt;/span&gt;&lt;span style="color: rgb(82, 82, 82); font-family: Verdana, Geneva, sans-serif, 新細明體; line-height: 12px; text-align: -webkit-center; background-color: rgb(238, 238, 238);"&gt;成品尺寸：40mm&amp;times;228mm&lt;/span&gt;)&lt;/p&gt;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</si>
  <si>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238);"&gt;完稿尺寸：45mm&amp;times;348mm&amp;nbsp;&lt;/span&gt;&lt;span style="color: rgb(82, 82, 82); font-family: Verdana, Geneva, sans-serif, 新細明體; line-height: 12px; text-align: -webkit-center; background-color: rgb(238, 238, 238);"&gt;成品尺寸：40mm&amp;times;344mm&lt;/span&gt;)&lt;/p&gt;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</si>
  <si>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238);"&gt;完稿尺寸：45mm&amp;times;464mm&amp;nbsp;&lt;/span&gt;&lt;span style="color: rgb(82, 82, 82); font-family: Verdana, Geneva, sans-serif, 新細明體; line-height: 12px; text-align: -webkit-center; background-color: rgb(238, 238, 238);"&gt;成品尺寸：40mm&amp;times;460mm&lt;/span&gt;)&lt;/p&gt;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</si>
  <si>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238);"&gt;完稿尺寸：1005mm&amp;times;48mm&amp;nbsp;&lt;/span&gt;&lt;span style="color: rgb(82, 82, 82); font-family: Verdana, Geneva, sans-serif, 新細明體; line-height: 12px; text-align: -webkit-center; background-color: rgb(238, 238, 238);"&gt;成品尺寸：1000mm&amp;times;44mm&lt;/span&gt;)&lt;/p&gt;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</si>
  <si>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&lt;p&gt;尺寸：A5(約寬175x長235mm)，A6(約寬125x長190mm)&lt;br /&gt;
材質：PU&lt;br /&gt;
&amp;nbsp;&lt;/p&gt;</t>
  </si>
  <si>
    <t>&lt;p&gt;尺寸：A5&lt;br /&gt;
材質：PU&amp;nbsp;&lt;/p&gt;</t>
  </si>
  <si>
    <t>&lt;p&gt;尺寸：25k&lt;br /&gt;
材質：PU&lt;br /&gt;
&amp;nbsp;&lt;/p&gt;</t>
  </si>
  <si>
    <t>&lt;p&gt;【尺寸】25K&lt;br /&gt;
【封面】變色PU皮革 / 一處烙印&lt;br /&gt;
【內頁】單色印刷(線條筆記-0.7cm)黑色&lt;br /&gt;
【裝訂】左翻 / 6孔活頁＋外側導4圓角&lt;br /&gt;
【配件】吊飾、綁帶&amp;nbsp;&lt;/p&gt;</t>
  </si>
  <si>
    <t>&lt;p&gt;&amp;nbsp;&lt;img src="/images/upload/Image/59ct-0115.jpg" width="472" height="610" alt="" /&gt;&lt;/p&gt;</t>
  </si>
  <si>
    <t>&lt;p&gt;&amp;nbsp;&lt;img src="/images/upload/Image/59ct-0116.jpg" width="525" height="631" alt="" /&gt;&lt;/p&gt;</t>
  </si>
  <si>
    <t>&lt;p&gt;&lt;img src="/images/upload/Image/59ct-0117.jpg" width="472" height="669" alt="" /&gt;&amp;nbsp;&lt;/p&gt;</t>
  </si>
  <si>
    <t>&lt;p&gt;&amp;nbsp;&lt;img src="/images/upload/Image/59ct-0118.jpg" alt="" width="575" height="699" /&gt;&lt;/p&gt;</t>
  </si>
  <si>
    <t>&lt;p&gt;&lt;img src="/images/upload/Image/59ct-0114.jpg" width="516" height="530" alt="" /&gt;&amp;nbsp;&lt;/p&gt;</t>
  </si>
  <si>
    <t>&lt;p&gt;&lt;img src="/images/upload/Image/59ct-0119.jpg" width="727" height="554" alt="" /&gt;&amp;nbsp;&lt;/p&gt;</t>
  </si>
  <si>
    <t>&lt;p&gt;&lt;img src="/images/upload/Image/59at-0110.jpg" width="659" height="311" alt="" /&gt;&amp;nbsp;&lt;/p&gt;</t>
  </si>
  <si>
    <t>&lt;p&gt;&amp;nbsp;&lt;img src="/images/upload/Image/59at-0109.jpg" width="709" height="356" alt="" /&gt;&lt;/p&gt;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</si>
  <si>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材質：250P銅西卡-單面彩印+單面上霧膜+局部上光&lt;br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</si>
  <si>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材質：250P銅西卡-雙面彩印+單面上霧膜+單面局部上光&lt;br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</si>
  <si>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材質：250P銅西卡-單面彩印+純印刷未上光&lt;br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</si>
  <si>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材質：250P銅西卡-雙面彩印-純印刷未上光&lt;br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</si>
  <si>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材質：300P銅西卡-單面彩印+單面上霧膜或上亮膜&lt;br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</si>
  <si>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材質：300P銅西卡-雙面彩印+單面上霧膜或上亮膜&lt;br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</si>
  <si>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材質：300P銅西卡-單面彩印+單面上霧膜+單面局部上光&lt;br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</si>
  <si>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材質：300P銅西卡-雙面彩印+單面上霧膜+單面局部上光&lt;br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</si>
  <si>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材質：300P銅西卡-單面彩印-純印刷不上光&lt;br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</si>
  <si>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材質：300P銅西卡-雙面彩印-純印刷不上光&lt;br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</si>
  <si>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材質：350P銅西卡-單面彩印+單面上霧膜+單面局部上光&lt;br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</si>
  <si>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材質：350P銅西卡-雙面彩印+單面上霧膜或亮模&lt;br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</si>
  <si>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材質：350P銅西卡-雙面彩印+單面上霧膜+單面局部上光&lt;br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</si>
  <si>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&lt;td&gt;&lt;span style="color: rgb(82, 82, 82);"&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span&gt;&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&lt;p&gt;尺寸：w45*h35cm&lt;/p&gt;
            &lt;p&gt;印刷：雙面單色印刷&lt;/p&gt;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</si>
  <si>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0px;"&gt;產品尺寸：W25 * H33 * D8 cm&lt;/p&gt;
            &lt;p style="list-style-type: none; margin: 0px; padding: 0px;"&gt;提帶：2.5*41cm&lt;/p&gt;
            &lt;p style="list-style-type: none; margin: 0px; padding: 0px;"&gt;印刷：雙面熱轉印(W10*H11)&lt;/p&gt;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</si>
  <si>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none;"&gt;&lt;font face="Verdana, Geneva, sans-serif, 新細明體"&gt;&lt;span style="font-size: 14px;"&gt;換筆芯式免削自動鉛筆，可簡單替換筆芯，筆身仿原子筆造型，另可依公司企業所需客製化印製圖樣及文字，使企業廣告推廣宣傳效果提升，是最經濟實惠的廣告贈品。&lt;/span&gt;&lt;/font&gt;&lt;/td&gt;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 cm x 1 cm&lt;br style="list-style-type: none;" /&gt;
            筆桿顏色：紅&lt;br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</si>
  <si>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尺寸：14.3 cm x 1cm&lt;br /&gt;
            顏色： 藍、黃&lt;br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</si>
  <si>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&lt;p&gt;&amp;bull;兩端不同的內芯設計&lt;br /&gt;
            &amp;bull;螢光筆可做重點，原子筆則可以簡潔留言於備註&lt;br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尺寸：14.7 cm x 1.5 cm&lt;br /&gt;
            顏色：藍、橘&lt;br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</si>
  <si>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按壓式廣告筆塑膠材質，流線俐落造型，圖案設計清新淡雅，引人注目，搭配單色印刷及公司LOGO更具質感，書寫流利順暢，筆身四面皆可客製化印刷，宣傳效果提升，適合公司企業作為廣告推廣及禮贈品使用。&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0px;"&gt;材質：塑膠管&lt;br style="list-style-type: none;" /&gt;
            尺寸：12 cm x 1.3 cm&lt;br style="list-style-type: none;" /&gt;
            顏色： 藍&lt;br style="list-style-type: none;" /&gt;
            最低訂購數量：單款1000(印刷)&lt;br style="list-style-type: none;" /&gt;
            備註：可上加印logo&lt;br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</si>
  <si>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none;"&gt;尺寸：13 cm x 1.5 cm&lt;/font&gt;&lt;/p&gt;
            &lt;p style="list-style-type: none; margin: 0px; padding: 0px; border: 0px; font-stretch: inherit; line-height: 23px; font-family: 'Open Sans', 微軟正黑體, sans-serif; vertical-align: baseline;"&gt;&lt;font face="Verdana, Geneva, sans-serif, 新細明體" style="list-style-type: none;"&gt;顏色：粉、黃、綠、橘&lt;/font&gt;&lt;/p&gt;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none;"&gt;最低訂購數量：單款1000(印刷)&lt;/font&gt;&lt;/p&gt;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</si>
  <si>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0px;"&gt;尺寸：W42*H32*D12&lt;/p&gt;
            &lt;p style="list-style-type: none; margin: 0px; padding: 0px;"&gt;提帶：2.5*55cm&lt;/p&gt;
            &lt;p style="list-style-type: none; margin: 0px; padding: 0px;"&gt;印刷：四色四面&lt;/p&gt;
            &lt;p style="list-style-type: none; margin: 0px; padding: 0px;"&gt;後加工：塑膠扣+打叉加固&lt;/p&gt;
            &lt;p style="list-style-type: none; margin: 0px; padding: 0px;"&gt;最低起訂量：3000pcs&lt;/p&gt;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</si>
  <si>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尺寸：13.4 cm x 1.1 cm&lt;br style="list-style-type: none;" /&gt;
            顏色：橘黃&lt;br style="list-style-type: none;" /&gt;
            最低訂購數量：單款10000(印刷)&lt;br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</si>
  <si>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0px;"&gt;繽紛亮彩單色廣告筆，具簡約風格，書寫流暢，另可客製化搭配公司LOGO及文字印刷，是最經濟實惠的廣告贈品。&lt;/p&gt;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尺寸：13.8 cm x 1 cm&lt;br style="list-style-type: none;" /&gt;
            顏色：&lt;span style="color: rgb(95, 95, 95); font-family: 微軟正黑體, &amp;quot;Microsoft JhengHei&amp;quot;, 宋体, SimSun; font-size: 14px;"&gt;紅&lt;/span&gt;&lt;br style="list-style-type: none;" /&gt;
            最低訂購數量：單款1000(印刷)&lt;br style="list-style-type: none;" /&gt;
            備註：可上加印logo&lt;br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</si>
  <si>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0px;"&gt;繽紛亮彩單色廣告筆，具簡約風格，筆桿防滑設計，書寫流暢，另可客製化搭配公司LOGO及文字印刷，是最經濟實惠的廣告贈品。&lt;/p&gt;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 cmx 0.8 cm&lt;br style="list-style-type: none;" /&gt;
            顏色：橘&lt;br style="list-style-type: none;" /&gt;
            最低訂購數量：單款1000(印刷)&lt;br style="list-style-type: none;" /&gt;
            備註：可上加印logo&lt;br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</si>
  <si>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0px;"&gt;繽紛亮彩單色廣告筆，具簡約風格，筆桿防滑設計，書寫流暢，另可客製化搭配公司LOGO及文字印刷，是最經濟實惠的廣告贈品。&lt;/p&gt;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 cm x 1 cm&lt;br style="list-style-type: none;" /&gt;
            顏色：&lt;span style="color: rgb(95, 95, 95); font-family: 微軟正黑體, &amp;quot;Microsoft JhengHei&amp;quot;, 宋体, SimSun; font-size: 14px;"&gt;螢光黃&lt;/span&gt;&lt;br style="list-style-type: none;" /&gt;
            最低訂購數量：500(不印刷)、單款1000(印刷)&lt;br style="list-style-type: none;" /&gt;
            備註：可上加印logo&lt;br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</si>
  <si>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尺寸：14.2 cm x 0.8 cm&lt;br style="list-style-type: none;" /&gt;
            顏色：白藍&lt;br style="list-style-type: none;" /&gt;
            最低訂購數量：單款10000(印刷)&lt;br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</si>
  <si>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none;"&gt;筆身設計為按壓式，好寫不易斷水，搭配精美禮品筆盒，是公司企業提升知名度的好選擇，提供客製化服務，可印製公司LOGO達到宣傳效果。&lt;/font&gt;&lt;/p&gt;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none;"&gt;尺寸：13.8cm 按壓式&lt;/font&gt;&lt;/p&gt;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</si>
  <si>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尺寸：14.1 cm x 0.9 cm&lt;br style="list-style-type: none;" /&gt;
            顏色：白紅&lt;br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</si>
  <si>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box-sizing: border-box; margin: 0px; padding: 0px; border: 0px; font-stretch: inherit; font-size: 14px; line-height: 28px; font-family: 微軟正黑體, 'Microsoft JhengHei', 宋体, SimSun; vertical-align: baseline; border-collapse: collapse; border-spacing: 0px; color: rgb(95, 95, 95);" cellspacing="0" cellpadding="0" border="0" width="570"&gt;
    &lt;tbody style="list-style-type: none; box-sizing: border-box; margin: 0px; padding: 0px; border: 0px; font-style: inherit; font-variant: inherit; font-weight: inherit; font-stretch: inherit; font-size: inherit; line-height: inherit; font-family: inherit; vertical-align: baseline;"&gt;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background: url(&amp;quot;//images/gds/1009.jpg&amp;quot;);" height="32"&gt;
            &lt;div style="list-style-type: none; box-sizing: border-box;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baseline;"&gt;
            &lt;p style="list-style-type: none; box-sizing: border-box; margin: 0px; padding: 0px; border: 0px; font-style: inherit; font-variant: inherit; font-weight: inherit; font-stretch: inherit; font-size: inherit; line-height: inherit; font-family: inherit; vertical-align: baseline;"&gt;&lt;span style="list-style-type: none; box-sizing: border-box; margin: 0px; padding: 0px; border: 0px; font-style: inherit; font-variant: inherit; font-weight: inherit; font-stretch: inherit; font-size: inherit; line-height: inherit; font-family: inherit; vertical-align: baseline; color: rgb(82, 82, 82);"&gt;不織布袋可做為環保袋、購物袋或是外出使用的手提袋，使用範圍廣泛。不織布材質加上亮金色OPP貼膜既華麗也耐用還可防髒防潑水，表面可客製化印刷上公司企業或團體專屬的圖案或LOGO，落實環保又可作為廣告宣傳的好幫手，是做為禮贈品的首選。&lt;/span&gt;&lt;/p&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height="20"&gt;&amp;nbsp;&lt;/td&gt;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background: url(&amp;quot;//images/gds/1009.jpg&amp;quot;);" height="32"&gt;
            &lt;div style="list-style-type: none; box-sizing: border-box;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font-stretch: inherit; vertical-align: baseline;"&gt;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14px;"&gt;材質：不織布&lt;/span&gt;&lt;/font&gt;&lt;/p&gt;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14px;"&gt;厚度：100g(覆膜前)&lt;/span&gt;&lt;/font&gt;&lt;/p&gt;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14px;"&gt;尺寸：W36*H29*D10cm&lt;/span&gt;&lt;/font&gt;&lt;/p&gt;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14px;"&gt;提帶：2.5*55cm&lt;/span&gt;&lt;/font&gt;&lt;/p&gt;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14px;"&gt;印刷：單色雙面&lt;/span&gt;&lt;/font&gt;&lt;/p&gt;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14px;"&gt;最低起印量：5000&lt;/span&gt;&lt;/font&gt;&lt;/p&gt;
            &lt;p style="font-family: inherit; font-size: inherit; font-style: inherit; font-variant: inherit; font-weight: inherit; line-height: inherit; list-style-type: none; box-sizing: border-box; margin: 0px; padding: 0px; border: 0px; border-image-source: initial; border-image-slice: initial; border-image-width: initial; border-image-outset: initial; border-image-repeat: initial; font-stretch: inherit; vertical-align: baseline;"&gt;●&lt;font style="list-style-type: none; box-sizing: border-box;" color="#ff0000"&gt;商品實際顏色與照片若有差異，請以實際商品為準&lt;/font&gt;●&amp;nbsp;&lt;/p&gt;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height="20"&gt;&amp;nbsp;&lt;/td&gt;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background: url(&amp;quot;//images/gds/1009.jpg&amp;quot;);" height="32"&gt;
            &lt;div style="list-style-type: none; box-sizing: border-box;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box-sizing: border-box;" /&gt;
            ．對產品印製的圖案及設計，若您沒有辦法提供，我們完成檔案有專業的美編團隊來提供協助，或代為設計，詳情請洽客服人員。&lt;br style="list-style-type: none; box-sizing: border-box;"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 style="list-style-type: none; box-sizing: border-box; margin: 0px; padding: 0px; border: 0px; font-stretch: inherit; font-size: 17.28px; line-height: 31.104px; font-family: 微軟正黑體, 'Microsoft JhengHei', 宋体, SimSun; vertical-align: baseline; color: rgb(95, 95, 95);"&gt;&amp;nbsp;&lt;/p&gt;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</si>
  <si>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95);"&gt;不鏽鋼杯使用304鋼，蓋子採用環保無毒&lt;/span&gt;&lt;span style="list-style-type: none; margin: 0px; padding: 0px; border: 0px; font-stretch: inherit; font-family: 微軟正黑體, 'Microsoft JhengHei', 宋体, SimSun; vertical-align: baseline; color: rgb(95, 95, 95);" lang="EN-US"&gt;pp&lt;/span&gt;&lt;span style="list-style-type: none; margin: 0px; padding: 0px; border: 0px; font-stretch: inherit; font-family: 新細明體, serif; vertical-align: baseline; color: rgb(95, 95, 95);"&gt;材質製成，安全無慮，杯底防滑，是堅固耐用的不鏽鋼隨行杯，可客製化印刷LOGO，&lt;/span&gt;&lt;span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baseline;"&gt;容量：450ml&lt;/p&gt;
            &lt;p style="list-style-type: none; margin: 0px; padding: 0px; border: 0px; font-style: inherit; font-variant: inherit; font-weight: inherit; font-stretch: inherit; font-size: inherit; line-height: inherit; font-family: inherit; vertical-align: baseline;"&gt;材質：內膽304不鏽鋼，外殼PP材質，杯底止滑墊&lt;/p&gt;
            &lt;p style="list-style-type: none; margin: 0px; padding: 0px; border: 0px; font-style: inherit; font-variant: inherit; font-weight: inherit; font-stretch: inherit; font-size: inherit; line-height: inherit; font-family: inherit; vertical-align: baseline;"&gt;印刷：彩色印刷&lt;/p&gt;
            &lt;p style="list-style-type: none; margin: 0px; padding: 0px; border: 0px; font-style: inherit; font-variant: inherit; font-weight: inherit; font-stretch: inherit; font-size: inherit; line-height: inherit; font-family: inherit; vertical-align: baseline;"&gt;◎包裝：OPP袋+白盒&lt;/p&gt;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</si>
  <si>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0px"&gt;材質：塑膠&lt;/p&gt;
            &lt;p style="padding-bottom: 0px; list-style-type: none; margin: 0px; padding-left: 0px; padding-right: 0px; padding-top: 0px"&gt;尺寸：7x7x3cm&lt;/p&gt;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</si>
  <si>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0px"&gt;材質：塑膠&lt;/p&gt;
            &lt;p style="padding-bottom: 0px; list-style-type: none; margin: 0px; padding-left: 0px; padding-right: 0px; padding-top: 0px"&gt;尺寸：5x7.2x3.5cm&lt;/p&gt;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</si>
  <si>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0px"&gt;材質：塑膠&lt;/p&gt;
            &lt;p style="padding-bottom: 0px; list-style-type: none; margin: 0px; padding-left: 0px; padding-right: 0px; padding-top: 0px"&gt;尺寸：3x8.5x4cm&lt;/p&gt;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</si>
  <si>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0px"&gt;材質：塑膠&lt;/p&gt;
            &lt;p style="padding-bottom: 0px; list-style-type: none; margin: 0px; padding-left: 0px; padding-right: 0px; padding-top: 0px"&gt;尺寸：6.8x7x2.5cm&lt;/p&gt;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</si>
  <si>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0px;"&gt;掌上KTV，可搭配公司LOGO及文字，宣傳性提升，&lt;span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0px;"&gt;白色紙盒裝&lt;br /&gt;
            供電電源:DC5V&lt;br /&gt;
            供電方式:鋰電池&lt;br /&gt;
            電池容量:5000毫安&lt;br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</si>
  <si>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&lt;p&gt;材質：半金屬&lt;br /&gt;
            尺寸：14.5CM&lt;br /&gt;
            顏色：紫、綠、橘、藍&lt;br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</si>
  <si>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尺寸：14.2cm&lt;br style="list-style-type: none;" /&gt;
            最低訂購數量：500(不印刷)、單款1000(印刷)&lt;br style="list-style-type: none;" /&gt;
            備註：可加印LOGO,(黑桿配藍色已無貨)&lt;/p&gt;
            &lt;p style="list-style-type: none; margin: 0px; padding: 0px;"&gt;&lt;br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</si>
  <si>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&lt;p&gt;產品尺寸：W25 x H33 x D8 cm&lt;/p&gt;
            &lt;p&gt;布料厚度：80g&lt;/p&gt;
            &lt;p&gt;提帶：2.5*41cm&lt;/p&gt;
            &lt;p&gt;印刷：雙面單色熱轉印&lt;/p&gt;
            &lt;p&gt;最低起印量：1000&lt;/p&gt;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</si>
  <si>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0px;"&gt;尺寸：W40 x H30 x D12 cm&lt;/p&gt;
            &lt;p style="list-style-type: none; margin: 0px; padding: 0px;"&gt;布料厚度：80g&lt;/p&gt;
            &lt;p style="list-style-type: none; margin: 0px; padding: 0px;"&gt;提帶：2.5*50cm&lt;/p&gt;
            &lt;p style="list-style-type: none; margin: 0px; padding: 0px;"&gt;印刷：單面單色印刷&lt;/p&gt;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</si>
  <si>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&lt;p&gt;尺寸：22x31cm &lt;br /&gt;
            材質：0.18mmＰＰ環保塑膠材質 &lt;br /&gt;
            印刷：彩色+白墨五色UV印刷 &lt;br /&gt;
            製作日期：定稿後7~10個工作日 &lt;br /&gt;
            最低訂購數量：300個 &lt;br /&gt;
            備註：可加名片袋或OPP袋&lt;br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</si>
  <si>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</si>
  <si>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color="#333333"&gt;1.尺寸：10x7.5cm，厚0.5cm &lt;br /&gt;
            2.封面規格：雙銅紙250g，單面彩色印刷，上亮(霧)膜&lt;br /&gt;
            3.內頁規格：模造紙80g，單面單色印刷&lt;/font&gt;&lt;br /&gt;
            &lt;font color="#333333"&gt;4.內頁張數：50張&amp;nbsp;&lt;/font&gt;&lt;/p&gt;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</si>
  <si>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</si>
  <si>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0px;"&gt;實用，環保，時尚加上全版全彩直噴的購物袋，您的 Logo (設計) 延伸到雙面100%，原棉就是最佳底色，&lt;/p&gt;
            &lt;p style="list-style-type: none; margin: 0px; padding: 0px;"&gt;不接受全面額外底色印刷，提帶印刷另加價。 100%純棉，升級克重150gsm，最環保的綠色產品，透&lt;/p&gt;
            &lt;p style="list-style-type: none; margin: 0px; padding: 0px;"&gt;過專業大型直噴機將您的全彩設計完美呈現。&lt;/p&gt;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100%棉&amp;nbsp;&lt;/p&gt;
            &lt;p style="list-style-type: none; margin: 0px; padding: 0px;"&gt;產品尺寸: 約34x40公分&amp;nbsp;&lt;/p&gt;
            &lt;p style="list-style-type: none; margin: 0px; padding: 0px;"&gt;(因手工針車調節各邊緣收邊會有小誤差，再因工廠與客戶端測量方式或有不同，務請與客服人員詳洽)&amp;nbsp;&lt;/p&gt;
            &lt;p style="list-style-type: none; margin: 0px; padding: 0px;"&gt;產品淨重: 60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</si>
  <si>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&lt;td&gt;此款放大鏡是用PVC製成，大小只有名片大小，可放入衣服口袋或夾在名片盒內，使用十分輕便，還可以印刷各種精美圖案，廣泛使用促銷禮品或贈品等使用。&lt;/td&gt;
        &lt;/tr&gt;
        &lt;tr&gt;
            &lt;td height="20"&gt;&amp;nbsp;&lt;/td&gt;
        &lt;/tr&gt;
        &lt;tr&gt;
            &lt;td height="32" background="/images/gds/1009.jpg"&gt;
            &lt;div style="line-height: 22px; width: 139px; background: url(/images/gds/1010.jpg); height: 28px; color: #fff; font-weight: bold"&gt;　　產品規格&lt;/div&gt;
            &lt;/td&gt;
        &lt;/tr&gt;
        &lt;tr&gt;
            &lt;td&gt;
            &lt;p&gt;材質：食用級PVC&lt;/p&gt;
            &lt;p&gt;尺寸：卡片85*55cm，厚度0.05cm&lt;/p&gt;
            &lt;p&gt;包裝：每個透明OPP袋裝&lt;/p&gt;
            &lt;p&gt;最低訂購數量：200(不印刷)、1000(印刷)&lt;/p&gt;
            &lt;p&gt;特色：放大倍數3倍&lt;/p&gt;
            &lt;p&gt;備註：可加印logo與圖案&lt;/p&gt;
            &lt;p&gt;●&lt;font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</si>
  <si>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0px;"&gt;把手長，是輕便好攜帶的隨身購物小幫手。&amp;nbsp;&lt;/p&gt;
            &lt;p style="list-style-type: none; margin: 0px; padding: 0px;"&gt;100%純棉，最環保的綠色產品，有4個顏色供您選擇，可單面或兩面網版印刷您的商標，印刷面積大。&lt;/p&gt;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0px;"&gt;產品材質:染色棉布&lt;/p&gt;
            &lt;p style="list-style-type: none; margin: 0px; padding: 0px;"&gt;產品尺寸:約 38x 40.8公分&amp;nbsp;&lt;/p&gt;
            &lt;p style="list-style-type: none; margin: 0px; padding: 0px;"&gt;(因手工針車調節各邊緣收邊會有小誤差，再因工廠與客戶端測量方式或有不同，務請與客服人員詳洽)&amp;nbsp;&lt;/p&gt;
            &lt;p style="list-style-type: none; margin: 0px; padding: 0px;"&gt;產品淨重: 53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</si>
  <si>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0px;"&gt;實用，環保，時尚加上全版全彩直噴的購物袋，您的 Logo (設計) 延伸到雙面100%，原棉就是最佳底色，&lt;/p&gt;
            &lt;p style="list-style-type: none; margin: 0px; padding: 0px;"&gt;不接受全面額外底色印刷，提帶印刷另加價。 100%純棉，升級克重150gsm，最環保的綠色產品，透&lt;/p&gt;
            &lt;p style="list-style-type: none; margin: 0px; padding: 0px;"&gt;過專業大型直噴機將您的全彩設計完美呈現。&lt;/p&gt;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100%棉&amp;nbsp;&lt;/p&gt;
            &lt;p style="list-style-type: none; margin: 0px; padding: 0px;"&gt;產品尺寸: 約34x40公分&amp;nbsp;&lt;/p&gt;
            &lt;p style="list-style-type: none; margin: 0px; padding: 0px;"&gt;(因手工針車調節各邊緣收邊會有小誤差，再因工廠與客戶端測量方式或有不同，務請與客服人員詳洽)&amp;nbsp;&lt;/p&gt;
            &lt;p style="list-style-type: none; margin: 0px; padding: 0px;"&gt;產品淨重: 64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</si>
  <si>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minor-latin"&gt;環保廣告隨身杯採用環保無毒&lt;/span&gt;&lt;span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方便外出攜帶。彈蓋式杯口，杯體採雙層式設計，中間可放廣告卡紙或客製化卡紙，外殼旋開後可自行替換卡紙，不必更換隨身杯，經濟實惠。&lt;/span&gt;&lt;span lang="EN-US"&gt;&lt;o:p&gt;&lt;/o:p&gt;&lt;/span&gt;&lt;/p&gt;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&lt;p&gt;容量：400ml&lt;/p&gt;
            &lt;p&gt;材質：ABS黑色，蓋緣附O型矽膠圈&lt;/p&gt;
            &lt;p&gt;大小：17.5X7公分&lt;/p&gt;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</si>
  <si>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配件：&lt;img alt="" src="file://C:UsersAdministratorAppDataRoamingTencentUsers2517518815QQWinTempRichOle�4S70U((E_S1{R{9WYF56_E.jpg" /&gt;三角勾+雙圈鑰匙圈&lt;br /&gt;
            尺寸：約60*50*4mm&lt;br /&gt;
            內徑：約48*42mm&lt;br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</si>
  <si>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style="color: rgb(0, 0, 0);"&gt;&lt;font color="#333333"&gt;1.尺寸：7.5x7.5cm，厚1cm&lt;br /&gt;
            2.內頁規格：模造紙80g，單面彩色印刷&lt;br /&gt;
            3.內頁張數：50張&lt;br /&gt;
            &lt;/font&gt;&lt;span style="color: rgb(51, 51, 51);"&gt;◎包裝：OPP袋&lt;br /&gt;
            ◎最低訂購數量：單款1000本&lt;/span&gt;&lt;/p&gt;
            &lt;p style="color: rgb(0, 0, 0);"&gt;●&lt;font color="#ff0000"&gt;商品實際顏色與照片若有差異，請以實際商品為準&lt;/font&gt;●&amp;nbsp;&lt;/p&gt;
            &lt;p style="color: rgb(0, 0, 0);"&gt;&amp;nbsp;&lt;/p&gt;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</si>
  <si>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color="#333333"&gt;1.尺寸：7.5x7.5cm，厚0.5cm&lt;br /&gt;
            2.封面規格：雙銅紙250g，單面彩色印刷，上亮(霧)膜&lt;br /&gt;
            3.內頁規格：模造紙80g，單面單色印刷&lt;/font&gt;&lt;br /&gt;
            &lt;font color="#333333"&gt;4.內頁張數：50張&lt;/font&gt;&lt;/p&gt;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</si>
  <si>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14px;"&gt;尺寸：A5&lt;/span&gt;&lt;br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</si>
  <si>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&lt;p&gt;可以放上專屬照片、圖案，雙面皆可客製化設計、印刷，是紀念品的首選唷&lt;/p&gt;
            &lt;/td&gt;
        &lt;/tr&gt;
        &lt;tr&gt;
            &lt;td height="20"&gt;&amp;nbsp;&lt;/td&gt;
        &lt;/tr&gt;
        &lt;tr&gt;
            &lt;td height="32" background="/images/gds/1009.jpg"&gt;
            &lt;div style="line-height: 22px; width: 139px; background: url(/images/gds/1010.jpg); height: 28px; color: #fff; font-weight: bold"&gt;　　產品規格&lt;/div&gt;
            &lt;/td&gt;
        &lt;/tr&gt;
        &lt;tr&gt;
            &lt;td&gt;
            &lt;p&gt;規格:塑膠盒+雙面UV上光270p&lt;br /&gt;
            撲克牌：撲克牌紙_雙面滑油&lt;br /&gt;
            塑膠盒：PP材質&amp;nbsp;&lt;br /&gt;
            製作日期：定稿後7~10個工作日 &lt;br /&gt;
            最低訂購數量：200個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</si>
  <si>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&lt;p&gt;&amp;bull;前端設有蓋子，可隨手關上&lt;/p&gt;
            &lt;p&gt;&amp;bull;造型符合人體工學設計&lt;/p&gt;
            &lt;p&gt;&amp;bull;可拆換立可帶內芯&lt;/p&gt;
            &lt;p&gt;&amp;bull;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&lt;p&gt;尺寸：22x31cm&amp;nbsp;&lt;/p&gt;
            &lt;p&gt;材質:塑膠&lt;/p&gt;
            &lt;p&gt;印刷LOGO：可&lt;/p&gt;
            &lt;p&gt;工作天：確稿後10-15個工作天&lt;/p&gt;
            &lt;p&gt;顏色:紅/藍&lt;/p&gt;
            &lt;p&gt;最低訂購數量：500個&amp;nbsp;&lt;/p&gt;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</si>
  <si>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&lt;p&gt;&amp;bull;黑暗中也能發光&lt;/p&gt;
            &lt;p&gt;&amp;bull;可多段式調整LED燈&lt;/p&gt;
            &lt;p&gt;&amp;bull;LED燈超省電&lt;/p&gt;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&lt;p&gt;尺寸：直徑11CM&lt;/p&gt;
            &lt;p&gt;材質:塑膠&lt;/p&gt;
            &lt;p&gt;工作天：15-20個工作天&lt;/p&gt;
            &lt;p&gt;最低訂購數量：500個&amp;nbsp;&lt;/p&gt;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</si>
  <si>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&lt;div&gt;&amp;bull; 色彩繽紛可當開瓶器的鑰匙圈，色彩繽紛又耐磨損方便攜帶。&lt;/div&gt;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&lt;p&gt;材質：鋁合金&lt;br /&gt;
            顏色：紅色&lt;br /&gt;
            配件：扁圈鑰匙圈&amp;nbsp;&lt;br /&gt;
            尺寸：75x28x4mm&lt;br /&gt;
            LOGO：雷射雕刻&lt;br /&gt;
            最低訂購數量：1000個&lt;br /&gt;
            包裝：OPP袋&lt;/p&gt;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</si>
  <si>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尺寸：14.2cm&lt;br /&gt;
            顏色： 黑&lt;br /&gt;
            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</si>
  <si>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&lt;p&gt;材質：ABS環保塑膠&lt;/p&gt;
            &lt;p&gt;尺寸：14.3cm&lt;/p&gt;
            &lt;p&gt;顏色： 黑、紅&lt;/p&gt;
            &lt;p&gt;最低訂購數量：單款1000(印刷)&lt;br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</si>
  <si>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&lt;p&gt;材質：ABS環保塑膠&lt;/p&gt;
            &lt;p&gt;尺寸：13.5cm&lt;/p&gt;
            &lt;p&gt;顏色： 黑&lt;/p&gt;
            &lt;p&gt;最低訂購數量：單款1000(印刷)&lt;br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</si>
  <si>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&lt;p&gt;材質：ABS環保塑膠&lt;/p&gt;
            &lt;p&gt;尺寸：13.8cm&lt;/p&gt;
            &lt;p&gt;顏色： 黑&lt;/p&gt;
            &lt;p&gt;最低訂購數量：單款1000(印刷)&lt;br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</si>
  <si>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&lt;p&gt;材質：ABS環保塑膠&lt;/p&gt;
            &lt;p&gt;尺寸：13.8cm&lt;/p&gt;
            &lt;p&gt;顏色： 黑&lt;/p&gt;
            &lt;p&gt;最低訂購數量：單款5000(印刷)&lt;br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</si>
  <si>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src="/images/upload/Image/2021-Description.jpg"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</si>
  <si>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0px;"&gt;新裕豐精美2023內頁，各式精選實用附錄，設計簡單大方，紙張好書寫，讓您整年記事、規劃行程超方便。&lt;/p&gt;
            &lt;/td&gt;
        &lt;/tr&gt;
        &lt;tr style="list-style-type: none;"&gt;
            &lt;td height="20" style="list-style-type: none;"&gt;&amp;nbsp;&lt;img src="/images/upload/Image/2021-Description.jpg"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</si>
  <si>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0px;"&gt;新裕豐精美2025內頁，各式精選實用附錄，設計簡單大方，紙張好書寫，讓您整年記事、規劃行程超方便。&lt;/p&gt;
            &lt;/td&gt;
        &lt;/tr&gt;
        &lt;tr style="list-style-type: none;"&gt;
            &lt;td height="20" style="list-style-type: none;"&gt;&amp;nbsp;&lt;img src="/images/upload/Image/2021-Description.jpg"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</si>
  <si>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&lt;p&gt;1.完成尺寸：13.5x8x0.5cm&lt;br /&gt;
            2.封面規格：250g一級卡，雙面彩色印刷，雙面上亮(霧)膜&lt;br /&gt;
            3.內頁規格：80g黃模造紙，無印刷&lt;br /&gt;
            4.內頁尺寸：7.5x7.5cm、平頭/箭頭五色標&lt;br /&gt;
            5.內頁張數：50張厚約0.5cm；100張厚約1cm&lt;br /&gt;
            ◎包裝：OPP袋&lt;br /&gt;
            ◎最低訂購數量：單款500本&amp;nbsp;&lt;/p&gt;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</si>
  <si>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color="#333333"&gt;1.尺寸：7.5x7.5cm，厚0.5cm&lt;br /&gt;
            2.內頁規格：模造紙80g，單面單色印刷&lt;br /&gt;
            3.內頁張數：50張&lt;br /&gt;
            &lt;/font&gt;&lt;span style="color: rgb(51, 51, 51);"&gt;◎包裝：OPP袋&lt;br /&gt;
            ◎最低訂購數量：單款1000本&lt;/span&gt;&lt;/p&gt;
            &lt;p style="color: rgb(0, 0, 0);"&gt;&amp;nbsp;&lt;/p&gt;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</si>
  <si>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color="#333333"&gt;1.尺寸：7.5x7.5cm，厚1cm&lt;/font&gt;&lt;br /&gt;
            &lt;font color="#333333"&gt;2.內頁規格：模造紙80g，單面單色印刷&lt;/font&gt;&lt;br /&gt;
            &lt;font color="#333333"&gt;3.內頁張數：50張&lt;/font&gt;&lt;br /&gt;
            &lt;font color="#333333"&gt;◎包裝：OPP袋&lt;/font&gt;&lt;br /&gt;
            &lt;font color="#333333"&gt;◎最低訂購數量：單款1000本&lt;/font&gt;&lt;/p&gt;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span style="color: rgb(0, 0, 0);"&gt;&lt;br /&gt;
            &lt;br /&gt;
            &lt;/span&gt;&lt;/td&gt;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</si>
  <si>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style="color: rgb(0, 0, 0);"&gt;&lt;font color="#333333"&gt;1.尺寸：7.5x7.5cm，厚0.5cm&lt;br /&gt;
            2.內頁規格：模造紙80g，單面彩色印刷&lt;br /&gt;
            3.內頁張數：50張&lt;br /&gt;
            &lt;/font&gt;&lt;span style="color: rgb(51, 51, 51);"&gt;◎包裝：OPP袋&lt;br /&gt;
            ◎最低訂購數量：單款1000本&lt;/span&gt;&lt;/p&gt;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</si>
  <si>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color="#333333"&gt;1.尺寸：7.5x7.5cm，厚1cm &lt;br /&gt;
            2.封面規格：雙銅紙250g，單面彩色印刷，上亮(霧)膜&lt;br /&gt;
            3.內頁規格：模造紙80g，單面單色印刷&lt;/font&gt;&lt;br /&gt;
            &lt;font color="#333333"&gt;4.內頁張數：100張&lt;/font&gt;&lt;/p&gt;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</si>
  <si>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color="#333333"&gt;1.尺寸：7.5x7.5cm，厚0.5cm&lt;br /&gt;
            2.封面規格：雙銅紙250g，單面彩色印刷，上亮(霧)膜&lt;br /&gt;
            3.內頁規格：模造紙80g，單面彩色印刷&lt;br /&gt;
            4.內頁張數：50張&lt;/font&gt;&lt;/p&gt;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</si>
  <si>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color="#333333"&gt;1.尺寸：7.5x7.5cm，厚1cm &lt;br /&gt;
            2.封面規格：雙銅紙250g，單面彩色印刷，上亮(霧)膜&lt;br /&gt;
            3.內頁規格：模造紙80g，單面彩色印刷&lt;br /&gt;
            4.內頁張數：100張&lt;/font&gt;&lt;br /&gt;
            ●&lt;font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</si>
  <si>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材質：磨砂款(厚度0.4mm)&lt;br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14px;"&gt;、無&lt;/span&gt;白墨&lt;br /&gt;
            製作日期：定稿後5~7個工作日&lt;br /&gt;
            最低訂購數量：1000&lt;/p&gt;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</si>
  <si>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材質：0.18mm環保PP 0.4mm全白墨&lt;br /&gt;
            製作日期：定稿後5~7個工作日&lt;br /&gt;
            最低訂購數量：300&amp;nbsp;&lt;/p&gt;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</si>
  <si>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</si>
  <si>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0px;"&gt;由編織帶製作的飲料杯提袋(飲料杯套)共有3色可選: 本白-紅-黑。產品適用於一般超商販售大與中杯飲料，或飲料店封口手搖杯中杯(500cc)。材料，印刷與針車 100% 台灣製造。 材料粗曠質感佳，表面粗慥不適合網版印刷。以上報價已含Logo一色轉印紙熱壓(手工網版印刷Logo在轉印紙上再熱轉到布上)。&lt;/p&gt;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車縫後平壓12.5cm(上端)11.5cm(下緣)x5cm高 加 3cm寬本布提把總長40cm&amp;nbsp;&lt;/p&gt;
            &lt;p style="list-style-type: none; margin: 0px; padding: 0px;"&gt;產品淨重: 31 每件克重&amp;nbsp;&lt;/p&gt;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</si>
  <si>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0px;"&gt;由3mm厚環保毛氈製作的飲料杯提袋(飲料杯套)共有7色可選，實用又環保。 特定顏色可能因突然熱賣而需要原料補給，等待時間多20天，建議選擇其他顏色或昇華款(YP25062B 價格更優)。 環保材質毛氈表面較粗糙，網版印刷建議單一色並避免較細的文字或圖案。毛氈是可於大自然中分解的材質，是您響應環保必推的購物袋。 報價含印刷一色，網版印刷版費低。產品適用於一般超商販售大與中杯飲料，或飲料店封口手搖杯中杯(500cc)。&lt;/p&gt;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厚度3mm 毛氈布 (再生 PET)&amp;nbsp;&lt;/p&gt;
            &lt;p style="list-style-type: none; margin: 0px; padding: 0px;"&gt;產品尺寸: 車縫後平壓12cm(上端)10.5cm(下緣)x8.5高 加1.5cm寬本布配色總長40cm&amp;nbsp;&lt;/p&gt;
            &lt;p style="list-style-type: none; margin: 0px; padding: 0px;"&gt;產品淨重: 15 每件克重&amp;nbsp;&lt;/p&gt;
            &lt;p style="list-style-type: none; margin: 0px; padding: 0px;"&gt;製作工作天:12個工作天&lt;/p&gt;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</si>
  <si>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0px;"&gt;由3mm厚環保毛氈製作的飲料杯提袋(飲料杯套)全彩昇華廣告效益大，實用又環保。產品適用於一般超商販售大與中杯飲料，或飲料店封口手搖杯中杯(500cc)。 環保材質毛氈全彩昇華飲料杯提袋，設計印刷好表現。起訂量建議250個，量大有議價空間，適合較大型的推廣活動使用。毛氈是可於大自然中分解的材質，是您響應環保必推，是支持擴大限塑最佳贈品。&lt;/p&gt;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厚度3mm 毛氈布 (再生 PET)&lt;/p&gt;
            &lt;p style="list-style-type: none; margin: 0px; padding: 0px;"&gt;產品尺寸: 車縫後平壓12cm(上端)10.5cm(下緣)x8.5高 加1.5cm寬本布白色總長40cm&amp;nbsp;&lt;/p&gt;
            &lt;p style="list-style-type: none; margin: 0px; padding: 0px;"&gt;產品淨重: 15 每件克重&lt;/p&gt;
            &lt;p style="list-style-type: none; margin: 0px; padding: 0px;"&gt;製作工作天:12個工作天&lt;/p&gt;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</si>
  <si>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0px;"&gt;由潛水布材質製作的飲料杯提袋(飲料杯套)，客製全彩印刷您的創意設計。上下包邊。 潛水布飲料杯提袋，全版全彩昇華顏色鮮艷，適合加上您的創意設計一起來支持擴大限塑，掌握商機。上下包邊預設為白色，您也可以選擇黑色。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3mm厚潛水布+配色織帶&amp;nbsp;&lt;/p&gt;
            &lt;p style="list-style-type: none; margin: 0px; padding: 0px;"&gt;產品尺寸: 車縫後平壓12cm(上端)10.5cm(下緣)x8.5高 加1.5cm寬配色織帶總長40cm&amp;nbsp;&lt;/p&gt;
            &lt;p style="list-style-type: none; margin: 0px; padding: 0px;"&gt;產品淨重: 25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</si>
  <si>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材質：0.18mm環保PP 0.4mm全白墨&lt;br /&gt;
            &lt;span style="font-size: 12px;"&gt;製作日期：定稿後5~7個工作日&lt;/span&gt;&lt;br /&gt;
            最低訂購數量：300&amp;nbsp;&lt;/p&gt;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</si>
  <si>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14px;"&gt;、無白墨&lt;/span&gt;&lt;br style="list-style-type: none; color: rgb(82, 82, 82); font-family: Verdana, Geneva, sans-serif, 新細明體; font-size: 14px;" /&gt;
            &lt;span style="list-style-type: none; color: rgb(82, 82, 82); font-family: Verdana, Geneva, sans-serif, 新細明體; font-size: 14px;"&gt;製作日期：定稿後7~10個工作日&amp;nbsp;&lt;/span&gt;&lt;br style="list-style-type: none; color: rgb(82, 82, 82); font-family: Verdana, Geneva, sans-serif, 新細明體; font-size: 14px;" /&gt;
            &lt;span style="color: rgb(82, 82, 82); font-family: Verdana, Geneva, sans-serif, 新細明體; font-size: 14px;"&gt;最低訂購數量：300個&amp;nbsp;&lt;/span&gt;&lt;br style="list-style-type: none; color: rgb(82, 82, 82); font-family: Verdana, Geneva, sans-serif, 新細明體; font-size: 14px;" /&gt;
            &lt;span style="color: rgb(82, 82, 82); font-family: Verdana, Geneva, sans-serif, 新細明體; font-size: 14px;"&gt;備註：可加名片袋或OPP袋&lt;/span&gt;&lt;/p&gt;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</si>
  <si>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14px;"&gt;彩色印刷&lt;/span&gt;&lt;span style="list-style-type: none; color: rgb(82, 82, 82); font-family: Verdana, Geneva, sans-serif, 新細明體; font-size: 14px;"&gt;&amp;nbsp;&lt;/span&gt;&lt;span style="list-style-type: none; color: rgb(82, 82, 82); font-family: Verdana, Geneva, sans-serif, 新細明體; font-size: 14px;"&gt;、無白墨&lt;/span&gt;&lt;br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</si>
  <si>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'Open Sans', 微軟正黑體, sans-serif; line-height: 23px;"&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line-height: inherit; vertical-align: baseline;"&gt;尺寸：22*31cm&lt;/span&gt;&lt;br style="list-style-type: none; line-height: 23px;" /&gt;
            &lt;span style="list-style-type: none; margin: 0px; padding: 0px; border: 0px; font-style: inherit; font-variant: inherit; font-weight: inherit; font-stretch: inherit; line-height: inherit; vertical-align: baseline;"&gt;材質：&lt;/span&gt;&lt;span style="list-style-type: none; margin: 0px; padding: 0px; border: 0px; font-style: inherit; font-variant: inherit; font-weight: inherit; font-stretch: inherit; line-height: inherit; vertical-align: baseline;"&gt;環保PP塑膠(厚度0.18mm)&lt;/span&gt;&lt;br style="list-style-type: none; line-height: 23px;" /&gt;
            &lt;span style="list-style-type: none; margin: 0px; padding: 0px; border: 0px; font-style: inherit; font-variant: inherit; font-weight: inherit; font-stretch: inherit; line-height: inherit; vertical-align: baseline;"&gt;印刷：&lt;/span&gt;&lt;span style="list-style-type: none; margin: 0px; padding: 0px; border: 0px; font-style: inherit; font-variant: inherit; font-weight: inherit; font-stretch: inherit; line-height: inherit; vertical-align: baseline;"&gt;彩色印刷&lt;/span&gt;&lt;span style="list-style-type: none; margin: 0px; padding: 0px; border: 0px; font-style: inherit; font-variant: inherit; font-weight: inherit; font-stretch: inherit; line-height: inherit; vertical-align: baseline;"&gt;&amp;nbsp;&lt;/span&gt;&lt;span style="list-style-type: none; margin: 0px; padding: 0px; border: 0px; font-style: inherit; font-variant: inherit; font-weight: inherit; font-stretch: inherit; line-height: inherit; vertical-align: baseline;"&gt;、局部&lt;/span&gt;&lt;span style="list-style-type: none; margin: 0px; padding: 0px; border: 0px; font-style: inherit; font-variant: inherit; font-weight: inherit; font-stretch: inherit; line-height: inherit; vertical-align: baseline;"&gt;白墨&lt;/span&gt;&lt;br style="list-style-type: none; line-height: 23px;" /&gt;
            &lt;span style="font-style: inherit; font-variant: inherit; font-weight: inherit; line-height: inherit; list-style-type: none; margin: 0px; padding: 0px; border: 0px; font-stretch: inherit; vertical-align: baseline;"&gt;製作日期：定稿後7~10個工作日&amp;nbsp;&lt;/span&gt;&lt;br style="line-height: 23px; list-style-type: none;" /&gt;
            &lt;span style="font-style: inherit; font-variant: inherit; font-weight: inherit; line-height: inherit; list-style-type: none; margin: 0px; padding: 0px; border: 0px; font-stretch: inherit; vertical-align: baseline;"&gt;最低訂購數量：300個&amp;nbsp;&lt;/span&gt;&lt;br style="line-height: 23px; list-style-type: none;" /&gt;
            &lt;span style="font-style: inherit; font-variant: inherit; font-weight: inherit; line-height: inherit; list-style-type: none; margin: 0px; padding: 0px; border: 0px; font-stretch: inherit; vertical-align: baseline;"&gt;備註：&lt;/span&gt;&lt;span style="font-size: inherit; font-style: inherit; font-variant: inherit; font-weight: inherit; line-height: 23px;"&gt;可加&lt;/span&gt;&lt;span style="font-size: inherit; font-style: inherit; font-variant: inherit; font-weight: inherit; line-height: 23px;"&gt;OPP袋或&lt;/span&gt;&lt;span style="font-size: inherit; font-style: inherit; font-variant: inherit; font-weight: inherit; line-height: inherit; list-style-type: none; margin: 0px; padding: 0px; border: 0px; font-stretch: inherit; vertical-align: baseline;"&gt;名片夾(加名片夾起定量須1000&lt;/span&gt;&lt;span style="font-size: inherit; font-style: inherit; font-variant: inherit; font-weight: inherit; line-height: inherit; list-style-type: none; margin: 0px; padding: 0px; border: 0px; font-stretch: inherit; vertical-align: baseline;"&gt;)&lt;/span&gt;&lt;br style="list-style-type: none; color: rgb(95, 95, 95); font-family: 'Open Sans', 微軟正黑體, sans-serif; line-height: 23px;" /&gt;
            &lt;span style="color: rgb(95, 95, 95); font-family: 'Open Sans', 微軟正黑體, sans-serif; line-height: 23px;"&gt;●&lt;/span&gt;&lt;font style="list-style-type: none; font-family: 'Open Sans', 微軟正黑體, sans-serif; line-height: 23px;" color="#ff0000"&gt;商品實際顏色與照片若有差異，請以實際商品為準&lt;/font&gt;&lt;span style="color: rgb(95, 95, 95); font-family: 'Open Sans', 微軟正黑體, sans-serif; line-height: 23px;"&gt;●&lt;/span&gt;&lt;/p&gt;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</si>
  <si>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、局部白墨+名片袋&lt;br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</si>
  <si>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印刷：&lt;span style="color: rgb(82, 82, 82); font-family: Verdana, Geneva, sans-serif, 新細明體; font-size: 14px;"&gt;彩色、&lt;/span&gt;局部白墨 +&amp;nbsp;&lt;font face="Verdana, Geneva, sans-serif, 新細明體" color="#525252"&gt;&lt;span style="font-size: 14px;"&gt;名片袋&lt;/span&gt;&lt;/font&gt;&lt;br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</si>
  <si>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0px;"&gt;無拉鍊雙格內口袋 + 15mm直徑纜繩背帶束口兩用 小尺寸纜繩背帶帆布後背包，不適合中等身材以上者，請改採購大尺寸。&lt;/p&gt;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長33cmx高36cmx底寬12cm&amp;nbsp;&lt;/p&gt;
            &lt;p style="list-style-type: none; margin: 0px; padding: 0px;"&gt;產品淨重: 325 每件克重&lt;/p&gt;
            &lt;p style="list-style-type: none; margin: 0px; padding: 0px;"&gt;&amp;nbsp;&lt;/p&gt;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</si>
  <si>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width="600" cellspacing="0" cellpadding="0" border="0" style="line-height: 28px; font-size: 14px;"&gt;
    &lt;tbody&gt;
        &lt;tr&gt;
            &lt;td&gt;
            &lt;p&gt;&lt;font color="#333333"&gt;1.尺寸：10x7.5cm，厚1cm&lt;br /&gt;
            2.封面規格：雙銅紙250g，單面彩色印刷，上亮(霧)膜&lt;br /&gt;
            3.內頁規格：模造紙80g，單面單色印刷&lt;br /&gt;
            4.內頁張數：100張&lt;/font&gt;&lt;/p&gt;
            &lt;p&gt;●&lt;font color="#ff0000"&gt;商品實際顏色與照片若有差異，請以實際商品為準&lt;/font&gt;●&amp;nbsp;&lt;/p&gt;
            &lt;/td&gt;
        &lt;/tr&gt;
        &lt;tr&gt;
            &lt;td height="20"&gt;&amp;nbsp;&lt;/td&gt;
        &lt;/tr&gt;
        &lt;tr&gt;
            &lt;td&gt;&lt;span style="color: rgb(51, 51, 51);"&gt;．本產品為訂製品，若有規格或需求上的問題，歡迎透過線上客服，電郵，或電話洽詢，我們將竭誠為您解答。&lt;br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br /&gt;
            &amp;nbsp;&lt;/td&gt;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</si>
  <si>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color="#333333"&gt;1.尺寸：10x7.5cm，厚0.5cm&lt;br /&gt;
            2.封面規格：雙銅紙250g，單面彩色印刷，上亮(霧)膜&lt;br /&gt;
            3.內頁規格：模造紙80g，單面彩色印刷&lt;br /&gt;
            4.內頁張數：50張&lt;/font&gt;&lt;/p&gt;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&lt;p&gt;&lt;span style="color: rgb(51, 51, 51);"&gt;&amp;nbsp;&lt;/span&gt;&lt;/p&gt;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</si>
  <si>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0px;"&gt;尺寸：W32xH40xD10cm&lt;/p&gt;
            &lt;p style="list-style-type: none; margin: 0px; padding: 0px;"&gt;提帶：2.5*45cm&lt;/p&gt;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</si>
  <si>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color="#333333"&gt;1.尺寸：10x7.5cm，厚1cm&lt;br /&gt;
            2.封面規格：雙銅紙250g，單面彩色印刷，上亮(霧)膜&lt;br /&gt;
            3.內頁規格：模造紙80g，單面彩色印刷&lt;br /&gt;
            4.內頁張數：100張&lt;/font&gt;&lt;/p&gt;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</si>
  <si>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&lt;p&gt;尺寸：W28*H32.4*D10.2cm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</si>
  <si>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&lt;p&gt;尺寸：W18*H23*D9.8cm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</si>
  <si>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&lt;p&gt;尺寸：W11.4*H14.6*D6.3cm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</si>
  <si>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&lt;p&gt;尺寸：W10.3*H33*D8.9cm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</si>
  <si>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&lt;p&gt;尺寸：W28*H37*D10cm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</si>
  <si>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&lt;p&gt;尺寸：W24*H28*D12cm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</si>
  <si>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&lt;p&gt;尺寸：W38*H27.3*D11.4cm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</si>
  <si>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&lt;div&gt;&amp;bull; 色彩繽紛可當開瓶器的鑰匙圈，造型可愛又耐磨損方便攜帶。&lt;/div&gt;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&lt;div&gt;材質：鋁合金&lt;/div&gt;
            &lt;div&gt;顏色：紅色/藍色/黑色/紫色/銀色/綠色&lt;/div&gt;
            &lt;div&gt;配件：扁圈鑰匙圈+鍊&lt;/div&gt;
            &lt;div&gt;尺寸：75x15x2mm&lt;/div&gt;
            &lt;div&gt;LOGO：雷射雕刻&lt;/div&gt;
            &lt;div&gt;最低訂購數量：500個&lt;/div&gt;
            &lt;div&gt;包裝：OPP袋&lt;/div&gt;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</si>
  <si>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&lt;div&gt;材質：鋁合金&lt;/div&gt;
            &lt;div&gt;顏色：紅色/藍色/金黃/深藍/紫色/銀色&lt;/div&gt;
            &lt;div&gt;配件：扁圈鑰匙圈&amp;nbsp;&lt;/div&gt;
            &lt;div&gt;尺寸：55x9x3mm&lt;/div&gt;
            &lt;div&gt;LOGO：雷射雕刻&lt;/div&gt;
            &lt;div&gt;最低訂購數量：500個&lt;/div&gt;
            &lt;div&gt;包裝：OPP袋&lt;/div&gt;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</si>
  <si>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&lt;div&gt;材質：鋁合金&lt;/div&gt;
            &lt;div&gt;顏色：紅色/藍色/金黃/深藍/紫色/銀色&lt;/div&gt;
            &lt;div&gt;配件：扁圈鑰匙圈&amp;nbsp;&lt;/div&gt;
            &lt;div&gt;尺寸：65x13x3mm&lt;/div&gt;
            &lt;div&gt;LOGO：雷射雕刻&lt;/div&gt;
            &lt;div&gt;最低訂購數量：1000個&lt;/div&gt;
            &lt;div&gt;包裝：OPP袋&lt;/div&gt;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</si>
  <si>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&lt;div&gt;材質：鋁合金&lt;/div&gt;
            &lt;div&gt;顏色：綠/金黃/深藍/紫色/銀色&lt;/div&gt;
            &lt;div&gt;配件：扁圈鑰匙圈&amp;nbsp;&lt;/div&gt;
            &lt;div&gt;尺寸：74x27x2mm&lt;/div&gt;
            &lt;div&gt;LOGO：雷射雕刻&lt;/div&gt;
            &lt;div&gt;最低訂購數量：500個&lt;/div&gt;
            &lt;div&gt;包裝：OPP袋&lt;/div&gt;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</si>
  <si>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&lt;div&gt;材質：鋁合金&lt;/div&gt;
            &lt;div&gt;顏色：藍色/金黃/深藍/紫色/銀色&lt;/div&gt;
            &lt;div&gt;配件：扁圈鑰匙圈+鍊&amp;nbsp;&lt;/div&gt;
            &lt;div&gt;尺寸：60x28x4mm&lt;/div&gt;
            &lt;div&gt;LOGO：雷射雕刻&lt;/div&gt;
            &lt;div&gt;最低訂購數量：500個&lt;/div&gt;
            &lt;div&gt;包裝：OPP袋&lt;/div&gt;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</si>
  <si>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&lt;div&gt;材質：鋁合金&lt;/div&gt;
            &lt;div&gt;顏色：藍色/金黃/深藍/紫色/銀色&lt;/div&gt;
            &lt;div&gt;配件：扁圈鑰匙圈+鍊&amp;nbsp;&lt;/div&gt;
            &lt;div&gt;尺寸：65x15x1&lt;span style="font-size: 13.3333px;"&gt;mm&lt;/span&gt;&lt;/div&gt;
            &lt;div&gt;LOGO：雷射雕刻&lt;/div&gt;
            &lt;div&gt;最低訂購數量：1000個&lt;/div&gt;
            &lt;div&gt;包裝：OPP袋&lt;/div&gt;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</si>
  <si>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&lt;div&gt;材質：鋁合金&lt;/div&gt;
            &lt;div&gt;配件：扁圈鑰匙圈&amp;nbsp;&lt;/div&gt;
            &lt;div&gt;尺寸：75x33x5mm&lt;/div&gt;
            &lt;div&gt;LOGO：雷射雕刻&lt;/div&gt;
            &lt;div&gt;最低訂購數量：1000個&lt;/div&gt;
            &lt;div&gt;包裝：OPP袋&lt;/div&gt;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</si>
  <si>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&lt;div&gt;材質：鋁合金&lt;/div&gt;
            &lt;div&gt;配件：扁圈鑰匙圈+鍊&amp;nbsp;&lt;/div&gt;
            &lt;div&gt;LOGO：雷射雕刻&lt;/div&gt;
            &lt;div&gt;最低訂購數量：1000個&lt;/div&gt;
            &lt;div&gt;包裝：OPP袋&lt;/div&gt;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</si>
  <si>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&lt;div&gt;材質：鋁合金&lt;/div&gt;
            &lt;div&gt;配件：扁圈鑰匙圈 +鍊&lt;/div&gt;
            &lt;div&gt;尺寸：78x20x2mm&lt;/div&gt;
            &lt;div&gt;LOGO：雷射雕刻&lt;/div&gt;
            &lt;div&gt;最低訂購數量：1000個&lt;/div&gt;
            &lt;div&gt;包裝：OPP袋&lt;/div&gt;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</si>
  <si>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&lt;div&gt;&amp;bull; 跑車造型鑰匙圈，外觀簡單俐落又實用。。&lt;/div&gt;
            &lt;div&gt;&amp;bull; 流線的金屬主體，可搭配雷射雕刻，凸顯企業廣告或個人形象。&lt;/div&gt;
            &lt;div&gt;&amp;bull; 有多款鑰匙圈配件可供選擇，更符合多元化需求及實用價值。&lt;/div&gt;
            &lt;div&gt;&amp;bull; 適合製作成各式廣告宣傳、車展活動贈品或公關禮贈品。&lt;/div&gt;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&lt;div&gt;材質：金屬+皮革&lt;/div&gt;
            &lt;div&gt;顏色：銀色&lt;/div&gt;
            &lt;div&gt;配件：扁圈鑰匙圈+鈎釦&lt;/div&gt;
            &lt;div&gt;尺寸：125x30x10mm&lt;/div&gt;
            &lt;div&gt;LOGO：雷射雕刻&lt;/div&gt;
            &lt;div&gt;最低訂購數量：1000個&lt;/div&gt;
            &lt;div&gt;包裝：OPP袋&lt;/div&gt;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</si>
  <si>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&lt;div&gt;
            &lt;div&gt;
            &lt;div&gt;
            &lt;div&gt;&amp;bull; 可動式輪胎造型鑰匙圈，外觀酷炫趣味性十足。&lt;/div&gt;
            &lt;div&gt;&amp;bull; 時尚的金屬主體，可搭配雷射雕刻或滴膠貼紙，凸顯企業廣告或個人形象。&lt;/div&gt;
            &lt;div&gt;&amp;bull; 有多款鑰匙圈配件可供選擇，更符合多元化需求及實用價值。&lt;/div&gt;
            &lt;div&gt;&amp;bull; 適合製作成廣告宣傳、車展活動贈品或公關禮贈品。&lt;/div&gt;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&lt;div&gt;材質：金屬+軟膠&lt;/div&gt;
            &lt;div&gt;顏色：銀色&lt;/div&gt;
            &lt;div&gt;配件：扁圈鑰匙圈+壓扣&amp;nbsp;&lt;/div&gt;
            &lt;div&gt;尺寸：93x40x17mm&lt;/div&gt;
            &lt;div&gt;LOGO：雷射雕刻&lt;/div&gt;
            &lt;div&gt;最低訂購數量：1000個&lt;/div&gt;
            &lt;div&gt;包裝：OPP袋&lt;/div&gt;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</si>
  <si>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&lt;div&gt;材質：金屬+皮革&lt;/div&gt;
            &lt;div&gt;配件：扁圈鑰匙圈&lt;/div&gt;
            &lt;div&gt;尺寸：95x17x7mm&lt;/div&gt;
            &lt;div&gt;最低訂購數量：1000個&lt;/div&gt;
            &lt;div&gt;包裝：OPP袋&lt;/div&gt;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</si>
  <si>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
            &lt;div&gt;材質：金屬+皮革&lt;/div&gt;
            &lt;div&gt;配件：扁圈鑰匙圈&lt;/div&gt;
            &lt;div&gt;尺寸：77x30x6mm&lt;/div&gt;
            &lt;div&gt;LOGO：雷射雕刻&lt;/div&gt;
            &lt;div&gt;最低訂購數量：1000個&lt;/div&gt;
            &lt;div&gt;包裝：OPP袋&lt;/div&gt;
            &lt;/div&gt;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</si>
  <si>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
            &lt;div&gt;
            &lt;div&gt;材質：金屬+皮革&lt;/div&gt;
            &lt;div&gt;顏色：銀色&lt;/div&gt;
            &lt;div&gt;配件：扁圈鑰匙圈&lt;/div&gt;
            &lt;div&gt;尺寸：87x32x7mm&lt;/div&gt;
            &lt;div&gt;LOGO：雷射雕刻&lt;/div&gt;
            &lt;div&gt;最低訂購數量：1000個&lt;/div&gt;
            &lt;div&gt;包裝：OPP袋&lt;/div&gt;
            &lt;/div&gt;
            &lt;/div&gt;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</si>
  <si>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
            &lt;div&gt;
            &lt;div&gt;
            &lt;div&gt;材質：金屬+軟膠&lt;/div&gt;
            &lt;div&gt;顏色：黑/白&lt;/div&gt;
            &lt;div&gt;尺寸：90x15mm&lt;/div&gt;
            &lt;div&gt;LOGO：雷射雕刻&lt;/div&gt;
            &lt;div&gt;最低訂購數量：1000個&lt;/div&gt;
            &lt;div&gt;包裝：OPP袋&lt;/div&gt;
            &lt;/div&gt;
            &lt;/div&gt;
            &lt;/div&gt;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</si>
  <si>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
            &lt;div&gt;
            &lt;div&gt;
            &lt;div&gt;
            &lt;div&gt;材質：金屬+軟膠&lt;/div&gt;
            &lt;div&gt;顏色：黑/白/紅&lt;/div&gt;
            &lt;div&gt;尺寸：90x25mm&lt;/div&gt;
            &lt;div&gt;LOGO：雷射雕刻(須另加價)&lt;/div&gt;
            &lt;div&gt;最低訂購數量：1000個&lt;/div&gt;
            &lt;div&gt;包裝：OPP袋&lt;/div&gt;
            &lt;/div&gt;
            &lt;/div&gt;
            &lt;/div&gt;
            &lt;/div&gt;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</si>
  <si>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0px;"&gt;鑰匙圈結合特殊船舵造型指南針，樣式獨特，體積輕巧，可方便配戴在背包、鑰匙圈上，攜帶方便。可客製化雷射雕刻公司LOGO及字樣，是宣傳公司的最佳贈品。&lt;/div&gt;
            &lt;/div&gt;
            &lt;/div&gt;
            &lt;/div&gt;
            &lt;/div&gt;
            &lt;/div&gt;
            &lt;/div&gt;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0px;"&gt;材質：鋅合金+指南針&lt;/div&gt;
            &lt;div style="list-style-type: none; margin: 0px; padding: 0px;"&gt;顏色：銀色&lt;/div&gt;
            &lt;div style="list-style-type: none; margin: 0px; padding: 0px;"&gt;配件：扁圈鑰匙圈&lt;/div&gt;
            &lt;div style="list-style-type: none; margin: 0px; padding: 0px;"&gt;LOGO：雷射雕刻&lt;/div&gt;
            &lt;div style="list-style-type: none; margin: 0px; padding: 0px;"&gt;最低訂購數量：1000個&lt;/div&gt;
            &lt;div style="list-style-type: none; margin: 0px; padding: 0px;"&gt;包裝：OPP袋&lt;/div&gt;
            &lt;/div&gt;
            &lt;/div&gt;
            &lt;/div&gt;
            &lt;/div&gt;
            &lt;/div&gt;
            &lt;/div&gt;
            &lt;/div&gt;
            &lt;/div&gt;
            &lt;/div&gt;
            &lt;/div&gt;
            &lt;/div&gt;
            &lt;/div&gt;
            &lt;/div&gt;
            &lt;/div&gt;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</si>
  <si>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0px;"&gt;鑰匙圈結合指南針，看屋、登山辨識方向好幫手，體積輕巧，可方便配戴在背包、鑰匙圈上，攜帶方便。可客製化雷射雕刻公司LOGO及字樣，是宣傳公司的最佳贈品。&lt;/div&gt;
            &lt;/div&gt;
            &lt;/div&gt;
            &lt;/div&gt;
            &lt;/div&gt;
            &lt;/div&gt;
            &lt;/div&gt;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0px;"&gt;材質：鋅合金+指南針&lt;/div&gt;
            &lt;div style="list-style-type: none; margin: 0px; padding: 0px;"&gt;顏色：銀色&lt;/div&gt;
            &lt;div style="list-style-type: none; margin: 0px; padding: 0px;"&gt;配件：扁圈鑰匙圈&lt;/div&gt;
            &lt;div style="list-style-type: none; margin: 0px; padding: 0px;"&gt;尺寸：70x35x10mm&lt;/div&gt;
            &lt;div style="list-style-type: none; margin: 0px; padding: 0px;"&gt;LOGO：雷射雕刻&lt;/div&gt;
            &lt;div style="list-style-type: none; margin: 0px; padding: 0px;"&gt;最低訂購數量：1000個&lt;/div&gt;
            &lt;div style="list-style-type: none; margin: 0px; padding: 0px;"&gt;包裝：OPP袋&lt;/div&gt;
            &lt;/div&gt;
            &lt;/div&gt;
            &lt;/div&gt;
            &lt;/div&gt;
            &lt;/div&gt;
            &lt;/div&gt;
            &lt;/div&gt;
            &lt;/div&gt;
            &lt;/div&gt;
            &lt;/div&gt;
            &lt;/div&gt;
            &lt;/div&gt;
            &lt;/div&gt;
            &lt;/div&gt;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</si>
  <si>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color="#000000"&gt;cm，厚0.5cm&lt;/font&gt;&lt;br /&gt;
            &lt;font color="#000000"&gt;2.內頁規格：模造紙80g，單面彩色印刷&lt;/font&gt;&lt;br /&gt;
            &lt;font color="#000000"&gt;3.內頁張數：50張&lt;/font&gt;&lt;br /&gt;
            &lt;/font&gt;&lt;span style="color: rgb(51, 51, 51);"&gt;◎包裝：OPP袋&lt;br /&gt;
            ◎最低訂購數量：單款1000本&lt;/span&gt;&lt;/p&gt;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</si>
  <si>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color="#000000"&gt;cm，厚1cm&lt;/font&gt;&lt;br /&gt;
            &lt;font color="#000000"&gt;2.內頁規格：模造紙80g，單面彩色印刷&lt;/font&gt;&lt;br /&gt;
            &lt;font color="#000000"&gt;3.內頁張數：100張&lt;/font&gt;&lt;br /&gt;
            &lt;/font&gt;&lt;span style="color: rgb(51, 51, 51);"&gt;◎包裝：OPP袋&lt;br /&gt;
            ◎最低訂購數量：單款1000本&lt;/span&gt;&lt;/p&gt;
            &lt;p style="color: rgb(0, 0, 0);"&gt;●&lt;font color="#ff0000"&gt;商品實際顏色與照片若有差異，請以實際商品為準&lt;/font&gt;●&amp;nbsp;&amp;nbsp;&lt;/p&gt;
            &lt;p style="color: rgb(0, 0, 0);"&gt;&amp;nbsp;&lt;/p&gt;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</si>
  <si>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color="#000000"&gt;cm，厚0.5cm&lt;/font&gt;&lt;br /&gt;
            &lt;font color="#000000"&gt;2.內頁規格：模造紙80g，單面單色印刷&lt;/font&gt;&lt;br /&gt;
            &lt;font color="#000000"&gt;3.內頁張數：50張&lt;/font&gt;&lt;br /&gt;
            &lt;/font&gt;&lt;span style="color: rgb(51, 51, 51);"&gt;◎包裝：OPP袋&lt;br /&gt;
            ◎最低訂購數量：單款1000本&lt;/span&gt;&lt;/p&gt;
            &lt;p style="color: rgb(0, 0, 0);"&gt;●&lt;font color="#ff0000"&gt;商品實際顏色與照片若有差異，請以實際商品為準&lt;/font&gt;●&amp;nbsp;&lt;/p&gt;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</si>
  <si>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color="#000000"&gt;cm，厚1cm&lt;/font&gt;&lt;br /&gt;
            &lt;font color="#000000"&gt;2.內頁規格：模造紙80g，單面單色印刷&lt;/font&gt;&lt;br /&gt;
            &lt;font color="#000000"&gt;3.內頁張數：100張&lt;/font&gt;&lt;br /&gt;
            &lt;/font&gt;&lt;span style="color: rgb(51, 51, 51);"&gt;◎包裝：OPP袋&lt;br /&gt;
            ◎最低訂購數量：單款1000本&lt;/span&gt;&lt;/p&gt;
            &lt;p style="color: rgb(0, 0, 0);"&gt;●&lt;font color="#ff0000"&gt;商品實際顏色與照片若有差異，請以實際商品為準&lt;/font&gt;●&amp;nbsp;&lt;/p&gt;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</si>
  <si>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250);"&gt;作品集彩色印刷，封面&lt;/span&gt;霧膜搭配局部上光，整體更加美觀，線膠裝&lt;span style="list-style-type: none; background-color: rgb(250, 250, 250);"&gt;本使內頁牢固不掉頁，內頁特銅紙彩色印刷，色彩鮮豔飽和&lt;/span&gt;，書籍皆可客製化需樣式圖樣及文字，製作專屬於個人或企業的印刷出版品。&lt;/p&gt;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0px;"&gt;尺寸：G8K&lt;/p&gt;
            &lt;p style="list-style-type: none; margin: 0px; padding: 0px;"&gt;封面：200P銅西卡/單面彩色/上霧膜+局部上光&lt;/p&gt;
            &lt;p style="list-style-type: none; margin: 0px; padding: 0px;"&gt;內頁：150P特銅/雙面全彩色&lt;/p&gt;
            &lt;p style="list-style-type: none; margin: 0px; padding: 0px;"&gt;裝訂方式：橫式左翻 / 線膠裝&lt;/p&gt;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</si>
  <si>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&lt;p&gt;◇採用進口PU精製&lt;br /&gt;
◇講求質感，簡約高尚&lt;br /&gt;
◇企業送禮高貴不貴，品味不凡&amp;nbsp;&lt;/p&gt;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&lt;div&gt;&amp;nbsp;&lt;/div&gt;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</si>
  <si>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&lt;p&gt;◇採用進口PU精製&lt;br /&gt;
◇講求質感，簡約高尚&lt;br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</si>
  <si>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&lt;p&gt;◇採用進口PU精製&lt;br /&gt;
◇講求質感，簡約高尚&lt;br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</si>
  <si>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&lt;p&gt;便利貼封面採用雙面印刷，封面裡外都可客製化印刷，可快速交貨，使企業廣告宣傳效果提升，便利貼方便使用於備忘記事、會議記錄，是作為禮贈品的好選擇。&lt;/p&gt;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&lt;p&gt;1.完成尺寸：7.8x7.8cm &amp;nbsp;&lt;br /&gt;
            2.封面規格：250g一級卡，雙面彩色印刷，雙面上亮(霧)膜&amp;nbsp;&lt;br /&gt;
            3.內頁規格：80g黃模造紙，無印刷&lt;br /&gt;
            4.內頁尺寸：7.5x7.5cm/10x7.5cm&lt;br /&gt;
            5.內頁張數：50張厚約0.5cm；100張厚約1cm&lt;br /&gt;
            ◎包裝：opp袋另在+2元&lt;br /&gt;
            ◎最低訂購數量：單款500本&amp;nbsp;&lt;/p&gt;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</si>
  <si>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&lt;p&gt;便利貼封面採用雙面印刷，封面裡外都可客製化印刷，可快速交貨，使企業廣告宣傳效果提升，便利貼方便使用於備忘記事、會議記錄，是作為禮贈品的好選擇。&lt;/p&gt;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&lt;p&gt;1.完成尺寸：7.8x7.8cm &amp;nbsp;&lt;br /&gt;
            2.封面規格：250g一級卡，雙面彩色印刷，單面局部上光 &amp;nbsp;&lt;br /&gt;
            3.內頁規格：80g黃模造紙，無印刷 &amp;nbsp; &amp;nbsp;&lt;br /&gt;
            4.內頁尺寸：7.5x7.5cm/10x7.5cm &amp;nbsp;&lt;br /&gt;
            5.內頁張數：50張厚約0.5cm；100張厚約1cm &amp;nbsp;&lt;br /&gt;
            ◎包裝：OPP袋另在+2元 &amp;nbsp;&lt;/p&gt;
            &lt;p&gt;◎最低訂購數量：單款500本&amp;nbsp;&lt;br /&gt;
            &amp;nbsp;●&lt;font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</si>
  <si>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&lt;p&gt;便利貼封面採用雙面印刷，封面裡外都可客製化印刷，可快速交貨，使企業廣告宣傳效果提升，便利貼方便使用於備忘記事、會議記錄，是作為禮贈品的好選擇。&lt;/p&gt;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&lt;p&gt;1.完成尺寸：7.8x7.8cm&lt;br /&gt;
            2.封面規格：250g一級卡，雙面彩色印刷，單面局部燙銀&lt;br /&gt;
            3.內頁規格：80g黃模造紙，無印刷&lt;br /&gt;
            4.內頁尺寸：7.5x7.5cm/10x7.5cm&lt;br /&gt;
            5.內頁張數：50張厚約0.5cm；100張厚約1cm&amp;nbsp;&lt;br /&gt;
            ◎包裝：OPP袋另在+2元&lt;/p&gt;
            &lt;p&gt;◎最低訂購數量：單款500本&amp;nbsp;&lt;/p&gt;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</si>
  <si>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&lt;p&gt;便利貼封面採用雙面印刷，封面裡外都可客製化印刷，可快速交貨，使企業廣告宣傳效果提升，內頁附有五色標便利貼，方便使用標籤索引和重點提醒，是作為禮贈品的好選擇。&lt;/p&gt;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&lt;p&gt;1.尺寸：8*6cm&lt;/p&gt;
            &lt;p&gt;2.封面規格：一級卡，雙面彩色印刷，上亮(霧)膜&lt;/p&gt;
            &lt;p&gt;3.內頁規格：PE箭頭五色標，4&amp;times;1.2cm，每色25張共5色&lt;/p&gt;
            &lt;p&gt;◎包裝：OPP袋&lt;/p&gt;
            &lt;p&gt;◎最低訂購數量：單款500本&lt;/p&gt;
            &lt;p&gt;◎備註：尺寸大小與內頁張數皆可訂作&lt;/p&gt;
            &lt;p&gt;&amp;nbsp;&lt;/p&gt;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</si>
  <si>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產品特色&lt;/div&gt;
            &lt;/td&gt;
        &lt;/tr&gt;
        &lt;tr&gt;
            &lt;td&gt;
            &lt;p&gt;五色標便利貼封面採用雙面印刷，封面裡外都可客製化印刷，可快速交貨，使企業廣告宣傳效果提升，內頁附有平頭五色標便利貼，方便使用於標籤索引和重點提醒，是作為禮贈品的好選擇。&lt;/p&gt;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&lt;p&gt;1.尺寸：8*6cm&lt;/p&gt;
            &lt;p&gt;2.封面規格：一級卡，雙面彩色印刷，上亮(霧)膜&lt;/p&gt;
            &lt;p&gt;3.內頁規格：PE平頭五色標，4&amp;times;1.2cm，每色25張共5色&lt;/p&gt;
            &lt;p&gt;◎包裝：OPP袋&lt;/p&gt;
            &lt;p&gt;◎最低訂購數量：單款500本&lt;/p&gt;
            &lt;p&gt;◎備註：尺寸大小與內頁張數皆可訂作&lt;/p&gt;
            &lt;p&gt;&amp;nbsp;&lt;/p&gt;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</si>
  <si>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內頁附有五色標及便利貼，方便使用於記事、會議記錄、標籤索引和重點提醒，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&lt;p&gt;1.尺寸：13.5*8cm&lt;/p&gt;
            &lt;p&gt;2.封面規格：一級卡，雙面彩色印刷，上亮(霧)膜&lt;/p&gt;
            &lt;p&gt;●半透明五色標：4*1.2cm，每色25張共5色&lt;/p&gt;
            &lt;p&gt;●方型便利貼：7.5x7.5cm，每本50張&lt;/p&gt;
            &lt;p&gt;◎包裝：OPP袋&lt;/p&gt;
            &lt;p&gt;◎最低訂購數量：單款500本&lt;/p&gt;
            &lt;p&gt;◎備註：尺寸大小與內頁張數皆可訂作&lt;/p&gt;
            &lt;p&gt;&amp;nbsp;&lt;/p&gt;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</si>
  <si>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內頁附有五色標及兩款不同尺寸的便利貼，方便使用於記事、會議記錄、標籤索引和重點提醒，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&lt;p&gt;1.尺寸：10.5*8cm&lt;/p&gt;
            &lt;p&gt;2.封面規格：一級卡，雙面彩色印刷，上亮(霧)膜&lt;/p&gt;
            &lt;p&gt;3.內頁規格：模造80g，無印刷&lt;/p&gt;
            &lt;p&gt;●(大)方型便利貼：10*7.5cm，每本50張&lt;/p&gt;
            &lt;p&gt;●(小)長型便利貼：5*7.5cm，每本30張&lt;/p&gt;
            &lt;p&gt;●PE箭頭五色標&lt;/p&gt;
            &lt;p&gt;◎包裝：OPP袋&lt;/p&gt;
            &lt;p&gt;◎最低訂購數量：單款500本&lt;/p&gt;
            &lt;p&gt;◎備註：尺寸大小與內頁張數皆可訂作&lt;/p&gt;
            &lt;div&gt;&amp;nbsp;&lt;/div&gt;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</si>
  <si>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內頁附有五色標及長型便利貼，方便使用於記事、會議記錄、標籤索引和重點提醒，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&lt;p&gt;1.封面展開尺寸：19*8.5cm&lt;/p&gt;
            &lt;p&gt;2.封面規格：一級卡，雙面彩色印刷，上亮(霧)膜&lt;/p&gt;
            &lt;p&gt;3.內頁規格：&lt;/p&gt;
            &lt;p&gt;●PE五色標，4&amp;times;1.2cm，每色25張共5色&lt;/p&gt;
            &lt;p&gt;●長型便利貼：7.5*5cm，50張無印刷&lt;/p&gt;
            &lt;p&gt;◎包裝：OPP袋&lt;/p&gt;
            &lt;p&gt;◎最低訂購數量：單款500本&lt;/p&gt;
            &lt;p&gt;◎備註：尺寸大小與內頁張數皆可訂作&lt;/p&gt;
            &lt;div&gt;&amp;nbsp;&lt;/div&gt;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</si>
  <si>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&lt;p&gt;◇採用進口PU精製&lt;br /&gt;
◇講求質感，簡約高尚&lt;br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none;"&gt;最低訂購數量：3&lt;/span&gt;&lt;span style="list-style-type: none;"&gt;00本&lt;/span&gt;&lt;/p&gt;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</si>
  <si>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</si>
  <si>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&lt;p&gt;重要的文件怕掉落散開嗎？雨天怕被雨水弄濕嗎？環保PVC網格公文袋是您最好的選擇！使用率高，也耐久不易損壞，更能達到宣傳的效果與持久性。&lt;/p&gt;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&lt;p&gt;1.尺寸：27x17.6cm&amp;nbsp;&lt;/p&gt;
            &lt;p&gt;2.材質：28絲PVC環保網格塑膠材質&amp;nbsp;&lt;/p&gt;
            &lt;p&gt;3.印刷：使用網版印刷，2000個單價包含單面單色印刷，印刷面積約名片大小&lt;/p&gt;
            &lt;p&gt;&lt;span style="font-size: 12px;"&gt;◎&lt;/span&gt;製作日期：定稿後20~25個工作日&amp;nbsp;&lt;/p&gt;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</si>
  <si>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&lt;p&gt;特多龍布加上牛津布、網格布組和而成的多功能收納袋！私人小物一次收納，使用率高，超耐久實用禮品，更能達到宣傳的銷果與持久性。&lt;/p&gt;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&lt;p&gt;1.尺寸：24x13cm&amp;nbsp;&lt;/p&gt;
            &lt;p&gt;2.材質：420丹特多龍布&lt;/p&gt;
            &lt;p&gt;3.印刷：使用網版印刷，2000個單價包含單面單色印刷，印刷面積約20*2 公分&lt;/p&gt;
            &lt;p&gt;&lt;span style="font-size: 12px;"&gt;◎&lt;/span&gt;製作日期：定稿後20~25個工作日&lt;/p&gt;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</si>
  <si>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&lt;p&gt;PVC網格加上牛津布車縫而成的多功能收納袋！私人小物一次收納，加個名片更方便！使用率高，超耐久實用禮品，更能達到宣傳的銷果與持久性。&lt;/p&gt;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&lt;p&gt;1.尺寸：24x12 cm&amp;nbsp;&lt;/p&gt;
            &lt;p&gt;2.材質：28絲ＰVC環保網格塑膠材質&amp;nbsp;&lt;/p&gt;
            &lt;p&gt;3.印刷：使用網版印刷，印刷面積約6*2 公分&amp;nbsp;&lt;/p&gt;
            &lt;p&gt;&lt;span style="font-size: 12px;"&gt;◎&lt;/span&gt;製作日期：定稿後20~25個工作日&lt;/p&gt;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</si>
  <si>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&lt;p&gt;特多龍布內層加上合成皮的多功能收納袋！散亂的文件一次收納，使用率高，超耐久實用禮品，更能達到宣傳的銷果與持久性。&lt;/p&gt;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&lt;p&gt;1.尺寸：&lt;span style="font-size: 12px;"&gt;24x17.5cm&amp;nbsp;&lt;/span&gt;&lt;/p&gt;
            &lt;p&gt;2.材質：&lt;span style="font-size: 12px;"&gt;420丹特多龍布加上合成皮&amp;nbsp;&lt;/span&gt;&lt;/p&gt;
            &lt;p&gt;3.印刷：使用網版印刷，2000個單價包含單面單色印刷，印刷面積約名片大小&lt;/p&gt;
            &lt;p&gt;&lt;span style="font-size: 12px;"&gt;◎&lt;/span&gt;製作日期：定稿後20~25個工作日&lt;/p&gt;
            &lt;p&gt;&lt;span style="font-size: 12px;"&gt;◎&lt;/span&gt;最低訂購數量：1000&lt;/p&gt;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</si>
  <si>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&lt;p&gt;PVC塑膠多功能收納袋，內層打開有網格布區隔，散亂的文件一次收納，使用率高，超耐久實用禮品，更能達到宣傳的銷果與持久性。&lt;/p&gt;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&lt;p&gt;1.尺寸：33.5x24 cm&amp;nbsp;&lt;/p&gt;
            &lt;p&gt;2.材質：28絲PVC環保網格塑膠材質&amp;nbsp;&lt;/p&gt;
            &lt;p&gt;3.印刷：使用網版印刷，2000個單價包含單面單色印刷，印刷面積約名片大小&lt;/p&gt;
            &lt;p&gt;&lt;span style="font-size: 12px;"&gt;◎&lt;/span&gt;製作日期：定稿後20~25個工作日&lt;/p&gt;
            &lt;p&gt;&lt;span style="font-size: 12px;"&gt;◎&lt;/span&gt;最低訂購數量：500(不印刷)、單款2000(印刷)&lt;/p&gt;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</si>
  <si>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&lt;p&gt;PVC網格及大面積彩印PP雙車縫的多功能收納袋！散亂的文件一次收納，使用率高，超耐久實用禮品，更能達到宣傳的銷果與持久性。&lt;/p&gt;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&lt;p&gt;1.尺寸：34.5x25 cm&amp;nbsp;&lt;/p&gt;
            &lt;p&gt;2.材質：28絲PVC環保網格塑膠材質&amp;nbsp;&lt;/p&gt;
            &lt;p&gt;3.&lt;span style="font-size: 12px;"&gt;印刷：單面全彩印刷&lt;/span&gt;&lt;/p&gt;
            &lt;p&gt;&lt;span style="font-size: 12px;"&gt;◎&lt;/span&gt;製作日期：定稿後20~25個工作日&lt;/p&gt;
            &lt;p&gt;&lt;span style="font-size: 12px;"&gt;◎&lt;/span&gt;最低訂購數量：最低訂購數量：1000&lt;/p&gt;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</si>
  <si>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&lt;p&gt;編織布內層加上合成皮的多功能收納袋！散亂的文件一次收納，使用率高，超耐久實用禮品，更能達到宣傳的銷果與持久性。&lt;/p&gt;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&lt;p&gt;1.尺寸：34x24.5 cm&amp;nbsp;&lt;/p&gt;
            &lt;p&gt;2.材質：520丹編織布加上合成皮&amp;nbsp;&lt;/p&gt;
            &lt;p&gt;3.&lt;span style="font-size: 12px;"&gt;印刷：&lt;/span&gt;使用網版印刷，2000個單價包含單面單色印刷，印刷面積約名片大小&lt;/p&gt;
            &lt;p&gt;&lt;span style="font-size: 12px;"&gt;◎&lt;/span&gt;製作日期：定稿後20~25個工作日&lt;/p&gt;
            &lt;p&gt;&lt;span style="font-size: 12px;"&gt;◎&lt;/span&gt;最低訂購數量：500(不印刷)、單款2000(印刷)&lt;/p&gt;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</si>
  <si>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&lt;p&gt;PVC密封式拉鍊文件袋，可放置個人重要文件，加上燙金印刷，成為您最佳的宣傳利器。&lt;/p&gt;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&lt;p&gt;1.尺寸：27.4x34.8 cm&amp;nbsp;&lt;/p&gt;
            &lt;p&gt;2.材質：PVC塑膠材質&lt;/p&gt;
            &lt;p&gt;3.&lt;span style="font-size: 12px;"&gt;印刷：&lt;/span&gt;可燙金，根據印刷尺寸計價&lt;/p&gt;
            &lt;p&gt;&lt;span style="font-size: 12px;"&gt;◎&lt;/span&gt;製作日期：定稿後20~25個工作日&lt;/p&gt;
            &lt;p&gt;&lt;span style="font-size: 12px;"&gt;◎&lt;/span&gt;最低訂購數量：5000(燙金)&lt;/p&gt;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</si>
  <si>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0px;"&gt;尺寸：57X89cm&lt;/p&gt;
            &lt;p style="list-style-type: none; margin: 0px; padding: 0px;"&gt;內頁規格：銅版紙，雙面彩色印刷&lt;/p&gt;
            &lt;p style="list-style-type: none; margin: 0px; padding: 0px;"&gt;廣告網印尺寸：42X7cm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</si>
  <si>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0px;"&gt;尺寸：57X89cm&lt;/p&gt;
            &lt;p style="list-style-type: none; margin: 0px; padding: 0px;"&gt;內頁規格：銅版紙，單面彩色印刷&lt;/p&gt;
            &lt;p style="list-style-type: none; margin: 0px; padding: 0px;"&gt;廣告網印尺寸：42X7cm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</si>
  <si>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0px;"&gt;尺寸：37.5X34.8cm&lt;/p&gt;
            &lt;p style="list-style-type: none; margin: 0px; padding: 0px;"&gt;內頁規格：銅版紙，單面彩色印刷&lt;/p&gt;
            &lt;p style="list-style-type: none; margin: 0px; padding: 0px;"&gt;廣告網印尺寸：31X8cm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</si>
  <si>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&lt;p&gt;1.尺寸：19X13cm&lt;/p&gt;
            &lt;p&gt;2.內頁規格：特銅紙，雙面彩色印刷&lt;/p&gt;
            &lt;p&gt;3.廣告燙金尺寸：15X2.3cm &amp;nbsp; &amp;nbsp;&lt;/p&gt;
            &lt;p&gt;◎背面有月計劃可供書寫 &amp;nbsp; &amp;nbsp; &amp;nbsp; &amp;nbsp; &amp;nbsp; &amp;nbsp; &amp;nbsp; &amp;nbsp; &amp;nbsp; &amp;nbsp; &amp;nbsp; &amp;nbsp; &amp;nbsp; &amp;nbsp; &amp;nbsp; &amp;nbsp; &amp;nbsp; &amp;nbsp; &amp;nbsp; &amp;nbsp; &amp;nbsp; &amp;nbsp; &amp;nbsp; &amp;nbsp;&amp;nbsp;&lt;/p&gt;
            &lt;p&gt;◎最低訂購數量：單款100本&lt;/p&gt;
            &lt;p&gt;◎此款廣告燙金只燙金色&lt;/p&gt;
            &lt;p&gt;&amp;nbsp;&lt;/p&gt;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</si>
  <si>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0px;"&gt;成品尺寸：11X10.5X2.8cm&lt;/p&gt;
            &lt;p style="list-style-type: none; margin: 0px; padding: 0px;"&gt;月曆尺寸：9X5.5cm &amp;nbsp; &amp;nbsp;&lt;/p&gt;
            &lt;p style="list-style-type: none; margin: 0px; padding: 0px;"&gt;內紙尺寸：9.5X9.5cm&lt;/p&gt;
            &lt;p style="list-style-type: none; margin: 0px; padding: 0px;"&gt;內紙：175張&lt;/p&gt;
            &lt;p style="list-style-type: none; margin: 0px; padding: 0px;"&gt;廣告尺寸：燙金8X2cm&lt;/p&gt;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</si>
  <si>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0px;"&gt;成品尺寸：11X10.5X2.8cm&lt;/p&gt;
            &lt;p style="list-style-type: none; margin: 0px; padding: 0px;"&gt;月曆尺寸：9X5.5cm &amp;nbsp; &amp;nbsp;&lt;/p&gt;
            &lt;p style="list-style-type: none; margin: 0px; padding: 0px;"&gt;內紙尺寸：9.5X9.5cm&lt;/p&gt;
            &lt;p style="list-style-type: none; margin: 0px; padding: 0px;"&gt;內紙：175張&lt;/p&gt;
            &lt;p style="list-style-type: none; margin: 0px; padding: 0px;"&gt;廣告尺寸：燙金8X2cm&lt;/p&gt;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</si>
  <si>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0px;"&gt;成品尺寸：11X15.3X2.8cm&lt;/p&gt;
            &lt;p style="list-style-type: none; margin: 0px; padding: 0px;"&gt;月曆尺寸：9X11cm &amp;nbsp; &amp;nbsp;&lt;/p&gt;
            &lt;p style="list-style-type: none; margin: 0px; padding: 0px;"&gt;內紙尺寸：9.5X9.5cm&lt;/p&gt;
            &lt;p style="list-style-type: none; margin: 0px; padding: 0px;"&gt;內紙：175張&lt;/p&gt;
            &lt;p style="list-style-type: none; margin: 0px; padding: 0px;"&gt;廣告尺寸：燙金8X2cm&lt;/p&gt;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</si>
  <si>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&lt;p&gt;1.尺寸：16K&lt;/p&gt;
            &lt;p&gt;2.內頁規格：封面銅版紙，彩色印刷，內頁道林紙，彩色印刷&lt;/p&gt;
            &lt;p&gt;3.廣告尺寸：&lt;/p&gt;
            &lt;p&gt;◎最低訂購數量：&lt;/p&gt;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</si>
  <si>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&lt;p&gt;1.尺寸：16K&lt;/p&gt;
            &lt;p&gt;2.內頁規格：封面銅版紙，彩色印刷，內頁道林紙，雙色印刷&lt;/p&gt;
            &lt;p&gt;3.廣告尺寸：16X3cm&lt;/p&gt;
            &lt;p&gt;◎最低訂購數量：100本&lt;/p&gt;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</si>
  <si>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&lt;p&gt;2.內頁規格：封面銅版紙，彩色印刷，內頁道林紙，雙色印刷&lt;/p&gt;
            &lt;p&gt;3.廣告尺寸：12.2.5cm&lt;/p&gt;
            &lt;p&gt;◎最低訂購數量：100本&lt;/p&gt;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</si>
  <si>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&lt;p&gt;2.內頁規格：封面銅版紙，彩色印刷，內頁道林紙，彩色印刷&lt;/p&gt;
            &lt;p&gt;3.廣告尺寸：&lt;/p&gt;
            &lt;p&gt;◎最低訂購數量：&lt;/p&gt;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</si>
  <si>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0px;"&gt;尺寸：13X19cm&lt;/p&gt;
            &lt;p style="list-style-type: none; margin: 0px; padding: 0px;"&gt;內頁規格：道林，彩色印刷&lt;/p&gt;
            &lt;p style="list-style-type: none; margin: 0px; padding: 0px;"&gt;廣告燙金尺寸：12X2.5cm&amp;nbsp;&lt;/p&gt;
            &lt;p style="list-style-type: none; margin: 0px; padding: 0px;"&gt;桌檯顏色:粉(燙紅)、藍(燙紅)、黑(燙金)&lt;/p&gt;
            &lt;p style="list-style-type: none; margin: 0px; padding: 0px;"&gt;◎附有年表、週曆、農民曆、度量衡、通訊錄、捷運圖、郵遞區號表&lt;/p&gt;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</si>
  <si>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0px;"&gt;尺寸：13X19cm&lt;/p&gt;
            &lt;p style="list-style-type: none; margin: 0px; padding: 0px;"&gt;內頁規格：道林，彩色印刷&lt;/p&gt;
            &lt;p style="list-style-type: none; margin: 0px; padding: 0px;"&gt;廣告燙金尺寸：12X2.5cm&amp;nbsp;&lt;/p&gt;
            &lt;p style="list-style-type: none; margin: 0px; padding: 0px;"&gt;桌檯顏色：粉(燙紅)、藍(燙紅)、黑(燙金)&lt;/p&gt;
            &lt;p style="list-style-type: none; margin: 0px; padding: 0px;"&gt;◎附有年表、週曆、農民曆、度量衡、通訊錄、捷運圖、郵遞區號表&lt;/p&gt;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</si>
  <si>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0px;"&gt;染白帆布適用於對顏色鮮艷度要求較高或設計圖案中需有白色之設計圖。&amp;nbsp;&lt;/p&gt;
            &lt;p style="list-style-type: none; margin: 0px; padding: 0px;"&gt;單片式3面環保便當袋，染白帆布全彩直噴單面。&lt;/p&gt;
            &lt;p style="list-style-type: none; margin: 0px; padding: 0px;"&gt;耐用型帆布袋，布料、印刷、針車，全程台灣生產製做。&lt;/p&gt;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34x21x16cm 短提帶&lt;/p&gt;
            &lt;p style="list-style-type: none; margin: 0px; padding: 0px;"&gt;因針車收邊產品成品尺寸會有小差異&amp;nbsp;&lt;/p&gt;
            &lt;p style="list-style-type: none; margin: 0px; padding: 0px;"&gt;產品淨重: 115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</si>
  <si>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&lt;p&gt;◇採用進口PU精製&lt;br /&gt;
◇講求質感，簡約高尚&lt;br /&gt;
◇企業送禮高貴不貴，品味不凡&amp;nbsp;&lt;/p&gt;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</si>
  <si>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</si>
  <si>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&lt;p&gt;◇採用進口PU精製&lt;br /&gt;
◇講求質感，簡約高尚&lt;br /&gt;
◇企業送禮高貴不貴，品味不凡&lt;/p&gt;
&lt;p&gt;&amp;nbsp;&lt;/p&gt;</t>
  </si>
  <si>
    <t>&lt;p&gt;◇採用進口PU精製&lt;br /&gt;
◇講求質感，簡約高尚&lt;br /&gt;
◇企業送禮高貴不貴，品味不凡&amp;nbsp;&lt;/p&gt;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</si>
  <si>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</si>
  <si>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</si>
  <si>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&lt;p&gt;◇封面採用進口變色PU精製&lt;br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</si>
  <si>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&lt;p&gt;◇封面採用進口變色PU精製&lt;br /&gt;
◇整體簡約高尚&lt;br /&gt;
◇款式精美，品味不凡&amp;nbsp;&lt;/p&gt;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none;"&gt;顏色款式：黑色&lt;/span&gt;&lt;/p&gt;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</si>
  <si>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</si>
  <si>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&lt;p&gt;◇封面採用進口變色PU精製&lt;br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</si>
  <si>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&lt;p&gt;◇封面採用進口變色PU精製&lt;br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none;"&gt;顏色款式：紅&lt;/span&gt;色&lt;/p&gt;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</si>
  <si>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none;"&gt;顏色款式：綠&lt;/span&gt;色&lt;/p&gt;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</si>
  <si>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</si>
  <si>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&lt;p&gt;◇封面採用進口變色PU精製&lt;br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</si>
  <si>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none;"&gt;顏色款式：卡其&lt;/span&gt;色&lt;/p&gt;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</si>
  <si>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&lt;table width="570" cellspacing="0" cellpadding="0" border="0" style="list-style-type: none; color: rgb(82, 82, 82); font-family: 微軟正黑體, 'Microsoft JhengHei';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style="font-family: Verdana, Geneva, sans-serif, 新細明體; font-size: 14px;"&gt;完美的精裝手感，優質的皮革品質，搭配上完美的車工與新穎的設計，讓平凡的工商日誌多了一份高貴的質感，&lt;/span&gt;&lt;span style="font-family: Verdana, Geneva, sans-serif, 新細明體; font-size: 14px;"&gt;重現筆記本的經典美學，&lt;/span&gt;&lt;span style="font-family: Verdana, Geneva, sans-serif, 新細明體; font-size: 14px;"&gt;每款都能客製化加印公司LOGO與資料，送人自用兩相宜，是公司企業年節禮贈品 的首選！&lt;/span&gt;&lt;/p&gt;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 font-family: Verdana, Geneva, sans-serif, 新細明體; font-size: 14px;"&gt;&lt;span style="list-style-type: none;"&gt;可訂做尺寸：&lt;/span&gt;&amp;nbsp;&lt;/p&gt;
            &lt;p style="list-style-type: none; margin: 0px; padding: 0px; font-family: Verdana, Geneva, sans-serif, 新細明體; font-size: 14px;"&gt;16K(21.5x27.5cm)&amp;nbsp;&lt;/p&gt;
            &lt;p style="list-style-type: none; margin: 0px; padding: 0px; font-family: Verdana, Geneva, sans-serif, 新細明體; font-size: 14px;"&gt;25K(18.5x23.5cm)&amp;nbsp;&lt;/p&gt;
            &lt;p style="list-style-type: none; margin: 0px; padding: 0px; font-family: Verdana, Geneva, sans-serif, 新細明體; font-size: 14px;"&gt;32K(13.5x18.5cm)&lt;/p&gt;
            &lt;p style="list-style-type: none; margin: 0px; padding: 0px; font-family: Verdana, Geneva, sans-serif, 新細明體; font-size: 14px;"&gt;&lt;span style="list-style-type: none;"&gt;封面印刷方式：&lt;/span&gt;&amp;nbsp;烙凹 / 燙金 / 燙銀 / 銘牌(1000本起)&amp;nbsp;&lt;/p&gt;
            &lt;p style="list-style-type: none; margin: 0px; padding: 0px; font-family: Verdana, Geneva, sans-serif, 新細明體; font-size: 14px;"&gt;&lt;span style="list-style-type: none;"&gt;其他：&lt;/span&gt;可增加單色／雙色／彩色廣告頁&lt;/p&gt;
            &lt;p style="list-style-type: none; margin: 0px; padding: 0px; font-family: Verdana, Geneva, sans-serif, 新細明體; font-size: 14px;"&gt;&lt;span style="list-style-type: none;"&gt;最低訂購數量：300本&lt;/span&gt;&lt;/p&gt;
            &lt;p style="list-style-type: none; margin: 0px; padding: 0px; font-family: Verdana, Geneva, sans-serif, 新細明體; font-size: 14px;"&gt;●&lt;font color="#ff0000" style="list-style-type: none;"&gt;商品實際顏色與照片若有差異，請以實際商品為準&lt;/font&gt;●&lt;/p&gt;
            &lt;p style="list-style-type: none; margin: 0px; padding: 0px; font-family: Verdana, Geneva, sans-serif, 新細明體; font-size: 14px;"&gt;&amp;nbsp;&lt;/p&gt;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</si>
  <si>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&lt;p&gt;&amp;nbsp;54CB-0599&lt;br /&gt;
◇封面採用進口變色PU精製&lt;br /&gt;
◇整體簡約高尚&lt;br /&gt;
◇款式精美，品味不凡&lt;/p&gt;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none;"&gt;顏色款式：綠色&lt;/span&gt;&lt;/p&gt;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</si>
  <si>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&lt;p&gt;◇採用進口PU精製&lt;br /&gt;
◇講求質感，簡約高尚&lt;br /&gt;
◇企業送禮高貴不貴，品味不凡&lt;/p&gt;
&lt;p&gt;&amp;nbsp;&lt;/p&gt;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</si>
  <si>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&lt;p&gt;◇採用進口PU精製&lt;br /&gt;
◇講求質感，簡約高尚&lt;br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</si>
  <si>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&lt;p&gt;&amp;nbsp;❏ 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</si>
  <si>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&lt;p&gt;◇採用進口PU精製&lt;br /&gt;
◇講求質感，簡約高尚&lt;br /&gt;
◇企業送禮高貴不貴，品味不凡&lt;/p&gt;
&lt;p&gt;&amp;nbsp;&lt;/p&gt;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</si>
  <si>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&lt;p&gt;1.尺寸：16K/25K&lt;/p&gt;
            &lt;p&gt;2.顏色：黑色、紅色&lt;/p&gt;
            &lt;p&gt;3.封面規格：高週波針車&lt;/p&gt;
            &lt;p&gt;4.內頁樣式：16K 26孔 / 25K 20孔&amp;nbsp;&lt;/p&gt;
            &lt;p&gt;5.廣告可燙金尺寸：16K&amp;nbsp;13 X 5 cm&amp;nbsp;&amp;nbsp;/ 25K 20孔 10 X 5 cm&lt;/p&gt;
            &lt;p&gt;◎最低訂購數量：100&lt;/p&gt;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</si>
  <si>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height=\"20\"&gt;&amp;nbsp;&lt;/td&gt;
        &lt;/tr&gt;
        &lt;tr&gt;
            &lt;td background=\"/images/gds/1009.jpg\" height=\"32\"&gt;
            &lt;div style=\"line-height: 22px; width: 139px; background: url(/images/gds/1010.jpg); height: 28px; color: #fff; font-weight: bold\"&gt;　　產品規格&lt;/div&gt;
            &lt;/td&gt;
        &lt;/tr&gt;
        &lt;tr&gt;
            &lt;td&gt;
            &lt;p&gt;1.尺寸：25K&lt;/p&gt;
            &lt;p&gt;2.顏色：黑色、紅色、藍色&lt;/p&gt;
            &lt;p&gt;3.封面規格：高週波&lt;/p&gt;
            &lt;p&gt;4.內頁樣式：公版全筆記、公版左三右四、公版左七右筆記、公版左三右四(直式)、公版每日一頁&lt;/p&gt;
            &lt;p&gt;5.廣告可燙金尺寸：10x5cm&lt;/p&gt;
            &lt;p&gt;◎最低訂購數量：100&lt;/p&gt;
            &lt;p&gt;●&lt;font color=\"#ff0000\"&gt;商品實際顏色與照片若有差異，請以實際商品為準&lt;/font&gt;●&lt;/p&gt;
            &lt;/td&gt;
        &lt;/tr&gt;
        &lt;tr&gt;
            &lt;td height=\"20\"&gt;&amp;nbsp;&lt;/td&gt;
        &lt;/tr&gt;
        &lt;tr&gt;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</si>
  <si>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0px;"&gt;便利貼適合作為公司企業宣傳廣告，可客製化便利貼，印刷上公司LOGO與資訊，作為禮贈品，使公司能見度提升，是經濟實惠的推廣宣傳好選擇。&lt;/p&gt;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color="#000000"&gt;cm，厚1cm,完成尺寸10.5x17cm&lt;/font&gt;&lt;br /&gt;
            &lt;font color="#000000"&gt;2.內頁規格：模造紙80g&lt;/font&gt;&lt;br /&gt;
            &lt;font color="#000000"&gt;3.內頁張數：100張&lt;/font&gt;&lt;br /&gt;
            &lt;/font&gt;&lt;span style="color: rgb(51, 51, 51);"&gt;◎包裝：OPP袋&lt;br /&gt;
            ◎最低訂購數量：單款500本&lt;/span&gt;&lt;/p&gt;
            &lt;p style="color: rgb(0, 0, 0);"&gt;●&lt;font color="#ff0000"&gt;商品實際顏色與照片若有差異，請以實際商品為準&lt;/font&gt;●&amp;nbsp;&lt;/p&gt;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</si>
  <si>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&lt;p&gt;1.尺寸：48K&lt;/p&gt;
            &lt;p&gt;2.顏色：黑色、紅色、藍色&lt;/p&gt;
            &lt;p&gt;3.封面規格：高週波&lt;/p&gt;
            &lt;p&gt;4.內頁樣式：公版彩色左三右四+農民曆、公版雙色左三右四+農民曆&lt;/p&gt;
            &lt;p&gt;5.廣告可燙金尺寸：7x3.5cm&lt;/p&gt;
            &lt;p&gt;◎最低訂購數量：100&lt;/p&gt;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</si>
  <si>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&lt;p&gt;2.顏色：黑色、紅色、藍色&lt;/p&gt;
            &lt;p&gt;3.封面規格：真車皮套&lt;/p&gt;
            &lt;p&gt;4.內頁樣式：公版全筆記、公版左三右四、公版左七右筆記、公版左三右四(直式)、公版每日一頁&lt;/p&gt;
            &lt;p&gt;5.廣告可燙金尺寸：10x5cm&lt;/p&gt;
            &lt;p&gt;◎最低訂購數量：200&lt;/p&gt;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</si>
  <si>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&lt;p&gt;&amp;nbsp;◇採用進口PU精製&lt;br /&gt;
◇講求質感，簡約高尚&lt;br /&gt;
◇企業送禮高貴不貴，品味不凡&lt;/p&gt;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</si>
  <si>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0px;"&gt;尺寸：38.5X33cm&lt;/p&gt;
            &lt;p style="list-style-type: none; margin: 0px; padding: 0px;"&gt;內頁規格：銅版紙，單面彩色印刷&lt;/p&gt;
            &lt;p style="list-style-type: none; margin: 0px; padding: 0px;"&gt;廣告網印尺寸：35.5X4.5cm&lt;/p&gt;
            &lt;p style="list-style-type: none; margin: 0px; padding: 0px;"&gt;&lt;span style="color: rgb(128, 128, 128);"&gt;&lt;span style="font-family: Verdana, Geneva, sans-serif, 新細明體; font-size: 14px;"&gt;最低訂購數量：100本&lt;/span&gt;&lt;/span&gt;&amp;nbsp;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</si>
  <si>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0px;"&gt;無拉鍊雙格內口袋 + 15mm直徑纜繩背帶束口兩用 大尺寸纜繩背帶帆布後背包。布料、針車，全程台灣生產製做。&lt;/p&gt;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長44cmx高36cmx底寬12cm&amp;nbsp;&lt;/p&gt;
            &lt;p style="list-style-type: none; margin: 0px; padding: 0px;"&gt;產品淨重: 375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</si>
  <si>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素色的不織布袋可做為環保袋、購物袋或是外出使用的手提袋，不織布材質既耐用也實用，表面可客製化印刷上公司企業或團體專屬的圖案或LOGO又可少量製作，節省成本，落實環保又可作為廣告宣傳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&lt;p&gt;尺寸：W23 x H34 x D9 cm&lt;/p&gt;
            &lt;p&gt;提帶：2.5*45cm&lt;/p&gt;
            &lt;p&gt;印刷：單色不織布袋單面單色印刷&lt;/p&gt;
            &lt;p&gt;最低起印量：200&lt;/p&gt;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</si>
  <si>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素色的不織布袋可做為環保袋、購物袋或是外出使用的手提袋，不織布材質既耐用也實用，表面可客製化印刷上公司企業或團體專屬的圖案或LOGO又可少量製作，節省成本，落實環保又可作為廣告宣傳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&lt;p&gt;尺寸：V7款 W32 x H40 x D10 cm&lt;/p&gt;
            &lt;p&gt;提帶：2.5*45cm&lt;/p&gt;
            &lt;p&gt;印刷：單色不織布袋單面單色印刷&lt;/p&gt;
            &lt;p&gt;最低起印量：200&lt;/p&gt;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</si>
  <si>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素色的不織布袋可做為環保袋、購物袋或是外出使用的手提袋，不織布材質既耐用也實用，表面可客製化印刷上公司企業或團體專屬的圖案或LOGO又可少量製作，節省成本，落實環保又可作為廣告宣傳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&lt;p&gt;尺寸：H6款 W32 x H25 x D9 cm&lt;/p&gt;
            &lt;p&gt;提帶：2.5*45cm&lt;/p&gt;
            &lt;p&gt;印刷：單色不織布袋單面單色印刷&lt;/p&gt;
            &lt;p&gt;最低起印量：200&lt;/p&gt;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</si>
  <si>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素色的不織布袋可做為環保袋、購物袋或是外出使用的手提袋，不織布材質既耐用也實用，表面可客製化印刷上公司企業或團體專屬的圖案或LOGO又可少量製作，節省成本，落實環保又可作為廣告宣傳的好幫手。&lt;/td&gt;
        &lt;/tr&gt;
        &lt;tr&gt;
            &lt;td height="20"&gt;&amp;nbsp;&lt;/td&gt;
        &lt;/tr&gt;
        &lt;tr&gt;
            &lt;td background="/images/gds/1009.jpg" height="32"&gt;
            &lt;div style="line-height: 22px; width: 139px; background: url(/images/gds/1010.jpg); height: 28px; color: #fff; font-weight: bold"&gt;　　產品規格&lt;/div&gt;
            &lt;/td&gt;
        &lt;/tr&gt;
        &lt;tr&gt;
            &lt;td&gt;
            &lt;p&gt;厚度：80g&lt;/p&gt;
            &lt;p&gt;尺寸：H7款 W40 x H30 x D10 cm&lt;/p&gt;
            &lt;p&gt;提帶：2.5*50cm&lt;/p&gt;
            &lt;p&gt;印刷：單色不織布袋單面單色印刷&lt;/p&gt;
            &lt;p&gt;最低起印量：200&lt;/p&gt;
            &lt;p&gt;●&lt;font color="#ff0000"&gt;商品實際顏色與照片若有差異，請以實際商品為準&lt;/font&gt;●&amp;nbsp;&lt;/p&gt;
            &lt;/td&gt;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</si>
  <si>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height="20"&gt;&amp;nbsp;私版三角桌曆紙張數量、紙張財質皆可照您的需求客製化，內頁印刷更能隨心所欲的設計。&lt;/td&gt;
        &lt;/tr&gt;
        &lt;tr&gt;
            &lt;td height="32" background="/images/gds/1009.jpg"&gt;
            &lt;div style="line-height: 22px; width: 139px; background: url(/images/gds/1010.jpg); height: 28px; color: #fff; font-weight: bold"&gt;　　產品規格&lt;/div&gt;
            &lt;/td&gt;
        &lt;/tr&gt;
        &lt;tr&gt;
            &lt;td&gt;
            &lt;p&gt;1.尺寸：&lt;span style="color: rgb(34, 34, 34); font-family: arial; font-size: small; line-height: normal;"&gt;19x13.5cm&lt;/span&gt;&lt;/p&gt;
            &lt;p&gt;2.內頁規格：特銅紙，雙面彩色印刷&lt;/p&gt;
            &lt;p&gt;3.廣告燙金尺寸：18X3cm &amp;nbsp; &amp;nbsp;&lt;/p&gt;
            &lt;p&gt;◎最低訂購數量：單款300本&lt;/p&gt;
            &lt;p&gt;◎內頁紙張數量、材質皆可客製化&lt;/p&gt;
            &lt;p&gt;◎燙金顏色可燙金/銀&lt;/p&gt;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</si>
  <si>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的不織布袋可做為環保袋、購物袋或是外出使用的手提袋，不織布材質既耐用也實用，表面可客製化印刷上公司企業或團體專屬的圖案或LOGO又可少量製作，節省成本，落實環保又可作為廣告宣傳的好幫手。&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&lt;p&gt;尺寸：T1款 W23 x H30 cm&lt;/p&gt;
            &lt;p&gt;提帶：沖孔&lt;/p&gt;
            &lt;p&gt;印刷：單色不織布袋單面單色印刷&lt;/p&gt;
            &lt;p&gt;最低起印量：1000&lt;/p&gt;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</si>
  <si>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的不織布袋可做為環保袋、購物袋或是外出使用的手提袋，不織布材質既耐用也實用，表面可客製化印刷上公司企業或團體專屬的圖案或LOGO又可少量製作，節省成本，落實環保又可作為廣告宣傳的好幫手。&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&lt;p&gt;尺寸：T2款 W25 x H35 cm&lt;/p&gt;
            &lt;p&gt;提帶：沖孔&lt;/p&gt;
            &lt;p&gt;印刷：單色不織布袋單面單色印刷&lt;/p&gt;
            &lt;p&gt;最低起印量：1000&lt;/p&gt;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</si>
  <si>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&lt;p&gt;尺寸：32K(約14x18.5cm)&lt;br /&gt;
材質：PU皮&lt;br /&gt;
裝訂：6孔活頁&amp;nbsp;&lt;/p&gt;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</si>
  <si>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的不織布袋可做為環保袋、購物袋或是外出使用的手提袋，不織布材質既耐用也實用，表面可客製化印刷上公司企業或團體專屬的圖案或LOGO又可少量製作，節省成本，落實環保又可作為廣告宣傳的好幫手。&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&lt;p&gt;尺寸：T3款 W30 x H40 cm&lt;/p&gt;
            &lt;p&gt;提帶：沖孔&lt;/p&gt;
            &lt;p&gt;印刷：單色不織布袋單面單色印刷&lt;/p&gt;
            &lt;p&gt;最低起印量：1000&lt;/p&gt;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</si>
  <si>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0px;"&gt;客製化3C電子禮贈品，可搭配公司LOGO及文字，宣傳性提升，&lt;span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0px;"&gt;功耗:2.5w&lt;/p&gt;
            &lt;p style="list-style-type: none; margin: 0px; padding: 0px;"&gt;材質:ABS塑料&lt;/p&gt;
            &lt;p style="list-style-type: none; margin: 0px; padding: 0px;"&gt;尺寸:15*13*8CM&lt;/p&gt;
            &lt;p style="list-style-type: none; margin: 0px; padding: 0px;"&gt;USB供電線長120cm&lt;br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</si>
  <si>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height="20"&gt;&amp;nbsp;私版三角桌曆紙張數量、紙張財質皆可照您的需求客製化，內頁印刷更能隨心所欲的設計。&lt;/td&gt;
        &lt;/tr&gt;
        &lt;tr&gt;
            &lt;td height="32" background="/images/gds/1009.jpg"&gt;
            &lt;div style="line-height: 22px; width: 139px; background: url(/images/gds/1010.jpg); height: 28px; color: #fff; font-weight: bold"&gt;　　產品規格&lt;/div&gt;
            &lt;/td&gt;
        &lt;/tr&gt;
        &lt;tr&gt;
            &lt;td&gt;
            &lt;p&gt;1.尺寸：19X13cm&lt;/p&gt;
            &lt;p&gt;2.內頁規格：特銅紙，雙面彩色印刷&lt;/p&gt;
            &lt;p&gt;3.廣告燙金尺寸：18X3cm &amp;nbsp; &amp;nbsp;&lt;/p&gt;
            &lt;p&gt;◎最低訂購數量：單款300本&lt;/p&gt;
            &lt;p&gt;◎內頁紙張數量、材質皆可客製化&lt;/p&gt;
            &lt;p&gt;◎燙金顏色可燙金/銀&lt;/p&gt;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</si>
  <si>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height="20"&gt;&amp;nbsp;私版三角桌曆紙張數量、紙張財質皆可照您的需求客製化，內頁印刷更能隨心所欲的設計。&lt;/td&gt;
        &lt;/tr&gt;
        &lt;tr&gt;
            &lt;td height="32" background="/images/gds/1009.jpg"&gt;
            &lt;div style="line-height: 22px; width: 139px; background: url(/images/gds/1010.jpg); height: 28px; color: #fff; font-weight: bold"&gt;　　產品規格&lt;/div&gt;
            &lt;/td&gt;
        &lt;/tr&gt;
        &lt;tr&gt;
            &lt;td&gt;
            &lt;p&gt;1.尺寸：&lt;span style="color: rgb(34, 34, 34); font-family: arial; font-size: small; line-height: normal;"&gt;21*14.5cm&lt;/span&gt;cm&lt;/p&gt;
            &lt;p&gt;2.內頁規格：特銅紙，雙面彩色印刷&lt;/p&gt;
            &lt;p&gt;3.廣告燙金尺寸：20X3cm &amp;nbsp; &amp;nbsp;&lt;/p&gt;
            &lt;p&gt;◎最低訂購數量：單款300本&lt;/p&gt;
            &lt;p&gt;◎內頁紙張數量、材質皆可客製化&lt;/p&gt;
            &lt;p&gt;◎燙金顏色可燙金/銀&lt;/p&gt;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</si>
  <si>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height="20"&gt;&amp;nbsp;私版三角桌曆紙張數量、紙張財質皆可照您的需求客製化，內頁印刷更能隨心所欲的設計。&lt;/td&gt;
        &lt;/tr&gt;
        &lt;tr&gt;
            &lt;td height="32" background="/images/gds/1009.jpg"&gt;
            &lt;div style="line-height: 22px; width: 139px; background: url(/images/gds/1010.jpg); height: 28px; color: #fff; font-weight: bold"&gt;　　產品規格&lt;/div&gt;
            &lt;/td&gt;
        &lt;/tr&gt;
        &lt;tr&gt;
            &lt;td&gt;
            &lt;p&gt;1.尺寸：21X14.5cm&lt;/p&gt;
            &lt;p&gt;2.內頁規格：特銅紙，雙面彩色印刷&lt;/p&gt;
            &lt;p&gt;3.廣告燙金尺寸：21X3cm &amp;nbsp; &amp;nbsp;&amp;nbsp;&lt;/p&gt;
            &lt;p&gt;◎最低訂購數量：單款300本&lt;/p&gt;
            &lt;p&gt;◎內頁紙張數量、材質皆可客製化&lt;/p&gt;
            &lt;p&gt;◎燙金顏色可燙金/銀&lt;/p&gt;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</si>
  <si>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&lt;p&gt;1.尺寸：21X14.5cm&lt;/p&gt;
            &lt;p&gt;2.內頁規格：13張150P銅版紙，雙面彩色印刷&lt;/p&gt;
            &lt;p&gt;3.廣告燙金尺寸：21X3cm &amp;nbsp; &amp;nbsp;&lt;/p&gt;
            &lt;p&gt;◎最低訂購數量：單款200本&lt;/p&gt;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</si>
  <si>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&lt;p&gt;1.尺寸：18X10cm&lt;/p&gt;
            &lt;p&gt;2.內頁規格：13張150P銅版紙，雙面彩色印刷&lt;/p&gt;
            &lt;p&gt;3.廣告燙金尺寸：8X2.2cm &amp;nbsp; &amp;nbsp;&lt;/p&gt;
            &lt;p&gt;◎最低訂購數量：單款200本&lt;/p&gt;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</si>
  <si>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&lt;p&gt;1.內頁尺寸：8.8X8.5cm&lt;/p&gt;
            &lt;p&gt;2.成品尺寸：13X9.7X7.5cm&lt;/p&gt;
            &lt;p&gt;3.月曆尺寸：9X5.5cm &amp;nbsp; &amp;nbsp;&lt;/p&gt;
            &lt;p&gt;4.內頁：175張&lt;/p&gt;
            &lt;p&gt;◎最低訂購數量：單款200本&lt;/p&gt;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</si>
  <si>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&lt;p&gt;1.內頁尺寸：9.5X9.5cm&lt;/p&gt;
            &lt;p&gt;2.成品尺寸：11X12.7X2.8cm&lt;/p&gt;
            &lt;p&gt;3.月曆尺寸：9X5cm &amp;nbsp; &amp;nbsp;&lt;/p&gt;
            &lt;p&gt;4.內頁：175張&lt;/p&gt;
            &lt;p&gt;5.廣告尺寸：燙金8X2cm&lt;/p&gt;
            &lt;p&gt;◎最低訂購數量：單款100本&lt;/p&gt;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</si>
  <si>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0px;"&gt;◆優質的印刷牛皮紙封面，實際耐用&lt;/p&gt;
            &lt;p style="list-style-type: none; margin: 0px; padding: 0px;"&gt;◆完美環裝線圈呈現另外的金屬質感，重現經典牛皮筆記本的另類美學&lt;/p&gt;
            &lt;p style="list-style-type: none; margin: 0px; padding: 0px;"&gt;◆便於攜帶，橫線內頁，簡單&lt;/p&gt;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0px;"&gt;►尺寸:21&amp;times;14.75 cm&lt;/p&gt;
            &lt;p style="list-style-type: none; margin: 0px; padding: 0px;"&gt;►封面材質:48T牛皮紙&lt;/p&gt;
            &lt;p style="list-style-type: none; margin: 0px; padding: 0px;"&gt;►印刷方式:單面單色印刷&lt;/p&gt;
            &lt;p style="list-style-type: none; margin: 0px; padding: 0px;"&gt;►裝訂方式:金色線圈環裝，橫式左翻&amp;nbsp;&lt;/p&gt;
            &lt;p style="list-style-type: none; margin: 0px; padding: 0px;"&gt;►內頁裱紙:80P模造紙、單色/彩色印刷&amp;nbsp;&lt;/p&gt;
            &lt;p style="list-style-type: none; margin: 0px; padding: 0px;"&gt;◎最低訂購數量：300個&lt;/p&gt;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</si>
  <si>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cellspacing="0" cellpadding="0" border="0" width="570"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0px;"&gt;◆簡約黑卡封面加燙金，提升整體設計質感&lt;/p&gt;
            &lt;p style="list-style-type: none; margin: 0px; padding: 0px;"&gt;◆個性鐵質銀色雙線圈設計&lt;/p&gt;
            &lt;p style="list-style-type: none; margin: 0px; padding: 0px;"&gt;◆尺寸輕巧好攜帶，橫線內頁&lt;/p&gt;
            &lt;p style="list-style-type: none; margin: 0px; padding: 0px;"&gt;◆可客製化加印公司或學校機關單位之LOGO與內頁格式，自用送禮兩相宜&lt;/p&gt;
            &lt;div&gt;&amp;nbsp;&lt;/div&gt;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0px;"&gt;&lt;font face="Tahoma, SimSun, Arial, Helvetica, sans-serif, tahoma, arial, Hiragino Sans GB, Adobe 宋体 Std L, 宋体, 微软雅黑"&gt;&lt;span style="font-size: 14.4444446563721px;"&gt;►尺寸：B6(32K)13*18.7cm&lt;/span&gt;&lt;/font&gt;&lt;/p&gt;
            &lt;p style="list-style-type: none; margin: 0px; padding: 0px;"&gt;&lt;font face="Tahoma, SimSun, Arial, Helvetica, sans-serif, tahoma, arial, Hiragino Sans GB, Adobe 宋体 Std L, 宋体, 微软雅黑"&gt;&lt;span style="font-size: 14.4444446563721px;"&gt;►封面材質&lt;/span&gt;&lt;/font&gt;&lt;span style="font-family: Tahoma, SimSun, Arial, Helvetica, sans-serif, tahoma, arial, 'Hiragino Sans GB', 'Adobe 宋体 Std L', 宋体, 微软雅黑; font-size: 14px;"&gt;：&lt;/span&gt;&lt;font face="Tahoma, SimSun, Arial, Helvetica, sans-serif, tahoma, arial, Hiragino Sans GB, Adobe 宋体 Std L, 宋体, 微软雅黑"&gt;&lt;span style="font-size: 14.4444446563721px;"&gt;450gsm黑卡，無印刷，後加工燙金&lt;/span&gt;&lt;/font&gt;&lt;/p&gt;
            &lt;p style="list-style-type: none; margin: 0px; padding: 0px;"&gt;&lt;font face="Tahoma, SimSun, Arial, Helvetica, sans-serif, tahoma, arial, Hiragino Sans GB, Adobe 宋体 Std L, 宋体, 微软雅黑"&gt;&lt;span style="font-size: 14.4444446563721px;"&gt;►封面及封底&lt;/span&gt;&lt;/font&gt;&lt;span style="font-family: Tahoma, SimSun, Arial, Helvetica, sans-serif, tahoma, arial, 'Hiragino Sans GB', 'Adobe 宋体 Std L', 宋体, 微软雅黑; font-size: 14px;"&gt;：&lt;/span&gt;&lt;font face="Tahoma, SimSun, Arial, Helvetica, sans-serif, tahoma, arial, Hiragino Sans GB, Adobe 宋体 Std L, 宋体, 微软雅黑"&gt;&lt;span style="font-size: 14.4444446563721px;"&gt;兩處燙金&lt;/span&gt;&lt;/font&gt;&lt;/p&gt;
            &lt;p style="list-style-type: none; margin: 0px; padding: 0px;"&gt;&lt;font face="Tahoma, SimSun, Arial, Helvetica, sans-serif, tahoma, arial, Hiragino Sans GB, Adobe 宋体 Std L, 宋体, 微软雅黑"&gt;&lt;span style="font-size: 14.4444446563721px;"&gt;►裝訂方式&lt;/span&gt;&lt;/font&gt;&lt;span style="font-family: Tahoma, SimSun, Arial, Helvetica, sans-serif, tahoma, arial, 'Hiragino Sans GB', 'Adobe 宋体 Std L', 宋体, 微软雅黑; font-size: 14px;"&gt;：&lt;/span&gt;&lt;font face="Tahoma, SimSun, Arial, Helvetica, sans-serif, tahoma, arial, Hiragino Sans GB, Adobe 宋体 Std L, 宋体, 微软雅黑"&gt;&lt;span style="font-size: 14.4444446563721px;"&gt;個性鐵質雙線圈-銀色，直式&amp;nbsp;&lt;/span&gt;&lt;/font&gt;&lt;/p&gt;
            &lt;p style="list-style-type: none; margin: 0px; padding: 0px;"&gt;&lt;font face="Tahoma, SimSun, Arial, Helvetica, sans-serif, tahoma, arial, Hiragino Sans GB, Adobe 宋体 Std L, 宋体, 微软雅黑"&gt;&lt;span style="font-size: 14.4444446563721px;"&gt;►內頁&lt;/span&gt;&lt;/font&gt;&lt;span style="font-family: Tahoma, SimSun, Arial, Helvetica, sans-serif, tahoma, arial, 'Hiragino Sans GB', 'Adobe 宋体 Std L', 宋体, 微软雅黑; font-size: 14px;"&gt;：&lt;/span&gt;&lt;span style="font-family: Tahoma, SimSun, Arial, Helvetica, sans-serif, tahoma, arial, 'Hiragino Sans GB', 'Adobe 宋体 Std L', 宋体, 微软雅黑; font-size: 14px;"&gt;80磅&lt;/span&gt;&lt;span style="font-size: 14.4444446563721px; font-family: Tahoma, SimSun, Arial, Helvetica, sans-serif, tahoma, arial, 'Hiragino Sans GB', 'Adobe 宋体 Std L', 宋体, 微软雅黑;"&gt;米白道林(偏黃色系)、80頁, 單色雙面印刷-橫條紋&lt;/span&gt;&lt;/p&gt;
            &lt;p style="list-style-type: none; margin: 0px; padding: 0px;"&gt;&lt;font face="Tahoma, SimSun, Arial, Helvetica, sans-serif, tahoma, arial, Hiragino Sans GB, Adobe 宋体 Std L, 宋体, 微软雅黑"&gt;&lt;span style="font-size: 14.4444446563721px;"&gt;&lt;br /&gt;
            &lt;/span&gt;&lt;/font&gt;&lt;/p&gt;
            &lt;p style="list-style-type: none; margin: 0px; padding: 0px;"&gt;&lt;font face="Tahoma, SimSun, Arial, Helvetica, sans-serif, tahoma, arial, Hiragino Sans GB, Adobe 宋体 Std L, 宋体, 微软雅黑"&gt;&lt;span style="font-size: 14.4444446563721px;"&gt;◎最低訂購數量：300個&lt;/span&gt;&lt;/font&gt;&lt;/p&gt;
            &lt;p style="list-style-type: none; margin: 0px; padding: 0px;"&gt;&lt;font face="Tahoma, SimSun, Arial, Helvetica, sans-serif, tahoma, arial, Hiragino Sans GB, Adobe 宋体 Std L, 宋体, 微软雅黑"&gt;&lt;span style="font-size: 14.4444446563721px;"&gt;◎opp袋包裝&lt;/span&gt;&lt;/font&gt;&lt;/p&gt;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
&lt;p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t>
  </si>
  <si>
    <t>&lt;p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
&lt;table cellspacing="0" cellpadding="0" border="0" width="570"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0px;"&gt;&amp;nbsp;&lt;/p&gt;
            &lt;p style="list-style-type: none; margin: 0px; padding: 0px;"&gt;◆雙頭狗頭勾塑膠配件，輕巧便利 。&lt;/p&gt;
            &lt;p style="list-style-type: none; margin: 0px; padding: 0px;"&gt;◆織帶質感掛頸繩，簡單俐落，防滑便於攜帶。&lt;/p&gt;
            &lt;p style="list-style-type: none; margin: 0px; padding: 0px;"&gt;◆產品整體感增加，吊繩表面可再印製LOGO，突顯企業識別。&amp;nbsp;&lt;/p&gt;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0px;"&gt;&lt;font face="Tahoma, SimSun, Arial, Helvetica, sans-serif, tahoma, arial, Hiragino Sans GB, Adobe 宋体 Std L, 宋体, 微软雅黑" style="list-style-type: none;"&gt;&lt;span style="list-style-type: none; font-size: 14.4444446563721px;"&gt;&lt;br style="list-style-type: none;" /&gt;
            &lt;/span&gt;&lt;/font&gt;&lt;/p&gt;
            &lt;p style="list-style-type: none; margin: 0px; padding: 0px;"&gt;&lt;font face="Tahoma, SimSun, Arial, Helvetica, sans-serif, tahoma, arial, Hiragino Sans GB, Adobe 宋体 Std L, 宋体, 微软雅黑"&gt;&lt;span style="font-size: 14.4444446563721px;"&gt;►尺寸：帶寬20mm&lt;/span&gt;&lt;/font&gt;&lt;/p&gt;
            &lt;p style="list-style-type: none; margin: 0px; padding: 0px;"&gt;&lt;font face="Tahoma, SimSun, Arial, Helvetica, sans-serif, tahoma, arial, Hiragino Sans GB, Adobe 宋体 Std L, 宋体, 微软雅黑"&gt;&lt;span style="font-size: 14.4444446563721px;"&gt;►印刷：含單面單色印刷，藍色布印白色油墨&lt;/span&gt;&lt;/font&gt;&lt;/p&gt;
            &lt;p style="list-style-type: none; margin: 0px; padding: 0px;"&gt;&amp;nbsp;&lt;/p&gt;
            &lt;p style="list-style-type: none; margin: 0px; padding: 0px;"&gt;&amp;nbsp;&lt;/p&gt;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&lt;div&gt;&lt;span style="list-style-type: none;"&gt;&lt;br /&gt;
            &lt;/span&gt;&lt;/div&gt;
            &lt;/td&gt;
        &lt;/tr&gt;
    &lt;/tbody&gt;
&lt;/table&gt;
&lt;p&gt;&amp;nbsp;&lt;/p&gt;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</si>
  <si>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 馬卡龍繽紛色，活潑可愛&lt;br /&gt;
            ◆ 一拍即戴，好玩又有趣，穿戴方便&lt;br /&gt;
            ◆ 矽膠質感佳，顏色飽和不易髒&lt;br /&gt;
            ◆ 可客製化加印公司或學校機關單位之LOGO，自用送禮兩相宜&lt;/p&gt;
            &lt;/td&gt;
        &lt;/tr&gt;
        &lt;tr&gt;
            &lt;td height="20"&gt;&amp;nbsp;&lt;/td&gt;
        &lt;/tr&gt;
        &lt;tr&gt;
            &lt;td background="/images/gds/1009.jpg" height="32"&gt;
            &lt;div style="line-height: 22px; width: 139px; background: url(/images/gds/1010.jpg); height: 28px; color: #fff; font-weight: bold"&gt;　　產品規格&lt;/div&gt;
            &lt;/td&gt;
        &lt;/tr&gt;
        &lt;tr&gt;
            &lt;td&gt;
            &lt;p&gt;►尺寸:長22.5*寬2 cm、錶面直徑3公分&lt;br /&gt;
            ►材質:矽膠&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 /&gt;
            ►印刷方式:單色&lt;br /&gt;
            ►顏色:紅色、黃色、白色、綠色&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 /&gt;
            ►工作天:確稿後約15天&amp;nbsp;&amp;nbsp;&amp;nbsp;&amp;nbsp;&amp;nbsp;&amp;nbsp;&amp;nbsp;&amp;nbsp;&amp;nbsp;&amp;nbsp;&amp;nbsp;&amp;nbsp;&amp;nbsp;&amp;nbsp;&amp;nbsp;&amp;nbsp;&amp;nbsp;&amp;nbsp;&amp;nbsp;&amp;nbsp;&amp;nbsp;&amp;nbsp;&amp;nbsp;&amp;nbsp; &lt;br /&gt;
            ◎最低訂購數量：單款1000個&lt;br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</si>
  <si>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可依公司企業需求客製化印刷，使企業廣告推廣宣傳效果提升，便利貼方便使用於備忘、記事、會議記錄、標籤索引和重點提醒，無封面省去印刷成本，經濟實惠，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&lt;p&gt;1.尺寸：7.5*7.5cm，厚0.5cm&lt;br /&gt;
            2.內頁規格：模造80g、單色/彩色印刷&lt;br /&gt;
            3.內頁張數：50張 &lt;br /&gt;
            ◎包裝：OPP袋&lt;br /&gt;
            ◎最低訂購數量：單款1000本&lt;br /&gt;
            ◎備註：尺寸大小與內頁張數皆可訂作&lt;br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&lt;p&gt;◆最常見的廣告款式&lt;br /&gt;
            ◆可印刷LOGO&lt;br /&gt;
            ◆方便註記事項，經濟實惠&lt;br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</si>
  <si>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width="570" border="0" style="font-size:14px; line-height:28px"&gt;
    &lt;tbody&gt;
        &lt;tr&gt;
            &lt;td height="32" background="/images/gds/1009.jpg"&gt;
            &lt;div style=" width:139px; height:28px; line-height:22px; background:url(/images/gds/1010.jpg); color:#FFF; font-weight:bold"&gt;　　產品特色&lt;/div&gt;
            &lt;/td&gt;
        &lt;/tr&gt;
        &lt;tr&gt;
            &lt;td&gt;
            &lt;p&gt;組合式便利貼，多種小張memo紙組成，絕對是上班族及學生的最愛，適合當成各種活動禮贈品使用。&lt;/p&gt;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&lt;p&gt;1.尺寸：W14.5*H7 公分&lt;br /&gt;
            2.封面規格：銅版紙200g、雙面彩色印刷+單面霧膜+單面局部光&lt;br /&gt;
            2.便利貼規格：白色模造80g、單色/彩色印刷&lt;br /&gt;
            3.內頁張數：30、50、100張，張數都可自訂，本款為50張&lt;br /&gt;
            ◎包裝：OPP袋&lt;br /&gt;
            &lt;br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&lt;p&gt;◆最常見的廣告款式&lt;br /&gt;
            ◆可印刷LOGO&lt;br /&gt;
            ◆方便註記事項，經濟實惠&lt;br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</si>
  <si>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cellspacing="0" cellpadding="0" border="0" width="570"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none;"&gt;◆優質的PP彩印封面搭配彩色廣告頁，時尚又美觀&lt;br /&gt;
            ◆新潮的抽取式活頁夾，可任意抽取增加內頁，展現筆記本的無限可能&lt;br /&gt;
            ◆造型簡單，便於攜帶，高貴不貴&lt;br /&gt;
            ◆可客製化加印公司或學校機關單位之封面與內頁格式，自用送禮兩相宜
            &lt;div&gt;&amp;nbsp;&lt;/div&gt;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0px;"&gt;&lt;font face="Tahoma, SimSun, Arial, Helvetica, sans-serif, tahoma, arial, Hiragino Sans GB, Adobe 宋体 Std L, 宋体, 微软雅黑"&gt;&lt;span style="font-size: 14.4444446563721px;"&gt;&lt;br /&gt;
            &lt;/span&gt;&lt;/font&gt;&lt;font face="Tahoma, SimSun, Arial, Helvetica, sans-serif, tahoma, arial, Hiragino Sans GB, Adobe 宋体 Std L, 宋体, 微软雅黑"&gt;&lt;span style="font-size: 14.4444446563721px;"&gt;►尺寸:25K(14.6 x20.6cm) &lt;br /&gt;
            ►材質: 06mm霧透PP封面 / 20孔抽取式活頁夾&lt;br /&gt;
            ►印刷方式:封面採霧透PP彩色印刷/彩色廣告頁/雙色公版內頁&lt;br /&gt;
            ►翻頁方式:左翻 &lt;br /&gt;
            ►內頁:80P道林、單色/彩色印刷 &lt;br /&gt;
            ◎最低訂購數量：單款500個&lt;/span&gt;&lt;/font&gt;&lt;/p&gt;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
&lt;p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</si>
  <si>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&lt;p&gt;尺寸：18x23x書背2.5cm &lt;br /&gt;
            材質：0.8mmＰＰ環保塑膠材質&lt;br /&gt;
            印刷：彩色印刷，單面細磨砂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</si>
  <si>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帆布包輕巧美觀，質料堅韌耐用，帆布袋還可摺疊收納，方便攜帶，可當帆布購物袋或是一般外出使用的帆布手提袋，此款為藍色帆布加彩色印刷，顏色鮮明。帆布袋印刷可客製化，依公司企業需求做圖樣設計與調整，可當宣傳品或是禮贈品，來提升公司企業的認知度。&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&lt;p&gt;厚度：14盎司&lt;br /&gt;
            尺寸：W40*H40 cm&lt;br /&gt;
            提帶：2.5*45cm&lt;br /&gt;
            印刷：藍色帆布雙面不共版彩色印刷&lt;br /&gt;
            無側邊有底部&lt;br /&gt;
            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</si>
  <si>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高品質毛氈布旅行收納袋，多種顏色毛氈布隨意挑選，搭配專業印刷技術，無論是機關或學校LOGO及企業商標圖樣，皆可依需求量身訂製環保購物袋。收納袋承重性佳、置物空間大，可重複使用又環保，外觀簡約時尚，方便攜帶與實用性兼具，是企業廣告宣傳購物袋客製的首選！&lt;/td&gt;
        &lt;/tr&gt;
        &lt;tr&gt;
            &lt;td height="20"&gt;&amp;nbsp;&lt;/td&gt;
        &lt;/tr&gt;
        &lt;tr&gt;
            &lt;td height="32" background="/images/gds/1009.jpg"&gt;
            &lt;div style=" width:139px; height:28px; line-height:22px; background:url(/images/gds/1010.jpg); color:#FFF; font-weight:bold"&gt;　　產品規格&lt;/div&gt;
            &lt;/td&gt;
        &lt;/tr&gt;
        &lt;tr&gt;
            &lt;td&gt;厚度：2mm&lt;br /&gt;
            尺寸：W42.5*H34*底11.5cm&lt;br /&gt;
            印刷：粉紅色+灰色毛氈布&lt;br /&gt;
            最低訂購量：1000pcs&lt;br /&gt;
            ●&lt;font color="#FF0000"&gt;商品實際顏色與照片若有差異，請以實際商品為準&lt;/font&gt;●&lt;/td&gt;
        &lt;/tr&gt;
        &lt;tr&gt;
            &lt;td height="20"&gt;&amp;nbsp;&lt;/td&gt;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</si>
  <si>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彩色印刷，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&lt;p&gt;尺寸：W30*H34.5*D10cm&lt;/p&gt;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</si>
  <si>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&lt;td&gt;&lt;span style="color: rgb(82, 82, 82);"&gt;購物袋容量大質地輕，可方便攜帶出門。此款購物袋為麻布袋材質，堅固耐用兼具質感，袋口縫製拉鍊可防止袋內東西掉出。購物袋製作可客製化，打造印有公司企業圖案或LOGO的環保購物袋，購物袋使用功能多，作為禮贈品，既環保又能讓公司宣傳廣告無所不在。&lt;/span&gt;&lt;/td&gt;
        &lt;/tr&gt;
        &lt;tr&gt;
            &lt;td height="20"&gt;&amp;nbsp;&lt;/td&gt;
        &lt;/tr&gt;
        &lt;tr&gt;
            &lt;td background="/images/gds/1009.jpg" height="32"&gt;
            &lt;div style=" width:139px; height:28px; line-height:22px; background:url(/images/gds/1010.jpg); color:#FFF; font-weight:bold"&gt;　　產品規格&lt;/div&gt;
            &lt;/td&gt;
        &lt;/tr&gt;
        &lt;tr&gt;
            &lt;td&gt;材質：500克黃麻布&lt;br /&gt;
            尺寸：W30*H24*底11.5cm&lt;br /&gt;
            印刷：雙面單色&lt;br /&gt;
            最低訂購數量:1000個&lt;br /&gt;
            ●&lt;font color="#FF0000"&gt;商品實際顏色與照片若有差異，請以實際商品為準&lt;/font&gt;●&lt;/td&gt;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</si>
  <si>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250);"&gt;書籍封面簡約設計，彩色印刷色彩鮮豔飽和，上&lt;/span&gt;霧膜使整體質感加倍，&lt;span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0px;"&gt;尺寸：A5 (G16K)&lt;/p&gt;
            &lt;p style="list-style-type: none; margin: 0px; padding: 0px;"&gt;書衣材質：200P銅西卡 / 加折耳 / 單面彩色印刷 上霧膜&lt;/p&gt;
            &lt;p style="list-style-type: none; margin: 0px; padding: 0px;"&gt;封面材質：250P銅西卡 / 單面單色印刷&lt;/p&gt;
            &lt;p style="list-style-type: none; margin: 0px; padding: 0px;"&gt;內頁：100P模造紙 / 雙面單色印刷&lt;/p&gt;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</si>
  <si>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雙色不織布縫合加上金色印刷，高貴精緻，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&lt;p&gt;尺寸：W32*H35*D12cm&lt;/p&gt;
            &lt;p&gt;提帶：2.5*45cm&lt;/p&gt;
            &lt;p&gt;印刷：雙面單色&lt;/p&gt;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src="/images/i032417.png" alt="R10暗紅色" title="R10暗紅色" /&gt;&lt;/div&gt;
            &lt;div style="width: 10px; float: left; height: 106px"&gt;&amp;nbsp;&lt;/div&gt;
            &lt;div style="width: 106px; background: url(/images/bags/R002.jpg); float: left; height: 106px"&gt;&lt;img src="/images/i032417.png" alt="R002玫瑰色" title="R002玫瑰色" /&gt;&lt;/div&gt;
            &lt;div style="width: 10px; float: left; height: 106px"&gt;&amp;nbsp;&lt;/div&gt;
            &lt;div style="width: 106px; background: url(/images/bags/R006.jpg); float: left; height: 106px"&gt;&lt;img src="/images/i032417.png" alt="R006鮮紅色" title="R006鮮紅色" /&gt;&lt;/div&gt;
            &lt;div style="width: 10px; float: left; height: 106px"&gt;&amp;nbsp;&lt;/div&gt;
            &lt;div style="width: 106px; background: url(/images/bags/R003.jpg); float: left; height: 106px"&gt;&lt;img src="/images/i032417.png" alt="R003蜜桃色" title="R003蜜桃色" /&gt;&lt;/div&gt;
            &lt;div style="width: 10px; float: left; height: 106px"&gt;&amp;nbsp;&lt;/div&gt;
            &lt;div style="width: 106px; background: url(/images/bags/R005.jpg); float: left; height: 106px"&gt;&lt;img src="/images/i032417.png" alt="R005粉紅色" title="R005粉紅色"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src="/images/i032417.png" alt="Y011橘紅色" title="Y011橘紅色" /&gt;&lt;/div&gt;
            &lt;div style="width: 10px; float: left; height: 106px"&gt;&amp;nbsp;&lt;/div&gt;
            &lt;div style="width: 106px; background: url(/images/bags/Y001.jpg); float: left; height: 106px"&gt;&lt;img src="/images/i032417.png" alt="Y001亮橘色" title="Y001亮橘色" /&gt;&lt;/div&gt;
            &lt;div style="width: 10px; float: left; height: 106px"&gt;&amp;nbsp;&lt;/div&gt;
            &lt;div style="width: 106px; background: url(/images/bags/Y002.jpg); float: left; height: 106px"&gt;&lt;img src="/images/i032417.png" alt="Y002銘黃色" title="Y002銘黃色" /&gt;&lt;/div&gt;
            &lt;div style="width: 10px; float: left; height: 106px"&gt;&amp;nbsp;&lt;/div&gt;
            &lt;div style="width: 106px; background: url(/images/bags/Y004.jpg); float: left; height: 106px"&gt;&lt;img src="/images/i032417.png" alt="Y004亮黃色" title="Y004亮黃色" /&gt;&lt;/div&gt;
            &lt;div style="width: 10px; float: left; height: 106px"&gt;&amp;nbsp;&lt;/div&gt;
            &lt;div style="width: 106px; background: url(/images/bags/Y007.jpg); float: left; height: 106px"&gt;&lt;img src="/images/i032417.png" alt="Y007米白色" title="Y007米白色"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src="/images/i032417.png" alt="N001咖啡色" title="N001咖啡色" /&gt;&lt;/div&gt;
            &lt;div style="width: 10px; float: left; height: 106px"&gt;&amp;nbsp;&lt;/div&gt;
            &lt;div style="width: 106px; background: url(/images/bags/Y009.jpg); float: left; height: 106px"&gt;&lt;img src="/images/i032417.png" alt="Y009淺棕色" title="Y009淺棕色" /&gt;&lt;/div&gt;
            &lt;div style="width: 10px; float: left; height: 106px"&gt;&amp;nbsp;&lt;/div&gt;
            &lt;div style="width: 106px; background: url(/images/bags/Y010.jpg); float: left; height: 106px"&gt;&lt;img src="/images/i032417.png" alt="Y010卡其色" title="Y010卡其色" /&gt;&lt;/div&gt;
            &lt;div style="width: 10px; float: left; height: 106px"&gt;&amp;nbsp;&lt;/div&gt;
            &lt;div style="width: 106px; background: url(/images/bags/G005.jpg); float: left; height: 106px"&gt;&lt;img src="/images/i032417.png" alt="G005粉綠色" title="RG005粉綠色" /&gt;&lt;/div&gt;
            &lt;div style="width: 10px; float: left; height: 106px"&gt;&amp;nbsp;&lt;/div&gt;
            &lt;div style="width: 106px; background: url(/images/bags/G001.jpg); float: left; height: 106px"&gt;&lt;img src="/images/i032417.png" alt="G001墨綠色" title="G001墨綠色"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src="/images/i032417.png" alt="B001深藍色" title="B001深藍色" /&gt;&lt;/div&gt;
            &lt;div style="width: 10px; float: left; height: 106px"&gt;&amp;nbsp;&lt;/div&gt;
            &lt;div style="width: 106px; background: url(/images/bags/B005.jpg); float: left; height: 106px"&gt;&lt;img src="/images/i032417.png" alt="B005水藍色" title="B005水藍色" /&gt;&lt;/div&gt;
            &lt;div style="width: 10px; float: left; height: 106px"&gt;&amp;nbsp;&lt;/div&gt;
            &lt;div style="width: 106px; background: url(/images/bags/B004.jpg); float: left; height: 106px"&gt;&lt;img src="/images/i032417.png" alt="B004粉藍色" title="B004粉藍色" /&gt;&lt;/div&gt;
            &lt;div style="width: 10px; float: left; height: 106px"&gt;&amp;nbsp;&lt;/div&gt;
            &lt;div style="width: 106px; background: url(/images/bags/G004.jpg); float: left; height: 106px"&gt;&lt;img src="/images/i032417.png" alt="G004藍綠色" title="G004藍綠色" /&gt;&lt;/div&gt;
            &lt;div style="width: 10px; float: left; height: 106px"&gt;&amp;nbsp;&lt;/div&gt;
            &lt;div style="width: 106px; background: url(/images/bags/G003.jpg); float: left; height: 106px"&gt;&lt;img src="/images/i032417.png" alt="G003草綠色" title="G003草綠色"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src="/images/i032417.png" alt="P001藍紫色" title="P001藍紫色" /&gt;&lt;/div&gt;
            &lt;div style="width: 10px; float: left; height: 106px"&gt;&amp;nbsp;&lt;/div&gt;
            &lt;div style="width: 106px; background: url(/images/bags/P003.jpg); float: left; height: 106px"&gt;&lt;img src="/images/i032417.png" alt="P003紅紫色" title="P003紅紫色" /&gt;&lt;/div&gt;
            &lt;div style="width: 10px; float: left; height: 106px"&gt;&amp;nbsp;&lt;/div&gt;
            &lt;div style="width: 106px; background: url(/images/bags/P002.jpg); float: left; height: 106px"&gt;&lt;img src="/images/i032417.png" alt="P002粉紫色" title="P002粉紫色" /&gt;&lt;/div&gt;
            &lt;div style="width: 10px; float: left; height: 106px"&gt;&amp;nbsp;&lt;/div&gt;
            &lt;div style="width: 106px; background: url(/images/bags/E001.jpg); float: left; height: 106px"&gt;&lt;img src="/images/i032417.png" alt="E002鐵灰色" title="E002鐵灰色" /&gt;&lt;/div&gt;
            &lt;div style="width: 10px; float: left; height: 106px"&gt;&amp;nbsp;&lt;/div&gt;
            &lt;div style="width: 106px; background: url(/images/bags/C001.jpg); float: left; height: 106px"&gt;&lt;img src="/images/i032417.png" alt="C001暗黑色" title="C001暗黑色"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src="/images/i032417.png" alt="E003淺灰色" title="E003淺灰色" /&gt;&lt;/div&gt;
            &lt;div style="width: 10px; float: left; height: 106px"&gt;&amp;nbsp;&lt;/div&gt;
            &lt;div style="width: 106px; background: url(/images/bags/W001.jpg); float: left; height: 106px"&gt;&lt;img src="/images/i032417.png" alt="W001雪白色&amp;#10;            " title="W001雪白色"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</si>
  <si>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雙色不織布縫合加上壓扣可防止東西掉落，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&lt;p&gt;尺寸：W25*H34.5*D10cm&lt;/p&gt;
            &lt;p&gt;提帶：2.5*45cm&lt;/p&gt;
            &lt;p&gt;印刷：雙面雙色&lt;/p&gt;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src="/images/i032417.png" alt="R10暗紅色" title="R10暗紅色" /&gt;&lt;/div&gt;
            &lt;div style="width: 10px; float: left; height: 106px"&gt;&amp;nbsp;&lt;/div&gt;
            &lt;div style="width: 106px; background: url(/images/bags/R002.jpg); float: left; height: 106px"&gt;&lt;img src="/images/i032417.png" alt="R002玫瑰色" title="R002玫瑰色" /&gt;&lt;/div&gt;
            &lt;div style="width: 10px; float: left; height: 106px"&gt;&amp;nbsp;&lt;/div&gt;
            &lt;div style="width: 106px; background: url(/images/bags/R006.jpg); float: left; height: 106px"&gt;&lt;img src="/images/i032417.png" alt="R006鮮紅色" title="R006鮮紅色" /&gt;&lt;/div&gt;
            &lt;div style="width: 10px; float: left; height: 106px"&gt;&amp;nbsp;&lt;/div&gt;
            &lt;div style="width: 106px; background: url(/images/bags/R003.jpg); float: left; height: 106px"&gt;&lt;img src="/images/i032417.png" alt="R003蜜桃色" title="R003蜜桃色" /&gt;&lt;/div&gt;
            &lt;div style="width: 10px; float: left; height: 106px"&gt;&amp;nbsp;&lt;/div&gt;
            &lt;div style="width: 106px; background: url(/images/bags/R005.jpg); float: left; height: 106px"&gt;&lt;img src="/images/i032417.png" alt="R005粉紅色" title="R005粉紅色"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src="/images/i032417.png" alt="Y011橘紅色" title="Y011橘紅色" /&gt;&lt;/div&gt;
            &lt;div style="width: 10px; float: left; height: 106px"&gt;&amp;nbsp;&lt;/div&gt;
            &lt;div style="width: 106px; background: url(/images/bags/Y001.jpg); float: left; height: 106px"&gt;&lt;img src="/images/i032417.png" alt="Y001亮橘色" title="Y001亮橘色" /&gt;&lt;/div&gt;
            &lt;div style="width: 10px; float: left; height: 106px"&gt;&amp;nbsp;&lt;/div&gt;
            &lt;div style="width: 106px; background: url(/images/bags/Y002.jpg); float: left; height: 106px"&gt;&lt;img src="/images/i032417.png" alt="Y002銘黃色" title="Y002銘黃色" /&gt;&lt;/div&gt;
            &lt;div style="width: 10px; float: left; height: 106px"&gt;&amp;nbsp;&lt;/div&gt;
            &lt;div style="width: 106px; background: url(/images/bags/Y004.jpg); float: left; height: 106px"&gt;&lt;img src="/images/i032417.png" alt="Y004亮黃色" title="Y004亮黃色" /&gt;&lt;/div&gt;
            &lt;div style="width: 10px; float: left; height: 106px"&gt;&amp;nbsp;&lt;/div&gt;
            &lt;div style="width: 106px; background: url(/images/bags/Y007.jpg); float: left; height: 106px"&gt;&lt;img src="/images/i032417.png" alt="Y007米白色" title="Y007米白色"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src="/images/i032417.png" alt="N001咖啡色" title="N001咖啡色" /&gt;&lt;/div&gt;
            &lt;div style="width: 10px; float: left; height: 106px"&gt;&amp;nbsp;&lt;/div&gt;
            &lt;div style="width: 106px; background: url(/images/bags/Y009.jpg); float: left; height: 106px"&gt;&lt;img src="/images/i032417.png" alt="Y009淺棕色" title="Y009淺棕色" /&gt;&lt;/div&gt;
            &lt;div style="width: 10px; float: left; height: 106px"&gt;&amp;nbsp;&lt;/div&gt;
            &lt;div style="width: 106px; background: url(/images/bags/Y010.jpg); float: left; height: 106px"&gt;&lt;img src="/images/i032417.png" alt="Y010卡其色" title="Y010卡其色" /&gt;&lt;/div&gt;
            &lt;div style="width: 10px; float: left; height: 106px"&gt;&amp;nbsp;&lt;/div&gt;
            &lt;div style="width: 106px; background: url(/images/bags/G005.jpg); float: left; height: 106px"&gt;&lt;img src="/images/i032417.png" alt="G005粉綠色" title="RG005粉綠色" /&gt;&lt;/div&gt;
            &lt;div style="width: 10px; float: left; height: 106px"&gt;&amp;nbsp;&lt;/div&gt;
            &lt;div style="width: 106px; background: url(/images/bags/G001.jpg); float: left; height: 106px"&gt;&lt;img src="/images/i032417.png" alt="G001墨綠色" title="G001墨綠色"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src="/images/i032417.png" alt="B001深藍色" title="B001深藍色" /&gt;&lt;/div&gt;
            &lt;div style="width: 10px; float: left; height: 106px"&gt;&amp;nbsp;&lt;/div&gt;
            &lt;div style="width: 106px; background: url(/images/bags/B005.jpg); float: left; height: 106px"&gt;&lt;img src="/images/i032417.png" alt="B005水藍色" title="B005水藍色" /&gt;&lt;/div&gt;
            &lt;div style="width: 10px; float: left; height: 106px"&gt;&amp;nbsp;&lt;/div&gt;
            &lt;div style="width: 106px; background: url(/images/bags/B004.jpg); float: left; height: 106px"&gt;&lt;img src="/images/i032417.png" alt="B004粉藍色" title="B004粉藍色" /&gt;&lt;/div&gt;
            &lt;div style="width: 10px; float: left; height: 106px"&gt;&amp;nbsp;&lt;/div&gt;
            &lt;div style="width: 106px; background: url(/images/bags/G004.jpg); float: left; height: 106px"&gt;&lt;img src="/images/i032417.png" alt="G004藍綠色" title="G004藍綠色" /&gt;&lt;/div&gt;
            &lt;div style="width: 10px; float: left; height: 106px"&gt;&amp;nbsp;&lt;/div&gt;
            &lt;div style="width: 106px; background: url(/images/bags/G003.jpg); float: left; height: 106px"&gt;&lt;img src="/images/i032417.png" alt="G003草綠色" title="G003草綠色"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src="/images/i032417.png" alt="P001藍紫色" title="P001藍紫色" /&gt;&lt;/div&gt;
            &lt;div style="width: 10px; float: left; height: 106px"&gt;&amp;nbsp;&lt;/div&gt;
            &lt;div style="width: 106px; background: url(/images/bags/P003.jpg); float: left; height: 106px"&gt;&lt;img src="/images/i032417.png" alt="P003紅紫色" title="P003紅紫色" /&gt;&lt;/div&gt;
            &lt;div style="width: 10px; float: left; height: 106px"&gt;&amp;nbsp;&lt;/div&gt;
            &lt;div style="width: 106px; background: url(/images/bags/P002.jpg); float: left; height: 106px"&gt;&lt;img src="/images/i032417.png" alt="P002粉紫色" title="P002粉紫色" /&gt;&lt;/div&gt;
            &lt;div style="width: 10px; float: left; height: 106px"&gt;&amp;nbsp;&lt;/div&gt;
            &lt;div style="width: 106px; background: url(/images/bags/E001.jpg); float: left; height: 106px"&gt;&lt;img src="/images/i032417.png" alt="E002鐵灰色" title="E002鐵灰色" /&gt;&lt;/div&gt;
            &lt;div style="width: 10px; float: left; height: 106px"&gt;&amp;nbsp;&lt;/div&gt;
            &lt;div style="width: 106px; background: url(/images/bags/C001.jpg); float: left; height: 106px"&gt;&lt;img src="/images/i032417.png" alt="C001暗黑色" title="C001暗黑色"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src="/images/i032417.png" alt="E003淺灰色" title="E003淺灰色" /&gt;&lt;/div&gt;
            &lt;div style="width: 10px; float: left; height: 106px"&gt;&amp;nbsp;&lt;/div&gt;
            &lt;div style="width: 106px; background: url(/images/bags/W001.jpg); float: left; height: 106px"&gt;&lt;img src="/images/i032417.png" alt="W001雪白色&amp;#10;            " title="W001雪白色"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</si>
  <si>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0px;"&gt;尺寸：W30*H35*D10.5cm&lt;/p&gt;
            &lt;p style="list-style-type: none; margin: 0px; padding: 0px;"&gt;提帶：2.5*55cm，提手打X加固&lt;/p&gt;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</si>
  <si>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素色的不織布袋可做為環保袋、購物袋或是外出使用的手提袋，使用範圍廣泛。不織布材質既耐用也實用還可透氣防潑水，此款使用菱格壓紋，時尚精美，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&lt;p&gt;尺寸：W36.5*H32cm&lt;/p&gt;
            &lt;p&gt;提帶：2.5*45cm&lt;/p&gt;
            &lt;p&gt;印刷：雙面漸層單色&lt;/p&gt;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</si>
  <si>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0px;"&gt;環保帆胚布製成的簡易書包，內有三層空間加一個放置手機的小口袋，長斜背揹帶，&lt;br /&gt;
            優質平價簡單造形，適合輕旅行使用，接受LOGO網版印刷。 &lt;br /&gt;
            帆胚布簡易書包，全程台灣生產製做。&lt;/p&gt;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0px;"&gt;產品材質: 100% 棉帆布 12 盎司 &lt;br /&gt;
            產品尺寸: 長36cmx高25cmx環側寬8cm(約當一般國高中書包) &lt;br /&gt;
            產品淨重: 301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</si>
  <si>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0px;"&gt;尺寸：W48*H38*D10cm&lt;/p&gt;
            &lt;p style="list-style-type: none; margin: 0px; padding: 0px;"&gt;提帶：2.5*45cm&lt;/p&gt;
            &lt;p style="list-style-type: none; margin: 0px; padding: 0px;"&gt;印刷：單色雙面&lt;/p&gt;
            &lt;p style="list-style-type: none; margin: 0px; padding: 0px;"&gt;後加工：鈕扣&lt;/p&gt;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</si>
  <si>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牛津布旅行收納袋，袋口拉鍊貼心設計，物品不易掉落收納更便利，環保購物袋採用雙色印刷，色彩搭配豐富多變，加上學校或機關LOGO使行銷更醒目。專業客製化收納袋是企業廣告宣傳、提升社會形象的絕佳利器。&lt;/td&gt;
            &lt;td style="list-style-type: none;"&gt;&amp;nbsp;&lt;/td&gt;
            &lt;td style="list-style-type: none;"&gt;&amp;nbsp;&lt;/td&gt;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0px;"&gt;材質：牛津布&lt;/p&gt;
            &lt;p style="list-style-type: none; margin: 0px; padding: 0px;"&gt;尺寸：W42.5*H36*底10.5cm&lt;/p&gt;
            &lt;p style="list-style-type: none; margin: 0px; padding: 0px;"&gt;印刷：雙面雙色&lt;/p&gt;
            &lt;p style="list-style-type: none; margin: 0px; padding: 0px;"&gt;無側邊有底部&lt;/p&gt;
            &lt;p style="list-style-type: none; margin: 0px; padding: 0px;"&gt;最低訂購量：1000pcs&lt;/p&gt;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</si>
  <si>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&lt;p&gt;&amp;bull;同時具備螢光筆與便利貼功能&lt;br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顏色：紅、藍、綠&lt;br /&gt;
            最低訂購數量：500(不印刷)、單款1000(印刷)&lt;br /&gt;
            備註：可加印logo&lt;br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</si>
  <si>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&lt;td&gt;&amp;bull;高靈敏的觸控筆，適用於各大品牌手機及平版電腦&lt;br /&gt;
            &amp;bull;攜帶便利，款式精美有質感，為您帶來無限商機&lt;br /&gt;
            &amp;bull;顏色可訂做，又可印刷公司logo及文字，是最有誠意的廣告贈品&lt;/td&gt;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&lt;p&gt;材質：半金屬管&lt;br /&gt;
            尺寸：長10cm，三角型筆身，內含可書寫原子筆&lt;br /&gt;
            顏色： 銀&lt;br /&gt;
            最低訂購數量：單款5000(印刷)&lt;br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</si>
  <si>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&lt;td&gt;&amp;bull;高靈敏的觸控筆，攜帶方便，適用於各大品牌手機及平版電腦&lt;br /&gt;
            &amp;bull;攜帶便利，款式精美有質感，為您帶來無限商機&lt;br /&gt;
            &amp;bull;顏色可訂做，又可印刷公司logo及文字，是最有誠意的廣告贈品&lt;/td&gt;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&lt;p&gt;材質：半金屬管&lt;br /&gt;
            尺寸：長4.5cm&lt;br /&gt;
            顏色： 黑、紅、藍&lt;br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</si>
  <si>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好寫、筆桿防滑設計&lt;br /&gt;
            &amp;bull; 側壓式設計、使用上更便利&lt;br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尺寸：14cm&lt;br /&gt;
            顏色： 紫、綠、藍、紅、橘&lt;/p&gt;
            &lt;p&gt;筆芯：藍芯／0.7mm&lt;/p&gt;
            &lt;p&gt;最低訂購數量：500(不印刷)、單款1000(印刷)&lt;br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</si>
  <si>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&lt;p&gt;&amp;bull;可愛胖胖曲線造型，好握好寫&lt;br /&gt;
            &amp;bull; 人體工學防滑膠套設計，好寫不滑溜&lt;br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尺寸：13cm&lt;br /&gt;
            筆身顏色：粉紅 、黃、綠、紫、灰&lt;/p&gt;
            &lt;p&gt;筆芯：黑芯／0.8mm&lt;/p&gt;
            &lt;p&gt;最低訂購：500(不印刷)、單款1000(印刷)&lt;br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</si>
  <si>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造型筆蓋頭，簡單大方&lt;br /&gt;
            &amp;bull; 人體工學防滑膠套設計，好寫不滑溜&lt;br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尺寸：14.5cm&lt;br /&gt;
            顏色：綠、紫、紅、橘&amp;nbsp;&lt;/p&gt;
            &lt;p&gt;&lt;span style="font-size: smaller;"&gt;&lt;span style="font-family: 'Times New Roman'; line-height: normal;"&gt;筆芯：藍芯／0.7mm&lt;/span&gt;&lt;/span&gt;&lt;/p&gt;
            &lt;p&gt;最低訂購：500(不印刷)、單款1000(印刷)&lt;br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</si>
  <si>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&lt;td&gt;&amp;bull;原木色質感簡單，小巧輕便，樸實大方&amp;nbsp;&lt;br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尺寸：長8.8cm&lt;br /&gt;
            顏色：原木色&lt;br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</si>
  <si>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透明筆桿,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尺寸：15cm&lt;br /&gt;
            顏色： 綠&lt;br /&gt;
            最低訂購數量：單款10000(印刷)&lt;br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</si>
  <si>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&lt;td&gt;&amp;bull;筆型圓木盒內裝12色木頭鉛筆，安全、環保&amp;nbsp;、攜帶方便！&lt;br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尺寸：筆筒長度14cm／色鉛筆長8.8cm&lt;br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</si>
  <si>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&lt;td&gt;&amp;bull;木質筆盒內裝12色彩色鉛筆，安全、環保 ！&lt;br /&gt;
            &amp;bull;小巧收納，內附削鉛筆器，盒蓋可當量尺，使用攜帶方便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尺寸：&lt;/p&gt;
            &lt;p&gt;筆盒長度20.8cm /&amp;nbsp;&lt;span style="font-size: 13.3333339691162px;"&gt;筆盒&lt;/span&gt;&lt;span style="font-size: 12px;"&gt;寬度4cm / 筆盒高度3cm&lt;br /&gt;
            色鉛筆長17.5cm&lt;/span&gt;&lt;/p&gt;
            &lt;p&gt;顏色：原木色&lt;br /&gt;
            最低訂購數量：單款1000個&lt;br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</si>
  <si>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0px;"&gt;滑鼠墊&lt;span style="list-style-type: none; font-size: 13.3333339691162px;"&gt;堅固耐磨，&lt;/span&gt;&lt;span style="list-style-type: none;"&gt;適用於促銷品或禮贈品，實用度高，公司企業名稱提升廣告效果，最佳新禮贈品選擇！&lt;/span&gt;&lt;/p&gt;
            &lt;p style="list-style-type: none; margin: 0px; padding: 0px;"&gt;&amp;nbsp;&lt;/p&gt;
            &lt;/td&gt;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0px;"&gt;&amp;nbsp;&lt;/p&gt;
            &lt;p style="list-style-type: none; margin: 0px; padding: 0px;"&gt;厚度&lt;span style="list-style-type: none; font-size: 13.3333339691162px;"&gt;：&lt;/span&gt;&lt;span style="font-size: 13px;"&gt;PP0.4mm / NR乳膠2mm&lt;/span&gt;&lt;br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</si>
  <si>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&lt;p&gt;利用環保牛皮紙張製造，風格簡約大方，捲管細密、緊緻，不易折損，書寫不易斷水，是您書寫的最佳幫手，提供客製化服務，可印製公司LOGO達到宣傳效果佳，是公司贈品的最佳選擇。&lt;/p&gt;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&lt;p&gt;材質：ABS環保塑膠+牛皮紙桿&lt;br /&gt;
            尺寸：16cm(含筆蓋)&lt;br /&gt;
            最低訂購數量：500(不印刷)、單款1000(印刷)&lt;br /&gt;
            備註：可加印logo&lt;br /&gt;
            印刷尺寸：5.5*1.2 公分&lt;br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</si>
  <si>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五色標及兩款不同尺寸的便利貼，方便使用於備忘、記事、會議記錄、標籤索引和重點提醒，亮膜精裝硬殼封面質感佳，是作為禮贈品的好選擇。&lt;/span&gt;&lt;/p&gt;
            &lt;p&gt;&amp;nbsp;&lt;/p&gt;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&lt;p&gt;1.尺寸：10.5*8cm&lt;br /&gt;
            2.封面規格：雙銅150g、亮膜精裝硬殼封面，單面彩色印刷&lt;br /&gt;
            3.內頁規格：模造80g、單色/彩色印刷&lt;br /&gt;
            ●(大)方型便利貼：10x7.5cm，每本50張&lt;br /&gt;
            ●(小)長型便利貼：5x7.5cm，每本30張&lt;br /&gt;
            ●長方型五色標便利貼：每色4.5x1.2cm，每本25張&lt;br /&gt;
            4.包裝：OPP袋&lt;/p&gt;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</si>
  <si>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&lt;p&gt;&amp;nbsp;◆優質的彩印封面，時尚又美觀，重現筆記本的經典美學&lt;/p&gt;
            &lt;p&gt;◆造型簡約，便於攜帶&lt;/p&gt;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 style="list-style-type: none;"&gt;
            &lt;td style="list-style-type: none;"&gt;
            &lt;p style="list-style-type: none; margin: 0px; padding: 0px;"&gt;►尺寸：A5&lt;/p&gt;
            &lt;p&gt;►封面材質:300P銅西卡紙 &amp;nbsp; &amp;nbsp; &amp;nbsp; &amp;nbsp; &amp;nbsp; &amp;nbsp; &amp;nbsp; &amp;nbsp; &amp;nbsp; &amp;nbsp; &amp;nbsp; &amp;nbsp; &amp;nbsp; &amp;nbsp; &amp;nbsp; &amp;nbsp; &amp;nbsp; &amp;nbsp; &amp;nbsp; &amp;nbsp; &amp;nbsp; &amp;nbsp; &amp;nbsp;&lt;/p&gt;
            &lt;p&gt;►印刷方式:單面彩印 &amp;nbsp; &amp;nbsp;&lt;/p&gt;
            &lt;p&gt;►釘裝方式:一般膠裝 &amp;nbsp; &amp;nbsp; &amp;nbsp; &amp;nbsp; &amp;nbsp; &amp;nbsp; &amp;nbsp; &amp;nbsp; &amp;nbsp; &amp;nbsp; &amp;nbsp; &amp;nbsp; &amp;nbsp; &amp;nbsp; &amp;nbsp; &amp;nbsp; &amp;nbsp; &amp;nbsp; &amp;nbsp; &amp;nbsp; &amp;nbsp;&lt;/p&gt;
            &lt;p&gt;►內頁裱紙:80P道林、全空白不印刷／單色／彩色印刷 &amp;nbsp; &amp;nbsp; &amp;nbsp; &amp;nbsp; &amp;nbsp; &amp;nbsp; &amp;nbsp; &amp;nbsp; &amp;nbsp; &amp;nbsp; &amp;nbsp; &amp;nbsp;&lt;/p&gt;
            &lt;p&gt;◎最低訂購數量：300本 &amp;nbsp; &amp;nbsp; &amp;nbsp; &amp;nbsp; &amp;nbsp; &amp;nbsp; &amp;nbsp;&amp;nbsp;&lt;/p&gt;
            ●&lt;font color="#FF0000"&gt;商品實際顏色與照片若有差異，請以實際商品為準&lt;/font&gt;●&lt;/td&gt;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</si>
  <si>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尼龍布束口袋，多彩尼龍布隨意搭，採用單色印刷客製化束口袋，搭配專業印刷技術量身訂製，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&lt;tr&gt;
            &lt;td height="20"&gt;&amp;nbsp;&lt;/td&gt;
        &lt;/tr&gt;
        &lt;tr&gt;
            &lt;td background="/images/gds/1009.jpg" height="32"&gt;
            &lt;div style=" width:139px; height:28px; line-height:22px; background:url(/images/gds/1010.jpg); color:#FFF; font-weight:bold"&gt;　　產品規格&lt;/div&gt;
            &lt;/td&gt;
        &lt;/tr&gt;
        &lt;tr&gt;
            &lt;td&gt;
            &lt;p&gt;材質：尼龍布拼接&lt;/p&gt;
            &lt;p&gt;尺寸：W34*H41cm&lt;/p&gt;
            &lt;p&gt;印刷：單面單色&lt;/p&gt;
            &lt;p&gt;背繩單邊平量：0.5*45cm&lt;/p&gt;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</si>
  <si>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baseline;"&gt;A5(14x21cm)&amp;nbsp;&lt;/p&gt;
            &lt;p style="list-style-type: none; margin: 0px; padding: 0px; border: 0px; font-style: inherit; font-variant: inherit; font-weight: inherit; font-stretch: inherit; font-size: inherit; line-height: inherit; font-family: inherit; vertical-align: baseline;"&gt;A6(10.3x17.5cm)&amp;nbsp;&lt;/p&gt;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baseline;"&gt;最低訂購數量：200個&lt;/span&gt;&lt;/p&gt;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</si>
  <si>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毛氈布束口袋，採用單色印刷客製化束口袋，搭配專業印刷技術量身訂製，可印企業LOGO或宣傳標語，隨身物品輕鬆收納，雙拉繩設計輕巧易攜，客製化束口袋可展現個人風格，經濟實用宣傳性高，適合各行各業之企業活動，增加公司形象，做為廣告推廣、贈品之用效果極佳。&lt;/td&gt;
        &lt;/tr&gt;
        &lt;tr&gt;
            &lt;td height="20"&gt;&amp;nbsp;&lt;/td&gt;
        &lt;/tr&gt;
        &lt;tr&gt;
            &lt;td background="/images/gds/1009.jpg" height="32"&gt;
            &lt;div style=" width:139px; height:28px; line-height:22px; background:url(/images/gds/1010.jpg); color:#FFF; font-weight:bold"&gt;　　產品規格&lt;/div&gt;
            &lt;/td&gt;
        &lt;/tr&gt;
        &lt;tr&gt;
            &lt;td&gt;
            &lt;p&gt;材質：毛氈布 / 合成皮革布&lt;/p&gt;
            &lt;p&gt;尺寸：W36.5*H40cm&lt;/p&gt;
            &lt;p&gt;背繩單邊平量：0.5*45cm&lt;/p&gt;
            &lt;p&gt;印刷：灰色毛氈布雙面LOGO使用車縫製成&lt;/p&gt;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</si>
  <si>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td&gt;
        &lt;/tr&gt;
        &lt;tr&gt;
            &lt;td height="20"&gt;&amp;nbsp;&lt;/td&gt;
        &lt;/tr&gt;
        &lt;tr&gt;
            &lt;td height="32" background="/images/gds/1009.jpg"&gt;
            &lt;div style="line-height: 22px; width: 139px; background: url(/images/gds/1010.jpg); height: 28px; color: #fff; font-weight: bold"&gt;　　產品規格&lt;/div&gt;
            &lt;/td&gt;
        &lt;/tr&gt;
        &lt;tr&gt;
            &lt;td&gt;
            &lt;p&gt;厚度：120g&lt;/p&gt;
            &lt;p&gt;尺寸：W40*H34*D20cm&lt;/p&gt;
            &lt;p&gt;提帶：3*40cm&lt;/p&gt;
            &lt;p&gt;印刷：四面彩色&lt;/p&gt;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</si>
  <si>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加OPP霧膜貼合既耐用也實用還可防髒防潑水，表面可客製化彩色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&lt;p&gt;尺寸：W35.5*H35*D11.5cm&lt;/p&gt;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</si>
  <si>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尼龍布多功能旅行收納袋，嚴選高品質尼龍布，輕巧耐用好清潔，極具創意巧思側邊鈕扣、多色多口袋設計，搭配專業印刷技術量身訂製收納包，居家、旅行收納不可或缺，禮贈品行銷的絕佳首選！收納袋可重複使用，實用性兼具環保，提升企業優良形象。&lt;/td&gt;
        &lt;/tr&gt;
        &lt;tr&gt;
            &lt;td height="20"&gt;&amp;nbsp;&lt;/td&gt;
        &lt;/tr&gt;
        &lt;tr&gt;
            &lt;td background="/images/gds/1009.jpg" height="32"&gt;
            &lt;div style=" width:139px; height:28px; line-height:22px; background:url(/images/gds/1010.jpg); color:#FFF; font-weight:bold"&gt;　　產品規格&lt;/div&gt;
            &lt;/td&gt;
        &lt;/tr&gt;
        &lt;tr&gt;
            &lt;td&gt;
            &lt;p&gt;材質：尼龍布 / &amp;nbsp;編織布&lt;br /&gt;
            尺寸：W28*H16.5*側9cm&lt;br /&gt;
            印刷：無法印刷&lt;/p&gt;
            &lt;p&gt;含拉鍊、側邊鈕扣及多口袋設計&lt;br /&gt;
            ●&lt;font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</si>
  <si>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&lt;p&gt;馬克杯採用環保無毒陶瓷材質製成，可耐高溫。可以彩色印刷所需的圖案 、照片及資料，客製化公司專屬的馬克杯！實用精美，可當增品，作為宣傳公司的一大利器。&lt;/p&gt;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 (尺寸約8x9.5cm)&lt;/p&gt;
            &lt;p&gt;材質：陶瓷&lt;/p&gt;
            &lt;p&gt;耐熱：陶瓷可耐高溫110度&lt;/p&gt;
            &lt;p&gt;最低訂購數量：100&lt;/p&gt;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</si>
  <si>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82);"&gt;便利貼封面及便利貼都可依公司企業需求客製化印刷，使企業廣告推廣宣傳效果提升，長型便利貼方便使用於備忘、記事、會議記錄，封面亮膜印刷質感佳，是作為禮贈品的好選擇。&lt;/span&gt;&lt;/p&gt;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2.封面規格：雙銅紙250g，單面彩色印刷，單面上亮膜&lt;br /&gt;
            3.內頁規格：黃模造紙80g、無印刷&lt;/p&gt;
            &lt;p&gt;4.內頁張數：100張&lt;br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</si>
  <si>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&lt;p&gt;實用便條紙，封面及內頁皆使用彩色印刷，讓廣告印刷範圍更加大，最適合公司企業當成禮贈品來使用。&lt;/p&gt;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&lt;p&gt;1.尺寸：9.5*10cm&lt;/p&gt;
            &lt;p&gt;2.封面規格：雙銅紙250g，無上膜&lt;/p&gt;
            &lt;p&gt;3.內頁規格：模造紙80P，單面彩色印刷，上翻膠裝&lt;/p&gt;
            &lt;p&gt;4.內頁張數：100張&lt;/p&gt;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</si>
  <si>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0px;"&gt;6件式修容組，非常適合做為廣告或是活動廣發的禮贈品，另可客製化文字圖案，作為促銷禮品或贈品提升宣傳效果佳，是客製化禮品推薦首選。&lt;/p&gt;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style="font-size: small;"&gt;彩盒尺寸:10.5*12.5*4cm&lt;/span&gt;&lt;/p&gt;
            修容組&lt;br /&gt;
            材質：整體不繡鋼製. &lt;br /&gt;
            商品內容：至少５件以上須含以下商品內容&lt;br /&gt;
            ●指甲剪 ：約長5cm寬1.2cm&lt;br /&gt;
            ●耳扒：約長6cm&lt;br /&gt;
            ●銼刀：約長6CM寬.8CM&lt;br /&gt;
            ●鼻毛剪刀 :約長7.5cm 寬4cm&lt;br /&gt;
            ●攝子約長6cm
            &lt;div&gt;&lt;span style="font-size: 14pt; font-family: Helvetica, sans-serif; color: rgb(35, 24, 21); background-image: initial; background-position: initial; background-size: initial; background-repeat: initial; background-attachment: initial; background-origin: initial; background-clip: initial;" lang="EN-US"&gt;&lt;o:p&gt;&lt;/o:p&gt;&lt;/span&gt;&lt;/div&gt;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</si>
  <si>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class="pd_explain_int" style="list-style-type: none; margin: 0px; padding: 0px; float: left; width: 812px; min-height: 100px; word-break: break-all; color: rgb(82, 82, 82); font-family: Verdana, Geneva, sans-serif, 新細明體; line-height: 12px; height: auto !important;"&gt;&lt;br /&gt;
&lt;div class="p_e_txt" style="list-style-type: none; margin: 10px 0px 0px; padding: 0px 0px 0px 23px; float: left; width: 789px; min-height: 100px; word-break: break-all; height: auto !important;"&gt;
&lt;table style="list-style-type: none; line-height: 28px; font-size: 14px;" width="570" border="0"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0px;"&gt;不用再擔心如何收納小物件了囉！&lt;/p&gt;
            &lt;p style="list-style-type: none; margin: 0px; padding: 0px;"&gt;環保PVC拉鍊袋，是文件收納的好幫手，將零碎的小物品收納進去，&lt;/p&gt;
            &lt;p style="list-style-type: none; margin: 0px; padding: 0px;"&gt;空間馬上大了起來，包包也瞬間變的乾淨又整齊。&lt;/p&gt;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style="color: rgb(82, 82, 82);"&gt;尺寸：寬24x高17cm&lt;/span&gt;&lt;/p&gt;
            &lt;p style="list-style-type: none; margin: 0px; padding: 0px;"&gt;製作日期：定稿後20~25個工作日&amp;nbsp;&lt;br style="list-style-type: none;" /&gt;
            最低訂購數量：1000個&amp;nbsp;&lt;br style="list-style-type: none;" /&gt;
            備註：可加裝OPP袋&amp;nbsp;&lt;br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style="list-style-type: none;" /&gt;
            &amp;nbsp;&lt;/td&gt;
        &lt;/tr&gt;
    &lt;/tbody&gt;
&lt;/table&gt;
&lt;p style="list-style-type: none; margin: 0px; padding: 0px;"&gt;&amp;nbsp;&amp;nbsp;&lt;/p&gt;
&lt;/div&gt;
&lt;/div&gt;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</si>
  <si>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多色不織布材質隨意搭配，採用單色印刷客製化束口袋，束口袋可印企業LOGO或宣傳標語，精密車縫、雙拉繩束口設計，隨身物品輕鬆裝，素雅時尚堅韌耐用，適合各行各業行銷活動推廣、禮贈品首選，是企業廣告絕佳利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0px;"&gt;尺寸：W20*H37cm&lt;/p&gt;
            &lt;p style="list-style-type: none; margin: 0px; padding: 0px;"&gt;印刷：單面單色印刷&lt;/p&gt;
            &lt;p style="list-style-type: none; margin: 0px; padding: 0px;"&gt;無側邊&lt;/p&gt;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</si>
  <si>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寬1cm&lt;br style="list-style-type: none;" /&gt;
            印刷：單色印刷 / 雙色印刷&lt;br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</si>
  <si>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不織布束口袋，精選多色不織布材質，採用雙色印刷客製化束口袋，束口袋可印企業LOGO或宣傳標語，輕鬆打造移動活廣告，雙拉繩束口設計，隨身物品輕鬆裝，輕巧好背好收納，適合各行各業行銷活動推廣、禮贈品首選，是企業廣告絕佳利器！&lt;/td&gt;
        &lt;/tr&gt;
        &lt;tr&gt;
            &lt;td height="20"&gt;&amp;nbsp;&lt;/td&gt;
        &lt;/tr&gt;
        &lt;tr&gt;
            &lt;td background="/images/gds/1009.jpg" height="32"&gt;
            &lt;div style=" width:139px; height:28px; line-height:22px; background:url(/images/gds/1010.jpg); color:#FFF; font-weight:bold"&gt;　　產品規格&lt;/div&gt;
            &lt;/td&gt;
        &lt;/tr&gt;
        &lt;tr&gt;
            &lt;td&gt;
            &lt;p&gt;厚度：90g&lt;/p&gt;
            &lt;p&gt;尺寸：W29.5*H41.5cm&lt;/p&gt;
            &lt;p&gt;印刷：雙色單面&lt;/p&gt;
            &lt;p&gt;無側邊&lt;/p&gt;
            &lt;p&gt;配件：打鐵扣穿繩&lt;/p&gt;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</si>
  <si>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&lt;td&gt;&lt;span style="color: rgb(82, 82, 82);"&gt;購物袋容量大質地輕，可方便攜帶出門。此款購物袋為麻布袋材質，堅固耐用兼具質感，袋口縫製拉鍊可防止袋內東西掉出，雙色熱轉印印刷，圖案顏色鮮明。購物袋製作可客製化，打造印有公司企業圖案或LOGO的環保購物袋，購物袋使用功能多，作為禮贈品，既環保又能讓公司宣傳廣告無所不在。&lt;/span&gt;&lt;/td&gt;
        &lt;/tr&gt;
        &lt;tr&gt;
            &lt;td height="20"&gt;&amp;nbsp;&lt;/td&gt;
        &lt;/tr&gt;
        &lt;tr&gt;
            &lt;td background="/images/gds/1009.jpg" height="32"&gt;
            &lt;div style=" width:139px; height:28px; line-height:22px; background:url(/images/gds/1010.jpg); color:#FFF; font-weight:bold"&gt;　　產品規格&lt;/div&gt;
            &lt;/td&gt;
        &lt;/tr&gt;
        &lt;tr&gt;
            &lt;td&gt;材質：500克黃麻布&lt;br /&gt;
            尺寸：W34*H32*D10cm&lt;br /&gt;
            印刷：雙面雙色&lt;br /&gt;
            最低訂購數量:1000個&lt;br /&gt;
            ●&lt;font color="#FF0000"&gt;商品實際顏色與照片若有差異，請以實際商品為準&lt;/font&gt;●&lt;/td&gt;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</si>
  <si>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&lt;td&gt;&lt;span style="color: rgb(82, 82, 82);"&gt;購物袋容量大質地輕，可方便攜帶出門。此款購物袋為麻布袋材質，堅固耐用兼具質感，袋口縫製拉鍊可防止袋內東西掉出。購物袋製作可客製化，打造印有公司企業圖案或LOGO的環保購物袋，購物袋使用功能多，作為禮贈品，既環保又能讓公司宣傳廣告無所不在。&lt;/span&gt;&lt;/td&gt;
        &lt;/tr&gt;
        &lt;tr&gt;
            &lt;td height="20"&gt;&amp;nbsp;&lt;/td&gt;
        &lt;/tr&gt;
        &lt;tr&gt;
            &lt;td background="/images/gds/1009.jpg" height="32"&gt;
            &lt;div style=" width:139px; height:28px; line-height:22px; background:url(/images/gds/1010.jpg); color:#FFF; font-weight:bold"&gt;　　產品規格&lt;/div&gt;
            &lt;/td&gt;
        &lt;/tr&gt;
        &lt;tr&gt;
            &lt;td&gt;
            &lt;p&gt;材質：500克黃麻布&lt;br /&gt;
            尺寸：W41.5*H33.5*D10cm&lt;br /&gt;
            印刷：單面單色&lt;br /&gt;
            最低訂購數量:1000個&lt;/p&gt;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</si>
  <si>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0px;"&gt;厚度：70g雙層布料壓合&lt;/p&gt;
            &lt;p style="list-style-type: none; margin: 0px; padding: 0px;"&gt;尺寸：W26.5*H22.5*14cm&lt;/p&gt;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</si>
  <si>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0px;"&gt;滑鼠墊底層密合度強耐用度高，適用於各式滑鼠，特殊PVC細紋表層速度與高精準融合，使滑鼠操控性佳且平穩，公司企業名稱提升廣告效果，最佳新禮贈品選擇！&lt;/p&gt;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 style="list-style-type: none; margin: 0px; padding: 0px; color: rgb(82, 82, 82); font-family: Verdana, Geneva, sans-serif, 新細明體; font-size: 13.3333339691162px; line-height: 13.3333339691162px;"&gt;&amp;nbsp;&lt;/p&gt;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</si>
  <si>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0px;"&gt;最新熱銷好評款式，耐用度高，特殊PVC細紋表層，耐用度高，速度與高精準融合，使滑鼠操控性佳且平穩，公司企業名稱提升廣告效果，最佳新禮贈品選擇！&lt;/p&gt;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</si>
  <si>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0px;"&gt;滑鼠墊堅固耐磨，耐用度高，適用於各式滑鼠，使滑鼠操控性佳且平穩，實用度高，公司企業名稱提升廣告效果！&lt;/p&gt;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0px;"&gt;滑鼠墊製作尺寸&lt;br /&gt;
            完稿尺寸：226mm&amp;times;176mm&lt;br /&gt;
            成品尺寸：220mm&amp;times;170mm&lt;br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</si>
  <si>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購物袋容量大質地輕，可方便攜帶出門。此款購物袋為麻布袋材質，堅固耐用兼具質感，袋口縫製拉鍊可防止袋內東西掉出，雙色熱轉印印刷，圖案顏色鮮明。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none;"&gt;材質：500克黃麻布&lt;br style="list-style-type: none;" /&gt;
            尺寸：W41*H33.5*D10cm&lt;br style="list-style-type: none;" /&gt;
            印刷：單面雙色&lt;br style="list-style-type: none;" /&gt;
            最低訂購數量:1000個&lt;br style="list-style-type: none;" /&gt;
            ●&lt;font color="#FF0000" style="list-style-type: none;"&gt;商品實際顏色與照片若有差異，請以實際商品為準&lt;/font&gt;●&lt;/td&gt;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
            &lt;p&gt;．本產品為訂製品，若有規格或需求上的問題，歡迎透過線上客服，電郵，或電話洽詢，我們將竭誠為您解答。&lt;br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</si>
  <si>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0px;"&gt;以上報價含數位直噴印刷CMYK 250x150mm 單面，免版費。&lt;/p&gt;
            &lt;p style="list-style-type: none; margin: 0px; padding: 0px;"&gt;耐用型帆布便當袋，布料、印刷、針車，全程台灣生產製做。&lt;/p&gt;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高21cm x 底寬16cm，短提帶&lt;/p&gt;
            &lt;p style="list-style-type: none; margin: 0px; padding: 0px;"&gt;帆布袋因針車收邊產品成品尺寸會有+/- 0.5cm 之差異&amp;nbsp;&lt;/p&gt;
            &lt;p style="list-style-type: none; margin: 0px; padding: 0px;"&gt;產品淨重: 115 每件克重&lt;/p&gt;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</si>
  <si>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0px;"&gt;適用於各式滑鼠，特殊PVC細紋表層速度與高精準融合，使滑鼠操控性佳且平穩，結合優質的配備使工作效益提升&lt;span style="list-style-type: none; font-size: 13.3333339691162px;"&gt;，&lt;/span&gt;&lt;span style="list-style-type: none; font-size: 13.3333339691162px;"&gt;實用度高&lt;/span&gt;&lt;span style="list-style-type: none; font-size: 13.3333339691162px;"&gt;，&lt;/span&gt;&lt;span style="list-style-type: none; font-size: 13.3333339691162px;"&gt;公司企業名稱提升廣告效果&lt;/span&gt;&lt;span style="list-style-type: none; font-size: 12px;"&gt;，最佳新禮贈品選擇！&lt;/span&gt;&lt;/p&gt;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</si>
  <si>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0px;"&gt;耐用度高，適用於各式滑鼠，特殊PVC細紋表層，速度與高精準融合，使滑鼠操控性佳且平穩，實用度高，公司企業名稱提升廣告效果，最佳新禮贈品選擇！&lt;/p&gt;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</si>
  <si>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0px;"&gt;滑鼠墊底層密合度強，品質優良適用於各式滑鼠，特殊PVC細紋表層，使滑鼠使用度更為精準，優質的配備使工作效益提升，實用度高，公司企業名稱提升廣告效果！&lt;/p&gt;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</si>
  <si>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0px;"&gt;滑鼠墊底層密合度強耐用度高，適用於各式滑鼠，&lt;span style="list-style-type: none; font-size: 13.3333339691162px;"&gt;，&lt;/span&gt;&lt;span style="list-style-type: none; font-size: 13.3333339691162px;"&gt;公司企業名稱提升廣告效果&lt;/span&gt;&lt;span style="list-style-type: none; font-size: 12px;"&gt;，最佳新禮贈品選擇！&lt;/span&gt;&lt;/p&gt;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</si>
  <si>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0px;"&gt;&amp;bull; 觸控手寫兩用原子筆，科技新貴專用&lt;br style="list-style-type: none;" /&gt;
            &amp;bull; 書寫流利的廣告筆，為您帶來無限商機&lt;br style="list-style-type: none;" /&gt;
            &amp;bull; 可印刷公司logo及文字，是最經濟實惠的廣告贈品&lt;/p&gt;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尺寸：長13.7cm&lt;br style="list-style-type: none;" /&gt;
            顏色： 黑、藍、紅&lt;br style="list-style-type: none;" /&gt;
            最低訂購數量：500(不印刷)、單款1000(印刷)&lt;br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</si>
  <si>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0px;"&gt;滑鼠墊底層密合度強，耐用度高，適用於各式滑鼠，特殊PVC細紋表層速度與高精準融合，使滑鼠操控性佳且平穩&lt;span style="list-style-type: none; font-size: 13.3333339691162px;"&gt;，&lt;/span&gt;&lt;span style="list-style-type: none; font-size: 13.3333339691162px;"&gt;實用度高。&lt;/span&gt;&lt;/p&gt;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</si>
  <si>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0px;"&gt;&lt;span style="font-size: 12px;"&gt;特殊PVC細紋表層&lt;/span&gt;&lt;span style="font-size: 13px;"&gt;，&lt;/span&gt;&lt;span style="font-size: 13.3333339691162px;"&gt;堅固耐磨&lt;/span&gt;實用度高，公司企業名稱提升廣告效果，最佳新禮贈品選擇！&lt;/p&gt;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</si>
  <si>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0px;"&gt;滑鼠墊底層密合度強耐用度高，使滑鼠操控性佳且平穩，結合優質的配備使工作效益提升&lt;span style="list-style-type: none; font-size: 13.3333339691162px;"&gt;實用度高&lt;/span&gt;&lt;span style="list-style-type: none; font-size: 13.3333339691162px;"&gt;，&lt;/span&gt;&lt;span style="list-style-type: none; font-size: 13.3333339691162px;"&gt;公司企業名稱提升廣告效果&lt;/span&gt;&lt;span style="list-style-type: none; font-size: 12px;"&gt;，最佳新禮贈品選擇！&lt;/span&gt;&lt;/p&gt;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0px;"&gt;完稿尺寸：181mm&lt;/p&gt;
            &lt;p style="list-style-type: none; margin: 0px; padding: 0px;"&gt;成品尺寸：175mm&lt;/p&gt;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</si>
  <si>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0px;"&gt;特殊PVC細紋表層，，圓型滑鼠墊設計，堅固耐磨，適用於促銷品或禮贈品！&lt;/p&gt;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0px;"&gt;完稿尺寸：181mm&lt;/p&gt;
            &lt;p style="list-style-type: none; margin: 0px; padding: 0px;"&gt;成品尺寸：175mm&lt;/p&gt;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</si>
  <si>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0px;"&gt;品質優良高質感滑鼠墊，獨特設計及企業Logo提升品牌形象，適用於促銷品或禮贈品，圓型滑鼠墊設計，最新熱銷好評款式！&lt;/p&gt;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0px;"&gt;完稿尺寸：181mm&lt;/p&gt;
            &lt;p style="list-style-type: none; margin: 0px; padding: 0px;"&gt;成品尺寸：175mm&lt;/p&gt;
            &lt;p style="list-style-type: none; margin: 0px; padding: 0px;"&gt;&amp;nbsp;&lt;br style="list-style-type: none;" /&gt;
            ◎最低訂購數量：500&lt;br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</si>
  <si>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0px;"&gt;&amp;nbsp;&lt;/p&gt;
            &lt;p style="list-style-type: none; margin: 0px; padding: 0px;"&gt;厚度&lt;span style="list-style-type: none; font-size: 13.3333339691162px;"&gt;：&lt;/span&gt;0.4mm&lt;br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</si>
  <si>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0px;"&gt;&amp;nbsp;&lt;/p&gt;
            &lt;p style="list-style-type: none; margin: 0px; padding: 0px;"&gt;厚度&lt;span style="list-style-type: none; font-size: 13.3333339691162px;"&gt;：&lt;/span&gt;0.4mm&lt;br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</si>
  <si>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&lt;p&gt;A4U型夾-無/全白墨。&amp;nbsp;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&lt;p&gt;透明資料夾為PP材質，特性為全透明，採UV油墨印刷。&amp;nbsp; &amp;nbsp; &amp;nbsp; &amp;nbsp; &amp;nbsp; &amp;nbsp; &amp;nbsp; &amp;nbsp; &amp;nbsp; &amp;nbsp;&lt;/p&gt;
&lt;p&gt;印刷成品顏色與一般紙張成品不同。&lt;/p&gt;
&lt;p&gt;可選擇無白墨/全白墨。&lt;/p&gt;
&lt;p&gt;無白墨部分呈現透明質感，有白墨的地方顏色較為飽和。 &amp;nbsp; &amp;nbsp; &amp;nbsp; &amp;nbsp; &amp;nbsp; &amp;nbsp; &amp;nbsp;&lt;/p&gt;
&lt;p&gt;如需印製白色圖案或文字則需添加白墨。&amp;nbsp; &amp;nbsp; &amp;nbsp; &amp;nbsp; &amp;nbsp; &amp;nbsp; &amp;nbsp; &amp;nbsp; &amp;nbsp; &amp;nbsp; &amp;nbsp; &amp;nbsp; &amp;nbsp; &amp;nbsp; &amp;nbsp; &amp;nbsp; &amp;nbsp; &amp;nbsp; &amp;nbsp; &amp;nbsp; &amp;nbsp; &amp;nbsp; &amp;nbsp;&lt;/p&gt;
&lt;p&gt;彩色U夾不僅可供文宣版面夠大夠寫，使用率最高，也耐久不易損壞。&lt;/p&gt;
&lt;p&gt;適用各企業、公司行號、補習班、機關等，無論自用或是做為活動贈品皆適合。&amp;nbsp;&lt;/p&gt;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</si>
  <si>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0px;"&gt;圓形180mm&lt;/p&gt;
            &lt;p style="list-style-type: none; margin: 0px; padding: 0px;"&gt;完稿尺寸：181mm&lt;/p&gt;
            &lt;p style="list-style-type: none; margin: 0px; padding: 0px;"&gt;成品尺寸：175mm&lt;/p&gt;
            &lt;p style="list-style-type: none; margin: 0px; padding: 0px;"&gt;&amp;nbsp;&lt;/p&gt;
            &lt;p style="list-style-type: none; margin: 0px; padding: 0px;"&gt;厚度&lt;span style="list-style-type: none; font-size: 13.3333339691162px;"&gt;：&lt;/span&gt;0.4mm&lt;br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</si>
  <si>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0px;"&gt;圓形215mm&lt;/p&gt;
            &lt;p style="list-style-type: none; margin: 0px; padding: 0px;"&gt;完稿尺寸：221mm&lt;/p&gt;
            &lt;p style="list-style-type: none; margin: 0px; padding: 0px;"&gt;成品尺寸：215mm&lt;/p&gt;
            &lt;p style="list-style-type: none; margin: 0px; padding: 0px;"&gt;&amp;nbsp;&lt;/p&gt;
            &lt;p style="list-style-type: none; margin: 0px; padding: 0px;"&gt;厚度&lt;span style="list-style-type: none; font-size: 13.3333339691162px;"&gt;：&lt;/span&gt;0.4mm&lt;br style="list-style-type: none;" /&gt;
            ◎最低訂購數量：1000&lt;br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</si>
  <si>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0px;"&gt;尺寸：圓形175mm&lt;/p&gt;
            &lt;p style="list-style-type: none; margin: 0px; padding: 0px;"&gt;厚度&lt;span style="list-style-type: none; font-size: 13.3333339691162px;"&gt;：&lt;/span&gt;0.4mm&lt;br style="list-style-type: none;" /&gt;
            ◎最低訂購數量：100&lt;br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</si>
  <si>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0px;"&gt;滑鼠墊極細纖維毛面，表面滑順低摩擦，使滑鼠感應性佳且平穩，底部採用止滑橡膠墊，&lt;/p&gt;
            &lt;p style="list-style-type: none; margin: 0px; padding: 0px;"&gt;止滑效果佳，柔軟超薄且超輕重量，表層纖維毛面還可清除滑鼠底盤，&lt;/p&gt;
            &lt;p style="list-style-type: none; margin: 0px; padding: 0px;"&gt;不卡灰塵且吸附汗水，可水洗、擦拭螢幕亦可做為3C產品保護墊等多種功能，&lt;/p&gt;
            &lt;p style="list-style-type: none; margin: 0px; padding: 0px;"&gt;實用度高，做禮品及公司企業廣告用，效果極佳。&lt;/p&gt;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0px;"&gt;完稿尺寸：259mm&amp;times;160mm&lt;/p&gt;
            &lt;p style="list-style-type: none; margin: 0px; padding: 0px;"&gt;成品尺寸：249mm&amp;times;150mm&lt;/p&gt;
            &lt;p style="list-style-type: none; margin: 0px; padding: 0px;"&gt;&amp;nbsp;&lt;br style="list-style-type: none;" /&gt;
            ◎最低訂購數量：100&lt;br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</si>
  <si>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0px;"&gt;滑鼠墊極細纖維毛面，表面滑順低摩擦，使滑鼠感應性佳且平穩，底部採用止滑橡膠墊，&lt;/p&gt;
            &lt;p style="list-style-type: none; margin: 0px; padding: 0px;"&gt;止滑效果佳，柔軟超薄且超輕重量，表層纖維毛面還可清除滑鼠底盤，&lt;/p&gt;
            &lt;p style="list-style-type: none; margin: 0px; padding: 0px;"&gt;不卡灰塵且吸附汗水，可水洗、擦拭螢幕亦可做為3C產品保護墊等多種功能，&lt;/p&gt;
            &lt;p style="list-style-type: none; margin: 0px; padding: 0px;"&gt;實用度高，做禮品及公司企業廣告用，效果極佳。&lt;/p&gt;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0px;"&gt;完稿尺寸：259mm&amp;times;160mm&lt;/p&gt;
            &lt;p style="list-style-type: none; margin: 0px; padding: 0px;"&gt;成品尺寸：250mm&amp;times;150mm&lt;/p&gt;
            &lt;p style="list-style-type: none; margin: 0px; padding: 0px;"&gt;&amp;nbsp;&lt;br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</si>
  <si>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0px;"&gt;滑鼠墊極細纖維毛面，表面滑順低摩擦，使滑鼠感應性佳且平穩，底部採用止滑橡膠墊，&lt;/p&gt;
            &lt;p style="list-style-type: none; margin: 0px; padding: 0px;"&gt;止滑效果佳，柔軟超薄且超輕重量，表層纖維毛面還可清除滑鼠底盤，&lt;/p&gt;
            &lt;p style="list-style-type: none; margin: 0px; padding: 0px;"&gt;不卡灰塵且吸附汗水，可水洗、擦拭螢幕亦可做為3C產品保護墊等多種功能，&lt;/p&gt;
            &lt;p style="list-style-type: none; margin: 0px; padding: 0px;"&gt;實用度高，做禮品及公司企業廣告用，效果極佳。&lt;/p&gt;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0px;"&gt;尺寸：21x19cm&lt;/p&gt;
            &lt;p style="list-style-type: none; margin: 0px; padding: 0px;"&gt;◎最低訂購數量：100&lt;br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</si>
  <si>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0px;"&gt;活動式包包掛勾，可搭配公司LOGO及文字，宣傳性提升，&lt;span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0px;"&gt;尺寸:86x53mm&lt;/p&gt;
            &lt;p style="list-style-type: none; margin: 0px; padding: 0px;"&gt;印刷:數位印刷&lt;/p&gt;
            &lt;p style="list-style-type: none; margin: 0px; padding: 0px;"&gt;材質:塑膠&lt;/p&gt;
            &lt;p style="list-style-type: none; margin: 0px; padding: 0px;"&gt;最低訂購量:1000pcs&lt;/p&gt;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</si>
  <si>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0px;"&gt;表層PVC特殊壓紋，讓您使用滑鼠更順暢精準，底層採天然乳膠材質，防滑效果極佳，&lt;/p&gt;
            &lt;p style="list-style-type: none; margin: 0px; padding: 0px;"&gt;滑鼠墊堅固耐磨，適用於促銷品或禮贈品，實用度高，公司企業名稱提升廣告效果，&lt;/p&gt;
            &lt;p style="list-style-type: none; margin: 0px; padding: 0px;"&gt;最佳新禮贈品選擇！&lt;/p&gt;
            &lt;p style="list-style-type: none; margin: 0px; padding: 0px;"&gt;&amp;nbsp;&lt;/p&gt;
            &lt;/td&gt;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0px;"&gt;&amp;nbsp;&lt;/p&gt;
            &lt;p style="list-style-type: none; margin: 0px; padding: 0px;"&gt;厚度&lt;span style="list-style-type: none; font-size: 13.3333339691162px;"&gt;：&lt;/span&gt;&lt;span style="list-style-type: none; font-size: 13px;"&gt;PP0.4mm / NR乳膠2mm&lt;/span&gt;&lt;br style="list-style-type: none;" /&gt;
            ◎最低訂購數量：1000&lt;br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</si>
  <si>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購物袋容量大質地輕，可方便攜帶出門。此款購物袋為麻布袋材質，堅固耐用兼具質感，袋口縫製拉鍊可防止袋內東西掉出。購物袋製作可客製化，打造印有公司企業圖案或LOGO的環保購物袋，購物袋使用功能多，作為禮贈品，既環保又能讓公司宣傳廣告無所不在。&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0px;"&gt;厚度：16安&lt;/p&gt;
            &lt;p style="list-style-type: none; margin: 0px; padding: 0px;"&gt;尺寸：W42*H33*側11cm&lt;/p&gt;
            &lt;p style="list-style-type: none; margin: 0px; padding: 0px;"&gt;提把：3.5*25cm&lt;/p&gt;
            &lt;p style="list-style-type: none; margin: 0px; padding: 0px;"&gt;印刷：單面單色印刷&lt;/p&gt;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</si>
  <si>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0px;"&gt;產品尺寸：w52*h39*D15 公分&lt;/p&gt;
            &lt;p style="list-style-type: none; margin: 0px; padding: 0px;"&gt;提帶長度：2.5*55 公分，提把外縫並打X加固&lt;/p&gt;
            &lt;p style="list-style-type: none; margin: 0px; padding: 0px;"&gt;布料厚度：120G 不織布&lt;/p&gt;
            &lt;p style="list-style-type: none; margin: 0px; padding: 0px;"&gt;印刷：雙面單色印刷&lt;/p&gt;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</si>
  <si>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購物袋容量大質地輕，可方便攜帶出門。此款購物袋為麻布袋材質，堅固耐用兼具質感，彩色熱轉印印刷，圖案顏色鮮明。購物袋製作可客製化，打造印有公司企業圖案或LOGO的環保購物袋，購物袋使用功能多，作為禮贈品，既環保又能讓公司宣傳廣告無所不在。&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0px;"&gt;材質：500克黃麻布&lt;/p&gt;
            &lt;p style="list-style-type: none; margin: 0px; padding: 0px;"&gt;尺寸：W42*H33*D10cm&lt;/p&gt;
            &lt;p style="list-style-type: none; margin: 0px; padding: 0px;"&gt;印刷：單面熱轉印&lt;/p&gt;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</si>
  <si>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購物袋容量大質地輕，可方便攜帶出門。此款購物袋為麻布袋材質，堅固耐用兼具質感，熱轉印印刷，圖案顏色鮮明。購物袋製作可客製化，打造印有公司企業圖案或LOGO的環保購物袋，購物袋使用功能多，作為禮贈品，既環保又能讓公司宣傳廣告無所不在。&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0px;"&gt;材質：500克黃麻布&lt;/p&gt;
            &lt;p style="list-style-type: none; margin: 0px; padding: 0px;"&gt;尺寸：W50*H40*D25cm&lt;/p&gt;
            &lt;p style="list-style-type: none; margin: 0px; padding: 0px;"&gt;印刷：雙面三色&lt;/p&gt;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</si>
  <si>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不織布袋可做為環保袋、購物袋或是外出使用的手提袋，使用範圍廣泛。不織布材質既耐用也實用，此款亮面OPP膜貼合，編織繩提把接縫處做X型加強，左右車加強布邊，可防髒防水，置物空間大，表面可客製化印刷上公司企業或團體專屬的圖案或LOGO，落實環保又可作為廣告宣傳的好幫手，是做為禮贈品的首選。&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0px;"&gt;厚度：80g(覆膜前)&lt;/p&gt;
            &lt;p style="list-style-type: none; margin: 0px; padding: 0px;"&gt;尺寸：W40*H30*D14cm&lt;/p&gt;
            &lt;p style="list-style-type: none; margin: 0px; padding: 0px;"&gt;提帶：2.5*40cm&lt;/p&gt;
            &lt;p style="list-style-type: none; margin: 0px; padding: 0px;"&gt;印刷：四面彩色&lt;/p&gt;
            &lt;p style="list-style-type: none; margin: 0px; padding: 0px;"&gt;最低起印量：3000個&lt;/p&gt;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</si>
  <si>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此款亮面OPP膜貼合，編織繩提把接縫處做X型加強，左右車加強布邊，可防髒防水，置物空間大，表面可客製化印刷上公司企業或團體專屬的圖案或LOGO，落實環保又可作為廣告宣傳的好幫手，是做為禮贈品的首選。&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0px;"&gt;厚度：80g(覆膜前)&lt;/p&gt;
            &lt;p style="list-style-type: none; margin: 0px; padding: 0px;"&gt;尺寸：W24.5*H21*D13cm&lt;/p&gt;
            &lt;p style="list-style-type: none; margin: 0px; padding: 0px;"&gt;提帶：2.5*40cm&lt;/p&gt;
            &lt;p style="list-style-type: none; margin: 0px; padding: 0px;"&gt;印刷：四面彩色&lt;/p&gt;
            &lt;p style="list-style-type: none; margin: 0px; padding: 0px;"&gt;最低起印量：3000個&lt;/p&gt;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</si>
  <si>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黑色不織布搭配單色印刷，並使用車縫工法製成，凸顯企業形象及宣傳標語，呈現素雅質感外，輔以雙拉繩來增加束口袋多功能用途。不織布束口袋實用性高兼具環保，防潑水且透氣，使用範圍廣泛，客製化束口袋可展現個人風格，經濟實用宣傳性高，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0px;"&gt;尺寸：W20*H37cm&lt;/p&gt;
            &lt;p style="list-style-type: none; margin: 0px; padding: 0px;"&gt;印刷：單面單色&lt;/p&gt;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</si>
  <si>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0px;"&gt;厚度：70g&lt;/p&gt;
            &lt;p style="list-style-type: none; margin: 0px; padding: 0px;"&gt;尺寸：W38*H45.5cm&lt;/p&gt;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</si>
  <si>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gt;購物袋容量大質地輕，可方便攜帶出門。此款購物袋為麻布袋材質，堅固耐用兼具質感，袋口縫製拉鍊可防止袋內東西掉出，熱轉印印刷，圖案顏色鮮明。購物袋製作可客製化，打造印有公司企業圖案或LOGO的環保購物袋，購物袋使用功能多，作為禮贈品，既環保又能讓公司宣傳廣告無所不在。&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none;"&gt;材質：500克黃麻布&lt;br style="list-style-type: none;" /&gt;
            尺寸：W41.5*H33.5*D10cm&lt;br style="list-style-type: none;" /&gt;
            印刷：單面單色&lt;br style="list-style-type: none;" /&gt;
            最低訂購數量:1000個&lt;br style="list-style-type: none;" /&gt;
            ●&lt;font color="#FF0000" style="list-style-type: none;"&gt;商品實際顏色與照片若有差異，請以實際商品為準&lt;/font&gt;●&lt;/td&gt;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
            &lt;p style="list-style-type: none; margin: 0px; padding: 0px;"&gt;．本產品為訂製品，若有規格或需求上的問題，歡迎透過線上客服，電郵，或電話洽詢，我們將竭誠為您解答。&lt;br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</si>
  <si>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此款亮面OPP膜貼合，編織繩提把接縫處做X型加強，左右車加強布邊，可防髒防水，置物空間大，表面可客製化印刷上公司企業或團體專屬的圖案或LOGO，落實環保又可作為廣告宣傳的好幫手，是做為禮贈品的首選。&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0px;"&gt;厚度：80g(覆膜前)&lt;/p&gt;
            &lt;p style="list-style-type: none; margin: 0px; padding: 0px;"&gt;尺寸：W40.5*H30*D14cm&lt;/p&gt;
            &lt;p style="list-style-type: none; margin: 0px; padding: 0px;"&gt;提帶：2.5*44cm&lt;/p&gt;
            &lt;p style="list-style-type: none; margin: 0px; padding: 0px;"&gt;印刷：四面彩色&lt;/p&gt;
            &lt;p style="list-style-type: none; margin: 0px; padding: 0px;"&gt;最低起印量：3000個&lt;/p&gt;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</si>
  <si>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0px;"&gt;厚度：16盎司&lt;/p&gt;
            &lt;p style="list-style-type: none; margin: 0px; padding: 0px;"&gt;尺寸：W40*H32*側10cm&lt;/p&gt;
            &lt;p style="list-style-type: none; margin: 0px; padding: 0px;"&gt;提帶：2.5*55cm&lt;/p&gt;
            &lt;p style="list-style-type: none; margin: 0px; padding: 0px;"&gt;印刷：雙面單色印刷&lt;/p&gt;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</si>
  <si>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0px;"&gt;尺寸：W55*H64*D26.2cm&lt;/p&gt;
            &lt;p style="list-style-type: none; margin: 0px; padding: 0px;"&gt;提帶：2.5*66cm&lt;/p&gt;
            &lt;p style="list-style-type: none; margin: 0px; padding: 0px;"&gt;印刷：雙面彩色&lt;/p&gt;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</si>
  <si>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gt;素色的不織布袋可做為環保袋、購物袋或是外出使用的手提袋，使用範圍廣泛。不織布材質既耐用也實用還可透氣防潑水，表面可客製化印刷上公司企業或團體專屬的圖案或LOGO，落實環保又可作為廣告宣傳的好幫手，方格壓紋風格，時尚精緻，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0px;"&gt;厚度：70g(覆膜前)&lt;/p&gt;
            &lt;p style="list-style-type: none; margin: 0px; padding: 0px;"&gt;尺寸：W40*H33*底8.5cm&lt;/p&gt;
            &lt;p style="list-style-type: none; margin: 0px; padding: 0px;"&gt;提帶：2.5*50cm&lt;/p&gt;
            &lt;p style="list-style-type: none; margin: 0px; padding: 0px;"&gt;印刷：單色雙面&lt;/p&gt;
            &lt;p style="list-style-type: none; margin: 0px; padding: 0px;"&gt;最低起印量：5000&lt;br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</si>
  <si>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新細明體"&gt;尺寸：3 cm x 3 cm x 1 &lt;br /&gt;
            &lt;/font&gt;&lt;/p&gt;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baseline;"&gt;：&lt;/span&gt;13g&lt;/p&gt;
            &lt;p style="list-style-type: none; margin: 0px; padding: 0px; border: 0px; font-stretch: inherit; line-height: 23px; font-family: 'Open Sans', 微軟正黑體, sans-serif; vertical-align: baseline;"&gt;&lt;font style="list-style-type: none;" face="Verdana, Geneva, sans-serif, 新細明體"&gt;印刷：數位印刷&lt;/font&gt;&lt;/p&gt;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</si>
  <si>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baseline;"&gt;材質：壓克力&lt;/p&gt;
            &lt;p style="list-style-type: none; margin: 0px; padding: 0px; border: 0px; font-style: inherit; font-variant: inherit; font-weight: inherit; font-stretch: inherit; font-size: inherit; line-height: inherit; font-family: inherit; vertical-align: baseline;"&gt;尺寸：6x2x0.4cm&lt;/p&gt;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</si>
  <si>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0px;"&gt;材質：編織袋&lt;/p&gt;
            &lt;p style="list-style-type: none; margin: 0px; padding: 0px;"&gt;厚度：120g&lt;/p&gt;
            &lt;p style="list-style-type: none; margin: 0px; padding: 0px;"&gt;尺寸：W55*H39.5*D21.5cm&lt;/p&gt;
            &lt;p style="list-style-type: none; margin: 0px; padding: 0px;"&gt;提帶：2.5*52cm&lt;/p&gt;
            &lt;p style="list-style-type: none; margin: 0px; padding: 0px;"&gt;印刷：雙面三色&lt;/p&gt;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</si>
  <si>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gt;素色的不織布袋可做為環保袋、購物袋或是外出使用的手提袋，使用範圍廣泛。不織布材質既耐用也實用還可透氣防潑水，表面可客製化印刷上公司企業或團體專屬的圖案或LOGO，落實環保又可作為廣告宣傳的好幫手，此款採一體成型工法高週波壓合無縫，線菱格壓紋風格，獨特精美，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0px;"&gt;厚度：70g(覆膜前)&lt;/p&gt;
            &lt;p style="list-style-type: none; margin: 0px; padding: 0px;"&gt;尺寸：W39*H45.5cm&lt;/p&gt;
            &lt;p style="list-style-type: none; margin: 0px; padding: 0px;"&gt;印刷：雙面單色&lt;/p&gt;
            &lt;p style="list-style-type: none; margin: 0px; padding: 0px;"&gt;最低起印量：3000&lt;br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</si>
  <si>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新細明體"&gt;尺寸：3.8cm*1mm&lt;/font&gt;&lt;/p&gt;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baseline;"&gt;：&lt;/span&gt;15g&lt;/p&gt;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</si>
  <si>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不織布袋可做為環保袋、購物袋或是外出使用的手提袋，使用範圍廣泛。不織布材質既耐用也實用還可透氣防潑水，表面可客製化四色印刷上公司企業或團體專屬的圖案或LOGO，落實環保又可作為廣告宣傳的好幫手，菱格壓紋風格，獨特精美，是做為禮贈品的首選。&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0px;"&gt;厚度：80g(覆膜前)&lt;/p&gt;
            &lt;p style="list-style-type: none; margin: 0px; padding: 0px;"&gt;尺寸：W30.5*H35*D7cm&lt;/p&gt;
            &lt;p style="list-style-type: none; margin: 0px; padding: 0px;"&gt;提帶：2.4*45cm&lt;/p&gt;
            &lt;p style="list-style-type: none; margin: 0px; padding: 0px;"&gt;印刷：四面四色&lt;/p&gt;
            &lt;p style="list-style-type: none; margin: 0px; padding: 0px;"&gt;最低起印量：3000&lt;br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</si>
  <si>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0px;"&gt;單片式3面環保便當袋，短提帶有四色供您選擇 ，&lt;/p&gt;
            &lt;p style="list-style-type: none; margin: 0px; padding: 0px;"&gt;您的 Logo (設計) 延伸到雙面100%，帆胚布就是最佳底色，&lt;/p&gt;
            &lt;p style="list-style-type: none; margin: 0px; padding: 0px;"&gt;不接受全面額外底色印刷，帆胚布提帶款可全彩不對位數位印刷(另加價)。&amp;nbsp;&lt;/p&gt;
            &lt;p style="list-style-type: none; margin: 0px; padding: 0px;"&gt;耐用型帆布便當袋，100% 棉帆布 12 盎司。&lt;/p&gt;
            &lt;p style="list-style-type: none; margin: 0px; padding: 0px;"&gt;透過專業大型直噴機將您的全彩設計完美呈現。&lt;/p&gt;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長34.5cm x 高21cm x 底寬16cm，短提帶，因針車收邊產品成品尺寸會有小差異&amp;nbsp;&lt;/p&gt;
            &lt;p style="list-style-type: none; margin: 0px; padding: 0px;"&gt;產品淨重: 132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</si>
  <si>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購物袋容量大質地輕，可方便攜帶出門。此款購物袋為牛津袋材質，提帶為合成皮料，堅固耐用兼具質感，袋口縫製拉鍊可防止袋內東西掉出，熱轉印彩色印刷，圖案顏色鮮明。購物袋製作可客製化，打造印有公司企業圖案或LOGO的環保購物袋，購物袋使用功能多，作為禮贈品，既環保又能讓公司宣傳廣告無所不在。&amp;nbsp;&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0px;"&gt;材質：牛津布/合成皮料&lt;/p&gt;
            &lt;p style="list-style-type: none; margin: 0px; padding: 0px;"&gt;尺寸：W35*H40.5*D16.5cm&lt;/p&gt;
            &lt;p style="list-style-type: none; margin: 0px; padding: 0px;"&gt;背繩單邊平量：1.5*47cm&lt;/p&gt;
            &lt;p style="list-style-type: none; margin: 0px; padding: 0px;"&gt;印刷：雙色四面&lt;/p&gt;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</si>
  <si>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多彩不織布隨意搭，採用雙色印刷客製化束口袋，搭配專業印刷技術量身訂製，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0px;"&gt;尺寸：W33cm *H42cm&lt;/p&gt;
            &lt;p style="list-style-type: none; margin: 0px; padding: 0px;"&gt;提帶：紅色PP繩，長度1.8米&lt;/p&gt;
            &lt;p style="list-style-type: none; margin: 0px; padding: 0px;"&gt;印刷：單面雙色&lt;/p&gt;
            &lt;p style="list-style-type: none; margin: 0px; padding: 0px;"&gt;配件：車縫三角皮+打鐵孔&lt;/p&gt;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</si>
  <si>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none;"&gt;尺寸：13.7cm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</si>
  <si>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特殊胚布束口袋，採用雙面單色印刷客製化束口袋，搭配專業印刷技術量身訂製，可印刷企業LOGO或宣傳標語，隨身物品輕鬆收納，雙拉繩設計輕巧易攜，客製化束口袋可展現個人風格，經濟實用宣傳性高，適合各行各業之企業活動，增加公司形象，做為廣告推廣、贈品之用效果極佳。​&amp;nbsp;&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0px;"&gt;材質：胚布袋&lt;/p&gt;
            &lt;p style="list-style-type: none; margin: 0px; padding: 0px;"&gt;尺寸：W48*H54cm&lt;/p&gt;
            &lt;p style="list-style-type: none; margin: 0px; padding: 0px;"&gt;印刷：單面縫線&lt;/p&gt;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</si>
  <si>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精選多色不織布材質，採用雙色印刷客製化束口袋，束口袋可印企業LOGO或宣傳標語，輕鬆打造移動活廣告，雙拉繩束口設計，隨身物品輕鬆裝，輕巧易攜好收納，適合各行各業行銷活動推廣、禮贈品首選，是企業廣告絕佳利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0px;"&gt;厚度：90g&lt;/p&gt;
            &lt;p style="list-style-type: none; margin: 0px; padding: 0px;"&gt;尺寸：W21*H29cm&lt;/p&gt;
            &lt;p style="list-style-type: none; margin: 0px; padding: 0px;"&gt;印刷：雙面雙色&lt;/p&gt;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</si>
  <si>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none;"&gt;尺寸：12.3cm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</si>
  <si>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baseline;"&gt;金屬筆身，提升質感，筆身設計為旋轉式，好寫不易斷水，搭配精美禮品筆盒，是公司企業提升知名度的好選擇，提供客製化服務，可印製公司LOGO達到宣傳效果。&lt;/p&gt;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baseline;"&gt;尺寸：13.7cm&lt;/p&gt;
            &lt;p style="list-style-type: none; margin: 0px; padding: 0px; border: 0px; font-style: inherit; font-variant: inherit; font-weight: inherit; font-stretch: inherit; font-size: inherit; line-height: inherit; font-family: inherit; vertical-align: baseline;"&gt;颜色：黑色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baseline;"&gt;最低訂購數量：單款1000支(印刷)&lt;/p&gt;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</si>
  <si>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0px;"&gt;尺寸：14.2cm&lt;br style="list-style-type: none;" /&gt;
            顏色：&lt;span style="font-family: Verdana, Geneva, sans-serif, 新細明體; font-size: 14px;"&gt;&amp;nbsp;銀藍&lt;/span&gt;&lt;br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</si>
  <si>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none;"&gt;&lt;font face="Verdana, Geneva, sans-serif, 新細明體"&gt;&lt;span style="font-size: 14px;"&gt;絨布束口袋，採用單面雙色印刷客製化束口袋，搭配專業印刷技術量身訂製，可印企業LOGO或宣傳標語，大容量輕鬆收納，雙拉繩設計輕巧易攜，客製化束口袋可展現個人風格，經濟實用宣傳性高，適合各行各業之企業活動，增加公司形象，做為廣告推廣、贈品之用效果極佳。&lt;/span&gt;&lt;/font&gt;&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0px;"&gt;材質：絨布袋&lt;/p&gt;
            &lt;p style="list-style-type: none; margin: 0px; padding: 0px;"&gt;尺寸：W16.5*H18&lt;/p&gt;
            &lt;p style="list-style-type: none; margin: 0px; padding: 0px;"&gt;印刷：單面雙色&lt;/p&gt;
            &lt;p style="list-style-type: none; margin: 0px; padding: 0px;"&gt;&lt;span style="font-family: Verdana, Geneva, sans-serif, 新細明體; font-size: 14px; background-color: rgb(250, 250, 250);"&gt;最低起印量：1000&lt;/span&gt;&lt;br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</si>
  <si>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絨布束口袋，採用單面雙色印刷客製化束口袋，搭配專業印刷技術量身訂製，可印企業LOGO或宣傳標語，隨身小物輕鬆收納，雙拉繩設計輕巧易攜，客製化束口袋可展現個人風格，經濟實用宣傳性高，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0px;"&gt;材質：絨布袋&lt;/p&gt;
            &lt;p style="list-style-type: none; margin: 0px; padding: 0px;"&gt;尺寸：W9*H10.5&lt;/p&gt;
            &lt;p style="list-style-type: none; margin: 0px; padding: 0px;"&gt;印刷：單面雙色&lt;/p&gt;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</si>
  <si>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精選多色不織布材質，採用雙色印刷客製化束口袋，束口袋可印企業LOGO或宣傳標語，輕鬆打造移動活廣告，雙拉繩束口設計，隨身物品輕鬆裝，輕巧易攜好收納，適合各行各業行銷活動推廣、禮贈品首選，是企業廣告絕佳利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0px;"&gt;厚度：90g&lt;/p&gt;
            &lt;p style="list-style-type: none; margin: 0px; padding: 0px;"&gt;尺寸：74*119cm&lt;/p&gt;
            &lt;p style="list-style-type: none; margin: 0px; padding: 0px;"&gt;印刷：單面雙色&lt;/p&gt;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</si>
  <si>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none;"&gt;尺寸：12.9cm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</si>
  <si>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0px;"&gt;尺寸：13.9cm&lt;br style="list-style-type: none;" /&gt;
            顏色：&lt;span style="font-family: Verdana, Geneva, sans-serif, 新細明體; font-size: 14px;"&gt;黑&lt;/span&gt;&lt;br style="list-style-type: none;" /&gt;
            最低訂購數量：單款1000支(印刷)&lt;br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</si>
  <si>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baseline;"&gt;吃角子老虎拉霸造型廣告筆，可愛造型設計，筆身皆可印刷，搭配公司LOGO及文字，宣傳性提升，&lt;span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尺寸：14.5cm&lt;br style="list-style-type: none;" /&gt;
            顏色：藍&lt;br style="list-style-type: none;" /&gt;
            最低訂購數量：單款10000(印刷)&lt;br style="list-style-type: none;" /&gt;
            筆芯顏色：藍&lt;br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</si>
  <si>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購物袋容量大質地輕，可方便攜帶出門。此款購物袋為牛津袋材質，堅固耐用，袋口縫製拉鍊可防止袋內東西掉出，熱轉印彩色印刷，圖案顏色鮮明。購物袋製作可客製化，打造印有公司企業圖案或LOGO的環保購物袋，購物袋使用功能多，作為禮贈品，既環保又能讓公司宣傳廣告無所不在。&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0px;"&gt;材質：牛津布&lt;/p&gt;
            &lt;p style="list-style-type: none; margin: 0px; padding: 0px;"&gt;尺寸：W27.5*H31*D11.5cm&lt;/p&gt;
            &lt;p style="list-style-type: none; margin: 0px; padding: 0px;"&gt;背繩單邊平量：2.5*37cm&lt;/p&gt;
            &lt;p style="list-style-type: none; margin: 0px; padding: 0px;"&gt;印刷：單面熱轉印&lt;/p&gt;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</si>
  <si>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袋內加縫收納內袋和彩色圖案布料。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0px;"&gt;厚度：14盎司&lt;/p&gt;
            &lt;p style="list-style-type: none; margin: 0px; padding: 0px;"&gt;尺寸：W43*H32*底9.5cm&lt;/p&gt;
            &lt;p style="list-style-type: none; margin: 0px; padding: 0px;"&gt;提帶：2.5*52cm&lt;/p&gt;
            &lt;p style="list-style-type: none; margin: 0px; padding: 0px;"&gt;印刷：雙面雙色&lt;/p&gt;
            &lt;p style="list-style-type: none; margin: 0px; padding: 0px;"&gt;後加工：拉鍊+內襯內袋&lt;/p&gt;
            &lt;p style="list-style-type: none; margin: 0px; padding: 0px;"&gt;無側邊有底部&lt;/p&gt;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</si>
  <si>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袋內加縫收納內袋和彩色圖案布料。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0px;"&gt;厚度：14盎司&lt;/p&gt;
            &lt;p style="list-style-type: none; margin: 0px; padding: 0px;"&gt;尺寸：W42*H32*底9cm&lt;/p&gt;
            &lt;p style="list-style-type: none; margin: 0px; padding: 0px;"&gt;提帶：2.5*52cm&lt;/p&gt;
            &lt;p style="list-style-type: none; margin: 0px; padding: 0px;"&gt;印刷：單面三色印刷&lt;/p&gt;
            &lt;p style="list-style-type: none; margin: 0px; padding: 0px;"&gt;後加工：拉鍊+內襯內袋&lt;/p&gt;
            &lt;p style="list-style-type: none; margin: 0px; padding: 0px;"&gt;無側邊有底部&lt;/p&gt;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</si>
  <si>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0px;"&gt;尺寸：W33*H40cm*底7.5cm&lt;/p&gt;
            &lt;p style="list-style-type: none; margin: 0px; padding: 0px;"&gt;提帶：2.5*45cm&lt;/p&gt;
            &lt;p style="list-style-type: none; margin: 0px; padding: 0px;"&gt;印刷：單面雙色印刷&lt;/p&gt;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</si>
  <si>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袋內加縫收納內袋。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0px;"&gt;厚度：16盎司&lt;/p&gt;
            &lt;p style="list-style-type: none; margin: 0px; padding: 0px;"&gt;尺寸：W34*H38.5*底9cm&lt;/p&gt;
            &lt;p style="list-style-type: none; margin: 0px; padding: 0px;"&gt;提帶：2.5*50cm&lt;/p&gt;
            &lt;p style="list-style-type: none; margin: 0px; padding: 0px;"&gt;印刷：單面三色&lt;/p&gt;
            &lt;p style="list-style-type: none; margin: 0px; padding: 0px;"&gt;加工：拉鍊+內襯內袋&lt;/p&gt;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 style="list-style-type: none; margin: 0px; padding: 0px; color: rgb(82, 82, 82); font-family: Verdana, Geneva, sans-serif, 新細明體; line-height: 12px;"&gt;&amp;nbsp;&lt;/p&gt;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</si>
  <si>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0px;"&gt;材質：不織布(不織布袋)&lt;/p&gt;
            &lt;p style="list-style-type: none; margin: 0px; padding: 0px;"&gt;厚度：80g&lt;/p&gt;
            &lt;p style="list-style-type: none; margin: 0px; padding: 0px;"&gt;尺寸：W28*H36cm*D9cm&lt;/p&gt;
            &lt;p style="list-style-type: none; margin: 0px; padding: 0px;"&gt;提帶：2.5*55cm&lt;/p&gt;
            &lt;p style="list-style-type: none; margin: 0px; padding: 0px;"&gt;印刷：四面單色&lt;/p&gt;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</si>
  <si>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none;"&gt;帆布保冷袋，採用單色印刷，內層絕佳保冷設計，搭配專業印刷技術，客製化保冷袋推薦首選！袋口拉鍊設計鮮味不流失 ，無論是生鮮食材或沁涼飲品，保溫保冷效果一把罩，輕便耐用實用性佳，堅韌提把攜帶更便利，可當保溫袋、酒袋，重複利用又兼具環保功能，送禮實用貼心不失禮節，廣告效益無所不在！&lt;/td&gt;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0px;"&gt;厚度：16安&lt;/p&gt;
            &lt;p style="list-style-type: none; margin: 0px; padding: 0px;"&gt;尺寸：W35*H40*底9.5cm&lt;/p&gt;
            &lt;p style="list-style-type: none; margin: 0px; padding: 0px;"&gt;提帶：2.5*52cm&lt;/p&gt;
            &lt;p style="list-style-type: none; margin: 0px; padding: 0px;"&gt;印刷：單色單面&lt;/p&gt;
            &lt;p style="list-style-type: none; margin: 0px; padding: 0px;"&gt;袋口加上拉鍊&lt;/p&gt;
            &lt;p style="list-style-type: none; margin: 0px; padding: 0px;"&gt;最低訂購量：1000pcs&lt;/p&gt;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</si>
  <si>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提繩接縫處及左右車邊加強縫製，耐用穩固，袋口增加壓釦可防止袋內東西掉出。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0px;"&gt;尺寸：W38*H36.5*D14cm&lt;/p&gt;
            &lt;p style="list-style-type: none; margin: 0px; padding: 0px;"&gt;提帶：2.5*53cm&lt;/p&gt;
            &lt;p style="list-style-type: none; margin: 0px; padding: 0px;"&gt;印刷：雙面彩色&lt;/p&gt;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</si>
  <si>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none;"&gt;不織布保冷袋，採用雙色印刷，內層絕佳保冷設計，搭配專業印刷技術，客製化保冷袋推薦首選！魔鬼氈袋口精準密合 ，無論是生鮮食材或沁涼飲品，保溫保冷效果一把罩，輕便耐用實用性佳，堅韌提把攜帶更便利，可當保溫袋、酒袋，重複利用又兼具環保功能，送禮實用貼心不失禮節，廣告效益無所不在！&lt;/td&gt;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0px;"&gt;尺寸：W26*H33.5*D14.5cm&lt;/p&gt;
            &lt;p style="list-style-type: none; margin: 0px; padding: 0px;"&gt;提帶：2.5*42cm&lt;/p&gt;
            &lt;p style="list-style-type: none; margin: 0px; padding: 0px;"&gt;印刷：雙面雙色&lt;/p&gt;
            &lt;p style="list-style-type: none; margin: 0px; padding: 0px;"&gt;袋口加上魔鬼氈&lt;/p&gt;
            &lt;p style="list-style-type: none; margin: 0px; padding: 0px;"&gt;最低訂購量：1000pcs&lt;/p&gt;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布料選擇&lt;/div&gt;
            &lt;/td&gt;
        &lt;/tr&gt;
        &lt;tr style="list-style-type: none;"&gt;
            &lt;td align="center" style="list-style-type: none; font-size: 14px; line-height: 25px; font-family: 微軟正黑體;"&gt;
            &lt;div style="list-style-type: none; margin: 0px; padding: 0px; width: 570px; height: 10px;"&gt;&amp;nbsp;&lt;/div&gt;
            &lt;div style="list-style-type: none; margin: 0px; padding: 0px; width: 570px; height: 25px;"&gt;
            &lt;div style="list-style-type: none; margin: 0px; padding: 0px; width: 106px; height: 25px; float: left;"&gt;R010暗紅&lt;/div&gt;
            &lt;div style="list-style-type: none; margin: 0px; padding: 0px; width: 10px; height: 25px; float: left;"&gt;&amp;nbsp;&lt;/div&gt;
            &lt;div style="list-style-type: none; margin: 0px; padding: 0px; width: 106px; height: 25px; float: left;"&gt;R002玫瑰&lt;/div&gt;
            &lt;div style="list-style-type: none; margin: 0px; padding: 0px; width: 10px; height: 25px; float: left;"&gt;&amp;nbsp;&lt;/div&gt;
            &lt;div style="list-style-type: none; margin: 0px; padding: 0px; width: 106px; height: 25px; float: left;"&gt;R006鮮紅&lt;/div&gt;
            &lt;div style="list-style-type: none; margin: 0px; padding: 0px; width: 10px; height: 25px; float: left;"&gt;&amp;nbsp;&lt;/div&gt;
            &lt;div style="list-style-type: none; margin: 0px; padding: 0px; width: 106px; height: 25px; float: left;"&gt;R003蜜桃&lt;/div&gt;
            &lt;div style="list-style-type: none; margin: 0px; padding: 0px; width: 10px; height: 25px; float: left;"&gt;&amp;nbsp;&lt;/div&gt;
            &lt;div style="list-style-type: none; margin: 0px; padding: 0px; width: 106px; height: 25px; float: left;"&gt;R005粉紅&lt;/div&gt;
            &lt;/div&gt;
            &lt;div style="list-style-type: none; margin: 0px; padding: 0px; width: 570px; height: 106px;"&gt;
            &lt;div style="list-style-type: none; margin: 0px; padding: 0px; width: 106px; height: 106px; float: left; background: url(images/bags/R010.jpg);"&gt;&lt;img src="images/i032417.png" alt="R10暗紅色" title="R10暗紅色"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url(images/bags/R002.jpg);"&gt;&lt;img src="images/i032417.png" alt="R002玫瑰色" title="R002玫瑰色"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url(images/bags/R006.jpg);"&gt;&lt;img src="images/i032417.png" alt="R006鮮紅色" title="R006鮮紅色"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url(images/bags/R003.jpg);"&gt;&lt;img src="images/i032417.png" alt="R003蜜桃色" title="R003蜜桃色"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url(images/bags/R005.jpg);"&gt;&lt;img src="images/i032417.png" alt="R005粉紅色" title="R005粉紅色"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left;"&gt;Y011橘紅&lt;/div&gt;
            &lt;div style="list-style-type: none; margin: 0px; padding: 0px; width: 10px; height: 25px; float: left;"&gt;&amp;nbsp;&lt;/div&gt;
            &lt;div style="list-style-type: none; margin: 0px; padding: 0px; width: 106px; height: 25px; float: left;"&gt;Y001亮橘&lt;/div&gt;
            &lt;div style="list-style-type: none; margin: 0px; padding: 0px; width: 10px; height: 25px; float: left;"&gt;&amp;nbsp;&lt;/div&gt;
            &lt;div style="list-style-type: none; margin: 0px; padding: 0px; width: 106px; height: 25px; float: left;"&gt;Y002銘黃&lt;/div&gt;
            &lt;div style="list-style-type: none; margin: 0px; padding: 0px; width: 10px; height: 25px; float: left;"&gt;&amp;nbsp;&lt;/div&gt;
            &lt;div style="list-style-type: none; margin: 0px; padding: 0px; width: 106px; height: 25px; float: left;"&gt;Y004亮黃&lt;/div&gt;
            &lt;div style="list-style-type: none; margin: 0px; padding: 0px; width: 10px; height: 25px; float: left;"&gt;&amp;nbsp;&lt;/div&gt;
            &lt;div style="list-style-type: none; margin: 0px; padding: 0px; width: 106px; height: 25px; float: left;"&gt;Y007米白&lt;/div&gt;
            &lt;/div&gt;
            &lt;div style="list-style-type: none; margin: 0px; padding: 0px; width: 570px; height: 106px;"&gt;
            &lt;div style="list-style-type: none; margin: 0px; padding: 0px; width: 106px; height: 106px; float: left; background: url(images/bags/Y011.jpg);"&gt;&lt;img src="images/i032417.png" alt="Y011橘紅色" title="Y011橘紅色"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url(images/bags/Y001.jpg);"&gt;&lt;img src="images/i032417.png" alt="Y001亮橘色" title="Y001亮橘色"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url(images/bags/Y002.jpg);"&gt;&lt;img src="images/i032417.png" alt="Y002銘黃色" title="Y002銘黃色"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url(images/bags/Y004.jpg);"&gt;&lt;img src="images/i032417.png" alt="Y004亮黃色" title="Y004亮黃色"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url(images/bags/Y007.jpg);"&gt;&lt;img src="images/i032417.png" alt="Y007米白色" title="Y007米白色"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left;"&gt;N001咖啡&lt;/div&gt;
            &lt;div style="list-style-type: none; margin: 0px; padding: 0px; width: 10px; height: 25px; float: left;"&gt;&amp;nbsp;&lt;/div&gt;
            &lt;div style="list-style-type: none; margin: 0px; padding: 0px; width: 106px; height: 25px; float: left;"&gt;Y009淺棕&lt;/div&gt;
            &lt;div style="list-style-type: none; margin: 0px; padding: 0px; width: 10px; height: 25px; float: left;"&gt;&amp;nbsp;&lt;/div&gt;
            &lt;div style="list-style-type: none; margin: 0px; padding: 0px; width: 106px; height: 25px; float: left;"&gt;Y010卡其&lt;/div&gt;
            &lt;div style="list-style-type: none; margin: 0px; padding: 0px; width: 10px; height: 25px; float: left;"&gt;&amp;nbsp;&lt;/div&gt;
            &lt;div style="list-style-type: none; margin: 0px; padding: 0px; width: 106px; height: 25px; float: left;"&gt;G005粉綠&lt;/div&gt;
            &lt;div style="list-style-type: none; margin: 0px; padding: 0px; width: 10px; height: 25px; float: left;"&gt;&amp;nbsp;&lt;/div&gt;
            &lt;div style="list-style-type: none; margin: 0px; padding: 0px; width: 106px; height: 25px; float: left;"&gt;G001墨綠&lt;/div&gt;
            &lt;/div&gt;
            &lt;div style="list-style-type: none; margin: 0px; padding: 0px; width: 570px; height: 106px;"&gt;
            &lt;div style="list-style-type: none; margin: 0px; padding: 0px; width: 106px; height: 106px; float: left; background: url(images/bags/N001.jpg);"&gt;&lt;img src="images/i032417.png" alt="N001咖啡色" title="N001咖啡色"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url(images/bags/Y009.jpg);"&gt;&lt;img src="images/i032417.png" alt="Y009淺棕色" title="Y009淺棕色"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url(images/bags/Y010.jpg);"&gt;&lt;img src="images/i032417.png" alt="Y010卡其色" title="Y010卡其色"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url(images/bags/G005.jpg);"&gt;&lt;img src="images/i032417.png" alt="G005粉綠色" title="RG005粉綠色"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url(images/bags/G001.jpg);"&gt;&lt;img src="images/i032417.png" alt="G001墨綠色" title="G001墨綠色"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left;"&gt;B001深藍&lt;/div&gt;
            &lt;div style="list-style-type: none; margin: 0px; padding: 0px; width: 10px; height: 25px; float: left;"&gt;&amp;nbsp;&lt;/div&gt;
            &lt;div style="list-style-type: none; margin: 0px; padding: 0px; width: 106px; height: 25px; float: left;"&gt;B005水藍&lt;/div&gt;
            &lt;div style="list-style-type: none; margin: 0px; padding: 0px; width: 10px; height: 25px; float: left;"&gt;&amp;nbsp;&lt;/div&gt;
            &lt;div style="list-style-type: none; margin: 0px; padding: 0px; width: 106px; height: 25px; float: left;"&gt;B004粉藍&lt;/div&gt;
            &lt;div style="list-style-type: none; margin: 0px; padding: 0px; width: 10px; height: 25px; float: left;"&gt;&amp;nbsp;&lt;/div&gt;
            &lt;div style="list-style-type: none; margin: 0px; padding: 0px; width: 106px; height: 25px; float: left;"&gt;G004藍綠&lt;/div&gt;
            &lt;div style="list-style-type: none; margin: 0px; padding: 0px; width: 10px; height: 25px; float: left;"&gt;&amp;nbsp;&lt;/div&gt;
            &lt;div style="list-style-type: none; margin: 0px; padding: 0px; width: 106px; height: 25px; float: left;"&gt;G003草綠&lt;/div&gt;
            &lt;/div&gt;
            &lt;div style="list-style-type: none; margin: 0px; padding: 0px; width: 570px; height: 106px;"&gt;
            &lt;div style="list-style-type: none; margin: 0px; padding: 0px; width: 106px; height: 106px; float: left; background: url(images/bags/B001.jpg);"&gt;&lt;img src="images/i032417.png" alt="B001深藍色" title="B001深藍色"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url(images/bags/B005.jpg);"&gt;&lt;img src="images/i032417.png" alt="B005水藍色" title="B005水藍色"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url(images/bags/B004.jpg);"&gt;&lt;img src="images/i032417.png" alt="B004粉藍色" title="B004粉藍色"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url(images/bags/G004.jpg);"&gt;&lt;img src="images/i032417.png" alt="G004藍綠色" title="G004藍綠色"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url(images/bags/G003.jpg);"&gt;&lt;img src="images/i032417.png" alt="G003草綠色" title="G003草綠色"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left;"&gt;P001藍紫&lt;/div&gt;
            &lt;div style="list-style-type: none; margin: 0px; padding: 0px; width: 10px; height: 25px; float: left;"&gt;&amp;nbsp;&lt;/div&gt;
            &lt;div style="list-style-type: none; margin: 0px; padding: 0px; width: 106px; height: 25px; float: left;"&gt;P003紅紫&lt;/div&gt;
            &lt;div style="list-style-type: none; margin: 0px; padding: 0px; width: 10px; height: 25px; float: left;"&gt;&amp;nbsp;&lt;/div&gt;
            &lt;div style="list-style-type: none; margin: 0px; padding: 0px; width: 106px; height: 25px; float: left;"&gt;P002粉紫&lt;/div&gt;
            &lt;div style="list-style-type: none; margin: 0px; padding: 0px; width: 10px; height: 25px; float: left;"&gt;&amp;nbsp;&lt;/div&gt;
            &lt;div style="list-style-type: none; margin: 0px; padding: 0px; width: 106px; height: 25px; float: left;"&gt;E002鐵灰&lt;/div&gt;
            &lt;div style="list-style-type: none; margin: 0px; padding: 0px; width: 10px; height: 25px; float: left;"&gt;&amp;nbsp;&lt;/div&gt;
            &lt;div style="list-style-type: none; margin: 0px; padding: 0px; width: 106px; height: 25px; float: left;"&gt;C001暗黑&lt;/div&gt;
            &lt;/div&gt;
            &lt;div style="list-style-type: none; margin: 0px; padding: 0px; width: 570px; height: 106px;"&gt;
            &lt;div style="list-style-type: none; margin: 0px; padding: 0px; width: 106px; height: 106px; float: left; background: url(images/bags/P001.jpg);"&gt;&lt;img src="images/i032417.png" alt="P001藍紫色" title="P001藍紫色"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url(images/bags/P003.jpg);"&gt;&lt;img src="images/i032417.png" alt="P003紅紫色" title="P003紅紫色"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url(images/bags/P002.jpg);"&gt;&lt;img src="images/i032417.png" alt="P002粉紫色" title="P002粉紫色"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url(images/bags/E001.jpg);"&gt;&lt;img src="images/i032417.png" alt="E002鐵灰色" title="E002鐵灰色"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url(images/bags/C001.jpg);"&gt;&lt;img src="images/i032417.png" alt="C001暗黑色" title="C001暗黑色"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left;"&gt;E003淺灰&lt;/div&gt;
            &lt;div style="list-style-type: none; margin: 0px; padding: 0px; width: 10px; height: 25px; float: left;"&gt;&amp;nbsp;&lt;/div&gt;
            &lt;div style="list-style-type: none; margin: 0px; padding: 0px; width: 106px; height: 25px; float: left;"&gt;W001雪白&lt;/div&gt;
            &lt;div style="list-style-type: none; margin: 0px; padding: 0px; width: 10px; height: 25px; float: left;"&gt;&amp;nbsp;&lt;/div&gt;
            &lt;div style="list-style-type: none; margin: 0px; padding: 0px; width: 106px; height: 25px; float: left;"&gt;&amp;nbsp;&lt;/div&gt;
            &lt;div style="list-style-type: none; margin: 0px; padding: 0px; width: 10px; height: 25px; float: left;"&gt;&amp;nbsp;&lt;/div&gt;
            &lt;div style="list-style-type: none; margin: 0px; padding: 0px; width: 106px; height: 25px; float: left;"&gt;&amp;nbsp;&lt;/div&gt;
            &lt;div style="list-style-type: none; margin: 0px; padding: 0px; width: 10px; height: 25px; float: left;"&gt;&amp;nbsp;&lt;/div&gt;
            &lt;div style="list-style-type: none; margin: 0px; padding: 0px; width: 106px; height: 25px; float: left;"&gt;&amp;nbsp;&lt;/div&gt;
            &lt;/div&gt;
            &lt;div style="list-style-type: none; margin: 0px; padding: 0px; width: 570px; height: 106px;"&gt;
            &lt;div style="list-style-type: none; margin: 0px; padding: 0px; width: 106px; height: 106px; float: left; background: url(images/bags/E003.jpg);"&gt;&lt;img src="images/i032417.png" alt="E003淺灰色" title="E003淺灰色"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url(images/bags/W001.jpg);"&gt;&lt;img src="images/i032417.png" alt="W001雪白色" title="W001雪白色" style="list-style-type: none; border: 0px; margin-bottom: 25px;" /&gt;&lt;/div&gt;
            &lt;div style="list-style-type: none; margin: 0px; padding: 0px; width: 10px; height: 106px; float: left;"&gt;&amp;nbsp;&lt;/div&gt;
            &lt;div style="list-style-type: none; margin: 0px; padding: 0px; width: 106px; height: 106px; float: left;"&gt;&amp;nbsp;&lt;/div&gt;
            &lt;div style="list-style-type: none; margin: 0px; padding: 0px; width: 10px; height: 106px; float: left;"&gt;&amp;nbsp;&lt;/div&gt;
            &lt;div style="list-style-type: none; margin: 0px; padding: 0px; width: 106px; height: 106px; float: left;"&gt;&amp;nbsp;&lt;/div&gt;
            &lt;div style="list-style-type: none; margin: 0px; padding: 0px; width: 10px; height: 106px; float: left;"&gt;&amp;nbsp;&lt;/div&gt;
            &lt;div style="list-style-type: none; margin: 0px; padding: 0px; width: 106px; height: 106px; float: left;"&gt;&amp;nbsp;&lt;/div&gt;
            &lt;/div&gt;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</si>
  <si>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素色的不織布袋可做為環保袋、購物袋或是外出使用的手提袋，使用範圍廣泛。不織布材質既耐用也實用還可透氣防潑水，表面可客製化印刷上公司企業或團體專屬的圖案或LOGO，落實環保又可作為廣告宣傳的好幫手，菱格壓紋風格，獨特精美，是做為禮贈品的首選。&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0px;"&gt;厚度：70g(覆膜前)&lt;/p&gt;
            &lt;p style="list-style-type: none; margin: 0px; padding: 0px;"&gt;尺寸：W47.5*H34.5cm*D12.5cm&lt;/p&gt;
            &lt;p style="list-style-type: none; margin: 0px; padding: 0px;"&gt;提帶：2.5*50cm&lt;/p&gt;
            &lt;p style="list-style-type: none; margin: 0px; padding: 0px;"&gt;印刷：菱格壓紋&lt;/p&gt;
            &lt;p style="list-style-type: none; margin: 0px; padding: 0px;"&gt;最低起印量：5000&lt;br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</si>
  <si>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0px;"&gt;藍牙線控兩用自拍桿，可搭配公司LOGO及文字，宣傳性提升，&lt;span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0px;"&gt;控制:線控或是藍芽&lt;br /&gt;
            附腳架&lt;br /&gt;
            大鏡面&lt;br /&gt;
            可翻轉&lt;br /&gt;
            五段伸縮&lt;br /&gt;
            可承受5公斤&lt;br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</si>
  <si>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0px;"&gt;封面質感燙金加工，整體精緻且質感絕佳，品味獨特，騎馬釘裝訂不易掉頁，另可依公司企業需求客製化印刷，企業廣告推廣宣傳效果提升，是禮贈品的最佳選擇。&lt;/p&gt;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14px;"&gt;尺寸：&lt;/span&gt;&lt;/font&gt;&lt;font face="Verdana, Geneva, sans-serif, 新細明體"&gt;&lt;span style="font-size: 14px;"&gt;A5(18.5x23.5cm)&lt;/span&gt;&lt;/font&gt;&lt;/p&gt;
            &lt;p style="list-style-type: none; margin: 0px; padding: 0px;"&gt;&lt;font face="Verdana, Geneva, sans-serif, 新細明體"&gt;&lt;span style="font-size: 14px;"&gt;封面：200g銅西卡 / 雙面全黑 / 雙面霧膜&lt;/span&gt;&lt;/font&gt;&lt;/p&gt;
            &lt;p style="list-style-type: none; margin: 0px; padding: 0px;"&gt;&lt;font face="Verdana, Geneva, sans-serif, 新細明體"&gt;&lt;span style="font-size: 14px;"&gt;內頁：64頁 / 80P模造 / 雙面單色&lt;/span&gt;&lt;/font&gt;&lt;/p&gt;
            &lt;p style="list-style-type: none; margin: 0px; padding: 0px;"&gt;&lt;font face="Verdana, Geneva, sans-serif, 新細明體"&gt;&lt;span style="font-size: 14px;"&gt;裝訂：左翻騎馬釘&lt;/span&gt;&lt;/font&gt;&lt;/p&gt;
            &lt;p style="list-style-type: none; margin: 0px; padding: 0px;"&gt;&lt;font face="Verdana, Geneva, sans-serif, 新細明體"&gt;&lt;span style="font-size: 14px;"&gt;◎最低訂購數量：200本&lt;/span&gt;&lt;/font&gt;&lt;/p&gt;
            &lt;p style="list-style-type: none; margin: 0px; padding: 0px;"&gt;&lt;font face="Verdana, Geneva, sans-serif, 新細明體"&gt;&lt;span style="font-size: 14px;"&gt;◎備註：尺寸大小與內頁張數皆可訂作&lt;/span&gt;&lt;/font&gt;&lt;/p&gt;
            &lt;p style="list-style-type: none; margin: 0px; padding: 0px;"&gt;&lt;font face="Verdana, Geneva, sans-serif, 新細明體"&gt;&lt;span style="font-size: 14px;"&gt;●&lt;span style="color: rgb(255, 0, 0);"&gt;商品實際顏色與照片若有差異，請以實際商品為準&lt;/span&gt;●&lt;/span&gt;&lt;/font&gt;&lt;/p&gt;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</si>
  <si>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&lt;p&gt;106010394&lt;/p&gt;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</si>
  <si>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0px;"&gt;尺寸：W37*H36.5*D20cm&lt;/p&gt;
            &lt;p style="list-style-type: none; margin: 0px; padding: 0px;"&gt;提帶：2.5*57cm&lt;/p&gt;
            &lt;p style="list-style-type: none; margin: 0px; padding: 0px;"&gt;印刷：雙面彩色&lt;/p&gt;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</si>
  <si>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尼龍布拉鍊旅行收納袋，袋口處拉鍊貼心設計，物品不易掉落實用性高，，整齊收納旅行所需物品，收納袋可摺疊收納攜帶輕巧方便，透氣防潑水兼具環保，環保袋使用範圍廣，可依需求客製化展現個人風格，經濟實用宣傳性佳，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0px;"&gt;材質：尼龍布&lt;/p&gt;
            &lt;p style="list-style-type: none; margin: 0px; padding: 0px;"&gt;厚度：420D&lt;/p&gt;
            &lt;p style="list-style-type: none; margin: 0px; padding: 0px;"&gt;尺寸：W45*H35*底10cm&lt;/p&gt;
            &lt;p style="list-style-type: none; margin: 0px; padding: 0px;"&gt;印刷：單色單面&lt;/p&gt;
            &lt;p style="list-style-type: none; margin: 0px; padding: 0px;"&gt;最低訂購量：1000pcs&lt;/p&gt;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</si>
  <si>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gt;尼龍布後背包，採用雙色印刷客製化背包，搭配專業印刷技術量身訂製，可印企業LOGO或宣傳標語，質量輕巧好背易攜，防潑水且透氣，用途廣泛，後背包可客製化展現個人風格，經濟實用宣傳性高，適合各行各業之企業活動，增加公司形象，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0px;"&gt;材質：尼龍布&lt;/p&gt;
            &lt;p style="list-style-type: none; margin: 0px; padding: 0px;"&gt;尺寸：W34*H47.5*底12cm&lt;/p&gt;
            &lt;p style="list-style-type: none; margin: 0px; padding: 0px;"&gt;提帶：7*41cm&lt;/p&gt;
            &lt;p style="list-style-type: none; margin: 0px; padding: 0px;"&gt;印刷：雙色單面&lt;/p&gt;
            &lt;p style="list-style-type: none; margin: 0px; padding: 0px;"&gt;袋口拉鍊功能設計，內部含收納內袋&lt;/p&gt;
            &lt;p style="list-style-type: none; margin: 0px; padding: 0px;"&gt;最低訂購數量：100pcs&lt;/p&gt;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</si>
  <si>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&lt;p&gt;&amp;nbsp;&lt;/p&gt;
&lt;table width="570" cellspacing="0" cellpadding="0" border="0"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0px;"&gt;◆簡約銅西卡封面加彩印，提升廣告效益&lt;/p&gt;
            &lt;p style="list-style-type: none; margin: 0px; padding: 0px;"&gt;◆個性鐵質銀色雙線圈設計，牢固實用&lt;/p&gt;
            &lt;p style="list-style-type: none; margin: 0px; padding: 0px;"&gt;◆尺寸輕巧好攜帶，橫線內頁&lt;/p&gt;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0px;"&gt;&lt;span style="font-size: larger;"&gt;&lt;font face="Tahoma, SimSun, Arial, Helvetica, sans-serif, tahoma, arial, Hiragino Sans GB, Adobe 宋体 Std L, 宋体, 微软雅黑"&gt;►尺寸：10.5x16 cm&lt;/font&gt;&lt;/span&gt;&lt;/p&gt;
            &lt;p style="list-style-type: none; margin: 0px; padding: 0px;"&gt;&lt;span style="font-size: larger;"&gt;&lt;font face="Tahoma, SimSun, Arial, Helvetica, sans-serif, tahoma, arial, Hiragino Sans GB, Adobe 宋体 Std L, 宋体, 微软雅黑"&gt;►封面材質&lt;/font&gt;&lt;span style="font-family: Tahoma,SimSun,Arial,Helvetica,sans-serif,tahoma,arial,&amp;quot;Hiragino Sans GB&amp;quot;,&amp;quot;Adobe 宋体 Std L&amp;quot;,宋体,微软雅黑;"&gt;：&lt;/span&gt;&lt;font face="Tahoma, SimSun, Arial, Helvetica, sans-serif, tahoma, arial, Hiragino Sans GB, Adobe 宋体 Std L, 宋体, 微软雅黑"&gt;300gsm銅西卡&lt;/font&gt;&lt;/span&gt;&lt;/p&gt;
            &lt;p style="list-style-type: none; margin: 0px; padding: 0px;"&gt;&lt;span style="font-size: larger;"&gt;&lt;font face="Tahoma, SimSun, Arial, Helvetica, sans-serif, tahoma, arial, Hiragino Sans GB, Adobe 宋体 Std L, 宋体, 微软雅黑"&gt;►封面及封底&lt;/font&gt;&lt;span style="font-family: Tahoma,SimSun,Arial,Helvetica,sans-serif,tahoma,arial,&amp;quot;Hiragino Sans GB&amp;quot;,&amp;quot;Adobe 宋体 Std L&amp;quot;,宋体,微软雅黑;"&gt;：&lt;/span&gt;&lt;font face="Tahoma, SimSun, Arial, Helvetica, sans-serif, tahoma, arial, Hiragino Sans GB, Adobe 宋体 Std L, 宋体, 微软雅黑"&gt;單面彩色印刷&lt;/font&gt;&lt;/span&gt;&lt;/p&gt;
            &lt;p style="list-style-type: none; margin: 0px; padding: 0px;"&gt;&lt;span style="font-size: larger;"&gt;&lt;font face="Tahoma, SimSun, Arial, Helvetica, sans-serif, tahoma, arial, Hiragino Sans GB, Adobe 宋体 Std L, 宋体, 微软雅黑"&gt;►裝訂方式&lt;/font&gt;&lt;span style="font-family: Tahoma,SimSun,Arial,Helvetica,sans-serif,tahoma,arial,&amp;quot;Hiragino Sans GB&amp;quot;,&amp;quot;Adobe 宋体 Std L&amp;quot;,宋体,微软雅黑;"&gt;：&lt;/span&gt;&lt;font face="Tahoma, SimSun, Arial, Helvetica, sans-serif, tahoma, arial, Hiragino Sans GB, Adobe 宋体 Std L, 宋体, 微软雅黑"&gt;個性鐵質雙線圈-銀色，左翻&lt;span class="Apple-converted-space"&gt;&amp;nbsp;&lt;/span&gt;&lt;br /&gt;
            &lt;/font&gt;&lt;/span&gt;&lt;/p&gt;
            &lt;p style="list-style-type: none; margin: 0px; padding: 0px;"&gt;&lt;span style="font-size: larger;"&gt;&lt;font face="Tahoma, SimSun, Arial, Helvetica, sans-serif, tahoma, arial, Hiragino Sans GB, Adobe 宋体 Std L, 宋体, 微软雅黑"&gt;►內頁&lt;/font&gt;&lt;span style="font-family: Tahoma,SimSun,Arial,Helvetica,sans-serif,tahoma,arial,&amp;quot;Hiragino Sans GB&amp;quot;,&amp;quot;Adobe 宋体 Std L&amp;quot;,宋体,微软雅黑;"&gt;：80磅特白道林、2頁廣告彩頁+64頁雙面單色印刷-橫條紋&lt;/span&gt;&lt;/span&gt;&lt;/p&gt;
            &lt;p style="list-style-type: none; margin: 0px; padding: 0px;"&gt;&lt;font face="Tahoma, SimSun, Arial, Helvetica, sans-serif, tahoma, arial, Hiragino Sans GB, Adobe 宋体 Std L, 宋体, 微软雅黑"&gt;&lt;span style="font-size: 14.4444446563721px;"&gt;&lt;br /&gt;
            &lt;/span&gt;&lt;/font&gt;&lt;/p&gt;
            &lt;p style="list-style-type: none; margin: 0px; padding: 0px;"&gt;&lt;font face="Tahoma, SimSun, Arial, Helvetica, sans-serif, tahoma, arial, Hiragino Sans GB, Adobe 宋体 Std L, 宋体, 微软雅黑"&gt;&lt;span style="font-size: 14.4444446563721px;"&gt;◎最低訂購數量：300個&lt;/span&gt;&lt;/font&gt;&lt;/p&gt;
            &lt;p style="list-style-type: none; margin: 0px; padding: 0px;"&gt;&lt;font face="Tahoma, SimSun, Arial, Helvetica, sans-serif, tahoma, arial, Hiragino Sans GB, Adobe 宋体 Std L, 宋体, 微软雅黑"&gt;&lt;span style="font-size: 14.4444446563721px;"&gt;◎opp袋包裝&lt;/span&gt;&lt;/font&gt;&lt;/p&gt;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
&lt;p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t>
  </si>
  <si>
    <t>&lt;p&gt;&amp;nbsp;&amp;nbsp;&lt;/p&gt;
&lt;p&gt;&amp;nbsp;&lt;/p&gt;
&lt;table width="570" cellspacing="0" cellpadding="0" border="0"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0px;"&gt;◆簡約銅西卡封面加彩印，提升廣告效益，豐富色彩吸睛可愛&lt;/p&gt;
            &lt;p style="list-style-type: none; margin: 0px; padding: 0px;"&gt;◆個性鐵質黑色雙線圈設計，牢固實用&lt;/p&gt;
            &lt;p style="list-style-type: none; margin: 0px; padding: 0px;"&gt;◆尺寸輕巧好攜帶，橫線內頁&lt;/p&gt;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0px;"&gt;&lt;span style="font-size: larger;"&gt;&lt;font face="Tahoma, SimSun, Arial, Helvetica, sans-serif, tahoma, arial, Hiragino Sans GB, Adobe 宋体 Std L, 宋体, 微软雅黑"&gt;►尺寸：25K&lt;/font&gt;&lt;/span&gt;&lt;span style="font-family: Tahoma, SimSun, Arial, Helvetica, sans-serif, tahoma, arial, 'Hiragino Sans GB', 'Adobe 宋体 Std L', 宋体, 微软雅黑; font-size: 14.3999996185303px;"&gt;，&lt;/span&gt;&lt;span style="font-family: Tahoma, SimSun, Arial, Helvetica, sans-serif, tahoma, arial, 'Hiragino Sans GB', 'Adobe 宋体 Std L', 宋体, 微软雅黑; font-size: larger;"&gt;15.6x21.3cm&lt;/span&gt;&lt;/p&gt;
            &lt;p style="list-style-type: none; margin: 0px; padding: 0px;"&gt;&lt;span style="font-size: larger;"&gt;&lt;font face="Tahoma, SimSun, Arial, Helvetica, sans-serif, tahoma, arial, Hiragino Sans GB, Adobe 宋体 Std L, 宋体, 微软雅黑"&gt;►封面材質&lt;/font&gt;&lt;span style="font-family: Tahoma, SimSun, Arial, Helvetica, sans-serif, tahoma, arial, 'Hiragino Sans GB', 'Adobe 宋体 Std L', 宋体, 微软雅黑;"&gt;：42&lt;/span&gt;&lt;font face="Tahoma, SimSun, Arial, Helvetica, sans-serif, tahoma, arial, Hiragino Sans GB, Adobe 宋体 Std L, 宋体, 微软雅黑"&gt;0gsm銅西卡，上霧膜局部光&lt;/font&gt;&lt;/span&gt;&lt;/p&gt;
            &lt;p style="list-style-type: none; margin: 0px; padding: 0px;"&gt;&lt;span style="font-size: larger;"&gt;&lt;font face="Tahoma, SimSun, Arial, Helvetica, sans-serif, tahoma, arial, Hiragino Sans GB, Adobe 宋体 Std L, 宋体, 微软雅黑"&gt;►封面及封底&lt;/font&gt;&lt;span style="font-family: Tahoma, SimSun, Arial, Helvetica, sans-serif, tahoma, arial, 'Hiragino Sans GB', 'Adobe 宋体 Std L', 宋体, 微软雅黑;"&gt;：&lt;/span&gt;&lt;font face="Tahoma, SimSun, Arial, Helvetica, sans-serif, tahoma, arial, Hiragino Sans GB, Adobe 宋体 Std L, 宋体, 微软雅黑"&gt;單面彩色印刷&lt;/font&gt;&lt;/span&gt;&lt;/p&gt;
            &lt;p style="list-style-type: none; margin: 0px; padding: 0px;"&gt;&lt;span style="font-size: larger;"&gt;&lt;font face="Tahoma, SimSun, Arial, Helvetica, sans-serif, tahoma, arial, Hiragino Sans GB, Adobe 宋体 Std L, 宋体, 微软雅黑"&gt;►裝訂方式&lt;/font&gt;&lt;span style="font-family: Tahoma, SimSun, Arial, Helvetica, sans-serif, tahoma, arial, 'Hiragino Sans GB', 'Adobe 宋体 Std L', 宋体, 微软雅黑;"&gt;：&lt;/span&gt;&lt;font face="Tahoma, SimSun, Arial, Helvetica, sans-serif, tahoma, arial, Hiragino Sans GB, Adobe 宋体 Std L, 宋体, 微软雅黑"&gt;個性鐵質雙線圈-黑色，左翻&amp;nbsp;&lt;br /&gt;
            &lt;/font&gt;&lt;/span&gt;&lt;/p&gt;
            &lt;p style="list-style-type: none; margin: 0px; padding: 0px;"&gt;&lt;span style="font-size: larger;"&gt;&lt;font face="Tahoma, SimSun, Arial, Helvetica, sans-serif, tahoma, arial, Hiragino Sans GB, Adobe 宋体 Std L, 宋体, 微软雅黑"&gt;►內頁&lt;/font&gt;&lt;span style="font-family: Tahoma, SimSun, Arial, Helvetica, sans-serif, tahoma, arial, 'Hiragino Sans GB', 'Adobe 宋体 Std L', 宋体, 微软雅黑;"&gt;：150磅銅板紙共21頁廣告彩頁+80磅道林紙80頁雙面單色印刷-橫條紋&lt;/span&gt;&lt;/span&gt;&lt;/p&gt;
            &lt;p style="list-style-type: none; margin: 0px; padding: 0px;"&gt;&lt;font face="Tahoma, SimSun, Arial, Helvetica, sans-serif, tahoma, arial, Hiragino Sans GB, Adobe 宋体 Std L, 宋体, 微软雅黑"&gt;&lt;span style="font-size: 14.4444446563721px;"&gt;&lt;br /&gt;
            &lt;/span&gt;&lt;/font&gt;&lt;/p&gt;
            &lt;p style="list-style-type: none; margin: 0px; padding: 0px;"&gt;&lt;font face="Tahoma, SimSun, Arial, Helvetica, sans-serif, tahoma, arial, Hiragino Sans GB, Adobe 宋体 Std L, 宋体, 微软雅黑"&gt;&lt;span style="font-size: 14.4444446563721px;"&gt;◎最低訂購數量：200個&lt;/span&gt;&lt;/font&gt;&lt;/p&gt;
            &lt;p style="list-style-type: none; margin: 0px; padding: 0px;"&gt;&lt;font face="Tahoma, SimSun, Arial, Helvetica, sans-serif, tahoma, arial, Hiragino Sans GB, Adobe 宋体 Std L, 宋体, 微软雅黑"&gt;&lt;span style="font-size: 14.4444446563721px;"&gt;◎opp袋包裝&lt;/span&gt;&lt;/font&gt;&lt;/p&gt;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
&lt;p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t>
  </si>
  <si>
    <t>&lt;p&gt;&amp;nbsp;&lt;/p&gt;
&lt;table width="570" cellspacing="0" cellpadding="0" border="0"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0px;"&gt;◆簡約銅西卡封面加彩印，並加上霧透版，提升廣告效益，美觀實用&lt;/p&gt;
            &lt;p style="list-style-type: none; margin: 0px; padding: 0px;"&gt;◆個性鐵質黑色雙線圈設計，牢固實用&lt;/p&gt;
            &lt;p style="list-style-type: none; margin: 0px; padding: 0px;"&gt;◆尺寸輕巧好攜帶，橫線內頁&lt;/p&gt;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0px;"&gt;&lt;span style="font-size: larger;"&gt;&lt;font face="Tahoma, SimSun, Arial, Helvetica, sans-serif, tahoma, arial, Hiragino Sans GB, Adobe 宋体 Std L, 宋体, 微软雅黑"&gt;►尺寸：A5-14.8x21 cm&lt;/font&gt;&lt;/span&gt;&lt;/p&gt;
            &lt;p style="list-style-type: none; margin: 0px; padding: 0px;"&gt;&lt;span style="font-size: larger;"&gt;&lt;font face="Tahoma, SimSun, Arial, Helvetica, sans-serif, tahoma, arial, Hiragino Sans GB, Adobe 宋体 Std L, 宋体, 微软雅黑"&gt;►封面材質&lt;/font&gt;&lt;span style="font-family: Tahoma, SimSun, Arial, Helvetica, sans-serif, tahoma, arial, 'Hiragino Sans GB', 'Adobe 宋体 Std L', 宋体, 微软雅黑;"&gt;：&lt;/span&gt;&lt;font face="Tahoma, SimSun, Arial, Helvetica, sans-serif, tahoma, arial, Hiragino Sans GB, Adobe 宋体 Std L, 宋体, 微软雅黑"&gt;56T單銅卡&lt;/font&gt;&lt;/span&gt;&lt;/p&gt;
            &lt;p style="list-style-type: none; margin: 0px; padding: 0px;"&gt;&lt;span style="font-size: larger;"&gt;&lt;font face="Tahoma, SimSun, Arial, Helvetica, sans-serif, tahoma, arial, Hiragino Sans GB, Adobe 宋体 Std L, 宋体, 微软雅黑"&gt;►封面及封底&lt;/font&gt;&lt;span style="font-family: Tahoma, SimSun, Arial, Helvetica, sans-serif, tahoma, arial, 'Hiragino Sans GB', 'Adobe 宋体 Std L', 宋体, 微软雅黑;"&gt;：&lt;/span&gt;&lt;font face="Tahoma, SimSun, Arial, Helvetica, sans-serif, tahoma, arial, Hiragino Sans GB, Adobe 宋体 Std L, 宋体, 微软雅黑"&gt;單面彩色印刷&lt;/font&gt;&lt;/span&gt;&lt;/p&gt;
            &lt;p style="list-style-type: none; margin: 0px; padding: 0px;"&gt;&lt;span style="font-size: larger;"&gt;&lt;font face="Tahoma, SimSun, Arial, Helvetica, sans-serif, tahoma, arial, Hiragino Sans GB, Adobe 宋体 Std L, 宋体, 微软雅黑"&gt;►裝訂方式&lt;/font&gt;&lt;span style="font-family: Tahoma, SimSun, Arial, Helvetica, sans-serif, tahoma, arial, 'Hiragino Sans GB', 'Adobe 宋体 Std L', 宋体, 微软雅黑;"&gt;：&lt;/span&gt;&lt;font face="Tahoma, SimSun, Arial, Helvetica, sans-serif, tahoma, arial, Hiragino Sans GB, Adobe 宋体 Std L, 宋体, 微软雅黑"&gt;個性鐵質雙線圈-黑色，左翻&amp;nbsp;&lt;br /&gt;
            &lt;/font&gt;&lt;/span&gt;&lt;/p&gt;
            &lt;p style="list-style-type: none; margin: 0px; padding: 0px;"&gt;&lt;span style="font-size: larger;"&gt;&lt;font face="Tahoma, SimSun, Arial, Helvetica, sans-serif, tahoma, arial, Hiragino Sans GB, Adobe 宋体 Std L, 宋体, 微软雅黑"&gt;►內頁&lt;/font&gt;&lt;span style="font-family: Tahoma, SimSun, Arial, Helvetica, sans-serif, tahoma, arial, 'Hiragino Sans GB', 'Adobe 宋体 Std L', 宋体, 微软雅黑;"&gt;：150磅銅版紙8頁廣告彩頁+&lt;/span&gt;&lt;/span&gt;&lt;span style="font-family: Tahoma, SimSun, Arial, Helvetica, sans-serif, tahoma, arial, 'Hiragino Sans GB', 'Adobe 宋体 Std L', 宋体, 微软雅黑; font-size: 14.3999996185303px;"&gt;80磅雪白道林160&lt;/span&gt;&lt;span style="font-family: Tahoma, SimSun, Arial, Helvetica, sans-serif, tahoma, arial, 'Hiragino Sans GB', 'Adobe 宋体 Std L', 宋体, 微软雅黑; font-size: larger;"&gt;頁雙面單色印刷-網格紋&lt;/span&gt;&lt;/p&gt;
            &lt;p style="list-style-type: none; margin: 0px; padding: 0px;"&gt;&amp;nbsp;&lt;/p&gt;
            &lt;p style="list-style-type: none; margin: 0px; padding: 0px;"&gt;&lt;font face="Tahoma, SimSun, Arial, Helvetica, sans-serif, tahoma, arial, Hiragino Sans GB, Adobe 宋体 Std L, 宋体, 微软雅黑"&gt;&lt;span style="font-size: 14.4444446563721px;"&gt;◎最低訂購數量：300個&lt;/span&gt;&lt;/font&gt;&lt;/p&gt;
            &lt;p style="list-style-type: none; margin: 0px; padding: 0px;"&gt;&lt;font face="Tahoma, SimSun, Arial, Helvetica, sans-serif, tahoma, arial, Hiragino Sans GB, Adobe 宋体 Std L, 宋体, 微软雅黑"&gt;&lt;span style="font-size: 14.4444446563721px;"&gt;◎opp袋包裝&lt;/span&gt;&lt;/font&gt;&lt;/p&gt;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</si>
  <si>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0px;"&gt;厚度：16盎司&lt;/p&gt;
            &lt;p style="list-style-type: none; margin: 0px; padding: 0px;"&gt;尺寸：W38*H38.5*底9.5cm&lt;/p&gt;
            &lt;p style="list-style-type: none; margin: 0px; padding: 0px;"&gt;提帶：2.5*53cm&lt;/p&gt;
            &lt;p style="list-style-type: none; margin: 0px; padding: 0px;"&gt;印刷：單面雙色&lt;/p&gt;
            &lt;p style="list-style-type: none; margin: 0px; padding: 0px;"&gt;加工：拉鍊+內襯內袋&lt;/p&gt;
            &lt;p style="list-style-type: none; margin: 0px; padding: 0px;"&gt;無側邊有底部&lt;/p&gt;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</si>
  <si>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0px;"&gt;厚度：16盎司&lt;/p&gt;
            &lt;p style="list-style-type: none; margin: 0px; padding: 0px;"&gt;尺寸：W43*H32.5*底9cm&lt;/p&gt;
            &lt;p style="list-style-type: none; margin: 0px; padding: 0px;"&gt;提帶：2.5*48cm&lt;/p&gt;
            &lt;p style="list-style-type: none; margin: 0px; padding: 0px;"&gt;印刷：單面雙色&lt;/p&gt;
            &lt;p style="list-style-type: none; margin: 0px; padding: 0px;"&gt;加工：拉鍊+內襯內袋&lt;/p&gt;
            &lt;p style="list-style-type: none; margin: 0px; padding: 0px;"&gt;無側邊有底部&lt;/p&gt;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</si>
  <si>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購物袋容量大質地輕，可方便攜帶出門。此款購物袋為緞面合成布材質，質料柔軟有光澤。購物袋製作可客製化，打造印有公司企業圖案或LOGO的環保購物袋，購物袋使用功能多，作為禮贈品，既環保又能讓公司宣傳廣告無所不在。&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0px;"&gt;尺寸：W35*H33*D8cm&lt;/p&gt;
            &lt;p style="list-style-type: none; margin: 0px; padding: 0px;"&gt;提帶：2.5*40cm&lt;/p&gt;
            &lt;p style="list-style-type: none; margin: 0px; padding: 0px;"&gt;印刷：三面單色&lt;/p&gt;
            &lt;p style="list-style-type: none; margin: 0px; padding: 0px;"&gt;後加工：拉鍊+內袋&lt;/p&gt;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</si>
  <si>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袋身雷射膜貼合，再搭配黑色油墨印刷，復古又具時尚設計感，更增加收藏價值，特色加分，環保實用，防潑水且透氣，使用範圍廣泛，可客製化展現個人風格，經濟實用宣傳性高，適合各行各業之企業活動，增加公司形象，做為廣告推廣、贈品之用效果極佳。&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0px;"&gt;厚度：70g(覆膜前)&lt;/p&gt;
            &lt;p style="list-style-type: none; margin: 0px; padding: 0px;"&gt;尺寸：W18*H38.5cm&lt;/p&gt;
            &lt;p style="list-style-type: none; margin: 0px; padding: 0px;"&gt;提帶：2.5*29cm&lt;/p&gt;
            &lt;p style="list-style-type: none; margin: 0px; padding: 0px;"&gt;印刷：雙面單色&lt;/p&gt;
            &lt;p style="list-style-type: none; margin: 0px; padding: 0px; border: 0px; font-stretch: inherit; font-size: 14px; font-family: 微軟正黑體, 'Microsoft JhengHei', 宋体, SimSun; vertical-align: baseline; color: rgb(95, 95, 95);"&gt;最低起印量：5000&lt;br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</si>
  <si>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&lt;p&gt;PE箭頭五色標便利貼，快速交貨，使企業廣告宣傳效果提升，是作為禮贈品的好選擇。&lt;/p&gt;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&lt;p&gt;1.完成尺寸：10.5x8x1.3cm&lt;br /&gt;
            2.封面規格：150g雙銅精裝硬殼封面&lt;br /&gt;
            3.內頁規格：白模造80g、雙色印刷&lt;br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</si>
  <si>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0px;"&gt;尺寸：W27xH23.5xD10.5cm&lt;/p&gt;
            &lt;p style="list-style-type: none; margin: 0px; padding: 0px;"&gt;提把：2.5*41cm&lt;/p&gt;
            &lt;p style="list-style-type: none; margin: 0px; padding: 0px;"&gt;印刷：雙面雙色&lt;/p&gt;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</si>
  <si>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0px;"&gt;尺寸：W28xH30xD20cm&lt;/p&gt;
            &lt;p style="list-style-type: none; margin: 0px; padding: 0px;"&gt;提把：2.5*60cm&lt;/p&gt;
            &lt;p style="list-style-type: none; margin: 0px; padding: 0px;"&gt;印刷：雙面雙色印刷&lt;/p&gt;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</si>
  <si>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&lt;p&gt;寫真樸克牌一副54張，&lt;/p&gt;
&lt;p&gt;牌背完稿印出每張都一樣，&lt;/p&gt;
&lt;p&gt;牌面完稿每張內容〔照片、插圖、文字〕都可以不一樣&amp;nbsp;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&lt;p&gt;PP塑膠盒包裝。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&lt;p&gt;正反面皆可彩色印刷。 &amp;nbsp; &amp;nbsp; &amp;nbsp; &amp;nbsp; &amp;nbsp; &amp;nbsp; &amp;nbsp; &amp;nbsp; &amp;nbsp; &amp;nbsp; &amp;nbsp; &amp;nbsp; &amp;nbsp; &amp;nbsp; &amp;nbsp; &amp;nbsp; &amp;nbsp; &amp;nbsp; &amp;nbsp; &amp;nbsp; &amp;nbsp; &amp;nbsp; &amp;nbsp; &amp;nbsp; &amp;nbsp; &amp;nbsp; &amp;nbsp; &amp;nbsp; &amp;nbsp; &amp;nbsp; &amp;nbsp; &amp;nbsp; &amp;nbsp;&lt;/p&gt;
&lt;p&gt;常用於婚禮小物、個人寫真、補教業招生贈品等。&lt;/p&gt;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</si>
  <si>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&lt;p&gt;長方形封卡便利貼，快速交貨，使企業廣告宣傳效果提升，是作為禮贈品的好選擇。&lt;/p&gt;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&lt;p&gt;1.完成尺寸：10x14cm&lt;br /&gt;
            2.封面規格：250g銅版紙/單面彩色印刷上霧膜&lt;br /&gt;
            3.內頁規格：80g模造紙/單面彩色印刷/50張&lt;br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</si>
  <si>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baseline;"&gt;尺寸：15x6.5x1cm&lt;/p&gt;
            &lt;p style="list-style-type: none; margin: 0px; padding: 0px; border: 0px; font-style: inherit; font-variant: inherit; font-weight: inherit; font-stretch: inherit; font-size: inherit; line-height: inherit; font-family: inherit; vertical-align: baseline;"&gt;內頁規格：70g模造紙&lt;/p&gt;
            &lt;p style="list-style-type: none; margin: 0px; padding: 0px; border: 0px; font-style: inherit; font-variant: inherit; font-weight: inherit; font-stretch: inherit; font-size: inherit; line-height: inherit; font-family: inherit; vertical-align: baseline;"&gt;印刷方式：單面彩色印刷&lt;/p&gt;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</si>
  <si>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0px;"&gt;尺寸：W48*H35.5*D24.5cm&lt;/p&gt;
            &lt;p style="list-style-type: none; margin: 0px; padding: 0px;"&gt;提帶：2.5*60cm&lt;/p&gt;
            &lt;p style="list-style-type: none; margin: 0px; padding: 0px;"&gt;印刷：四面單色&lt;/p&gt;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</si>
  <si>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0px;"&gt;尺寸：W49.5*H39*D14cm&lt;/p&gt;
            &lt;p style="list-style-type: none; margin: 0px; padding: 0px;"&gt;提帶：3.8*42cm&lt;/p&gt;
            &lt;p style="list-style-type: none; margin: 0px; padding: 0px;"&gt;印刷：四面單色&lt;/p&gt;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</si>
  <si>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0px;"&gt;尺寸：W36cm*H28cm*D9cm&lt;/p&gt;
            &lt;p style="list-style-type: none; margin: 0px; padding: 0px;"&gt;提帶：2.5*55cm(手提打X加固)&lt;/p&gt;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</si>
  <si>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0px;"&gt;尺寸：W32*H25cm*D9cm&lt;/p&gt;
            &lt;p style="list-style-type: none; margin: 0px; padding: 0px;"&gt;提帶：2.5*45cm&lt;/p&gt;
            &lt;p style="list-style-type: none; margin: 0px; padding: 0px;"&gt;印刷：單色單面&lt;/p&gt;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</si>
  <si>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多色不織布材質隨意搭，採雙面四色印刷，客製化束口袋色彩選擇彈性多元，搭配專業印刷技術量身訂製，束口袋可印企業LOGO或宣傳標語，手提把與雙拉繩設計，提把耐用不易脫落，輕巧易攜收納便利，輕鬆拎起企業識別，是企業行銷活動推廣的首選！&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0px;"&gt;尺寸：W19*H20*底11cm&lt;/p&gt;
            &lt;p style="list-style-type: none; margin: 0px; padding: 0px;"&gt;提帶：2*26cm&lt;/p&gt;
            &lt;p style="list-style-type: none; margin: 0px; padding: 0px;"&gt;印刷：四色雙面&lt;/p&gt;
            &lt;p style="list-style-type: none; margin: 0px; padding: 0px;"&gt;最低起印數量：3000&lt;/p&gt;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</si>
  <si>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0px;"&gt;單片式色布帆布3面環保便當袋，LOGO 網版印刷，短提帶為同袋身帆布。&lt;/p&gt;
            &lt;p style="list-style-type: none; margin: 0px; padding: 0px;"&gt;耐用型帆布便當袋，布料、印刷、針車，全程台灣生產製做。&lt;/p&gt;
            &lt;div&gt;&amp;nbsp;&lt;/div&gt;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長34cm x 高21cm x 底寬16cm，短提帶&amp;nbsp;&lt;/p&gt;
            &lt;p style="list-style-type: none; margin: 0px; padding: 0px;"&gt;產品淨重: 115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</si>
  <si>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none;"&gt;尺寸：14.5cm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none;"&gt;最低訂購數量：單款500(不印刷)、1000(印刷)&lt;/font&gt;&lt;/p&gt;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</si>
  <si>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style="list-style-type: none;" face="Verdana, Geneva, sans-serif, 新細明體"&gt;尺寸：13.8cm 開蓋式&lt;/font&gt;&lt;/p&gt;
            &lt;p style="list-style-type: none; margin: 0px; padding: 0px; border: 0px; font-stretch: inherit; line-height: 23px; font-family: 'Open Sans', 微軟正黑體, sans-serif; vertical-align: baseline;"&gt;&lt;font style="list-style-type: none;" face="Verdana, Geneva, sans-serif, 新細明體"&gt;印刷面：筆身&lt;/font&gt;&lt;/p&gt;
            &lt;p style="list-style-type: none; margin: 0px; padding: 0px; border: 0px; font-stretch: inherit; line-height: 23px; font-family: 'Open Sans', 微軟正黑體, sans-serif; vertical-align: baseline;"&gt;&lt;font style="list-style-type: none;" face="Verdana, Geneva, sans-serif, 新細明體"&gt;最低訂購數量：單款1000支(印刷)&lt;/font&gt;&lt;/p&gt;
            &lt;p style="list-style-type: none; margin: 0px; padding: 0px; border: 0px; font-stretch: inherit; line-height: 23px; font-family: 'Open Sans', 微軟正黑體, sans-serif; vertical-align: baseline;"&gt;&lt;font style="list-style-type: none;" face="Verdana, Geneva, sans-serif, 新細明體"&gt;備註：可加印LOGO &amp;nbsp;&lt;/font&gt;&lt;/p&gt;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</si>
  <si>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0px;"&gt;厚度：80g&lt;br style="list-style-type: none;" /&gt;
            尺寸：W23.5*H34cm*側9cm&lt;/p&gt;
            &lt;p style="list-style-type: none; margin: 0px; padding: 0px;"&gt;提帶：2.5*41cm&lt;br style="list-style-type: none;" /&gt;
            印刷：綠色不織布-單面單色印刷&lt;/p&gt;
            &lt;p style="list-style-type: none; margin: 0px; padding: 0px;"&gt;最低起印量：1000個&lt;br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</si>
  <si>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0px;"&gt;厚度：100g&lt;/p&gt;
            &lt;p style="list-style-type: none; margin: 0px; padding: 0px;"&gt;尺寸：W30*H34cm*側20cm&lt;/p&gt;
            &lt;p style="list-style-type: none; margin: 0px; padding: 0px;"&gt;提帶：2.5*55cm(手提打x加固)&lt;/p&gt;
            &lt;p style="list-style-type: none; margin: 0px; padding: 0px;"&gt;印刷：雙面單色&lt;/p&gt;
            &lt;p style="list-style-type: none; margin: 0px; padding: 0px;"&gt;最低起印量：1000個&lt;br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</si>
  <si>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0px;"&gt;厚度：80g&lt;br style="list-style-type: none;" /&gt;
            尺寸：W23*H34cm*側9cm&lt;/p&gt;
            &lt;p style="list-style-type: none; margin: 0px; padding: 0px;"&gt;提帶：2.5*45cm&lt;br style="list-style-type: none;" /&gt;
            印刷：米白色不織布-單面單色印刷&lt;/p&gt;
            &lt;p style="list-style-type: none; margin: 0px; padding: 0px;"&gt;最低起印量：1000個&lt;br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</si>
  <si>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0px;"&gt;尺寸：W31.5*H31.5cm*側13cm&lt;/p&gt;
            &lt;p style="list-style-type: none; margin: 0px; padding: 0px;"&gt;提帶：2.5*55cm&lt;/p&gt;
            &lt;p style="list-style-type: none; margin: 0px; padding: 0px;"&gt;印刷：雙面單色印刷&lt;/p&gt;
            &lt;p style="list-style-type: none; margin: 0px; padding: 0px;"&gt;最低起印量：1000個&lt;br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</si>
  <si>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0px;"&gt;尺寸：W23*H34cm*D9cm&lt;/p&gt;
            &lt;p style="list-style-type: none; margin: 0px; padding: 0px;"&gt;提帶：2.5*45m&lt;/p&gt;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</si>
  <si>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Tahoma, SimSun, Arial, Helvetica, sans-serif, tahoma, arial, 'Hiragino Sans GB', 'Adobe 宋体 Std L', 宋体, 微软雅黑; font-size: 14px; line-height: 28px; background-color: rgb(250, 250, 250);"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絨布筆套實用且質感佳，可避免日常用筆被鑰匙圈金屬等硬物刮傷，另外可客製化印刷公司企業LOGO及標語，經濟實用宣傳性高，適合各行各業之企業活動，增加公司形象，做為廣告推廣、贈品之用效果極佳。&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0px;"&gt;材質：絨布&lt;br style="list-style-type: none;" /&gt;
            尺寸：W2.5cm*H20cm&lt;br style="list-style-type: none;" /&gt;
            最低訂購數量：500(不印刷)、單款1000(印刷)&lt;br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</si>
  <si>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 無論是印刷或外型都那麼引人注意。&lt;/td&gt;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張數：750張&lt;br /&gt;
            尺寸：7.5*7.5*7.5cm&lt;br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</si>
  <si>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0px;"&gt;尺寸：直徑11cm&lt;/p&gt;
            &lt;p style="list-style-type: none; margin: 0px; padding: 0px;"&gt;厚度：陶瓷墊0.5cm/止滑墊0.2cm&lt;/p&gt;
            &lt;p style="list-style-type: none; margin: 0px; padding: 0px;"&gt;工作天：15-20個工作天&lt;/p&gt;
            &lt;p style="list-style-type: none; margin: 0px; padding: 0px;"&gt;最低訂購數量：100個&lt;/p&gt;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</si>
  <si>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0px;"&gt;尺寸：直徑11cm&lt;/p&gt;
            &lt;p style="list-style-type: none; margin: 0px; padding: 0px;"&gt;厚度：陶瓷墊0.5cm/止滑墊0.2cm&lt;/p&gt;
            &lt;p style="list-style-type: none; margin: 0px; padding: 0px;"&gt;工作天：15-20個工作天&lt;/p&gt;
            &lt;p style="list-style-type: none; margin: 0px; padding: 0px;"&gt;最低訂購數量：100個&lt;/p&gt;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</si>
  <si>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0px;"&gt;趣味塗鴉六色廣告筆，獨特可愛造型設計，六色多樣選擇，隨時替換色彩使用更加便利，筆身四面皆可印刷，搭配公司LOGO及文字，宣傳性提升，適合公司企業作為廣告推廣及禮贈品使用。&lt;/p&gt;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0px;"&gt;材質：膠管&lt;/p&gt;
            &lt;p style="list-style-type: none; margin: 0px; padding: 0px;"&gt;尺寸：長14cm&lt;/p&gt;
            &lt;p style="list-style-type: none; margin: 0px; padding: 0px;"&gt;筆芯： 紅、藍、綠、紫、橘、黑色(0.7mm)&lt;/p&gt;
            &lt;p style="list-style-type: none; margin: 0px; padding: 0px;"&gt;最低訂購數量：500(不印刷)、單款1000(印刷)&lt;/p&gt;
            &lt;p style="list-style-type: none; margin: 0px; padding: 0px;"&gt;●&lt;font color="#ff0000" style="list-style-type: none;"&gt;商品實際顏色與照片若有差異，請以實際商品為準&lt;/font&gt;●&amp;nbsp;&amp;nbsp;&lt;/p&gt;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</si>
  <si>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2.封面規格：250g一級卡，雙面彩色印刷，封面燙銀效果&lt;br /&gt;
            3.內頁規格：80g黃模造紙，無印刷&lt;br /&gt;
            4.內頁尺寸：7.5x7.5cm、平頭/箭頭五色標&lt;br /&gt;
            5.內頁張數：50張厚約0.5cm；100張厚約1cm&lt;br /&gt;
            ◎包裝：OPP袋另在+2元&lt;br /&gt;
            ◎最低訂購數量：單款500本&amp;nbsp;&lt;/p&gt;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</si>
  <si>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none;"&gt;&lt;font face="Verdana, Geneva, sans-serif, 新細明體"&gt;&lt;span style="font-size: 14px;"&gt;抽換式免削鉛筆，可簡單替換筆芯，適合小朋友使用，筆身單色印刷，另可依公司企業所需客製化印製圖樣及文字，使企業廣告推廣宣傳效果提升，是最經濟實惠的廣告贈品。&lt;/span&gt;&lt;/font&gt;&lt;/td&gt;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尺寸：15cm&lt;br style="list-style-type: none;" /&gt;
            筆桿顏色：白&lt;br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</si>
  <si>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&lt;p&gt;A4三層L夾-無白墨。&lt;/p&gt;
&lt;p&gt;透明資料夾為PP材質，特性為全透明，採UV油墨印刷。 &amp;nbsp; &amp;nbsp; &amp;nbsp; &amp;nbsp; &amp;nbsp; &amp;nbsp; &amp;nbsp;&lt;/p&gt;
&lt;p&gt;無白墨印刷呈現透明質感。&amp;nbsp;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</si>
  <si>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baseline;"&gt;特殊金屬扣環，讓您的工商日誌安全穩固，講求質感的精選款式，整體呈高尚質感，低調而奢華，亦是您傳達企業品牌形象的最佳禮品！&lt;/p&gt;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</si>
  <si>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0px;"&gt;材質：&lt;span style="color: rgb(0, 0, 0);"&gt;碳纖維筆身,亮鉻配件&lt;/span&gt;&lt;br style="list-style-type: none;" /&gt;
            尺寸：禮盒18.3*5.3*2.3cm / 筆13.9cm&amp;nbsp;&lt;br style="list-style-type: none;" /&gt;
            顏色：&lt;span style="color: rgb(0, 0, 0);"&gt;&amp;nbsp;黑、派克型筆芯/藍墨水&lt;/span&gt;&lt;br style="list-style-type: none;" /&gt;
            最低訂購數量：單款1000支(印刷)&lt;br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</si>
  <si>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0px;"&gt;尺寸：5.5*8.5cm&amp;nbsp;&lt;span style="list-style-type: none; font-size: 13.3333339691162px;"&gt;厚0.8cm&lt;/span&gt;&lt;span style="list-style-type: none;"&gt;&amp;nbsp;/ 全展開尺寸：18*8.5cm&lt;/span&gt;&lt;/p&gt;
            &lt;p style="list-style-type: none; margin: 0px; padding: 0px;"&gt;封面規格：&lt;span style="list-style-type: none; font-family: Verdana, Geneva, sans-serif, 新細明體; font-size: 14px;"&gt;一級卡，雙面彩色印刷，上亮膜&lt;/span&gt;&lt;/p&gt;
            &lt;p style="list-style-type: none; margin: 0px; padding: 0px;"&gt;內頁規格：&lt;span style="list-style-type: none; font-family: Verdana, Geneva, sans-serif, 新細明體; font-size: 14px;"&gt;模造80g、無印刷&lt;/span&gt;&lt;/p&gt;
            &lt;p style="list-style-type: none; margin: 0px; padding: 0px; font-family: Verdana, Geneva, sans-serif, 新細明體; font-size: 14px;"&gt;●長方型便利貼：7.6x5cm，50張&lt;/p&gt;
            &lt;p style="list-style-type: none; margin: 0px; padding: 0px; font-family: Verdana, Geneva, sans-serif, 新細明體; font-size: 14px;"&gt;●造型便利貼：每色1.1x4.5cm，各30張&lt;/p&gt;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</si>
  <si>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0px;"&gt;尺寸：5.5*8.5cm&amp;nbsp;&lt;span style="list-style-type: none; font-size: 13.3333339691162px;"&gt;厚0.8cm&lt;/span&gt;&lt;span style="list-style-type: none;"&gt;&amp;nbsp;/ 全展開尺寸：18*8.5cm&lt;/span&gt;&lt;/p&gt;
            &lt;p style="list-style-type: none; margin: 0px; padding: 0px;"&gt;封面規格：&lt;span style="list-style-type: none; font-family: Verdana, Geneva, sans-serif, 新細明體; font-size: 14px;"&gt;一級卡，雙面彩色印刷，上霧膜&lt;/span&gt;&lt;/p&gt;
            &lt;p style="list-style-type: none; margin: 0px; padding: 0px;"&gt;內頁規格：&lt;span style="list-style-type: none; font-family: Verdana, Geneva, sans-serif, 新細明體; font-size: 14px;"&gt;模造80g、無印刷&lt;/span&gt;&lt;/p&gt;
            &lt;p style="list-style-type: none; margin: 0px; padding: 0px; font-family: Verdana, Geneva, sans-serif, 新細明體; font-size: 14px;"&gt;●長方型便利貼：7.6x5cm，50張&lt;/p&gt;
            &lt;p style="list-style-type: none; margin: 0px; padding: 0px; font-family: Verdana, Geneva, sans-serif, 新細明體; font-size: 14px;"&gt;●平頭式五色標：每色1.1x4.5cm，各25張&lt;/p&gt;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</si>
  <si>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色彩繽紛活潑，外觀亮眼，上霧膜質感佳，軟皮精裝筆記本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0px;"&gt;尺寸：21.5*15.2cm&lt;/p&gt;
            &lt;p style="list-style-type: none; margin: 0px; padding: 0px;"&gt;封面規格：&lt;span style="list-style-type: none; font-family: Verdana, Geneva, sans-serif, 新細明體; font-size: 14px;"&gt;&lt;span style="list-style-type: none; font-size: 13px; line-height: 18px; background-color: rgb(250, 250, 250);"&gt;銅西卡單面彩印，&lt;/span&gt;上霧膜&lt;/span&gt;&lt;/p&gt;
            &lt;p style="list-style-type: none; margin: 0px; padding: 0px;"&gt;內頁規格：&lt;span style="font-family: Verdana, Geneva, sans-serif, 新細明體; font-size: 14px;"&gt;80P雪白道林、單色印刷&lt;/span&gt;&lt;/p&gt;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</si>
  <si>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銀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0px;"&gt;尺寸：15*21cm&lt;/p&gt;
            &lt;p style="list-style-type: none; margin: 0px; padding: 0px;"&gt;封面規格：&lt;span style="list-style-type: none; font-family: Verdana, Geneva, sans-serif, 新細明體; font-size: 14px;"&gt;&lt;span style="list-style-type: none; font-size: 13px; line-height: 18px; background-color: rgb(250, 250, 250);"&gt;銅西卡單面彩印，&lt;/span&gt;上霧膜&lt;/span&gt;&lt;/p&gt;
            &lt;p style="list-style-type: none; margin: 0px; padding: 0px;"&gt;內頁規格：&lt;span style="list-style-type: none; font-family: Verdana, Geneva, sans-serif, 新細明體; font-size: 14px;"&gt;模造80g、單色印刷&lt;/span&gt;&lt;/p&gt;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</si>
  <si>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雙面彩色印刷，簡約設計，上霧膜質感佳，封面內側加印年曆實用性提高，個性銀色鐵質雙線圈及彈性線圈束帶，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0px;"&gt;尺寸：12*17cm&lt;/p&gt;
            &lt;p style="list-style-type: none; margin: 0px; padding: 0px;"&gt;封面規格：&lt;span style="list-style-type: none; font-family: Verdana, Geneva, sans-serif, 新細明體; font-size: 14px;"&gt;&lt;span style="font-size: 13px; line-height: 18px; background-color: rgb(250, 250, 250);"&gt;&lt;span style="color: rgb(0, 0, 0); font-family: &amp;quot;Times New Roman&amp;quot;; text-align: center; background-color: rgb(220, 237, 254);"&gt;麗萊卡雙色印刷&lt;/span&gt;，&lt;/span&gt;上霧膜&lt;/span&gt;&lt;/p&gt;
            &lt;p style="list-style-type: none; margin: 0px; padding: 0px;"&gt;內頁規格：&lt;span style="list-style-type: none; font-family: Verdana, Geneva, sans-serif, 新細明體; font-size: 14px;"&gt;模造80g、單色印刷&lt;/span&gt;&lt;/p&gt;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</si>
  <si>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雙色印刷，簡約設計，上霧膜質感佳，封面裡外及內頁皆可依公司企業需求客製化印刷，個性銀色鐵質雙線圈及彈性線圈束帶，使筆記本更牢固耐用，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0px;"&gt;尺寸：15*20.8cm&lt;/p&gt;
            &lt;p style="list-style-type: none; margin: 0px; padding: 0px;"&gt;封面規格：&lt;span style="list-style-type: none; font-family: Verdana, Geneva, sans-serif, 新細明體; font-size: 14px;"&gt;&lt;span style="list-style-type: none; font-size: 13px; line-height: 18px; background-color: rgb(250, 250, 250);"&gt;銅西卡單面彩印，&lt;/span&gt;上霧膜&lt;/span&gt;&lt;/p&gt;
            &lt;p style="list-style-type: none; margin: 0px; padding: 0px;"&gt;內頁規格：&lt;span style="list-style-type: none; font-family: Verdana, Geneva, sans-serif, 新細明體; font-size: 14px;"&gt;模造80g、單色印刷&lt;/span&gt;&lt;/p&gt;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</si>
  <si>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雙色印刷，簡約圖樣設計，個性黑色鐵質雙線圈使筆記本牢固耐用，內頁棉絮紙搭配封面牛皮紙，附便利貼及五色標，實用性高，整體質感佳，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0px;"&gt;尺寸：18.5*13.2cm&lt;/p&gt;
            &lt;p style="list-style-type: none; margin: 0px; padding: 0px;"&gt;封面規格：48T牛皮紙&lt;font face="Verdana, Geneva, sans-serif, 新細明體"&gt;&lt;span style="font-size: 13px; line-height: 18px; background-color: rgb(250, 250, 250);"&gt;，雙色印刷&lt;/span&gt;&lt;/font&gt;&lt;/p&gt;
            &lt;p style="list-style-type: none; margin: 0px; padding: 0px;"&gt;內頁規格：棉絮紙，單色印刷&lt;/p&gt;
            &lt;p style="list-style-type: none; margin: 0px; padding: 0px;"&gt;●便利貼：7.5x7.5cm，25張&lt;/p&gt;
            &lt;p style="list-style-type: none; margin: 0px; padding: 0px;"&gt;●五色標：每色1.2x4.3cm，各20張&lt;/p&gt;
            &lt;p style="list-style-type: none; margin: 0px; padding: 0px;"&gt;&lt;span style="font-family: Verdana, Geneva, sans-serif, 新細明體; font-size: 14px;"&gt;◎包裝：OPP袋&lt;/span&gt;&lt;/p&gt;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</si>
  <si>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雙面彩色印刷，簡約設計，上霧膜質感佳，個性銀色鐵質雙線圈及彈性線圈束帶，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0px;"&gt;尺寸：20.8*15cm&lt;/p&gt;
            &lt;p style="list-style-type: none; margin: 0px; padding: 0px;"&gt;封面規格：&lt;span style="list-style-type: none; font-family: Verdana, Geneva, sans-serif, 新細明體; font-size: 14px;"&gt;&lt;span style="list-style-type: none; font-size: 13px; line-height: 18px; background-color: rgb(250, 250, 250);"&gt;銅西卡雙面彩印，&lt;/span&gt;上霧膜&lt;/span&gt;&lt;/p&gt;
            &lt;p style="list-style-type: none; margin: 0px; padding: 0px;"&gt;內頁規格：&lt;span style="list-style-type: none; font-family: Verdana, Geneva, sans-serif, 新細明體; font-size: 14px;"&gt;模造80g、單色印刷&lt;/span&gt;&lt;/p&gt;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</si>
  <si>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色印刷，簡約圖樣設計，封面牛皮紙質感佳，內頁單色橫線印刷，另可依公司企業需求客製化印刷，企業廣告推廣宣傳效果提升，個性金色鐵質雙線圈使筆記本更牢固耐用，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0px;"&gt;尺寸：21.2*14.1cm&lt;/p&gt;
            &lt;p style="list-style-type: none; margin: 0px; padding: 0px;"&gt;封面規格：48T牛皮紙&lt;font face="Verdana, Geneva, sans-serif, 新細明體" style="list-style-type: none;"&gt;&lt;span style="list-style-type: none; font-size: 13px; line-height: 18px; background-color: rgb(250, 250, 250);"&gt;，單色印刷&lt;/span&gt;&lt;/font&gt;&lt;/p&gt;
            &lt;p style="list-style-type: none; margin: 0px; padding: 0px;"&gt;內頁規格：模造80g、單色印刷&lt;/p&gt;
            &lt;p style="list-style-type: none; margin: 0px; padding: 0px;"&gt;&lt;span style="list-style-type: none; font-family: Verdana, Geneva, sans-serif, 新細明體; font-size: 14px;"&gt;◎包裝：OPP袋&lt;/span&gt;&lt;/p&gt;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</si>
  <si>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0px;"&gt;便利貼單面單色印刷，搭配教學教材內容印刷，實用性高，可依公司企業需求客製化印刷，使企業廣告推廣宣傳效果提升，作為禮贈品的好選擇。&lt;/p&gt;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&lt;div&gt;&amp;nbsp;尺寸：9*7cm&lt;br /&gt;
            內頁：螢光綠色紙80g / 單面印刷2色 / 101頁不共版&amp;nbsp;&lt;br /&gt;
            ◎包裝：OPP袋&amp;nbsp;&lt;/div&gt;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</si>
  <si>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0px;"&gt;便利貼單面彩色印刷，搭配公司所需內容及LOGO印刷，輕巧方便隨身攜帶，企業廣告推廣宣傳效果提升，作為禮贈品的好選擇。&lt;/p&gt;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&lt;div style="list-style-type: none; margin: 0px; padding: 0px;"&gt;
            &lt;div&gt;尺寸：7.5*1.4cm&amp;nbsp;/&amp;nbsp;4個一組&lt;br /&gt;
            內頁：模造80g / 印刷2色&amp;nbsp;/&amp;nbsp;50張&lt;br /&gt;
            ◎包裝：OPP袋&amp;nbsp;&lt;/div&gt;
            &lt;/div&gt;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</si>
  <si>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0px;"&gt;採用高級壓紋封面與抽取式活頁夾設計，外觀時尚，高貴不貴，攜帶方便，是您縱橫職場的最佳幫手！&amp;nbsp;&lt;/p&gt;
            &lt;p style="list-style-type: none; margin: 0px; padding: 0px;"&gt;優質的品質，搭配上簡潔的設計，讓平凡的工商日誌多了一份高貴的質感，每款都能客製化加印公司LOGO與資料，送人自用兩相宜，是公司企業年節禮贈品的首選！&lt;/p&gt;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彩色廣告頁&lt;span style="list-style-type: none;"&gt;&lt;br /&gt;
            &lt;/span&gt;&lt;/p&gt;
            &lt;p style="list-style-type: none; margin: 0px; padding: 0px;"&gt;&amp;nbsp;●&lt;font style="list-style-type: none;" color="#ff0000"&gt;商品實際顏色與照片若有差異，請以實際商品為準&lt;/font&gt;●&lt;/p&gt;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</si>
  <si>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色印刷，簡約圖樣設計，封面牛皮紙質感佳，內頁單色印刷，另可依公司企業需求客製化印刷，企業廣告推廣宣傳效果提升，個性黑色鐵質雙線圈使筆記本更牢固耐用，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0px;"&gt;尺寸：15*21cm&lt;/p&gt;
            &lt;p style="list-style-type: none; margin: 0px; padding: 0px;"&gt;封面規格：48T牛皮紙&lt;font face="Verdana, Geneva, sans-serif, 新細明體" style="list-style-type: none;"&gt;&lt;span style="list-style-type: none; font-size: 13px; line-height: 18px; background-color: rgb(250, 250, 250);"&gt;，單色印刷&lt;/span&gt;&lt;/font&gt;&lt;/p&gt;
            &lt;p style="list-style-type: none; margin: 0px; padding: 0px;"&gt;內頁規格：模造80g、單色印刷&lt;/p&gt;
            &lt;p style="list-style-type: none; margin: 0px; padding: 0px;"&gt;&lt;span style="list-style-type: none; font-family: Verdana, Geneva, sans-serif, 新細明體; font-size: 14px;"&gt;◎包裝：OPP袋&lt;/span&gt;&lt;/p&gt;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</si>
  <si>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&lt;p&gt;銅版紙本身具有印刷色彩對比鮮明，在銅版紙表面又上了一層亮膜，&amp;nbsp;會呈現出光滑的觸感並帶有光澤的質感，貼紙表面有一點防潑水性。&lt;br /&gt;
&lt;br /&gt;
&lt;span style="font-size: medium;"&gt;【&lt;/span&gt;注意事項&lt;span style="font-size: medium;"&gt;】&lt;/span&gt;&lt;br /&gt;
1.此款貼紙表面有上一層膜，並不適合書寫、蓋章等。&lt;br /&gt;
2.銅版貼紙的紙質在重複黏貼撕下後容易破掉。&lt;br /&gt;
3.銅版紙+亮膜不具防水特性，不建議貼在冷藏或冷凍食品上，會因受潮而脫落。&lt;/p&gt;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</si>
  <si>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&lt;p&gt;&lt;span style="font-size: medium;"&gt;&lt;span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none;"&gt;相紙膜獨有的珍珠光效果，反光呈現細緻顆粒狀，不易沾指紋，透露出高雅質感&lt;/span&gt;&lt;/span&gt;&lt;span style="color: rgb(51, 51, 51); font-family: Arial, &amp;quot;Microsoft JhengHei&amp;quot;, PMingLiU, mingliu, Tahoma, Helvetica, FreeSans, sans-serif; font-size: 14.88px; font-style: normal; font-variant-ligatures: normal; font-variant-caps: normal; font-weight: 400; letter-spacing: normal; orphans: 2; text-align: left; text-indent: 0px; text-transform: none; white-space: normal; widows: 2; word-spacing: 0px; -webkit-text-stroke-width: 0px; background-color: rgb(245, 245, 245); text-decoration-thickness: initial; text-decoration-style: initial; text-decoration-color: initial; display: inline !important; float: none;"&gt;&lt;span style="font-size: medium;"&gt;。&lt;/span&gt;&lt;/span&gt;&lt;/p&gt;
&lt;p&gt;&lt;span style="font-size: medium;"&gt;【注意事項】&lt;/span&gt;&lt;/p&gt;
&lt;p&gt;&lt;span style="font-size: medium;"&gt;1.此款貼紙表面有上一層膜，並不適合書寫、蓋章等。&lt;/span&gt;&lt;/p&gt;
&lt;p&gt;&lt;span style="font-size: medium;"&gt;2.銅版貼紙的紙質在重複黏貼撕下後容易破掉。&lt;/span&gt;&lt;/p&gt;
&lt;p&gt;&lt;span style="font-size: medium;"&gt;3.銅版紙+相紙膜不具防水特性，不建議貼在冷藏或冷凍食品上，會因受潮而脫落。&lt;/span&gt;&lt;/p&gt;
&lt;p&gt;&amp;nbsp;&lt;/p&gt;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</si>
  <si>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圖樣設計豐富，個性黑色鐵質雙線圈使桌曆牢固好翻頁，厚磅卡紙底座搭配燙銀印刷，呈現精緻穩重的質感，三角桌曆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0px;"&gt;紙張尺寸：14.5*21cm / 底座尺寸：18.5*21*9cm&lt;/p&gt;
            &lt;p style="list-style-type: none; margin: 0px; padding: 0px;"&gt;內頁規格：特銅紙，雙面彩色印刷&lt;/p&gt;
            &lt;p style="list-style-type: none; margin: 0px; padding: 0px;"&gt;廣告燙金尺寸：20X3cm&lt;/p&gt;
            &lt;p style="list-style-type: none; margin: 0px; padding: 0px;"&gt;&lt;font face="Verdana, Geneva, sans-serif, 新細明體"&gt;&lt;span style="font-size: 14px;"&gt;◎最低訂購數量：單款300本&lt;/span&gt;&lt;/font&gt;&lt;/p&gt;
            &lt;p style="list-style-type: none; margin: 0px; padding: 0px;"&gt;&lt;font face="Verdana, Geneva, sans-serif, 新細明體"&gt;&lt;span style="font-size: 14px;"&gt;◎內頁紙張數量、材質皆可客製化&lt;/span&gt;&lt;/font&gt;&lt;/p&gt;
            &lt;p style="list-style-type: none; margin: 0px; padding: 0px;"&gt;&lt;font face="Verdana, Geneva, sans-serif, 新細明體"&gt;&lt;span style="font-size: 14px;"&gt;◎備註：可燙金/銀&lt;/span&gt;&lt;/font&gt;&lt;/p&gt;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</si>
  <si>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銀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0px;"&gt;紙張尺寸：14.5*21cm / 底座尺寸：18.5*21*8cm&lt;/p&gt;
            &lt;p style="list-style-type: none; margin: 0px; padding: 0px;"&gt;內頁規格：特銅紙，雙面彩色印刷&lt;/p&gt;
            &lt;p style="list-style-type: none; margin: 0px; padding: 0px;"&gt;廣告燙金尺寸：20X3cm&lt;/p&gt;
            &lt;p style="list-style-type: none; margin: 0px; padding: 0px;"&gt;&lt;font style="list-style-type: none;" face="Verdana, Geneva, sans-serif, 新細明體"&gt;&lt;span style="list-style-type: none; font-size: 14px;"&gt;◎最低訂購數量：單款300本&lt;/span&gt;&lt;/font&gt;&lt;/p&gt;
            &lt;p style="list-style-type: none; margin: 0px; padding: 0px;"&gt;&lt;font style="list-style-type: none;" face="Verdana, Geneva, sans-serif, 新細明體"&gt;&lt;span style="list-style-type: none; font-size: 14px;"&gt;◎內頁紙張數量、材質皆可客製化&lt;/span&gt;&lt;/font&gt;&lt;/p&gt;
            &lt;p style="list-style-type: none; margin: 0px; padding: 0px;"&gt;&lt;font style="list-style-type: none;" face="Verdana, Geneva, sans-serif, 新細明體"&gt;&lt;span style="list-style-type: none; font-size: 14px;"&gt;◎備註：可燙金/銀&lt;/span&gt;&lt;/font&gt;&lt;/p&gt;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</si>
  <si>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金印刷，呈現精緻穩重的質感，三角桌曆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0px;"&gt;紙張尺寸：14.5*20.5cm / 底座尺寸：21.5*20.5*7cm&lt;/p&gt;
            &lt;p style="list-style-type: none; margin: 0px; padding: 0px;"&gt;內頁規格：特銅紙，雙面彩色印刷&lt;/p&gt;
            &lt;p style="list-style-type: none; margin: 0px; padding: 0px;"&gt;廣告燙金尺寸：20X3cm&lt;/p&gt;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</si>
  <si>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金印刷，呈現精緻穩重的質感，三角桌曆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0px;"&gt;紙張尺寸：14.5*20.5cm / 底座尺寸：21.5*20.5*7cm&lt;/p&gt;
            &lt;p style="list-style-type: none; margin: 0px; padding: 0px;"&gt;內頁規格：特銅紙，雙面彩色印刷&lt;/p&gt;
            &lt;p style="list-style-type: none; margin: 0px; padding: 0px;"&gt;廣告燙金尺寸：20X3cm&lt;/p&gt;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</si>
  <si>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可另外搭配燙金或燙銀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0px;"&gt;紙張尺寸：11*18cm / 底座尺寸：18.5*18*7.4cm&lt;/p&gt;
            &lt;p style="list-style-type: none; margin: 0px; padding: 0px;"&gt;內頁規格：特銅紙，雙面彩色印刷&lt;/p&gt;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</si>
  <si>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可另外搭配燙金或燙銀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0px;"&gt;紙張尺寸：17*21cm / 底座尺寸：20*20.5*7cm&lt;/p&gt;
            &lt;p style="list-style-type: none; margin: 0px; padding: 0px;"&gt;內頁規格：特銅紙，雙面彩色印刷&lt;/p&gt;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</si>
  <si>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金印刷，呈現精緻穩重的質感，三角桌曆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0px;"&gt;紙張尺寸：9*11cm / 底座尺寸：14.5*9*7cm&lt;/p&gt;
            &lt;p style="list-style-type: none; margin: 0px; padding: 0px;"&gt;內頁規格：特銅紙，雙面彩色印刷&lt;/p&gt;
            &lt;p style="list-style-type: none; margin: 0px; padding: 0px;"&gt;廣告燙金尺寸：8.5X3cm&lt;/p&gt;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</si>
  <si>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搭配便利貼及五色標精緻組合，個性黑色鐵質雙線圈使桌曆牢固好翻頁，厚磅卡紙底座搭配燙銀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0px;"&gt;桌檯尺寸：28.5x18.5cm&lt;/p&gt;
            &lt;p style="list-style-type: none; margin: 0px; padding: 0px;"&gt;內頁尺寸：21X15cm&lt;/p&gt;
            &lt;p style="list-style-type: none; margin: 0px; padding: 0px;"&gt;內頁規格：特銅紙，雙面彩色印刷&lt;/p&gt;
            &lt;p style="list-style-type: none; margin: 0px; padding: 0px;"&gt;便利貼：7.5*7.5cm / 50張&lt;/p&gt;
            &lt;p style="list-style-type: none; margin: 0px; padding: 0px;"&gt;五色標：8*6cm / 每色25張共5色&lt;/p&gt;
            &lt;p style="list-style-type: none; margin: 0px; padding: 0px;"&gt;廣告燙金尺寸：28.5X3cm&lt;/p&gt;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</si>
  <si>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金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0px;"&gt;紙張尺寸：14.5*20.5cm / 底座尺寸：18*20.5*7cm&lt;/p&gt;
            &lt;p style="list-style-type: none; margin: 0px; padding: 0px;"&gt;內頁規格：特銅紙，雙面彩色印刷&lt;/p&gt;
            &lt;p style="list-style-type: none; margin: 0px; padding: 0px;"&gt;廣告燙金尺寸：20X3cm&lt;/p&gt;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</si>
  <si>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尺寸：13.7cm&lt;br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</si>
  <si>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0px;"&gt;訂單可以混色不加價，不織布製成的束口袋 ，是情深意濃最佳禮物袋，糖果袋，個人隨身物品攜帶... 接受客製規格。 不織布庫存7色可選，使用4mm白色圓繩束口位置在頸。布料、印刷、針車，全程台灣生產製做，報價含單面網版印刷一色。 網版印刷版費低，不織布是可於大自然中分解的材質，是您響應環保必推的袋種。&lt;/p&gt;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0px;"&gt;產品材質:不織布，約 80 克/平方米&lt;/p&gt;
            &lt;p style="list-style-type: none; margin: 0px; padding: 0px;"&gt;產品尺寸:19.5x22cm&lt;/p&gt;
            &lt;p style="list-style-type: none; margin: 0px; padding: 0px;"&gt;產品淨重:16每件克重&lt;/p&gt;
            &lt;div&gt;&amp;nbsp;&lt;/div&gt;
            &lt;div&gt;&amp;nbsp;&lt;/div&gt;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</si>
  <si>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0px;"&gt;全彩印刷束口禮物袋由防輕潑水滌綸布製成，也是年節糖果袋，個人物品小收納袋。 全版全彩昇華印刷的束口禮物袋全程禮想家製作，拉繩在上裝更多。贈品推廣效益大。&lt;/p&gt;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 聚酯纖維 + PU 透明膠 (150D 上膠斜紋布)&lt;/p&gt;
            &lt;p style="list-style-type: none; margin: 0px; padding: 0px;"&gt;產品尺寸:19.5x22cm&lt;/p&gt;
            &lt;p style="list-style-type: none; margin: 0px; padding: 0px;"&gt;產品淨重:28 每件克重&lt;/p&gt;
            &lt;div&gt;&amp;nbsp;&lt;/div&gt;
            &lt;div&gt;&amp;nbsp;&lt;/div&gt;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</si>
  <si>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0px;"&gt;尺寸：9.5*10cm 底部直徑4.5cm&lt;/p&gt;
            &lt;p style="list-style-type: none; margin: 0px; padding: 0px;"&gt;容量：400ML&lt;/p&gt;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</si>
  <si>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0px;"&gt;尺寸：6.5*6.5cm&lt;/p&gt;
            &lt;p style="list-style-type: none; margin: 0px; padding: 0px;"&gt;容量：115ml&lt;/p&gt;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</si>
  <si>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0px;"&gt;尺寸：6.5*6.5cm&lt;/p&gt;
            &lt;p style="list-style-type: none; margin: 0px; padding: 0px;"&gt;容量：150ml&lt;/p&gt;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</si>
  <si>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0px;"&gt;尺寸：8.5*11cm&lt;/p&gt;
            &lt;p style="list-style-type: none; margin: 0px; padding: 0px;"&gt;容量：350ml&lt;/p&gt;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</si>
  <si>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0px;"&gt;尺寸：8.5*10cm&lt;/p&gt;
            &lt;p style="list-style-type: none; margin: 0px; padding: 0px;"&gt;容量：360ml&lt;/p&gt;
            &lt;p style="list-style-type: none; margin: 0px; padding: 0px;"&gt;材質：新骨瓷&lt;/p&gt;
            &lt;p style="list-style-type: none; margin: 0px; padding: 0px;"&gt;耐熱：陶瓷可耐高溫110度&lt;/p&gt;
            &lt;p style="list-style-type: none; margin: 0px; padding: 0px;"&gt;顏色：白、土黃、墨綠&lt;/p&gt;
            &lt;p style="list-style-type: none; margin: 0px; padding: 0px;"&gt;印刷：杯底及側邊&lt;/p&gt;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</si>
  <si>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0px;"&gt;尺寸：8.5*12.5cm&lt;/p&gt;
            &lt;p style="list-style-type: none; margin: 0px; padding: 0px;"&gt;容量：400ml&lt;/p&gt;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</si>
  <si>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0px;"&gt;尺寸：9.5*16cm&lt;/p&gt;
            &lt;p style="list-style-type: none; margin: 0px; padding: 0px;"&gt;容量：550ml&lt;/p&gt;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</si>
  <si>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0px;"&gt;尺寸：9*15cm&lt;/p&gt;
            &lt;p style="list-style-type: none; margin: 0px; padding: 0px;"&gt;容量：550ml&lt;/p&gt;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</si>
  <si>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0px;"&gt;尺寸：8.2*9.5cm&lt;/p&gt;
            &lt;p style="list-style-type: none; margin: 0px; padding: 0px;"&gt;容量：350ml&lt;/p&gt;
            &lt;p style="list-style-type: none; margin: 0px; padding: 0px;"&gt;材質：陶瓷&lt;/p&gt;
            &lt;p style="list-style-type: none; margin: 0px; padding: 0px;"&gt;耐熱：陶瓷可耐高溫110度&lt;/p&gt;
            &lt;p style="list-style-type: none; margin: 0px; padding: 0px;"&gt;顏色：粉紅&lt;/p&gt;
            &lt;p style="list-style-type: none; margin: 0px; padding: 0px;"&gt;印刷尺寸：8*18cm&lt;/p&gt;
            &lt;p style="list-style-type: none; margin: 0px; padding: 0px;"&gt;最低訂購數量：100&lt;/p&gt;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</si>
  <si>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0px;"&gt;尺寸：8.2*9.5cm&lt;/p&gt;
            &lt;p style="list-style-type: none; margin: 0px; padding: 0px;"&gt;容量：350ml&lt;/p&gt;
            &lt;p style="list-style-type: none; margin: 0px; padding: 0px;"&gt;材質：陶瓷&lt;/p&gt;
            &lt;p style="list-style-type: none; margin: 0px; padding: 0px;"&gt;耐熱：陶瓷可耐高溫110度&lt;/p&gt;
            &lt;p style="list-style-type: none; margin: 0px; padding: 0px;"&gt;顏色：藍&lt;/p&gt;
            &lt;p style="list-style-type: none; margin: 0px; padding: 0px;"&gt;印刷尺寸：8*18cm&lt;/p&gt;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</si>
  <si>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0px;"&gt;尺寸：8.2*9.5cm&lt;/p&gt;
            &lt;p style="list-style-type: none; margin: 0px; padding: 0px;"&gt;容量：350ml&lt;/p&gt;
            &lt;p style="list-style-type: none; margin: 0px; padding: 0px;"&gt;材質：陶瓷&lt;/p&gt;
            &lt;p style="list-style-type: none; margin: 0px; padding: 0px;"&gt;顏色：粉紅&lt;/p&gt;
            &lt;p style="list-style-type: none; margin: 0px; padding: 0px;"&gt;印刷尺寸：8*18cm&lt;/p&gt;
            &lt;p style="list-style-type: none; margin: 0px; padding: 0px;"&gt;最低訂購數量：單款50(印刷)&amp;nbsp;&lt;/p&gt;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</si>
  <si>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0px;"&gt;材質：塑膠背&lt;/p&gt;
            &lt;p style="list-style-type: none; margin: 0px; padding: 0px;"&gt;尺寸：37mm&lt;/p&gt;
            &lt;p style="list-style-type: none; margin: 0px; padding: 0px;"&gt;規格：亮膜&lt;/p&gt;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</si>
  <si>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0px;"&gt;材質：塑膠背&lt;/p&gt;
            &lt;p style="list-style-type: none; margin: 0px; padding: 0px;"&gt;尺寸：58mm&lt;/p&gt;
            &lt;p style="list-style-type: none; margin: 0px; padding: 0px;"&gt;規格：亮膜&lt;/p&gt;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</si>
  <si>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0px;"&gt;材質：磁鐵背&lt;/p&gt;
            &lt;p style="list-style-type: none; margin: 0px; padding: 0px;"&gt;尺寸：44mm&lt;/p&gt;
            &lt;p style="list-style-type: none; margin: 0px; padding: 0px;"&gt;規格：上霧膜&lt;/p&gt;
            &lt;p style="list-style-type: none; margin: 0px; padding: 0px;"&gt;包裝：透明OPP袋裝&lt;/p&gt;
            &lt;p style="list-style-type: none; margin: 0px; padding: 0px;"&gt;最低起印量：50&lt;br /&gt;
            備註：可上霧膜或亮膜、星幻、布紋、皮革(此產品吸附之磁鐵需另購)&lt;/p&gt;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</si>
  <si>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0px;"&gt;材質：塑膠背&lt;/p&gt;
            &lt;p style="list-style-type: none; margin: 0px; padding: 0px;"&gt;尺寸：44mm&lt;/p&gt;
            &lt;p style="list-style-type: none; margin: 0px; padding: 0px;"&gt;&lt;span style="font-family: Verdana, Geneva, sans-serif, 新細明體; font-size: 14px;"&gt;規格：上亮膜&lt;/span&gt;&lt;/p&gt;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</si>
  <si>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0px;"&gt;材質：塑膠背&lt;/p&gt;
            &lt;p style="list-style-type: none; margin: 0px; padding: 0px;"&gt;尺寸：58mm&lt;/p&gt;
            &lt;p style="list-style-type: none; margin: 0px; padding: 0px;"&gt;規格：亮膜&lt;/p&gt;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</si>
  <si>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none;"&gt;鏡子鑰匙圈兼具功能性，低單價高紀念性商品，客製化彩色印刷，搭配公司企業圖案及文字，圖案搭配不同活動場合，作為各公司企業的推廣贈品效果極佳。&lt;/td&gt;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0px;"&gt;材質：鏡子要匙圈&lt;br style="list-style-type: none;" /&gt;
            尺寸：58mm&lt;br style="list-style-type: none;" /&gt;
            規格：亮膜&lt;br style="list-style-type: none;" /&gt;
            包裝：透明OPP袋裝&lt;br style="list-style-type: none;" /&gt;
            最低起印量：50&lt;br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</si>
  <si>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none;"&gt;開瓶器鑰匙圈兼具功能性，低單價高紀念性商品，客製化彩色印刷，搭配公司企業圖案及文字，圖案搭配不同活動場合，作為各公司企業的推廣贈品效果極佳。&lt;/td&gt;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0px;"&gt;材質：馬口鐵開罐器+鑰匙圈&lt;br style="list-style-type: none;" /&gt;
            尺寸：58mm&lt;br style="list-style-type: none;" /&gt;
            規格：亮膜&lt;br style="list-style-type: none;" /&gt;
            包裝：透明OPP袋裝&lt;br style="list-style-type: none;" /&gt;
            最低起印量：50&lt;br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</si>
  <si>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0px;"&gt;尺寸：9*10cm&lt;/p&gt;
            &lt;p style="list-style-type: none; margin: 0px; padding: 0px;"&gt;容量：300ml&lt;/p&gt;
            &lt;p style="list-style-type: none; margin: 0px; padding: 0px;"&gt;材質：陶瓷&lt;/p&gt;
            &lt;p style="list-style-type: none; margin: 0px; padding: 0px;"&gt;耐熱：陶瓷可耐高溫110度&lt;/p&gt;
            &lt;p style="list-style-type: none; margin: 0px; padding: 0px;"&gt;顏色：白&lt;/p&gt;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</si>
  <si>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熱感馬克杯由環保無毒陶瓷製成，優雅外型，外層特殊塗料，遇熱可變色，霧面觸感質感佳，耐高溫且保溫性高，可客製化彩色印刷，搭配公司企業所需圖案、照片及文字，宣傳性提升，馬克杯實用精美，適合各公司企業作為推廣的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0px;"&gt;尺寸：180x82mm&lt;/p&gt;
            &lt;p style="list-style-type: none; margin: 0px; padding: 0px;"&gt;容量：11oz(350ml)&lt;/p&gt;
            &lt;p style="list-style-type: none; margin: 0px; padding: 0px;"&gt;材質：陶瓷&lt;/p&gt;
            &lt;p style="list-style-type: none; margin: 0px; padding: 0px;"&gt;耐熱：陶瓷可耐高溫110度&lt;/p&gt;
            &lt;p style="list-style-type: none; margin: 0px; padding: 0px;"&gt;顏色：黑&lt;/p&gt;
            &lt;p style="list-style-type: none; margin: 0px; padding: 0px;"&gt;印刷尺寸：8.5*20cm&lt;/p&gt;
            &lt;p style="list-style-type: none; margin: 0px; padding: 0px;"&gt;最低訂購數量：50&lt;/p&gt;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</si>
  <si>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熱感馬克杯由環保無毒新骨瓷製成，優雅外型，外層特殊塗料，遇熱可變色，霧面觸感質感佳，耐高溫且保溫性高，可客製化彩色印刷，搭配公司企業所需圖案、照片及文字，宣傳性提升，馬克杯實用精美，適合各公司企業作為推廣的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0px;"&gt;尺寸：8.2*9.6cm&lt;/p&gt;
            &lt;p style="list-style-type: none; margin: 0px; padding: 0px;"&gt;容量：350ml&lt;/p&gt;
            &lt;p style="list-style-type: none; margin: 0px; padding: 0px;"&gt;材質：骨瓷&lt;/p&gt;
            &lt;p style="list-style-type: none; margin: 0px; padding: 0px;"&gt;耐熱：陶瓷可耐高溫110度&lt;/p&gt;
            &lt;p style="list-style-type: none; margin: 0px; padding: 0px;"&gt;顏色：紅、黑、藍&lt;/p&gt;
            &lt;p style="list-style-type: none; margin: 0px; padding: 0px;"&gt;印刷尺寸：7.5*15cm&lt;/p&gt;
            &lt;p style="list-style-type: none; margin: 0px; padding: 0px;"&gt;最低訂購數量：單款1000(印刷)&amp;nbsp;&lt;/p&gt;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</si>
  <si>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0px;"&gt;立式造型桌曆外盒單色印刷上霧膜，簡約搭配LOGO，增加質感，月曆輕巧不佔空間，實用性高，可依公司企業需求客製化印刷，提升廣告宣傳效果，適合各公司企業作為推廣的最佳贈品。&lt;/p&gt;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0px;"&gt;D9-0590&lt;br /&gt;
            紙盒：單銅 單色印刷，上霧膜&lt;/p&gt;
            &lt;p style="list-style-type: none; margin: 0px; padding: 0px;"&gt;尺寸：寬150mm&amp;times;高130mm&amp;times;厚8mm&lt;/p&gt;
            &lt;p style="list-style-type: none; margin: 0px; padding: 0px;"&gt;月曆：12張 單銅 雙色印刷&lt;/p&gt;
            &lt;p style="list-style-type: none; margin: 0px; padding: 0px;"&gt;尺寸：寬146mm&amp;times;高128mm&lt;/p&gt;
            &lt;p style="list-style-type: none; margin: 0px; padding: 0px;"&gt;&amp;nbsp;&lt;/p&gt;
            &lt;p style="list-style-type: none; margin: 0px; padding: 0px;"&gt;◎內頁紙張數量、材質皆可客製化&lt;/p&gt;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</si>
  <si>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黑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 封底：148.5x210mm/單面黑／50條儷萊卡&lt;/p&gt;
            &lt;p style="list-style-type: none; margin: 0px; padding: 0px;"&gt;內頁：148.5x210mm/80p道林160頁雙面印黑&lt;/p&gt;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</si>
  <si>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0px;"&gt;圓筒色鉛筆組，實用輕巧攜帶方便，牛皮紙材質質感絕佳，12色鉛筆，顏色豐富，另可依公司企業需求客製化印刷，企業廣告推廣宣傳效果提升，是禮贈品的最佳選擇。&lt;/p&gt;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0px;"&gt;材質：紙筒&lt;/p&gt;
            &lt;p style="list-style-type: none; margin: 0px; padding: 0px;"&gt;尺寸：紙筒20*3.5cm / 色鉛筆長18cm&lt;/p&gt;
            &lt;p style="list-style-type: none; margin: 0px; padding: 0px;"&gt;顏色：12色鉛筆&lt;/p&gt;
            &lt;p style="list-style-type: none; margin: 0px; padding: 0px;"&gt;◎最低訂購數量：500(無印刷)/1000(有印刷)&lt;/p&gt;
            &lt;p style="list-style-type: none; margin: 0px; padding: 0px;"&gt;◎備註：紙筒可另加印圖樣及文字&lt;/p&gt;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</si>
  <si>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0px;"&gt;誠品電影院筆記本，以象牙卡紙作為封面彩色印刷及部分燙銀，簡約設計，質感絕佳，騎馬釘裝訂不易掉頁，另可依公司企業需求客製化印刷，企業廣告推廣宣傳效果提升，是禮贈品的最佳選擇。&lt;/p&gt;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0px;"&gt;尺寸：13*18cm&lt;/p&gt;
            &lt;p style="list-style-type: none; margin: 0px; padding: 0px;"&gt;封面：象牙卡360g&lt;/p&gt;
            &lt;p style="list-style-type: none; margin: 0px; padding: 0px;"&gt;封面印刷：正面彩色、背面單色&lt;/p&gt;
            &lt;p style="list-style-type: none; margin: 0px; padding: 0px;"&gt;內頁：80P特白道林紙48頁、插頁10頁單色印刷&lt;/p&gt;
            &lt;p style="list-style-type: none; margin: 0px; padding: 0px;"&gt;燙工：封面兩處燙銀&lt;/p&gt;
            &lt;p style="list-style-type: none; margin: 0px; padding: 0px;"&gt;裝訂：騎馬釘&lt;/p&gt;
            &lt;p style="list-style-type: none; margin: 0px; padding: 0px;"&gt;◎最低訂購數量：200本&lt;/p&gt;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</si>
  <si>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銀色鐵質雙線圈，使筆記本更牢固耐用，搭配五色標及長方形便利貼精緻組合，實用度提升，封面裡外及內頁皆可依公司企業需求客製化印刷，企業廣告推廣宣傳效果佳，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0px;"&gt;尺寸：12*17cm&lt;/p&gt;
            &lt;p style="list-style-type: none; margin: 0px; padding: 0px;"&gt;封面規格：&lt;span style="list-style-type: none; font-family: Verdana, Geneva, sans-serif, 新細明體; font-size: 14px;"&gt;&lt;span style="list-style-type: none; font-size: 13px; line-height: 18px; background-color: rgb(250, 250, 250);"&gt;麗萊卡350P對裱，單面彩色印刷，&lt;/span&gt;上霧膜&lt;/span&gt;&lt;/p&gt;
            &lt;p style="list-style-type: none; margin: 0px; padding: 0px;"&gt;內頁規格：&lt;span style="list-style-type: none; font-family: Verdana, Geneva, sans-serif, 新細明體; font-size: 14px;"&gt;模造80g、單色印刷&lt;/span&gt;&lt;/p&gt;
            &lt;p style="list-style-type: none; margin: 0px; padding: 0px;"&gt;&lt;span style="font-family: Verdana, Geneva, sans-serif, 新細明體; font-size: 14px;"&gt;●五色標：每色1.2x4.3cm，各25張&lt;/span&gt;&lt;/p&gt;
            &lt;p style="list-style-type: none; margin: 0px; padding: 0px;"&gt;&lt;span style="font-family: Verdana, Geneva, sans-serif, 新細明體; font-size: 14px;"&gt;●便利貼：5*7.5cm / 共50張&lt;/span&gt;&lt;/p&gt;
            &lt;p style="list-style-type: none; margin: 0px; padding: 0px; font-family: Verdana, Geneva, sans-serif, 新細明體; font-size: 14px;"&gt;◎包裝：OPP袋&lt;/p&gt;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</si>
  <si>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0px;"&gt;膠裝筆記本上亮膜，並以膠裝方式裝訂，加上透明膠套，防潑水、髒汙，膠裝牢固不掉頁，另可依公司企業需求客製化印刷，企業廣告推廣宣傳效果提升，是禮贈品的最佳選擇。&lt;/p&gt;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0px;"&gt;尺寸：17.5*9.7cm&lt;/p&gt;
            &lt;p style="list-style-type: none; margin: 0px; padding: 0px;"&gt;封面：銅板250P / 彩色單面-亮膜 / 膠套&lt;/p&gt;
            &lt;p style="list-style-type: none; margin: 0px; padding: 0px;"&gt;廣告頁：銅板150P / 彩色雙面&lt;/p&gt;
            &lt;p style="list-style-type: none; margin: 0px; padding: 0px;"&gt;內頁：雪白道林80P / 單色印刷&lt;/p&gt;
            &lt;p style="list-style-type: none; margin: 0px; padding: 0px;"&gt;釘裝方式：膠裝&lt;/p&gt;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</si>
  <si>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加上前後霧透版質感佳，個性銀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0px;"&gt;尺寸：21*15cm&lt;/p&gt;
            &lt;p style="list-style-type: none; margin: 0px; padding: 0px;"&gt;封面：350P銅西/單面彩色&lt;/p&gt;
            &lt;p style="list-style-type: none; margin: 0px; padding: 0px;"&gt;內頁：160頁/雙面雙色&lt;/p&gt;
            &lt;p style="list-style-type: none; margin: 0px; padding: 0px;"&gt;裝訂：環裝 / 前後各加一張霧透版&lt;/p&gt;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</si>
  <si>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色印刷，簡約圖樣設計，封面牛皮紙質感佳，內頁單色線條印刷，另可依公司企業需求客製化印刷，企業廣告推廣宣傳效果提升，個性金色鐵質雙線圈使筆記本更牢固耐用，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0px;"&gt;尺寸：21.2*14.1cm&lt;/p&gt;
            &lt;p style="list-style-type: none; margin: 0px; padding: 0px;"&gt;封面：牛皮紙48T / 單面單色印刷&lt;/p&gt;
            &lt;p style="list-style-type: none; margin: 0px; padding: 0px;"&gt;內頁：模造80P /&amp;nbsp;雙面單色印刷&lt;/p&gt;
            &lt;p style="list-style-type: none; margin: 0px; padding: 0px;"&gt;裝訂：金色線圈裝訂&lt;/p&gt;
            &lt;p style="list-style-type: none; margin: 0px; padding: 0px;"&gt;&lt;span style="list-style-type: none; font-family: Verdana, Geneva, sans-serif, 新細明體; font-size: 14px;"&gt;◎包裝：OPP袋&lt;/span&gt;&lt;/p&gt;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</si>
  <si>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封面採用進口壓紋PU精製&lt;br /&gt;
❏ 外觀時尚，攜帶方便&lt;br /&gt;
❏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0px;"&gt;封面採用高級布紋皮料與磁吸式開口設計，外觀時尚，高貴不貴，攜帶方便，是您縱橫職場的最佳幫手！&amp;nbsp;&lt;/p&gt;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</si>
  <si>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&lt;p&gt;104100104&lt;br /&gt;
❏ 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0px;"&gt;整體簡約高尚，搭配磁吸式開口設計，外觀更增添幾分時尚質感！&lt;/p&gt;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</si>
  <si>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採用進口PU精製&lt;br /&gt;
❏ 講求質感，簡約高尚&lt;br /&gt;
❏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0px;"&gt;整體簡約高尚，搭配磁吸式開口設計，外觀更增添幾分時尚質感！&lt;/p&gt;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</si>
  <si>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0px;"&gt;整體簡約高尚，搭配磁吸式開口設計，外觀更增添幾分時尚質感！&lt;/p&gt;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</si>
  <si>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0px;"&gt;原木表面單色印刷，低調典雅，&lt;span style="list-style-type: none;"&gt;經濟實惠，&lt;/span&gt;&lt;span style="list-style-type: none;"&gt;搭配公司企業LOGO及文字，宣傳性提升，適合公司企業作為廣告推廣及禮贈品使用。&lt;/span&gt;&lt;/p&gt;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0px;"&gt;材質：木頭&lt;/p&gt;
            &lt;p style="list-style-type: none; margin: 0px; padding: 0px;"&gt;筆芯：HB&lt;/p&gt;
            &lt;p style="list-style-type: none; margin: 0px; padding: 0px;"&gt;尺寸：長17.5cm&lt;/p&gt;
            &lt;p style="list-style-type: none; margin: 0px; padding: 0px;"&gt;印刷：單色印刷&lt;/p&gt;
            &lt;p style="list-style-type: none; margin: 0px; padding: 0px;"&gt;最低訂購數量：500(不印刷)、單款1000(印刷)&lt;/p&gt;
            &lt;p style="list-style-type: none; margin: 0px; padding: 0px;"&gt;備註：可印刷&lt;/p&gt;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</si>
  <si>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0px;"&gt;牛皮紙材質廣告筆，造型獨特，輕巧又環保，搭配單色印刷及公司LOGO更具質感，書寫流利順暢，筆身四面皆可客製化印刷，宣傳效果提升，適合公司企業作為廣告推廣及禮贈品使用。&lt;/p&gt;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0px;"&gt;材質：牛皮紙&lt;br style="list-style-type: none;" /&gt;
            尺寸：16cm(含筆蓋)&lt;br style="list-style-type: none;" /&gt;
            最低訂購數量：500(不印刷)、單款1000(印刷)&lt;br style="list-style-type: none;" /&gt;
            備註：可加印logo&lt;br /&gt;
            印刷尺寸：5.5*1.2 公分&lt;br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</si>
  <si>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0px;"&gt;按壓式廣告筆塑膠材質，霧面烤漆，外觀時尚感極佳，單色印刷搭配公司文字及LOGO質感滿分，書寫流利順暢，筆身可客製化印刷，宣傳效果提升，適合公司企業作為廣告推廣及禮贈品使用。&lt;/p&gt;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0px;"&gt;材質：塑膠筆身&lt;br style="list-style-type: none;" /&gt;
            尺寸：13.7cm&lt;br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</si>
  <si>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0px;"&gt;150D柔軟斜紋布製成的束口袋 ，是情深意濃最佳禮物袋，糖果袋，個人隨身物品攜帶... 接受客製規格。除紅色斜紋布外，本公司亦庫存白色-紅色-藍色-綠色-黃色-黑色-橘色7種布料，如有需要請洽詢業務人員。 150D柔軟斜紋布，4mm白色圓繩，可單面或兩面網版印刷您的商標。布料、印刷、針車，全程台灣生產製做。&lt;/p&gt;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 聚酯纖維 (150D 斜紋布)&lt;/p&gt;
            &lt;p style="list-style-type: none; margin: 0px; padding: 0px;"&gt;產品尺寸:大約19.5x22公分&lt;/p&gt;
            &lt;p style="list-style-type: none; margin: 0px; padding: 0px;"&gt;產品淨重:24 每件克重&lt;/p&gt;
            &lt;div&gt;&amp;nbsp;&lt;/div&gt;
            &lt;div&gt;&amp;nbsp;&lt;/div&gt;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</si>
  <si>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none;"&gt;鏡子鑰匙圈兼具功能性，低單價高紀念性商品，客製化彩色印刷，搭配公司企業圖案及文字，圖案搭配不同活動場合，作為各公司企業的推廣贈品效果極佳。&lt;/td&gt;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0px;"&gt;材質：胸章鏡面鑰匙圈&lt;br style="list-style-type: none;" /&gt;
            尺寸：58mm&lt;br style="list-style-type: none;" /&gt;
            規格：亮膜&lt;br style="list-style-type: none;" /&gt;
            包裝：透明OPP袋裝&lt;br style="list-style-type: none;" /&gt;
            最低起印量：50&lt;br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</si>
  <si>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0px;"&gt;拉紙單色廣告筆，捲軸拉開可客製化雙面廣告文案，宣傳效果佳，拉紙筆捲軸可自動收回，書寫流利廣告筆，搭配公司企業LOGO及文字，是最經濟實惠的廣告贈品。&lt;/p&gt;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0px;"&gt;材質：膠管&lt;br style="list-style-type: none;" /&gt;
            尺寸：長14.8cm&lt;br style="list-style-type: none;" /&gt;
            顏色：&lt;span style="font-family: Verdana, Geneva, sans-serif, 新細明體; font-size: 14px;"&gt;紅、藍、綠、橘、黃、白、透明&lt;/span&gt;&lt;br style="list-style-type: none;" /&gt;
            最低訂購數量：單款3000(印刷)&lt;br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</si>
  <si>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活潑可愛圖樣，加上前後霧透版質感佳，個性黑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0px;"&gt;尺寸：10.6*14.1cm&lt;/p&gt;
            &lt;p style="list-style-type: none; margin: 0px; padding: 0px;"&gt;封面：250P銅西/單面彩色&lt;/p&gt;
            &lt;p style="list-style-type: none; margin: 0px; padding: 0px;"&gt;內頁： 雙面單色/四邊導圓角&lt;/p&gt;
            &lt;p style="list-style-type: none; margin: 0px; padding: 0px;"&gt;裝訂：環裝 / 雙霧透板+導圓角&lt;/p&gt;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</si>
  <si>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黑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0px;"&gt;尺寸：20.5*14.5cmcm&lt;/p&gt;
            &lt;p style="list-style-type: none; margin: 0px; padding: 0px;"&gt;封面：500磅銅西 / 單面彩色印刷上霧膜 &amp;nbsp; 導圓角&lt;/p&gt;
            &lt;p style="list-style-type: none; margin: 0px; padding: 0px;"&gt;內頁：80p雪白道林 / 單色印刷雙印&lt;/p&gt;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</si>
  <si>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色印刷，簡約圖樣設計，封面牛皮紙質感佳，內頁單色印刷，另可依公司企業需求客製化印刷，企業廣告推廣宣傳效果提升，個性黑色鐵質雙線圈使筆記本更牢固耐用，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0px;"&gt;尺寸：210x148mm&lt;/p&gt;
            &lt;p style="list-style-type: none; margin: 0px; padding: 0px;"&gt;封面規格：48T牛皮紙&lt;font face="Verdana, Geneva, sans-serif, 新細明體" style="list-style-type: none;"&gt;&lt;span style="list-style-type: none; font-size: 13px; line-height: 18px; background-color: rgb(250, 250, 250);"&gt;，不印刷 / 封面封底各一處燙桔色&lt;/span&gt;&lt;/font&gt;&lt;/p&gt;
            &lt;p style="list-style-type: none; margin: 0px; padding: 0px;"&gt;廣告頁：雙面單色-150雪銅&lt;/p&gt;
            &lt;p style="list-style-type: none; margin: 0px; padding: 0px;"&gt;內頁規格：雙面單色共版印刷-特白道林80g&lt;/p&gt;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</si>
  <si>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優質烙凹燙印線圈筆記本，完美質感重現筆記本經典美學，個性黑色鐵質雙線圈使筆記本牢固耐用，獨特香檳銀慧星紙，搭配烙凹燙銀，整體時尚感極佳，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0px;"&gt;尺寸：17.5*9.7cm&lt;/p&gt;
            &lt;p style="list-style-type: none; margin: 0px; padding: 0px;"&gt;封面：120g彗星紙裱厚紙板 / 厚版烙凹燙銀 (封面及封底)&lt;/p&gt;
            &lt;p style="list-style-type: none; margin: 0px; padding: 0px;"&gt;內頁：白色道林紙80g線條筆記 / 黑色雙面印刷&lt;/p&gt;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</si>
  <si>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個性封面設計，上霧膜質感佳，個性銀色鐵質兩段式雙線圈，使筆記本牢固耐用，封面裡外及內頁皆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0px;"&gt;尺寸：120x170mm&lt;/p&gt;
            &lt;p style="list-style-type: none; margin: 0px; padding: 0px;"&gt;封面規格：&lt;span style="list-style-type: none; font-family: Verdana, Geneva, sans-serif, 新細明體; font-size: 14px;"&gt;&lt;span style="list-style-type: none; font-size: 13px; line-height: 18px; background-color: rgb(250, 250, 250);"&gt;麗萊卡350P，上霧膜&lt;/span&gt;&lt;/span&gt;&lt;/p&gt;
            &lt;p style="list-style-type: none; margin: 0px; padding: 0px;"&gt;廣告頁：8頁/本-110x165mm-彩色印刷-雙銅150P&lt;/p&gt;
            &lt;p style="list-style-type: none; margin: 0px; padding: 0px;"&gt;內頁：176頁/本-110x165mm-單色雙面-雪白道林80P&lt;/p&gt;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</si>
  <si>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極簡時尚皮革紋環裝筆記本，搭配烙凹燙銀，外觀精緻，整體時尚感極佳，個性黑色鐵質雙線圈使筆記本牢固耐用，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0px;"&gt;尺寸：148x210mm&lt;/p&gt;
            &lt;p style="list-style-type: none; margin: 0px; padding: 0px;"&gt;封面：亮面粗皮紋裱厚紙板 / 封面、封底各一處烙印+燙銀&lt;/p&gt;
            &lt;p style="list-style-type: none; margin: 0px; padding: 0px;"&gt;內頁：80P高白道林無印刷&lt;/p&gt;
            &lt;p style="list-style-type: none; margin: 0px; padding: 0px;"&gt;裝訂：黑色雙線圈&lt;/p&gt;
            &lt;p style="list-style-type: none; margin: 0px; padding: 0px;"&gt;◎包裝：OPP袋&lt;/p&gt;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</si>
  <si>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0px;"&gt;筆記本封面單面彩色印刷，簡約設計，個性黑色鐵質雙線圈，使筆記本更牢固耐用，封面裡外及內頁皆可依公司企業需求客製化印刷，企業廣告推廣宣傳效果提升，是禮贈品的最佳選擇。&lt;/p&gt;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0px;"&gt;尺寸：210*148mm&lt;/p&gt;
            &lt;p style="list-style-type: none; margin: 0px; padding: 0px;"&gt;封面：單面彩色 / 單銅51T&lt;/p&gt;
            &lt;p style="list-style-type: none; margin: 0px; padding: 0px;"&gt;內頁：210x148mm&lt;/p&gt;
            &lt;p style="list-style-type: none; margin: 0px; padding: 0px;"&gt;內頁：80P特白道林 / 無印刷&lt;/p&gt;
            &lt;p style="list-style-type: none; margin: 0px; padding: 0px;"&gt;裝訂：黑色鐵質雙線圈&lt;/p&gt;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</si>
  <si>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0px;"&gt;背卡便利貼可搭配公司所需圖樣、文字內容及LOGO，提升企業宣傳效果，便利貼輕巧方便隨身攜帶，帶背卡不易折損，適合各公司企業作為禮贈品。&lt;/p&gt;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0px;"&gt;尺寸：&lt;/div&gt;
            &lt;div style="list-style-type: none; margin: 0px; padding: 0px;"&gt;背卡 / 10*8cm 銅西卡250磅-雙面彩色印刷-上亮膜&lt;/div&gt;
            &lt;div style="list-style-type: none; margin: 0px; padding: 0px;"&gt;內頁 / 7.5*7.5cm 白模造80磅-彩色印刷&lt;/div&gt;
            &lt;/div&gt;
            ◎包裝：OPP袋&amp;nbsp;&lt;/div&gt;
            &lt;/div&gt;
            &lt;p style="list-style-type: none; margin: 0px; padding: 0px;"&gt;◎最低訂購數量：1000&lt;/p&gt;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</si>
  <si>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style="font-family: Verdana, Geneva, sans-serif, 新細明體; font-size: 14px;"&gt;便利貼封面及便利貼都可依公司企業需求客製化印刷，使企業廣告推廣宣傳效果提升，內附五色標及兩款不同尺寸的便利貼，方便使用於備忘、記事、會議記錄、標籤索引和重點提醒，亮膜精裝硬殼封面質感佳，是作為禮贈品的好選擇。&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0px;"&gt;尺寸：10.5*8cm&lt;/p&gt;
            &lt;p style="list-style-type: none; margin: 0px; padding: 0px;"&gt;封面規格：雙銅150g／精裝硬殼／單面彩色印刷／亮膜&lt;/p&gt;
            &lt;p style="list-style-type: none; margin: 0px; padding: 0px;"&gt;內頁規格：模造80g／２色印刷&lt;/p&gt;
            &lt;p style="list-style-type: none; margin: 0px; padding: 0px;"&gt;●(大)方型便利貼：10x7.5cm／每本50張&lt;/p&gt;
            &lt;p style="list-style-type: none; margin: 0px; padding: 0px;"&gt;●(小)長型便利貼：5x7.5cm／每本30張&lt;/p&gt;
            &lt;p style="list-style-type: none; margin: 0px; padding: 0px;"&gt;●五色標便利貼：每色4.5x1.2cm／每本25張&lt;/p&gt;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</si>
  <si>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0px;"&gt;便利貼單面單色印刷，個性創意設計圖樣，品味獨特，便利貼實用性高，可依公司企業需求客製化印刷，使企業廣告推廣宣傳效果提升，作為禮贈品的好選擇。&lt;/p&gt;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0px;"&gt;&amp;nbsp;尺寸：110mm*70mm
            &lt;div style="list-style-type: none; margin: 0px; padding: 0px;"&gt;材質：牛皮紙70P&lt;/div&gt;
            &lt;div style="list-style-type: none; margin: 0px; padding: 0px;"&gt;印刷：單色單面印刷&lt;/div&gt;
            &lt;div style="list-style-type: none; margin: 0px; padding: 0px;"&gt;張數：30張&lt;/div&gt;
            ◎包裝：OPP袋&amp;nbsp;&lt;/div&gt;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</si>
  <si>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0px;"&gt;封面：銅板250g-單面彩色印刷-亮膜&lt;/p&gt;
            &lt;p style="list-style-type: none; margin: 0px; padding: 0px;"&gt;封面尺寸：10*9.2cm&lt;/p&gt;
            &lt;p style="list-style-type: none; margin: 0px; padding: 0px;"&gt;內頁：模造80g-單面彩色印刷-50張&lt;/p&gt;
            &lt;p style="list-style-type: none; margin: 0px; padding: 0px;"&gt;內頁尺寸：9.2*9.2cm&lt;/p&gt;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</si>
  <si>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0px;"&gt;便利貼單面彩色印刷，個性創意造型，品味獨特，實用性高，可依公司企業需求客製化印刷，使企業廣告推廣宣傳效果提升，作為禮贈品的好選擇。&lt;/p&gt;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0px;"&gt;&amp;nbsp;尺寸：8*5.8CM&lt;br style="list-style-type: none;" /&gt;
            內頁：彩色印刷 / 30張&lt;br style="list-style-type: none;" /&gt;
            ◎包裝：OPP袋&amp;nbsp;&lt;/div&gt;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</si>
  <si>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抽取式便利貼款，外盒包覆，輕巧便利不占空間，可依公司企業需求客製化印刷，使企業廣告推廣宣傳效果提升，便利貼方便使用於備忘、記事、會議記錄，封面亮膜印刷質感佳，是作為禮贈品的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0px;"&gt;尺寸：8*5.5*5.5cm&lt;/p&gt;
            &lt;p style="list-style-type: none; margin: 0px; padding: 0px;"&gt;封面規格：銅西卡300P+上亮膜&lt;/p&gt;
            &lt;p style="list-style-type: none; margin: 0px; padding: 0px;"&gt;內頁規格：黃模造紙80g，無印刷&lt;/p&gt;
            &lt;p style="list-style-type: none; margin: 0px; padding: 0px;"&gt;內頁張數：200張&lt;/p&gt;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</si>
  <si>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0px;"&gt;尺寸：10*7.5(裝訂邊)cm&lt;/p&gt;
            &lt;p style="list-style-type: none; margin: 0px; padding: 0px;"&gt;封面：雙銅紙250g／單面彩色印刷／單面上亮膜&lt;/p&gt;
            &lt;p style="list-style-type: none; margin: 0px; padding: 0px;"&gt;內頁：模造紙80g／單面單色印刷&lt;/p&gt;
            &lt;p style="list-style-type: none; margin: 0px; padding: 0px;"&gt;張數：50張&lt;/p&gt;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</si>
  <si>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0px;"&gt;便利貼封面採用雙面印刷，封面裡外都可客製化印刷，可快速交貨，使企業廣告宣傳效果提升，內頁附有兩款不同尺寸的便利貼，方便使用於備忘記事、會議記錄，是作為禮贈品的好選擇。&lt;/p&gt;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0px;"&gt;尺寸：12.5*7.5cm，厚0.5cm&lt;/p&gt;
            &lt;p style="list-style-type: none; margin: 0px; padding: 0px;"&gt;封面規格：一級卡，雙面彩色印刷，上亮(霧)膜&lt;/p&gt;
            &lt;p style="list-style-type: none; margin: 0px; padding: 0px;"&gt;內頁規格：模造紙80g，無印刷&lt;/p&gt;
            &lt;p style="list-style-type: none; margin: 0px; padding: 0px;"&gt;●方形便利貼：7.5*7.5cm&lt;/p&gt;
            &lt;p style="list-style-type: none; margin: 0px; padding: 0px;"&gt;●長形便利貼：7.5*5cm&lt;/p&gt;
            &lt;p style="list-style-type: none; margin: 0px; padding: 0px;"&gt;內頁張數：50張&lt;/p&gt;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</si>
  <si>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五色標及便利貼方便使用於備忘、記事、會議記錄、標籤索引和重點提醒，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0px;"&gt;尺寸：13.5*8cm&lt;/p&gt;
            &lt;p style="list-style-type: none; margin: 0px; padding: 0px;"&gt;封面規格：一級卡，雙面彩色印刷，上亮膜&lt;/p&gt;
            &lt;p style="list-style-type: none; margin: 0px; padding: 0px;"&gt;半透明箭頭五色標：4*1.2cm，每色25張共5色&lt;/p&gt;
            &lt;p style="list-style-type: none; margin: 0px; padding: 0px;"&gt;方型便利貼：7.5x7.5cm，每本100張&lt;/p&gt;
            &lt;p style="list-style-type: none; margin: 0px; padding: 0px;"&gt;◎包裝：OPP袋&lt;/p&gt;
            &lt;p style="list-style-type: none; margin: 0px; padding: 0px;"&gt;&lt;span style="list-style-type: none;"&gt;◎最低訂購數量：單款500本&lt;/span&gt;&lt;/p&gt;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</si>
  <si>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五色標及便利貼方便使用於備忘、記事、會議記錄、標籤索引和重點提醒，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0px;"&gt;尺寸：13.5*8cm&lt;/p&gt;
            &lt;p style="list-style-type: none; margin: 0px; padding: 0px;"&gt;封面規格：一級卡，雙面彩色印刷，上亮膜&lt;/p&gt;
            &lt;p style="list-style-type: none; margin: 0px; padding: 0px;"&gt;半透明五色標：4*1.2cm，每色25張共5色&lt;/p&gt;
            &lt;p style="list-style-type: none; margin: 0px; padding: 0px;"&gt;方型便利貼：7.5x7.5cm，每本50張&lt;/p&gt;
            &lt;p style="list-style-type: none; margin: 0px; padding: 0px;"&gt;◎包裝：OPP袋&lt;/p&gt;
            &lt;p style="list-style-type: none; margin: 0px; padding: 0px;"&gt;&lt;span style="list-style-type: none;"&gt;◎最低訂購數量：單款500本&lt;/span&gt;&lt;/p&gt;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</si>
  <si>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250);"&gt;書籍封面以特殊鱷魚皮紋精裝，搭配燙金字樣，款式獨特，軟皮精&lt;/span&gt;&lt;span style="list-style-type: none; background-color: rgb(250, 250, 250);"&gt;裝本使內頁牢固不掉頁，&lt;/span&gt;書籍皆可客製化需樣式圖樣及文字，製作專屬於個人或企業的印刷出版品。&lt;/p&gt;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0px;"&gt;尺寸：A5(G16K)&lt;/p&gt;
            &lt;p style="list-style-type: none; margin: 0px; padding: 0px;"&gt;封面材質：特殊鱷魚紋精裝+燙金&lt;/p&gt;
            &lt;p style="list-style-type: none; margin: 0px; padding: 0px;"&gt;內頁：雙面黑白印刷&lt;/p&gt;
            &lt;p style="list-style-type: none; margin: 0px; padding: 0px;"&gt;裝訂方式：圓背-軟皮精裝&amp;nbsp;&lt;/p&gt;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</si>
  <si>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250);"&gt;書籍簡約封面設計，上&lt;/span&gt;霧膜搭配局部上光，使整體質感加倍，&lt;span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 / 上霧膜+局部上光&lt;/p&gt;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</si>
  <si>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 / 上霧膜&lt;/p&gt;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</si>
  <si>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0px;"&gt;封面材質：單面彩色印刷，上霧膜+局部上光&lt;/p&gt;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</si>
  <si>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 / 上霧膜+局部上光&lt;/p&gt;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</si>
  <si>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250);"&gt;書籍採特殊雙封面模式，封面一側為左翻起始頁，另一側封面為右翻的起始頁，款式獨特，封面上&lt;/span&gt;霧膜使整體質感加倍，膠裝&lt;span style="list-style-type: none; background-color: rgb(250, 250, 250);"&gt;內頁牢固不掉頁，&lt;/span&gt;書籍皆可客製化需樣式圖樣及文字，製作專屬於個人或企業的印刷出版品。&lt;/p&gt;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 / 上霧膜&lt;/p&gt;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</si>
  <si>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250);"&gt;書籍封面色彩鮮艷亮麗，可愛風格設計，上亮&lt;/span&gt;膜使整體質感加倍，&lt;span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0px;"&gt;尺寸：16K&lt;/p&gt;
            &lt;p style="list-style-type: none; margin: 0px; padding: 0px;"&gt;封面材質：280P銅西卡 / 印彩色單面 / 上亮膜&lt;/p&gt;
            &lt;p style="list-style-type: none; margin: 0px; padding: 0px;"&gt;內頁：120磅雪銅紙 / 彩色雙面印刷&lt;/p&gt;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</si>
  <si>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250);"&gt;書籍軟皮穿線精裝，封面堅固不易損壞，上&lt;/span&gt;霧膜使整體質感加倍，內頁雪銅紙&lt;span style="background-color: rgb(250, 250, 250);"&gt;彩色印刷，色彩鮮豔飽和，不反光&lt;/span&gt;，穿線精裝本&lt;span style="list-style-type: none; background-color: rgb(250, 250, 250);"&gt;內頁牢固不掉頁，&lt;/span&gt;書籍皆可客製化需樣式圖樣及文字，製作專屬於個人或企業的印刷出版品。&lt;/p&gt;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0px;"&gt;尺寸：15*18.2cm&lt;/p&gt;
            &lt;p style="list-style-type: none; margin: 0px; padding: 0px;"&gt;封面材質：單銅T340P，單面彩色印刷，上霧膜&lt;/p&gt;
            &lt;p style="list-style-type: none; margin: 0px; padding: 0px;"&gt;內頁材質：120P雪銅紙&lt;/p&gt;
            &lt;p style="list-style-type: none; margin: 0px; padding: 0px;"&gt;裝訂方式：軟皮精裝穿線&lt;/p&gt;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</si>
  <si>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250);"&gt;書籍以銅西紙質彩色印刷，色彩鮮豔飽和，上&lt;/span&gt;霧膜搭配局部上光，使整體質感加倍，&lt;span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0px;"&gt;尺寸：25K&lt;/p&gt;
            &lt;p style="list-style-type: none; margin: 0px; padding: 0px;"&gt;封面材質：250P銅西 / 單面彩色印刷 / 上霧膜+局部上光&lt;/p&gt;
            &lt;p style="list-style-type: none; margin: 0px; padding: 0px;"&gt;內頁材質：120P雪銅 / 雙面彩色&lt;/p&gt;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</si>
  <si>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250);"&gt;書籍封面以紅色充皮紙搭配燙金字樣，款式獨特，內頁聖經紙質單色印刷&lt;/span&gt;，硬皮精裝加上紅絲帶，&lt;span style="list-style-type: none; background-color: rgb(250, 250, 250);"&gt;內頁牢固不掉頁，&lt;/span&gt;書籍皆可客製化需樣式圖樣及文字，製作專屬於個人或企業的印刷出版品。&lt;/p&gt;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0px;"&gt;尺寸：25K&lt;/p&gt;
            &lt;p style="list-style-type: none; margin: 0px; padding: 0px;"&gt;書衣材質：紅色充皮紙+燙金&lt;/p&gt;
            &lt;p style="list-style-type: none; margin: 0px; padding: 0px;"&gt;內頁：33P聖經紙 / 雙面單色印刷&lt;/p&gt;
            &lt;p style="list-style-type: none; margin: 0px; padding: 0px;"&gt;裝訂方式：硬皮精裝+紅絲帶&lt;/p&gt;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</si>
  <si>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250);"&gt;書籍封面彩色印刷，色彩鮮豔飽和，上&lt;/span&gt;霧膜使整體質感加倍，&lt;span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0px;"&gt;尺寸：G8K&lt;/p&gt;
            &lt;p style="list-style-type: none; margin: 0px; padding: 0px;"&gt;封面材質：200P銅西卡 / 單面彩色印刷 / 上霧膜&lt;/p&gt;
            &lt;p style="list-style-type: none; margin: 0px; padding: 0px;"&gt;內頁：雙面單色印刷&lt;/p&gt;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</si>
  <si>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0px;"&gt;材質：上霧膜 / 塑膠背&lt;/p&gt;
            &lt;p style="list-style-type: none; margin: 0px; padding: 0px;"&gt;尺寸：25mm&lt;/p&gt;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</si>
  <si>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0px;"&gt;材質：上亮膜 / 塑膠背&lt;/p&gt;
            &lt;p style="list-style-type: none; margin: 0px; padding: 0px;"&gt;尺寸：44mm&lt;/p&gt;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</si>
  <si>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0px;"&gt;材質：上亮膜 / 塑膠背&lt;/p&gt;
            &lt;p style="list-style-type: none; margin: 0px; padding: 0px;"&gt;尺寸：58mm&lt;/p&gt;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</si>
  <si>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0px;"&gt;材質：上亮膜 / 塑膠背&lt;/p&gt;
            &lt;p style="list-style-type: none; margin: 0px; padding: 0px;"&gt;尺寸：75mm&lt;/p&gt;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</si>
  <si>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style="background-color: rgb(250, 250, 250);"&gt;質感鉚釘式菜單，封面黑色直條柔紋皮搭配玫瑰色燙金，整體質感滿分，內頁彩色印刷雙面上霧膜，可防潑水及髒汙，不易損壞，鉚釘裝訂使菜單增添一番獨特品味，新裕豐提供&lt;/span&gt;客製化服務，皆可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0px;"&gt;尺寸：27*19cm&lt;/p&gt;
            &lt;p style="list-style-type: none; margin: 0px; padding: 0px;"&gt;封面材質：直條柔紋皮+燙玫瑰金&lt;/p&gt;
            &lt;p style="list-style-type: none; margin: 0px; padding: 0px;"&gt;內頁：250p銅西 / 雙面彩色印刷 / 雙面上霧膜&lt;/p&gt;
            &lt;p style="list-style-type: none; margin: 0px; padding: 0px;"&gt;裝訂方式：鉚釘2孔，左翻&lt;/p&gt;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</si>
  <si>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0px;"&gt;滑鼠墊極細纖維毛面，表面滑順低摩擦，使滑鼠感應性佳且平穩，底部採用止滑橡膠墊，&lt;/p&gt;
            &lt;p style="list-style-type: none; margin: 0px; padding: 0px;"&gt;止滑效果佳，柔軟超薄且超輕重量，表層纖維毛面還可清除滑鼠底盤，&lt;/p&gt;
            &lt;p style="list-style-type: none; margin: 0px; padding: 0px;"&gt;不卡灰塵且吸附汗水，可水洗、擦拭螢幕亦可做為3C產品保護墊等多種功能，&lt;/p&gt;
            &lt;p style="list-style-type: none; margin: 0px; padding: 0px;"&gt;實用度高，做禮品及公司企業廣告用，效果極佳。&lt;/p&gt;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0px;"&gt;完稿尺寸：259mm&amp;times;160mm&lt;/p&gt;
            &lt;p style="list-style-type: none; margin: 0px; padding: 0px;"&gt;成品尺寸：249mm&amp;times;150mm&lt;/p&gt;
            &lt;p style="list-style-type: none; margin: 0px; padding: 0px;"&gt;&amp;nbsp;◎最低訂購數量：100&lt;br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</si>
  <si>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250);"&gt;書籍採銅西紙質彩色印刷，色彩鮮豔飽和，上&lt;/span&gt;霧膜搭配局部上光，使整體質感加倍，&lt;span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0px;"&gt;尺寸：16K(橫式)&lt;/p&gt;
            &lt;p style="list-style-type: none; margin: 0px; padding: 0px;"&gt;封面材質：250p銅西 / 單面上霧膜加局部光+扉頁&lt;/p&gt;
            &lt;p style="list-style-type: none; margin: 0px; padding: 0px;"&gt;內頁：120p雪銅 / 雙彩&lt;/p&gt;
            &lt;p style="list-style-type: none; margin: 0px; padding: 0px;"&gt;裝訂方式：穿線膠裝+折耳&lt;/p&gt;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</si>
  <si>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250);"&gt;書籍彩色印刷，色彩鮮豔飽和，封面亮膜可防潑水及髒汙，且&lt;/span&gt;整體質感加倍，&lt;span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0px;"&gt;尺寸：B5&lt;/p&gt;
            &lt;p style="list-style-type: none; margin: 0px; padding: 0px;"&gt;封面材質：銅西卡200p / 上亮膜 / 彩色單面印刷&lt;/p&gt;
            &lt;p style="list-style-type: none; margin: 0px; padding: 0px;"&gt;內頁：雙面彩色印刷/80P象牙道林紙&lt;/p&gt;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</si>
  <si>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0px;"&gt;封面材質：上霧膜 / 局部亮光 / 彩色單面印刷&lt;/p&gt;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</si>
  <si>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0px;"&gt;封面：上霧膜 / 彩色單面印刷&lt;/p&gt;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</si>
  <si>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250);"&gt;客製化作品集，彩色印刷色彩鮮豔飽和，&lt;/span&gt;霧膜使書籍質感加倍，整體美觀，膠&lt;span style="list-style-type: none; background-color: rgb(250, 250, 250);"&gt;裝本內頁牢固不掉頁，&lt;/span&gt;書籍皆可客製化需樣式圖樣及文字，製作專屬於個人或企業的印刷出版品。&lt;/p&gt;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0px;"&gt;封面：上霧膜 / 彩色單面印刷&lt;/p&gt;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</si>
  <si>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250);"&gt;書籍彩色印刷，色彩鮮豔飽和&lt;/span&gt;，上亮膜使書籍可保存良好，不易損壞，膠裝&lt;span style="list-style-type: none; background-color: rgb(250, 250, 250);"&gt;本使內頁牢固不掉頁，&lt;/span&gt;書籍皆可客製化需樣式圖樣及文字，製作專屬於個人或企業的印刷出版品。&lt;/p&gt;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0px;"&gt;封面：上亮膜 / 彩色單面印刷&lt;/p&gt;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</si>
  <si>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250);"&gt;書籍封面彩色印刷色彩鮮豔飽和，搭配&lt;/span&gt;霧膜使整體質感加倍，&lt;span style="list-style-type: none; background-color: rgb(250, 250, 250);"&gt;膠裝本內頁牢固不掉頁，&lt;/span&gt;書籍皆可客製化需樣式圖樣及文字，製作專屬於個人或企業的印刷出版品。&lt;/p&gt;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0px;"&gt;封面：霧膜 / 彩色單面印刷&lt;/p&gt;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</si>
  <si>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0px;"&gt;極簡時尚筆記本，以麻布材質作為封面單色印刷，整體精緻且質感絕佳，品味獨特，騎馬釘裝訂不易掉頁，另可依公司企業需求客製化印刷，企業廣告推廣宣傳效果提升，是禮贈品的最佳選擇。&lt;/p&gt;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0px;"&gt;尺寸：A5-148x210mm&lt;/p&gt;
            &lt;p style="list-style-type: none; margin: 0px; padding: 0px;"&gt;【A款】&lt;/p&gt;
            &lt;p style="list-style-type: none; margin: 0px; padding: 0px;"&gt;封面：270g麻布-酒紅色 / 燙白&lt;/p&gt;
            &lt;p style="list-style-type: none; margin: 0px; padding: 0px;"&gt;內頁：80P白道林 / 雙面單色黑&lt;/p&gt;
            &lt;p style="list-style-type: none; margin: 0px; padding: 0px;"&gt;裝訂：左翻騎馬釘&amp;nbsp;&lt;/p&gt;
            &lt;p style="list-style-type: none; margin: 0px; padding: 0px;"&gt;【B款】&lt;/p&gt;
            &lt;p style="list-style-type: none; margin: 0px; padding: 0px;"&gt;封面：270g麻布-金黃色 / 燙黑&lt;/p&gt;
            &lt;p style="list-style-type: none; margin: 0px; padding: 0px;"&gt;內頁：80P白道林 / 雙面單色黑&lt;/p&gt;
            &lt;p style="list-style-type: none; margin: 0px; padding: 0px;"&gt;裝訂：左翻騎馬釘&lt;/p&gt;
            &lt;p style="list-style-type: none; margin: 0px; padding: 0px;"&gt;◎最低訂購數量：300本&lt;/p&gt;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</si>
  <si>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螢幕擦拭貼由超細纖維布料製成，可客製化印刷公司企業所需文字及圖樣，背卡彩色印刷，上亮膜增加質感，擦拭貼背面膠體表面可重複黏貼，纖維布面接觸擦拭面進行清潔，適用於公司印製宣傳廣告，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0px;"&gt;1.尺寸：6*4.5cm，厚度0.2cm&lt;br style="list-style-type: none;" /&gt;
            2.材質：超細纖維，可客製化做造型設計&lt;br style="list-style-type: none;" /&gt;
            3.印刷：單面彩色印刷；背卡為銅版紙250p，單面彩色印刷&lt;br style="list-style-type: none;" /&gt;
            ◎包裝：OPP袋&lt;br style="list-style-type: none;" /&gt;
            ◎最低訂購數量：單款1000個&lt;br style="list-style-type: none;" /&gt;
            ◎備註：可依照企業形象印製專屬LOGO或文字於握把上&lt;br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0px;"&gt;◆最適合企業當成禮贈品&lt;br style="list-style-type: none;" /&gt;
            ◆彩色印刷，外型小巧搶眼&lt;br style="list-style-type: none;" /&gt;
            ◆輕巧實用，超細纖維材質耐用性高&lt;br style="list-style-type: none;" /&gt;
            ◆經濟實惠，廣告效果佳&lt;/p&gt;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</si>
  <si>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0px;"&gt;撲克牌雙面皆可客製化印刷，放上專屬照片、圖案及所需文字，實用性高且作為紀念品效果佳，是禮贈品的最佳選擇。&lt;/p&gt;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0px;"&gt;尺寸：8.8*5.7cm&lt;/p&gt;
            &lt;p style="list-style-type: none; margin: 0px; padding: 0px;"&gt;撲克牌：撲克牌紙 / 雙面UV上光(250g)&lt;/p&gt;
            &lt;p style="list-style-type: none; margin: 0px; padding: 0px;"&gt;塑膠盒：PP材質&amp;nbsp;&lt;/p&gt;
            &lt;p style="list-style-type: none; margin: 0px; padding: 0px;"&gt;製作日期：定稿後7~10個工作日&amp;nbsp;&lt;br style="list-style-type: none;" /&gt;
            最低訂購數量：200個&amp;nbsp;&lt;br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</si>
  <si>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0px;"&gt;撲克牌雙面皆可客製化印刷，放上專屬照片、圖案及所需文字，實用性高且作為紀念品效果佳，是禮贈品的最佳選擇。&lt;/p&gt;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0px;"&gt;尺寸：8.8*5.7cm&lt;/p&gt;
            &lt;p style="list-style-type: none; margin: 0px; padding: 0px;"&gt;撲克牌：撲克牌紙 / 雙面UV上光(300g)&lt;/p&gt;
            &lt;p style="list-style-type: none; margin: 0px; padding: 0px;"&gt;塑膠盒：PP材質&amp;nbsp;&lt;/p&gt;
            &lt;p style="list-style-type: none; margin: 0px; padding: 0px;"&gt;製作日期：定稿後7~10個工作日&amp;nbsp;&lt;br style="list-style-type: none;" /&gt;
            最低訂購數量：200個&amp;nbsp;&lt;br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</si>
  <si>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0px;"&gt;材質：上亮膜 / 塑膠背&lt;/p&gt;
            &lt;p style="list-style-type: none; margin: 0px; padding: 0px;"&gt;尺寸：58mm&lt;/p&gt;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</si>
  <si>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封面金屬質感設計風格，單面彩色印刷上亮膜，內頁好撕不易損壞，記事、畫畫都方便，適合各行各業之企業活動，增加公司形象宣傳，讓廣告範圍更加大，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0px;"&gt;尺寸：7*9.5cm&lt;/p&gt;
            &lt;p style="list-style-type: none; margin: 0px; padding: 0px;"&gt;封面規格：95x152mm-銅西卡200g/單面彩色/雙面亮膜&lt;/p&gt;
            &lt;p style="list-style-type: none; margin: 0px; padding: 0px;"&gt;內頁規格：95x70mm-模造70g,單面單色&lt;/p&gt;
            &lt;p style="list-style-type: none; margin: 0px; padding: 0px;"&gt;內頁100張/本-膠裝&lt;/p&gt;
            &lt;p style="list-style-type: none; margin: 0px; padding: 0px;"&gt;◎最低訂購數量：單款1000本&lt;/p&gt;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</si>
  <si>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四色按壓式廣告筆塑膠材質，上方扣環設計，方便隨身攜帶，握筆處膠套具防滑效果，多色廣告筆書寫時，可隨心所欲替換色彩，筆身四面皆可印刷，搭配公司LOGO及文字，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0px;"&gt;材質：膠管&lt;br style="list-style-type: none;" /&gt;
            尺寸：長13.5cm&lt;br style="list-style-type: none;" /&gt;
            顏色：&lt;span style="color: rgb(0, 0, 0);"&gt;紅、藍、綠、黃&lt;/span&gt;&lt;br style="list-style-type: none;" /&gt;
            最低訂購數量：500(不印刷)、單款1000(印刷)&lt;br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</si>
  <si>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0px;"&gt;單色廣告筆表層霧面材質，質感佳，外觀防滑設計，且不易染上髒污，書寫流利順暢，筆身四面皆可印刷，搭配公司LOGO及文字，宣傳性提升，&lt;span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 / 半金屬&lt;br style="list-style-type: none;" /&gt;
            尺寸：14.8cm&lt;br style="list-style-type: none;" /&gt;
            顏色： 黑色&lt;br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</si>
  <si>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0px;"&gt;150D 柔軟斜紋布，全彩昇華滿版印刷在束口袋的雙面。 是禮物袋，糖果袋，個人隨身物品攜帶... 接受客製規格 束口位置在上，您的全彩設計將滿版印刷在束口袋雙面，無版費。不同於市面常見的材質，150D 柔軟的斜紋布帶給您更好的手感，最佳呈現您的設計圖，照片。布料、印刷、針車，全程台灣生產製做。4mm圓繩有黑色及白色供選擇&lt;/p&gt;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0px;"&gt;產品材質:&amp;nbsp;100% 聚酯纖維 (150D 斜紋布)&lt;/p&gt;
            &lt;p style="list-style-type: none; margin: 0px; padding: 0px;"&gt;產品尺寸:約&amp;nbsp;19.5x21cm&lt;/p&gt;
            &lt;p style="list-style-type: none; margin: 0px; padding: 0px;"&gt;產品淨重:24 每件克重&lt;/p&gt;
            &lt;div&gt;&amp;nbsp;&lt;/div&gt;
            &lt;div&gt;&amp;nbsp;&lt;/div&gt;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</si>
  <si>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0px;"&gt;手指活潑造型單色廣告筆，繽紛色彩筆桿選擇，書寫流暢，筆身四面皆可印刷，可客製化搭配公司LOGO及文字，是最經濟實惠的廣告贈品。&lt;/p&gt;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0px;"&gt;材質：膠管&lt;br style="list-style-type: none;" /&gt;
            尺寸：長13cm&lt;br style="list-style-type: none;" /&gt;
            顏色： 紅、藍、綠、白&lt;br style="list-style-type: none;" /&gt;
            最低訂購數量：500(不印刷)、單款1000(印刷)&lt;br style="list-style-type: none;" /&gt;
            備註：可上加印logo&lt;br style="list-style-type: none;" /&gt;
            ●&lt;font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</si>
  <si>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尺寸：14.2cm&lt;br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</si>
  <si>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0px;"&gt;個性創意筆記本，單面彩色印刷，繽紛活潑封面設計，膠裝裝訂不易掉頁，另可依公司企業需求客製化印刷，企業廣告推廣宣傳效果提升，是禮贈品的最佳選擇。&lt;/p&gt;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0px;"&gt;封面：250磅銅西卡紙/印彩色單面/上霧膜&lt;/p&gt;
            &lt;p style="list-style-type: none; margin: 0px; padding: 0px;"&gt;內頁：80P米道林紙/彩色雙面&lt;/p&gt;
            &lt;p style="list-style-type: none; margin: 0px; padding: 0px;"&gt;裝訂方式：一般膠裝&lt;/p&gt;
            &lt;p style="list-style-type: none; margin: 0px; padding: 0px;"&gt;◎最低訂購數量：200本&lt;/p&gt;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</si>
  <si>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250);"&gt;書籍彩色印刷，色彩鮮豔飽和，&lt;/span&gt;霧膜搭配局部上光，使整體更加美觀，&lt;span style="list-style-type: none; background-color: rgb(250, 250, 250);"&gt;穿線精裝裝訂本使內頁牢固不掉頁，&lt;/span&gt;書籍皆可客製化需樣式圖樣及文字，製作專屬於個人或企業的印刷出版品。&lt;/p&gt;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0px;"&gt;封面：銅西300P / 單面彩色 / 上霧膜&lt;/p&gt;
            &lt;p style="list-style-type: none; margin: 0px; padding: 0px;"&gt;內頁：雙銅120P / 雙面彩色&lt;/p&gt;
            &lt;p style="list-style-type: none; margin: 0px; padding: 0px;"&gt;裝訂：左翻 / 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</si>
  <si>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0px;"&gt;前置雙口袋(每個20x18cm)，開口釘扣，無拉鍊雙隔間內口袋(20x15cm)，使用3.8cm本布手提帶亦宜單肩背。 3片式5面環保色布帆布包，布料、針車，全程台灣生產製做。&lt;/p&gt;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長36cmx高34cmx環側寬12cm&amp;nbsp;&lt;/p&gt;
            &lt;p style="list-style-type: none; margin: 0px; padding: 0px;"&gt;產品淨重: 348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</si>
  <si>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0px;"&gt;可愛逗趣的手指造型筆來了！一款十分療癒的文具小物，筆身還可自由彎曲，讓壓力繁重的辦公室增添點樂趣，提供客製化服務，可印製公司LOGO達到宣傳效果佳，是公司贈品的最佳選擇。&lt;/p&gt;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0px;"&gt;材質：塑料 &amp;nbsp; &amp;nbsp; &amp;nbsp; &amp;nbsp; &amp;nbsp; &amp;nbsp; &amp;nbsp; &amp;nbsp; &amp;nbsp; &amp;nbsp; &amp;nbsp; &amp;nbsp; &amp;nbsp; &amp;nbsp; &amp;nbsp; &amp;nbsp; &amp;nbsp; &amp;nbsp; &amp;nbsp; &amp;nbsp; &amp;nbsp;&lt;/p&gt;
            &lt;p style="list-style-type: none; margin: 0px; padding: 0px;"&gt;尺寸：長18公分&lt;/p&gt;
            &lt;p style="list-style-type: none; margin: 0px; padding: 0px;"&gt;特色：筆桿可隨意彎曲&lt;/p&gt;
            &lt;p style="list-style-type: none; margin: 0px; padding: 0px;"&gt;印刷：單色印刷&lt;/p&gt;
            &lt;p style="list-style-type: none; margin: 0px; padding: 0px;"&gt;顏色：藍、橘、綠&amp;nbsp;&lt;/p&gt;
            &lt;p style="list-style-type: none; margin: 0px; padding: 0px;"&gt;數量：500(不印刷)、單款1000(印刷)&lt;/p&gt;
            &lt;p style="list-style-type: none; margin: 0px; padding: 0px;"&gt;備註：可加印LOGO &amp;nbsp; &amp;nbsp; &amp;nbsp; &amp;nbsp; &amp;nbsp; &amp;nbsp; &amp;nbsp;&lt;/p&gt;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</si>
  <si>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外觀仿造鉛筆造型，將&amp;quot;鉛筆&amp;quot;及&amp;quot;自動鉛筆&amp;quot;之優點合而為一，筆身六角型設計仿似鉛筆手感讓握筆更順暢，書寫也流暢，附送牛皮紙筆盒，提供客製化服務，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0px;"&gt;材質：塑料/鉛筆芯&lt;/p&gt;
            &lt;p style="list-style-type: none; margin: 0px; padding: 0px;"&gt;盒身尺寸：盒身18*2.5*0.9cm&lt;/p&gt;
            &lt;p style="list-style-type: none; margin: 0px; padding: 0px;"&gt;顏色：黑色&lt;/p&gt;
            &lt;p style="list-style-type: none; margin: 0px; padding: 0px;"&gt;最低訂購數量：500(不印刷)、單款1000(印刷)&lt;/p&gt;
            &lt;p style="list-style-type: none; margin: 0px; padding: 0px;"&gt;備註：可上加印logo &amp;nbsp; &amp;nbsp;&amp;nbsp;&lt;/p&gt;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</si>
  <si>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0px;"&gt;強眼的寶藍色，提升質感，筆身設計為旋轉式，好寫不易斷水，搭配精美禮品筆盒，是公司企業提升知名度的好選擇，提供客製化服務，可印製公司LOGO達到宣傳效果。&lt;/p&gt;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0px;"&gt;尺寸：13.5*1.5 旋轉式&lt;/p&gt;
            &lt;p style="list-style-type: none; margin: 0px; padding: 0px;"&gt;颜色：藍色/黑色/銀色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0px;"&gt;最低訂購數量：單款1000(印刷)&lt;/p&gt;
            &lt;p style="list-style-type: none; margin: 0px; padding: 0px;"&gt;備註：可加印LOGO &amp;nbsp;&lt;/p&gt;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</si>
  <si>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0px;"&gt;150D 柔軟斜紋布，全彩昇華滿版印刷在束口袋的雙面。 是禮物袋，糖果袋，個人隨身物品攜帶... 接受客製規格。 您的全彩設計將滿版印刷在束口袋雙面，無版費。不同於市面常見的材質，150D 柔軟的斜紋布帶給您更好的手感，最佳呈現您的設計圖，照片。布料、印刷、針車，全程台灣生產製做。4mm圓繩有黑色及白色供選擇&lt;/p&gt;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0px;"&gt;產品材質:&amp;nbsp;100% 聚酯纖維 (150D 斜紋布)&lt;/p&gt;
            &lt;p style="list-style-type: none; margin: 0px; padding: 0px;"&gt;產品尺寸:約 19.5x21 公分&lt;/p&gt;
            &lt;p style="list-style-type: none; margin: 0px; padding: 0px;"&gt;產品淨重:23 每件克重&lt;/p&gt;
            &lt;div&gt;&amp;nbsp;&lt;/div&gt;
            &lt;div&gt;&amp;nbsp;&lt;/div&gt;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</si>
  <si>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0px;"&gt;100%染白純棉製成的束口袋 ，是環保意濃最佳禮物袋，糖果袋，個人隨身物品攜帶... 接受客製規格。 束口位置在上，100%染白純棉，升級克重150gsm，最環保的綠色產品。布料、印刷、針車，全程台灣生產製做，報價含單面網版印刷一色。&lt;/p&gt;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0px;"&gt;產品材質:&amp;nbsp;100% 棉，約 150 克/平方米&lt;/p&gt;
            &lt;p style="list-style-type: none; margin: 0px; padding: 0px;"&gt;產品尺寸: 大約19.5x22cm&lt;/p&gt;
            &lt;p style="list-style-type: none; margin: 0px; padding: 0px;"&gt;產品淨重:&lt;/p&gt;
            &lt;h3 style="font-size: 11px; font-weight: normal; width: 540px; margin-top: 0px; margin-bottom: 5px; line-height: 16px; color: rgb(51, 51, 51); font-family: Verdana, Arial, Helvetica, sans-serif;"&gt;每件克重&lt;/h3&gt;
            &lt;div&gt;&amp;nbsp;&lt;/div&gt;
            &lt;div&gt;&amp;nbsp;&lt;/div&gt;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</si>
  <si>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0px;"&gt;封面個性的向日葵印花，內頁也增添向日葵印花印刷，讓平淡無奇的內頁多了些許色彩花樣，封面內裏都可客製化加印公司LOGO字樣，是公司贈品的最佳選擇。&lt;/p&gt;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14px;"&gt;尺寸：A5(13*18cm)&lt;/span&gt;&lt;/font&gt;&lt;/p&gt;
            &lt;p style="list-style-type: none; margin: 0px; padding: 0px;"&gt;&lt;font face="Verdana, Geneva, sans-serif, 新細明體"&gt;&lt;span style="font-size: 14px;"&gt;封面：360g象牙卡/單面彩色印刷&lt;/span&gt;&lt;/font&gt;&lt;/p&gt;
            &lt;p style="list-style-type: none; margin: 0px; padding: 0px;"&gt;&lt;font face="Verdana, Geneva, sans-serif, 新細明體"&gt;&lt;span style="font-size: 14px;"&gt;內頁：80p特白道林/單色印刷&lt;/span&gt;&lt;/font&gt;&lt;/p&gt;
            &lt;p style="list-style-type: none; margin: 0px; padding: 0px;"&gt;&lt;font face="Verdana, Geneva, sans-serif, 新細明體"&gt;&lt;span style="font-size: 14px;"&gt;裝訂：騎馬釘&lt;/span&gt;&lt;/font&gt;&lt;/p&gt;
            &lt;p style="list-style-type: none; margin: 0px; padding: 0px;"&gt;&lt;font face="Verdana, Geneva, sans-serif, 新細明體"&gt;&lt;span style="font-size: 14px;"&gt;◎最低訂購數量：200本&lt;/span&gt;&lt;/font&gt;&lt;/p&gt;
            &lt;p style="list-style-type: none; margin: 0px; padding: 0px;"&gt;&lt;font face="Verdana, Geneva, sans-serif, 新細明體"&gt;&lt;span style="font-size: 14px;"&gt;◎備註：尺寸大小與內頁張數皆可訂作&lt;/span&gt;&lt;/font&gt;&lt;/p&gt;
            &lt;p style="list-style-type: none; margin: 0px; padding: 0px;"&gt;&lt;font face="Verdana, Geneva, sans-serif, 新細明體"&gt;&lt;span style="font-size: 14px;"&gt;●&lt;span style="color: rgb(255, 0, 0);"&gt;商品實際顏色與照片若有差異，請以實際商品為準&lt;/span&gt;●&lt;/span&gt;&lt;/font&gt;&lt;/p&gt;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</si>
  <si>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一筆兩用！一開為原子筆，一收則為觸控筆，不需反轉按壓即可，方便又實用，智慧型手機、平版電腦螢幕皆可使用，物超所值，是贈禮、送禮的最佳選擇，提供客製化服務，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0px;"&gt;材質：半金屬管&lt;/p&gt;
            &lt;p style="list-style-type: none; margin: 0px; padding: 0px;"&gt;尺寸：長14.3cm&lt;/p&gt;
            &lt;p style="list-style-type: none; margin: 0px; padding: 0px;"&gt;顏色： 黑、銀&lt;/p&gt;
            &lt;p style="list-style-type: none; margin: 0px; padding: 0px;"&gt;最低訂購數量：500(不印刷)、單款1000(印刷)&lt;/p&gt;
            &lt;p style="list-style-type: none; margin: 0px; padding: 0px;"&gt;備註：可上加印logo &amp;nbsp; &amp;nbsp; &amp;nbsp; &amp;nbsp;&amp;nbsp;&lt;/p&gt;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</si>
  <si>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0px;"&gt;100%染白純棉製成的束口袋 ，是環保意濃最佳禮物袋，糖果袋，個人隨身物品攜帶，您的 Logo (設計) 延伸到雙面100%，原棉布就是最佳底色，不接受全面額外底色印刷。 束口位置在上，100%染白純棉製成的束口袋 ，是環保意濃最佳禮物袋，糖果袋，個人隨身物品攜帶，您的 Logo (設計) 延伸到雙面100%，原棉布就是最佳底色，不接受全面額外底色印刷。&lt;/p&gt;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 棉，約 150 克/平方米&lt;/p&gt;
            &lt;p style="list-style-type: none; margin: 0px; padding: 0px;"&gt;產品尺寸: 大約19.5x21cm&lt;/p&gt;
            &lt;p style="list-style-type: none; margin: 0px; padding: 0px;"&gt;產品淨重:24 每件克重&lt;/p&gt;
            &lt;div&gt;&amp;nbsp;&lt;/div&gt;
            &lt;div&gt;&amp;nbsp;&lt;/div&gt;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</si>
  <si>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0px;"&gt;可愛的黃瓜造型筆身，好握好寫不易斷水，附筆夾，隨處夾方便攜帶，是您書寫的最佳幫手，提供客製化服務，可印製公司LOGO達到宣傳效果佳，是公司贈品的最佳選擇。&lt;/p&gt;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0px;"&gt;材質：ABS環保塑膠&lt;/p&gt;
            &lt;p style="list-style-type: none; margin: 0px; padding: 0px;"&gt;尺寸：13cm&lt;/p&gt;
            &lt;p style="list-style-type: none; margin: 0px; padding: 0px;"&gt;顏色： 紅、藍、綠、紫、橘、黃、白 、黑 &amp;nbsp; &amp;nbsp; &amp;nbsp; &amp;nbsp; &amp;nbsp; &amp;nbsp; &amp;nbsp; &amp;nbsp; &amp;nbsp; &amp;nbsp; &amp;nbsp; &amp;nbsp; &amp;nbsp;&amp;nbsp;&lt;/p&gt;
            &lt;p style="list-style-type: none; margin: 0px; padding: 0px;"&gt;最低訂購數量：500(不印刷)、單款1000(印刷)&lt;/p&gt;
            &lt;p style="list-style-type: none; margin: 0px; padding: 0px;"&gt;備註：可加印LOGO&lt;/p&gt;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</si>
  <si>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0px;"&gt;實用的二合一便利貼，內附兩種不同尺寸的便利貼，讓您方便註記、標示事項，隨手一撕好方便，提供客製化服務，封面內頁都可依公司需求客製化，達到宣傳效果佳，是公司贈品的最佳選擇。&lt;/p&gt;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0px;"&gt;尺寸：12.5*7.5cm/厚1cm&lt;/p&gt;
            &lt;p style="list-style-type: none; margin: 0px; padding: 0px;"&gt;封面：一級卡/雙面彩色印刷/上霧膜&lt;/p&gt;
            &lt;p style="list-style-type: none; margin: 0px; padding: 0px;"&gt;內頁：模造紙80g/無印刷/從庫存出&lt;/p&gt;
            &lt;p style="list-style-type: none; margin: 0px; padding: 0px;"&gt;●方形便利貼：7.5*7.5cm/100張&lt;/p&gt;
            &lt;p style="list-style-type: none; margin: 0px; padding: 0px;"&gt;●長形便利貼：7.5*5cm/100張&lt;/p&gt;
            &lt;p style="list-style-type: none; margin: 0px; padding: 0px;"&gt;◎最低訂購數量：單款1000本&lt;/p&gt;
            &lt;p style="list-style-type: none; margin: 0px; padding: 0px;"&gt;◎備註：尺寸大小與內頁張數、規格皆可訂作&lt;/p&gt;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</si>
  <si>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尺寸：85*85*55&lt;br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</si>
  <si>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class="Data_Block" style="list-style-type: none; margin: 0px; padding: 0px 5px; color: rgb(82, 82, 82); font-family: Verdana, Geneva, sans-serif, 新細明體; float: left; width: 570px; height: auto;"&gt;
&lt;div class="Block_Tit" style="list-style-type: none; margin: 0px; padding: 0px; float: left; width: 570px; height: 26px; background: url(http://www.syf.com.tw/images/title/tit_01.gif) no-repeat;"&gt;&amp;nbsp;&lt;/div&gt;
&lt;div class="Narrate_Block" style="list-style-type: none; margin: 0px; padding: 0px 5px; float: left; width: 560px; height: auto;"&gt;
&lt;div class="Narrate_Tit" style="list-style-type: none; margin: 10px 0px 20px; padding: 0px; float: left; width: 560px; height: 29px;"&gt;&lt;img width="318" height="29" alt="" src="http://www.syf.com.tw/images/img/img_01.png" style="list-style-type: none; border: 0px; margin-bottom: 25px;" /&gt;&lt;/div&gt;
&lt;div class="Narrate_Content" style="list-style-type: none; margin: 0px; padding: 0px; font-size: 13px; float: left; width: 560px; height: auto;"&gt;
&lt;table width="560px" style="list-style-type: none;"&gt;
    &lt;tbody style="list-style-type: none;"&gt;
        &lt;tr style="list-style-type: none;"&gt;
            &lt;td width="280" height="30" style="list-style-type: none;"&gt;&amp;gt; 百變造型、追求獨一無二、與眾不同！&lt;/td&gt;
            &lt;td width="280" height="30" style="list-style-type: none;"&gt;&amp;gt; 客製化LOGO專屬您的隨身碟款式&lt;/td&gt;
        &lt;/tr&gt;
        &lt;tr style="list-style-type: none;"&gt;
            &lt;td width="280" height="30" style="list-style-type: none;"&gt;&amp;gt; 商業簡報，畢業紀念搭配您的客制化需求&lt;/td&gt;
            &lt;td width="280" height="30" style="list-style-type: none;"&gt;&amp;gt; USB2.0高速傳輸界面，速戰速決&lt;/td&gt;
        &lt;/tr&gt;
        &lt;tr style="list-style-type: none;"&gt;
            &lt;td width="280" height="30" style="list-style-type: none;"&gt;&amp;gt;&amp;nbsp;隨身碟隨插即用，無需另裝驅動程式&lt;/td&gt;
            &lt;td width="280" height="30" style="list-style-type: none;"&gt;&amp;gt; 多款隨身碟包裝及配件更增產品獨特性&lt;/td&gt;
        &lt;/tr&gt;
        &lt;tr style="list-style-type: none;"&gt;
            &lt;td width="280" height="30" style="list-style-type: none;"&gt;&amp;gt;&amp;nbsp;隨身碟自動執行，行銷廣告最佳利器&lt;/td&gt;
            &lt;td width="280" height="30" style="list-style-type: none;"&gt;&amp;nbsp;&lt;/td&gt;
        &lt;/tr&gt;
    &lt;/tbody&gt;
&lt;/table&gt;
&lt;/div&gt;
&lt;/div&gt;
&lt;/div&gt;
&lt;div class="Data_Block" style="list-style-type: none; margin: 0px; padding: 0px 5px; color: rgb(82, 82, 82); font-family: Verdana, Geneva, sans-serif, 新細明體; float: left; width: 570px; height: auto;"&gt;
&lt;div class="Block_Tit" style="list-style-type: none; margin: 10px 0px 0px; padding: 0px; float: left; width: 570px; height: 26px; background: url(http://www.syf.com.tw/images/title/tit_02.gif) no-repeat;"&gt;&amp;nbsp;&lt;/div&gt;
&lt;div class="Narrate_Block" style="list-style-type: none; margin: 10px 0px 0px; padding: 0px 0px 0px 5px; float: left; width: 560px; height: auto;"&gt;
&lt;table class="Table_List" title="隨身碟詳細規格" style="list-style-type: none; font-size: 13px; line-height: 18px;"&gt;
    &lt;tbody style="list-style-type: none;"&gt;
        &lt;tr style="list-style-type: none; margin: 3px 0px;"&gt;
            &lt;th style="list-style-type: none;"&gt;容量選擇&lt;/th&gt;
            &lt;td width="465" style="list-style-type: none;"&gt;1GB, 2GB, 4GB, 8GB, 16GB, 32GB&lt;/td&gt;
        &lt;/tr&gt;
        &lt;tr style="list-style-type: none; margin: 3px 0px;"&gt;
            &lt;th style="list-style-type: none;"&gt;產品尺寸&lt;/th&gt;
            &lt;td style="list-style-type: none;"&gt;- mm x -mm x -&amp;nbsp;mm&lt;/td&gt;
        &lt;/tr&gt;
        &lt;tr style="list-style-type: none; margin: 3px 0px;"&gt;
            &lt;th style="list-style-type: none;"&gt;記憶體&lt;/th&gt;
            &lt;td style="list-style-type: none;"&gt;三星, 美光, 東芝, 現代&lt;/td&gt;
        &lt;/tr&gt;
        &lt;tr style="list-style-type: none; margin: 3px 0px;"&gt;
            &lt;th style="list-style-type: none;"&gt;產品材質&lt;/th&gt;
            &lt;td style="list-style-type: none;"&gt;金屬&lt;/td&gt;
        &lt;/tr&gt;
        &lt;tr style="list-style-type: none; margin: 3px 0px;"&gt;
            &lt;th style="list-style-type: none;"&gt;印刷方式&lt;/th&gt;
            &lt;td style="list-style-type: none;"&gt;全彩印刷、網版印刷、雷射雕刻、凹下呈現、凸出呈現&amp;nbsp;&lt;a class="pd_sale" title="隨身碟Logo印刷" target="_blank" href="http://www.syf.com.tw/promote/flash.html" style="list-style-type: none; text-decoration: none; color: rgb(82, 82, 82); font-weight: bolder;"&gt;&lt;span style="list-style-type: none; color: red;"&gt;說明&lt;/span&gt;&lt;/a&gt;&lt;/td&gt;
        &lt;/tr&gt;
        &lt;tr style="list-style-type: none; margin: 3px 0px;"&gt;
            &lt;th style="list-style-type: none;"&gt;檔案燒錄&lt;/th&gt;
            &lt;td style="list-style-type: none;"&gt;自動顯示廣告視窗, 預置內建檔案&amp;nbsp;&lt;a href="http://www.syf.com.tw/promote/flash.html" target="_blank" title="隨身碟數位內容設定" class="pd_sale" style="list-style-type: none; text-decoration: none; color: rgb(82, 82, 82); font-weight: bolder;"&gt;&lt;span style="list-style-type: none; color: red;"&gt;說明&lt;/span&gt;&lt;/a&gt;&lt;/td&gt;
        &lt;/tr&gt;
        &lt;tr style="list-style-type: none; margin: 3px 0px;"&gt;
            &lt;th style="list-style-type: none;"&gt;配件選擇&lt;/th&gt;
            &lt;td style="list-style-type: none;"&gt;歡迎詢問&amp;nbsp;&lt;a href="http://www.syf.com.tw/promote/flash.html" target="_blank" title="隨身碟產品配件" class="pd_sale" style="list-style-type: none; text-decoration: none; color: rgb(82, 82, 82); font-weight: bolder;"&gt;&lt;span style="list-style-type: none; color: red;"&gt;說明&lt;/span&gt;&lt;/a&gt;&lt;/td&gt;
        &lt;/tr&gt;
        &lt;tr style="list-style-type: none; margin: 3px 0px;"&gt;
            &lt;th style="list-style-type: none;"&gt;包裝選擇&lt;/th&gt;
            &lt;td style="list-style-type: none;"&gt;禮盒、紙盒、鐵盒、塑膠盒、絨布袋、泡殼&amp;nbsp;&lt;a href="http://www.syf.com.tw/promote/flash.html" target="_blank" title="隨身碟產品包裝" class="pd_sale" style="list-style-type: none; text-decoration: none; color: rgb(82, 82, 82); font-weight: bolder;"&gt;&lt;span style="list-style-type: none; color: red;"&gt;說明&lt;/span&gt;&lt;/a&gt;&lt;/td&gt;
        &lt;/tr&gt;
        &lt;tr style="list-style-type: none; margin: 3px 0px;"&gt;
            &lt;th style="list-style-type: none;"&gt;交期&lt;/th&gt;
            &lt;td style="list-style-type: none;"&gt;台灣製造, 交期快速, 品質穩定&lt;/td&gt;
        &lt;/tr&gt;
        &lt;tr style="list-style-type: none; margin: 3px 0px;"&gt;
            &lt;th style="list-style-type: none;"&gt;起訂量&lt;/th&gt;
            &lt;td style="list-style-type: none;"&gt;50&lt;/td&gt;
        &lt;/tr&gt;
        &lt;tr style="list-style-type: none; margin: 3px 0px;"&gt;
            &lt;th style="list-style-type: none;"&gt;保固期限&lt;/th&gt;
            &lt;td style="list-style-type: none;"&gt;一年保固&lt;/td&gt;
        &lt;/tr&gt;
    &lt;/tbody&gt;
&lt;/table&gt;
&lt;/div&gt;
&lt;/div&gt;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</si>
  <si>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0px;"&gt;15cm塑膠材質廣告尺，測量物品長度大小適用，方便輕鬆標記重點所在位置，適用於公司印製宣傳廣告，讓使用者無形的對公司產生印象，增加知名度，是非常實用的禮贈品。&lt;/p&gt;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0px;"&gt;◆尺寸：15cm&lt;/p&gt;
            &lt;p style="list-style-type: none; margin: 0px; padding: 0px;"&gt;◆材質：塑膠&lt;/p&gt;
            &lt;p style="list-style-type: none; margin: 0px; padding: 0px;"&gt;◆工作天數：10-14天交貨&amp;nbsp;&lt;/p&gt;
            &lt;p style="list-style-type: none; margin: 0px; padding: 0px;"&gt;◆起訂量：1000支&lt;/p&gt;
            &lt;p style="list-style-type: none; margin: 0px; padding: 0px;"&gt;◆註:此製作天數為商品印製所需之工作天數(工作天不含周六日及例假日)，不含設計完稿時間及後加工時間，工作天數從審稿完成並繳款後之隔日起算。&lt;/p&gt;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0px;"&gt;．本產品為訂製品，若有規格或需求上的問題，歡迎透過線上客服，電郵，或電話洽詢，我們將竭誠為您解答。&lt;/p&gt;
            &lt;p style="list-style-type: none; margin: 0px; padding: 0px;"&gt;．對產品印製的圖案及設計，若您沒有辦法提供，我們完成檔案有專業的美編團隊來提供協助，或代為設計，詳情請洽客服人員。&lt;/p&gt;
            &lt;p style="list-style-type: none; margin: 0px; padding: 0px;"&gt;．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p&gt;
            &lt;/td&gt;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</si>
  <si>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0px;"&gt;&amp;nbsp;筆身絢麗的質感，握筆處的旋轉曲線，好握好寫不易斷水，是公司企業增加知名度的最佳贈品。客製化服務，讓您可加印刷公司logo及文字，經濟實惠。&lt;/p&gt;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0px;"&gt;材質：半金屬筆身&lt;br style="list-style-type: none;" /&gt;
            尺寸：長14.5cm&lt;br style="list-style-type: none;" /&gt;
            顏色： 綠、藍、紫、紅、橘&lt;/p&gt;
            &lt;p style="list-style-type: none; margin: 0px; padding: 0px;"&gt;最低訂購數量：單款10000(印刷)&lt;br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</si>
  <si>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精緻高雅採用鮮豔玫瑰紅，外皮PU材質十字壓紋，搭配局部燙凹，整體簡約且質感佳，由PU外皮包覆個性銀色雙線圈，使線圈不突兀，筆記本款式獨特且牢固耐用，封面裡外及內頁皆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0px;"&gt;尺寸：10.5*17.8cm (48K)&lt;/p&gt;
            &lt;p style="list-style-type: none; margin: 0px; padding: 0px;"&gt;材質：PU皮料 / 十字壓紋&lt;/p&gt;
            &lt;p style="list-style-type: none; margin: 0px; padding: 0px;"&gt;顏色：紅、橘、紫、藍、咖啡&lt;/p&gt;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</si>
  <si>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url(images/gds/1010.jpg); background-attachment: initial; background-size: initial; background-origin: initial; background-clip: initial; background-position: initial; background-repeat: initial;"&gt;　　產品說明&lt;/div&gt;
            &lt;/td&gt;
        &lt;/tr&gt;
        &lt;tr style="list-style-type: none;"&gt;
            &lt;td style="list-style-type: none;"&gt;
            &lt;div style="list-style-type: none; margin: 0px; padding: 0px;"&gt;
            &lt;div style="list-style-type: none; margin: 0px; padding: 0px;"&gt;&amp;nbsp;特殊造型、色彩繽紛的鑰匙圈，可當開瓶器，美觀又實用，使用起來輕鬆省力不傷手，是公司企業送禮的最佳選擇。客製化服務，可加印公司LOGO字樣，達到宣傳的好效果。&lt;/div&gt;
            &lt;/div&gt;
            &lt;/td&gt;
        &lt;/tr&gt;
        &lt;tr style="list-style-type: none;"&gt;
            &lt;td style="list-style-type: none;" height="20"&gt;&amp;nbsp;&lt;/td&gt;
        &lt;/tr&gt;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url(images/gds/1010.jpg); background-attachment: initial; background-size: initial; background-origin: initial; background-clip: initial; background-position: initial; background-repeat: initial;"&gt;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0px;"&gt;材質：鋁合金&lt;/div&gt;
            &lt;div style="list-style-type: none; margin: 0px; padding: 0px;"&gt;顏色：紅色/黑色/金黃/深藍/紫色/銀色&lt;/div&gt;
            &lt;div style="list-style-type: none; margin: 0px; padding: 0px;"&gt;配件：扁圈鑰匙圈&lt;/div&gt;
            &lt;div style="list-style-type: none; margin: 0px; padding: 0px;"&gt;尺寸：55x10x10mm&lt;/div&gt;
            &lt;div style="list-style-type: none; margin: 0px; padding: 0px;"&gt;LOGO：雷射雕刻&lt;/div&gt;
            &lt;div style="list-style-type: none; margin: 0px; padding: 0px;"&gt;最低訂購數量：500個&lt;/div&gt;
            &lt;div style="list-style-type: none; margin: 0px; padding: 0px;"&gt;包裝：OPP袋&lt;/div&gt;
            &lt;/div&gt;
            &lt;/div&gt;
            &lt;/div&gt;
            &lt;/div&gt;
            &lt;/div&gt;
            &lt;/div&gt;
            &lt;/div&gt;
            &lt;/div&gt;
            &lt;p style="list-style-type: none; margin: 0px; padding: 0px;"&gt;●&lt;font style="list-style-type: none;" color="#ff0000"&gt;商品實際顏色與照片若有差異，請以實際商品為準&lt;/font&gt;●&lt;/p&gt;
            &lt;/td&gt;
        &lt;/tr&gt;
        &lt;tr style="list-style-type: none;"&gt;
            &lt;td style="list-style-type: none;" height="20"&gt;&amp;nbsp;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</si>
  <si>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 background-attachment: initial; background-size: initial; background-origin: initial; background-clip: initial; background-position: initial; background-repeat: initial;"&gt;
            &lt;div style="list-style-type: none; margin: 0px; padding: 0px; line-height: 22px; width: 139px; height: 28px; color: rgb(255, 255, 255); font-weight: bold; background-image: url(images/gds/1010.jpg); background-attachment: initial; background-size: initial; background-origin: initial; background-clip: initial; background-position: initial; background-repeat: initial;"&gt;　　產品說明&lt;/div&gt;
            &lt;/td&gt;
        &lt;/tr&gt;
        &lt;tr style="list-style-type: none;"&gt;
            &lt;td style="list-style-type: none;"&gt;
            &lt;div style="list-style-type: none; margin: 0px; padding: 0px;"&gt;
            &lt;div style="list-style-type: none; margin: 0px; padding: 0px;"&gt;&amp;nbsp;特殊造型、色彩繽紛的鑰匙圈，可當開瓶器，美觀又實用，使用起來輕鬆省力不傷手，是公司企業送禮的最佳選擇。客製化服務，可加印公司LOGO字樣，達到宣傳的好效果。&lt;/div&gt;
            &lt;/div&gt;
            &lt;/td&gt;
        &lt;/tr&gt;
        &lt;tr style="list-style-type: none;"&gt;
            &lt;td height="20" style="list-style-type: none;"&gt;&amp;nbsp;&lt;/td&gt;
        &lt;/tr&gt;
        &lt;tr style="list-style-type: none;"&gt;
            &lt;td height="32" style="list-style-type: none; background-image: url(/images/gds/1009.jpg); background-attachment: initial; background-size: initial; background-origin: initial; background-clip: initial; background-position: initial; background-repeat: initial;"&gt;
            &lt;div style="list-style-type: none; margin: 0px; padding: 0px; line-height: 22px; width: 139px; height: 28px; color: rgb(255, 255, 255); font-weight: bold; background-image: url(images/gds/1010.jpg); background-attachment: initial; background-size: initial; background-origin: initial; background-clip: initial; background-position: initial; background-repeat: initial;"&gt;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0px;"&gt;材質：鋁合金&lt;/div&gt;
            &lt;div style="list-style-type: none; margin: 0px; padding: 0px;"&gt;顏色：紅色/黑色/金黃/深藍/紫色/銀色&lt;/div&gt;
            &lt;div style="list-style-type: none; margin: 0px; padding: 0px;"&gt;配件：扁圈鑰匙圈 +鍊&lt;/div&gt;
            &lt;div style="list-style-type: none; margin: 0px; padding: 0px;"&gt;尺寸：78x20x2mm&lt;/div&gt;
            &lt;div style="list-style-type: none; margin: 0px; padding: 0px;"&gt;LOGO：雷射雕刻&lt;/div&gt;
            &lt;div style="list-style-type: none; margin: 0px; padding: 0px;"&gt;最低訂購數量：500個&lt;/div&gt;
            &lt;div style="list-style-type: none; margin: 0px; padding: 0px;"&gt;包裝：OPP袋&lt;/div&gt;
            &lt;/div&gt;
            &lt;/div&gt;
            &lt;/div&gt;
            &lt;/div&gt;
            &lt;/div&gt;
            &lt;/div&gt;
            &lt;/div&gt;
            &lt;/div&gt;
            &lt;p style="list-style-type: none; margin: 0px; padding: 0px;"&gt;●&lt;font color="#ff0000" style="list-style-type: none;"&gt;商品實際顏色與照片若有差異，請以實際商品為準&lt;/font&gt;●&lt;/p&gt;
            &lt;/td&gt;
        &lt;/tr&gt;
        &lt;tr style="list-style-type: none;"&gt;
            &lt;td height="20" style="list-style-type: none;"&gt;&amp;nbsp;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</si>
  <si>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17cm頂級卡材質廣告尺，雙面彩色印刷上霧膜，質感佳，廣告尺測量物品長度大小，方便輕鬆標記重點所在位置，也可當作書籤使用方便將精彩的那一頁標記下來，適用於公司印製宣傳廣告，讓使用者無形的對公司產生印象，增加知名度，是非常實用的禮贈品。&lt;/span&gt;&lt;/p&gt;
            &lt;p style="list-style-type: none; margin: 0px; padding: 0px;"&gt;&amp;nbsp;&lt;/p&gt;
            &lt;/td&gt;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0px;"&gt;材質：頂級卡&lt;/p&gt;
            &lt;p style="list-style-type: none; margin: 0px; padding: 0px;"&gt;尺寸：&lt;font face="Verdana, Geneva, sans-serif, 新細明體"&gt;&lt;span style="line-height: 12px;"&gt;4.3X17cm&lt;/span&gt;&lt;/font&gt;&lt;/p&gt;
            &lt;p style="list-style-type: none; margin: 0px; padding: 0px;"&gt;規格：雙面彩色印刷/雙面霧膜&lt;/p&gt;
            &lt;p style="list-style-type: none; margin: 0px; padding: 0px;"&gt;工作天數&lt;/p&gt;
            &lt;p style="list-style-type: none; margin: 0px; padding: 0px;"&gt;◆週二~週四開版，7-10天交貨&amp;nbsp;&lt;/p&gt;
            &lt;p style="list-style-type: none; margin: 0px; padding: 0px;"&gt;◆註:此製作天數為商品印製所需之工作天數(工作天不含周六日及例假日)，不含設計完稿時間及後加工時間，工作天數從審稿完成並繳款後之隔日起算。&lt;/p&gt;
            &lt;p style="list-style-type: none; margin: 0px; padding: 0px;"&gt;◆合成卡: 紙面潔淨、表面平滑，細緻、高度、光澤度、硬挺性、防水性均佳。&amp;nbsp;&lt;/p&gt;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0);"&gt;注意事項&lt;br style="list-style-type: none;" /&gt;
            &lt;/span&gt;&lt;/p&gt;
            &lt;p style="list-style-type: none; margin: 0px; padding: 0px;"&gt;◆開版日不含六、日、國定假日或非人為因素休假日。&lt;/p&gt;
            &lt;p style="list-style-type: none; margin: 0px; padding: 0px;"&gt;◆合成卡尺加導圓角加工 每支加0.8元 (基本價為400元)&lt;/p&gt;
            &lt;p style="list-style-type: none; margin: 0px; padding: 0px;"&gt;◆合成卡為雙面印刷。&lt;/p&gt;
            &lt;p style="list-style-type: none; margin: 0px; padding: 0px;"&gt;◆透明尺為單色印刷，若要多色印刷或燙金印刷需另行報價。&lt;/p&gt;
            &lt;p style="list-style-type: none; margin: 0px; padding: 0px;"&gt;◆透明尺檔案給向量檔(ai或cdr)。&lt;/p&gt;
            &lt;p style="list-style-type: none; margin: 0px; padding: 0px;"&gt;◆透明尺檔案製作一律給填色k100 。&lt;/p&gt;
            &lt;p style="list-style-type: none; margin: 0px; padding: 0px;"&gt;◆檔案製作物滿版或離邊過近 。&lt;/p&gt;
            &lt;p style="list-style-type: none; margin: 0px; padding: 0px;"&gt;◆字體小請製作8pt以上。線條粗細設定，需為「0.353mm(1pt)」。&lt;/p&gt;
            &lt;p style="list-style-type: none; margin: 0px; padding: 0px;"&gt;◆如欲印刷之稿件，原稿若涉及文字或圖案版權和法律問題時，由客戶自行負責。&lt;/p&gt;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</si>
  <si>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0px;"&gt;前置雙口袋(每個20x18cm)，開口釘扣，無拉鍊雙隔間內口袋(20x15cm)，使用3.8cm本布手提帶亦宜單肩背。 3片式5面環保帆布包，布料、針車，全程台灣生產製做。&lt;/p&gt;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長36cmx高34cmx環側寬12cm&amp;nbsp;&lt;/p&gt;
            &lt;p style="list-style-type: none; margin: 0px; padding: 0px;"&gt;產品淨重: 353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</si>
  <si>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class="Data_Block" style="list-style-type: none; margin: 0px; padding: 0px 5px; color: rgb(82, 82, 82); font-family: Verdana, Geneva, sans-serif, 新細明體; line-height: 12px; float: left; width: 570px; height: auto;"&gt;
&lt;p style="list-style-type: none; margin: 0px; padding: 0px;"&gt;&amp;nbsp;&lt;/p&gt;
&lt;div class="Block_Tit" style="list-style-type: none; margin: 0px; padding: 0px; font-size: 13.3333339691162px; line-height: 13.3333339691162px; float: left; width: 570px; height: 26px; background-image: url(images/title/tit_01.gif); background-attachment: initial; background-color: initial; background-size: initial; background-origin: initial; background-clip: initial; background-position: initial; background-repeat: no-repeat;"&gt;&amp;nbsp;&lt;/div&gt;
&lt;div class="Narrate_Block" style="list-style-type: none; margin: 0px; padding: 0px 5px; float: left; width: 560px; height: auto;"&gt;
&lt;div class="Narrate_Tit" style="list-style-type: none; margin: 10px 0px 20px; padding: 0px; font-size: 13.3333339691162px; line-height: 13.3333339691162px; float: left; width: 560px; height: 29px;"&gt;&lt;img width="318" height="29" alt="" src="images/img/img_01.png" style="list-style-type: none; border: 0px; margin-bottom: 25px;" /&gt;&lt;/div&gt;
&lt;div class="Narrate_Content" style="list-style-type: none; margin: 0px; padding: 0px; font-size: 13px; line-height: 13.3333339691162px; float: left; width: 560px; height: auto;"&gt;
&lt;table width="560px" style="list-style-type: none;"&gt;
    &lt;tbody style="list-style-type: none;"&gt;
        &lt;tr style="list-style-type: none;"&gt;
            &lt;td width="280" height="30" style="list-style-type: none;"&gt;&amp;gt; 百變造型、追求獨一無二、與眾不同！&lt;/td&gt;
            &lt;td width="280" height="30" style="list-style-type: none;"&gt;&amp;gt; 客製化LOGO專屬您的隨身碟款式&lt;/td&gt;
        &lt;/tr&gt;
        &lt;tr style="list-style-type: none;"&gt;
            &lt;td width="280" height="30" style="list-style-type: none;"&gt;&amp;gt; 商業簡報，畢業紀念搭配您的客制化需求&lt;/td&gt;
            &lt;td width="280" height="30" style="list-style-type: none;"&gt;&amp;gt; USB2.0高速傳輸界面，速戰速決&lt;/td&gt;
        &lt;/tr&gt;
        &lt;tr style="list-style-type: none;"&gt;
            &lt;td width="280" height="30" style="list-style-type: none;"&gt;&amp;gt;&amp;nbsp;隨身碟隨插即用，無需另裝驅動程式&lt;/td&gt;
            &lt;td width="280" height="30" style="list-style-type: none;"&gt;&amp;gt; 多款隨身碟包裝及配件更增產品獨特性&lt;/td&gt;
        &lt;/tr&gt;
        &lt;tr style="list-style-type: none;"&gt;
            &lt;td width="280" height="30" style="list-style-type: none;"&gt;&amp;gt;&amp;nbsp;隨身碟自動執行，行銷廣告最佳利器&lt;/td&gt;
            &lt;td width="280" height="30" style="list-style-type: none;"&gt;&amp;nbsp;&lt;/td&gt;
        &lt;/tr&gt;
    &lt;/tbody&gt;
&lt;/table&gt;
&lt;/div&gt;
&lt;/div&gt;
&lt;/div&gt;
&lt;div class="Data_Block" style="list-style-type: none; margin: 0px; padding: 0px 5px; color: rgb(82, 82, 82); font-family: Verdana, Geneva, sans-serif, 新細明體; font-size: 13.3333339691162px; line-height: 13.3333339691162px; float: left; width: 570px; height: auto;"&gt;
&lt;div class="Block_Tit" style="list-style-type: none; margin: 10px 0px 0px; padding: 0px; float: left; width: 570px; height: 26px; background: url(images/title/tit_02.gif) no-repeat;"&gt;&amp;nbsp;&lt;/div&gt;
&lt;div class="Narrate_Block" style="list-style-type: none; margin: 10px 0px 0px; padding: 0px 0px 0px 5px; float: left; width: 560px; height: auto;"&gt;
&lt;table class="Table_List" title="隨身碟詳細規格" style="list-style-type: none; font-size: 13px; line-height: 18px;"&gt;
    &lt;tbody style="list-style-type: none;"&gt;
        &lt;tr style="list-style-type: none; margin: 3px 0px;"&gt;
            &lt;th style="list-style-type: none;"&gt;容量選擇&lt;/th&gt;
            &lt;td width="465" style="list-style-type: none;"&gt;&amp;nbsp;1GB, 2GB, 4GB, 8GB, 16GB, 32GB&lt;/td&gt;
        &lt;/tr&gt;
        &lt;tr style="list-style-type: none; margin: 3px 0px;"&gt;
            &lt;th style="list-style-type: none;"&gt;產品尺寸&lt;/th&gt;
            &lt;td style="list-style-type: none;"&gt;&amp;nbsp;45 mm x 17mm x 10 mm&lt;/td&gt;
        &lt;/tr&gt;
        &lt;tr style="list-style-type: none; margin: 3px 0px;"&gt;
            &lt;th style="list-style-type: none;"&gt;記憶體&lt;/th&gt;
            &lt;td style="list-style-type: none;"&gt;&amp;nbsp;三星, 美光, 東芝, 現代&lt;/td&gt;
        &lt;/tr&gt;
        &lt;tr style="list-style-type: none; margin: 3px 0px;"&gt;
            &lt;th style="list-style-type: none;"&gt;產品材質&lt;/th&gt;
            &lt;td style="list-style-type: none;"&gt;&amp;nbsp;金屬&lt;/td&gt;
        &lt;/tr&gt;
        &lt;tr style="list-style-type: none; margin: 3px 0px;"&gt;
            &lt;th style="list-style-type: none;"&gt;印刷方式&lt;/th&gt;
            &lt;td style="list-style-type: none;"&gt;&amp;nbsp;全彩印刷、網版印刷、雷射雕刻、凹下呈現、凸出呈現&amp;nbsp;&lt;a class="pd_sale" title="隨身碟Logo印刷" target="_blank" href="/promote/flash.html" style="list-style-type: none; text-decoration: none; color: rgb(82, 82, 82); font-weight: bolder;"&gt;&lt;span style="list-style-type: none; color: red;"&gt;說明&lt;/span&gt;&lt;/a&gt;&lt;/td&gt;
        &lt;/tr&gt;
        &lt;tr style="list-style-type: none; margin: 3px 0px;"&gt;
            &lt;th style="list-style-type: none;"&gt;檔案燒錄&lt;/th&gt;
            &lt;td style="list-style-type: none;"&gt;&amp;nbsp;自動顯示廣告視窗, 預置內建檔案&amp;nbsp;&lt;a href="/promote/flash.html" target="_blank" title="隨身碟數位內容設定" class="pd_sale" style="list-style-type: none; text-decoration: none; color: rgb(82, 82, 82); font-weight: bolder;"&gt;&lt;span style="list-style-type: none; color: red;"&gt;說明&lt;/span&gt;&lt;/a&gt;&lt;/td&gt;
        &lt;/tr&gt;
        &lt;tr style="list-style-type: none; margin: 3px 0px;"&gt;
            &lt;th style="list-style-type: none;"&gt;配件選擇&lt;/th&gt;
            &lt;td style="list-style-type: none;"&gt;&amp;nbsp;歡迎詢問&amp;nbsp;&lt;a href="/promote/flash.html" target="_blank" title="隨身碟產品配件" class="pd_sale" style="list-style-type: none; text-decoration: none; color: rgb(82, 82, 82); font-weight: bolder;"&gt;&lt;span style="list-style-type: none; color: red;"&gt;說明&lt;/span&gt;&lt;/a&gt;&lt;/td&gt;
        &lt;/tr&gt;
        &lt;tr style="list-style-type: none; margin: 3px 0px;"&gt;
            &lt;th style="list-style-type: none;"&gt;包裝選擇&lt;/th&gt;
            &lt;td style="list-style-type: none;"&gt;&amp;nbsp;禮盒、紙盒、鐵盒、塑膠盒、絨布袋、泡殼&amp;nbsp;&lt;a href="/promote/flash.html" target="_blank" title="隨身碟產品包裝" class="pd_sale" style="list-style-type: none; text-decoration: none; color: rgb(82, 82, 82); font-weight: bolder;"&gt;&lt;span style="list-style-type: none; color: red;"&gt;說明&lt;/span&gt;&lt;/a&gt;&lt;/td&gt;
        &lt;/tr&gt;
        &lt;tr style="list-style-type: none; margin: 3px 0px;"&gt;
            &lt;th style="list-style-type: none;"&gt;交期&lt;/th&gt;
            &lt;td style="list-style-type: none;"&gt;&amp;nbsp;台灣製造, 交期快速, 品質穩定&lt;/td&gt;
        &lt;/tr&gt;
        &lt;tr style="list-style-type: none; margin: 3px 0px;"&gt;
            &lt;th style="list-style-type: none;"&gt;起訂量&lt;/th&gt;
            &lt;td style="list-style-type: none;"&gt;&amp;nbsp;50&lt;/td&gt;
        &lt;/tr&gt;
        &lt;tr style="list-style-type: none; margin: 3px 0px;"&gt;
            &lt;th style="list-style-type: none;"&gt;保固期限&lt;/th&gt;
            &lt;td style="list-style-type: none;"&gt;&amp;nbsp;一年保固&lt;/td&gt;
        &lt;/tr&gt;
    &lt;/tbody&gt;
&lt;/table&gt;
&lt;/div&gt;
&lt;/div&gt;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</si>
  <si>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width: 139px; height: 28px; line-height: 22px; color: rgb(255, 255, 255); font-weight: bold; background-image: url(images/gds/1010.jpg); background-attachment: initial; background-size: initial; background-origin: initial; background-clip: initial; background-position: initial; background-repeat: initial;"&gt;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width: 139px; height: 28px; line-height: 22px; color: rgb(255, 255, 255); font-weight: bold; background-image: url(images/gds/1010.jpg); background-attachment: initial; background-size: initial; background-origin: initial; background-clip: initial; background-position: initial; background-repeat: initial;"&gt;　　產品規格&lt;/div&gt;
            &lt;/td&gt;
        &lt;/tr&gt;
        &lt;tr style="list-style-type: none;"&gt;
            &lt;td style="list-style-type: none;"&gt;
            &lt;p style="list-style-type: none; margin: 0px; padding: 0px;"&gt;材質：塑膠背&lt;/p&gt;
            &lt;p style="list-style-type: none; margin: 0px; padding: 0px;"&gt;尺寸：37mm&lt;/p&gt;
            &lt;p style="list-style-type: none; margin: 0px; padding: 0px;"&gt;&lt;span style="list-style-type: none;"&gt;規格：上亮膜&lt;/span&gt;&lt;/p&gt;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width: 139px; height: 28px; line-height: 22px; color: rgb(255, 255, 255); font-weight: bold; background-image: url(images/gds/1010.jpg); background-attachment: initial; background-size: initial; background-origin: initial; background-clip: initial; background-position: initial; background-repeat: initial;"&gt;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</si>
  <si>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url(http://www.syf.com.tw/images/gds/1009.jpg);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url(http://www.syf.com.tw/images/gds/1010.jpg); background-attachment: initial; background-size: initial; background-origin: initial; background-clip: initial; background-position: initial; background-repeat: initial;"&gt;　產品說明&lt;/div&gt;
            &lt;/td&gt;
        &lt;/tr&gt;
        &lt;tr style="list-style-type: none;"&gt;
            &lt;td style="list-style-type: none;"&gt;
            &lt;p&gt;經過專業人員的設計及特殊的印刷工藝，穩重的圖樣設計搭配單色印刷，呈現獨特視覺質感佳，紙磚每一頁紙張及每個側面均可印刷 ， 無論印刷或外型皆引人注目。&lt;/p&gt;
            &lt;/td&gt;
        &lt;/tr&gt;
        &lt;tr style="list-style-type: none;"&gt;
            &lt;td style="list-style-type: none;" height="20"&gt;&amp;nbsp;&lt;/td&gt;
        &lt;/tr&gt;
        &lt;tr style="list-style-type: none;"&gt;
            &lt;td style="list-style-type: none; background-image: url(http://www.syf.com.tw/images/gds/1009.jpg);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url(http://www.syf.com.tw/images/gds/1010.jpg); background-attachment: initial; background-size: initial; background-origin: initial; background-clip: initial; background-position: initial; background-repeat: initial;"&gt;　　產品規格&lt;/div&gt;
            &lt;/td&gt;
        &lt;/tr&gt;
        &lt;tr style="list-style-type: none;"&gt;
            &lt;td style="list-style-type: none;"&gt;
            &lt;p style="list-style-type: none; margin: 0px; padding: 0px;"&gt;材質：80P模造紙&lt;br style="list-style-type: none;" /&gt;
            張數：750張&lt;br style="list-style-type: none;" /&gt;
            尺寸：9*9*9cm&lt;br style="list-style-type: none;" /&gt;
            印刷：五面單色印刷&lt;br style="list-style-type: none;" /&gt;
            最低訂購數量：1000&lt;br style="list-style-type: none;" /&gt;
            備註：可加印公司LOGO資料&lt;/p&gt;
            &lt;p style="list-style-type: none; margin: 0px; padding: 0px;"&gt;●&lt;font style="list-style-type: none;" color="#ff0000"&gt;商品實際顏色與照片若有差異，請以實際商品為準&lt;/font&gt;●&lt;/p&gt;
            &lt;div style="list-style-type: none; margin: 0px; padding: 0px;"&gt;&amp;nbsp;&lt;/div&gt;
            &lt;/td&gt;
        &lt;/tr&gt;
        &lt;tr style="list-style-type: none;"&gt;
            &lt;td style="list-style-type: none;" height="20"&gt;&amp;nbsp;&lt;/td&gt;
        &lt;/tr&gt;
        &lt;tr style="list-style-type: none;"&gt;
            &lt;td style="list-style-type: none; background-image: url(http://www.syf.com.tw/images/gds/1009.jpg);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url(http://www.syf.com.tw/images/gds/1010.jpg); background-attachment: initial; background-size: initial; background-origin: initial; background-clip: initial; background-position: initial; background-repeat: initial;"&gt;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</si>
  <si>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&lt;p&gt;尺寸：31x28x11cm&lt;br /&gt;
            材質：雙銅180P&lt;br /&gt;
            印刷：彩色印刷&lt;br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</si>
  <si>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0px;"&gt;尺寸：33x33mm&lt;/p&gt;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</si>
  <si>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0px;"&gt;尺寸：40x55mm&lt;/p&gt;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</si>
  <si>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0px;"&gt;尺寸：W25*H33*D10&lt;/p&gt;
            &lt;p style="list-style-type: none; margin: 0px; padding: 0px;"&gt;提把：2.5*55cm 打叉加固&lt;/p&gt;
            &lt;p style="list-style-type: none; margin: 0px; padding: 0px;"&gt;印刷：雙面單色&lt;/p&gt;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</si>
  <si>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實用的便條紙，內頁彩色印刷，讓平淡無奇的紙張，增添點花色及圖案，隨手一撕，便能立即記錄下重點，是您辦公的好幫手。提供客製化服務，內頁都可依公司需求客製化，達到宣傳效果，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0px;"&gt;尺寸：7.5*7.5 cm&lt;/p&gt;
            &lt;p style="list-style-type: none; margin: 0px; padding: 0px;"&gt;內頁規格：模造紙80g、單面雙色印刷&lt;br style="list-style-type: none;" /&gt;
            內頁張數：50張&lt;/p&gt;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</si>
  <si>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封皮樸質素面黑搭配皮革紋，整體呈現尊爵品味質感滿分，採高週波加工，使筆記本牢固耐用不脫落，封面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0px;"&gt;尺寸：48K(18*9.8CM)&lt;/p&gt;
            &lt;p style="list-style-type: none; margin: 0px; padding: 0px;"&gt;封皮：高週波/黑色皮料/樸實紋&lt;/p&gt;
            &lt;p style="list-style-type: none; margin: 0px; padding: 0px;"&gt;蝴蝶頁：黃色雲彩紙150g&lt;/p&gt;
            &lt;p style="list-style-type: none; margin: 0px; padding: 0px;"&gt;內頁規格：模造紙80g/單面雙色印刷&lt;/p&gt;
            &lt;p style="list-style-type: none; margin: 0px; padding: 0px;"&gt;裝訂：膠裝&lt;/p&gt;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</si>
  <si>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採用精緻高雅玫瑰紅色，封套環保PU皮革，搭配獨特十字纹，質感極佳，雙線圈手冊封皮對內頁加以保護，不易破舊磨損變形，內頁的活頁特性讓您可以攤平翻頁，書寫流暢。封面裡外及內頁皆可依公司企業需求客製化印刷，送禮自用兩相宜，是公司企業年節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0px;"&gt;尺寸：中型 15*21.5 cm (25K)&amp;nbsp;&lt;/p&gt;
            &lt;p style="list-style-type: none; margin: 0px; padding: 0px;"&gt;材質：PU皮料 / 十字紋&lt;/p&gt;
            &lt;p style="list-style-type: none; margin: 0px; padding: 0px;"&gt;顏色：紅、橘、紫、藍、咖啡&lt;/p&gt;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</si>
  <si>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採用鮮豔橘色，封套環保PU皮革，搭配獨特十字纹，質感極佳，雙線圈手冊封皮對內頁加以保護，不易破舊磨損變形，內頁的活頁特性讓您可以攤平翻頁，書寫流暢。封面裡外及內頁皆可依公司企業需求客製化印刷，送禮自用兩相宜，是公司企業年節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0px;"&gt;尺寸：中型 15*21.5 cm (25K) 、大型 19.5*26.5 cm(16K)&lt;/p&gt;
            &lt;p style="list-style-type: none; margin: 0px; padding: 0px;"&gt;材質：PU皮料 / 十字紋&lt;/p&gt;
            &lt;p style="list-style-type: none; margin: 0px; padding: 0px;"&gt;顏色：橘色&lt;/p&gt;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</si>
  <si>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採用尊貴寶藍色，封套環保PU皮革，搭配獨特牙籤纹，質感極佳，雙線圈手冊封皮對內頁加以保護，不易破舊磨損變形，內頁的活頁特性讓您可以攤平翻頁，書寫流暢。封面裡外及內頁皆可依公司企業需求客製化印刷，送禮自用兩相宜，是公司企業年節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0px;"&gt;尺寸：中型 15*21.5 cm (25K) 、大型 19.5*26.5 cm(16K)&lt;/p&gt;
            &lt;p style="list-style-type: none; margin: 0px; padding: 0px;"&gt;材質：PU皮料 / 牙籤紋&lt;/p&gt;
            &lt;p style="list-style-type: none; margin: 0px; padding: 0px;"&gt;顏色：藍色&lt;/p&gt;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</si>
  <si>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採用精緻高雅玫瑰紅色，封套環保PU皮革，搭配獨特十字纹，質感極佳，雙線圈手冊封皮對內頁加以保護，不易破舊磨損變形，內頁的活頁特性讓您可以攤平翻頁，書寫流暢。封面裡外及內頁皆可依公司企業需求客製化印刷，送禮自用兩相宜，是公司企業年節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0px;"&gt;尺寸：大型 19.5*26.5 cm(16K)&lt;/p&gt;
            &lt;p style="list-style-type: none; margin: 0px; padding: 0px;"&gt;材質：PU皮料 / 十字紋&lt;/p&gt;
            &lt;p style="list-style-type: none; margin: 0px; padding: 0px;"&gt;顏色：紅、橘、紫、藍、咖啡&lt;/p&gt;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</si>
  <si>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U型夾實用性高，可重覆使用且耐久不易損壞，新裕豐更擁有專業設計團隊，能為您的U型夾提供最好的設計，客製化印刷提升宣傳效果極高，並有效降低您的宣傳成本，是文宣產品中最經濟實惠的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font-family: Verdana, Geneva, sans-serif, 新細明體; font-size: 14px;"&gt;尺寸：22*31cm&lt;/span&gt;&lt;br style="list-style-type: none; font-family: Verdana, Geneva, sans-serif, 新細明體; font-size: 14px;" /&gt;
            &lt;span style="list-style-type: none; font-family: Verdana, Geneva, sans-serif, 新細明體; font-size: 14px;"&gt;材質：&lt;/span&gt;&lt;span style="list-style-type: none; font-family: Verdana, Geneva, sans-serif, 新細明體; font-size: 14px;"&gt;環保PP塑膠(厚度0.18mm)&lt;/span&gt;&lt;br style="list-style-type: none; font-family: Verdana, Geneva, sans-serif, 新細明體; font-size: 14px;" /&gt;
            &lt;span style="list-style-type: none; font-family: Verdana, Geneva, sans-serif, 新細明體; font-size: 14px;"&gt;印刷：&lt;/span&gt;&lt;span style="list-style-type: none; font-family: Verdana, Geneva, sans-serif, 新細明體; font-size: 14px;"&gt;彩色印刷&lt;/span&gt;&lt;span style="list-style-type: none; font-family: Verdana, Geneva, sans-serif, 新細明體; font-size: 14px;"&gt;&amp;nbsp;&lt;/span&gt;&lt;span style="list-style-type: none; font-family: Verdana, Geneva, sans-serif, 新細明體; font-size: 14px;"&gt;、全&lt;/span&gt;&lt;span style="list-style-type: none; font-family: Verdana, Geneva, sans-serif, 新細明體; font-size: 14px;"&gt;白墨&lt;/span&gt;&lt;br style="list-style-type: none;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</si>
  <si>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U型夾彩色印刷無白墨效果，可透光呈現另類質感，實用性高且耐久不易損壞，新裕豐更擁有專業設計團隊，能為您的U型夾提供最好的設計，客製化印刷提升宣傳效果極高，並有效降低您的宣傳成本，是文宣產品中最經濟實惠的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font-family: Verdana, Geneva, sans-serif, 新細明體; font-size: 14px;"&gt;尺寸：22*31cm&lt;/span&gt;&lt;br style="list-style-type: none; font-family: Verdana, Geneva, sans-serif, 新細明體; font-size: 14px;" /&gt;
            &lt;span style="list-style-type: none; font-family: Verdana, Geneva, sans-serif, 新細明體; font-size: 14px;"&gt;材質：&lt;/span&gt;&lt;span style="list-style-type: none; font-family: Verdana, Geneva, sans-serif, 新細明體; font-size: 14px;"&gt;環保PP塑膠(厚度0.18mm)&lt;/span&gt;&lt;br style="list-style-type: none; font-family: Verdana, Geneva, sans-serif, 新細明體; font-size: 14px;" /&gt;
            &lt;span style="list-style-type: none; font-family: Verdana, Geneva, sans-serif, 新細明體; font-size: 14px;"&gt;印刷：&lt;/span&gt;&lt;span style="list-style-type: none; font-family: Verdana, Geneva, sans-serif, 新細明體; font-size: 14px;"&gt;彩色UV印刷&lt;/span&gt;&lt;span style="list-style-type: none; font-family: Verdana, Geneva, sans-serif, 新細明體; font-size: 14px;"&gt;&amp;nbsp;&lt;/span&gt;&lt;span style="list-style-type: none; font-family: Verdana, Geneva, sans-serif, 新細明體; font-size: 14px;"&gt;、無&lt;/span&gt;&lt;span style="list-style-type: none; font-family: Verdana, Geneva, sans-serif, 新細明體; font-size: 14px;"&gt;白墨&lt;/span&gt;&lt;br style="list-style-type: none;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</si>
  <si>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雙層L型夾彩色印刷搭配局部白墨效果，實用性高且耐久不易損壞，新裕豐更擁有專業設計團隊，能為您的L型夾提供最好的設計，客製化印刷提升宣傳效果極高，並有效降低您的宣傳成本，是文宣產品中最經濟實惠的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font-family: Verdana, Geneva, sans-serif, 新細明體; font-size: 14px;"&gt;尺寸：22*31cm&lt;/span&gt;&lt;br style="list-style-type: none; font-family: Verdana, Geneva, sans-serif, 新細明體; font-size: 14px;" /&gt;
            &lt;span style="list-style-type: none; font-family: Verdana, Geneva, sans-serif, 新細明體; font-size: 14px;"&gt;材質：&lt;/span&gt;&lt;span style="list-style-type: none; font-family: Verdana, Geneva, sans-serif, 新細明體; font-size: 14px;"&gt;環保PP塑膠(厚度0.18mm)&lt;/span&gt;&lt;br style="list-style-type: none; font-family: Verdana, Geneva, sans-serif, 新細明體; font-size: 14px;" /&gt;
            &lt;span style="list-style-type: none; font-family: Verdana, Geneva, sans-serif, 新細明體; font-size: 14px;"&gt;印刷：&lt;/span&gt;&lt;span style="list-style-type: none; font-family: Verdana, Geneva, sans-serif, 新細明體; font-size: 14px;"&gt;彩色UV印刷&lt;/span&gt;&lt;span style="list-style-type: none; font-family: Verdana, Geneva, sans-serif, 新細明體; font-size: 14px;"&gt;&amp;nbsp;&lt;/span&gt;&lt;span style="list-style-type: none; font-family: Verdana, Geneva, sans-serif, 新細明體; font-size: 14px;"&gt;、局部&lt;/span&gt;&lt;span style="list-style-type: none; font-family: Verdana, Geneva, sans-serif, 新細明體; font-size: 14px;"&gt;白墨&lt;/span&gt;&lt;br style="list-style-type: none;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</si>
  <si>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0px;"&gt;開口拉鍊 + 無拉鍊內口袋17x12cm + 15mm直徑纜繩長提帶 纜繩帆布肩背包，單片式3面，布料、針車，全程台灣生產製做。&lt;/p&gt;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長45cmx高36cmx底寬14cm&amp;nbsp;&lt;/p&gt;
            &lt;p style="list-style-type: none; margin: 0px; padding: 0px;"&gt;產品淨重: 345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</si>
  <si>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0px;"&gt;開口拉鍊 + 無拉鍊內口袋17x12cm + 15mm直徑纜繩長提帶 纜繩色帆布肩背包，單片式3面，布料、針車，全程台灣生產製做。&lt;/p&gt;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長45cmx高36cmx底寬14cm&amp;nbsp;&lt;/p&gt;
            &lt;p style="list-style-type: none; margin: 0px; padding: 0px;"&gt;產品淨重: 330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</si>
  <si>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0px;"&gt;藍白橫條肩背帆布包，開口拉鍊 + 無拉鍊內口袋17x12cm + 纜繩短提帶 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染色棉帆布 12 盎司&amp;nbsp;&lt;/p&gt;
            &lt;p style="list-style-type: none; margin: 0px; padding: 0px;"&gt;產品尺寸: 45x36cm底寬14cm&amp;nbsp;&lt;/p&gt;
            &lt;p style="list-style-type: none; margin: 0px; padding: 0px;"&gt;產品淨重: 455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</si>
  <si>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尺寸：14.2cm&lt;br style="list-style-type: none;" /&gt;
            顏色：黑+銀&lt;br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</si>
  <si>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0px;"&gt;100%染白純棉製成的束口袋 ，是環保意濃最佳禮物袋，糖果袋，個人隨身物品攜帶... 接受客製規格。 100%染白純棉，升級克重150gsm，最環保的綠色產品，可單面或兩面網版印刷您的商標。布料、印刷、針車，全程台灣生產製做。&lt;/p&gt;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0px;"&gt;產品材質:&amp;nbsp;100% 棉，約 150 克/平方米&lt;/p&gt;
            &lt;p style="list-style-type: none; margin: 0px; padding: 0px;"&gt;產品尺寸: 大約19.5x22公分&lt;/p&gt;
            &lt;p style="list-style-type: none; margin: 0px; padding: 0px;"&gt;產品淨重:24 每件克重&lt;/p&gt;
            &lt;div&gt;&amp;nbsp;&lt;/div&gt;
            &lt;div&gt;&amp;nbsp;&lt;/div&gt;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</si>
  <si>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0px;"&gt;PP網格加上牛津布車縫而成的多功能收納袋！私人小物一次收納，加個名片更方便！使用率高，超耐久實用禮品，更能達到宣傳的效果與持久性。&lt;/p&gt;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0px;"&gt;1.尺寸：24x12 cm&amp;nbsp;&lt;/p&gt;
            &lt;p style="list-style-type: none; margin: 0px; padding: 0px;"&gt;2.材質：28絲ＰＰ環保網格塑膠材質&amp;nbsp;&lt;/p&gt;
            &lt;p style="list-style-type: none; margin: 0px; padding: 0px;"&gt;3.印刷：使用網版印刷，2000個單價包含單面單色印刷，印刷面積約6*2 公分&amp;nbsp;&lt;/p&gt;
            &lt;p style="list-style-type: none; margin: 0px; padding: 0px;"&gt;◎製作日期：定稿後20~25個工作日&lt;/p&gt;
            &lt;p style="list-style-type: none; margin: 0px; padding: 0px;"&gt;◎最低訂購數量：500(不印刷)、單款2000(印刷)&lt;/p&gt;
            &lt;p style="list-style-type: none; margin: 0px; padding: 0px;"&gt;◎備註：可協助加上布標客製化印刷及名片袋，價錢另計&lt;/p&gt;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</si>
  <si>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0px;"&gt;便利貼封面及內頁都可依公司企業需求客製化印刷，可搭配霧膜或亮膜增加質感，透過客製化印刷使企業廣告宣傳效果提升，便利貼方便用於備忘、記事、會議記錄，是公司禮贈品的最佳選擇。&lt;/p&gt;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0px;"&gt;尺寸：7.5*7.5cm，厚1cm&lt;/p&gt;
            &lt;p style="list-style-type: none; margin: 0px; padding: 0px;"&gt;封面規格：雙銅紙250g，單面彩色印刷 / 單面上霧膜&lt;/p&gt;
            &lt;p style="list-style-type: none; margin: 0px; padding: 0px;"&gt;內頁規格：100張 / 模造紙80g，單面彩色印刷&lt;/p&gt;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</si>
  <si>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0px;"&gt;背卡便利貼可搭配公司所需圖樣、文字內容及LOGO，提升企業宣傳效果，便利貼輕巧方便隨身攜帶，帶背卡不易折損，適合各公司企業作為禮贈品。&lt;/p&gt;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0px;"&gt;尺寸：&lt;/div&gt;
            &lt;div style="list-style-type: none; margin: 0px; padding: 0px;"&gt;背卡 / 8X10cm 雙銅紙250g-雙面彩色印刷-上霧膜&lt;/div&gt;
            &lt;div style="list-style-type: none; margin: 0px; padding: 0px;"&gt;內頁 / 7.5X7.5cm 黃模造80g-無印刷&lt;/div&gt;
            &lt;/div&gt;
            ◎包裝：OPP袋&amp;nbsp;&lt;/div&gt;
            &lt;/div&gt;
            &lt;p style="list-style-type: none; margin: 0px; padding: 0px;"&gt;◎最低訂購數量：500&lt;/p&gt;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</si>
  <si>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0px;"&gt;便利貼封面及內頁都可依公司企業需求客製化印刷，可搭配霧膜或亮膜增加質感，透過客製化印刷使企業廣告宣傳效果提升，便利貼方便用於備忘、記事、會議記錄，是公司禮贈品的最佳選擇。&lt;/p&gt;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0px;"&gt;尺寸：7.5*7.5cm&lt;/p&gt;
            &lt;p style="list-style-type: none; margin: 0px; padding: 0px;"&gt;封面：銅西200P，雙面印彩色 / 上亮膜&lt;/p&gt;
            &lt;p style="list-style-type: none; margin: 0px; padding: 0px;"&gt;內頁：模造80P，50張 / 單面單色印刷&lt;/p&gt;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</si>
  <si>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銀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0px;"&gt;尺寸：12*17cm&lt;/p&gt;
            &lt;p style="list-style-type: none; margin: 0px; padding: 0px;"&gt;封面規格：單銅上霧膜&lt;/p&gt;
            &lt;p style="list-style-type: none; margin: 0px; padding: 0px;"&gt;內頁規格：80p雪白道林，單色印刷&lt;/p&gt;
            &lt;p style="list-style-type: none; margin: 0px; padding: 0px;"&gt;廣告頁：150p雙銅，彩色印刷&lt;/p&gt;
            &lt;p style="list-style-type: none; margin: 0px; padding: 0px;"&gt;裝 &amp;nbsp; &amp;nbsp;訂：左翻兩段式鐵環裝-銀色雙線圈&lt;/p&gt;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</si>
  <si>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皮料柔軟，搭配經典壓紋，品味不凡&lt;br /&gt;
❏ 講求質感，簡約高尚&lt;br /&gt;
❏ 企業年節禮贈品的首選&lt;/p&gt;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工商日誌皮料柔軟，搭配經典壓紋，加上企業LOGO及字樣，品味不凡，優質的皮革品質及完美的車功與新穎的設計，使工商日誌多了一份高貴質感，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</si>
  <si>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單色印刷，簡約設計，上霧膜質感佳，個性銀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0px;"&gt;尺寸：16K&lt;/p&gt;
            &lt;p style="list-style-type: none; margin: 0px; padding: 0px;"&gt;封面規格：50條麗萊卡對裱 / 上霧膜&lt;/p&gt;
            &lt;p style="list-style-type: none; margin: 0px; padding: 0px;"&gt;內頁規格：100磅雪白道林 / 雙面單色黑&lt;/p&gt;
            &lt;p style="list-style-type: none; margin: 0px; padding: 0px;"&gt;廣告頁：200磅銅版紙 / 雙面彩色&lt;/p&gt;
            &lt;p style="list-style-type: none; margin: 0px; padding: 0px;"&gt;裝 &amp;nbsp; &amp;nbsp;訂：左翻鐵環裝-銀色雙線圈&lt;/p&gt;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</si>
  <si>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0px;"&gt;原胚帆布與染色帆布上下黃金比例搭的時尚包有3種搭配供您參考 (本白配紅)&amp;amp;(本白配黑)&amp;amp;(本白配藍)。接受客製搭配。 可供選用之顏色共有9種: 藍-本白-染白-紅-黑-綠-橘-水藍單寧-深藍單寧。請注意:&lt;/p&gt;
            &lt;p style="list-style-type: none; margin: 0px; padding: 0px;"&gt;1) LOGO網版印刷無法跨色片。&lt;/p&gt;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長37cm x 高32cm x 底寬10cm，長提帶 (因手工針車調節各邊緣收邊會有小誤差)&amp;nbsp;&lt;/p&gt;
            &lt;p style="list-style-type: none; margin: 0px; padding: 0px;"&gt;產品淨重: 174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</si>
  <si>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0px;"&gt;採用高級壓紋皮格與抽取式活頁夾設計，外觀時尚，高貴不貴，攜帶方便，是您縱橫職場的最佳幫手！&amp;nbsp;&lt;/p&gt;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</si>
  <si>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0px;"&gt;採用高級壓紋皮格與抽取式活頁夾設計，外觀時尚，高貴不貴，攜帶方便，是您縱橫職場的最佳幫手！&amp;nbsp;&lt;/p&gt;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</si>
  <si>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證書夾封套採用高級銅版紙彩色印刷，上霧膜使質感提升，另可防潑水及髒汙，加厚設計，耐久性佳，內部搭配金色邊角，造型更加美觀，永久保存輝煌紀錄，另可客製化設計機關學校所需字樣及圖案，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0px;"&gt;尺寸：A4(22x31公分cm)&lt;br style="list-style-type: none;" /&gt;
            材質：雙銅150P / 單面彩色 / 上霧膜&lt;br style="list-style-type: none;" /&gt;
            翻頁方式：左翻&lt;br style="list-style-type: none;" /&gt;
            內頁裱紙：骨紋紙 / 金色四邊角&lt;/p&gt;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</si>
  <si>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250);"&gt;紀念冊封面以特雙銅彩色印刷，色彩鮮豔飽和&lt;/span&gt;&lt;span style="list-style-type: none; background-color: rgb(250, 250, 250);"&gt;，&lt;/span&gt;霧膜及局部上光再搭配布紋，使款式獨特質感加倍，&lt;span style="list-style-type: none; background-color: rgb(250, 250, 250);"&gt;挖孔設計可放置紀念照片&lt;/span&gt;，&lt;span style="list-style-type: none; background-color: rgb(250, 250, 250);"&gt;精裝本使內頁牢固不掉頁，&lt;/span&gt;書籍皆可客製化需樣式圖樣及文字，製作專屬於個人或企業的印刷出版品。&lt;/p&gt;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0px;"&gt;封面：150P特雙銅 / 單面彩色 / 上霧膜+局部上光+布紋&lt;/p&gt;
            &lt;p style="list-style-type: none; margin: 0px; padding: 0px;"&gt;內頁：150P特雙銅 / 雙面彩色&lt;/p&gt;
            &lt;p style="list-style-type: none; margin: 0px; padding: 0px;"&gt;裝訂方式：穿線精裝本+封面挖洞 / 前後加蝴蝶頁&lt;/p&gt;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</si>
  <si>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250);"&gt;紀念冊彩色印刷，色彩鮮豔飽和&lt;/span&gt;&lt;span style="list-style-type: none; background-color: rgb(250, 250, 250);"&gt;，封面上&lt;/span&gt;霧膜可防潑水及髒汙，使保存效果提升，且整體質感佳，&lt;span style="background-color: rgb(250, 250, 250);"&gt;挖孔設計可放置紀念照片&lt;/span&gt;，&lt;span style="list-style-type: none; background-color: rgb(250, 250, 250);"&gt;精裝本使內頁牢固不掉頁，&lt;/span&gt;書籍皆可客製化需樣式圖樣及文字，製作專屬於個人或企業的印刷出版品。&lt;/p&gt;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0px;"&gt;封面：雙銅150P / 彩色印刷 / 上霧膜+封面挖洞&lt;/p&gt;
            &lt;p style="list-style-type: none; margin: 0px; padding: 0px;"&gt;內頁：150P特雙銅 / 雙面彩色印刷&lt;/p&gt;
            &lt;p style="list-style-type: none; margin: 0px; padding: 0px;"&gt;裝訂方式：右翻 / 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</si>
  <si>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0px;"&gt;牛皮厚紙搭配描圖紙證書夾，簡約風格添加質感，內部四邊角搭配金色卡邊，使整體更加美觀，可永久保存輝煌紀錄，另可客製化設計機關學校所需字樣及圖案印刷，作為禮贈品提升宣傳效果佳。&lt;/p&gt;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0px;"&gt;尺寸：A4(22x31公分cm)&lt;br style="list-style-type: none;" /&gt;
            材質：牛皮厚紙+描圖紙 /&amp;nbsp;四邊角金色三角形卡邊&lt;br style="list-style-type: none;" /&gt;
            翻頁方式：左翻&lt;/p&gt;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</si>
  <si>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250);"&gt;紀念特刊封面彩色印刷，&lt;/span&gt;霧膜搭配局部上光，防潑水髒汙，使書籍保存效果佳，且整體更加美觀，&lt;span style="list-style-type: none; background-color: rgb(250, 250, 250);"&gt;穿線精裝本使內頁牢固不掉頁，內頁雪銅紙不反光，且色彩鮮豔飽和&lt;/span&gt;，書籍皆可客製化需樣式圖樣及文字，製作專屬於個人或企業的印刷出版品。&lt;/p&gt;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0px;"&gt;封面：彩色印刷 / 上霧膜+局部上光&lt;/p&gt;
            &lt;p style="list-style-type: none; margin: 0px; padding: 0px;"&gt;內頁：雪銅120P 雙面彩色 / 前後蝴蝶頁(雲彩紙150P米黃色)&lt;/p&gt;
            &lt;p style="list-style-type: none; margin: 0px; padding: 0px;"&gt;裝訂方式：左翻 / 穿線精裝本&lt;/p&gt;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</si>
  <si>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style="background-color: rgb(250, 250, 250);"&gt;紀念專輯封面彩色印刷，穿線精裝裝訂本使內頁牢固不掉頁，內頁雪銅紙不反光，且色彩鮮豔飽和&lt;/span&gt;，封面霧膜搭配局部上光，使整體更加美觀，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0px;"&gt;封面：銅版150p / 彩色印刷+上霧膜+局部上光&lt;/p&gt;
            &lt;p style="list-style-type: none; margin: 0px; padding: 0px;"&gt;內頁：雪銅120p 雙面彩印 / 前後蝴蝶頁(萊妮紙150P米黃色)&lt;/p&gt;
            &lt;p style="list-style-type: none; margin: 0px; padding: 0px;"&gt;裝訂方式：左翻 / 穿線精裝本&lt;/p&gt;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</si>
  <si>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250);"&gt;紀念特刊封面彩色印刷，&lt;/span&gt;霧膜搭配局部上光，使整體更加美觀，&lt;span style="list-style-type: none; background-color: rgb(250, 250, 250);"&gt;穿線精裝裝訂本使內頁牢固不掉頁，內頁雪銅紙不反光，且色彩鮮豔飽和&lt;/span&gt;，書籍皆可客製化需樣式圖樣及文字，製作專屬於個人或企業的印刷出版品。&lt;/p&gt;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0px;"&gt;封面：銅版150p / 彩色印刷+上霧膜+局部上光&lt;/p&gt;
            &lt;p style="list-style-type: none; margin: 0px; padding: 0px;"&gt;內頁：雪銅120p 雙面彩印 / 前後蝴蝶頁(萊妮紙150P米黃色)&lt;/p&gt;
            &lt;p style="list-style-type: none; margin: 0px; padding: 0px;"&gt;裝訂方式：左翻 / 穿線精裝本&lt;/p&gt;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</si>
  <si>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&lt;p&gt;❏ 獨特烙凹圖騰設計&lt;br /&gt;
❏ 封面採用進口壓紋PU精製&lt;br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0px;"&gt;獨特烙凹圖騰設計，搭配子母扣式風格，外觀更增添幾分時尚質感！&lt;/p&gt;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</si>
  <si>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獨特烙凹圖騰設計&lt;br /&gt;
❏ 封面採用進口壓紋PU精製&lt;br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0px;"&gt;獨特烙凹圖騰設計，搭配子母扣式風格，外觀更增添幾分時尚質感！&lt;/p&gt;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</si>
  <si>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獨特烙凹圖騰設計&lt;br /&gt;
❏ 封面採用進口壓紋PU精製&lt;br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0px;"&gt;獨特烙凹圖騰設計，搭配子母扣式風格，外觀更增添幾分時尚質感！&lt;/p&gt;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</si>
  <si>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0px;"&gt;馬克杯採用環保無毒陶瓷材質製成，可耐高溫。可以彩色印刷所需的圖案 、照片及資料，客製化公司專屬的馬克杯！實用精美，可當增品，作為宣傳公司的一大利器。&lt;/p&gt;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0px;"&gt;容量：350ml (尺寸約18*8.2cm)&lt;/p&gt;
            &lt;p style="list-style-type: none; margin: 0px; padding: 0px;"&gt;材質：陶瓷&lt;/p&gt;
            &lt;p style="list-style-type: none; margin: 0px; padding: 0px;"&gt;耐熱：陶瓷可耐高溫110度&lt;/p&gt;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</si>
  <si>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 style="list-style-type: none; margin: 0px; padding: 0px; border: 0px; font-stretch: inherit; font-size: 17.28px; line-height: 31.104px; font-family: 微軟正黑體, 'Microsoft JhengHei', 宋体, SimSun; vertical-align: baseline; color: rgb(95, 95, 95);"&gt;&amp;nbsp;&lt;/p&gt;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討喜的表情及膠囊外型設計，打開膠囊即可變身成原子筆，三節式的伸縮筆桿，體積小不佔空間，攜帶方便，是外出辦公的最佳選擇，書寫流暢，另可客製化搭配公司LOGO及文字印刷，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14px;"&gt;材質：ABS環保塑膠&lt;/span&gt;&lt;/font&gt;&lt;/p&gt;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14px;"&gt;尺寸：6cm，展開長度12cm&lt;/span&gt;&lt;/font&gt;&lt;/p&gt;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14px;"&gt;顏色：橘色、藍色、綠色、黃色&lt;/span&gt;&lt;/font&gt;&lt;/p&gt;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14px;"&gt;特色：三節式申縮筆桿&lt;/span&gt;&lt;/font&gt;&lt;/p&gt;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14px;"&gt;最低訂購數量：500(不印刷)、1000(有印刷)&lt;/span&gt;&lt;/font&gt;&lt;/p&gt;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14px;"&gt;備註：可印刷&lt;/span&gt;&lt;/font&gt;&lt;span style="font-family: inherit; font-size: inherit; font-style: inherit; font-variant: inherit; font-weight: inherit; line-height: inherit;"&gt;&amp;nbsp; &amp;nbsp; &amp;nbsp; &amp;nbsp; &amp;nbsp; &amp;nbsp; &amp;nbsp;&lt;/span&gt;&lt;/p&gt;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</si>
  <si>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gt;色彩繽紛卡片萬用手機架，背膠黏至手機後方隨時使用，開口處可放置捷運卡或名片等日常實用卡片，方便好攜帶且不佔空間，輕鬆下壓即可變成手機架，亦可作為集線器使用，用途多實用性高，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0px;"&gt;材質：塑料&lt;/p&gt;
            &lt;p style="list-style-type: none; margin: 0px; padding: 0px;"&gt;尺寸：8*4cm/89.5*5.5cm&lt;/p&gt;
            &lt;p style="list-style-type: none; margin: 0px; padding: 0px;"&gt;印刷：單面單色&lt;/p&gt;
            &lt;p style="list-style-type: none; margin: 0px; padding: 0px;"&gt;包裝：每個透明OPP袋裝&lt;/p&gt;
            &lt;p style="list-style-type: none; margin: 0px; padding: 0px;"&gt;備註：可加印圖樣及文字&lt;/p&gt;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style="list-style-type: none;" /&gt;
            &amp;nbsp;&lt;/td&gt;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</si>
  <si>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src="/images/upload/Image/2019-Description.jpg" alt="2018-Description" width="0" height="0"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</si>
  <si>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src="/images/upload/Image/2021-Description.jpg"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</si>
  <si>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src="/images/upload/Image/2019-Description(2).jpg"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</si>
  <si>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src="/images/upload/Image/2019-Description(3).jpg"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</si>
  <si>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&lt;p&gt;❏ 搭配質感金色磁扣點綴，時尚滿分&lt;br /&gt;
❏ 輕巧且攜帶方便，實用性高&lt;br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0px;"&gt;採三折磁扣式設計風格，素面工商日誌搭配質感金色磁扣點綴，使外觀整體時尚感滿分！&lt;/p&gt;
            &lt;p style="list-style-type: none; margin: 0px; padding: 0px;"&gt;優質的皮革品質，搭配上完美的車功與新穎的設計，讓平凡的工商日誌多了一份高貴的質感，每款皆能客製化加印公司所需圖樣與文字，是公司企業年節禮贈品的首選！&lt;/p&gt;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</si>
  <si>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經典馬卡龍色系工商日誌&lt;br /&gt;
❏ 精緻印花紋路及磁扣式設計風格&lt;br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0px;"&gt;經典馬卡龍色系工商日誌，搭配精緻印花紋路及磁扣式設計風格，整體時尚感滿分！&lt;/p&gt;
            &lt;p style="list-style-type: none; margin: 0px; padding: 0px;"&gt;優質的皮革品質，搭配上完美的車功與新穎的設計，讓平凡的工商日誌多了一份高貴的質感，每款皆能客製化加印公司所需圖樣與文字，是公司企業年節禮贈品的首選！&lt;/p&gt;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</si>
  <si>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&lt;div class="tab-list01"&gt;
&lt;div class="tab-w240b2-alvm"&gt;&lt;b&gt;一級卡印刷後先上雙面霧膜，再依設計需求做單面局部上光。 &amp;nbsp; &amp;nbsp; &amp;nbsp; &amp;nbsp; &amp;nbsp; &amp;nbsp; &amp;nbsp; &lt;/b&gt;&lt;/div&gt;
&lt;div class="tab-w240b2-alvm"&gt;&lt;b&gt;有立體觸感，最能表現出獨特的設計質感。&lt;/b&gt;&lt;/div&gt;
&lt;/div&gt;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</si>
  <si>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0px;"&gt;尺寸：19X13cm&lt;/p&gt;
            &lt;p style="list-style-type: none; margin: 0px; padding: 0px;"&gt;內頁規格：13張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</si>
  <si>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0px;"&gt;尺寸：20.8X15cm&lt;/p&gt;
            &lt;p style="list-style-type: none; margin: 0px; padding: 0px;"&gt;內頁規格：16張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</si>
  <si>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style="font-family: 'Microsoft JhengHei'; font-size: 14px;"&gt;19X13cm&lt;/span&gt;&lt;/p&gt;
            &lt;p style="list-style-type: none; margin: 0px; padding: 0px;"&gt;內頁規格：16張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</si>
  <si>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14px;"&gt;19X13cm&lt;/span&gt;&lt;/p&gt;
            &lt;p style="list-style-type: none; margin: 0px; padding: 0px;"&gt;內頁規格：8張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</si>
  <si>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14px;"&gt;19X13cm&lt;/span&gt;&lt;/p&gt;
            &lt;p style="list-style-type: none; margin: 0px; padding: 0px;"&gt;內頁規格：13張 / 150P銅版紙，雙面彩色印刷&lt;/p&gt;
            &lt;p style="list-style-type: none; margin: 0px; padding: 0px;"&gt;◎最低訂購數量：單款200本&lt;/p&gt;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</si>
  <si>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14px;"&gt;19X13cm&lt;/span&gt;&lt;/p&gt;
            &lt;p style="list-style-type: none; margin: 0px; padding: 0px;"&gt;內頁規格：16張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</si>
  <si>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class="tab-list01"&gt;
&lt;div class="tab-w240b2-alvm"&gt;&lt;b&gt;類似皮革的微細紋路，並有輝煌亮眼的紙質。 &amp;nbsp; &amp;nbsp; &amp;nbsp; &amp;nbsp; &amp;nbsp; &amp;nbsp; &amp;nbsp; &amp;nbsp; &amp;nbsp; &amp;nbsp; &amp;nbsp; &amp;nbsp; &amp;nbsp; &amp;nbsp; &amp;nbsp; &amp;nbsp; &amp;nbsp; &amp;nbsp; &amp;nbsp; &lt;/b&gt;&lt;/div&gt;
&lt;div class="tab-w240b2-alvm"&gt;&lt;b&gt;吸引眾人的目光，適合頂級人士。&lt;/b&gt;&lt;/div&gt;
&lt;/div&gt;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</si>
  <si>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0px;"&gt;尺寸：7.6*7.6cm，厚1.2cm&lt;/p&gt;
            &lt;p style="list-style-type: none; margin: 0px; padding: 0px;"&gt;封面規格：一級卡，雙面彩色印刷，上亮膜&lt;/p&gt;
            &lt;p style="list-style-type: none; margin: 0px; padding: 0px;"&gt;內頁規格：100張，&lt;span style="list-style-type: none; font-family: Verdana, Geneva, sans-serif, 新細明體; font-size: 14px;"&gt;黃模造紙80g、無印刷&lt;/span&gt;&lt;/p&gt;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</si>
  <si>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都可客製化印刷，可快速交貨，使企業廣告宣傳效果提升，內頁附有五色標及便利貼，方便使用於記事、會議記錄、標籤索引和重點提醒，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0px;"&gt;1.尺寸：13.5*8cm&lt;/p&gt;
            &lt;p style="list-style-type: none; margin: 0px; padding: 0px;"&gt;2.封面規格：一級卡，雙面彩色印刷，上亮膜&lt;/p&gt;
            &lt;p style="list-style-type: none; margin: 0px; padding: 0px;"&gt;●半透明五色標：4*1.2cm，每色25張共5色&lt;/p&gt;
            &lt;p style="list-style-type: none; margin: 0px; padding: 0px;"&gt;●方型便利貼：7.5x7.5cm，每本50張(不印刷)&lt;/p&gt;
            &lt;p style="list-style-type: none; margin: 0px; padding: 0px;"&gt;◎包裝：OPP袋&lt;/p&gt;
            &lt;p style="list-style-type: none; margin: 0px; padding: 0px;"&gt;◎最低訂購數量：單款1000本&lt;/p&gt;
            &lt;p style="list-style-type: none; margin: 0px; padding: 0px;"&gt;◎備註：尺寸大小與內頁張數皆可訂作&lt;/p&gt;
            &lt;p style="list-style-type: none; margin: 0px; padding: 0px;"&gt;&amp;nbsp;&lt;/p&gt;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</si>
  <si>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class="tab-list01"&gt;
&lt;div class="tab-w240b2-alvm"&gt;&lt;b&gt;紙表有細條紋，以及金碧輝煌的紙質，非常亮麗耀眼。 &amp;nbsp; &amp;nbsp; &amp;nbsp; &amp;nbsp; &amp;nbsp; &amp;nbsp; &amp;nbsp; &amp;nbsp; &amp;nbsp; &amp;nbsp; &amp;nbsp; &amp;nbsp;&lt;/b&gt;&lt;/div&gt;
&lt;div class="tab-w240b2-alvm"&gt;&lt;b&gt; 吸引眾人的目光，適合商務人士使用。&lt;/b&gt;&lt;/div&gt;
&lt;/div&gt;</t>
  </si>
  <si>
    <t>&lt;div class="tab-list01"&gt;
&lt;div class="tab-w240b2-alvm"&gt;&lt;b&gt;鑽石卡成品正面有鑽石閃亮的效果。 &amp;nbsp; &amp;nbsp; &amp;nbsp; &amp;nbsp; &amp;nbsp; &amp;nbsp; &amp;nbsp; &amp;nbsp; &amp;nbsp; &amp;nbsp; &amp;nbsp; &amp;nbsp; &amp;nbsp; &amp;nbsp; &amp;nbsp; &amp;nbsp; &amp;nbsp; &amp;nbsp; &amp;nbsp; &amp;nbsp; &amp;nbsp; &amp;nbsp; &amp;nbsp; &amp;nbsp; &amp;nbsp; &amp;nbsp;&lt;/b&gt;&lt;/div&gt;
&lt;div class="tab-w240b2-alvm"&gt;&lt;b&gt;背面為模造面。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class="tab-w240b2-alvm"&gt;&lt;b&gt;可做成名片、婚卡等。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class="tab-w240b2-alvm"&gt;&lt;b&gt;品質超優，令人意想不到的華麗質感。&lt;/b&gt;&lt;/div&gt;
&lt;/div&gt;</t>
  </si>
  <si>
    <t>&lt;div class="tab-list01"&gt;
&lt;div class="tab-w240b2-alvm"&gt;&lt;b&gt;具傳統萊妮十字壓紋，加上正反面色彩不同。 &amp;nbsp; &amp;nbsp; &amp;nbsp; &amp;nbsp; &amp;nbsp; &amp;nbsp; &amp;nbsp; &amp;nbsp; &amp;nbsp; &amp;nbsp; &amp;nbsp; &amp;nbsp; &amp;nbsp; &amp;nbsp; &amp;nbsp; &amp;nbsp; &amp;nbsp; &amp;nbsp; &amp;nbsp;&lt;/b&gt;&lt;/div&gt;
&lt;div class="tab-w240b2-alvm"&gt;&lt;b&gt;非常適合卡片類設計。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專業設計人士名片運用，勢必令人印象深刻。&lt;/b&gt;&lt;/div&gt;
&lt;/div&gt;</t>
  </si>
  <si>
    <t>&lt;div class="tab-list01"&gt;
&lt;div class="tab-w240b2-alvm"&gt;&lt;b&gt;亮面銀箔材質與紙張貼合而成，單面為亮銀箔面，另一面為一般紙材。&lt;/b&gt;&lt;/div&gt;
&lt;div class="tab-w240b2-alvm"&gt;&lt;b&gt;銀亮的金屬性呈現高貴質感。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class="tab-w240b2-alvm"&gt;&lt;b&gt;適合製作：吊卡、名片、酷卡。&lt;/b&gt;&lt;/div&gt;
&lt;/div&gt;</t>
  </si>
  <si>
    <t>&lt;div class="tab-list01"&gt;
&lt;div class="tab-w240b2-alvm"&gt;&lt;b&gt;具『珍珠』般質感又如絲綢布的感覺。 &amp;nbsp; &amp;nbsp; &amp;nbsp; &amp;nbsp; &amp;nbsp; &amp;nbsp; &amp;nbsp; &amp;nbsp; &amp;nbsp; &amp;nbsp; &amp;nbsp; &amp;nbsp; &amp;nbsp; &amp;nbsp; &amp;nbsp; &amp;nbsp; &amp;nbsp; &amp;nbsp; &amp;nbsp; &amp;nbsp; &amp;nbsp; &amp;nbsp; &amp;nbsp; &amp;nbsp;&lt;/b&gt;&lt;/div&gt;
&lt;div class="tab-w240b2-alvm"&gt;&lt;b&gt; 琥珀紙能使色彩顯現效果更華麗。 &amp;nbsp; &amp;nbsp; &amp;nbsp; &amp;nbsp; &amp;nbsp; &amp;nbsp; &amp;nbsp; &amp;nbsp; &amp;nbsp; &amp;nbsp; &amp;nbsp; &amp;nbsp; &amp;nbsp; &amp;nbsp; &amp;nbsp; &amp;nbsp; &amp;nbsp; &amp;nbsp; &amp;nbsp; &amp;nbsp; &amp;nbsp; &amp;nbsp; &amp;nbsp; &amp;nbsp; &amp;nbsp; &amp;nbsp; &amp;nbsp; &amp;nbsp;&lt;/b&gt;&lt;/div&gt;
&lt;div class="tab-w240b2-alvm"&gt;&lt;b&gt;非常適合頂級人士使用。&lt;/b&gt;&lt;/div&gt;
&lt;/div&gt;</t>
  </si>
  <si>
    <t>&lt;div class="tab-list01"&gt;
&lt;div class="tab-w240b2-alvm"&gt;&lt;b&gt;壓紋及炫光質感兼具，適合特殊設計。 &amp;nbsp; &amp;nbsp; &amp;nbsp; &amp;nbsp; &amp;nbsp; &amp;nbsp; &amp;nbsp; &amp;nbsp; &amp;nbsp; &amp;nbsp; &amp;nbsp; &amp;nbsp; &amp;nbsp; &amp;nbsp; &amp;nbsp; &amp;nbsp; &amp;nbsp; &amp;nbsp; &amp;nbsp; &amp;nbsp; &amp;nbsp; &amp;nbsp; &amp;nbsp; &amp;nbsp;&lt;/b&gt;&lt;/div&gt;
&lt;div class="tab-w240b2-alvm"&gt;&lt;b&gt; 表面有細波壓紋，觸感特殊。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class="tab-w240b2-alvm"&gt;&lt;b&gt;表面會呈現若隱若現的藍色金屬光澤。 &amp;nbsp; &amp;nbsp; &amp;nbsp; &amp;nbsp; &amp;nbsp; &amp;nbsp; &amp;nbsp; &amp;nbsp; &amp;nbsp; &amp;nbsp; &amp;nbsp; &amp;nbsp; &amp;nbsp; &amp;nbsp; &amp;nbsp; &amp;nbsp; &amp;nbsp; &amp;nbsp; &amp;nbsp; &amp;nbsp; &amp;nbsp; &amp;nbsp; &amp;nbsp; &amp;nbsp; &lt;/b&gt;&lt;/div&gt;
&lt;div class="tab-w240b2-alvm"&gt;&lt;b&gt;紙張呈鵝白色，吸墨性佳。&lt;/b&gt;&lt;/div&gt;
&lt;/div&gt;</t>
  </si>
  <si>
    <t>&lt;div class="tab-list01"&gt;
&lt;div class="tab-w240b2-alvm"&gt;&lt;b&gt;具光澤感的紙張，填上薄薄的顏色時，就可獲得該顏色的金屬質感。 &amp;nbsp; &lt;/b&gt;&lt;/div&gt;
&lt;div class="tab-w240b2-alvm"&gt;&lt;b&gt;給你與眾不同效果。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class="tab-w240b2-alvm"&gt;&lt;b&gt;同屬星幻紙類。&lt;/b&gt;&lt;/div&gt;
&lt;/div&gt;</t>
  </si>
  <si>
    <t>&lt;p&gt;交雜了棉絮般的花紋，結實的硬挺感，和典雅般質感。 &amp;nbsp; &amp;nbsp; &amp;nbsp; &amp;nbsp; &amp;nbsp; &amp;nbsp; &amp;nbsp; &amp;nbsp; &amp;nbsp; &amp;nbsp; &amp;nbsp; &amp;nbsp;&lt;/p&gt;
&lt;p&gt;讓人愛不釋手，表現了獨一無二。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&lt;p&gt;表面少層次塗布紙張，油墨色彩表現會較暗沉。&lt;/p&gt;
&lt;div&gt;&amp;nbsp;&lt;/div&gt;</t>
  </si>
  <si>
    <t>&lt;div class="tab-list01"&gt;
&lt;div class="tab-w240b2-alvm"&gt;&lt;b&gt;紙張上帶有金沙噴粒的質感，似有若無的裝飾感。 &amp;nbsp; &amp;nbsp; &amp;nbsp; &amp;nbsp; &amp;nbsp; &amp;nbsp; &amp;nbsp; &amp;nbsp; &amp;nbsp; &amp;nbsp; &amp;nbsp; &amp;nbsp; &amp;nbsp; &amp;nbsp; &amp;nbsp; &lt;/b&gt;&lt;/div&gt;
&lt;div class="tab-w240b2-alvm"&gt;&lt;b&gt;具悠閒、典雅般感受，非常適合高貴的女士使用。 &amp;nbsp; &amp;nbsp; &amp;nbsp; &amp;nbsp; &amp;nbsp; &amp;nbsp; &amp;nbsp; &amp;nbsp; &amp;nbsp; &amp;nbsp; &amp;nbsp; &amp;nbsp; &amp;nbsp; &amp;nbsp; &amp;nbsp; &lt;/b&gt;&lt;/div&gt;
&lt;div class="tab-w240b2-alvm"&gt;&lt;b&gt;表面無塗布紙張，油墨色彩表現會較暗沉。&lt;/b&gt;&lt;/div&gt;
&lt;/div&gt;</t>
  </si>
  <si>
    <t>&lt;div class="tab-list01"&gt;
&lt;div class="tab-w240b2-alvm"&gt;&lt;b&gt;紙張觸感厚實，呈現規則條紋壓紋，為進口美術紙。 &amp;nbsp; &amp;nbsp; &amp;nbsp; &amp;nbsp; &amp;nbsp; &amp;nbsp; &amp;nbsp; &amp;nbsp; &amp;nbsp; &amp;nbsp; &amp;nbsp; &amp;nbsp; &amp;nbsp; &amp;nbsp;&lt;/b&gt;&lt;/div&gt;
&lt;div class="tab-w240b2-alvm"&gt;&lt;b&gt;紙色純白色，顯色度優，吸墨性佳但需較長的乾燥時間。&lt;/b&gt;&lt;/div&gt;
&lt;/div&gt;</t>
  </si>
  <si>
    <t>&lt;div class="tab-list01"&gt;
&lt;div class="tab-w240b2-alvm"&gt;&lt;b&gt;以全木道林紙漿抄造，再經壓紋處理的高級美術紙張。 &amp;nbsp; &amp;nbsp; &amp;nbsp; &amp;nbsp; &amp;nbsp; &amp;nbsp; &amp;nbsp; &amp;nbsp; &amp;nbsp; &amp;nbsp; &amp;nbsp; &amp;nbsp;&lt;/b&gt;&lt;/div&gt;
&lt;div class="tab-w240b2-alvm"&gt;&lt;b&gt;紋路呈現雲彩浮動變化效果。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class="tab-w240b2-alvm"&gt;&lt;b&gt;表面無塗布紙張，油墨色彩表現會較暗沉。&lt;/b&gt;&lt;/div&gt;
&lt;/div&gt;</t>
  </si>
  <si>
    <t>&lt;div class="tab-list01"&gt;
&lt;div class="tab-w240b2-alvm"&gt;&lt;b&gt;採用進口美術紙，紙質呈現立體有如水波般的條紋。 &amp;nbsp; &amp;nbsp; &amp;nbsp; &amp;nbsp; &amp;nbsp; &amp;nbsp; &amp;nbsp; &amp;nbsp; &amp;nbsp; &amp;nbsp; &amp;nbsp; &amp;nbsp; &amp;nbsp; &amp;nbsp; &lt;/b&gt;&lt;/div&gt;
&lt;div class="tab-w240b2-alvm"&gt;&lt;b&gt;紙面的線條紋路彎彎曲曲且細小，最能表現出清新高雅的質感。 &amp;nbsp; &amp;nbsp; &amp;nbsp; &amp;nbsp; &amp;nbsp;&lt;/b&gt;&lt;/div&gt;
&lt;div class="tab-w240b2-alvm"&gt;&lt;b&gt;愛不釋手觸感超讚。&lt;/b&gt;&lt;/div&gt;
&lt;/div&gt;</t>
  </si>
  <si>
    <t>&lt;div class="tab-list01"&gt;
&lt;div class="tab-w240b2-alvm"&gt;&lt;b&gt;獨特深淺不規則變色彩紋別具古典浪漫情趣，吸墨性良。 &amp;nbsp; &amp;nbsp; &amp;nbsp; &amp;nbsp; &amp;nbsp; &amp;nbsp; &amp;nbsp; &amp;nbsp; &amp;nbsp; &amp;nbsp; &lt;/b&gt;&lt;/div&gt;
&lt;div class="tab-w240b2-alvm"&gt;&lt;b&gt;色調柔和，層次分明。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表面少層次塗布紙張，油墨色彩表現會較暗沉，顯現水墨畫般的效果。&lt;/b&gt;&lt;/div&gt;
&lt;/div&gt;</t>
  </si>
  <si>
    <t>&lt;div class="tab-list01"&gt;
&lt;div class="tab-w240b2-alvm"&gt;&lt;b&gt;獨特深淺不規則變色彩紋別具古典浪漫情趣，吸墨性良。 &amp;nbsp; &amp;nbsp; &amp;nbsp; &amp;nbsp; &amp;nbsp; &amp;nbsp; &amp;nbsp; &amp;nbsp; &amp;nbsp; &amp;nbsp; &lt;/b&gt;&lt;/div&gt;
&lt;div class="tab-w240b2-alvm"&gt;&lt;b&gt;色調柔和，層次分明。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class="tab-w240b2-alvm"&gt;&lt;b&gt;表面少層次塗布紙張，油墨色彩表現會較暗沉，顯現水墨畫般的效果。&lt;/b&gt;&lt;/div&gt;
&lt;/div&gt;
&lt;p&gt;&amp;nbsp;&lt;/p&gt;</t>
  </si>
  <si>
    <t>&lt;div class="tab-list01"&gt;
&lt;div class="tab-w240b2-alvm"&gt;&lt;b&gt;象牙色(略淡灰色)，紙質略帶微細的小藍點，呈現規則條紋壓紋。 &amp;nbsp; &amp;nbsp; &amp;nbsp; &amp;nbsp;&lt;/b&gt;&lt;/div&gt;
&lt;div class="tab-w240b2-alvm"&gt;&lt;b&gt;為進口美術紙，紙色純白色。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class="tab-w240b2-alvm"&gt;&lt;b&gt;顯色度優，吸墨性佳但需較長的乾燥時間。&lt;/b&gt;&lt;/div&gt;
&lt;/div&gt;</t>
  </si>
  <si>
    <t>&lt;div class="tab-list01"&gt;
&lt;div class="tab-w240b2-alvm"&gt;&lt;b&gt;絲絨卡採用特殊加工，讓表面展現絲絨般觸感，展現更奢華質感。 &amp;nbsp; &amp;nbsp; &amp;nbsp; &lt;/b&gt;&lt;/div&gt;
&lt;div class="tab-w240b2-alvm"&gt;&lt;b&gt;更較傳統做法不易刮傷，無論是視覺或觸感都讓人驚艷的明星商品。&lt;/b&gt;&lt;/div&gt;
&lt;/div&gt;</t>
  </si>
  <si>
    <t>&lt;div class="tab-list01"&gt;
&lt;div class="tab-w240b2-alvm"&gt;&lt;b&gt;有如細沙狀小點，設計時不需底色。 &amp;nbsp; &amp;nbsp; &amp;nbsp; &amp;nbsp; &amp;nbsp; &amp;nbsp; &amp;nbsp; &amp;nbsp; &amp;nbsp; &amp;nbsp; &amp;nbsp; &amp;nbsp; &amp;nbsp; &amp;nbsp; &amp;nbsp; &amp;nbsp; &amp;nbsp; &amp;nbsp; &amp;nbsp; &amp;nbsp; &amp;nbsp; &amp;nbsp; &amp;nbsp; &amp;nbsp; &amp;nbsp; &amp;nbsp; &lt;/b&gt;&lt;/div&gt;
&lt;div class="tab-w240b2-alvm"&gt;&lt;b&gt;只要主圖的創意即可表現出紙張效果。 &amp;nbsp; &amp;nbsp; &amp;nbsp; &amp;nbsp; &amp;nbsp; &amp;nbsp; &amp;nbsp; &amp;nbsp; &amp;nbsp; &amp;nbsp; &amp;nbsp; &amp;nbsp; &amp;nbsp; &amp;nbsp; &amp;nbsp; &amp;nbsp; &amp;nbsp; &amp;nbsp; &amp;nbsp; &amp;nbsp; &amp;nbsp; &amp;nbsp; &amp;nbsp; &amp;nbsp; &amp;nbsp; &lt;/b&gt;&lt;/div&gt;
&lt;div class="tab-w240b2-alvm"&gt;&lt;b&gt;表面無塗布紙張，油墨色彩表現會較暗沉。 &amp;nbsp; &amp;nbsp; &amp;nbsp; &amp;nbsp; &amp;nbsp; &amp;nbsp; &amp;nbsp; &amp;nbsp; &amp;nbsp; &amp;nbsp; &amp;nbsp; &amp;nbsp; &amp;nbsp; &amp;nbsp; &amp;nbsp; &amp;nbsp; &amp;nbsp; &amp;nbsp; &amp;nbsp; &amp;nbsp; &lt;/b&gt;&lt;/div&gt;
&lt;div class="tab-w240b2-alvm"&gt;&lt;b&gt;&amp;nbsp;展現獨特的個人風格。&lt;/b&gt;&lt;/div&gt;
&lt;/div&gt;</t>
  </si>
  <si>
    <t>&lt;div class="tab-list01"&gt;
&lt;div class="tab-w240b2-alvm"&gt;&lt;b&gt;紙色米白，正面有不規則的柳葉紋路，可表現正背面不同質感。 &amp;nbsp; &amp;nbsp; &amp;nbsp; &amp;nbsp; &amp;nbsp; &amp;nbsp; &amp;nbsp;&lt;/b&gt;&lt;/div&gt;
&lt;div class="tab-w240b2-alvm"&gt;&lt;b&gt;手做質感最能呈現手工藝或藝術家之氣質。 &amp;nbsp; &amp;nbsp; &amp;nbsp; &amp;nbsp; &amp;nbsp; &amp;nbsp; &amp;nbsp; &amp;nbsp; &amp;nbsp; &amp;nbsp; &amp;nbsp; &amp;nbsp; &amp;nbsp; &amp;nbsp; &amp;nbsp; &amp;nbsp; &amp;nbsp; &amp;nbsp; &amp;nbsp; &amp;nbsp; &lt;/b&gt;&lt;/div&gt;
&lt;div class="tab-w240b2-alvm"&gt;&lt;b&gt;&amp;nbsp;特別適合東方風格的繪畫藝術品。&lt;/b&gt;&lt;/div&gt;
&lt;/div&gt;</t>
  </si>
  <si>
    <t>&lt;p&gt;❏ 簡約設計風格&lt;br /&gt;
❏ 外觀時尚，攜帶方便&lt;br /&gt;
❏ 企業年節禮贈品的首選&lt;/p&gt;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0px;"&gt;簡單素面呈現簡約時尚感，單色系設計風格搭配鬆緊帶鈎釦，整體簡約高尚，款式精美，實用與外觀兼具！&lt;/p&gt;
            &lt;p style="list-style-type: none; margin: 0px; padding: 0px;"&gt;優質的皮革品質，搭配上完美的車工以及可插筆的設計，讓平凡的工商日誌多了一份高貴且便利的質感，每款都能客製化加印公司LOGO與資料，送人自用兩相宜，是公司企業年節禮贈品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&lt;p style="list-style-type: none; margin: 0px; padding: 0px;"&gt;&amp;nbsp;&lt;/p&gt;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</si>
  <si>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0px;"&gt;◎包裝：OPP袋&lt;/p&gt;
            &lt;p style="list-style-type: none; margin: 0px; padding: 0px;"&gt;◎最低訂購數量：200本&lt;/p&gt;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</si>
  <si>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講求質感，簡約高尚&lt;br /&gt;
❏ 外觀時尚，攜帶方便&lt;br /&gt;
❏ 可依公司企業需求客製化印刷&lt;/p&gt;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0px;"&gt;優質的皮革品質，搭配上完美的車工與新穎的設計，讓平凡的工商日誌多了一份高貴的質感，每款都能客製化加印公司LOGO與資料，送人自用兩相宜，是公司企業年節禮贈品的首選！&lt;/p&gt;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none;"&gt;最低訂購數量：1000本&lt;/span&gt;&lt;/p&gt;
            &lt;p style="list-style-type: none; margin: 0px; padding: 0px;"&gt;&amp;nbsp;●&lt;font color="#ff0000" style="list-style-type: none;"&gt;商品實際顏色與照片若有差異，請以實際商品為準&lt;/font&gt;●&lt;/p&gt;
            &lt;p style="list-style-type: none; margin: 0px; padding: 0px;"&gt;&amp;nbsp;&lt;/p&gt;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</si>
  <si>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&lt;div class="tab-list01"&gt;
&lt;div class="tab-w240b2-alvm"&gt;&lt;b&gt;磨砂卡可表現出雙面珍珠細紋及雙面局部亮的效果 &amp;nbsp; &amp;nbsp; &amp;nbsp; &amp;nbsp; &amp;nbsp; &amp;nbsp; &amp;nbsp; &amp;nbsp; &amp;nbsp; &amp;nbsp; &amp;nbsp; &amp;nbsp; &amp;nbsp; &amp;nbsp; &amp;nbsp; &lt;/b&gt;&lt;/div&gt;
&lt;div class="tab-w240b2-alvm"&gt;&lt;b&gt;質感細膩，有別於一般印刷品，利潤與商機最優。&lt;/b&gt;&lt;/div&gt;
&lt;/div&gt;</t>
  </si>
  <si>
    <t>&lt;div class="tab-list01"&gt;
&lt;div class="tab-w240b2-alvm"&gt;&lt;b&gt;局部銀粉為立體銀蔥效果，可表現高貴優雅的質感。 &amp;nbsp; &amp;nbsp; &amp;nbsp; &amp;nbsp; &amp;nbsp; &amp;nbsp; &amp;nbsp; &amp;nbsp; &amp;nbsp; &amp;nbsp; &amp;nbsp; &amp;nbsp; &amp;nbsp; &amp;nbsp; &amp;nbsp; &lt;/b&gt;&lt;/div&gt;
&lt;div class="tab-w240b2-alvm"&gt;&lt;b&gt;適合製作各式名片、婚卡設計。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雙面上霧膜再上局部銀蔥光，紙色純白色，顯色度優。&lt;/b&gt;&lt;/div&gt;
&lt;/div&gt;</t>
  </si>
  <si>
    <t>&lt;div class="tab-list01"&gt;
&lt;div class="tab-w240b2-alvm"&gt;&lt;b&gt;用絲絨卡印刷後做局部上光。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class="tab-w240b2-alvm"&gt;&lt;b&gt;表面展現霧與亮的華貴質地，更較傳統做法不易刮傷。 &amp;nbsp; &amp;nbsp; &amp;nbsp; &amp;nbsp; &amp;nbsp; &amp;nbsp; &amp;nbsp; &amp;nbsp; &amp;nbsp; &amp;nbsp; &amp;nbsp; &amp;nbsp;&lt;/b&gt;&lt;/div&gt;
&lt;div class="tab-w240b2-alvm"&gt;&lt;b&gt;無論是視覺或觸感都讓人驚艷的明星品。&lt;/b&gt;&lt;/div&gt;
&lt;/div&gt;</t>
  </si>
  <si>
    <t>&lt;div class="tab-list01"&gt;
&lt;div class="tab-w240b2-alvm"&gt;&lt;b&gt;正反面皆有金屬炫麗光澤，印刷部分呈現燦爛的合金色澤。 &amp;nbsp; &amp;nbsp; &amp;nbsp; &amp;nbsp; &amp;nbsp; &amp;nbsp; &amp;nbsp; &amp;nbsp; &lt;/b&gt;&lt;/div&gt;
&lt;div class="tab-w240b2-alvm"&gt;&lt;b&gt;展現珍珠般奢華感，讓人愛不釋手。&lt;/b&gt;&lt;/div&gt;
&lt;/div&gt;</t>
  </si>
  <si>
    <t>&lt;div class="tab-list01"&gt;
&lt;div class="tab-w240b2-alvm"&gt;
&lt;div class="tab-w240b2-alvm"&gt;正反面均有炫亮的珍珠光澤，能讓設計呈現高雅的質感。&lt;/div&gt;
&lt;div class="tab-w240b2-alvm"&gt;屬於特殊紙質，適合印製高檔頂級的名片或卡片。&lt;/div&gt;
&lt;/div&gt;
&lt;/div&gt;</t>
  </si>
  <si>
    <t>&lt;div class="tab-list01"&gt;
&lt;div class="tab-w240b2-alvm"&gt;&lt;b&gt;五色銀名片印刷。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單面、雙面都可做五色印刷、第五色銀色。&lt;/b&gt;&lt;/div&gt;
&lt;/div&gt;</t>
  </si>
  <si>
    <t>&lt;p&gt;❏ 特殊壓紋，款式獨特&lt;br /&gt;
❏ 講求質感，簡約高尚&lt;br /&gt;
❏ 企業年節禮贈品的首選&lt;/p&gt;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單素面呈現簡約時尚感，箱包級YKK嵌入式五金拉鍊扣帶，精緻壓花紋路，無過多色彩點綴，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&lt;p style="list-style-type: none; margin: 0px; padding: 0px;"&gt;&amp;nbsp;&lt;/p&gt;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</si>
  <si>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外觀時尚，攜帶方便&lt;br /&gt;
❏ 運用低調配色元素，樸實又不失質感&lt;br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單素面呈現簡約時尚感，箱包級YKK嵌入式五金拉鍊扣帶，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none;"&gt;最低訂購數量：500本&lt;/span&gt;&lt;/p&gt;
            &lt;p style="list-style-type: none; margin: 0px; padding: 0px;"&gt;&amp;nbsp;●&lt;font style="list-style-type: none;" color="#ff0000"&gt;商品實際顏色與照片若有差異，請以實際商品為準&lt;/font&gt;●&lt;/p&gt;
            &lt;p style="list-style-type: none; margin: 0px; padding: 0px;"&gt;&amp;nbsp;&lt;/p&gt;
            &lt;table style="border: 0px; list-style-type: none; margin: 0px; padding: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</si>
  <si>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封面採用進口變色PU精製&lt;br /&gt;
❏ 整體簡約高尚&lt;br /&gt;
❏ 款式精美，品味不凡&lt;/p&gt;
&lt;table width="570" cellspacing="0" cellpadding="0" border="0" style="list-style-type: none; color: rgb(82, 82, 82); font-family: 微軟正黑體, 'Microsoft JhengHei';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style="font-family: Verdana, Geneva, sans-serif, 新細明體; font-size: 14px;"&gt;完美的精裝手感，優質的皮革品質，搭配上完美的車工與新穎的設計，讓平凡的工商日誌多了一份高貴的質感，&lt;/span&gt;&lt;span style="font-family: Verdana, Geneva, sans-serif, 新細明體; font-size: 14px;"&gt;重現筆記本的經典美學，&lt;/span&gt;&lt;span style="font-family: Verdana, Geneva, sans-serif, 新細明體; font-size: 14px;"&gt;每款都能客製化加印公司LOGO與資料，送人自用兩相宜，是公司企業年節禮贈品 的首選！&lt;/span&gt;&lt;/p&gt;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 font-family: Verdana, Geneva, sans-serif, 新細明體; font-size: 14px;"&gt;&lt;span style="list-style-type: none;"&gt;可訂做尺寸：&lt;/span&gt;&amp;nbsp;&lt;/p&gt;
            &lt;p style="list-style-type: none; margin: 0px; padding: 0px;"&gt;&lt;font face="Verdana, Geneva, sans-serif, 新細明體"&gt;&lt;span style="font-size: 14px;"&gt;16K(內頁約19x26cm)&lt;/span&gt;&lt;/font&gt;&lt;/p&gt;
            &lt;p style="list-style-type: none; margin: 0px; padding: 0px;"&gt;&lt;font face="Verdana, Geneva, sans-serif, 新細明體"&gt;&lt;span style="font-size: 14px;"&gt;25K(內頁約14.5x21cm)&lt;/span&gt;&lt;/font&gt;&lt;/p&gt;
            &lt;p style="list-style-type: none; margin: 0px; padding: 0px;"&gt;&lt;font face="Verdana, Geneva, sans-serif, 新細明體"&gt;&lt;span style="font-size: 14px;"&gt;48K(內頁約9.5x17.5cm)&lt;/span&gt;&lt;/font&gt;&lt;/p&gt;
            &lt;p style="list-style-type: none; margin: 0px; padding: 0px; font-family: Verdana, Geneva, sans-serif, 新細明體; font-size: 14px;"&gt;&lt;span style="list-style-type: none;"&gt;封面印刷方式：&lt;/span&gt;&amp;nbsp;烙凹 / 燙金 / 燙銀 / 銘牌(1000本起)&amp;nbsp;&lt;/p&gt;
            &lt;p style="list-style-type: none; margin: 0px; padding: 0px; font-family: Verdana, Geneva, sans-serif, 新細明體; font-size: 14px;"&gt;&lt;span style="list-style-type: none;"&gt;其他：&lt;/span&gt;&amp;nbsp;可增加單色／雙色／彩色廣告頁&lt;/p&gt;
            &lt;p style="list-style-type: none; margin: 0px; padding: 0px; font-family: Verdana, Geneva, sans-serif, 新細明體; font-size: 14px;"&gt;&lt;span style="list-style-type: none;"&gt;最低訂購數量：300本&lt;/span&gt;&lt;/p&gt;
            &lt;p style="list-style-type: none; margin: 0px; padding: 0px; font-family: Verdana, Geneva, sans-serif, 新細明體; font-size: 14px;"&gt;●&lt;font color="#ff0000" style="list-style-type: none;"&gt;商品實際顏色與照片若有差異，請以實際商品為準&lt;/font&gt;●&lt;/p&gt;
            &lt;p style="list-style-type: none; margin: 0px; padding: 0px; font-family: Verdana, Geneva, sans-serif, 新細明體; font-size: 14px;"&gt;&amp;nbsp;&lt;/p&gt;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</si>
  <si>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皮料柔軟，搭配經典壓紋，品味不凡&lt;br /&gt;
❏ 精美而復古，簡約而實用&lt;br /&gt;
❏ 企業送禮高貴不貴，品味不凡&lt;/p&gt;
&lt;table width="570" cellspacing="0" cellpadding="0" border="0" style="list-style-type: none; color: rgb(82, 82, 82); font-family: 微軟正黑體, 'Microsoft JhengHei';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font-family: Verdana, Geneva, sans-serif, 新細明體; font-size: 14px;"&gt;特殊壓花紋路，優質的皮革品質，搭配上完美的車工與新穎的設計，讓平凡的工商日誌多了一份高貴的質感，&lt;/span&gt;&lt;span style="list-style-type: none; font-family: Verdana, Geneva, sans-serif, 新細明體; font-size: 14px;"&gt;重現筆記本的經典美學，&lt;/span&gt;&lt;span style="list-style-type: none; font-family: Verdana, Geneva, sans-serif, 新細明體; font-size: 14px;"&gt;每款都能客製化加印公司LOGO與資料，送人自用兩相宜，是公司企業年節禮贈品 的首選！&lt;/span&gt;&lt;/p&gt;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 font-family: Verdana, Geneva, sans-serif, 新細明體; font-size: 14px;"&gt;&lt;span style="list-style-type: none;"&gt;可訂做尺寸：&lt;/span&gt;&amp;nbsp;&lt;/p&gt;
            &lt;p style="list-style-type: none; margin: 0px; padding: 0px;"&gt;&lt;font face="Verdana, Geneva, sans-serif, 新細明體"&gt;&lt;span style="font-size: 14px;"&gt;16K(內頁約19x26cm)&lt;/span&gt;&lt;/font&gt;&lt;/p&gt;
            &lt;p style="list-style-type: none; margin: 0px; padding: 0px;"&gt;&lt;font face="Verdana, Geneva, sans-serif, 新細明體"&gt;&lt;span style="font-size: 14px;"&gt;25K(內頁約14.5x21cm)&lt;/span&gt;&lt;/font&gt;&lt;/p&gt;
            &lt;p style="list-style-type: none; margin: 0px; padding: 0px;"&gt;&lt;font face="Verdana, Geneva, sans-serif, 新細明體"&gt;&lt;span style="font-size: 14px;"&gt;48K(內頁約9.5x17.5cm)&lt;/span&gt;&lt;/font&gt;&lt;/p&gt;
            &lt;p style="list-style-type: none; margin: 0px; padding: 0px; font-family: Verdana, Geneva, sans-serif, 新細明體; font-size: 14px;"&gt;&lt;span style="list-style-type: none;"&gt;封面印刷方式：&lt;/span&gt;&amp;nbsp;烙凹 / 燙金 / 燙銀 / 銘牌(1000本起)&amp;nbsp;&lt;/p&gt;
            &lt;p style="list-style-type: none; margin: 0px; padding: 0px; font-family: Verdana, Geneva, sans-serif, 新細明體; font-size: 14px;"&gt;&lt;span style="list-style-type: none;"&gt;其他：&lt;/span&gt;&amp;nbsp;可增加單色／雙色／彩色廣告頁&lt;/p&gt;
            &lt;p style="list-style-type: none; margin: 0px; padding: 0px; font-family: Verdana, Geneva, sans-serif, 新細明體; font-size: 14px;"&gt;&lt;span style="list-style-type: none;"&gt;最低訂購數量：300本&lt;/span&gt;&lt;/p&gt;
            &lt;p style="list-style-type: none; margin: 0px; padding: 0px; font-family: Verdana, Geneva, sans-serif, 新細明體; font-size: 14px;"&gt;●&lt;font color="#ff0000" style="list-style-type: none;"&gt;商品實際顏色與照片若有差異，請以實際商品為準&lt;/font&gt;●&lt;/p&gt;
            &lt;p style="list-style-type: none; margin: 0px; padding: 0px; font-family: Verdana, Geneva, sans-serif, 新細明體; font-size: 14px;"&gt;&amp;nbsp;&lt;/p&gt;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</si>
  <si>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柔軟行李吊牌，實用大方，是出國必備的行李配件，非常適合做為廣告或是活動廣發的禮贈品，另可客製化印刷精美圖案及文字，作為促銷禮品或贈品提升宣傳效果佳，是客製化禮品推薦首選。&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0px;"&gt;材質：防水及柔軟材質&lt;/p&gt;
            &lt;p style="list-style-type: none; margin: 0px; padding: 0px;"&gt;尺寸：8.87(W)*12.5(H)*0.4cm(尺寸不含掛牌透明繩19cm)&lt;/p&gt;
            &lt;p style="list-style-type: none; margin: 0px; padding: 0px;"&gt;印刷：正面彩色，背面黑白/襯底板(10.5*15cm)雙面彩色&lt;/p&gt;
            &lt;p style="list-style-type: none; margin: 0px; padding: 0px;"&gt;包裝：每個透明OPP袋裝&lt;/p&gt;
            &lt;div&gt;最低量1000支,以實際顏色估價&amp;nbsp;&lt;/div&gt;
            &lt;p style="list-style-type: none; margin: 0px; padding: 0px;"&gt;備註：可加印圖樣及文字&lt;br /&gt;
            &amp;nbsp;&lt;/p&gt;
            &lt;p style="list-style-type: none; margin: 0px; padding: 0px;"&gt;&amp;nbsp;&lt;/p&gt;
            &lt;p style="list-style-type: none; margin: 0px; padding: 0px;"&gt;※價格將依照設計圖樣報價將較為精確※&lt;/p&gt;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</si>
  <si>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</si>
  <si>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講求質感，簡約高尚&lt;br /&gt;
❏ 簡約設計風格&lt;br /&gt;
❏ 可依公司企業需求客製化印刷&lt;/p&gt;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baseline;"&gt;簡單素面尊爵藍，翻開式設計風格，外觀更增添幾分時尚質感！&lt;/p&gt;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</si>
  <si>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0px;"&gt;三片式五面環保時尚休閒帆布包與購物袋，LOGO 網版印刷，長提帶有三種染色帆布供選擇 袋身為三片式帆布本白，前後兩片和整體性的側底片完美結合，搭配染色帆布提帶 (有黑，深藍和紅色三種供選擇)，布料、印刷、針車，全程台灣生產製做。不僅是購物袋，更是帶有濃濃環保意識的時尚休閒帆布包。&lt;/p&gt;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高33cm x 底寬12cm，長提帶&lt;/p&gt;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</si>
  <si>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皮料柔軟，品味不凡&lt;br /&gt;
❏ 獨特烙凹圖騰設計&lt;br /&gt;
❏ 可依公司企業需求客製化印刷&lt;/p&gt;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baseline;"&gt;獨特烙凹圖騰設計，搭配子母扣式風格，外觀更增添幾分時尚質感！&lt;/p&gt;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</si>
  <si>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baseline;"&gt;整體簡約高尚，翻開式設計風格，外觀更增添幾分時尚質感！&lt;/p&gt;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style="border: 0px; list-style-type: none; margin: 0px; padding: 0px; font-stretch: inherit; font-size: 14px;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</si>
  <si>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講求質感，簡約高尚&lt;br /&gt;
❏ 可依公司企業需求客製化印刷&lt;br /&gt;
❏ 企業年節禮贈品的首選&lt;/p&gt;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baseline;"&gt;整體簡約高尚，搭磁扣式設計風格，攜帶方便，外觀更增添幾分時尚質感！&lt;/p&gt;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</si>
  <si>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精緻印花紋路及磁扣式設計風格&lt;br /&gt;
❏ 企業送禮高貴不貴，品味不凡&lt;br /&gt;
❏ 可依公司企業需求客製化印刷&lt;/p&gt;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baseline;"&gt;經典方格工商日誌，搭配精緻印花紋路及磁扣式設計風格，整體時尚感滿分！&lt;/p&gt;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baseline;"&gt;優質的皮革品質，搭配上完美的車工與新穎的設計，讓平凡的工商日誌多了一份高貴的質感，每款皆能客製化加印公司所需圖樣與文字，是公司企業年節禮贈品的首選！&lt;/p&gt;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</si>
  <si>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整體呈高尚質感&lt;br /&gt;
❏ 單一色系，低調奢華&lt;br /&gt;
❏ 企業送禮高貴不貴，品味不凡&lt;/p&gt;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baseline;"&gt;特殊按壓式方格扣環，讓您的工商日誌安全穩固，講求質感的精選款式，整體呈高尚質感，低調而奢華，亦是您傳達企業品牌形象的最佳禮品！&lt;/p&gt;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style="background-color: rgb(255, 255, 255); font-variant-numeric: inherit; font-variant-east-asian: inherit; list-style-type: none; margin: 0px; padding: 0px; border: 0px; font-stretch: inherit; line-height: inherit; vertical-align: baseline;"&gt;材質：PU皮&lt;/p&gt;
            &lt;p style="background-color: rgb(255, 255, 255); font-variant-numeric: inherit; font-variant-east-asian: inherit; list-style-type: none; margin: 0px; padding: 0px; border: 0px; font-stretch: inherit; line-height: inherit; vertical-align: baseline;"&gt;孔數：6孔鐵夾&lt;/p&gt;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</si>
  <si>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&lt;div class="tab-list01"&gt;
&lt;div class="tab-w240b2-alvm"&gt;
&lt;p&gt;&amp;nbsp;熱門超低價促銷！交貨速度快！&amp;nbsp;&lt;/p&gt;
&lt;div&gt;■紙面塗佈均勻、平滑，印刷色澤較為鮮明細緻。 &amp;nbsp; &amp;nbsp; &amp;nbsp; &amp;nbsp; &amp;nbsp; &amp;nbsp; &amp;nbsp; &amp;nbsp; &amp;nbsp; &amp;nbsp; &amp;nbsp; &amp;nbsp; &amp;nbsp; &amp;nbsp; &amp;nbsp; &amp;nbsp; &amp;nbsp; &amp;nbsp; &amp;nbsp;&lt;/div&gt;
&lt;div&gt;■印刷最佳選擇，紙感平滑。紙張同坊間平面卡。&lt;br /&gt;
■頂級造紙原料，厚度硬挺度特佳&amp;nbsp;&lt;/div&gt;
&lt;div&gt;■紙色為米白色，印刷適性優良，呈現高品質色彩&lt;/div&gt;
&lt;div&gt;■價格最低，每月銷售冠軍王&lt;/div&gt;
&lt;div&gt;■四邊有貼邊的色塊時，紙邊會輕微透色，請注意&lt;/div&gt;
&lt;/div&gt;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</si>
  <si>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class="tab-w240b2-alvm"&gt;&lt;b&gt;雙面彩色印刷後雙面上亮膜。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class="tab-w240b2-alvm"&gt;&lt;b&gt;雙面塑膠光滑質感。&lt;/b&gt;&lt;/div&gt;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</si>
  <si>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class="tab-w240b2-alvm"&gt;&lt;b&gt;雙面彩色印刷後雙面上霧膜。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class="tab-w240b2-alvm"&gt;&lt;b&gt;雙面塑膠霧面質感。&lt;/b&gt;&lt;/div&gt;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</si>
  <si>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class="tab-w240b2-alvm"&gt;&lt;b&gt;雙面彩色印刷後單面上亮膜。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單面塑膠光滑質感。&lt;/b&gt;&lt;/div&gt;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</si>
  <si>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class="tab-w240b2-alvm"&gt;&lt;b&gt;雙面彩色印刷後單面上霧膜。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class="tab-w240b2-alvm"&gt;&lt;b&gt;單面塑膠霧面質感。&lt;/b&gt;&lt;/div&gt;
&lt;/div&gt;</t>
  </si>
  <si>
    <t>&lt;div class="tab-list01"&gt;
&lt;div class="tab-w240b2-alvm"&gt;&lt;b&gt;一級卡印刷後先上單面霧膜，再依設計需求做單面局部上光。 &amp;nbsp; &amp;nbsp; &amp;nbsp; &amp;nbsp; &amp;nbsp; &amp;nbsp; &amp;nbsp; &lt;/b&gt;&lt;/div&gt;
&lt;div class="tab-w240b2-alvm"&gt;&lt;b&gt;有立體觸感，最能表現出獨特的設計質感。 &amp;nbsp; &amp;nbsp; &amp;nbsp; &amp;nbsp; &amp;nbsp; &amp;nbsp; &amp;nbsp; &amp;nbsp; &amp;nbsp; &amp;nbsp; &amp;nbsp; &amp;nbsp; &amp;nbsp; &amp;nbsp; &amp;nbsp; &amp;nbsp; &amp;nbsp; &amp;nbsp; &amp;nbsp; &amp;nbsp; &amp;nbsp; &amp;nbsp; &amp;nbsp; &amp;nbsp; &amp;nbsp;&lt;/b&gt;&lt;/div&gt;
&lt;div class="tab-w240b2-alvm"&gt;&lt;b&gt;另一面不覆膜，不上光，可書寫。&lt;/b&gt;&lt;/div&gt;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</si>
  <si>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&lt;/b&gt;&lt;/div&gt;
&lt;div class="tab-w240b2-alvm"&gt;&lt;b&gt;頂級造紙原料，厚度硬挺度特佳。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class="tab-w240b2-alvm"&gt;&lt;b&gt;雙面彩色印刷後雙面上霧膜。&lt;/b&gt;&lt;/div&gt;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</si>
  <si>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&amp;nbsp;&lt;/b&gt;&lt;/div&gt;
&lt;div class="tab-w240b2-alvm"&gt;&lt;b&gt; 頂級造紙原料，厚度硬挺度特佳。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雙面彩色印刷後雙面上霧膜。&lt;/b&gt;&lt;/div&gt;
&lt;/div&gt;</t>
  </si>
  <si>
    <t>&lt;div class="tab-list01"&gt;
&lt;div class="tab-w240b2-alvm"&gt;&lt;b&gt;紙色是自然象牙米白。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class="tab-w240b2-alvm"&gt;&lt;b&gt;但平滑度和紙張纖維分佈情形要比象牙紙更好。 &amp;nbsp; &amp;nbsp; &amp;nbsp; &amp;nbsp; &amp;nbsp; &amp;nbsp; &amp;nbsp; &amp;nbsp; &amp;nbsp; &amp;nbsp; &amp;nbsp; &amp;nbsp; &amp;nbsp; &amp;nbsp; &amp;nbsp; &amp;nbsp; &amp;nbsp; &amp;nbsp;&lt;/b&gt;&lt;/div&gt;
&lt;div class="tab-w240b2-alvm"&gt;&lt;b&gt;厚度也較一般象牙卡厚。&lt;/b&gt;&lt;/div&gt;
&lt;/div&gt;</t>
  </si>
  <si>
    <t>&lt;div class="tab-list01"&gt;
&lt;div class="tab-w240b2-alvm"&gt;&lt;b&gt;全面採用特級超雪銅，屬高級進口紙。 &amp;nbsp; &amp;nbsp; &amp;nbsp; &amp;nbsp; &amp;nbsp; &amp;nbsp; &amp;nbsp; &amp;nbsp; &amp;nbsp; &amp;nbsp; &amp;nbsp; &amp;nbsp; &amp;nbsp; &amp;nbsp; &amp;nbsp; &amp;nbsp; &amp;nbsp; &amp;nbsp; &amp;nbsp; &amp;nbsp; &amp;nbsp; &amp;nbsp; &amp;nbsp; &amp;nbsp; &lt;/b&gt;&lt;/div&gt;
&lt;div class="tab-w240b2-alvm"&gt;&lt;b&gt;略帶象牙色，紙面平滑細緻不反光。 &amp;nbsp; &amp;nbsp; &amp;nbsp; &amp;nbsp; &amp;nbsp; &amp;nbsp; &amp;nbsp; &amp;nbsp; &amp;nbsp; &amp;nbsp; &amp;nbsp; &amp;nbsp; &amp;nbsp; &amp;nbsp; &amp;nbsp; &amp;nbsp; &amp;nbsp; &amp;nbsp; &amp;nbsp; &amp;nbsp; &amp;nbsp; &amp;nbsp; &amp;nbsp; &amp;nbsp; &amp;nbsp; &amp;nbsp; &amp;nbsp; &amp;nbsp; &lt;/b&gt;&lt;/div&gt;
&lt;div class="tab-w240b2-alvm"&gt;&lt;b&gt;色彩飽和度高，紙張更為厚實。&lt;/b&gt;&lt;/div&gt;
&lt;/div&gt;</t>
  </si>
  <si>
    <t>&lt;div class="tab-list01"&gt;
&lt;div class="tab-w240b2-alvm"&gt;&lt;b&gt;質感極佳具有質感的進口美術紙類，表面有不規則細緻十字壓紋。 &amp;nbsp; &amp;nbsp; &amp;nbsp; &amp;nbsp; &amp;nbsp; &amp;nbsp; &amp;nbsp; &amp;nbsp; &amp;nbsp; &amp;nbsp; &amp;nbsp; &amp;nbsp; &amp;nbsp; &amp;nbsp;&lt;/b&gt;&lt;/div&gt;
&lt;div class="tab-w240b2-alvm"&gt;&lt;b&gt; 使印刷製品表現出平衡底紋之視覺效果。 &amp;nbsp; &amp;nbsp; &amp;nbsp; &amp;nbsp; &amp;nbsp; &amp;nbsp; &amp;nbsp; &amp;nbsp; &amp;nbsp; &amp;nbsp; &amp;nbsp; &amp;nbsp; &amp;nbsp; &amp;nbsp; &amp;nbsp; &amp;nbsp; &amp;nbsp; &amp;nbsp; &amp;nbsp; &amp;nbsp; &amp;nbsp; &amp;nbsp; &amp;nbsp; &amp;nbsp; &amp;nbsp; &amp;nbsp; &amp;nbsp; &lt;/b&gt;&lt;/div&gt;
&lt;div class="tab-w240b2-alvm"&gt;&lt;b&gt;因萊妮紙吸墨性良好，故成品色澤較濃。&lt;/b&gt;&lt;/div&gt;
&lt;/div&gt;</t>
  </si>
  <si>
    <t>&lt;div class="tab-list01"&gt;
&lt;div class="tab-w240b2-alvm"&gt;&lt;b&gt;適合表現樸素質感應用，紙面無塗佈加工。 &amp;nbsp; &amp;nbsp; &amp;nbsp; &amp;nbsp; &amp;nbsp; &amp;nbsp; &amp;nbsp; &amp;nbsp; &amp;nbsp; &amp;nbsp; &amp;nbsp; &amp;nbsp; &amp;nbsp; &amp;nbsp; &amp;nbsp; &amp;nbsp; &amp;nbsp; &amp;nbsp; &amp;nbsp; &amp;nbsp; &amp;nbsp;&lt;/b&gt;&lt;/div&gt;
&lt;div class="tab-w240b2-alvm"&gt;&lt;b&gt;油墨表現尚可雅典細緻，纖維紮實平整。 &amp;nbsp; &amp;nbsp; &amp;nbsp; &amp;nbsp; &amp;nbsp; &amp;nbsp; &amp;nbsp; &amp;nbsp; &amp;nbsp; &amp;nbsp; &amp;nbsp; &amp;nbsp; &amp;nbsp; &amp;nbsp; &amp;nbsp; &amp;nbsp; &amp;nbsp; &amp;nbsp; &amp;nbsp; &amp;nbsp; &amp;nbsp; &amp;nbsp; &amp;nbsp; &amp;nbsp; &amp;nbsp; &amp;nbsp; &amp;nbsp;&lt;/b&gt;&lt;/div&gt;
&lt;div class="tab-w240b2-alvm"&gt;&lt;b&gt; 紙張色澤柔和呈現自然的象牙色。&lt;/b&gt;&lt;/div&gt;
&lt;/div&gt;</t>
  </si>
  <si>
    <t>&lt;div class="tab-list01"&gt;
&lt;div class="tab-w240b2-alvm"&gt;&lt;b&gt;表面粗粒紋路，紙面經銅版塗佈，油墨表現佳。 &amp;nbsp; &amp;nbsp; &amp;nbsp; &amp;nbsp; &amp;nbsp; &amp;nbsp; &amp;nbsp; &amp;nbsp; &amp;nbsp; &amp;nbsp; &amp;nbsp; &amp;nbsp; &amp;nbsp; &amp;nbsp; &amp;nbsp; &amp;nbsp; &amp;nbsp; &lt;/b&gt;&lt;/div&gt;
&lt;div class="tab-w240b2-alvm"&gt;&lt;b&gt;須注意色塊背印有格子狀紋路紙質，印刷著墨明亮，上色飽合度高。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class="tab-w240b2-alvm"&gt;&lt;b&gt;紙面有壓紋的特殊光亮質感。&lt;/b&gt;&lt;/div&gt;
&lt;/div&gt;</t>
  </si>
  <si>
    <t>&lt;p&gt;109120059&lt;br /&gt;
108070428&lt;br /&gt;
❏ 精美而高貴，簡約而實用&lt;br /&gt;
❏ 獨特信封式設計風格&lt;br /&gt;
❏ 企業年節禮贈品的首選&lt;/p&gt;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baseline;"&gt;特殊信封外型設計，搭配磁扣式風格，外觀更增添幾分時尚質感！&lt;/p&gt;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</si>
  <si>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&lt;p&gt;102020301&lt;br /&gt;
❏ 講求質感，簡約高尚&lt;br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baseline;"&gt;整體簡約高尚，搭三折側扣式設計風格，外觀更增添幾分時尚質感！&lt;/p&gt;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</si>
  <si>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精緻印花紋路及磁扣式設計風格&lt;br /&gt;
❏ 企業送禮高貴不貴，品味不凡&lt;br /&gt;
❏ 可依公司企業需求客製化印刷&lt;/p&gt;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style="font-family: inherit; font-size: inherit; font-style: inherit; font-variant: inherit; font-weight: inherit; line-height: inherit;"&gt;特殊壓花紋路，優質的皮革品質&lt;/span&gt;，整體時尚感滿分！&lt;/p&gt;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baseline;"&gt;優質的皮革品質，搭配上完美的車工與新穎的設計，讓平凡的工商日誌多了一份高貴的質感，每款皆能客製化加印公司所需圖樣與文字，是公司企業年節禮贈品的首選！&lt;/p&gt;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</si>
  <si>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&lt;p&gt;109100074&lt;br /&gt;
❏ 獨特烙凹圖騰設計&lt;br /&gt;
❏ 封面採用進口壓紋PU精製&lt;br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baseline;"&gt;獨特烙凹圖騰設計，搭配子母扣式風格，外觀更增添幾分時尚質感！&lt;/p&gt;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&lt;table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</si>
  <si>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baseline;"&gt;優質的彩色印刷牛皮紙封面，搭配完美的環裝手感，重現筆記本的經典美學！&lt;br style="list-style-type: none;" /&gt;
            便於攜帶，高貴不貴，可客製化加印公司或學校機關單位之LOGO與內頁格式，自用送禮兩相宜&lt;/p&gt;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baseline;"&gt;尺寸：32K(12.5*17.6cm)&lt;br style="list-style-type: none;" /&gt;
            封面材質：進口牛皮紙&lt;br style="list-style-type: none;" /&gt;
            印刷方式：單色印刷&lt;br style="list-style-type: none;" /&gt;
            翻頁方式：左翻&lt;/p&gt;
            &lt;p style="list-style-type: none; margin: 0px; padding: 0px; border: 0px; font-style: inherit; font-variant: inherit; font-weight: inherit; font-stretch: inherit; font-size: inherit; line-height: inherit; font-family: inherit; vertical-align: baseline;"&gt;釘裝方式：黑色雙線圈 兩段式環裝&lt;br style="list-style-type: none;" /&gt;
            最低訂購數量：單款500個&lt;/p&gt;
            &lt;p&gt;●&lt;font color="#FF0000" style="list-style-type: none;"&gt;商品實際顏色與照片若有差異，請以實際商品為準&lt;/font&gt;●&lt;/p&gt;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</si>
  <si>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baseline;"&gt;封面牛皮紙質感佳，完美的環裝手感，重現筆記本的經典美學！另可依公司企業需求客製化印刷，企業廣告推廣宣傳效果提升，個性黑色鐵質線圈使筆記本更牢固耐用，是禮贈品的最佳選擇。&lt;/p&gt;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font-family: inherit; vertical-align: baseline;"&gt;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baseline;"&gt;尺寸：25K橫式左翻&lt;/p&gt;
            &lt;p style="list-style-type: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baseline;"&gt;&lt;span style="font-size: inherit; line-height: inherit;"&gt;封面材質：&lt;/span&gt;&lt;span style="font-size: 13px; line-height: 18px;"&gt;進口牛皮紙&lt;/span&gt;&lt;/p&gt;
            &lt;p style="list-style-type: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baseline;"&gt;印刷方式：彩色&lt;/p&gt;
            &lt;p style="list-style-type: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baseline;"&gt;釘裝方式：黑色雙線圈/環裝&lt;/p&gt;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baseline;"&gt;內頁張數：160張&lt;/p&gt;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baseline;"&gt;◎最低訂購數量：200本&lt;/p&gt;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baseline;"&gt;◎備註：尺寸大小與內頁張數皆可訂作&lt;/p&gt;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baseline;"&gt;●&lt;font color="#ff0000" style="list-style-type: none;"&gt;商品實際顏色與照片若有差異，請以實際商品為準&lt;/font&gt;●&amp;nbsp;&lt;/p&gt;
            &lt;/td&gt;
        &lt;/tr&gt;
    &lt;/tbody&gt;
&lt;/table&gt;
&lt;p&gt;&amp;nbsp;&lt;/p&gt;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</si>
  <si>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class="tab-list01"&gt;
&lt;div class="tab-w240b2-alvm"&gt;&lt;b&gt;半透明PVC塑膠材質。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class="tab-w240b2-alvm"&gt;&lt;b&gt;霧透卡可以表現出霧玻璃的質感，朦朧的彩色印刷效果佳。 &amp;nbsp; &amp;nbsp; &amp;nbsp; &amp;nbsp; &amp;nbsp; &amp;nbsp; &amp;nbsp; &amp;nbsp; &lt;/b&gt;&lt;/div&gt;
&lt;div class="tab-w240b2-alvm"&gt;&lt;b&gt;可做成名片或特殊的吊卡。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class="tab-w240b2-alvm"&gt;&lt;b&gt;可以表現出與眾不同的效果與超優品質。&lt;/b&gt;&lt;/div&gt;
&lt;/div&gt;</t>
  </si>
  <si>
    <t>&lt;div class="tab-list01"&gt;
&lt;div class="tab-w240b2-alvm"&gt;&lt;b&gt;環保紙，俗稱撕不破，材質防水。 &amp;nbsp; &amp;nbsp; &amp;nbsp; &amp;nbsp; &amp;nbsp; &amp;nbsp; &amp;nbsp; &amp;nbsp; &amp;nbsp; &amp;nbsp; &amp;nbsp; &amp;nbsp; &amp;nbsp; &amp;nbsp; &amp;nbsp; &amp;nbsp; &amp;nbsp; &amp;nbsp; &amp;nbsp; &amp;nbsp; &amp;nbsp; &amp;nbsp; &amp;nbsp; &amp;nbsp; &amp;nbsp; &amp;nbsp; &amp;nbsp; &amp;nbsp; &lt;/b&gt;&lt;/div&gt;
&lt;div class="tab-w240b2-alvm"&gt;&lt;b&gt;紙張有霧面質感，印刷著墨細緻但黑色較淡，內含塑膠成分。 &amp;nbsp; &amp;nbsp; &amp;nbsp; &amp;nbsp; &amp;nbsp; &amp;nbsp; &amp;nbsp;&lt;/b&gt;&lt;/div&gt;
&lt;div class="tab-w240b2-alvm"&gt;&lt;b&gt;具文化用紙之優良印刷加工適性, 吸墨性較差，易刮傷，避免滿版色塊印刷。&lt;/b&gt;&lt;/div&gt;
&lt;/div&gt;</t>
  </si>
  <si>
    <t>&lt;div class="tab-list01"&gt;
&lt;div class="tab-w240b2-alvm"&gt;&lt;b&gt;含塑膠成份，具有防溼及撕不破之特性，厚度較薄容易攜帶。 &amp;nbsp; &amp;nbsp; &amp;nbsp; &amp;nbsp; &amp;nbsp; &amp;nbsp; &amp;nbsp;&lt;/b&gt;&lt;/div&gt;
&lt;div class="tab-w240b2-alvm"&gt;&lt;b&gt;表面光亮，線條分明，印刷色澤鮮艷豐富，但不易吸墨、不易乾。&lt;/b&gt;&lt;/div&gt;
&lt;/div&gt;</t>
  </si>
  <si>
    <t>&lt;div class="tab-list01"&gt;
&lt;div class="tab-w240b2-alvm"&gt;&amp;nbsp;一級卡印刷後先上雙面霧膜，再依設計需求做單面局部上光。 &amp;nbsp; &amp;nbsp; &amp;nbsp; &amp;nbsp; &amp;nbsp; &amp;nbsp; &amp;nbsp;&lt;/div&gt;
&lt;div class="tab-w240b2-alvm"&gt;有立體觸感，最能表現出獨特的設計質感。&lt;/div&gt;
&lt;/div&gt;</t>
  </si>
  <si>
    <t>&lt;p&gt;❏ 封面獨特編織紋路&lt;br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baseline;"&gt;時尚拼接編織紋工商日誌，整體簡約高尚，搭配磁扣式設計風格，外觀更增添幾分時尚質感！&lt;/p&gt;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</si>
  <si>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baseline;"&gt;工商日誌萬用手冊以膠裝方式裝訂，加上透明膠套，防潑水、髒汙，膠裝牢固不掉頁，另可依公司企業需求客製化印刷，企業廣告推廣宣傳效果提升，是禮贈品的最佳選擇。&lt;/p&gt;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baseline;"&gt;50K(10.5x14.8cm)&amp;nbsp;&lt;/p&gt;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baseline;"&gt;封面印刷方式：&lt;/span&gt;&amp;nbsp;燙金 / 燙銀&lt;/p&gt;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&lt;/td&gt;
        &lt;/tr&gt;
    &lt;/tbody&gt;
&lt;/table&gt;
&lt;p&gt;&amp;nbsp;&lt;/p&gt;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</si>
  <si>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baseline;"&gt;重要的文件怕掉落散開嗎？雨天怕被雨水弄濕嗎？環保ＰＰ公文袋是您最好的選擇！使用率高，也耐久不易損壞，更能達到宣傳的效果與持久性，封口方式有鈕釦、飛盤釦、魔鬼粘以供選擇。&lt;/p&gt;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baseline;"&gt;尺寸：A4(210*297cm)&amp;nbsp;&lt;br style="list-style-type: none;" /&gt;
            材質：環保塑膠材質&amp;nbsp;&lt;br style="list-style-type: none;" /&gt;
            印刷：彩色+白墨五色UV印刷&amp;nbsp;&lt;br style="list-style-type: none;" /&gt;
            最低訂購數量：1000個&amp;nbsp;&lt;br style="list-style-type: none;" /&gt;
            備註：可加名片袋或OPP袋&amp;nbsp;&lt;br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</si>
  <si>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</si>
  <si>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0px;"&gt;以上報價含數位直噴印刷CMYK 250x280mm 單面，免版費。提帶顏色選擇請洽業務人員。印刷尺寸較小有優惠價，如需印刷另一面或較大印刷尺寸，請洽客服為您服務。 耐用型帆布購物袋中型基本款，布料、印刷、針車，全程台灣生產製做。&lt;/p&gt;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高42cm x 底寬10cm，長提帶，因針車收邊產品成品尺寸會有小差異&amp;nbsp;&lt;/p&gt;
            &lt;p style="list-style-type: none; margin: 0px; padding: 0px;"&gt;產品淨重: 180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</si>
  <si>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0px;"&gt;染白帆布適用於對顏色鮮艷度要求較高或設計圖案中需有白色之設計圖。 單片式3面環保購物袋，染白帆布全彩直噴單面，提帶顏色更多選擇請洽業務人員。 網站另有本白款式(帆胚布)全彩數位直噴(單面或全版全彩雙面)。耐用型帆布袋，布料、印刷、針車，全程台灣生產製做。&lt;/p&gt;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34x42x10cm 長提帶，因針車收邊產品成品尺寸會有小差異&amp;nbsp;&lt;/p&gt;
            &lt;p style="list-style-type: none; margin: 0px; padding: 0px;"&gt;產品淨重: 180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</si>
  <si>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0px;"&gt;單片式3面環保購物袋，LOGO 網版印刷，長提帶有四色供您選擇 耐用型帆布購物袋大型基本款，布料、印刷、針車，全程台灣生產製做。原料由台灣廠商提供，印刷，裁切，針車在禮想家汐止廠區製作，品質有保障，交貨期可協商，客製規格尺寸也歡迎。所有帆布袋款式皆可加價加車內外小口袋，亦可加價加車魔鬼氈或拉鍊。所有帆布袋款式皆可訂購素面無 Logo 印刷，價格優惠大!&amp;nbsp;&lt;/p&gt;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長50.5cm x 高40cm x 底寬14.5cm，長提帶；帆布袋因針車收邊產品成品尺寸會有+/- 0.5cm 之差異&amp;nbsp;&lt;/p&gt;
            &lt;p style="list-style-type: none; margin: 0px; padding: 0px;"&gt;產品淨重: 228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</si>
  <si>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0px;"&gt;單片式色布帆布3面環保購物袋，LOGO 網版印刷，長提帶為同袋身帆布。除紅色-藍色-黑色與染白帆布外，本公司亦庫存綠色-駝色-水藍單寧-深藍單寧4種布料，如有需要請洽詢業務人員。 耐用型帆布購物袋大型基本款，布料、印刷、針車，全程台灣生產製做。&lt;/p&gt;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長46cm x 高40cm x 底寬14.5cm，長提帶&amp;nbsp;&lt;/p&gt;
            &lt;p style="list-style-type: none; margin: 0px; padding: 0px;"&gt;產品淨重: 228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</si>
  <si>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0px;"&gt;單片式3面環保購物袋，長提帶有四色供您選擇 ，您的 Logo (設計) 延伸到雙面100%，帆胚布就是最佳底色，不接受全面額外底色印刷，帆胚布提帶款可全彩不對位數位印刷(另加價)。 耐用型帆布購物袋大型基本款，100% 棉帆布 12 盎司。透過專業大型直噴機將您的全彩設計完美呈現。注意: 印刷覆蓋面積較小沒有價格優惠，請善用最大雙面可印刷範圍做最好的設計。提帶印刷涉及排版，切割，廢料及額外針車需要另加價。 帆布袋無免費鑑賞樣，如果需要，請向客服人員購買或洽商借用樣品。&lt;/p&gt;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長47cm x 高40cm x 底寬14.5cm，長提帶，因針車收邊產品成品尺寸會有小差異&amp;nbsp;&lt;/p&gt;
            &lt;p style="list-style-type: none; margin: 0px; padding: 0px;"&gt;產品淨重: 255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</si>
  <si>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0px;"&gt;單片式3面環保購物袋，Logo CMYK 全彩直噴，提帶顏色選擇請洽業務人員。以上報價含數位直噴印刷CMYK 350x280mm 單面，免版費。印刷尺寸較小有優惠價，如需印刷另一面或較大印刷尺寸，請洽客服為您服務。 耐用型帆布購物袋大型基本款，布料、印刷、針車，全程台灣生產製做。&lt;/p&gt;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長50.5cm x 高40cm x 底寬14.5cm，長提帶；帆布袋因針車收邊產品成品尺寸會有+/- 0.5cm 之差異&amp;nbsp;&lt;/p&gt;
            &lt;p style="list-style-type: none; margin: 0px; padding: 0px;"&gt;產品淨重: 228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</si>
  <si>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0px;"&gt;單片式7面環保購物袋，LOGO 網版印刷，長提帶有四色供您選擇 簡易款帆布購物袋，布料、印刷、針車，全程台灣生產製做。&lt;/p&gt;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高42cm 長提帶；帆布袋因針車收邊產品成品尺寸會有+/- 0.5cm 之差異&amp;nbsp;&lt;/p&gt;
            &lt;p style="list-style-type: none; margin: 0px; padding: 0px;"&gt;產品淨重: 168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</si>
  <si>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0px;"&gt;單片式色布帆布2面環保購物袋，LOGO 網版印刷，長提帶為同袋身帆布。 簡易款帆布購物袋，布料、印刷、針車，全程台灣生產製做。&lt;/p&gt;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長34cm x 高42cm 長提帶&amp;nbsp;&lt;/p&gt;
            &lt;p style="list-style-type: none; margin: 0px; padding: 0px;"&gt;產品淨重: 162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</si>
  <si>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0px;"&gt;單片式色布帆布2面環保購物袋，LOGO 網版印刷，長提帶為同袋身帆布。除紅色-藍色-黑色與染白帆布外，本公司亦庫存綠色-駝色-水藍單寧-深藍單寧4種布料，如有需要請洽詢業務人員。 簡易款帆布購物袋，布料、印刷、針車，全程台灣生產製做。&lt;/p&gt;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長34cm x 高42cm 長提帶&amp;nbsp;&lt;/p&gt;
            &lt;p style="list-style-type: none; margin: 0px; padding: 0px;"&gt;產品淨重: 162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</si>
  <si>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0px;"&gt;單片式2面環保購物袋，Logo CMYK 全彩直噴，長提帶顏色選擇請洽業務人員。以上報價含數位直噴印刷CMYK 280x250mm 單面，免版費。印刷尺寸較小有優惠價，如需印刷另一面或較大印刷尺寸，請洽客服為您服務。 簡易款帆布購物袋，布料、印刷、針車，全程台灣生產製做。&lt;/p&gt;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高42cm 長提帶；帆布袋因針車收邊產品成品尺寸會有+/- 0.5cm 之差異&amp;nbsp;&lt;/p&gt;
            &lt;p style="list-style-type: none; margin: 0px; padding: 0px;"&gt;產品淨重: 162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</si>
  <si>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0px;"&gt;染白帆布適用於對顏色鮮艷度要求較高或設計圖案中需有白色之設計圖。 單片式2面環保購物袋，染白帆布全彩直噴單面，提帶顏色更多選擇請洽業務人員。 網站另有本白款式(帆胚布)全彩數位直噴(單面或全版全彩雙面)。耐用型帆布袋，布料、印刷、針車，全程台灣生產製做。&lt;/p&gt;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34x42cm 長提帶，因針車收邊產品成品尺寸會有小差異&amp;nbsp;&lt;/p&gt;
            &lt;p style="list-style-type: none; margin: 0px; padding: 0px;"&gt;產品淨重: 162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</si>
  <si>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baseline;"&gt;尺寸：58mm&lt;/p&gt;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baseline;"&gt;備註：可上霧膜或亮膜、星幻、布紋、皮革&lt;/p&gt;
            &lt;p style="list-style-type: none; margin: 0px; padding: 0px; border: 0px; font-style: inherit; font-variant: inherit; font-weight: inherit;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</si>
  <si>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baseline;"&gt;尺寸：5.5*8.5cm&amp;nbsp;&lt;span style="list-style-type: none; margin: 0px; padding: 0px; border: 0px; font-style: inherit; font-variant: inherit; font-weight: inherit; font-stretch: inherit; font-size: 13.3333px; line-height: inherit; font-family: inherit; vertical-align: baseline;"&gt;厚0.8cm&lt;/span&gt;&lt;span style="list-style-type: none; margin: 0px; padding: 0px; border: 0px; font-style: inherit; font-variant: inherit; font-weight: inherit; font-stretch: inherit; font-size: inherit; line-height: inherit; font-family: inherit; vertical-align: baseline;"&gt;&amp;nbsp;/ 全展開尺寸：18*8.5cm&lt;/span&gt;&lt;/p&gt;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line-height: inherit; vertical-align: baseline;"&gt;一級卡，雙面彩色印刷，上亮膜&lt;/span&gt;&lt;/p&gt;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line-height: inherit; vertical-align: baseline;"&gt;模造80g、無印刷&lt;/span&gt;&lt;/p&gt;
            &lt;p style="list-style-type: none; margin: 0px; padding: 0px; border: 0px; font-style: inherit; font-variant: inherit; font-weight: inherit; font-stretch: inherit; line-height: inherit; vertical-align: baseline;"&gt;●長方型便利貼：7.6x5cm，50張&lt;/p&gt;
            &lt;p style="list-style-type: none; margin: 0px; padding: 0px; border: 0px; font-style: inherit; font-variant: inherit; font-weight: inherit; font-stretch: inherit; line-height: inherit; vertical-align: baseline;"&gt;●平頭式五色標便利貼：每色1.1x4.5cm，各25張&lt;/p&gt;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</si>
  <si>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class="Data_Block" style="list-style-type: none; margin: 0px; padding: 0px 5px; border: 0px; font-stretch: inherit; font-size: 14.4px; font-family: 'Droid Sans', HelveticaNeue, Helvetica, Arial, 'Lucida Grande', sans-serif, 微軟正黑體, 'Microsoft JhengHei'; vertical-align: baseline; color: rgb(35, 24, 21); float: left; width: 570px; height: auto; background-color: rgb(250, 250, 250);"&gt;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url(http://www.syf.com.tw/images/title/tit_01.gif)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0px 25px; padding: 0px;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valign="top" height="30" align="left" style="list-style-type: none; margin: 0px; padding: 0px; border: 0px; font-style: inherit; font-variant: inherit; font-weight: inherit; font-stretch: inherit; font-size: inherit; line-height: inherit; font-family: inherit; vertical-align: baseline;"&gt;&amp;gt; 採用安全無毒塑膠製成！&lt;/td&gt;
            &lt;td width="280" valign="top" height="30" align="left"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valign="top" height="30" align="left"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valign="top" height="30" align="left"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valign="top" height="30" align="left"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valign="top" height="30" align="left"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valign="top" height="30" align="left"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valign="top" height="30" align="left"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14.4px; font-family: 'Droid Sans', HelveticaNeue, Helvetica, Arial, 'Lucida Grande', sans-serif, 微軟正黑體, 'Microsoft JhengHei'; vertical-align: baseline; color: rgb(35, 24, 21); float: left; width: 570px; height: auto; background-color: rgb(250, 250, 250);"&gt;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url(http://www.syf.com.tw/images/title/tit_02.gif)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baseline;"&gt;-mm x -mm x -mm&lt;/td&gt;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baseline;"&gt;塑膠&lt;/td&gt;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baseline;"&gt;網版印刷、全彩印刷&amp;nbsp;&lt;a href="http://www.syf.com.tw/promote/flash.html" target="_blank" title="隨身碟Logo印刷" class="pd_sale" style="list-style-type: none; text-decoration: none; margin: 0px; padding: 0px; border: 0px; font-style: inherit; font-variant: inherit; font-weight: bolder;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bolder;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bolder;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bolder;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</si>
  <si>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&lt;table cellspacing="0" cellpadding="0" border="0" width="570" style="list-style-type: none; margin: 0px; padding: 0px; border: 0px; font-stretch: inherit; font-size: 14px; line-height: 28px; font-family: Tahoma, SimSun, Arial, Helvetica, sans-serif, tahoma, arial, 'Hiragino Sans GB', 'Adobe 宋体 Std L', 宋体, 微软雅黑;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url(images/title/tit_04.gif);"&gt;
            &lt;div style="list-style-type: none; margin: 0px; padding: 0px; border: 0px; font-style: inherit; font-variant: inherit; font-weight: bold; font-stretch: inherit; font-size: inherit; line-height: 22px; font-family: inherit; vertical-align: baseline; width: 139px; height: 28px; color: rgb(255, 255, 255); background: url(/);"&gt;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baseline;"&gt;&amp;nbsp;&lt;/p&gt;
            &lt;p style="list-style-type: none; margin: 0px; padding: 0px; border: 0px; font-style: inherit; font-variant: inherit; font-weight: inherit; font-stretch: inherit; font-size: inherit; line-height: inherit; font-family: inherit; vertical-align: baseline;"&gt;◆雙頭狗頭勾塑膠配件，輕巧便利 。&lt;/p&gt;
            &lt;p style="list-style-type: none; margin: 0px; padding: 0px; border: 0px; font-style: inherit; font-variant: inherit; font-weight: inherit; font-stretch: inherit; font-size: inherit; line-height: inherit; font-family: inherit; vertical-align: baseline;"&gt;◆織帶質感掛頸繩，簡單俐落，防滑便於攜帶。&lt;/p&gt;
            &lt;p style="list-style-type: none; margin: 0px; padding: 0px; border: 0px; font-style: inherit; font-variant: inherit; font-weight: inherit; font-stretch: inherit; font-size: inherit; line-height: inherit; font-family: inherit; vertical-align: baseline;"&gt;◆產品整體感增加，吊繩表面可再印製LOGO，突顯企業識別。&amp;nbsp;&lt;/p&gt;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url(images/title/tit_04.gif);"&gt;
            &lt;div style="list-style-type: none; margin: 0px; padding: 0px; border: 0px; font-style: inherit; font-variant: inherit; font-weight: bold; font-stretch: inherit; font-size: inherit; line-height: 22px; font-family: inherit; vertical-align: baseline; width: 139px; height: 28px; color: rgb(255, 255, 255); background: url(/);"&gt;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baseline;"&gt;&lt;font face="Tahoma, SimSun, Arial, Helvetica, sans-serif, tahoma, arial, Hiragino Sans GB, Adobe 宋体 Std L, 宋体, 微软雅黑" style="list-style-type: none;"&gt;&lt;span style="list-style-type: none; margin: 0px; padding: 0px; border: 0px; font-style: inherit; font-variant: inherit; font-weight: inherit; font-stretch: inherit; font-size: 14.4444px; line-height: inherit; font-family: inherit; vertical-align: baseline;"&gt;&lt;br style="list-style-type: none;" /&gt;
            &lt;/span&gt;&lt;/font&gt;&lt;/p&gt;
            &lt;p style="list-style-type: none; margin: 0px; padding: 0px; border: 0px; font-style: inherit; font-variant: inherit; font-weight: inherit; font-stretch: inherit; font-size: inherit; line-height: inherit; font-family: inherit; vertical-align: baseline;"&gt;&lt;font face="Tahoma, SimSun, Arial, Helvetica, sans-serif, tahoma, arial, Hiragino Sans GB, Adobe 宋体 Std L, 宋体, 微软雅黑" style="list-style-type: none;"&gt;&lt;span style="list-style-type: none; margin: 0px; padding: 0px; border: 0px; font-style: inherit; font-variant: inherit; font-weight: inherit; font-stretch: inherit; font-size: 14.4444px; line-height: inherit; font-family: inherit; vertical-align: baseline;"&gt;►尺寸：帶寬20mm&lt;/span&gt;&lt;/font&gt;&lt;/p&gt;
            &lt;p style="list-style-type: none; margin: 0px; padding: 0px; border: 0px; font-style: inherit; font-variant: inherit; font-weight: inherit; font-stretch: inherit; font-size: inherit; line-height: inherit; font-family: inherit; vertical-align: baseline;"&gt;&lt;font face="Tahoma, SimSun, Arial, Helvetica, sans-serif, tahoma, arial, Hiragino Sans GB, Adobe 宋体 Std L, 宋体, 微软雅黑" style="list-style-type: none;"&gt;&lt;span style="list-style-type: none; margin: 0px; padding: 0px; border: 0px; font-style: inherit; font-variant: inherit; font-weight: inherit; font-stretch: inherit; font-size: 14.4444px; line-height: inherit; font-family: inherit; vertical-align: baseline;"&gt;►印刷：含單面單色印刷，紅布印白色油墨&lt;/span&gt;&lt;/font&gt;&lt;/p&gt;
            &lt;p style="list-style-type: none; margin: 0px; padding: 0px; border: 0px; font-style: inherit; font-variant: inherit; font-weight: inherit; font-stretch: inherit; font-size: inherit; line-height: inherit; font-family: inherit; vertical-align: baseline;"&gt;&amp;nbsp;&lt;/p&gt;
            &lt;p style="list-style-type: none; margin: 0px; padding: 0px; border: 0px; font-style: inherit; font-variant: inherit; font-weight: inherit; font-stretch: inherit; font-size: 14.4444px; line-height: inherit; vertical-align: baseline;"&gt;&lt;span style="list-style-type: none; margin: 0px; padding: 0px; border: 0px; font-style: inherit; font-variant: inherit; font-weight: inherit; font-stretch: inherit; font-size: inherit; line-height: inherit; font-family: inherit; vertical-align: baseline;"&gt;●&lt;/span&gt;&lt;font color="#FF0000" style="list-style-type: none;"&gt;商品實際顏色與照片若有差異，請以實際商品為準&lt;/font&gt;&lt;span style="list-style-type: none; margin: 0px; padding: 0px; border: 0px; font-style: inherit; font-variant: inherit; font-weight: inherit; font-stretch: inherit; font-size: inherit; line-height: inherit; font-family: inherit; vertical-align: baseline;"&gt;●&lt;/span&gt;&lt;/p&gt;
            &lt;/td&gt;
        &lt;/tr&gt;
    &lt;/tbody&gt;
&lt;/table&gt;</t>
  </si>
  <si>
    <t>&lt;table border="0" cellspacing="0" cellpadding="0" width="570"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baseline;"&gt;尺寸：25K(18.5x23.5cm)&lt;/p&gt;
            &lt;p style="list-style-type: none; margin: 0px; padding: 0px; border: 0px; font-style: inherit; font-variant: inherit; font-weight: inherit; font-stretch: inherit; font-size: inherit; line-height: inherit; font-family: inherit; vertical-align: baseline;"&gt;內頁規格：封面銅版紙，彩色印刷，內頁道林紙，彩色印刷&lt;/p&gt;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</si>
  <si>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baseline;"&gt;時尚編織紋整體簡約高尚，搭配磁扣式設計風格，外觀更增添幾分時尚質感！&lt;/p&gt;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font-stretch: inherit; font-size: 14px;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</si>
  <si>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baseline;"&gt;氣質白色編織紋整體簡約高尚，搭配磁扣式設計風格，&lt;span style="font-family: inherit; font-size: inherit; font-style: inherit; font-variant: inherit; font-weight: inherit; line-height: inherit;"&gt;款式精美，實用與外觀兼具！&lt;/span&gt;&lt;/p&gt;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</si>
  <si>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baseline;"&gt;簡單素面呈現優雅感，簡約風格搭配鬆緊帶綁繩，讓您方便攜帶不怕內頁折損，封底採用折袋式設計方便收納，整體簡約高尚，款式精美，實用與外觀兼具！&lt;/p&gt;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style="font-family: inherit; font-size: inherit; font-style: inherit; font-variant: inherit; font-weight: inherit; list-style-type: none; margin: 0px; padding: 0px; border: 0px; font-stretch: inherit; line-height: inherit; vertical-align: baseline;"&gt;可增加單色／雙色／彩色廣告頁&lt;/p&gt;
            &lt;p style="font-family: inherit; font-size: inherit; font-style: inherit; font-variant: inherit; font-weight: inherit; list-style-type: none; margin: 0px; padding: 0px; border: 0px; font-stretch: inherit; line-height: inherit; vertical-align: baseline;"&gt;此款封面客全客製化印製圖案&lt;/p&gt;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baseline;"&gt;最低訂購數量：500本&lt;/span&gt;&lt;/p&gt;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</si>
  <si>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皮料柔軟，搭配經典壓紋，品味不凡&lt;br /&gt;
❏ 精美而復古，簡約而實用&lt;br /&gt;
❏ 企業送禮高貴不貴，品味不凡&lt;/p&gt;
&lt;table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line-height: inherit; font-family: Verdana, Geneva, sans-serif, 新細明體; vertical-align: baseline;"&gt;完美的精裝手感，精緻的壓花圖騰，優質的皮革品質，搭配上完美的車工與新穎的設計，讓平凡的工商日誌多了一份高貴的質感，&lt;/span&gt;&lt;span style="list-style-type: none; margin: 0px; padding: 0px; border: 0px; font-style: inherit; font-variant: inherit; font-weight: inherit; font-stretch: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line-height: inherit; font-family: Verdana, Geneva, sans-serif, 新細明體; vertical-align: baseline;"&gt;16K(21.5x27.5cm)&amp;nbsp;&lt;/p&gt;
            &lt;p style="list-style-type: none; margin: 0px; padding: 0px; border: 0px; font-style: inherit; font-variant: inherit; font-weight: inherit; font-stretch: inherit; line-height: inherit; font-family: Verdana, Geneva, sans-serif, 新細明體; vertical-align: baseline;"&gt;25K(18.5x23.5cm)&amp;nbsp;&lt;/p&gt;
            &lt;p style="list-style-type: none; margin: 0px; padding: 0px; border: 0px; font-style: inherit; font-variant: inherit; font-weight: inherit; font-stretch: inherit; line-height: inherit; font-family: Verdana, Geneva, sans-serif, 新細明體; vertical-align: baseline;"&gt;32K(13.5x18.5cm)&lt;/p&gt;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</si>
  <si>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line-height: inherit; font-family: Verdana, Geneva, sans-serif, 新細明體; vertical-align: baseline;"&gt;完美的精裝手感，優質的皮革品質，搭配上完美的車工與新穎的設計，讓平凡的工商日誌多了一份高貴的質感，&lt;/span&gt;&lt;span style="list-style-type: none; margin: 0px; padding: 0px; border: 0px; font-style: inherit; font-variant: inherit; font-weight: inherit; font-stretch: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line-height: inherit; font-family: Verdana, Geneva, sans-serif, 新細明體; vertical-align: baseline;"&gt;16K(21.5x27.5cm)&amp;nbsp;&lt;/p&gt;
            &lt;p style="list-style-type: none; margin: 0px; padding: 0px; border: 0px; font-style: inherit; font-variant: inherit; font-weight: inherit; font-stretch: inherit; line-height: inherit; font-family: Verdana, Geneva, sans-serif, 新細明體; vertical-align: baseline;"&gt;25K(18.5x23.5cm)&amp;nbsp;&lt;/p&gt;
            &lt;p style="list-style-type: none; margin: 0px; padding: 0px; border: 0px; font-style: inherit; font-variant: inherit; font-weight: inherit; font-stretch: inherit; line-height: inherit; font-family: Verdana, Geneva, sans-serif, 新細明體; vertical-align: baseline;"&gt;32K(13.5x18.5cm)&lt;/p&gt;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</si>
  <si>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獨特烙凹圖騰設計&lt;br /&gt;
❏ 磁扣式設計，攜帶方便&lt;br /&gt;
❏ 企業年節禮贈品的首選&lt;/p&gt;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baseline;"&gt;簡單素面呈現經典感，烙凹圖騰風格搭配整體簡約高尚，款式精美，實用與外觀兼具！&lt;/p&gt;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</si>
  <si>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獨特烙凹圖騰設計&lt;br /&gt;
❏ 講求質感，精緻高尚&lt;br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baseline;"&gt;簡單素面呈現經典感，烙凹圖騰及精緻壓紋風格搭配整體簡約高尚，款式精美，實用與外觀兼具！&lt;/p&gt;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</si>
  <si>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style="font-family: inherit; font-size: inherit; font-style: inherit; font-variant: inherit; font-weight: inherit; list-style-type: none; margin: 0px; padding: 0px; border: 0px; font-stretch: inherit; line-height: inherit; vertical-align: baseline;"&gt;可增加單色／雙色／彩色廣告頁&lt;/p&gt;
            &lt;p style="font-family: inherit; font-size: inherit; font-style: inherit; font-variant: inherit; font-weight: inherit; list-style-type: none; margin: 0px; padding: 0px; border: 0px; font-stretch: inherit; line-height: inherit; vertical-align: baseline;"&gt;此款封面客全客製化印製圖案&lt;/p&gt;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</si>
  <si>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三折式磁扣設計，攜帶方便&lt;br /&gt;
❏ 講求質感，簡約高尚&lt;br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baseline;"&gt;簡單素面呈現經典感，搭配三折式磁扣設計，款式精美，實用與外觀兼具！&lt;/p&gt;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</si>
  <si>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0px;"&gt;尺寸：W25xH33xD8cm&lt;/p&gt;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</si>
  <si>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0px;"&gt;單片式3面環保購物袋，提帶顏色更多選擇請洽業務人員。您的 Logo (設計) 延伸到雙面100%，帆胚布就是最佳底色，不接受全面額外底色印刷，帆胚布提帶款可全彩不對位數位印刷(另加價)。 耐用型帆布購物袋中型基本款，100% 棉帆布 12 盎司。透過專業大型直噴機將您的全彩設計完美呈現。注意: 印刷覆蓋面積較小沒有價格優惠，請善用最大雙面可印刷範圍做最好的設計。提帶印刷涉及排版，切割，廢料及額外針車需要另加價。 帆布袋無免費鑑賞樣，如果需要，請向客服人員購買或洽商借用樣品。&lt;/p&gt;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長34.5cm x 高42cm x 底寬10cm，長提帶，因針車收邊產品成品尺寸會有小差異&amp;nbsp;&lt;/p&gt;
            &lt;p style="list-style-type: none; margin: 0px; padding: 0px;"&gt;產品淨重: 200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</si>
  <si>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 (不織布袋)&lt;/p&gt;
            &lt;p style="list-style-type: none; margin: 0px; padding: 0px;"&gt;厚度：80g&lt;/p&gt;
            &lt;p style="list-style-type: none; margin: 0px; padding: 0px;"&gt;尺寸：W23*H34cm*D9cm&lt;/p&gt;
            &lt;p style="list-style-type: none; margin: 0px; padding: 0px;"&gt;提帶：2.5*45cm&lt;/p&gt;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</si>
  <si>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class="tab-list01"&gt;
&lt;div class="tab-w240b2-alvm"&gt;&lt;b&gt;89X53mm大角造型名片。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class="tab-w240b2-alvm"&gt;&lt;b&gt;三邊導一般圓角，一邊為大圓角，造型名片。 &amp;nbsp; &amp;nbsp; &amp;nbsp; &amp;nbsp; &amp;nbsp; &amp;nbsp; &amp;nbsp; &amp;nbsp; &amp;nbsp; &amp;nbsp; &amp;nbsp; &amp;nbsp; &amp;nbsp; &amp;nbsp; &amp;nbsp; &amp;nbsp; &amp;nbsp; &amp;nbsp; &amp;nbsp; &amp;nbsp; &amp;nbsp; &amp;nbsp; &amp;nbsp; &amp;nbsp; &amp;nbsp; &amp;nbsp; &amp;nbsp; &lt;/b&gt;&lt;/div&gt;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&amp;nbsp;&lt;/b&gt;&lt;/div&gt;
&lt;div class="tab-w240b2-alvm"&gt;&lt;b&gt;適用於集點卡、產品說明卡、保證卡、小廣告牌等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</si>
  <si>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class="tab-w240b2-alvm"&gt;&lt;b&gt;89X53mm子彈造型名片。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class="tab-w240b2-alvm"&gt;&lt;b&gt;其中一短邊造型為圓角，像子彈一樣。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</si>
  <si>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class="tab-w240b2-alvm"&gt;&lt;b&gt;89X53mm橢圓造型名片。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&amp;nbsp;&lt;/b&gt;&lt;/div&gt;
&lt;div class="tab-w240b2-alvm"&gt;&lt;b&gt; 適用於集點卡、產品說明卡、保證卡、小廣告牌等&lt;br /&gt;
&lt;/b&gt;&lt;/div&gt;
&lt;/div&gt;</t>
  </si>
  <si>
    <t>&lt;div class="tab-list01"&gt;
&lt;div class="tab-w240b2-alvm"&gt;&lt;b&gt;85X54mm四邊導圓角造型名片。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class="tab-w240b2-alvm"&gt;&lt;b&gt;可做為貴賓卡使用。&lt;/b&gt;&lt;/div&gt;
&lt;/div&gt;</t>
  </si>
  <si>
    <t>&lt;div class="tab-list01"&gt;
&lt;div class="tab-w240b2-alvm"&gt;&lt;b&gt;90X54mm一般名片大小，四邊導圓角。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</si>
  <si>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class="tab-w240b2-alvm"&gt;&lt;b&gt;52X52圓型造型名片。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class="tab-w240b2-alvm"&gt;&lt;b&gt;打洞後可做為服飾吊卡使用。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</si>
  <si>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class="tab-w240b2-alvm"&gt;&lt;b&gt;52X42mm愛心造型名片。 &amp;nbsp; &amp;nbsp; &amp;nbsp; &amp;nbsp; &amp;nbsp; &amp;nbsp; &amp;nbsp; &amp;nbsp; &amp;nbsp; &amp;nbsp; &amp;nbsp; &amp;nbsp; &amp;nbsp; &amp;nbsp; &amp;nbsp; &amp;nbsp; &amp;nbsp; &amp;nbsp; &amp;nbsp; &amp;nbsp; &amp;nbsp; &amp;nbsp; &amp;nbsp; &amp;nbsp; &amp;nbsp; &amp;nbsp; &amp;nbsp; &amp;nbsp; &amp;nbsp; &amp;nbsp; &amp;nbsp; &amp;nbsp;&lt;/b&gt;&lt;b&gt;&amp;nbsp;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&amp;nbsp;&lt;/b&gt;&lt;/div&gt;
&lt;div class="tab-w240b2-alvm"&gt;&lt;b&gt; 適用於婚禮小卡，祝福卡片等。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</si>
  <si>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class="tab-w240b2-alvm"&gt;&lt;b&gt;54X66mm愛心造型名片。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class="tab-w240b2-alvm"&gt;&lt;b&gt;適用於婚禮小卡，祝福卡片等。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</si>
  <si>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class="tab-w240b2-alvm"&gt;&lt;b&gt;編號：&lt;/b&gt;32DA-009&lt;/div&gt;
&lt;div class="tab-w240b2-alvm"&gt;&lt;b&gt;尺寸：&lt;/b&gt;88x52mm&lt;/div&gt;
&lt;div class="tab-w240b2-alvm"&gt;&lt;b&gt;數量：&lt;/b&gt;200張起印&lt;/div&gt;
&lt;div class="tab-w240b2-alvm"&gt;&lt;b&gt;製作時間：&lt;/b&gt;3天&lt;/div&gt;
&lt;/div&gt;</t>
  </si>
  <si>
    <t>&lt;div class="tab-list01"&gt;
&lt;div class="tab-w240b2-alvm"&gt;&lt;b&gt;編號：&lt;/b&gt;32DA-010&lt;/div&gt;
&lt;div class="tab-w240b2-alvm"&gt;&lt;b&gt;尺寸：&lt;/b&gt;88x52mm&lt;/div&gt;
&lt;div class="tab-w240b2-alvm"&gt;&lt;b&gt;數量：&lt;/b&gt;200張起印&lt;/div&gt;
&lt;div class="tab-w240b2-alvm"&gt;&lt;b&gt;製作時間：&lt;/b&gt;3天&lt;/div&gt;
&lt;/div&gt;</t>
  </si>
  <si>
    <t>&lt;div class="tab-list01"&gt;
&lt;div class="tab-w240b2-alvm"&gt;&lt;b&gt;編號：&lt;/b&gt;32DA-011&lt;/div&gt;
&lt;div class="tab-w240b2-alvm"&gt;&lt;b&gt;尺寸：&lt;/b&gt;88x52mm&lt;/div&gt;
&lt;div class="tab-w240b2-alvm"&gt;&lt;b&gt;數量：&lt;/b&gt;200張起印&lt;/div&gt;
&lt;div class="tab-w240b2-alvm"&gt;&lt;b&gt;製作時間：&lt;/b&gt;3天&lt;/div&gt;
&lt;/div&gt;</t>
  </si>
  <si>
    <t>&lt;div class="tab-list01"&gt;
&lt;div class="tab-w240b2-alvm"&gt;&lt;b&gt;編號：&lt;/b&gt;32DA-012&lt;/div&gt;
&lt;div class="tab-w240b2-alvm"&gt;&lt;b&gt;尺寸：&lt;/b&gt;88x52mm&lt;/div&gt;
&lt;div class="tab-w240b2-alvm"&gt;&lt;b&gt;數量：&lt;/b&gt;200張起印&lt;/div&gt;
&lt;div class="tab-w240b2-alvm"&gt;&lt;b&gt;製作時間：&lt;/b&gt;3天&lt;/div&gt;
&lt;/div&gt;</t>
  </si>
  <si>
    <t>&lt;div class="tab-list01"&gt;
&lt;div class="tab-w240b2-alvm"&gt;&lt;b&gt;編號：&lt;/b&gt;32DA-013&lt;/div&gt;
&lt;div class="tab-w240b2-alvm"&gt;&lt;b&gt;尺寸：&lt;/b&gt;88x52mm&lt;/div&gt;
&lt;div class="tab-w240b2-alvm"&gt;&lt;b&gt;數量：&lt;/b&gt;200張起印&lt;/div&gt;
&lt;div class="tab-w240b2-alvm"&gt;&lt;b&gt;製作時間：&lt;/b&gt;3天&lt;/div&gt;
&lt;/div&gt;</t>
  </si>
  <si>
    <t>&lt;div class="tab-list01"&gt;
&lt;div class="tab-w240b2-alvm"&gt;&lt;b&gt;編號：&lt;/b&gt;32DA-014&lt;/div&gt;
&lt;div class="tab-w240b2-alvm"&gt;&lt;b&gt;尺寸：&lt;/b&gt;88x52mm&lt;/div&gt;
&lt;div class="tab-w240b2-alvm"&gt;&lt;b&gt;數量：&lt;/b&gt;200張起印&lt;/div&gt;
&lt;div class="tab-w240b2-alvm"&gt;&lt;b&gt;製作時間：&lt;/b&gt;3天&lt;/div&gt;
&lt;/div&gt;</t>
  </si>
  <si>
    <t>&lt;div class="tab-list01"&gt;
&lt;div class="tab-w240b2-alvm"&gt;&lt;b&gt;編號：&lt;/b&gt;32DA-015&lt;/div&gt;
&lt;div class="tab-w240b2-alvm"&gt;&lt;b&gt;尺寸：&lt;/b&gt;88x52mm&lt;/div&gt;
&lt;div class="tab-w240b2-alvm"&gt;&lt;b&gt;數量：&lt;/b&gt;200張起印&lt;/div&gt;
&lt;div class="tab-w240b2-alvm"&gt;&lt;b&gt;製作時間：&lt;/b&gt;3天&lt;/div&gt;
&lt;/div&gt;</t>
  </si>
  <si>
    <t>&lt;div class="tab-list01"&gt;
&lt;div class="tab-w240b2-alvm"&gt;&lt;b&gt;編號：&lt;/b&gt;32DA-016&lt;/div&gt;
&lt;div class="tab-w240b2-alvm"&gt;&lt;b&gt;尺寸：&lt;/b&gt;88x52mm&lt;/div&gt;
&lt;div class="tab-w240b2-alvm"&gt;&lt;b&gt;數量：&lt;/b&gt;200張起印&lt;/div&gt;
&lt;div class="tab-w240b2-alvm"&gt;&lt;b&gt;製作時間：&lt;/b&gt;3天&lt;/div&gt;
&lt;/div&gt;</t>
  </si>
  <si>
    <t>&lt;div class="tab-list01"&gt;
&lt;div class="tab-w240b2-alvm"&gt;&lt;b&gt;編號：&lt;/b&gt;32DA-017&lt;/div&gt;
&lt;div class="tab-w240b2-alvm"&gt;&lt;b&gt;尺寸：&lt;/b&gt;88x52mm&lt;/div&gt;
&lt;div class="tab-w240b2-alvm"&gt;&lt;b&gt;數量：&lt;/b&gt;200張起印&lt;/div&gt;
&lt;div class="tab-w240b2-alvm"&gt;&lt;b&gt;製作時間：&lt;/b&gt;3天&lt;/div&gt;
&lt;/div&gt;</t>
  </si>
  <si>
    <t>&lt;div class="tab-list01"&gt;
&lt;div class="tab-w240b2-alvm"&gt;&lt;b&gt;編號：&lt;/b&gt;32DA-018&lt;/div&gt;
&lt;div class="tab-w240b2-alvm"&gt;&lt;b&gt;尺寸：&lt;/b&gt;88x52mm&lt;/div&gt;
&lt;div class="tab-w240b2-alvm"&gt;&lt;b&gt;數量：&lt;/b&gt;200張起印&lt;/div&gt;
&lt;div class="tab-w240b2-alvm"&gt;&lt;b&gt;製作時間：&lt;/b&gt;3天&lt;/div&gt;
&lt;/div&gt;</t>
  </si>
  <si>
    <t>&lt;div class="tab-list01"&gt;
&lt;div class="tab-w240b2-alvm"&gt;&lt;b&gt;編號：&lt;/b&gt;32DA-019&lt;/div&gt;
&lt;div class="tab-w240b2-alvm"&gt;&lt;b&gt;尺寸：&lt;/b&gt;88x52mm&lt;/div&gt;
&lt;div class="tab-w240b2-alvm"&gt;&lt;b&gt;數量：&lt;/b&gt;200張起印&lt;/div&gt;
&lt;div class="tab-w240b2-alvm"&gt;&lt;b&gt;製作時間：&lt;/b&gt;3天&lt;/div&gt;
&lt;/div&gt;</t>
  </si>
  <si>
    <t>&lt;div class="tab-list01"&gt;
&lt;div class="tab-w240b2-alvm"&gt;&lt;b&gt;編號：&lt;/b&gt;32DA-020&lt;/div&gt;
&lt;div class="tab-w240b2-alvm"&gt;&lt;b&gt;尺寸：&lt;/b&gt;88x52mm&lt;/div&gt;
&lt;div class="tab-w240b2-alvm"&gt;&lt;b&gt;數量：&lt;/b&gt;200張起印&lt;/div&gt;
&lt;div class="tab-w240b2-alvm"&gt;&lt;b&gt;製作時間：&lt;/b&gt;3天&lt;/div&gt;
&lt;/div&gt;</t>
  </si>
  <si>
    <t>&lt;div class="tab-list01"&gt;
&lt;div class="tab-w240b2-alvm"&gt;&lt;b&gt;88X88mm圓型名片。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class="tab-w240b2-alvm"&gt;&lt;b&gt;適用於個人化名片、集點卡、產品說明卡、保證卡、小廣告牌等。&amp;nbsp;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&amp;nbsp;&amp;nbsp;&lt;/b&gt;&lt;/div&gt;
&lt;/div&gt;</t>
  </si>
  <si>
    <t>&lt;div class="tab-list01"&gt;
&lt;div class="tab-w240b2-alvm"&gt;&lt;b&gt;88X108mm大橢圓名片。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class="tab-w240b2-alvm"&gt;&lt;b&gt;適用於個人化名片、集點卡、產品說明卡、保證卡、小廣告牌等。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</si>
  <si>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class="tab-w240b2-alvm"&gt;&lt;b&gt;88X88mm熊臉造型名片。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class="tab-w240b2-alvm"&gt;&lt;b&gt;適用於客製化名片、集點卡、產品說明卡、保證卡、小廣告牌等。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</si>
  <si>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class="tab-w240b2-alvm"&gt;&lt;b&gt;88X88mm正方導圓角造型名片。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&amp;nbsp;&lt;/b&gt;&lt;/div&gt;
&lt;div class="tab-w240b2-alvm"&gt;&lt;b&gt; 適用於客製化名片、集點卡、產品說明卡、保證卡、小廣告牌等。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</si>
  <si>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class="tab-w240b2-alvm"&gt;&lt;b&gt;88X108mm咖啡杯造型名片。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class="tab-w240b2-alvm"&gt;&lt;b&gt;適用於咖啡廳、客製化名片、集點卡、產品說明卡、保證卡等。&lt;/b&gt;&lt;/div&gt;
&lt;/div&gt;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</si>
  <si>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baseline;"&gt;訂作獨有形象紙杯，是企業接待客戶宣傳形象最佳時刻‧適用於各行各業:宣傳形象最佳首選，只要500個就可製作,不用大量庫存&amp;nbsp;&lt;/p&gt;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baseline;"&gt;◆9盎司紙杯(約270.c.c)&lt;/p&gt;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rgb(255, 0, 0);"&gt;&lt;span style="list-style-type: none; font-style: inherit; font-weight: inherit; margin: 0px; padding: 0px; border: 0px; font-variant: inherit; font-stretch: inherit; font-size: inherit; line-height: inherit; font-family: inherit; vertical-align: baseline;"&gt;注意事項&lt;/span&gt;&lt;/span&gt;&lt;br style="list-style-type: none;" /&gt;
            ◆製檔時，請務必下載刀模版型套用。&amp;nbsp;&lt;br style="list-style-type: none;" /&gt;
            ◆版面內容物件文字需離邊至少2mm，裁切誤差值為1~2mm，若文字物件離邊太近而裁到恕無法補印。&amp;nbsp;&lt;br style="list-style-type: none;" /&gt;
            ◆字體或筆劃過細時(筆劃設定勿小於0.25pt),印刷線條會造成斷裂、不見等狀況，效果呈現不佳。&amp;nbsp;&lt;br style="list-style-type: none;" /&gt;
            ◆請勿將內容做鎖定動作，以免造成掉圖、掉字等問題。&amp;nbsp;&lt;br style="list-style-type: none;" /&gt;
            ◆等處理，恕無法退貨補印重印等賠償處理。&amp;nbsp;&lt;br style="list-style-type: none;" /&gt;
            ◆紙張使用低密度聚乙烯樹脂塗佈，安全無毒耐熱103~105度C，通過SGS檢驗ROHS、FDA合格，無添加DEHP、並審慎檢驗其功法及紙張與油墨對人體不會造成傷害。&lt;br style="list-style-type: none;" /&gt;
            ◆加塑化劑及有毒物質(歡迎下載檢驗書)，符合高標準檢驗紙杯、湯杯，其符合台、美、歐最高標準製造，用最嚴謹的方式檢核上市，請消費者安心使用。&lt;br style="list-style-type: none;" /&gt;
            &lt;br style="list-style-type: none;" /&gt;
            &lt;span style="list-style-type: none; margin: 0px; padding: 0px; border: 0px; font-style: inherit; font-variant: inherit; font-weight: inherit; font-stretch: inherit; font-size: inherit; line-height: inherit; font-family: inherit; vertical-align: baseline; color: rgb(255, 0, 0);"&gt;&lt;span style="list-style-type: none; font-style: inherit; font-weight: inherit; margin: 0px; padding: 0px; border: 0px; font-variant: inherit; font-stretch: inherit; font-size: inherit; line-height: inherit; font-family: inherit; vertical-align: baseline;"&gt;免責聲明&lt;/span&gt;&lt;/span&gt;&lt;br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 border: 0px; font-style: inherit; font-variant: inherit; font-weight: inherit; font-stretch: inherit; font-size: inherit; line-height: inherit; font-family: inherit; vertical-align: baseline;"&gt;◆價格如有錯誤或更改，以本公司公告為準，本公司報價人員如有報價錯誤，本公司得以保留接單與否之權利。&lt;/p&gt;
            &lt;/td&gt;
        &lt;/tr&gt;
    &lt;/tbody&gt;
&lt;/table&gt;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</si>
  <si>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張數：750張&lt;br style="list-style-type: none;" /&gt;
            尺寸：7.5*7.5*7.5cm&lt;br style="list-style-type: none;" /&gt;
            印刷：五面印刷，單色印刷/雙色印刷/彩色印刷&lt;/p&gt;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</si>
  <si>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baseline;"&gt;訂作獨有形象紙杯，是企業接待客戶宣傳形象最佳時刻‧適用於各行各業:宣傳形象最佳首選，只要500個就可製作,不用大量庫存&amp;nbsp;&lt;/p&gt;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baseline;"&gt;◆7盎司紙杯(約200.c.c)&lt;/p&gt;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rgb(255, 0, 0);"&gt;&lt;span style="list-style-type: none; font-style: inherit; font-weight: inherit; margin: 0px; padding: 0px; border: 0px; font-variant: inherit; font-stretch: inherit; font-size: inherit; line-height: inherit; font-family: inherit; vertical-align: baseline;"&gt;注意事項&lt;/span&gt;&lt;/span&gt;&lt;br style="list-style-type: none;" /&gt;
            ◆製檔時，請務必下載刀模版型套用。&amp;nbsp;&lt;br style="list-style-type: none;" /&gt;
            ◆版面內容物件文字需離邊至少2mm，裁切誤差值為1~2mm，若文字物件離邊太近而裁到恕無法補印。&amp;nbsp;&lt;br style="list-style-type: none;" /&gt;
            ◆字體或筆劃過細時(筆劃設定勿小於0.25pt),印刷線條會造成斷裂、不見等狀況，效果呈現不佳。&amp;nbsp;&lt;br style="list-style-type: none;" /&gt;
            ◆請勿將內容做鎖定動作，以免造成掉圖、掉字等問題。&amp;nbsp;&lt;br style="list-style-type: none;" /&gt;
            ◆等處理，恕無法退貨補印重印等賠償處理。&amp;nbsp;&lt;br style="list-style-type: none;" /&gt;
            ◆紙張使用低密度聚乙烯樹脂塗佈，安全無毒耐熱103~105度C，通過SGS檢驗ROHS、FDA合格，無添加DEHP、並審慎檢驗其功法及紙張與油墨對人體不會造成傷害。&lt;br style="list-style-type: none;" /&gt;
            ◆加塑化劑及有毒物質(歡迎下載檢驗書)，符合高標準檢驗紙杯、湯杯，其符合台、美、歐最高標準製造，用最嚴謹的方式檢核上市，請消費者安心使用。&lt;br style="list-style-type: none;" /&gt;
            &lt;br style="list-style-type: none;" /&gt;
            &lt;span style="list-style-type: none; margin: 0px; padding: 0px; border: 0px; font-style: inherit; font-variant: inherit; font-weight: inherit; font-stretch: inherit; font-size: inherit; line-height: inherit; font-family: inherit; vertical-align: baseline; color: rgb(255, 0, 0);"&gt;&lt;span style="list-style-type: none; font-style: inherit; font-weight: inherit; margin: 0px; padding: 0px; border: 0px; font-variant: inherit; font-stretch: inherit; font-size: inherit; line-height: inherit; font-family: inherit; vertical-align: baseline;"&gt;免責聲明&lt;/span&gt;&lt;/span&gt;&lt;br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 border: 0px; font-style: inherit; font-variant: inherit; font-weight: inherit; font-stretch: inherit; font-size: inherit; line-height: inherit; font-family: inherit; vertical-align: baseline;"&gt;◆價格如有錯誤或更改，以本公司公告為準，本公司報價人員如有報價錯誤，本公司得以保留接單與否之權利。&lt;/p&gt;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</si>
  <si>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0px;"&gt;100%原色純棉製成的束口袋 ，是環保意濃最佳禮物袋，糖果袋，個人隨身物品攜帶... 接受客製規格。 與YP01041款之差異僅在束口位置。100%純棉，升級克重150gsm，最環保的綠色產品。布料、印刷、針車，全程台灣生產製做，報價含單面網版印刷一色。&lt;/p&gt;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0px;"&gt;產品材質:&amp;nbsp;100% 棉，約 150 克/平方米&lt;/p&gt;
            &lt;p style="list-style-type: none; margin: 0px; padding: 0px;"&gt;產品尺寸:&amp;nbsp;19.5x22cm&lt;/p&gt;
            &lt;p style="list-style-type: none; margin: 0px; padding: 0px;"&gt;產品淨重:每件克重&lt;/p&gt;
            &lt;div&gt;&amp;nbsp;&lt;/div&gt;
            &lt;div&gt;&amp;nbsp;&lt;/div&gt;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</si>
  <si>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0px;"&gt;輕便型束口後背。&amp;nbsp;&lt;/p&gt;
            &lt;p style="list-style-type: none; margin: 0px; padding: 0px;"&gt;束口後背包兩面皆可全彩昇華熱轉印您的商標在背包表面，並有0.4公分圓繩將背包口束緊。&lt;/p&gt;
            &lt;p style="list-style-type: none; margin: 0px; padding: 0px;"&gt;輕型的背包擁有大型的置物空間讓您方便裝置物品。&lt;/p&gt;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75D 聚酯纖維&amp;nbsp;&lt;/p&gt;
            &lt;p style="list-style-type: none; margin: 0px; padding: 0px;"&gt;產品尺寸: 約 34.5x40公分&amp;nbsp;&lt;/p&gt;
            &lt;p style="list-style-type: none; margin: 0px; padding: 0px;"&gt;(因手工針車調節各邊緣收邊或熱昇華縮水率會有小誤差，再因工廠與客戶&lt;/p&gt;
            &lt;p style="list-style-type: none; margin: 0px; padding: 0px;"&gt;&amp;nbsp;端測量方式或有不同，務請與客服人員詳洽)&amp;nbsp;&lt;/p&gt;
            &lt;p style="list-style-type: none; margin: 0px; padding: 0px;"&gt;產品淨重: 35每件克重&lt;/p&gt;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</si>
  <si>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微軟正黑體, 'Microsoft JhengHei', 宋体, 'Hiragino Sans GB';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baseline;"&gt;您手上的卷宗夾還停留在紅件最速件，白色普通件的階段嗎？本公司印製的ＰＰ卷宗夾，不但使用防水材質，還可印刷客製圖樣，好用又耐看，為枯燥乏味的工作帶來些許樂趣。&lt;/p&gt;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baseline;"&gt;尺寸：24x31cm&amp;nbsp;&lt;br style="list-style-type: none;" /&gt;
            材質：0.4mm，PP環保塑膠材質&amp;nbsp;&lt;br style="list-style-type: none;" /&gt;
            印刷：彩色+白墨五色UV印刷，單面細磨砂&amp;nbsp;&lt;br style="list-style-type: none;" /&gt;
            製作日期：定稿後10~14個工作日&amp;nbsp;&lt;br style="list-style-type: none;" /&gt;
            最低訂購數量：500個&amp;nbsp;&lt;br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</si>
  <si>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不織布束口袋，精選多色不織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14px;"&gt;厚度：80g&lt;/span&gt;&lt;/font&gt;&lt;/p&gt;
            &lt;p style="font-variant-numeric: inherit; list-style-type: none; margin: 0px; padding: 0px; border: 0px; font-stretch: inherit; line-height: inherit; vertical-align: baseline;"&gt;&lt;font face="微軟正黑體, Microsoft JhengHei"&gt;&lt;span style="font-size: 14px;"&gt;尺寸：W30*H42cm&lt;/span&gt;&lt;/font&gt;&lt;/p&gt;
            &lt;p style="font-variant-numeric: inherit; list-style-type: none; margin: 0px; padding: 0px; border: 0px; font-stretch: inherit; line-height: inherit; vertical-align: baseline;"&gt;&lt;font face="微軟正黑體, Microsoft JhengHei"&gt;&lt;span style="font-size: 14px;"&gt;束繩：170cm/條，共計兩條&lt;/span&gt;&lt;/font&gt;&lt;/p&gt;
            &lt;p style="font-variant-numeric: inherit; list-style-type: none; margin: 0px; padding: 0px; border: 0px; font-stretch: inherit; line-height: inherit; vertical-align: baseline;"&gt;&lt;font face="微軟正黑體, Microsoft JhengHei"&gt;&lt;span style="font-size: 14px;"&gt;印刷：單面單色&lt;/span&gt;&lt;/font&gt;&lt;/p&gt;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&lt;/tbody&gt;
&lt;/table&gt;
&lt;p&gt;&amp;nbsp;&lt;/p&gt;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</si>
  <si>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baseline;"&gt;可訂做尺寸：&lt;/span&gt;&amp;nbsp;4.2x15.3cm / 厚0.2mm&lt;/p&gt;
            &lt;p style="list-style-type: none; margin: 0px; padding: 0px; border: 0px; font-style: inherit; font-variant: inherit; font-weight: inherit; font-stretch: inherit; font-size: inherit; line-height: inherit; font-family: inherit; vertical-align: baseline;"&gt;顏色: 黑、白&lt;/p&gt;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baseline;"&gt;最低訂購數量：200個&lt;/span&gt;&lt;/p&gt;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</si>
  <si>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baseline;"&gt;工商日記攜帶型計算機，攜帶便利不用途怕然需要計算基而找不到的困擾，款式精美，實用與外觀兼具！&lt;/p&gt;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baseline;"&gt;可訂做尺寸：&lt;/span&gt;&amp;nbsp;&lt;span style="font-family: Calibri, sans-serif; font-size: 12pt; font-style: inherit; font-variant-ligatures: inherit; font-variant-caps: inherit; font-weight: inherit; line-height: inherit;"&gt;8.9 x 17.2 cm&lt;/span&gt;&lt;/p&gt;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baseline;"&gt;最低訂購數量：200個&lt;/span&gt;&lt;/p&gt;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</si>
  <si>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不織布束口袋，多彩不織布隨意搭，採用雙色印刷客製化束口袋，搭配專業印刷技術量身訂製，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14px;"&gt;材質：不織布袋&lt;/span&gt;&lt;/font&gt;&lt;/p&gt;
            &lt;p style="font-variant-numeric: inherit; list-style-type: none; margin: 0px; padding: 0px; border: 0px; font-stretch: inherit; line-height: inherit; vertical-align: baseline;"&gt;&lt;font face="Verdana, Geneva, sans-serif, 新細明體"&gt;&lt;span style="font-size: 14px;"&gt;厚度：80g&lt;/span&gt;&lt;/font&gt;&lt;/p&gt;
            &lt;p style="font-variant-numeric: inherit; list-style-type: none; margin: 0px; padding: 0px; border: 0px; font-stretch: inherit; line-height: inherit; vertical-align: baseline;"&gt;&lt;font face="Verdana, Geneva, sans-serif, 新細明體"&gt;&lt;span style="font-size: 14px;"&gt;尺寸：W21cm*H25cm 底11.5cm&lt;/span&gt;&lt;/font&gt;&lt;/p&gt;
            &lt;p style="font-variant-numeric: inherit; list-style-type: none; margin: 0px; padding: 0px; border: 0px; font-stretch: inherit; line-height: inherit; vertical-align: baseline;"&gt;&lt;font face="Verdana, Geneva, sans-serif, 新細明體"&gt;&lt;span style="font-size: 14px;"&gt;印刷：單色單面&lt;/span&gt;&lt;/font&gt;&lt;/p&gt;
            &lt;p style="font-variant-numeric: inherit; list-style-type: none; margin: 0px; padding: 0px; border: 0px; font-stretch: inherit; line-height: inherit; vertical-align: baseline;"&gt;&lt;font face="Verdana, Geneva, sans-serif, 新細明體"&gt;&lt;span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</si>
  <si>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none;"&gt;尺寸：13.8cm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none;"&gt;印刷面：筆蓋&lt;/font&gt;&lt;/p&gt;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</si>
  <si>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none;"&gt;尺寸：13.8cm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</si>
  <si>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0px;"&gt;厚度：100ｇ&amp;nbsp;&lt;/p&gt;
            &lt;p style="list-style-type: none; margin: 0px; padding: 0px;"&gt;產品尺寸：W55*H50cm*D9cm&lt;/p&gt;
            &lt;p style="list-style-type: none; margin: 0px; padding: 0px;"&gt;提帶長度：3*60cm&lt;/p&gt;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</si>
  <si>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0px;"&gt;尺寸：W25*H33cm*D8cm&lt;/p&gt;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</si>
  <si>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0px;"&gt;尺寸：W25*H33*D10公分&lt;/p&gt;
            &lt;p style="list-style-type: none; margin: 0px; padding: 0px;"&gt;提帶長度：2.5*55 公分&lt;/p&gt;
            &lt;p style="list-style-type: none; margin: 0px; padding: 0px;"&gt;布料厚度：80G 不織布&lt;/p&gt;
            &lt;p style="list-style-type: none; margin: 0px; padding: 0px;"&gt;印刷：雙面單色印刷&lt;/p&gt;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</si>
  <si>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整體簡約高尚&lt;br /&gt;
❏ 款式精美，品味不凡&lt;br /&gt;
❏ 企業年節禮贈品的首選&lt;/p&gt;
&lt;table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Verdana, Geneva, sans-serif, 新細明體; vertical-align: baseline;"&gt;完美的精裝手感，優質的皮革品質，搭配上完美的車工與新穎的設計，讓平凡的工商日誌多了一份高貴的質感，&lt;/span&gt;&lt;span style="list-style-type: none; margin: 0px; padding: 0px; border: 0px; font-style: inherit; font-variant: inherit; font-weight: inherit; font-stretch: inherit; font-size: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font-size: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Verdana, Geneva, sans-serif, 新細明體; vertical-align: baseline;"&gt;16K(21.5x27.5cm)&amp;nbsp;&lt;/p&gt;
            &lt;p style="list-style-type: none; margin: 0px; padding: 0px; border: 0px; font-style: inherit; font-variant: inherit; font-weight: inherit; font-stretch: inherit; font-size: inherit; line-height: inherit; font-family: Verdana, Geneva, sans-serif, 新細明體; vertical-align: baseline;"&gt;25K(18.5x23.5cm)&amp;nbsp;&lt;/p&gt;
            &lt;p style="list-style-type: none; margin: 0px; padding: 0px; border: 0px; font-style: inherit; font-variant: inherit; font-weight: inherit; font-stretch: inherit; font-size: inherit; line-height: inherit; font-family: Verdana, Geneva, sans-serif, 新細明體; vertical-align: baseline;"&gt;32K(13.5x18.5cm)&lt;/p&gt;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</si>
  <si>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&lt;h1&gt;&lt;a href="https://www.syf.com.tw//desk-calendar/calendar-a.html#cal-menu"&gt;&lt;span style="color: rgb(255, 0, 255);"&gt;&lt;strong&gt;點&lt;span style="color: rgb(255, 0, 255);"&gt;此看更多公版款式&lt;/span&gt;&lt;/strong&gt;&lt;/span&gt;&lt;/a&gt;&lt;/h1&gt;
&lt;p&gt;&lt;a href="https://www.syf.com.tw/desk-calendar/calendar-a.html#cal-menu" target="_blank"&gt;&lt;img src="/images/upload/Image/37EA-0001-banner-2023.gif" alt="" width="800" height="161" /&gt;&lt;/a&gt;&lt;/p&gt;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</si>
  <si>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 (不織布袋)&lt;/p&gt;
            &lt;p style="list-style-type: none; margin: 0px; padding: 0px;"&gt;厚度：100g&lt;/p&gt;
            &lt;p style="list-style-type: none; margin: 0px; padding: 0px;"&gt;尺寸：W50*H40cm*D13cm&lt;/p&gt;
            &lt;p style="list-style-type: none; margin: 0px; padding: 0px;"&gt;提帶：2.5*55cm&lt;/p&gt;
            &lt;p style="list-style-type: none; margin: 0px; padding: 0px;"&gt;印刷面：單面印刷，白色不織布材質&lt;/p&gt;
            &lt;p style="list-style-type: none; margin: 0px; padding: 0px;"&gt;印刷色：三色(黑紅灰)，網版印刷&lt;/p&gt;
            &lt;p style="list-style-type: none; margin: 0px; padding: 0px;"&gt;後加工：加塑膠扣子&lt;/p&gt;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</si>
  <si>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0px;"&gt;厚度：100g&lt;/p&gt;
            &lt;p style="list-style-type: none; margin: 0px; padding: 0px;"&gt;尺寸：W25.5*H32.5cm*D7cm&lt;/p&gt;
            &lt;p style="list-style-type: none; margin: 0px; padding: 0px;"&gt;提帶：2.5*41cm&lt;/p&gt;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</si>
  <si>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0px;"&gt;尺寸：W26*H33cm*D8cm&lt;/p&gt;
            &lt;p style="list-style-type: none; margin: 0px; padding: 0px;"&gt;提帶：2.5*50cm&lt;/p&gt;
            &lt;p style="list-style-type: none; margin: 0px; padding: 0px;"&gt;印刷：三色雙面&lt;/p&gt;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</si>
  <si>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0px;"&gt;尺寸：W36*H27cm*底8cm&lt;/p&gt;
            &lt;p style="list-style-type: none; margin: 0px; padding: 0px;"&gt;提帶：2.5*55cm&lt;/p&gt;
            &lt;p style="list-style-type: none; margin: 0px; padding: 0px;"&gt;印刷：單面熱轉印(W23*H15)&lt;/p&gt;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</si>
  <si>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尺寸：14.5 cm x 1 cm&lt;br style="list-style-type: none;" /&gt;
            顏色：紅白&lt;br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</si>
  <si>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尺寸：14.1 cm x 0.8 cm&lt;br style="list-style-type: none;" /&gt;
            顏色：紅色&lt;br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</si>
  <si>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尺寸：14.8 cm x 1 cm&lt;br style="list-style-type: none;" /&gt;
            顏色：螢光綠&lt;br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</si>
  <si>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none;"&gt;原木表面搭配亮眼銀色烤漆及單色印刷，質感佳且經濟實惠，搭配公司企業LOGO及文字，宣傳性提升，適合公司企業作為廣告推廣及禮贈品使用。&lt;/td&gt;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0px;"&gt;材質：木頭&lt;br style="list-style-type: none;" /&gt;
            尺寸：19cm&lt;br style="list-style-type: none;" /&gt;
            顏色：紅&lt;/p&gt;
            &lt;p style="list-style-type: none; margin: 0px; padding: 0px;"&gt;最低訂購數量：10000(印刷),可指定筆桿顏色&lt;br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</si>
  <si>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 cm x 0.9 cm&lt;br /&gt;
            顏色： 粉紅&lt;br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</si>
  <si>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尺寸：14.5 cm x 1 cm&lt;br style="list-style-type: none;" /&gt;
            顏色：藍、澄、紅&lt;br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</si>
  <si>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尺寸：14.1 cm x 1.1 cm&lt;br style="list-style-type: none;" /&gt;
            顏色：粉藍、粉紫&lt;br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</si>
  <si>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0px;"&gt;可愛的曲線造型筆身，好握好寫不易斷水，附筆夾，隨處夾方便攜帶，是您書寫的最佳幫手，提供客製化服務，可印製公司LOGO達到宣傳效果佳，是公司贈品的最佳選擇。&lt;/p&gt;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0px;"&gt;材質：ABS環保塑膠&lt;/p&gt;
            &lt;p style="list-style-type: none; margin: 0px; padding: 0px;"&gt;尺寸：14.7 cm x 1 cm&lt;/p&gt;
            &lt;p style="list-style-type: none; margin: 0px; padding: 0px;"&gt;顏色： 紅白 &amp;nbsp; &amp;nbsp; &amp;nbsp; &amp;nbsp; &amp;nbsp; &amp;nbsp; &amp;nbsp; &amp;nbsp; &amp;nbsp; &amp;nbsp; &amp;nbsp; &amp;nbsp; &amp;nbsp; &amp;nbsp; &amp;nbsp;&lt;/p&gt;
            &lt;p style="list-style-type: none; margin: 0px; padding: 0px;"&gt;最低訂購數量：單款1000(印刷)&lt;/p&gt;
            &lt;p style="list-style-type: none; margin: 0px; padding: 0px;"&gt;備註：可加印LOGO&lt;/p&gt;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</si>
  <si>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尺寸：13.8 cm x 1 cm&lt;br /&gt;
            顏色： 藍&lt;br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</si>
  <si>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0px;"&gt;旋轉式造型設計，書寫時方便替換色彩，筆身四面皆可印刷，搭配公司LOGO及文字，宣傳性提升，&lt;span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尺寸：11 cm x 2.8 cm&lt;br style="list-style-type: none;" /&gt;
            顏色：螢光黃&lt;br style="list-style-type: none;" /&gt;
            最低訂購數量：單款1000(印刷)&lt;br /&gt;
            備註：可加印LOGO&lt;br /&gt;
            &lt;br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</si>
  <si>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baseline;"&gt;尺寸：14.1cm 旋轉式&lt;/p&gt;
            &lt;p style="list-style-type: none; margin: 0px; padding: 0px; border: 0px; font-style: inherit; font-variant: inherit; font-weight: inherit; font-stretch: inherit; font-size: inherit; line-height: inherit; font-family: inherit; vertical-align: baseline;"&gt;最低訂購數量：單款1000(印刷)&lt;/p&gt;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baseline;"&gt;&lt;span style="font-family: inherit; font-size: inherit; font-style: inherit; font-variant-ligatures: inherit; font-variant-caps: inherit; font-weight: inherit;"&gt;●&lt;/span&gt;&lt;font style="font-family: inherit; font-size: inherit; font-style: inherit; font-variant-ligatures: inherit; font-variant-caps: inherit; font-weight: inherit; list-style-type: none;" color="#ff0000"&gt;商品實際顏色與照片若有差異，請以實際商品為準&lt;/font&gt;&lt;span style="font-family: inherit; font-size: inherit; font-style: inherit; font-variant-ligatures: inherit; font-variant-caps: inherit; font-weight: inherit;"&gt;●&amp;nbsp;&lt;/span&gt;&lt;/p&gt;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</si>
  <si>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尺寸：13.6cm&lt;br style="list-style-type: none;" /&gt;
            顏色：銀+紅色、銀+藍色&lt;br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</si>
  <si>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0px;"&gt;尺寸：W25 x H33 x D8 cm&lt;/p&gt;
            &lt;p style="list-style-type: none; margin: 0px; padding: 0px;"&gt;布料厚度：80g&lt;/p&gt;
            &lt;p style="list-style-type: none; margin: 0px; padding: 0px;"&gt;提帶：2.5*50cm&lt;/p&gt;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</si>
  <si>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0px;"&gt;尺寸：W25*H33cm*D10cm&lt;/p&gt;
            &lt;p style="list-style-type: none; margin: 0px; padding: 0px;"&gt;提帶：2.5*41cm&lt;/p&gt;
            &lt;p style="list-style-type: none; margin: 0px; padding: 0px;"&gt;印刷：雙面熱轉印(W15*H15)&lt;/p&gt;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</si>
  <si>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0px;"&gt;材質：半金屬管&lt;/p&gt;
            &lt;p style="list-style-type: none; margin: 0px; padding: 0px;"&gt;尺寸：長14 cm&lt;/p&gt;
            &lt;p style="list-style-type: none; margin: 0px; padding: 0px;"&gt;顏色： 黑&lt;/p&gt;
            &lt;p style="list-style-type: none; margin: 0px; padding: 0px;"&gt;最低訂購數量：單款5000(印刷)&lt;/p&gt;
            &lt;p style="list-style-type: none; margin: 0px; padding: 0px;"&gt;備註：可上加印logo &amp;nbsp; &amp;nbsp; &amp;nbsp; &amp;nbsp;&amp;nbsp;&lt;/p&gt;
            &lt;p style="list-style-type: none; margin: 0px; padding: 0px;"&gt;●&lt;font color="#ff0000" style="list-style-type: none;"&gt;商品實際顏色與照片若有差異，請以實際商品為準&lt;/font&gt;●&amp;nbsp;&amp;nbsp;&lt;/p&gt;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</si>
  <si>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&lt;p&gt;材質：半金屬管&lt;br /&gt;
            尺寸：長14.2cm&lt;br /&gt;
            顏色： 紅&lt;br /&gt;
            最低訂購數量：單款5000(印刷)&lt;br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</si>
  <si>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0px;"&gt;材質：金屬管&lt;/p&gt;
            &lt;p style="list-style-type: none; margin: 0px; padding: 0px;"&gt;尺寸：長12 cm&lt;/p&gt;
            &lt;p style="list-style-type: none; margin: 0px; padding: 0px;"&gt;顏色： 黑、藍、白、粉紅、紅、銀&lt;/p&gt;
            &lt;p style="list-style-type: none; margin: 0px; padding: 0px;"&gt;最低訂購數量：單款5000(印刷)&lt;/p&gt;
            &lt;p style="list-style-type: none; margin: 0px; padding: 0px;"&gt;備註：可上加印logo &amp;nbsp; &amp;nbsp; &amp;nbsp; &amp;nbsp;&amp;nbsp;&lt;/p&gt;
            &lt;p style="list-style-type: none; margin: 0px; padding: 0px;"&gt;●&lt;font color="#ff0000" style="list-style-type: none;"&gt;商品實際顏色與照片若有差異，請以實際商品為準&lt;/font&gt;●&amp;nbsp;&amp;nbsp;&lt;/p&gt;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</si>
  <si>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0px;"&gt;材質：金屬管&lt;/p&gt;
            &lt;p style="list-style-type: none; margin: 0px; padding: 0px;"&gt;尺寸：長11.9 cm&lt;/p&gt;
            &lt;p style="list-style-type: none; margin: 0px; padding: 0px;"&gt;顏色： 黑&lt;/p&gt;
            &lt;p style="list-style-type: none; margin: 0px; padding: 0px;"&gt;最低訂購數量：單款5000(印刷)&lt;/p&gt;
            &lt;p style="list-style-type: none; margin: 0px; padding: 0px;"&gt;備註：可上加印logo &amp;nbsp; &amp;nbsp; &amp;nbsp; &amp;nbsp;&amp;nbsp;&lt;/p&gt;
            &lt;p style="list-style-type: none; margin: 0px; padding: 0px;"&gt;●&lt;font color="#ff0000" style="list-style-type: none;"&gt;商品實際顏色與照片若有差異，請以實際商品為準&lt;/font&gt;●&amp;nbsp;&amp;nbsp;&lt;/p&gt;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</si>
  <si>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minor-latin"&gt;環保廣告吸管杯採用環保無毒&lt;/span&gt;&lt;span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mso-hansi-font-family:Calibri;mso-hansi-theme-font:minor-latin"&gt;。杯身採3D印刷，讓吸管杯質感更具獨特，是影城最愛的商品首選之一。&lt;/span&gt;&lt;span style="font-family: Tahoma, Arial, 宋体, sans-serif; line-height: 18px;"&gt;杯身可印製各種電影劇照、活動劇照、公司LOGO、廣告圖案、設計圖案、活動文宣,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background="/images/gds/1009.jpg" height="32"&gt;
            &lt;div style="line-height: 22px; width: 139px; background: url(/images/gds/1010.jpg); height: 28px; color: #fff; font-weight: bold"&gt;　　產品規格&lt;/div&gt;
            &lt;/td&gt;
        &lt;/tr&gt;
        &lt;tr&gt;
            &lt;td&gt;
            &lt;p&gt;容量：22OZ&lt;/p&gt;
            &lt;p&gt;材質：pp&lt;/p&gt;
            &lt;p&gt;大小：15X9.5公分&lt;/p&gt;
            &lt;p&gt;耐熱：PS耐溫80度 &amp;nbsp;PP耐溫110度&lt;/p&gt;
            &lt;p&gt;最低訂購數量：8000(不印刷/印刷)&lt;br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</si>
  <si>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mso-hansi-font-family:Calibri;mso-hansi-theme-font:minor-latin"&gt;。杯身採曲線設計，&lt;/span&gt;&lt;span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background="/images/gds/1009.jpg" height="32"&gt;
            &lt;div style="line-height: 22px; width: 139px; background: url(/images/gds/1010.jpg); height: 28px; color: #fff; font-weight: bold"&gt;　　產品規格&lt;/div&gt;
            &lt;/td&gt;
        &lt;/tr&gt;
        &lt;tr&gt;
            &lt;td&gt;
            &lt;p&gt;容量：300ml&lt;/p&gt;
            &lt;p&gt;材質：&lt;span style="font-family: Tahoma, Arial, 宋体, sans-serif; line-height: 18px;"&gt;PS、PP&lt;/span&gt;&lt;/p&gt;
            &lt;p&gt;大小：14X7.5公分&lt;/p&gt;
            &lt;p&gt;耐熱：PS耐溫80度 &amp;nbsp;PP耐溫110度&lt;/p&gt;
            &lt;p&gt;最低訂購數量：1000(不印刷/印刷)&lt;br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</si>
  <si>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minor-latin"&gt;環保廣告隨身杯採用環保無毒&lt;/span&gt;&lt;span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mso-hansi-font-family:Calibri;mso-hansi-theme-font:minor-latin"&gt;。杯身採曲線設計，&lt;/span&gt;&lt;span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&lt;p&gt;容量：370ml&lt;/p&gt;
            &lt;p&gt;材質：&lt;span style="font-family: Tahoma, Arial, 宋体, sans-serif; line-height: 18px;"&gt;PS、PP&lt;/span&gt;&lt;/p&gt;
            &lt;p&gt;大小：17.5X7公分&lt;/p&gt;
            &lt;p&gt;耐熱：PS耐溫80度 &amp;nbsp;PP耐溫110度&lt;/p&gt;
            &lt;p&gt;最低訂購數量：2000(不印刷/印刷)&lt;br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</si>
  <si>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mso-hansi-font-family:Calibri;mso-hansi-theme-font:minor-latin"&gt;。杯身採曲線設計，&lt;/span&gt;&lt;span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&lt;p&gt;容量：380ml&lt;/p&gt;
            &lt;p&gt;材質：&lt;span style="font-family: Tahoma, Arial, 宋体, sans-serif; line-height: 18px;"&gt;PS、PP&lt;/span&gt;&lt;/p&gt;
            &lt;p&gt;大小：19X8公分&lt;/p&gt;
            &lt;p&gt;耐熱：PS耐溫80度 &amp;nbsp;PP耐溫110度&lt;/p&gt;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</si>
  <si>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mso-hansi-font-family:Calibri;mso-hansi-theme-font:minor-latin"&gt;。杯身採曲線設計，&lt;/span&gt;&lt;span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&lt;p&gt;容量：370ml&lt;/p&gt;
            &lt;p&gt;材質：&lt;span style="font-family: Tahoma, Arial, 宋体, sans-serif; line-height: 18px;"&gt;AS、PP&lt;/span&gt;&lt;/p&gt;
            &lt;p&gt;大小：17.7X7公分&lt;/p&gt;
            &lt;p&gt;最低訂購數量：1000(不印刷/印刷)&lt;/p&gt;
            &lt;p&gt;&lt;span style="font-family: Tahoma, Arial, 宋体, sans-serif; line-height: 18px;"&gt;此杯款為可為DIY換紙設計、超音波密合不可換紙兩種設計&lt;/span&gt;&lt;/p&gt;
            &lt;p&gt;&lt;br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</si>
  <si>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minor-latin"&gt;環保廣告吸管杯採用環保無毒&lt;/span&gt;&lt;span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mso-hansi-font-family:Calibri;mso-hansi-theme-font:minor-latin"&gt;。杯身採可換紙設計，&lt;/span&gt;&lt;span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&lt;p&gt;容量：450ml&lt;/p&gt;
            &lt;p&gt;材質：&lt;span style="font-family: Tahoma, Arial, 宋体, sans-serif; line-height: 18px;"&gt;PS、PP&lt;/span&gt;&lt;/p&gt;
            &lt;p&gt;大小：16.5X8公分&lt;/p&gt;
            &lt;p&gt;耐熱：PS耐溫80度 &amp;nbsp;PP耐溫110度&lt;/p&gt;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</si>
  <si>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&lt;p&gt;材質：&lt;span style="font-family: Tahoma, Arial, 宋体, sans-serif; line-height: 18px;"&gt;PP&lt;/span&gt;&lt;/p&gt;
            &lt;p&gt;大小：17X7.5公分&lt;/p&gt;
            &lt;p&gt;耐熱：PP耐溫110度&lt;/p&gt;
            &lt;p&gt;最低訂購數量：3000&lt;br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</si>
  <si>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&lt;p&gt;材質：&lt;span style="font-family: Tahoma, Arial, 宋体, sans-serif; line-height: 18px;"&gt;AS、PP&lt;/span&gt;&lt;/p&gt;
            &lt;p&gt;大小：18X6.5公分&lt;/p&gt;
            &lt;p&gt;最低訂購數量：2000&lt;br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</si>
  <si>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minor-latin"&gt;環保廣告吸管杯採用環保無毒&lt;/span&gt;&lt;span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mso-hansi-font-family:Calibri;mso-hansi-theme-font:minor-latin"&gt;材質製成，安全無慮。可當咖啡隨行杯或裝任何飲料，&lt;/span&gt;&lt;span style="font-family: Tahoma, Arial, 宋体, sans-serif; line-height: 18px;"&gt;把手式設計，拿取方便，&lt;/span&gt;&lt;span style="font-family: Tahoma, Arial, 宋体, sans-serif; line-height: 18px;"&gt;杯口大易飲用,好清洗&lt;/span&gt;&lt;span style="font-family: Tahoma, Arial, 宋体, sans-serif; line-height: 18px;"&gt;&amp;nbsp;&lt;/span&gt;&lt;span style="font-family: 新細明體, serif;"&gt;。杯身採可換紙設計，&lt;/span&gt;&lt;span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&lt;p&gt;容量：450ml&lt;/p&gt;
            &lt;p&gt;材質：&lt;span style="font-family: Tahoma, Arial, 宋体, sans-serif; line-height: 18px;"&gt;PS、PP&lt;/span&gt;&lt;/p&gt;
            &lt;p&gt;大小：1714X8公分&lt;/p&gt;
            &lt;p&gt;耐熱：PS耐溫80度 &amp;nbsp;PP耐溫110度&lt;/p&gt;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</si>
  <si>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minor-latin"&gt;環保廣告吸管杯採用環保無毒&lt;/span&gt;&lt;span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mso-hansi-font-family:Calibri;mso-hansi-theme-font:minor-latin"&gt;。杯身採3D印刷，讓吸管杯質感更具獨特，是影城最愛的商品首選之一。&lt;/span&gt;&lt;span style="font-family: Tahoma, Arial, 宋体, sans-serif; line-height: 18px;"&gt;杯身可印製各種電影劇照、活動劇照、公司LOGO、廣告圖案、設計圖案、活動文宣,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background="/images/gds/1009.jpg" height="32"&gt;
            &lt;div style="line-height: 22px; width: 139px; background: url(/images/gds/1010.jpg); height: 28px; color: #fff; font-weight: bold"&gt;　　產品規格&lt;/div&gt;
            &lt;/td&gt;
        &lt;/tr&gt;
        &lt;tr&gt;
            &lt;td&gt;
            &lt;p&gt;容量：550ml&lt;/p&gt;
            &lt;p&gt;材質：&lt;span style="font-family: Tahoma, Arial, 宋体, sans-serif; line-height: 18px;"&gt;AS&lt;/span&gt;&lt;/p&gt;
            &lt;p&gt;大小：15X9.5公分&lt;/p&gt;
            &lt;p&gt;最低訂購數量：1200(不印刷/印刷)&lt;br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</si>
  <si>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0px;"&gt;尺寸：W29*H35cm*D7cm&lt;/p&gt;
            &lt;p style="list-style-type: none; margin: 0px; padding: 0px;"&gt;提帶：2.5*41cm&lt;/p&gt;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</si>
  <si>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0px;"&gt;厚度：100g&lt;/p&gt;
            &lt;p style="list-style-type: none; margin: 0px; padding: 0px;"&gt;尺寸：W30*H37cm*D11cm&lt;/p&gt;
            &lt;p style="list-style-type: none; margin: 0px; padding: 0px;"&gt;提帶：2.5*110cm(提手加固)&lt;/p&gt;
            &lt;p style="list-style-type: none; margin: 0px; padding: 0px;"&gt;印刷：雙面雙色印刷&lt;/p&gt;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</si>
  <si>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0px;"&gt;尺寸：W32*H34cm*D10cm&lt;/p&gt;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</si>
  <si>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0px;"&gt;尺寸：W40*H30*D10cm&lt;/p&gt;
            &lt;p style="list-style-type: none; margin: 0px; padding: 0px;"&gt;提帶：2.5*50cm&lt;/p&gt;
            &lt;p style="list-style-type: none; margin: 0px; padding: 0px;"&gt;印刷：雙面雙色印刷，加白色扣子&lt;/p&gt;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</si>
  <si>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0px;"&gt;尺寸：W34*H44cm*D14cm&lt;/p&gt;
            &lt;p style="list-style-type: none; margin: 0px; padding: 0px;"&gt;提帶：2.5*55cm(手提打X固定)&lt;/p&gt;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</si>
  <si>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&lt;p&gt;尺寸：25*32*10cm&lt;br /&gt;
            材質：150P雙銅&lt;br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</si>
  <si>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0px;"&gt;厚度：80磅&lt;/p&gt;
            &lt;p style="list-style-type: none; margin: 0px; padding: 0px;"&gt;印刷：雙色單面&lt;/p&gt;
            &lt;p style="list-style-type: none; margin: 0px; padding: 0px;"&gt;尺寸：W18*H15*D8&lt;/p&gt;
            &lt;p style="list-style-type: none; margin: 0px; padding: 0px;"&gt;提帶：2.5*36cm(打叉加固)&lt;/p&gt;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</si>
  <si>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0px;"&gt;厚度：100磅&lt;/p&gt;
            &lt;p style="list-style-type: none; margin: 0px; padding: 0px;"&gt;印刷：雙面四色&lt;/p&gt;
            &lt;p style="list-style-type: none; margin: 0px; padding: 0px;"&gt;尺寸：長55*寬13*高35&lt;/p&gt;
            &lt;p style="list-style-type: none; margin: 0px; padding: 0px;"&gt;提帶：55*2.5cm&lt;/p&gt;
            &lt;p style="list-style-type: none; margin: 0px; padding: 0px;"&gt;最低起印量：3000&lt;/p&gt;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</si>
  <si>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&lt;p&gt;&amp;nbsp;A4永采紙-信紙!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&lt;p&gt;紙色純白，高雅細緻橫條紋，觸感厚實。 &amp;nbsp; &amp;nbsp; &amp;nbsp; &amp;nbsp; &amp;nbsp; &amp;nbsp; &amp;nbsp; &amp;nbsp; &amp;nbsp; &amp;nbsp; &amp;nbsp; &amp;nbsp; &amp;nbsp; &amp;nbsp; &amp;nbsp; &amp;nbsp; &amp;nbsp; &amp;nbsp; &amp;nbsp;&lt;/p&gt;
&lt;p&gt;低亮度霧面處理，有極佳托墨性。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</si>
  <si>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baseline;"&gt;筆記本封面彩印，簡約設計，個性紅色雙線圈，使筆記本更牢固耐用，封面裡外及內頁皆可依公司企業需求客製化印刷，企業廣告推廣宣傳效果提升，是禮贈品的最佳選擇。&lt;/p&gt;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baseline;"&gt;尺寸：15*22*1cm&lt;/p&gt;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</si>
  <si>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0px;"&gt;尺寸：W28*H36cm*D7.5cm&lt;/p&gt;
            &lt;p style="list-style-type: none; margin: 0px; padding: 0px;"&gt;提帶：2.5*55cm&lt;/p&gt;
            &lt;p style="list-style-type: none; margin: 0px; padding: 0px;"&gt;印刷：單面熱轉印(W25*H25)&lt;/p&gt;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</si>
  <si>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&lt;p&gt;◆封面特殊的燙紅金，質感大幅提升&lt;/p&gt;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&lt;p&gt;►封面材質:&lt;span style="color: rgb(0, 0, 0);"&gt;&lt;span style="font-family: Verdana, Geneva, sans-serif, 新細明體; font-size: 14px;"&gt;亮面粗皮紋裱厚紙板&lt;/span&gt;&lt;/span&gt;&amp;nbsp; &amp;nbsp; &amp;nbsp; &amp;nbsp; &amp;nbsp; &amp;nbsp; &amp;nbsp; &amp;nbsp; &amp;nbsp; &amp;nbsp; &amp;nbsp; &amp;nbsp; &amp;nbsp; &amp;nbsp; &amp;nbsp; &amp;nbsp; &amp;nbsp; &amp;nbsp; &amp;nbsp; &amp;nbsp; &amp;nbsp; &amp;nbsp; &amp;nbsp; &amp;nbsp; &amp;nbsp; &amp;nbsp;&amp;nbsp;&lt;/p&gt;
            &lt;p&gt;►印刷方式:LOGO燙金 &amp;nbsp; &amp;nbsp; &amp;nbsp; &amp;nbsp; &amp;nbsp; &amp;nbsp;&lt;/p&gt;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道林紙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&amp;nbsp;&lt;/p&gt;
            ●&lt;font color="#FF0000"&gt;商品實際顏色與照片若有差異，請以實際商品為準&lt;/font&gt;●&lt;/td&gt;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</si>
  <si>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袋內加縫收納內袋和彩色圖案布料。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0px;"&gt;厚度：14盎司&lt;/p&gt;
            &lt;p style="list-style-type: none; margin: 0px; padding: 0px;"&gt;尺寸：W33*H28*D10公分&lt;/p&gt;
            &lt;p style="list-style-type: none; margin: 0px; padding: 0px;"&gt;提帶：2.5*55cm&lt;/p&gt;
            &lt;p style="list-style-type: none; margin: 0px; padding: 0px;"&gt;印刷：雙面單色&lt;/p&gt;
            &lt;p style="list-style-type: none; margin: 0px; padding: 0px;"&gt;加工：扣子&lt;/p&gt;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</si>
  <si>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&lt;p&gt;►封面材質:150P銅版紙上霧膜局部光&lt;span style="color: rgb(0, 0, 0);"&gt;&lt;span style="font-family: Verdana, Geneva, sans-serif, 新細明體; font-size: 14px;"&gt;裱厚紙板&lt;/span&gt;&lt;/span&gt;&amp;nbsp; &amp;nbsp; &amp;nbsp; &amp;nbsp; &amp;nbsp; &amp;nbsp; &amp;nbsp; &amp;nbsp; &amp;nbsp; &amp;nbsp; &amp;nbsp; &amp;nbsp; &amp;nbsp; &amp;nbsp; &amp;nbsp; &amp;nbsp; &amp;nbsp; &amp;nbsp; &amp;nbsp; &amp;nbsp; &amp;nbsp; &amp;nbsp; &amp;nbsp; &amp;nbsp; &amp;nbsp; &amp;nbsp;&amp;nbsp;&lt;/p&gt;
            &lt;p&gt;►印刷方式:LOGO局部光 &amp;nbsp; &amp;nbsp; &amp;nbsp; &amp;nbsp; &amp;nbsp; &amp;nbsp;&lt;/p&gt;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道林紙 160頁 &amp;nbsp; &amp;nbsp; &amp;nbsp; &amp;nbsp; &amp;nbsp; &amp;nbsp; &amp;nbsp; &amp;nbsp; &amp;nbsp; &amp;nbsp; &amp;nbsp; &amp;nbsp; &amp;nbsp; &amp;nbsp; &amp;nbsp; &amp;nbsp; &amp;nbsp; &amp;nbsp; &amp;nbsp; &amp;nbsp; &amp;nbsp; &amp;nbsp;&amp;nbsp;&lt;/p&gt;
            &lt;p&gt;►內頁裱紙:80P道林、單色印刷&amp;nbsp;&lt;/p&gt;
            &lt;p&gt;◎最低訂購數量：單款200個 &amp;nbsp; &amp;nbsp; &amp;nbsp; &amp;nbsp;&lt;/p&gt;
            ●&lt;font color="#FF0000"&gt;商品實際顏色與照片若有差異，請以實際商品為準&lt;/font&gt;●&lt;/td&gt;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</si>
  <si>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多色不織布材質隨意搭，採雙面四色印刷，客製化束口袋色彩選擇彈性多元，搭配專業印刷技術量身訂製，束口袋可印企業LOGO或宣傳標語，手提把與雙拉繩設計，提把耐用不易脫落，輕巧易攜收納便利，輕鬆拎起企業識別，是企業行銷活動推廣的首選！&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0px;"&gt;厚度：68g&lt;/p&gt;
            &lt;p style="list-style-type: none; margin: 0px; padding: 0px;"&gt;尺寸：W13.5*H20.5*底7cm&lt;/p&gt;
            &lt;p style="list-style-type: none; margin: 0px; padding: 0px;"&gt;提帶：2.5*22cm&lt;/p&gt;
            &lt;p style="list-style-type: none; margin: 0px; padding: 0px;"&gt;印刷：單色單面&lt;/p&gt;
            &lt;p style="list-style-type: none; margin: 0px; padding: 0px;"&gt;最低起印數量：3000&lt;/p&gt;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</si>
  <si>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&lt;p&gt;►封面材質:350P銅版紙上霧膜局部光&amp;nbsp; &amp;nbsp; &amp;nbsp; &amp;nbsp; &amp;nbsp; &amp;nbsp; &amp;nbsp; &amp;nbsp; &amp;nbsp; &amp;nbsp; &amp;nbsp; &amp;nbsp; &amp;nbsp; &amp;nbsp; &amp;nbsp; &amp;nbsp; &amp;nbsp; &amp;nbsp; &amp;nbsp; &amp;nbsp; &amp;nbsp; &amp;nbsp; &amp;nbsp; &amp;nbsp; &amp;nbsp; &amp;nbsp;&amp;nbsp;&lt;/p&gt;
            &lt;p&gt;►印刷方式:LOGO局部光 / 黑白單色印刷 &amp;nbsp; &amp;nbsp; &amp;nbsp; &amp;nbsp; &amp;nbsp;&lt;/p&gt;
            &lt;p&gt;►釘裝方式:膠裝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&lt;p&gt;►內頁裱紙:80P道林、單色印刷&amp;nbsp;&lt;/p&gt;
            &lt;p&gt;◎最低訂購數量：單款200個 &amp;nbsp; &amp;nbsp; &amp;nbsp; &amp;nbsp;&lt;/p&gt;
            ●&lt;font color="#FF0000"&gt;商品實際顏色與照片若有差異，請以實際商品為準&lt;/font&gt;●&lt;/td&gt;
        &lt;/tr&gt;
    &lt;/tbody&gt;
&lt;/table&gt;</t>
  </si>
  <si>
    <t>&lt;p&gt;105070445&amp;nbsp;&lt;/p&gt;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0px;"&gt;&amp;nbsp;顏色款式：&amp;nbsp;&amp;nbsp;黑色 / 咖啡&lt;/p&gt;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&lt;p&gt;&lt;br /&gt;
&lt;br /&gt;
&amp;nbsp;&lt;/p&gt;
&lt;p&gt;&lt;img width="410" height="205" alt="" src="/images/upload/Image/th-a/TH-A_img/TH-A26/001.jpg" /&gt;&lt;/p&gt;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</si>
  <si>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0px;"&gt;尺寸：W28*H36cm*D9cm&lt;/p&gt;
            &lt;p style="list-style-type: none; margin: 0px; padding: 0px;"&gt;提帶：2.5*50cm&lt;/p&gt;
            &lt;p style="list-style-type: none; margin: 0px; padding: 0px;"&gt;印刷：雙面熱轉印( 正W21*H28、反W18*H28公分)&lt;/p&gt;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</si>
  <si>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0px;"&gt;尺寸：W29*H38cm*D7cm&lt;/p&gt;
            &lt;p style="list-style-type: none; margin: 0px; padding: 0px;"&gt;提帶：2.5*55cm&lt;/p&gt;
            &lt;p style="list-style-type: none; margin: 0px; padding: 0px;"&gt;印刷：單面熱轉印(W29*H38)&lt;/p&gt;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</si>
  <si>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30cm頂級廣告尺，雙面彩色印刷，質感佳，廣告尺測量物品長度大小，方便輕鬆標記重點所在位置，也可當作書籤使用方便將精彩的那一頁標記下來，適用於公司印製宣傳廣告，讓使用者無形的對公司產生印象，增加知名度，是非常實用的禮贈品。&lt;/span&gt;&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0px;"&gt;材質：塑膠&lt;/p&gt;
            &lt;p style="list-style-type: none; margin: 0px; padding: 0px;"&gt;尺寸：&lt;font face="Verdana, Geneva, sans-serif, 新細明體"&gt;31.5*5.5*0.6cm&lt;/font&gt;&lt;/p&gt;
            &lt;p style="list-style-type: none; margin: 0px; padding: 0px;"&gt;工作天數&lt;/p&gt;
            &lt;p style="list-style-type: none; margin: 0px; padding: 0px;"&gt;◆週二~週四開版，7-10天交貨&amp;nbsp;&lt;/p&gt;
            &lt;p style="list-style-type: none; margin: 0px; padding: 0px;"&gt;◆註:此製作天數為商品印製所需之工作天數(工作天不含周六日及例假日)，不含設計完稿時間及後加工時間，工作天數從審稿完成並繳款後之隔日起算。&lt;/p&gt;
            &lt;p style="list-style-type: none; margin: 0px; padding: 0px;"&gt;◆合成卡: 紙面潔淨、表面平滑，細緻、高度、光澤度、硬挺性、防水性均佳。&amp;nbsp;&lt;/p&gt;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0);"&gt;注意事項&lt;br style="list-style-type: none;" /&gt;
            &lt;/span&gt;&lt;/p&gt;
            &lt;p style="list-style-type: none; margin: 0px; padding: 0px;"&gt;◆開版日不含六、日、國定假日或非人為因素休假日。&lt;/p&gt;
            &lt;p style="list-style-type: none; margin: 0px; padding: 0px;"&gt;◆合成卡尺加導圓角加工 每支加0.8元 (基本價為400元)&lt;/p&gt;
            &lt;p style="list-style-type: none; margin: 0px; padding: 0px;"&gt;◆合成卡為雙面印刷。&lt;/p&gt;
            &lt;p style="list-style-type: none; margin: 0px; padding: 0px;"&gt;◆透明尺為單色印刷，若要多色印刷或燙金印刷需另行報價。&lt;/p&gt;
            &lt;p style="list-style-type: none; margin: 0px; padding: 0px;"&gt;◆透明尺檔案給向量檔(ai或cdr)。&lt;/p&gt;
            &lt;p style="list-style-type: none; margin: 0px; padding: 0px;"&gt;◆透明尺檔案製作一律給填色k100 。&lt;/p&gt;
            &lt;p style="list-style-type: none; margin: 0px; padding: 0px;"&gt;◆檔案製作物滿版或離邊過近 。&lt;/p&gt;
            &lt;p style="list-style-type: none; margin: 0px; padding: 0px;"&gt;◆字體小請製作8pt以上。線條粗細設定，需為「0.353mm(1pt)」。&lt;/p&gt;
            &lt;p style="list-style-type: none; margin: 0px; padding: 0px;"&gt;◆如欲印刷之稿件，原稿若涉及文字或圖案版權和法律問題時，由客戶自行負責。&lt;/p&gt;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</si>
  <si>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baseline;"&gt;尺寸：10x14x0.5cm&lt;/p&gt;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baseline;"&gt;白道林紙&lt;/span&gt;&lt;/p&gt;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</si>
  <si>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0px;"&gt;客製化立可帶，造型符合人體工學設計，可拆換立可帶內芯，可搭配公司LOGO及文字，宣傳性提升，&lt;span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0px;"&gt;材質：塑膠&lt;br style="list-style-type: none;" /&gt;
            尺寸：&lt;span style="font-family: Verdana, Geneva, sans-serif, 新細明體; font-size: 14px;"&gt;8x4x1.2cm&lt;/span&gt;&lt;br style="list-style-type: none;" /&gt;
            顏色： 藍&lt;br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</si>
  <si>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&lt;p&gt;106010092&lt;br /&gt;
❏ 燙銀筆記本，完美質感重現&lt;br /&gt;
❏ 封面壓紋，質感獨特&lt;br /&gt;
❏ 可客製化加印公司企業文字LOGO&lt;/p&gt;
&lt;table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&lt;p&gt;◆封面燙銀，質感大幅提升&lt;/p&gt;
            &lt;p&gt;◆完美的精裝手感，重現筆記本的經典美學&lt;/p&gt;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&lt;p&gt;►尺寸:48K&lt;/p&gt;
            &lt;p&gt;►封面材質:&lt;span style="color: rgb(0, 0, 0);"&gt;&lt;span style="font-family: Verdana, Geneva, sans-serif, 新細明體; font-size: 14px;"&gt;皮革&lt;/span&gt;&lt;/span&gt; &amp;nbsp; &amp;nbsp; &amp;nbsp; &amp;nbsp; &amp;nbsp; &amp;nbsp; &amp;nbsp; &amp;nbsp; &amp;nbsp; &amp;nbsp; &amp;nbsp; &amp;nbsp; &amp;nbsp; &amp;nbsp; &amp;nbsp; &amp;nbsp; &amp;nbsp; &amp;nbsp; &amp;nbsp; &amp;nbsp; &amp;nbsp; &amp;nbsp; &amp;nbsp; &amp;nbsp;&lt;/p&gt;
            &lt;p&gt;►印刷方式:LOGO燙銀&amp;nbsp; &amp;nbsp; &amp;nbsp; &amp;nbsp;&amp;nbsp; &amp;nbsp; &amp;nbsp; &amp;nbsp; &amp;nbsp; &amp;nbsp; &amp;nbsp; &amp;nbsp; &amp;nbsp; &amp;nbsp; &amp;nbsp; &amp;nbsp; &amp;nbsp; &amp;nbsp; &amp;nbsp; &amp;nbsp; &amp;nbsp; &amp;nbsp; &amp;nbsp; &amp;nbsp; &amp;nbsp; &amp;nbsp; &amp;nbsp; &amp;nbsp; &amp;nbsp;&lt;/p&gt;
            &lt;p&gt;►蝴蝶頁 80p 道林紙 &amp;nbsp; &amp;nbsp; &amp;nbsp; &amp;nbsp; &amp;nbsp; &amp;nbsp; &amp;nbsp; &amp;nbsp; &amp;nbsp; &amp;nbsp; &amp;nbsp; &amp;nbsp; &amp;nbsp; &amp;nbsp; &amp;nbsp; &amp;nbsp; &amp;nbsp; &amp;nbsp; &amp;nbsp; &amp;nbsp; &amp;nbsp; &amp;nbsp; &amp;nbsp;&lt;/p&gt;
            &lt;p&gt;►內頁裱紙:80P道林紙、單色/彩色印刷&amp;nbsp;&lt;/p&gt;
            &lt;p&gt;◎最低訂購數量：單款200個 &amp;nbsp; &amp;nbsp; &amp;nbsp; &amp;nbsp;&lt;/p&gt;
            ●&lt;font color="#FF0000"&gt;商品實際顏色與照片若有差異，請以實際商品為準&lt;/font&gt;●&lt;/td&gt;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</si>
  <si>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&lt;p&gt;尺寸：22*31*8cm&lt;br /&gt;
            材質：150P銅版紙&lt;br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</si>
  <si>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baseline;"&gt;封面：200p銅西&lt;/p&gt;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</si>
  <si>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&lt;h1&gt;&lt;span style="color: rgb(255, 0, 255);"&gt;&lt;a href="https://www.syf.com.tw/desk-calendar/calendar-a.html#cal-menu"&gt;&lt;strong&gt;&lt;span style="color: rgb(255, 0, 255);"&gt;點此看更多公版款式&lt;/span&gt;&lt;/strong&gt;&lt;/a&gt;&lt;/span&gt;&lt;/h1&gt;
&lt;p&gt;&lt;a href="https://www.syf.com.tw/desk-calendar/calendar-a.html#cal-menu"&gt;&lt;img src="/images/upload/Image/37EA-0001-banner-2023.gif" width="800" height="161" alt="" /&gt;&lt;/a&gt;&lt;/p&gt;</t>
  </si>
  <si>
    <t>&lt;h1&gt;&lt;span style="color: rgb(255, 0, 255);"&gt;&lt;span style="color: rgb(255, 0, 255);"&gt;&lt;strong&gt;&lt;a href="https://www.syf.com.tw/desk-calendar/calendar-a.html#cal-menu"&gt;&lt;span style="color: rgb(255, 0, 255);"&gt;點此看更多公版款式&lt;/span&gt;&lt;/a&gt;&lt;br /&gt;
&lt;/strong&gt;&lt;/span&gt;&lt;/span&gt;&lt;/h1&gt;
&lt;p&gt;&lt;a href="https://www.syf.com.tw/desk-calendar/calendar-a.html#cal-menu"&gt;&lt;img src="/images/upload/Image/37EA-0001-banner-2023.gif" alt="" /&gt;&lt;/a&gt;&lt;/p&gt;</t>
  </si>
  <si>
    <t>&lt;h1&gt;&lt;a href="https://www.syf.com.tw/desk-calendar/calendar-a.html#cal-menu"&gt;&lt;span style="color: rgb(255, 0, 255);"&gt;&lt;strong&gt;點此看更多公版款式&lt;/strong&gt;&lt;/span&gt;&lt;/a&gt;&lt;/h1&gt;
&lt;p&gt;&lt;a href="https://www.syf.com.tw/desk-calendar/calendar-a.html#cal-menu"&gt;&lt;img src="/images/upload/Image/37EA-0001-banner-2023.gif" alt="" /&gt;&lt;/a&gt;&lt;/p&gt;</t>
  </si>
  <si>
    <t>&lt;h1&gt;&lt;span style="color: rgb(204, 255, 255);"&gt;&lt;strong&gt;&lt;a href="https://www.syf.com.tw/desk-calendar/calendar-a.html#cal-menu"&gt;&lt;span style="color: rgb(255, 0, 255);"&gt;點此看更多公版款式&lt;/span&gt;&lt;/a&gt;&lt;br /&gt;
&lt;/strong&gt;&lt;/span&gt;&lt;/h1&gt;
&lt;p&gt;&lt;a href="https://www.syf.com.tw/desk-calendar/calendar-a.html#cal-menu"&gt;&lt;img src="/images/upload/Image/37EA-0001-banner-2023.gif" alt="" /&gt;&lt;/a&gt;&lt;/p&gt;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</si>
  <si>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尺寸：長13.7cm&lt;br /&gt;
            最低訂購數量：5000支&lt;br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</si>
  <si>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&lt;h1&gt;&lt;span style="color: rgb(255, 0, 255);"&gt;&lt;a href="https://www.syf.com.tw/desk-calendar/calendar-a.html#cal-menu"&gt;&lt;span style="color: rgb(255, 0, 255);"&gt;點此看更多公版款式&lt;/span&gt;&lt;/a&gt;&lt;/span&gt;&lt;/h1&gt;
&lt;p&gt;&lt;a href="https://www.syf.com.tw/desk-calendar/calendar-a.html#cal-menu"&gt;&lt;img src="/images/upload/Image/37EA-0001-banner-2023.gif" alt="" /&gt;&lt;/a&gt;&lt;/p&gt;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</si>
  <si>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尺寸：長13.7cm&lt;br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</si>
  <si>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0px;"&gt;尺寸：W36*H28cm*D9cm&lt;/p&gt;
            &lt;p style="list-style-type: none; margin: 0px; padding: 0px;"&gt;提帶：2.5*55cm&lt;/p&gt;
            &lt;p style="list-style-type: none; margin: 0px; padding: 0px;"&gt;印刷面：雙面單色&lt;/p&gt;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</si>
  <si>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baseline;"&gt;筆記本封面雙面燙紅，簡約設計，個性黑色雙線圈，使筆記本更牢固耐用，封面裡外及內頁皆可依公司企業需求客製化印刷，企業廣告推廣宣傳效果提升，是禮贈品的最佳選擇。&lt;/p&gt;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</si>
  <si>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baseline;"&gt;尺寸：9.5x10x0.5cm&lt;/p&gt;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</si>
  <si>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良版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&lt;p&gt;配件：拉鍊、魔鬼粘&amp;nbsp;&lt;/p&gt;
            &lt;p&gt;最低起印量：200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</si>
  <si>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&lt;p&gt;&amp;nbsp;250um雙面霧膜邀請卡。&lt;/p&gt;
&lt;p&gt;尺寸:266X182mm。&lt;/p&gt;
&lt;p&gt;單/雙面彩色印刷。&lt;/p&gt;
&lt;p&gt;印刷適性優良，呈現高品質色彩。&lt;/p&gt;
&lt;p&gt;雙面彩色印刷後雙面上霧膜。&lt;/p&gt;
&lt;p&gt;雙面塑膠霧面質感。&lt;/p&gt;
&lt;p&gt;適用學校校慶、會場活動等各式邀請活動。&lt;/p&gt;</t>
  </si>
  <si>
    <t>&lt;p&gt;&amp;nbsp;250um雙面亮膜邀請卡。&lt;/p&gt;
&lt;p&gt;尺寸:266X182mm。&lt;/p&gt;
&lt;p&gt;單/雙面彩色印刷。&lt;/p&gt;
&lt;p&gt;印刷適性優良，呈現高品質色彩。&lt;/p&gt;
&lt;p&gt;雙面彩色印刷後雙面上亮膜。&lt;/p&gt;
&lt;p&gt;雙面塑膠光滑質感。&lt;/p&gt;
&lt;p&gt;適用學校校慶、會場活動等各式邀請活動。&lt;/p&gt;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</si>
  <si>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baseline;"&gt;材質：鋁合金&lt;/p&gt;
            &lt;p style="list-style-type: none; margin: 0px; padding: 0px; border: 0px; font-style: inherit; font-variant: inherit; font-weight: inherit; font-stretch: inherit; font-size: inherit; line-height: inherit; font-family: inherit; vertical-align: baseline;"&gt;尺寸：7*2.5cm&lt;/p&gt;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</si>
  <si>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&lt;p&gt;250um單面亮膜邀請卡。&lt;/p&gt;
&lt;p&gt;尺寸:266X182mm。&lt;/p&gt;
&lt;p&gt;單/雙面彩色印刷。&lt;/p&gt;
&lt;p&gt;印刷適性優良，呈現高品質色彩。&lt;/p&gt;
&lt;p&gt;雙面彩色印刷後單面上亮膜。&lt;/p&gt;
&lt;p&gt;單面塑膠光滑質感。&lt;/p&gt;
&lt;p&gt;適用學校校慶、會場活動等各式邀請活動。&lt;/p&gt;</t>
  </si>
  <si>
    <t>&lt;p&gt;&amp;nbsp;250um單面霧邀請卡。&lt;/p&gt;
&lt;p&gt;尺寸:266X182mm。&lt;/p&gt;
&lt;p&gt;單/雙面彩色印刷。&lt;/p&gt;
&lt;p&gt;印刷適性優良，呈現高品質色彩。&lt;/p&gt;
&lt;p&gt;&amp;nbsp;雙面彩色印刷後單面上霧膜。&lt;/p&gt;
&lt;p&gt;單面塑膠霧面質感。&lt;/p&gt;
&lt;p&gt;適用學校校慶、會場活動等各式邀請活動。&lt;/p&gt;</t>
  </si>
  <si>
    <t>&lt;p&gt;&amp;nbsp;250um雙面霧單面局部上光邀請卡。&lt;/p&gt;
&lt;p&gt;尺寸:266X182mm。&lt;/p&gt;
&lt;p&gt;單/雙面彩色印刷。&lt;/p&gt;
&lt;p&gt;一級卡印刷後先上雙面霧膜，再依設計需求做單面局部上光。&lt;/p&gt;
&lt;p&gt;有立體觸感，最能表現出獨特的設計質感。&lt;/p&gt;
&lt;p&gt;適用學校校慶、會場活動等各式邀請活動。&lt;/p&gt;</t>
  </si>
  <si>
    <t>&lt;p&gt;&amp;nbsp;250um單面霧單面局部上光邀請卡。&lt;/p&gt;
&lt;p&gt;尺寸:266X182mm。&lt;/p&gt;
&lt;p&gt;單/雙面彩色印刷。&lt;/p&gt;
&lt;p&gt;一級卡印刷後先上單面霧膜，再依設計需求做單面局部上光。&lt;/p&gt;
&lt;p&gt;有立體觸感，最能表現出獨特的設計質感。&lt;/p&gt;
&lt;p&gt;另一面不覆膜，不上光，可書寫。&lt;/p&gt;
&lt;p&gt;適用學校校慶、會場活動等各式邀請活動。&lt;/p&gt;</t>
  </si>
  <si>
    <t>&lt;p&gt;330um頂級卡邀請卡。&lt;/p&gt;
&lt;p&gt;尺寸:266X182mm。&lt;/p&gt;
&lt;p&gt;單/雙面彩色印刷。&lt;/p&gt;
&lt;p&gt;印刷適性優良，呈現高品質色彩。&lt;/p&gt;
&lt;p&gt;頂級造紙原料，厚度硬挺度特佳。&lt;/p&gt;
&lt;p&gt;適用學校校慶、會場活動等各式邀請活動。&lt;/p&gt;</t>
  </si>
  <si>
    <t>&lt;p&gt;&amp;nbsp;330um頂級卡雙面霧邀請卡。&lt;/p&gt;
&lt;p&gt;尺寸:266X182mm。&lt;/p&gt;
&lt;p&gt;單/雙面彩色印刷。&lt;/p&gt;
&lt;p&gt;印刷適性優良，呈現高品質色彩。&lt;/p&gt;
&lt;p&gt;頂級造紙原料，厚度硬挺度特佳。&lt;/p&gt;
&lt;p&gt;雙面彩色印刷後雙面上霧膜。&lt;/p&gt;
&lt;p&gt;雙面塑膠霧面質感。&lt;/p&gt;
&lt;p&gt;適用學校校慶、會場活動等各式邀請活動。&lt;/p&gt;</t>
  </si>
  <si>
    <t>&lt;p&gt;&amp;nbsp;330um頂級卡雙面霧局部上光邀請卡。&lt;/p&gt;
&lt;p&gt;尺寸:266X182mm。&lt;/p&gt;
&lt;p&gt;單/雙面彩色印刷。&lt;/p&gt;
&lt;p&gt;局部上光就是針對圖案或文字上一層亮光。 &amp;nbsp; &amp;nbsp; &amp;nbsp; &amp;nbsp; &amp;nbsp; &amp;nbsp; &amp;nbsp; &amp;nbsp; &amp;nbsp; &amp;nbsp; &amp;nbsp; &amp;nbsp; &amp;nbsp; &amp;nbsp; &amp;nbsp; &amp;nbsp; &amp;nbsp; &amp;nbsp; &amp;nbsp; &amp;nbsp; &amp;nbsp;&lt;/p&gt;
&lt;p&gt;摸起來有點立體凸出的感覺。&lt;/p&gt;
&lt;p&gt;雙面彩色印刷，雙面局部上光。&lt;/p&gt;
&lt;p&gt;呈現體感的華麗名片。&lt;/p&gt;
&lt;p&gt;適用學校校慶、會場活動等各式邀請活動。&lt;/p&gt;</t>
  </si>
  <si>
    <t>&lt;p&gt;&amp;nbsp;420um頂級卡象牙卡邀請卡。&lt;/p&gt;
&lt;p&gt;尺寸:266X182mm。&lt;/p&gt;
&lt;p&gt;單/雙面彩色印刷。&lt;/p&gt;
&lt;p&gt;紙色是自然象牙米白。&lt;/p&gt;
&lt;p&gt;但平滑度和紙張纖維分佈情形要比象牙紙更好。&lt;/p&gt;
&lt;p&gt;厚度也較一般象牙卡厚。&lt;/p&gt;
&lt;p&gt;適用學校校慶、會場活動等各式邀請活動。&lt;/p&gt;</t>
  </si>
  <si>
    <t>&lt;p&gt;&amp;nbsp;300um萊妮紙邀請卡。&lt;/p&gt;
&lt;p&gt;尺寸:266X182mm。&lt;/p&gt;
&lt;p&gt;單/雙面彩色印刷。&lt;/p&gt;
&lt;p&gt;質感極佳具有質感的進口美術紙類，表面有不規則細緻十字壓紋。&lt;/p&gt;
&lt;p&gt;使印刷製品表現出平衡底紋之視覺效果。&lt;/p&gt;
&lt;p&gt;因萊妮紙吸墨性良好，故成品色澤較濃。&lt;/p&gt;
&lt;p&gt;適用學校校慶、會場活動等各式邀請活動。&lt;/p&gt;</t>
  </si>
  <si>
    <t>&lt;p&gt;300um象牙卡邀請卡。&lt;/p&gt;
&lt;p&gt;尺寸:266X182mm。&lt;/p&gt;
&lt;p&gt;單/雙面彩色印刷。&lt;/p&gt;
&lt;p&gt;適合表現樸素質感應用，紙面無塗佈加工。&lt;/p&gt;
&lt;p&gt;油墨表現尚可雅典細緻，纖維紮實平整。&lt;/p&gt;
&lt;p&gt;紙張色澤柔和呈現自然的象牙色。&lt;/p&gt;
&lt;p&gt;適用學校校慶、會場活動等各式邀請活動。&lt;/p&gt;</t>
  </si>
  <si>
    <t>&lt;p&gt;&amp;nbsp;300um安格紙邀請卡。&lt;/p&gt;
&lt;p&gt;尺寸:266X182mm。&lt;/p&gt;
&lt;p&gt;單/雙面彩色印刷。&lt;/p&gt;
&lt;p&gt;表面粗粒紋路，紙面經銅版塗佈，油墨表現佳。&lt;/p&gt;
&lt;p&gt;須注意色塊背印有格子狀紋路紙質，印刷著墨明亮，上色飽合度高。&lt;/p&gt;
&lt;p&gt;紙面有壓紋的特殊光亮質感。&lt;/p&gt;
&lt;p&gt;適用學校校慶、會場活動等各式邀請活動。&lt;/p&gt;</t>
  </si>
  <si>
    <t>&lt;p&gt;&amp;nbsp;285g星幻紙邀請卡。&lt;/p&gt;
&lt;p&gt;尺寸:266X182mm。&lt;/p&gt;
&lt;p&gt;單/雙面彩色印刷。&lt;/p&gt;
&lt;p&gt;正反面皆有金屬炫麗光澤，印刷部分呈現燦爛的合金色澤。&lt;/p&gt;
&lt;p&gt;展現珍珠般奢華感，讓人愛不釋手！&lt;/p&gt;
&lt;p&gt;適用學校校慶、會場活動等各式邀請活動。&lt;/p&gt;</t>
  </si>
  <si>
    <t>&lt;p&gt;雙淋膜紙杯!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&lt;p&gt;採用食品級環保大透油墨及玉米粉印製! &amp;nbsp; &amp;nbsp; &amp;nbsp; &amp;nbsp; &amp;nbsp; &amp;nbsp; &amp;nbsp; &amp;nbsp; &amp;nbsp; &amp;nbsp; &amp;nbsp; &amp;nbsp; &amp;nbsp; &amp;nbsp; &amp;nbsp; &amp;nbsp; &amp;nbsp; &amp;nbsp; &amp;nbsp; &amp;nbsp; &amp;nbsp;&lt;/p&gt;
&lt;p&gt;具安全衛生同時具形象功能！ &amp;nbsp; &amp;nbsp; &amp;nbsp; &amp;nbsp; &amp;nbsp; &amp;nbsp; &amp;nbsp; &amp;nbsp; &amp;nbsp; &amp;nbsp; &amp;nbsp; &amp;nbsp; &amp;nbsp; &amp;nbsp; &amp;nbsp; &amp;nbsp; &amp;nbsp; &amp;nbsp; &amp;nbsp; &amp;nbsp; &amp;nbsp; &amp;nbsp; &amp;nbsp; &amp;nbsp; &amp;nbsp; &amp;nbsp; &amp;nbsp; &amp;nbsp;&lt;/p&gt;
&lt;p&gt;適用於餐廳、公司行號、牙醫診所、飯店、補習班、保險等。&lt;/p&gt;</t>
  </si>
  <si>
    <t>&lt;div class="tab-list01"&gt;
&lt;div class="tab-w240b2-alvm"&gt;&lt;b&gt;700P的全透卡材質,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&amp;nbsp;&amp;nbsp;&lt;/b&gt;&lt;/div&gt;
&lt;div class="tab-w240b2-alvm"&gt;&lt;b&gt;單面彩印(不含白墨) &amp;nbsp; &amp;nbsp; &amp;nbsp; &amp;nbsp; &amp;nbsp; &amp;nbsp; &amp;nbsp; &amp;nbsp; &amp;nbsp; &amp;nbsp; &amp;nbsp; &amp;nbsp; &amp;nbsp; &amp;nbsp; &amp;nbsp; &amp;nbsp; &amp;nbsp; &amp;nbsp; &amp;nbsp; &amp;nbsp; &amp;nbsp; &amp;nbsp; &amp;nbsp; &amp;nbsp; &amp;nbsp; &amp;nbsp; &amp;nbsp;&amp;nbsp;&lt;/b&gt;&lt;/div&gt;
&lt;div class="tab-w240b2-alvm"&gt;&lt;b&gt;可打凸或平燙流水號,單組變動資料 &amp;nbsp; &amp;nbsp; &amp;nbsp; &amp;nbsp; &amp;nbsp; &amp;nbsp; &amp;nbsp; &amp;nbsp; &amp;nbsp; &amp;nbsp; &amp;nbsp; &amp;nbsp; &amp;nbsp;&lt;/b&gt;&lt;/div&gt;
&lt;div class="tab-w240b2-alvm"&gt;&lt;b&gt;白墨,後加工費用另計&lt;/b&gt;&lt;/div&gt;
&lt;/div&gt;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</si>
  <si>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baseline;"&gt;封面：250p銅版&lt;/p&gt;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</si>
  <si>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&lt;p&gt;250um單面亮膜明信片。&lt;/p&gt;
&lt;p&gt;尺寸:140X108mm。&lt;/p&gt;
&lt;p&gt;單/雙面彩色印刷。&lt;/p&gt;
&lt;p&gt;250張起印/$630起。&lt;/p&gt;
&lt;p&gt;印刷適性優良，呈現高品質色彩。&lt;/p&gt;
&lt;p&gt;雙面彩色印刷後單面上亮膜。&lt;/p&gt;
&lt;p&gt;單面塑膠光滑質感。&lt;/p&gt;
&lt;p&gt;印製蒐集的好照片，將溫暖寄送給親朋好友。&amp;nbsp;&lt;/p&gt;</t>
  </si>
  <si>
    <t>&lt;p&gt;250um單面霧明信片。&lt;/p&gt;
&lt;p&gt;尺寸:140X108mm。&lt;/p&gt;
&lt;p&gt;單/雙面彩色印刷。&lt;/p&gt;
&lt;p&gt;250張起印/$630起。&lt;/p&gt;
&lt;p&gt;印刷適性優良，呈現高品質色彩。&lt;/p&gt;
&lt;p&gt;雙面彩色印刷後單面上霧膜。&lt;/p&gt;
&lt;p&gt;單面塑膠霧面質感。 &amp;nbsp; &amp;nbsp; &amp;nbsp; &amp;nbsp; &amp;nbsp; &amp;nbsp; &amp;nbsp; &amp;nbsp; &amp;nbsp;&amp;nbsp;&lt;/p&gt;
&lt;p&gt;印製蒐集的好照片，將溫暖寄送給親朋好友。&lt;/p&gt;</t>
  </si>
  <si>
    <t>&lt;p&gt;250um雙面霧單面局部上光明信片。&lt;/p&gt;
&lt;p&gt;尺寸:140X108mm。&lt;/p&gt;
&lt;p&gt;單/雙面彩色印刷。&lt;/p&gt;
&lt;p&gt;200張起印/$710起。&lt;/p&gt;
&lt;p&gt;一級卡印刷後先上雙面霧膜，再依設計需求做單面局部上光。&lt;/p&gt;
&lt;p&gt;有立體觸感，最能表現出獨特的設計質感。&lt;/p&gt;
&lt;p&gt;印製蒐集的好照片，將溫暖寄送給親朋好友。&lt;/p&gt;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</si>
  <si>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改良版書包，量身打造客製化書包、小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&lt;p&gt;材質：牛津600D&lt;/p&gt;
            &lt;p&gt;尺寸：W36*H28*D11.7&lt;/p&gt;
            &lt;p&gt;印刷：單面刺繡&lt;/p&gt;
            &lt;p&gt;配件：拉鍊、魔鬼粘　 &amp;nbsp;&lt;/p&gt;
            &lt;p&gt;最低訂購量：200&lt;br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</si>
  <si>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&lt;p&gt;250um單面霧單面局部上光明信片。&lt;/p&gt;
&lt;p&gt;尺寸:140X108mm。&lt;/p&gt;
&lt;p&gt;單/雙面彩色印刷。&lt;/p&gt;
&lt;p&gt;250張起印/$840起。&lt;/p&gt;
&lt;p&gt;一級卡印刷後先上單面霧膜，再依設計需求做單面局部上光。&lt;/p&gt;
&lt;p&gt;有立體觸感，最能表現出獨特的設計質感。&lt;/p&gt;
&lt;p&gt;另一面不覆膜，不上光，可書寫。&lt;/p&gt;
&lt;p&gt;印製蒐集的好照片，將溫暖寄送給親朋好友。&lt;/p&gt;</t>
  </si>
  <si>
    <t>&lt;p&gt;330um頂級卡明信片。&lt;/p&gt;
&lt;p&gt;尺寸:140X108mm。&lt;/p&gt;
&lt;p&gt;單/雙面彩色印刷。&lt;/p&gt;
&lt;p&gt;250張起印/$520起。&lt;/p&gt;
&lt;p&gt;印刷適性優良，呈現高品質色彩。&lt;/p&gt;
&lt;p&gt;頂級造紙原料，厚度硬挺度特佳。&lt;/p&gt;
&lt;p&gt;印製蒐集的好照片，將溫暖寄送給親朋好友。&lt;/p&gt;</t>
  </si>
  <si>
    <t>&lt;p&gt;330um頂級卡雙面霧明信片。&lt;/p&gt;
&lt;p&gt;尺寸:140X108mm。&lt;/p&gt;
&lt;p&gt;單/雙面彩色印刷。&lt;/p&gt;
&lt;p&gt;250張起印/$1440起。&lt;/p&gt;
&lt;p&gt;印刷適性優良，呈現高品質色彩。&lt;/p&gt;
&lt;p&gt;雙面彩色印刷後雙面上霧膜。&lt;/p&gt;
&lt;p&gt;雙面塑膠霧面質感。&lt;/p&gt;
&lt;p&gt;印製蒐集的好照片，將溫暖寄送給親朋好友。&lt;/p&gt;</t>
  </si>
  <si>
    <t>&lt;p&gt;300um象牙卡明信片。&lt;/p&gt;
&lt;p&gt;尺寸:140X108mm。&lt;/p&gt;
&lt;p&gt;單/雙面彩色印刷。&lt;/p&gt;
&lt;p&gt;200張起印/$460起。&lt;/p&gt;
&lt;p&gt;適合表現樸素質感應用，紙面無塗佈加工。&lt;/p&gt;
&lt;p&gt;油墨表現尚可雅典細緻，纖維紮實平整。&lt;/p&gt;
&lt;p&gt;紙張色澤柔和呈現自然的象牙色。&lt;/p&gt;
&lt;p&gt;印製蒐集的好照片，將溫暖寄送給親朋好友。&lt;/p&gt;</t>
  </si>
  <si>
    <t>&lt;p&gt;300um安格紙明信片。&lt;/p&gt;
&lt;p&gt;尺寸:140X108mm。&lt;/p&gt;
&lt;p&gt;單/雙面彩色印刷。&lt;/p&gt;
&lt;p&gt;250張起印/$460起。&lt;/p&gt;
&lt;p&gt;表面粗粒紋路，紙面經銅版塗佈，油墨表現佳。&lt;/p&gt;
&lt;p&gt;須注意色塊背印有格子狀紋路紙質，印刷著墨明亮，上色飽合度高。&lt;/p&gt;
&lt;p&gt;紙面有壓紋的特殊光亮質感。&lt;/p&gt;
&lt;p&gt;印製蒐集的好照片，將溫暖寄送給親朋好友。&lt;/p&gt;</t>
  </si>
  <si>
    <t>&lt;p&gt;285g星幻紙明信片。&lt;/p&gt;
&lt;p&gt;尺寸:140X108mm。&lt;/p&gt;
&lt;p&gt;單/雙面彩色印刷。&lt;/p&gt;
&lt;p&gt;200張起印/$1130起。&lt;/p&gt;
&lt;p&gt;正反面皆有金屬炫麗光澤，印刷部分呈現燦爛的合金色澤。&lt;/p&gt;
&lt;p&gt;展現珍珠般奢華感，讓人愛不釋手！。&lt;/p&gt;
&lt;p&gt;印製蒐集的好照片，將溫暖寄送給親朋好友。&amp;nbsp;&lt;/p&gt;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</si>
  <si>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0px;"&gt;桌檯尺寸：28x18.5x4.5+4.5cm&lt;/p&gt;
            &lt;p style="list-style-type: none; margin: 0px; padding: 0px;"&gt;內頁尺寸：21X14.5cm&lt;/p&gt;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</si>
  <si>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0px;"&gt;尺寸：W32*H40*D10&lt;/p&gt;
            &lt;p style="list-style-type: none; margin: 0px; padding: 0px;"&gt;提帶：2.5*45cm&lt;/p&gt;
            &lt;p style="list-style-type: none; margin: 0px; padding: 0px;"&gt;印刷：單色單面&lt;/p&gt;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</si>
  <si>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250);"&gt;書籍以銅西紙質彩色印刷，色彩鮮豔飽和，上&lt;/span&gt;霧膜搭配局部上光，使整體質感加倍，&lt;span style="list-style-type: none; background-color: rgb(250, 250, 250);"&gt;膠裝本使內頁牢固不掉頁，&lt;/span&gt;書籍皆可客製化需樣式圖樣及文字，製作專屬於學校或行政機構企業的印刷出版品。&lt;/p&gt;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0px;"&gt;尺寸：21*30*0.4cm&lt;/p&gt;
            &lt;p style="list-style-type: none; margin: 0px; padding: 0px;"&gt;封面材質：200P銅西 / 彩色印刷&lt;/p&gt;
            &lt;p style="list-style-type: none; margin: 0px; padding: 0px;"&gt;內頁材質：100P道林 / 雙面彩色&lt;/p&gt;
            &lt;p style="list-style-type: none; margin: 0px; padding: 0px;"&gt;裝訂方式：膠裝&lt;/p&gt;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</si>
  <si>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0px;"&gt;PU皮料單色印刷+塑膠拉鍊車縫而成的多功能收納袋！私人小物一次收納更方便！使用率高，超耐久實用禮品，更能達到宣傳的效果與持久性。&lt;/p&gt;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0px;"&gt;1.尺寸：13.5x10.5x2.5cm&lt;/p&gt;
            &lt;p style="list-style-type: none; margin: 0px; padding: 0px;"&gt;2.材質：PU皮料防水材質&amp;nbsp;&lt;/p&gt;
            &lt;p style="list-style-type: none; margin: 0px; padding: 0px;"&gt;3.印刷：單色網版印刷&lt;/p&gt;
            &lt;p style="list-style-type: none; margin: 0px; padding: 0px;"&gt;◎製作日期：定稿後20~25個工作日&lt;/p&gt;
            &lt;p style="list-style-type: none; margin: 0px; padding: 0px;"&gt;◎最低訂購數量：單款2000(印刷)&lt;/p&gt;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</si>
  <si>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&lt;p&gt;◆封面上亮膜，質感大幅提升&lt;/p&gt;
            &lt;p&gt;◆完美的手感，重現筆記本的經典美學&lt;/p&gt;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&lt;p&gt;►封面材質:300P銅版紙上亮膜&amp;nbsp; &amp;nbsp; &amp;nbsp; &amp;nbsp; &amp;nbsp; &amp;nbsp; &amp;nbsp; &amp;nbsp; &amp;nbsp; &amp;nbsp; &amp;nbsp; &amp;nbsp; &amp;nbsp; &amp;nbsp; &amp;nbsp; &amp;nbsp; &amp;nbsp; &amp;nbsp; &amp;nbsp; &amp;nbsp; &amp;nbsp; &amp;nbsp; &amp;nbsp; &amp;nbsp; &amp;nbsp;&lt;/p&gt;
            &lt;p&gt;►印刷方式:封面彩色印刷、內頁單色印刷&amp;nbsp; &amp;nbsp; &amp;nbsp; &amp;nbsp; &amp;nbsp;&amp;nbsp;&lt;/p&gt;
            &lt;p&gt;►釘裝方式:膠裝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&lt;p&gt;►內頁裱紙:80g雪白道林、單色印刷&amp;nbsp;&lt;/p&gt;
            &lt;p&gt;◎最低訂購數量：單款200個 &amp;nbsp; &amp;nbsp; &amp;nbsp; &amp;nbsp;&lt;/p&gt;
            ●&lt;font color="#FF0000"&gt;商品實際顏色與照片若有差異，請以實際商品為準&lt;/font&gt;●&lt;/td&gt;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</si>
  <si>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0px;"&gt;厚度：600D&lt;/p&gt;
            &lt;p style="list-style-type: none; margin: 0px; padding: 0px;"&gt;尺寸：W25*H33*D10.3cm&lt;/p&gt;
            &lt;p style="list-style-type: none; margin: 0px; padding: 0px;"&gt;提帶：2.5*41cm&lt;/p&gt;
            &lt;p style="list-style-type: none; margin: 0px; padding: 0px;"&gt;印刷：單面熱轉印(W9.7*H15.3 +W7.5*H2.5)&lt;/p&gt;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</si>
  <si>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0px;"&gt;厚度：120g&lt;/p&gt;
            &lt;p style="list-style-type: none; margin: 0px; padding: 0px;"&gt;尺寸：W27*H37cm*D8cm&lt;/p&gt;
            &lt;p style="list-style-type: none; margin: 0px; padding: 0px;"&gt;提帶：2.5*41cm&lt;/p&gt;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</si>
  <si>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width="520" cellspacing="0" cellpadding="3" bordercolor="#ffffff" border="1" align="center"&gt;
    &lt;tbody&gt;
        &lt;tr&gt;
            &lt;td width="56" bgcolor="#CCCCCC"&gt;
            &lt;div style="text-align: center"&gt;紙材&lt;/div&gt;
            &lt;/td&gt;
            &lt;td width="42" bgcolor="#CCCCCC"&gt;
            &lt;div style="text-align: center"&gt;基重(g/m2)&lt;/div&gt;
            &lt;/td&gt;
            &lt;td width="320" bgcolor="#CCCCCC"&gt;
            &lt;div style="text-align: center"&gt;紙質質感及適性說明&lt;/div&gt;
            &lt;/td&gt;
            &lt;td width="33" bgcolor="#CCCCCC"&gt;
            &lt;div style="text-align: center"&gt;交貨時間&lt;/div&gt;
            &lt;/td&gt;
        &lt;/tr&gt;
        &lt;tr&gt;
            &lt;td bgcolor="#999999" colspan="4"&gt;A-經典名片系列&lt;/td&gt;
        &lt;/tr&gt;
        &lt;tr&gt;
            &lt;td width="56" bgcolor="#ebebeb"&gt;
            &lt;div style="text-align: center"&gt;一級卡&lt;/div&gt;
            &lt;/td&gt;
            &lt;td width="42" bgcolor="#ebebeb"&gt;
            &lt;div style="text-align: center"&gt;250&lt;/div&gt;
            &lt;/td&gt;
            &lt;td bgcolor="#ebebeb" style="text-align: left"&gt;紙面塗佈均勻、平滑，印刷色澤較為鮮明細緻。印刷最佳選擇，紙感平滑。紙張同坊間平面卡。&lt;/td&gt;
            &lt;td bgcolor="#ebebeb" style="text-align: left"&gt;
            &lt;div align="center"&gt;1-2日&lt;/div&gt;
            &lt;/td&gt;
        &lt;/tr&gt;
        &lt;tr&gt;
            &lt;td width="56" bgcolor="#ffffff"&gt;
            &lt;div style="text-align: center"&gt;雙面亮&lt;/div&gt;
            &lt;/td&gt;
            &lt;td width="42" bgcolor="#ffffff"&gt;
            &lt;div style="text-align: center"&gt;250&lt;/div&gt;
            &lt;/td&gt;
            &lt;td bgcolor="#ffffff"&gt;
            &lt;p style="text-align: left"&gt;印刷適性優良，呈現高品質色彩，雙面彩色印刷後雙面上亮膜。雙面塑膠光滑質感。&lt;/p&gt;
            &lt;/td&gt;
            &lt;td bgcolor="#ffffff"&gt;
            &lt;div align="center"&gt;1-2日&lt;/div&gt;
            &lt;/td&gt;
        &lt;/tr&gt;
        &lt;tr&gt;
            &lt;td width="56" bgcolor="#ebebeb"&gt;
            &lt;div style="text-align: center"&gt;雙面霧&lt;/div&gt;
            &lt;/td&gt;
            &lt;td width="42" bgcolor="#ebebeb"&gt;
            &lt;div style="text-align: center"&gt;250&lt;/div&gt;
            &lt;/td&gt;
            &lt;td bgcolor="#ebebeb"&gt;
            &lt;p style="text-align: left"&gt;印刷適性優良，雙面彩色印刷後雙面上霧膜。雙面塑膠霧面質感。&lt;/p&gt;
            &lt;/td&gt;
            &lt;td bgcolor="#ebebeb"&gt;
            &lt;div align="center"&gt;1-2日&lt;/div&gt;
            &lt;/td&gt;
        &lt;/tr&gt;
        &lt;tr&gt;
            &lt;td width="56" bgcolor="#ffffff"&gt;
            &lt;div style="text-align: center"&gt;單霧單局&lt;/div&gt;
            &lt;/td&gt;
            &lt;td width="42" bgcolor="#ffffff"&gt;
            &lt;div style="text-align: center"&gt;250&lt;/div&gt;
            &lt;/td&gt;
            &lt;td bgcolor="#ffffff"&gt;
            &lt;p style="text-align: left"&gt;一級卡印刷後先上單面霧膜，再依設計需求做單面局部上光，有立體觸感，最能表現出獨特的設計質感。另一面不覆膜，不上光，可書寫。&lt;/p&gt;
            &lt;/td&gt;
            &lt;td bgcolor="#ffffff"&gt;
            &lt;div align="center"&gt;3日&lt;/div&gt;
            &lt;/td&gt;
        &lt;/tr&gt;
        &lt;tr&gt;
            &lt;td width="56" bgcolor="#ebebeb"&gt;
            &lt;div style="text-align: center"&gt;雙霧單局&lt;/div&gt;
            &lt;/td&gt;
            &lt;td width="42" bgcolor="#ebebeb"&gt;
            &lt;div style="text-align: center"&gt;250&lt;/div&gt;
            &lt;/td&gt;
            &lt;td bgcolor="#ebebeb" style="text-align: left"&gt;一級卡印刷後先上雙面霧膜，再依設計需求做單面局部上光，有立體觸感，最能表現出獨特的設計質感。&lt;/td&gt;
            &lt;td bgcolor="#ebebeb" style="text-align: left"&gt;
            &lt;div align="center"&gt;3日&lt;/div&gt;
            &lt;/td&gt;
        &lt;/tr&gt;
        &lt;tr&gt;
            &lt;td width="56" bgcolor="#ffffff"&gt;
            &lt;div style="text-align: center"&gt;象牙卡&lt;/div&gt;
            &lt;/td&gt;
            &lt;td width="42" bgcolor="#ffffff"&gt;
            &lt;div style="text-align: center"&gt;300um&lt;/div&gt;
            &lt;/td&gt;
            &lt;td bgcolor="#ffffff"&gt;
            &lt;p style="text-align: left"&gt;適合表現樸素質感應用，紙面無塗佈加工，油墨表現尚可雅典細緻，纖維紮實平整，紙張色澤柔和呈現自然的象牙色。&lt;/p&gt;
            &lt;/td&gt;
            &lt;td bgcolor="#ffffff"&gt;
            &lt;div align="center"&gt;1-2日&lt;/div&gt;
            &lt;/td&gt;
        &lt;/tr&gt;
        &lt;tr&gt;
            &lt;td width="56" bgcolor="#ebebeb"&gt;
            &lt;div style="text-align: center"&gt;頂級卡&lt;/div&gt;
            &lt;/td&gt;
            &lt;td width="42" bgcolor="#ebebeb"&gt;
            &lt;div style="text-align: center"&gt;330&lt;/div&gt;
            &lt;/td&gt;
            &lt;td bgcolor="#ebebeb"&gt;
            &lt;p style="text-align: left"&gt;印刷適性優良，呈現高品質色彩，頂級造紙原料，厚度硬挺度特佳。&lt;/p&gt;
            &lt;/td&gt;
            &lt;td bgcolor="#ebebeb"&gt;
            &lt;div align="center"&gt;2-3日&lt;/div&gt;
            &lt;/td&gt;
        &lt;/tr&gt;
        &lt;tr&gt;
            &lt;td width="56" bgcolor="#ffffff"&gt;
            &lt;div style="text-align: center"&gt;頂級&lt;br /&gt;
            雙面霧&lt;/div&gt;
            &lt;/td&gt;
            &lt;td width="42" bgcolor="#ffffff"&gt;
            &lt;div style="text-align: center"&gt;330um&lt;/div&gt;
            &lt;/td&gt;
            &lt;td bgcolor="#ffffff"&gt;
            &lt;p style="text-align: left"&gt;印刷適性優良，呈現高品質色彩，頂級造紙原料，厚度硬挺度特佳，雙面彩色印刷後雙面上霧膜。&lt;/p&gt;
            &lt;/td&gt;
            &lt;td bgcolor="#ffffff"&gt;
            &lt;div align="center"&gt;2-3日&lt;/div&gt;
            &lt;/td&gt;
        &lt;/tr&gt;
        &lt;tr&gt;
            &lt;td width="56" bgcolor="#ebebeb"&gt;
            &lt;div style="text-align: center"&gt;頂級雙霧雙局&lt;/div&gt;
            &lt;/td&gt;
            &lt;td width="42" bgcolor="#ebebeb"&gt;
            &lt;div style="text-align: center"&gt;330um&lt;/div&gt;
            &lt;/td&gt;
            &lt;td bgcolor="#ebebeb"&gt;局部上光就是針對圖案或文字上一層亮光，摸起來有點立體凸出的感覺。雙面彩色印刷，雙面局部上光，呈現體感的華麗名片。&lt;/td&gt;
            &lt;td bgcolor="#ebebeb"&gt;
            &lt;div align="center"&gt;2-3日&lt;/div&gt;
            &lt;/td&gt;
        &lt;/tr&gt;
        &lt;tr&gt;
            &lt;td width="56" bgcolor="#ffffff"&gt;
            &lt;div style="text-align: center"&gt;萊妮卡&lt;/div&gt;
            &lt;/td&gt;
            &lt;td width="42" bgcolor="#ffffff"&gt;
            &lt;div style="text-align: center"&gt;300um&lt;/div&gt;
            &lt;/td&gt;
            &lt;td bgcolor="#ffffff"&gt;
            &lt;p style="text-align: left"&gt;質感極佳具有質感的進口美術紙類，表面有不規則細緻十字壓紋，能使印刷製品表現出平衡底紋之視覺效果。因萊妮紙吸墨性良好，故成品色澤較濃，請特別注意!&lt;/p&gt;
            &lt;/td&gt;
            &lt;td bgcolor="#ffffff"&gt;
            &lt;div align="center"&gt;1-2日&lt;/div&gt;
            &lt;/td&gt;
        &lt;/tr&gt;
        &lt;tr&gt;
            &lt;td width="56" bgcolor="#ffffff"&gt;
            &lt;div style="text-align: center"&gt;頂級&lt;br /&gt;
            象牙卡&lt;/div&gt;
            &lt;/td&gt;
            &lt;td width="42" bgcolor="#ffffff"&gt;
            &lt;div style="text-align: center"&gt;420um&lt;/div&gt;
            &lt;/td&gt;
            &lt;td bgcolor="#ffffff"&gt;
            &lt;p style="text-align: left"&gt;紙色是自然象牙米白，但平滑度和紙張纖維分佈情形要比象牙紙更好，厚度也較一般象牙卡厚。&lt;/p&gt;
            &lt;/td&gt;
            &lt;td bgcolor="#ffffff"&gt;
            &lt;div align="center"&gt;2-3日&lt;/div&gt;
            &lt;/td&gt;
        &lt;/tr&gt;
        &lt;tr&gt;
            &lt;td width="56" bgcolor="#ebebeb"&gt;
            &lt;div style="text-align: center"&gt;瑞典&lt;br /&gt;
            一級卡&lt;/div&gt;
            &lt;/td&gt;
            &lt;td width="42" bgcolor="#ebebeb"&gt;
            &lt;div style="text-align: center"&gt;350&lt;/div&gt;
            &lt;/td&gt;
            &lt;td bgcolor="#ebebeb"&gt;
            &lt;p style="text-align: left"&gt;全面採用特級超雪銅，屬高級進口紙，略帶象牙色，紙面平滑細緻不反光，色彩飽和度高，紙張更為厚實。&lt;/p&gt;
            &lt;/td&gt;
            &lt;td bgcolor="#ebebeb"&gt;
            &lt;div align="center"&gt;2-3日&lt;/div&gt;
            &lt;/td&gt;
        &lt;/tr&gt;
        &lt;tr&gt;
            &lt;td width="56" bgcolor="#ffffff"&gt;
            &lt;div style="text-align: center"&gt;安格紙&lt;/div&gt;
            &lt;/td&gt;
            &lt;td width="42" bgcolor="#ffffff"&gt;
            &lt;div style="text-align: center"&gt;210&lt;/div&gt;
            &lt;/td&gt;
            &lt;td bgcolor="#ffffff"&gt;
            &lt;p style="text-align: left"&gt;表面粗粒紋路，紙面經銅版塗佈，油墨表現佳。須注意色塊背印有格子狀紋路紙質，印刷著墨明亮，上色飽合度高, 紙面有壓紋的特殊光亮質感。&lt;/p&gt;
            &lt;/td&gt;
            &lt;td bgcolor="#ffffff"&gt;
            &lt;div align="center"&gt;1-2日&lt;/div&gt;
            &lt;/td&gt;
        &lt;/tr&gt;
        &lt;tr&gt;
            &lt;td width="56" bgcolor="#ffffff"&gt;
            &lt;div style="text-align: center"&gt;萊妮紙&lt;/div&gt;
            &lt;/td&gt;
            &lt;td width="42" bgcolor="#ffffff"&gt;
            &lt;div style="text-align: center"&gt;324&lt;/div&gt;
            &lt;/td&gt;
            &lt;td bgcolor="#ffffff"&gt;
            &lt;p style="text-align: left"&gt;具傳統萊妮十字壓紋，非常適合卡片類設計，或專業設計人士名片運用，勢必令人印象深刻。&lt;/p&gt;
            &lt;/td&gt;
            &lt;td bgcolor="#ffffff"&gt;
            &lt;div align="center"&gt;2-3日&lt;/div&gt;
            &lt;/td&gt;
        &lt;/tr&gt;
        &lt;tr&gt;
        &lt;/tr&gt;
    &lt;/tbody&gt;
&lt;/table&gt;</t>
  </si>
  <si>
    <t>&lt;p&gt;102120546&lt;br /&gt;
❏ 烙凹筆記本，完美質感重現&lt;br /&gt;
❏ 封面壓紋，質感獨特&lt;br /&gt;
❏ 可客製化加印公司企業文字LOGO&lt;/p&gt;
&lt;table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&lt;p&gt;◆封面特殊的烙凹，質感大幅提升&lt;/p&gt;
            &lt;p&gt;◆完美的精裝手感，重現筆記本的經典美學&lt;/p&gt;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&lt;p&gt;►封面材質:&lt;span style="color: rgb(0, 0, 0);"&gt;&lt;span style="font-family: Verdana, Geneva, sans-serif, 新細明體; font-size: 14px;"&gt;皮革&lt;/span&gt;&lt;/span&gt; &amp;nbsp; &amp;nbsp; &amp;nbsp; &amp;nbsp; &amp;nbsp; &amp;nbsp; &amp;nbsp; &amp;nbsp; &amp;nbsp; &amp;nbsp; &amp;nbsp; &amp;nbsp; &amp;nbsp; &amp;nbsp; &amp;nbsp; &amp;nbsp; &amp;nbsp; &amp;nbsp; &amp;nbsp; &amp;nbsp; &amp;nbsp; &amp;nbsp; &amp;nbsp; &amp;nbsp;&lt;/p&gt;
            &lt;p&gt;►印刷方式:LOGO烙凹&amp;nbsp; &amp;nbsp; &amp;nbsp; &amp;nbsp; &amp;nbsp;&amp;nbsp; &amp;nbsp; &amp;nbsp; &amp;nbsp; &amp;nbsp; &amp;nbsp; &amp;nbsp; &amp;nbsp; &amp;nbsp; &amp;nbsp; &amp;nbsp; &amp;nbsp; &amp;nbsp; &amp;nbsp; &amp;nbsp; &amp;nbsp; &amp;nbsp; &amp;nbsp; &amp;nbsp; &amp;nbsp; &amp;nbsp; &amp;nbsp; &amp;nbsp; &amp;nbsp; &amp;nbsp;&amp;nbsp;&lt;/p&gt;
            &lt;p&gt;►蝴蝶頁 80p 道林紙 &amp;nbsp; &amp;nbsp; &amp;nbsp; &amp;nbsp; &amp;nbsp; &amp;nbsp; &amp;nbsp; &amp;nbsp; &amp;nbsp; &amp;nbsp; &amp;nbsp; &amp;nbsp; &amp;nbsp; &amp;nbsp; &amp;nbsp; &amp;nbsp; &amp;nbsp; &amp;nbsp; &amp;nbsp; &amp;nbsp; &amp;nbsp; &amp;nbsp; &amp;nbsp;&lt;/p&gt;
            &lt;p&gt;►內頁裱紙:80p模造紙、單色/彩色印刷&amp;nbsp;&lt;/p&gt;
            &lt;p&gt;◎最低訂購數量：單款200個 &amp;nbsp; &amp;nbsp; &amp;nbsp; &amp;nbsp;&lt;/p&gt;
            ●&lt;font color="#FF0000"&gt;商品實際顏色與照片若有差異，請以實際商品為準&lt;/font&gt;●&lt;/td&gt;
        &lt;/tr&gt;
    &lt;/tbody&gt;
&lt;/table&gt;
&lt;p&gt;&amp;nbsp;&lt;/p&gt;</t>
  </si>
  <si>
    <t>&lt;p&gt;A4單層透明L夾燙金。&lt;/p&gt;
&lt;p&gt;180um/210um兩種厚度可選擇。&lt;/p&gt;
&lt;p&gt;透明資料夾為PP材質，特性為全透明，採UV油墨印刷。&lt;/p&gt;
&lt;p&gt;印刷成品顏色與一般紙張成品不同。&lt;/p&gt;
&lt;p&gt;L夾可以燙金-燙金範圍4X10公分(需離邊3公分)。&amp;nbsp;&lt;/p&gt;
&lt;p&gt;彩色L夾不僅可供文宣版面夠大夠寫，使用率最高，也耐久不易損壞。&lt;/p&gt;
&lt;p&gt;適用各企業、公司行號、補習班、機關等，無論自用或是做為活動贈品皆適合。&lt;/p&gt;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</si>
  <si>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none;\"&gt;顏色款式：&lt;/span&gt;藍色&lt;/p&gt;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</si>
  <si>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baseline;"&gt;筆記本封面彩色印刷，簡約設計，個性銀色雙線圈，使筆記本更牢固耐用，封面裡外及內頁皆可依公司企業需求客製化印刷，企業廣告推廣宣傳效果提升，是禮贈品的最佳選擇。&lt;/p&gt;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baseline;"&gt;尺寸：14.8*21*1.2cm&lt;/p&gt;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</si>
  <si>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baseline;"&gt;筆記本封面雙面燙金，簡約設計，個性黑色雙線圈，使筆記本更牢固耐用，封面裡外及內頁皆可依公司企業需求客製化印刷，企業廣告推廣宣傳效果提升，是禮贈品的最佳選擇。&lt;/p&gt;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baseline;"&gt;尺寸：14.8*21*1.5cm&lt;/p&gt;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</si>
  <si>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0px;"&gt;尺寸：W42*H27*D15cm&lt;/p&gt;
            &lt;p style="list-style-type: none; margin: 0px; padding: 0px;"&gt;提帶：2.5*55cm&lt;/p&gt;
            &lt;p style="list-style-type: none; margin: 0px; padding: 0px;"&gt;印刷：雙面單色&lt;/p&gt;
            &lt;p style="list-style-type: none; margin: 0px; padding: 0px;"&gt;後加工：加塑膠釦&lt;/p&gt;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</si>
  <si>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&lt;p&gt;105110394&lt;br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baseline;"&gt;25K(18.5x23.5 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</si>
  <si>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width="520" cellspacing="0" cellpadding="3" bordercolor="#ffffff" border="1" align="center"&gt;
    &lt;tbody&gt;
        &lt;tr&gt;
            &lt;td width="56" bgcolor="#CCCCCC"&gt;
            &lt;div style="text-align: center"&gt;紙材&lt;/div&gt;
            &lt;/td&gt;
            &lt;td width="42" bgcolor="#CCCCCC"&gt;
            &lt;div style="text-align: center"&gt;基重(g/m2)&lt;/div&gt;
            &lt;/td&gt;
            &lt;td width="320" bgcolor="#CCCCCC"&gt;
            &lt;div style="text-align: center"&gt;紙質質感及適性說明&lt;/div&gt;
            &lt;/td&gt;
            &lt;td width="33" bgcolor="#CCCCCC"&gt;
            &lt;div style="text-align: center"&gt;交貨時間&lt;/div&gt;
            &lt;/td&gt;
        &lt;/tr&gt;
        &lt;tr&gt;
            &lt;td colspan="4" bgcolor="#999999"&gt;A-經典名片系列&lt;/td&gt;
        &lt;/tr&gt;
        &lt;tr&gt;
            &lt;td width="56" bgcolor="#ebebeb"&gt;
            &lt;div style="text-align: center"&gt;一級卡&lt;/div&gt;
            &lt;/td&gt;
            &lt;td width="42" bgcolor="#ebebeb"&gt;
            &lt;div style="text-align: center"&gt;250&lt;/div&gt;
            &lt;/td&gt;
            &lt;td style="text-align: left" bgcolor="#ebebeb"&gt;紙面塗佈均勻、平滑，印刷色澤較為鮮明細緻。印刷最佳選擇，紙感平滑。紙張同坊間平面卡。&lt;/td&gt;
            &lt;td style="text-align: left" bgcolor="#ebebeb"&gt;
            &lt;div align="center"&gt;1-2日&lt;/div&gt;
            &lt;/td&gt;
        &lt;/tr&gt;
        &lt;tr&gt;
            &lt;td width="56" bgcolor="#ffffff"&gt;
            &lt;div style="text-align: center"&gt;雙面亮&lt;/div&gt;
            &lt;/td&gt;
            &lt;td width="42" bgcolor="#ffffff"&gt;
            &lt;div style="text-align: center"&gt;250&lt;/div&gt;
            &lt;/td&gt;
            &lt;td bgcolor="#ffffff"&gt;
            &lt;p style="text-align: left"&gt;印刷適性優良，呈現高品質色彩，雙面彩色印刷後雙面上亮膜。雙面塑膠光滑質感。&lt;/p&gt;
            &lt;/td&gt;
            &lt;td bgcolor="#ffffff"&gt;
            &lt;div align="center"&gt;1-2日&lt;/div&gt;
            &lt;/td&gt;
        &lt;/tr&gt;
        &lt;tr&gt;
            &lt;td width="56" bgcolor="#ebebeb"&gt;
            &lt;div style="text-align: center"&gt;雙面霧&lt;/div&gt;
            &lt;/td&gt;
            &lt;td width="42" bgcolor="#ebebeb"&gt;
            &lt;div style="text-align: center"&gt;250&lt;/div&gt;
            &lt;/td&gt;
            &lt;td bgcolor="#ebebeb"&gt;
            &lt;p style="text-align: left"&gt;印刷適性優良，雙面彩色印刷後雙面上霧膜。雙面塑膠霧面質感。&lt;/p&gt;
            &lt;/td&gt;
            &lt;td bgcolor="#ebebeb"&gt;
            &lt;div align="center"&gt;1-2日&lt;/div&gt;
            &lt;/td&gt;
        &lt;/tr&gt;
        &lt;tr&gt;
            &lt;td width="56" bgcolor="#ffffff"&gt;
            &lt;div style="text-align: center"&gt;單霧單局&lt;/div&gt;
            &lt;/td&gt;
            &lt;td width="42" bgcolor="#ffffff"&gt;
            &lt;div style="text-align: center"&gt;250&lt;/div&gt;
            &lt;/td&gt;
            &lt;td bgcolor="#ffffff"&gt;
            &lt;p style="text-align: left"&gt;一級卡印刷後先上單面霧膜，再依設計需求做單面局部上光，有立體觸感，最能表現出獨特的設計質感。另一面不覆膜，不上光，可書寫。&lt;/p&gt;
            &lt;/td&gt;
            &lt;td bgcolor="#ffffff"&gt;
            &lt;div align="center"&gt;3日&lt;/div&gt;
            &lt;/td&gt;
        &lt;/tr&gt;
        &lt;tr&gt;
            &lt;td width="56" bgcolor="#ebebeb"&gt;
            &lt;div style="text-align: center"&gt;雙霧單局&lt;/div&gt;
            &lt;/td&gt;
            &lt;td width="42" bgcolor="#ebebeb"&gt;
            &lt;div style="text-align: center"&gt;250&lt;/div&gt;
            &lt;/td&gt;
            &lt;td style="text-align: left" bgcolor="#ebebeb"&gt;一級卡印刷後先上雙面霧膜，再依設計需求做單面局部上光，有立體觸感，最能表現出獨特的設計質感。&lt;/td&gt;
            &lt;td style="text-align: left" bgcolor="#ebebeb"&gt;
            &lt;div align="center"&gt;3日&lt;/div&gt;
            &lt;/td&gt;
        &lt;/tr&gt;
        &lt;tr&gt;
            &lt;td width="56" bgcolor="#ffffff"&gt;
            &lt;div style="text-align: center"&gt;象牙卡&lt;/div&gt;
            &lt;/td&gt;
            &lt;td width="42" bgcolor="#ffffff"&gt;
            &lt;div style="text-align: center"&gt;300um&lt;/div&gt;
            &lt;/td&gt;
            &lt;td bgcolor="#ffffff"&gt;
            &lt;p style="text-align: left"&gt;適合表現樸素質感應用，紙面無塗佈加工，油墨表現尚可雅典細緻，纖維紮實平整，紙張色澤柔和呈現自然的象牙色。&lt;/p&gt;
            &lt;/td&gt;
            &lt;td bgcolor="#ffffff"&gt;
            &lt;div align="center"&gt;1-2日&lt;/div&gt;
            &lt;/td&gt;
        &lt;/tr&gt;
        &lt;tr&gt;
            &lt;td width="56" bgcolor="#ebebeb"&gt;
            &lt;div style="text-align: center"&gt;頂級卡&lt;/div&gt;
            &lt;/td&gt;
            &lt;td width="42" bgcolor="#ebebeb"&gt;
            &lt;div style="text-align: center"&gt;330&lt;/div&gt;
            &lt;/td&gt;
            &lt;td bgcolor="#ebebeb"&gt;
            &lt;p style="text-align: left"&gt;印刷適性優良，呈現高品質色彩，頂級造紙原料，厚度硬挺度特佳。&lt;/p&gt;
            &lt;/td&gt;
            &lt;td bgcolor="#ebebeb"&gt;
            &lt;div align="center"&gt;2-3日&lt;/div&gt;
            &lt;/td&gt;
        &lt;/tr&gt;
        &lt;tr&gt;
            &lt;td width="56" bgcolor="#ffffff"&gt;
            &lt;div style="text-align: center"&gt;頂級&lt;br /&gt;
            雙面霧&lt;/div&gt;
            &lt;/td&gt;
            &lt;td width="42" bgcolor="#ffffff"&gt;
            &lt;div style="text-align: center"&gt;330um&lt;/div&gt;
            &lt;/td&gt;
            &lt;td bgcolor="#ffffff"&gt;
            &lt;p style="text-align: left"&gt;印刷適性優良，呈現高品質色彩，頂級造紙原料，厚度硬挺度特佳，雙面彩色印刷後雙面上霧膜。&lt;/p&gt;
            &lt;/td&gt;
            &lt;td bgcolor="#ffffff"&gt;
            &lt;div align="center"&gt;2-3日&lt;/div&gt;
            &lt;/td&gt;
        &lt;/tr&gt;
        &lt;tr&gt;
            &lt;td width="56" bgcolor="#ebebeb"&gt;
            &lt;div style="text-align: center"&gt;頂級雙霧雙局&lt;/div&gt;
            &lt;/td&gt;
            &lt;td width="42" bgcolor="#ebebeb"&gt;
            &lt;div style="text-align: center"&gt;330um&lt;/div&gt;
            &lt;/td&gt;
            &lt;td bgcolor="#ebebeb"&gt;局部上光就是針對圖案或文字上一層亮光，摸起來有點立體凸出的感覺。雙面彩色印刷，雙面局部上光，呈現體感的華麗名片。&lt;/td&gt;
            &lt;td bgcolor="#ebebeb"&gt;
            &lt;div align="center"&gt;2-3日&lt;/div&gt;
            &lt;/td&gt;
        &lt;/tr&gt;
        &lt;tr&gt;
            &lt;td width="56" bgcolor="#ffffff"&gt;
            &lt;div style="text-align: center"&gt;萊妮卡&lt;/div&gt;
            &lt;/td&gt;
            &lt;td width="42" bgcolor="#ffffff"&gt;
            &lt;div style="text-align: center"&gt;300um&lt;/div&gt;
            &lt;/td&gt;
            &lt;td bgcolor="#ffffff"&gt;
            &lt;p style="text-align: left"&gt;質感極佳具有質感的進口美術紙類，表面有不規則細緻十字壓紋，能使印刷製品表現出平衡底紋之視覺效果。因萊妮紙吸墨性良好，故成品色澤較濃，請特別注意!&lt;/p&gt;
            &lt;/td&gt;
            &lt;td bgcolor="#ffffff"&gt;
            &lt;div align="center"&gt;1-2日&lt;/div&gt;
            &lt;/td&gt;
        &lt;/tr&gt;
        &lt;tr&gt;
            &lt;td width="56" bgcolor="#ffffff"&gt;
            &lt;div style="text-align: center"&gt;頂級&lt;br /&gt;
            象牙卡&lt;/div&gt;
            &lt;/td&gt;
            &lt;td width="42" bgcolor="#ffffff"&gt;
            &lt;div style="text-align: center"&gt;420um&lt;/div&gt;
            &lt;/td&gt;
            &lt;td bgcolor="#ffffff"&gt;
            &lt;p style="text-align: left"&gt;紙色是自然象牙米白，但平滑度和紙張纖維分佈情形要比象牙紙更好，厚度也較一般象牙卡厚。&lt;/p&gt;
            &lt;/td&gt;
            &lt;td bgcolor="#ffffff"&gt;
            &lt;div align="center"&gt;2-3日&lt;/div&gt;
            &lt;/td&gt;
        &lt;/tr&gt;
        &lt;tr&gt;
            &lt;td width="56" bgcolor="#ebebeb"&gt;
            &lt;div style="text-align: center"&gt;瑞典&lt;br /&gt;
            一級卡&lt;/div&gt;
            &lt;/td&gt;
            &lt;td width="42" bgcolor="#ebebeb"&gt;
            &lt;div style="text-align: center"&gt;350&lt;/div&gt;
            &lt;/td&gt;
            &lt;td bgcolor="#ebebeb"&gt;
            &lt;p style="text-align: left"&gt;全面採用特級超雪銅，屬高級進口紙，略帶象牙色，紙面平滑細緻不反光，色彩飽和度高，紙張更為厚實。&lt;/p&gt;
            &lt;/td&gt;
            &lt;td bgcolor="#ebebeb"&gt;
            &lt;div align="center"&gt;2-3日&lt;/div&gt;
            &lt;/td&gt;
        &lt;/tr&gt;
        &lt;tr&gt;
            &lt;td width="56" bgcolor="#ffffff"&gt;
            &lt;div style="text-align: center"&gt;安格紙&lt;/div&gt;
            &lt;/td&gt;
            &lt;td width="42" bgcolor="#ffffff"&gt;
            &lt;div style="text-align: center"&gt;210&lt;/div&gt;
            &lt;/td&gt;
            &lt;td bgcolor="#ffffff"&gt;
            &lt;p style="text-align: left"&gt;表面粗粒紋路，紙面經銅版塗佈，油墨表現佳。須注意色塊背印有格子狀紋路紙質，印刷著墨明亮，上色飽合度高, 紙面有壓紋的特殊光亮質感。&lt;/p&gt;
            &lt;/td&gt;
            &lt;td bgcolor="#ffffff"&gt;
            &lt;div align="center"&gt;1-2日&lt;/div&gt;
            &lt;/td&gt;
        &lt;/tr&gt;
        &lt;tr&gt;
            &lt;td width="56" bgcolor="#ffffff"&gt;
            &lt;div style="text-align: center"&gt;萊妮紙&lt;/div&gt;
            &lt;/td&gt;
            &lt;td width="42" bgcolor="#ffffff"&gt;
            &lt;div style="text-align: center"&gt;324&lt;/div&gt;
            &lt;/td&gt;
            &lt;td bgcolor="#ffffff"&gt;
            &lt;p style="text-align: left"&gt;具傳統萊妮十字壓紋，非常適合卡片類設計，或專業設計人士名片運用，勢必令人印象深刻。&lt;/p&gt;
            &lt;/td&gt;
            &lt;td bgcolor="#ffffff"&gt;
            &lt;div align="center"&gt;2-3日&lt;/div&gt;
            &lt;/td&gt;
        &lt;/tr&gt;
        &lt;tr&gt;
        &lt;/tr&gt;
    &lt;/tbody&gt;
&lt;/table&gt;</t>
  </si>
  <si>
    <t>&lt;table style="list-style-type: none; color: rgb(82, 82, 82); font-family: 微軟正黑體, 'Microsoft JhengHei';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0px;"&gt;尺寸：8.55*5.4cm&lt;/p&gt;
            &lt;p style="list-style-type: none; margin: 0px; padding: 0px;"&gt;內頁規格：500P厚卡 &amp;nbsp; &amp;nbsp; &amp;nbsp;&lt;/p&gt;
            &lt;p style="list-style-type: none; margin: 0px; padding: 0px;"&gt;印刷方式：雙面彩色印刷，雙面上膜和導圓角&amp;nbsp; &amp;nbsp; &amp;nbsp; &amp;nbsp; &amp;nbsp; &amp;nbsp; &amp;nbsp; &amp;nbsp; &amp;nbsp; &amp;nbsp; &amp;nbsp; &amp;nbsp; &amp;nbsp; &amp;nbsp; &amp;nbsp; &amp;nbsp; &amp;nbsp; &amp;nbsp;&amp;nbsp;&lt;/p&gt;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</si>
  <si>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&lt;p&gt;材質：600*300單特多龍 防潑水&amp;nbsp;&lt;/p&gt;
            &lt;p&gt;尺寸：W36*H24*D11cm&lt;/p&gt;
            &lt;p&gt;印刷：單面三色&lt;/p&gt;
            &lt;p&gt;配件：拉鍊、魔鬼粘　 &lt;br /&gt;
            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</si>
  <si>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改量版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&lt;p&gt;材質：600*300單特多龍 防潑水&amp;nbsp;&lt;/p&gt;
            &lt;p&gt;尺寸：W20*H15*D5cm&lt;/p&gt;
            &lt;p&gt;印刷：單面三色&lt;/p&gt;
            &lt;p&gt;配件：拉鍊、魔鬼粘&amp;nbsp;&lt;/p&gt;
            &lt;p&gt;最低起印量：200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</si>
  <si>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&lt;p&gt;單層L夾加名片袋-無白墨/全白墨。&lt;/p&gt;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&amp;nbsp;&lt;/p&gt;
&lt;p&gt;L夾正面可加名片袋，需離邊3公分。&amp;nbsp;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</si>
  <si>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&lt;p&gt;燙金單層L夾加名片袋-無白墨/全白墨。&lt;/p&gt;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&lt;p&gt;透明資料夾為PP材質，特性為全透明，採UV油墨印刷。&lt;/p&gt;
&lt;p&gt;印刷成品顏色與一般紙張成品不同。&lt;/p&gt;
&lt;p&gt;L夾正面可燙金，需離邊3公分。&lt;/p&gt;
&lt;p&gt;L夾正面可加名片袋，需離邊3公分。&lt;/p&gt;
&lt;p&gt;彩色L夾不僅可供文宣版面夠大夠寫，使用率最高，也耐久不易損壞。&amp;nbsp;&lt;/p&gt;
&lt;p&gt;適用各企業、公司行號、補習班、機關等，無論自用或是做為活動贈品皆適合。&lt;/p&gt;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</si>
  <si>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0px;"&gt;尺寸：W36*H27*D8cm&lt;/p&gt;
            &lt;p style="list-style-type: none; margin: 0px; padding: 0px;"&gt;提帶：2.5*50cm&lt;/p&gt;
            &lt;p style="list-style-type: none; margin: 0px; padding: 0px;"&gt;印刷：單色單面&lt;/p&gt;
            &lt;p style="list-style-type: none; margin: 0px; padding: 0px;"&gt;後加工：塑膠扣&lt;/p&gt;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</si>
  <si>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&lt;p&gt;尺寸：29.7*21cm&lt;br /&gt;
            材質：環保PP塑膠(厚度0.18mm)&lt;br /&gt;
            印刷：彩色印刷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</si>
  <si>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0px;"&gt;尺寸：W35*H49*D9cm&lt;/p&gt;
            &lt;p style="list-style-type: none; margin: 0px; padding: 0px;"&gt;提帶：2.5*45cm&lt;/p&gt;
            &lt;p style="list-style-type: none; margin: 0px; padding: 0px;"&gt;印刷面：雙面單色&lt;/p&gt;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</si>
  <si>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&lt;p&gt;◆完美的精裝手感，重現筆記本的經典美學&lt;/p&gt;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&lt;p&gt;►尺寸:19.5 x 26.5 cm&lt;/p&gt;
            &lt;p&gt;►封面材質:&lt;span style="color: rgb(0, 0, 0);"&gt;&lt;span style="font-family: Verdana, Geneva, sans-serif, 新細明體; font-size: 14px;"&gt;亮面粗皮紋裱厚紙板&lt;/span&gt;&lt;/span&gt;&amp;nbsp; &amp;nbsp; &amp;nbsp; &amp;nbsp; &amp;nbsp; &amp;nbsp; &amp;nbsp; &amp;nbsp; &amp;nbsp; &amp;nbsp; &amp;nbsp; &amp;nbsp; &amp;nbsp; &amp;nbsp; &amp;nbsp; &amp;nbsp; &amp;nbsp; &amp;nbsp; &amp;nbsp; &amp;nbsp; &amp;nbsp; &amp;nbsp; &amp;nbsp; &amp;nbsp; &amp;nbsp; &amp;nbsp;&amp;nbsp;&lt;/p&gt;
            &lt;p&gt;►印刷方式:LOGO燙白 &amp;nbsp; &amp;nbsp; &amp;nbsp;&lt;/p&gt;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道林紙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&amp;nbsp;&lt;/p&gt;
            ●&lt;font color="#FF0000"&gt;商品實際顏色與照片若有差異，請以實際商品為準&lt;/font&gt;●&lt;/td&gt;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</si>
  <si>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0px;"&gt;尺寸：W35*H24cm*D8cm&lt;/p&gt;
            &lt;p style="list-style-type: none; margin: 0px; padding: 0px;"&gt;提帶：2.5*55cm&lt;/p&gt;
            &lt;p style="list-style-type: none; margin: 0px; padding: 0px;"&gt;印刷：單色雙面&lt;/p&gt;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</si>
  <si>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&lt;p&gt;105100081&lt;br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</si>
  <si>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&lt;p&gt;105100397&lt;br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baseline;"&gt;48K(10.5x18 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</si>
  <si>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width="570"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baseline;"&gt;筆記本封面雙面燙金，簡約設計，個性黑色雙線圈，使筆記本更牢固耐用，封面裡外及內頁皆可依公司企業需求客製化印刷，企業廣告推廣宣傳效果提升，是禮贈品的最佳選擇。&lt;/p&gt;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baseline;"&gt;尺寸：16.5*21*1.5CM&lt;/p&gt;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width="570"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</si>
  <si>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baseline;"&gt;筆記本封面局部上光，簡約設計，個性黑色雙線圈，使筆記本更牢固耐用，封面裡外及內頁皆可依公司企業需求客製化印刷，企業廣告推廣宣傳效果提升，是禮贈品的最佳選擇。&lt;/p&gt;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baseline;"&gt;尺寸：15*21*1CM&lt;/p&gt;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</si>
  <si>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0px;"&gt;尺寸：W28*H33cm&lt;/p&gt;
            &lt;p style="list-style-type: none; margin: 0px; padding: 0px;"&gt;提帶：2.5*35cm&lt;/p&gt;
            &lt;p style="list-style-type: none; margin: 0px; padding: 0px;"&gt;印刷：雙色雙面&lt;/p&gt;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</si>
  <si>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&lt;p&gt;PE箭頭五色標便利貼，快速交貨，使企業廣告宣傳效果提升，是作為禮贈品的好選擇。&lt;/p&gt;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&lt;p&gt;1.完成尺寸：6x8.2cm&lt;br /&gt;
            2.封面規格：250g一級卡，雙面彩色印刷，雙面上亮(霧)膜/單面局部上光/單面局部燙銀&lt;br /&gt;
            3.內頁規格：PE箭頭五色標&lt;br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</si>
  <si>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0px;"&gt;100%染白純棉製成，可網印您的商標。價格含單面印刷24 x 19cm以內。&lt;/p&gt;
            &lt;p style="list-style-type: none; margin: 0px; padding: 0px;"&gt;更大印刷範圍需個別報價。&amp;nbsp;&lt;/p&gt;
            &lt;p style="list-style-type: none; margin: 0px; padding: 0px;"&gt;染白純棉，升級克重150gsm，布料、印刷、針車，全程台灣生產製做。&lt;/p&gt;
            &lt;p style="list-style-type: none; margin: 0px; padding: 0px;"&gt;擁有大型的置物空間讓您方便裝置物品，搭配4mm純棉原色圓繩&lt;/p&gt;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33.5x40cm&amp;nbsp;&lt;/p&gt;
            &lt;p style="list-style-type: none; margin: 0px; padding: 0px;"&gt;(因針車調節各邊緣出血和測量方式不同，請與客服人員詳洽)&amp;nbsp;&lt;/p&gt;
            &lt;p style="list-style-type: none; margin: 0px; padding: 0px;"&gt;產品淨重: 57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</si>
  <si>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0px;"&gt;以上報價含數位直噴印刷CMYK單面250x350mmm，免版費。&lt;/p&gt;
            &lt;p style="list-style-type: none; margin: 0px; padding: 0px;"&gt;印刷尺寸較小有優惠價，如需印刷另一面或較大印刷尺寸，請洽客服為您服務。&amp;nbsp;&lt;/p&gt;
            &lt;p style="list-style-type: none; margin: 0px; padding: 0px;"&gt;數位印刷顯色效果更佳的100%染白純棉，升級克重150gsm，布料、印刷、針車，全程台灣生產製做。&lt;/p&gt;
            &lt;p style="list-style-type: none; margin: 0px; padding: 0px;"&gt;擁有大型的置物空間讓您方便裝置物品，搭配4mm純棉原色圓繩。&lt;/p&gt;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33.5x40cm&amp;nbsp;&lt;/p&gt;
            &lt;p style="list-style-type: none; margin: 0px; padding: 0px;"&gt;(因針車調節各邊緣出血和測量方式不同，請與客服人員詳洽)&amp;nbsp;&lt;/p&gt;
            &lt;p style="list-style-type: none; margin: 0px; padding: 0px;"&gt;產品淨重: 57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</si>
  <si>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0px;"&gt;升級版加大，圓繩加長加粗。&lt;/p&gt;
            &lt;p style="list-style-type: none; margin: 0px; padding: 0px;"&gt;身形矮小者後背包及腰以下，正是時下最酷。&amp;nbsp;&lt;/p&gt;
            &lt;p style="list-style-type: none; margin: 0px; padding: 0px;"&gt;束口後背包由觸感舒適好摸的150D斜紋布製成搭配8mm圓繩背帶，&lt;/p&gt;
            &lt;p style="list-style-type: none; margin: 0px; padding: 0px;"&gt;布料，針車全程台灣生產製做，適合日常外出使用，更是單車旅遊必備的良伴。&lt;/p&gt;
            &lt;p style="list-style-type: none; margin: 0px; padding: 0px;"&gt;斜紋布束口後背包有8種顏色供您選擇。&lt;/p&gt;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大約寬 38 x 高 45 公分&amp;nbsp;&lt;/p&gt;
            &lt;p style="list-style-type: none; margin: 0px; padding: 0px;"&gt;(因手工針車調節各邊緣收邊會有小誤差)&amp;nbsp;&lt;/p&gt;
            &lt;p style="list-style-type: none; margin: 0px; padding: 0px;"&gt;產品淨重: 80 每件克重&lt;/p&gt;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</si>
  <si>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0px;"&gt;升級版加大，圓繩加長加粗。身形矮小者後背包及腰以下，正是時下最酷，兩面全彩昇華。&amp;nbsp;&lt;/p&gt;
            &lt;p style="list-style-type: none; margin: 0px; padding: 0px;"&gt;全彩昇華束口後背包兩面同圖，使用150丹柔軟斜紋布，搭配8mm圓繩背帶，&lt;/p&gt;
            &lt;p style="list-style-type: none; margin: 0px; padding: 0px;"&gt;透過新裕豐專業的日本與義大利最先進技術與設備印製，針車由工廠內熟手精心縫製，品質有保障&lt;/p&gt;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大約寬 38 x 高 45 公分&amp;nbsp;&lt;/p&gt;
            &lt;p style="list-style-type: none; margin: 0px; padding: 0px;"&gt;(因手工針車調節各邊緣收邊會有小誤差)&amp;nbsp;&lt;/p&gt;
            &lt;p style="list-style-type: none; margin: 0px; padding: 0px;"&gt;產品淨重: 80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</si>
  <si>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0px;"&gt;大尺寸柔軟斜紋布束口後背包，前置拉鍊大口袋。&lt;/p&gt;
            &lt;p style="list-style-type: none; margin: 0px; padding: 0px;"&gt;身形矮小者後背包及腰以下，正是時下最酷。&amp;nbsp;&lt;/p&gt;
            &lt;p style="list-style-type: none; margin: 0px; padding: 0px;"&gt;前置拉鍊大口袋更好用，全版全彩昇華印刷的束口後背包全程新裕豐製作，柔軟斜紋布觸感佳。&lt;/p&gt;
            &lt;p style="list-style-type: none; margin: 0px; padding: 0px;"&gt;Logo-設計表現空間佳，會議或活動贈品推廣效益大。&lt;/p&gt;
            &lt;div&gt;&amp;nbsp;&lt;/div&gt;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寬38x高45公分&amp;nbsp;&lt;/p&gt;
            &lt;p style="list-style-type: none; margin: 0px; padding: 0px;"&gt;(因手工針車調節各邊緣收邊會有小誤差)&amp;nbsp;&lt;/p&gt;
            &lt;p style="list-style-type: none; margin: 0px; padding: 0px;"&gt;產品淨重: 135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</si>
  <si>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0px;"&gt;大尺寸柔軟斜紋布束口後背包，前置拉鍊大口袋。&lt;/p&gt;
            &lt;p style="list-style-type: none; margin: 0px; padding: 0px;"&gt;身形矮小者後背包及腰以下，正是時下最酷。&amp;nbsp;&lt;/p&gt;
            &lt;p style="list-style-type: none; margin: 0px; padding: 0px;"&gt;前置拉鍊大口袋更好用，束口後背包全程新裕豐製作，柔軟斜紋布觸感佳。&lt;/p&gt;
            &lt;p style="list-style-type: none; margin: 0px; padding: 0px;"&gt;Logo網版印刷建議在口袋上，會議或活動贈品推廣效益大。&lt;/p&gt;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寬38x高45公分&amp;nbsp;&lt;/p&gt;
            &lt;p style="list-style-type: none; margin: 0px; padding: 0px;"&gt;(因手工針車調節各邊緣收邊會有小誤差)&amp;nbsp;&lt;/p&gt;
            &lt;p style="list-style-type: none; margin: 0px; padding: 0px;"&gt;產品淨重: 135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</si>
  <si>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0px;"&gt;大尺寸150克重本白棉布束口後背包，前置拉鍊大口袋。&lt;/p&gt;
            &lt;p style="list-style-type: none; margin: 0px; padding: 0px;"&gt;身形矮小者後背包及腰以下，正是時下最酷。&amp;nbsp;&lt;/p&gt;
            &lt;p style="list-style-type: none; margin: 0px; padding: 0px;"&gt;前置拉鍊大口袋更好用，束口後背包全程新裕豐製作，本白棉布環保意識濃厚。&lt;/p&gt;
            &lt;p style="list-style-type: none; margin: 0px; padding: 0px;"&gt;Logo網版印刷建議在口袋上，會議或活動贈品推廣效益大。&lt;/p&gt;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100%棉本色，約150gsm&amp;nbsp;&lt;/p&gt;
            &lt;p style="list-style-type: none; margin: 0px; padding: 0px;"&gt;產品尺寸: 寬38x高45公分&amp;nbsp;&lt;/p&gt;
            &lt;p style="list-style-type: none; margin: 0px; padding: 0px;"&gt;(因手工針車調節各邊緣收邊會有小誤差)&amp;nbsp;&lt;/p&gt;
            &lt;p style="list-style-type: none; margin: 0px; padding: 0px;"&gt;產品淨重: 135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</si>
  <si>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0px;"&gt;大尺寸150克重染白棉布束口後背包，前置拉鍊大口袋。&lt;/p&gt;
            &lt;p style="list-style-type: none; margin: 0px; padding: 0px;"&gt;身形矮小者後背包及腰以下，正是時下最酷。&amp;nbsp;&lt;/p&gt;
            &lt;p style="list-style-type: none; margin: 0px; padding: 0px;"&gt;前置拉鍊大口袋更好用，束口後背包全程新裕豐製作，棉布環保意識濃厚。&lt;/p&gt;
            &lt;p style="list-style-type: none; margin: 0px; padding: 0px;"&gt;Logo網版印刷建議在口袋上，會議或活動贈品推廣效益大。&lt;/p&gt;
            &lt;div&gt;&amp;nbsp;&lt;/div&gt;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100%棉染白，約150gsm&amp;nbsp;&lt;/p&gt;
            &lt;p style="list-style-type: none; margin: 0px; padding: 0px;"&gt;產品尺寸: 寬38x高45公分&amp;nbsp;&lt;/p&gt;
            &lt;p style="list-style-type: none; margin: 0px; padding: 0px;"&gt;(因手工針車調節各邊緣收邊會有小誤差)&amp;nbsp;&lt;/p&gt;
            &lt;p style="list-style-type: none; margin: 0px; padding: 0px;"&gt;產品淨重: 135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</si>
  <si>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0px;"&gt;後背包表面可全彩滿版印刷您的商標，超吸睛，實用又環保~&amp;nbsp;&lt;/p&gt;
            &lt;p style="list-style-type: none; margin: 0px; padding: 0px;"&gt;重量輕盈有大空間可裝置您的物品，1公分寬束帶，&lt;/p&gt;
            &lt;p style="list-style-type: none; margin: 0px; padding: 0px;"&gt;滿版印刷可將您的全彩圖100%表現於袋身上，袋身兩面可不同圖。&lt;/p&gt;
            &lt;p style="list-style-type: none; margin: 0px; padding: 0px;"&gt;不織布可於大自然中分解的材質，環保不汙染環境。&lt;/p&gt;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80g/m2&amp;nbsp;&lt;/p&gt;
            &lt;p style="list-style-type: none; margin: 0px; padding: 0px;"&gt;產品尺寸: W 35 x H 39.5 cm&amp;nbsp;&lt;/p&gt;
            &lt;p style="list-style-type: none; margin: 0px; padding: 0px;"&gt;產品淨重: 38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</si>
  <si>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0px;"&gt;大尺寸防輕潑水束口後背包，前置拉鍊大口袋。&lt;/p&gt;
            &lt;p style="list-style-type: none; margin: 0px; padding: 0px;"&gt;身形矮小者後背包及腰以下，正是時下最酷。&amp;nbsp;&lt;/p&gt;
            &lt;p style="list-style-type: none; margin: 0px; padding: 0px;"&gt;前置拉鍊大口袋更好用，全版全彩昇華印刷的束口後背包全程新裕豐製作，防輕潑水材質保護更多。&lt;/p&gt;
            &lt;p style="list-style-type: none; margin: 0px; padding: 0px;"&gt;Logo-設計表現空間佳，會議或活動贈品推廣效益大。&lt;/p&gt;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上膠斜紋布&amp;nbsp;&lt;/p&gt;
            &lt;p style="list-style-type: none; margin: 0px; padding: 0px;"&gt;產品尺寸: 38x45cm&amp;nbsp;&lt;/p&gt;
            &lt;p style="list-style-type: none; margin: 0px; padding: 0px;"&gt;產品淨重: 140每件克重&lt;/p&gt;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</si>
  <si>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0px;"&gt;訂單可以混色不加價，束口後背包表面網版印刷您的商標，超吸睛，實用又環保~&amp;nbsp;&lt;/p&gt;
            &lt;p style="list-style-type: none; margin: 0px; padding: 0px;"&gt;不織布庫存7色可選。報價含單面網版印刷一色，網版印刷版費低，&lt;/p&gt;
            &lt;p style="list-style-type: none; margin: 0px; padding: 0px;"&gt;不織布是可於大自然中分解的材質，是您響應環保必推的購物袋。&lt;/p&gt;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黑色75gm2 其他色80gm2&amp;nbsp;&lt;/p&gt;
            &lt;p style="list-style-type: none; margin: 0px; padding: 0px;"&gt;產品尺寸: 35x39.5cm&amp;nbsp;&lt;/p&gt;
            &lt;p style="list-style-type: none; margin: 0px; padding: 0px;"&gt;產品淨重: 42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</si>
  <si>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0px;"&gt;毛巾與背包二合一的束口後背包，適合自行車運動，游泳或海邊活動。&lt;/p&gt;
            &lt;p style="list-style-type: none; margin: 0px; padding: 0px;"&gt;熱昇華超細纖維布毛巾抽繩背包 ，透過昇華熱轉印的方式，將全彩的 LOGO、圖片、照片呈現於袋外全面。&lt;/p&gt;
            &lt;p style="list-style-type: none; margin: 0px; padding: 0px;"&gt;昇華熱轉印可將您的全彩 LOGO完整於袋外滿版全彩印刷。毛&lt;/p&gt;
            &lt;p style="list-style-type: none; margin: 0px; padding: 0px;"&gt;巾四邊預設以白色拷克線收邊，配合您的圖稿，亦接受其他色線且不加價。&amp;nbsp;&lt;/p&gt;
            &lt;p style="list-style-type: none; margin: 0px; padding: 0px;"&gt;洗滌說明：請用溫冷水手洗，第一次洗滌時避免浸泡，脫水後請不要放置，立即晾乾。&amp;nbsp;&lt;/p&gt;
            &lt;p style="list-style-type: none; margin: 0px; padding: 0px;"&gt;&amp;nbsp;&lt;/p&gt;
            &lt;p style="list-style-type: none; margin: 0px; padding: 0px;"&gt;注意事項:&lt;/p&gt;
            &lt;p style="list-style-type: none; margin: 0px; padding: 0px;"&gt;避免顏色轉移到其他衣物，請單獨洗滌。請避免使用熨斗。&lt;/p&gt;
            &lt;p style="list-style-type: none; margin: 0px; padding: 0px;"&gt;請避免使用烘衣機。因雨或汗浸溼，或強烈摩擦時，會產生色移，請注意。&lt;/p&gt;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台灣製超細纖維毛巾料，75% 滌綸 + 25% 尼龍，每平方公尺約為250公克重&amp;nbsp;&lt;/p&gt;
            &lt;p style="list-style-type: none; margin: 0px; padding: 0px;"&gt;產品尺寸: 約 34.5x42公分&amp;nbsp;&lt;/p&gt;
            &lt;p style="list-style-type: none; margin: 0px; padding: 0px;"&gt;(因手工針車調節各邊緣收邊或熱昇華縮水率會有小誤差，再因工廠與客戶端測量方式或有不同，務請與客服人員詳洽)&lt;/p&gt;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</si>
  <si>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&lt;p&gt;105030230&lt;br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</si>
  <si>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0px"&gt;尺寸：58mm&lt;/p&gt;
            &lt;p style="padding-bottom: 0px; list-style-type: none; margin: 0px; padding-left: 0px; padding-right: 0px; padding-top: 0px"&gt;規格：上亮霧膜&lt;/p&gt;
            &lt;p style="padding-bottom: 0px; list-style-type: none; margin: 0px; padding-left: 0px; padding-right: 0px; padding-top: 0px"&gt;包裝：透明OPP袋裝&lt;/p&gt;
            &lt;p style="padding-bottom: 0px; list-style-type: none; margin: 0px; padding-left: 0px; padding-right: 0px; padding-top: 0px"&gt;最低起印量：50&lt;br /&gt;
            備註：可上霧膜或亮膜&lt;/p&gt;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</si>
  <si>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0px;"&gt;尺寸：23*30cm&lt;/p&gt;
            &lt;p style="list-style-type: none; margin: 0px; padding: 0px;"&gt;印刷：單面單色印刷&lt;/p&gt;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</si>
  <si>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&lt;p&gt;105120176&lt;/p&gt;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</si>
  <si>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&lt;p&gt;尺寸：25.5x32 cm&lt;br /&gt;
            材質：200P銅西卡+局部上光&lt;br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</si>
  <si>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0px;"&gt;尺寸：W28*H36cm*D9cm&lt;/p&gt;
            &lt;p style="list-style-type: none; margin: 0px; padding: 0px;"&gt;提帶：2.5*55cm&lt;/p&gt;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</si>
  <si>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</si>
  <si>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baseline;"&gt;可訂做尺寸：&lt;/span&gt;&amp;nbsp;A5(14.8*21*1.5cm)&lt;/span&gt;&lt;span style="list-style-type: none; margin: 0px; padding: 0px; border: 0px; font-style: inherit; font-variant: inherit; font-weight: inherit; font-stretch: inherit; font-size: inherit; line-height: inherit; font-family: inherit; vertical-align: baseline;"&gt;&lt;br /&gt;
            &lt;/span&gt;&lt;span style="font-size: medium;"&gt;&lt;font face="Verdana, Geneva, sans-serif, 新細明體"&gt;最低訂購數量：500本&lt;/font&gt;&lt;/span&gt;&lt;/p&gt;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</si>
  <si>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baseline;\"&gt;25K(14.8*21*1cm)&lt;/p&gt;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</si>
  <si>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width="570"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baseline;"&gt;筆記本封面雙面燙金，簡約設計，個性黑色雙線圈，使筆記本更牢固耐用，封面裡外及內頁皆可依公司企業需求客製化印刷，企業廣告推廣宣傳效果提升，是禮贈品的最佳選擇。&lt;/p&gt;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width="570"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</si>
  <si>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&lt;p&gt;105100241&lt;br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</si>
  <si>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baseline;"&gt;重要的文件怕掉落散開嗎？雨天怕被雨水弄濕嗎？環保ＰＰ公文袋是您最好的選擇！使用率高，也耐久不易損壞，更能達到宣傳的效果與持久性，封口方式有鈕釦、飛盤釦、魔鬼粘以供選擇。&lt;/p&gt;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baseline;"&gt;尺寸：23.7x33.5cm&amp;nbsp;&lt;br style="list-style-type: none;" /&gt;
            材質：0.18mm，PP環保塑膠材質&amp;nbsp;&lt;br style="list-style-type: none;" /&gt;
            印刷：彩色+白墨五色UV印刷&amp;nbsp;&lt;br style="list-style-type: none;" /&gt;
            最低訂購數量：1000個&amp;nbsp;&lt;br style="list-style-type: none;" /&gt;
            備註：可加名片袋或OPP袋&amp;nbsp;&lt;br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</si>
  <si>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'Hiragino Sans GB';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baseline;"&gt;優質的進口柔紋紙封面，美觀又防汙耐磨&lt;br style="list-style-type: none;" /&gt;
            完美的方背精裝手感，重現筆記本的經典美學&lt;br style="list-style-type: none;" /&gt;
            造型美觀，便於攜帶，高貴不貴&lt;br style="list-style-type: none;" /&gt;
            可客製化加印公司或學校機關單位之LOGO與內頁格式，自用送禮兩相宜&lt;/p&gt;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baseline;"&gt;尺寸：16K(21.5x27.5cm)&amp;nbsp;&lt;br style="list-style-type: none;" /&gt;
            封面材質：黑色美術紙&lt;br style="list-style-type: none;" /&gt;
            印刷方式：彩色封面，局部光，可燙金或燙銀&lt;br style="list-style-type: none;" /&gt;
            翻頁方式：左翻 (可180度展開)&lt;br style="list-style-type: none;" /&gt;
            內頁裱紙：80P雪白道林、單色/彩色印刷&amp;nbsp;&lt;br style="list-style-type: none;" /&gt;
            最低訂購數量：單款500個&lt;/p&gt;
            &lt;p&gt;●&lt;font color="#FF0000" style="list-style-type: none;"&gt;商品實際顏色與照片若有差異，請以實際商品為準&lt;/font&gt;●&lt;/p&gt;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</si>
  <si>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baseline;"&gt;尺寸：14.1cm 旋轉式&lt;/p&gt;
            &lt;p style="list-style-type: none; margin: 0px; padding: 0px; border: 0px; font-style: inherit; font-variant: inherit; font-weight: inherit; font-stretch: inherit; font-size: inherit; line-height: inherit; font-family: inherit; vertical-align: baseline;"&gt;印刷面：筆身&lt;/p&gt;
            &lt;p style="list-style-type: none; margin: 0px; padding: 0px; border: 0px; font-style: inherit; font-variant: inherit; font-weight: inherit; font-stretch: inherit; font-size: inherit; line-height: inherit; font-family: inherit; vertical-align: baseline;"&gt;最低訂購數量：單款1000(印刷)&lt;/p&gt;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</si>
  <si>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baseline;"&gt;尺寸：14.1cm 旋轉式&lt;/p&gt;
            &lt;p style="list-style-type: none; margin: 0px; padding: 0px; border: 0px; font-style: inherit; font-variant: inherit; font-weight: inherit; font-stretch: inherit; font-size: inherit; line-height: inherit; font-family: inherit; vertical-align: baseline;"&gt;最低訂購數量：單款1000(印刷)&lt;/p&gt;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baseline;"&gt;最低起訂量：200&lt;/p&gt;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</si>
  <si>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baseline;"&gt;材質：觸控金屬筆 /水晶鑽&lt;/p&gt;
            &lt;p style="list-style-type: none; margin: 0px; padding: 0px; border: 0px; font-style: inherit; font-variant: inherit; font-weight: inherit; font-stretch: inherit; font-size: inherit; line-height: inherit; font-family: inherit; vertical-align: baseline;"&gt;尺寸：14.2cm&lt;/p&gt;
            &lt;p style="list-style-type: none; margin: 0px; padding: 0px; border: 0px; font-style: inherit; font-variant: inherit; font-weight: inherit; font-stretch: inherit; font-size: inherit; line-height: inherit; font-family: inherit; vertical-align: baseline;"&gt;&lt;span style="font-family: inherit; font-size: inherit; font-style: inherit; font-variant: inherit; font-weight: inherit; line-height: inherit;"&gt;最低訂購數量：單款200(印刷)&lt;/span&gt;&lt;/p&gt;
            &lt;p style="list-style-type: none; margin: 0px; padding: 0px; border: 0px; font-style: inherit; font-variant: inherit; font-weight: inherit; font-stretch: inherit; font-size: inherit; line-height: inherit; font-family: inherit; vertical-align: baseline;"&gt;備註：可上加印logo&lt;/p&gt;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</si>
  <si>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baseline;"&gt;材質：觸控金屬筆 /水晶鑽&lt;/p&gt;
            &lt;p style="list-style-type: none; margin: 0px; padding: 0px; border: 0px; font-style: inherit; font-variant: inherit; font-weight: inherit; font-stretch: inherit; font-size: inherit; line-height: inherit; font-family: inherit; vertical-align: baseline;"&gt;尺寸：8.2cm&lt;/p&gt;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baseline;"&gt;最低訂購數量：單款200(印刷)&lt;/span&gt;&lt;/p&gt;
            &lt;p style="list-style-type: none; margin: 0px; padding: 0px; border: 0px; font-style: inherit; font-variant: inherit; font-weight: inherit; font-stretch: inherit; font-size: inherit; line-height: inherit; font-family: inherit; vertical-align: baseline;"&gt;備註：可上加印logo&lt;/p&gt;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</si>
  <si>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&lt;p&gt;尺寸：21*9.5cm&lt;br /&gt;
印刷面積：10*5cm&lt;/p&gt;</t>
  </si>
  <si>
    <t>&lt;p&gt;112050080&lt;br /&gt;
材質:PVC&lt;br /&gt;
尺寸:W21XH17公分&lt;br /&gt;
印刷:單面單色LOGO(面積14*9公分)&lt;br /&gt;
印刷色:Pantone 2758C&lt;br /&gt;
拉鍊:混四色(藍、粉、綠、黃)&lt;/p&gt;</t>
  </si>
  <si>
    <t>&lt;p&gt;112030122&lt;br /&gt;
尺寸：324*237mm&lt;br /&gt;
封面：PP板 / 厚度58絲 / 青色+紫色&lt;br /&gt;
內夾層：8分隔入 / 厚度18絲(非透明)&lt;br /&gt;
配件：塑料按扣 / 顏色同封面PP板&lt;br /&gt;
印刷：封面PP板單色印刷(絲印)&lt;br /&gt;
包裝：每個裝一個OPP袋&lt;/p&gt;</t>
  </si>
  <si>
    <t>&lt;p&gt;&lt;span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none;"&gt;112040053&lt;/span&gt;&lt;br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none;"&gt;直徑3.5公分/高約10.3公分&lt;/span&gt;&lt;br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none;"&gt;紙筒:牛皮紙&lt;/span&gt;&lt;br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none;"&gt;印刷:單色一處&lt;/span&gt;&lt;br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none;"&gt;印刷色:Pantone 7582C&lt;/span&gt;&lt;/p&gt;</t>
  </si>
  <si>
    <t>&lt;p&gt;容量：710ML&lt;br /&gt;
尺寸：6.5*22.7CM&lt;br /&gt;
Logo: 可以鐳射, 絲印LOGO&lt;br /&gt;
淨重：310g&lt;br /&gt;
材質：雙層AS+吸管PP&lt;/p&gt;</t>
  </si>
  <si>
    <t>&lt;p&gt;材質:PU皮+不銹鋼​&lt;br /&gt;
尺寸:8.5*5.4cm​​&lt;br /&gt;
淨重:36g​​&lt;/p&gt;</t>
  </si>
  <si>
    <t>&lt;p&gt;行動電源是一種非常實用的裝置，能夠為人們的行動設備提供方便的電力支援。&lt;/p&gt;
&lt;p&gt;選擇一個適合自己需求的行動電源，可以讓你在任何地方都保持充電狀態，避免因為電力不足而影響生活和工作。&lt;/p&gt;</t>
  </si>
  <si>
    <t>&lt;p&gt;介紹&lt;/p&gt;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</si>
  <si>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0px;"&gt;單片式3面環保購物袋，LOGO 網版印刷，長提帶有四色供您選擇 耐用型帆布購物袋中型基本款，布料、印刷、針車，全程台灣生產製做。&lt;/p&gt;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高42cm x 底寬10cm，長提帶；帆布袋因針車收邊產品成品尺寸會有+/- 0.5cm 之差異&amp;nbsp;&lt;/p&gt;
            &lt;p style="list-style-type: none; margin: 0px; padding: 0px;"&gt;產品淨重: 180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</si>
  <si>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&lt;p&gt;112080253&lt;br /&gt;
【尺寸】25K /封面和封底各一處烙印&lt;br /&gt;
【封面】灰銅卡300p--全紙28張&lt;br /&gt;
【內頁】本公司公版左七右筆記／二邊導圓角&lt;/p&gt;</t>
  </si>
  <si>
    <t>&lt;p&gt;尺寸:26.5*19*9cm&lt;br /&gt;
重量:0.5-1公斤&lt;/p&gt;</t>
  </si>
  <si>
    <t>&lt;p&gt;尺寸:8.3*6.8cm&lt;br /&gt;
重量:120克&lt;/p&gt;</t>
  </si>
  <si>
    <t>&lt;p&gt;材質:陽離子面料&lt;br /&gt;
印刷:單色一處印(共版)&lt;/p&gt;</t>
  </si>
  <si>
    <t>&lt;p&gt;112040063&lt;br /&gt;
尺寸:16k&lt;br /&gt;
封面:PU皮/一處燙霧金(啞光金)&lt;/p&gt;
&lt;p&gt;&amp;nbsp;&lt;/p&gt;</t>
  </si>
  <si>
    <t>&lt;p&gt;*非玩具，內含電池小零件，慎防兒童吞食。&lt;/p&gt;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</si>
  <si>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baseline;"&gt;&amp;bull; 按壓方式，隨處即用&lt;/p&gt;
            &lt;p style="list-style-type: none; margin: 0px; padding: 0px; border: 0px; font-style: inherit; font-variant: inherit; font-weight: inherit; font-stretch: inherit; font-size: inherit; line-height: inherit; font-family: inherit; vertical-align: baseline;"&gt;&amp;bull; 簡約造型，書寫流暢&lt;/p&gt;
            &lt;p style="list-style-type: none; margin: 0px; padding: 0px; border: 0px; font-style: inherit; font-variant: inherit; font-weight: inherit; font-stretch: inherit; font-size: inherit; line-height: inherit; font-family: inherit; vertical-align: baseline;"&gt;&amp;bull; 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baseline;"&gt;材質：ABS環保塑膠+牛皮紙桿&lt;/p&gt;
            &lt;p style="list-style-type: none; margin: 0px; padding: 0px; border: 0px; font-style: inherit; font-variant: inherit; font-weight: inherit; font-stretch: inherit; font-size: inherit; line-height: inherit; font-family: inherit; vertical-align: baseline;"&gt;尺寸：13.7 公分&lt;/p&gt;
            &lt;p style="list-style-type: none; margin: 0px; padding: 0px; border: 0px; font-style: inherit; font-variant: inherit; font-weight: inherit; font-stretch: inherit; font-size: inherit; line-height: inherit; font-family: inherit; vertical-align: baseline;"&gt;筆管顏色：紅色、藍色&lt;/p&gt;
            &lt;p style="list-style-type: none; margin: 0px; padding: 0px; border: 0px; font-style: inherit; font-variant: inherit; font-weight: inherit; font-stretch: inherit; font-size: inherit; line-height: inherit; font-family: inherit; vertical-align: baseline;"&gt;最低訂購數量：500(不印刷)、單款1000(印刷)&lt;/p&gt;
            &lt;p style="list-style-type: none; margin: 0px; padding: 0px; border: 0px; font-style: inherit; font-variant: inherit; font-weight: inherit; font-stretch: inherit; font-size: inherit; line-height: inherit; font-family: inherit; vertical-align: baseline;"&gt;備註：可上加印logo&lt;/p&gt;
            &lt;p style="list-style-type: none; margin: 0px; padding: 0px; border: 0px; font-style: inherit; font-variant: inherit; font-weight: inherit; font-stretch: inherit; font-size: inherit; line-height: inherit; font-family: inherit; vertical-align: baseline;"&gt;印刷尺寸：5.5*1.2 公分&lt;/p&gt;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</si>
  <si>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baseline;"&gt;&amp;bull; 按壓方式，隨處即用&lt;/p&gt;
            &lt;p style="list-style-type: none; margin: 0px; padding: 0px; border: 0px; font-style: inherit; font-variant: inherit; font-weight: inherit; font-stretch: inherit; font-size: inherit; line-height: inherit; font-family: inherit; vertical-align: baseline;"&gt;&amp;bull; 麵包造型，提升趣味性&lt;/p&gt;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baseline;"&gt;材質：ABS環保塑膠&lt;/p&gt;
            &lt;p style="list-style-type: none; margin: 0px; padding: 0px; border: 0px; font-style: inherit; font-variant: inherit; font-weight: inherit; font-stretch: inherit; font-size: inherit; line-height: inherit; font-family: inherit; vertical-align: baseline;"&gt;尺寸：14.8 公分&lt;/p&gt;
            &lt;p style="list-style-type: none; margin: 0px; padding: 0px; border: 0px; font-style: inherit; font-variant: inherit; font-weight: inherit; font-stretch: inherit; font-size: inherit; line-height: inherit; font-family: inherit; vertical-align: baseline;"&gt;筆芯顏色： 藍色、黑色、紅色&lt;/p&gt;
            &lt;p style="font-family: inherit; font-size: inherit; font-style: inherit; font-variant: inherit; font-weight: inherit; line-height: inherit; list-style-type: none; margin: 0px; padding: 0px; border: 0px; font-stretch: inherit; vertical-align: baseline;"&gt;備註：可上加印logo&lt;/p&gt;
            &lt;p style="font-family: inherit; font-size: inherit; font-style: inherit; font-variant: inherit; font-weight: inherit; line-height: inherit; list-style-type: none; margin: 0px; padding: 0px; border: 0px; font-stretch: inherit; vertical-align: baseline;"&gt;印刷尺寸：4*0.7 公分&lt;/p&gt;
            &lt;p style="list-style-type: none; margin: 0px; padding: 0px; border: 0px; font-style: inherit; font-variant: inherit; font-weight: inherit; font-stretch: inherit; font-size: inherit; line-height: inherit; font-family: inherit; vertical-align: baseline;"&gt;最低訂購數量：單款1000(印刷)&lt;/p&gt;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</si>
  <si>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class="tab-list01"&gt;
&lt;div class="tab-w240b2-alvm"&gt;&lt;b&gt;紙張具有優雅的淺紫色金屬光澤。 &amp;nbsp; &amp;nbsp; &amp;nbsp; &amp;nbsp; &amp;nbsp; &amp;nbsp; &amp;nbsp; &amp;nbsp; &amp;nbsp; &amp;nbsp; &amp;nbsp; &amp;nbsp; &amp;nbsp; &amp;nbsp; &amp;nbsp; &amp;nbsp; &amp;nbsp; &amp;nbsp; &amp;nbsp; &amp;nbsp; &amp;nbsp; &amp;nbsp; &amp;nbsp; &amp;nbsp; &amp;nbsp; &amp;nbsp; &amp;nbsp; &amp;nbsp;&lt;/b&gt;&lt;/div&gt;
&lt;div class="tab-w240b2-alvm"&gt;&lt;b&gt;表面亮粉顆粒感讓名片有多角度閃耀的效果。 &amp;nbsp; &amp;nbsp; &amp;nbsp; &amp;nbsp; &amp;nbsp; &amp;nbsp; &amp;nbsp; &amp;nbsp; &amp;nbsp; &amp;nbsp; &amp;nbsp; &amp;nbsp; &amp;nbsp; &amp;nbsp; &amp;nbsp; &amp;nbsp; &amp;nbsp; &amp;nbsp; &amp;nbsp;&lt;/b&gt;&lt;/div&gt;
&lt;div class="tab-w240b2-alvm"&gt;&lt;b&gt;名片或婚卡都適用。&lt;/b&gt;&lt;/div&gt;
&lt;/div&gt;</t>
  </si>
  <si>
    <t>&lt;div class="tab-list01"&gt;
&lt;div class="tab-w240b2-alvm"&gt;
&lt;div class="tab-w240b2-alvm"&gt;白色紙張上滾壓出隱約的條狀紋路，有極佳的質感。&lt;/div&gt;
&lt;div class="tab-w240b2-alvm"&gt;適用高質感名片、卡片、喜帖、請柬 、明信片、吊牌。&lt;/div&gt;
&lt;/div&gt;
&lt;/div&gt;</t>
  </si>
  <si>
    <t>&lt;div class="tab-list01"&gt;
&lt;div class="tab-w240b2-alvm"&gt;&lt;b&gt;局部冷燙最新技術，紙需製作黑稿。 &amp;nbsp; &amp;nbsp; &amp;nbsp; &amp;nbsp; &amp;nbsp; &amp;nbsp; &amp;nbsp; &amp;nbsp; &amp;nbsp; &amp;nbsp; &amp;nbsp; &amp;nbsp; &amp;nbsp; &amp;nbsp; &amp;nbsp; &amp;nbsp; &amp;nbsp; &amp;nbsp; &amp;nbsp; &amp;nbsp; &amp;nbsp; &amp;nbsp; &amp;nbsp; &amp;nbsp; &amp;nbsp; &amp;nbsp; &amp;nbsp; &lt;/b&gt;&lt;/div&gt;
&lt;div class="tab-w240b2-alvm"&gt;&lt;b&gt;表面觸感有替體效果且具有炫麗金屬質感。 &amp;nbsp; &amp;nbsp; &amp;nbsp; &amp;nbsp; &amp;nbsp; &amp;nbsp; &amp;nbsp; &amp;nbsp; &amp;nbsp; &amp;nbsp; &amp;nbsp; &amp;nbsp; &amp;nbsp; &amp;nbsp; &amp;nbsp; &amp;nbsp; &amp;nbsp; &amp;nbsp; &amp;nbsp; &amp;nbsp; &amp;nbsp; &lt;/b&gt;&lt;/div&gt;
&lt;div class="tab-w240b2-alvm"&gt;&lt;b&gt;品質超優成品讓人驚艷。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class="tab-w240b2-alvm"&gt;&lt;b&gt;&amp;nbsp;適用於名片、邀請卡、書籍封面等設計。&lt;/b&gt;&lt;/div&gt;
&lt;/div&gt;</t>
  </si>
  <si>
    <t>&lt;div class="tab-list01"&gt;
&lt;div class="tab-w240b2-alvm"&gt;&lt;b&gt;利用3D光柵阪及角度不同，行程觀看角度不同而產生變化。&lt;/b&gt;&lt;/div&gt;
&lt;/div&gt;
&lt;p&gt;&amp;nbsp;&lt;/p&gt;</t>
  </si>
  <si>
    <t>&lt;div class="tab-list01"&gt;
&lt;div class="tab-w240b2-alvm"&gt;&lt;b&gt;塑膠材質，使圖片有３Ｄ效果且更有立體感。&lt;/b&gt;&lt;/div&gt;
&lt;/div&gt;</t>
  </si>
  <si>
    <t>&lt;div class="tab-list01"&gt;
&lt;div class="tab-w240b2-alvm"&gt;&lt;b&gt;700g/m2；厚度0.76mm。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class="tab-w240b2-alvm"&gt;&lt;b&gt;材質為PVC， 圓角，雙面上亮膜。 &amp;nbsp; &amp;nbsp; &amp;nbsp; &amp;nbsp; &amp;nbsp; &amp;nbsp; &amp;nbsp; &amp;nbsp; &amp;nbsp; &amp;nbsp; &amp;nbsp; &amp;nbsp; &amp;nbsp; &amp;nbsp; &amp;nbsp; &amp;nbsp; &amp;nbsp; &amp;nbsp; &amp;nbsp; &amp;nbsp; &amp;nbsp; &amp;nbsp; &amp;nbsp; &amp;nbsp; &amp;nbsp; &amp;nbsp; &amp;nbsp; &amp;nbsp;&lt;/b&gt;&lt;/div&gt;
&lt;div class="tab-w240b2-alvm"&gt;&lt;b&gt;可做特殊的金、銀、透明卡印刷或彩色(需另外估價)。 &amp;nbsp; &amp;nbsp; &amp;nbsp; &amp;nbsp; &amp;nbsp; &amp;nbsp; &amp;nbsp; &amp;nbsp; &amp;nbsp; &amp;nbsp; &amp;nbsp; &amp;nbsp; &amp;nbsp;&lt;/b&gt;&lt;/div&gt;
&lt;div class="tab-w240b2-alvm"&gt;&lt;b&gt;變動資料:變動資料必須為相同底文且僅提供文字變動。 &amp;nbsp; &amp;nbsp; &amp;nbsp; &amp;nbsp; &amp;nbsp; &amp;nbsp; &amp;nbsp; &amp;nbsp; &amp;nbsp; &amp;nbsp; &amp;nbsp; &lt;/b&gt;&lt;/div&gt;
&lt;div class="tab-w240b2-alvm"&gt;&lt;b&gt;高於20張可提供Excel檔案以利製作。 &amp;nbsp; &amp;nbsp; &amp;nbsp; &amp;nbsp; &amp;nbsp; &amp;nbsp; &amp;nbsp; &amp;nbsp; &amp;nbsp; &amp;nbsp; &amp;nbsp; &amp;nbsp; &amp;nbsp; &amp;nbsp; &amp;nbsp; &amp;nbsp; &amp;nbsp; &amp;nbsp; &amp;nbsp; &amp;nbsp; &amp;nbsp; &amp;nbsp; &amp;nbsp; &amp;nbsp; &amp;nbsp; &amp;nbsp;&lt;/b&gt;&lt;/div&gt;
&lt;div class="tab-w240b2-alvm"&gt;&lt;b&gt;低於20張，請自行完稿。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class="tab-w240b2-alvm"&gt;&lt;b&gt;可燙金、銀，加流水號、簽名條(&lt;/b&gt;費用另計&lt;b&gt;)。&amp;nbsp; &amp;nbsp; &amp;nbsp; &amp;nbsp; &amp;nbsp; &amp;nbsp; &amp;nbsp; &amp;nbsp; &amp;nbsp; &amp;nbsp; &amp;nbsp; &amp;nbsp; &amp;nbsp; &amp;nbsp; &amp;nbsp; &amp;nbsp; &amp;nbsp; &amp;nbsp; &amp;nbsp; &amp;nbsp; &amp;nbsp; &amp;nbsp; &amp;nbsp; &amp;nbsp; &amp;nbsp; &amp;nbsp; &amp;nbsp; &amp;nbsp; &amp;nbsp;&amp;nbsp;&lt;/b&gt;&lt;/div&gt;
&lt;div class="tab-w240b2-alvm"&gt;&lt;b&gt;適合製作於員工識別證、停車證、上課證、會員卡、貴賓證等。 &amp;nbsp; &amp;nbsp; &amp;nbsp; &amp;nbsp; &amp;nbsp; &amp;nbsp;&lt;/b&gt;&lt;/div&gt;
&lt;div class="tab-w240b2-alvm"&gt;&lt;b&gt;1張起印。&lt;/b&gt;&lt;/div&gt;
&lt;/div&gt;</t>
  </si>
  <si>
    <t>&lt;div class="tab-list01"&gt;
&lt;div class="tab-w240b2-alvm"&gt;&lt;b&gt;500P的合成卡材質，較輕薄。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class="tab-w240b2-alvm"&gt;&lt;b&gt;表面上亮。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class="tab-w240b2-alvm"&gt;&lt;b&gt;可打凸、或平燙流水號、製作簽名條、打孔、導圓角。 &amp;nbsp; &amp;nbsp; &amp;nbsp; &amp;nbsp; &amp;nbsp; &amp;nbsp; &amp;nbsp; &amp;nbsp; &amp;nbsp; &amp;nbsp; &amp;nbsp; &amp;nbsp;&lt;/b&gt;&lt;/div&gt;
&lt;div class="tab-w240b2-alvm"&gt;&lt;b&gt;後加工另外估價。&lt;/b&gt;&lt;/div&gt;
&lt;/div&gt;</t>
  </si>
  <si>
    <t>&lt;div class="tab-list01"&gt;
&lt;div class="tab-w240b2-alvm"&gt;&lt;b&gt;500P的合成卡材質，較輕薄。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class="tab-w240b2-alvm"&gt;&lt;b&gt;表面上霧。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class="tab-w240b2-alvm"&gt;&lt;b&gt;可打凸、或平燙流水號、製作簽名條、打孔、導圓角。 &amp;nbsp; &amp;nbsp; &amp;nbsp; &amp;nbsp; &amp;nbsp; &amp;nbsp; &amp;nbsp; &amp;nbsp; &amp;nbsp; &amp;nbsp; &amp;nbsp; &amp;nbsp;&lt;/b&gt;&lt;/div&gt;
&lt;div class="tab-w240b2-alvm"&gt;&lt;b&gt;後加工另外估價。&lt;/b&gt;&lt;/div&gt;
&lt;/div&gt;</t>
  </si>
  <si>
    <t>&lt;div class="tab-list01"&gt;
&lt;div class="tab-w240b2-alvm"&gt;&lt;b&gt;全透明PVC塑膠材質。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class="tab-w240b2-alvm"&gt;&lt;b&gt;&amp;nbsp;可表現出全透明的彩色印刷(可製作四色+白墨)效果。 &amp;nbsp; &amp;nbsp; &amp;nbsp; &amp;nbsp; &amp;nbsp; &amp;nbsp; &amp;nbsp; &amp;nbsp; &amp;nbsp; &amp;nbsp; &amp;nbsp; &amp;nbsp; &amp;nbsp; &amp;nbsp;&lt;/b&gt;&lt;/div&gt;
&lt;div class="tab-w240b2-alvm"&gt;&lt;b&gt;適用於書籤、名片、明信卡或特殊的吊卡。 &amp;nbsp; &amp;nbsp; &amp;nbsp; &amp;nbsp; &amp;nbsp; &amp;nbsp; &amp;nbsp; &amp;nbsp; &amp;nbsp; &amp;nbsp; &amp;nbsp; &amp;nbsp; &amp;nbsp; &amp;nbsp; &amp;nbsp; &amp;nbsp; &amp;nbsp; &amp;nbsp; &amp;nbsp; &amp;nbsp; &amp;nbsp;&lt;/b&gt;&lt;/div&gt;
&lt;div class="tab-w240b2-alvm"&gt;&lt;b&gt;表現出與眾不同的高值感與不凡的品味。&lt;/b&gt;&lt;/div&gt;
&lt;/div&gt;</t>
  </si>
  <si>
    <t>&lt;div class="tab-list01"&gt;
&lt;div class="tab-w240b2-alvm"&gt;&lt;b&gt;G12K圓型名片卡座。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class="tab-w240b2-alvm"&gt;&lt;b&gt;可應用於銀行櫃檯、飯店櫃台、餐廳櫃檯、餐廳座位以及各種營業門市放置名片、便條紙、導覽說明卡。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class="tab-w240b2-alvm"&gt;&lt;b&gt;另外亦可在正面廣告看板上標示服務窗口的方式指示。 &amp;nbsp; &amp;nbsp; &amp;nbsp; &amp;nbsp; &amp;nbsp; &amp;nbsp; &amp;nbsp; &amp;nbsp; &amp;nbsp; &amp;nbsp; &amp;nbsp; &amp;nbsp; &amp;nbsp;&lt;/b&gt;&lt;/div&gt;
&lt;div class="tab-w240b2-alvm"&gt;&lt;b&gt;500個起印。&lt;/b&gt;&lt;/div&gt;
&lt;/div&gt;</t>
  </si>
  <si>
    <t>&lt;div class="tab-list01"&gt;
&lt;div class="tab-w240b2-alvm"&gt;&lt;b&gt;16K名片卡座。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class="tab-w240b2-alvm"&gt;&lt;b&gt;可應用於銀行櫃檯、飯店櫃台、餐廳櫃檯、餐廳座位以及各種營業門市放置名片、便條紙、導覽說明卡。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class="tab-w240b2-alvm"&gt;&lt;b&gt;另外亦可在正面廣告看板上標示服務窗口的方式指示。 &amp;nbsp; &amp;nbsp; &amp;nbsp; &amp;nbsp; &amp;nbsp; &amp;nbsp; &amp;nbsp; &amp;nbsp; &amp;nbsp; &amp;nbsp; &amp;nbsp; &amp;nbsp; &amp;nbsp;&lt;/b&gt;&lt;/div&gt;
&lt;div class="tab-w240b2-alvm"&gt;&lt;b&gt;500個起印。&lt;/b&gt;&lt;/div&gt;
&lt;/div&gt;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</si>
  <si>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0px;"&gt;尺寸：W30*H40*D10cm&lt;/p&gt;
            &lt;p style="list-style-type: none; margin: 0px; padding: 0px;"&gt;提帶：2.5*50cm&lt;/p&gt;
            &lt;p style="list-style-type: none; margin: 0px; padding: 0px;"&gt;印刷：單面單色&lt;/p&gt;
            &lt;p style="list-style-type: none; margin: 0px; padding: 0px;"&gt;最低起訂量：1000&lt;/p&gt;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</si>
  <si>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&lt;div&gt;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14px;"&gt;厚度：600D&lt;/span&gt;&lt;/font&gt;&lt;/p&gt;
            &lt;p style="font-variant-numeric: inherit; list-style-type: none; margin: 0px; padding: 0px; border: 0px; font-stretch: inherit; line-height: inherit; vertical-align: baseline;"&gt;&lt;font face="Verdana, Geneva, sans-serif, 新細明體"&gt;&lt;span style="font-size: 14px;"&gt;尺寸：W41 *H37*D13cm&lt;/span&gt;&lt;/font&gt;&lt;/p&gt;
            &lt;p style="font-variant-numeric: inherit; list-style-type: none; margin: 0px; padding: 0px; border: 0px; font-stretch: inherit; line-height: inherit; vertical-align: baseline;"&gt;&lt;font face="Verdana, Geneva, sans-serif, 新細明體"&gt;&lt;span style="font-size: 14px;"&gt;印刷：四色雙面&lt;/span&gt;&lt;/font&gt;&lt;/p&gt;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</si>
  <si>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baseline;"&gt;尺寸：15*11*1.2CM&lt;/p&gt;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</si>
  <si>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baseline;"&gt;尺寸：15*21*0.8CM&lt;/p&gt;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</si>
  <si>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</si>
  <si>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0px;"&gt;尺寸：W35*H40cm&lt;/p&gt;
            &lt;p style="list-style-type: none; margin: 0px; padding: 0px;"&gt;提帶：2.5*50cm&lt;/p&gt;
            &lt;p style="list-style-type: none; margin: 0px; padding: 0px;"&gt;印刷：雙面單色&lt;/p&gt;
            &lt;p style="list-style-type: none; margin: 0px; padding: 0px;"&gt;最低起訂量：1000&lt;/p&gt;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</si>
  <si>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0px;"&gt;膠裝筆記本以膠裝方式裝訂，加上透明膠套，防潑水、髒汙，膠裝牢固不掉頁，另可依公司企業需求客製化印刷，企業廣告推廣宣傳效果提升，是禮贈品的最佳選擇。&lt;/p&gt;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0px;"&gt;尺寸：25K(15.5*20.8cm)&lt;/p&gt;
            &lt;p style="list-style-type: none; margin: 0px; padding: 0px;"&gt;封面：銅板250P / 彩色單面 / 膠套&lt;/p&gt;
            &lt;p style="list-style-type: none; margin: 0px; padding: 0px;"&gt;內頁：雪白道林80P / 單色印刷&lt;/p&gt;
            &lt;p style="list-style-type: none; margin: 0px; padding: 0px;"&gt;釘裝方式：膠裝&lt;/p&gt;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</si>
  <si>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0px;"&gt;材質：超細纖維布+環保PU GEL背膠&lt;/p&gt;
            &lt;p style="list-style-type: none; margin: 0px; padding: 0px;"&gt;尺寸：5cm x 5cm (厚度含矽膠約0.2cm)&lt;/p&gt;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</si>
  <si>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&lt;td&gt;&amp;nbsp;&amp;bull;高質感紙盒&lt;br /&gt;
            &amp;bull;保護禮品筆或筆型隨身碟不受損&lt;br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14px"&gt;：15x1.8x1.8cm&lt;/span&gt;&lt;/p&gt;
            &lt;p&gt;颜色：黑色&lt;/p&gt;
            &lt;p&gt;&lt;span style="font-size: 13.3333px;"&gt;※此款筆盒需搭配廣告筆方能客製化印刷&lt;/span&gt;&lt;/p&gt;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</si>
  <si>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0px;"&gt;尺寸：內頁裁148x210mm&lt;/p&gt;
            &lt;p style="list-style-type: none; margin: 0px; padding: 0px;"&gt;封面：彩色印刷&lt;/p&gt;
            &lt;p style="list-style-type: none; margin: 0px; padding: 0px;"&gt;內頁：160頁/80P道林紙&lt;/p&gt;
            &lt;p style="list-style-type: none; margin: 0px; padding: 0px;"&gt;裝訂：左翻方背精裝/書頭布/無廣告頁&lt;/p&gt;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</si>
  <si>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250);"&gt;騎馬釘裝訂本使內頁牢固不掉頁，&lt;/span&gt;書籍皆可客製化需樣式圖樣及文字，製作專屬於個人或企業的印刷出版品。&lt;/p&gt;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baseline;"&gt;裝訂：左翻 / 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</si>
  <si>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&lt;p&gt;105110048&lt;br /&gt;
❏ 硬殼膠裝質感提升&lt;br /&gt;
❏ 輕巧方便攜帶，紙張好書寫&lt;br /&gt;
❏ 尺寸大小與內頁張數皆可客製訂作&lt;/p&gt;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baseline;"&gt;可訂做尺寸：&lt;/span&gt;&amp;nbsp;25K(14.8x21cm)&amp;nbsp;&lt;span style="list-style-type: none; margin: 0px; padding: 0px; border: 0px; font-style: inherit; font-variant: inherit; font-weight: inherit; font-stretch: inherit; line-height: inherit; font-family: inherit; vertical-align: baseline;"&gt;&lt;br /&gt;
            &lt;/span&gt;&lt;/span&gt;&lt;/p&gt;
            &lt;p style="font-variant-numeric: inherit; list-style-type: none; margin: 0px; padding: 0px; border: 0px; font-stretch: inherit; line-height: inherit; vertical-align: baseline;"&gt;&lt;span style="font-size: medium;"&gt;&lt;font face="Verdana, Geneva, sans-serif, 新細明體"&gt;最低訂購數量：300本&lt;/font&gt;&lt;/span&gt;&lt;/p&gt;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</si>
  <si>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0px;"&gt;尺寸：W46*H35*D10cm&lt;/p&gt;
            &lt;p style="list-style-type: none; margin: 0px; padding: 0px;"&gt;提帶：2.5*55cm&lt;/p&gt;
            &lt;p style="list-style-type: none; margin: 0px; padding: 0px;"&gt;印刷：單面單色&lt;/p&gt;
            &lt;p style="list-style-type: none; margin: 0px; padding: 0px;"&gt;最低起訂量：1000&lt;/p&gt;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</si>
  <si>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&lt;p&gt;105100166&lt;/p&gt;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</si>
  <si>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0px;"&gt;單片式色布帆布3面環保購物袋，LOGO 網版印刷，長提帶為同袋身帆布。 耐用型帆布購物袋中型基本款，布料、印刷、針車，全程台灣生產製做。&lt;/p&gt;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長34cm x 高42cm x 底寬10cm，長提帶&amp;nbsp;&lt;/p&gt;
            &lt;p style="list-style-type: none; margin: 0px; padding: 0px;"&gt;產品淨重: 180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</si>
  <si>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&lt;p&gt;尺寸：15x30.5x8.3cm&lt;br /&gt;
            材質：200P銅西卡+單面上霧膜&lt;br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</si>
  <si>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baseline;"&gt;筆記本封面單面彩色印刷，簡約設計，個性銀色鐵質雙線圈，使筆記本更牢固耐用，封面裡外及內頁皆可依公司企業需求客製化印刷，企業廣告推廣宣傳效果提升，是禮贈品的最佳選擇。&lt;/p&gt;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baseline;"&gt;尺寸：11.5*15.5*1.3CM&lt;/p&gt;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</si>
  <si>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0px;"&gt;尺寸：W40*H30*D14cm&lt;/p&gt;
            &lt;p style="list-style-type: none; margin: 0px; padding: 0px;"&gt;提帶：2.5*60cm&lt;/p&gt;
            &lt;p style="list-style-type: none; margin: 0px; padding: 0px;"&gt;印刷：雙面雙色&lt;/p&gt;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</si>
  <si>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0px;"&gt;桌曆尺寸：21x17cm&lt;/p&gt;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0px;"&gt;底座樣式：黑色燙銀&lt;/p&gt;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</si>
  <si>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0px;"&gt;桌曆尺寸：21x18cm&lt;/p&gt;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0px;"&gt;底座樣式：黑色燙銀&lt;/p&gt;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</si>
  <si>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baseline;"&gt;尺寸：8x13.5x0.4cm&lt;/p&gt;
            &lt;p style="list-style-type: none; margin: 0px; padding: 0px; border: 0px; font-style: inherit; font-variant: inherit; font-weight: inherit; font-stretch: inherit; font-size: inherit; line-height: inherit; font-family: inherit; vertical-align: baseline;"&gt;封面規格：200p銅版紙&lt;span style="list-style-type: none; margin: 0px; padding: 0px; border: 0px; font-style: inherit; font-variant: inherit; font-weight: inherit; font-stretch: inherit; font-size: inherit; line-height: inherit; font-family: inherit; vertical-align: baseline;"&gt;上亮膜&lt;/span&gt;&lt;/p&gt;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</si>
  <si>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0px;"&gt;厚度：布身口袋120g，提帶100g&lt;/p&gt;
            &lt;p style="list-style-type: none; margin: 0px; padding: 0px;"&gt;尺寸：W42*H35cm*D16cm&lt;/p&gt;
            &lt;p style="list-style-type: none; margin: 0px; padding: 0px;"&gt;提帶：2.5*70cm&lt;/p&gt;
            &lt;p style="list-style-type: none; margin: 0px; padding: 0px;"&gt;印刷：雙面熱轉印(W10*H10)+雙面網版印刷&lt;/p&gt;
            &lt;p style="list-style-type: none; margin: 0px; padding: 0px;"&gt;後加工:塑膠扣、提把打叉加固&lt;/p&gt;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</si>
  <si>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&lt;p&gt;10510334&lt;/p&gt;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inherit;"&gt;可訂做尺寸：&lt;/p&gt;
            &lt;p style=""&gt;&lt;font face="Verdana, Geneva, sans-serif, 新細明體"&gt;&lt;span style="font-size: 14px;"&gt;16K(內頁約19x26cm)&lt;/span&gt;&lt;/font&gt;&lt;/p&gt;
            &lt;p style=""&gt;&lt;font face="Verdana, Geneva, sans-serif, 新細明體"&gt;&lt;span style="font-size: 14px;"&gt;25K(內頁約14.5x21cm)&lt;/span&gt;&lt;/font&gt;&lt;/p&gt;
            &lt;p style=""&gt;&lt;font face="Verdana, Geneva, sans-serif, 新細明體"&gt;&lt;span style="font-size: 14px;"&gt;48K(內頁約9.5x17.5cm)&lt;/span&gt;&lt;/font&gt;&lt;/p&gt;
            &lt;p style="font-family: inherit; font-size: inherit; font-style: inherit; font-variant-ligatures: inherit; font-variant-caps: inherit; font-weight: inherit;"&gt;其他： 可增加單色/雙色/彩色廣告頁&lt;br /&gt;
            最低訂購數量：200本&lt;/p&gt;
            &lt;p style="font-family: inherit; font-size: inherit; font-style: inherit; font-variant-ligatures: inherit; font-variant-caps: inherit; font-weight: inherit;"&gt;●&lt;font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</si>
  <si>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&lt;p&gt;111050104&lt;br /&gt;
【尺寸】25K&lt;br /&gt;
【封面】PU皮&amp;nbsp;&lt;/p&gt;</t>
  </si>
  <si>
    <t>&lt;table style="list-style-type: none; color: rgb(82, 82, 82); font-family: 微軟正黑體, 'Microsoft JhengHei';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0px;"&gt;尺寸：29.7*42cm&lt;/p&gt;
            &lt;p style="list-style-type: none; margin: 0px; padding: 0px;"&gt;內頁規格：200磅銅西紙&amp;nbsp;&amp;nbsp; &amp;nbsp; &amp;nbsp; &amp;nbsp; &amp;nbsp; &amp;nbsp; &amp;nbsp; &amp;nbsp; &amp;nbsp; &amp;nbsp; &amp;nbsp; &amp;nbsp; &amp;nbsp; &amp;nbsp; &amp;nbsp; &amp;nbsp; &amp;nbsp; &amp;nbsp; &amp;nbsp; &amp;nbsp; &amp;nbsp; &amp;nbsp; &amp;nbsp;&lt;/p&gt;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</si>
  <si>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&lt;p&gt;&amp;nbsp;&lt;span style="color: rgb(95, 95, 95); font-family: 微軟正黑體, &amp;quot;Microsoft JhengHei&amp;quot;, 宋体, SimSun; font-size: 17.28px; line-height: 31.104px; background-color: initial;"&gt;&amp;nbsp;&lt;/span&gt;&lt;/p&gt;
&lt;div class="Narrate_Block" style="list-style-type: none; margin: 0px; padding: 0px 5px; border: 0px; font-variant-numeric: inherit; font-stretch: inherit; font-size: 17.28px; line-height: 31.104px; font-family: 微軟正黑體, &amp;quot;Microsoft JhengHei&amp;quot;, 宋体, SimSun; vertical-align: baseline; color: rgb(95, 95, 95);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&lt;div class="Narrate_List" style="list-style-type: none; margin: 0px 0px 13px; padding: 0px; border: 0px; font-style: inherit; font-variant: inherit; font-weight: inherit; font-stretch: inherit; font-size: inherit; line-height: inherit; font-family: inherit; vertical-align: baseline; float: left; width: 500px; height: auto;"&gt;&amp;gt; 精緻紙盒，蝴蝶結綁帶，增添質感&lt;/div&gt;
&lt;div class="Narrate_List" style="list-style-type: none; margin: 0px 0px 13px; padding: 0px; border: 0px; font-style: inherit; font-variant: inherit; font-weight: inherit; font-stretch: inherit; font-size: inherit; line-height: inherit; font-family: inherit; vertical-align: baseline; float: left; width: 500px; height: auto;"&gt;&amp;gt; 內層附絨質緩衝泡棉，防護電子商品不受損&lt;/div&gt;
&lt;div class="Narrate_List" style="list-style-type: none; margin: 0px 0px 13px; padding: 0px; border: 0px; font-style: inherit; font-variant: inherit; font-weight: inherit; font-stretch: inherit; font-size: inherit; line-height: inherit; font-family: inherit; vertical-align: baseline; float: left; width: 500px; height: auto;"&gt;&amp;gt; 天地蓋造型，可搭配金屬款隨身碟&lt;/div&gt;
&lt;div class="Narrate_List" style="list-style-type: none; margin: 0px 0px 13px; padding: 0px; border: 0px; font-style: inherit; font-variant: inherit; font-weight: inherit; font-stretch: inherit; font-size: inherit; line-height: inherit; font-family: inherit; vertical-align: baseline; float: left; width: 500px; height: auto;"&gt;
&lt;div class="Narrate_List" style="list-style-type: none; margin: 0px 0px 13px; padding: 0px; border: 0px; font-style: inherit; font-variant: inherit; font-weight: inherit; font-stretch: inherit; font-size: inherit; line-height: inherit; font-family: inherit; vertical-align: baseline; float: left; width: 500px; height: auto;"&gt;純配件要５００個（沒印刷），有印刷１０００個才能製做，並且要提供產品樣本核對&lt;/div&gt;
&lt;div&gt;&amp;nbsp;&lt;/div&gt;
&lt;/div&gt;
&lt;/div&gt;
&lt;/div&gt;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</si>
  <si>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baseline;"&gt;可訂做尺寸：&lt;/span&gt;25K(14.8x21x1cm)&amp;nbsp;&lt;span style="list-style-type: none; margin: 0px; padding: 0px; border: 0px; font-style: inherit; font-variant: inherit; font-weight: inherit; font-stretch: inherit; line-height: inherit; font-family: inherit; vertical-align: baseline;"&gt;&lt;br /&gt;
            &lt;/span&gt;&lt;/span&gt;&lt;/p&gt;
            &lt;p style="font-variant-numeric: inherit; list-style-type: none; margin: 0px; padding: 0px; border: 0px; font-stretch: inherit; line-height: inherit; vertical-align: baseline;"&gt;&lt;span style="font-size: medium;"&gt;&lt;font face="Verdana, Geneva, sans-serif, 新細明體"&gt;最低訂購數量：300本&lt;/font&gt;&lt;/span&gt;&lt;/p&gt;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</si>
  <si>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0px;"&gt;尺寸：W32*H40*D20cm&lt;/p&gt;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</si>
  <si>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可搭配五色標及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baseline;"&gt;尺寸：7.5x7.5cm&lt;/p&gt;
            &lt;p style="list-style-type: none; margin: 0px; padding: 0px; border: 0px; font-style: inherit; font-variant: inherit; font-weight: inherit; font-stretch: inherit; font-size: inherit; line-height: inherit; font-family: inherit; vertical-align: baseline;"&gt;封面規格：250g一級&lt;span style="list-style-type: none; margin: 0px; padding: 0px; border: 0px; font-style: inherit; font-variant: inherit; font-weight: inherit; font-stretch: inherit; font-size: inherit; line-height: inherit; font-family: inherit; vertical-align: baseline;"&gt;卡上霧膜，單面彩色印刷&lt;/span&gt;&lt;/p&gt;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baseline;"&gt;模造紙、無印刷&lt;/span&gt;&lt;/p&gt;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</si>
  <si>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baseline;"&gt;尺寸：9x9x0.5cm&lt;/p&gt;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</si>
  <si>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baseline;"&gt;筆記本封面單面彩色印刷，簡約設計，個性銀色鐵質雙線圈，使筆記本更牢固耐用，封面裡外及內頁皆可依公司企業需求客製化印刷，企業廣告推廣宣傳效果提升，是禮贈品的最佳選擇。&lt;/p&gt;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baseline;"&gt;尺寸：19*26.5*1.8cm&lt;/p&gt;
            &lt;p style="list-style-type: none; margin: 0px; padding: 0px; border: 0px; font-stretch: normal; line-height: 23px; font-family: 'Open Sans', 微軟正黑體, sans-serif; vertical-align: baseline;"&gt;封面：樹迎皮革/烙凹&lt;/p&gt;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</si>
  <si>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baseline;"&gt;筆記本封面牛皮紙，簡約設計，個性黑色雙線圈，使筆記本更牢固耐用，封面裡外及內頁皆可依公司企業需求客製化印刷，企業廣告推廣宣傳效果提升，是禮贈品的最佳選擇。&lt;/p&gt;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baseline;"&gt;尺寸：14.2CM X 21CM&lt;/p&gt;
            &lt;p style="list-style-type: none; margin: 0px; padding: 0px; border: 0px; font-stretch: normal; line-height: 23px; font-family: 'Open Sans', 微軟正黑體, sans-serif; vertical-align: baseline;"&gt;封面：176g牛皮包28盎司底版&lt;/p&gt;
            &lt;p style="list-style-type: none; margin: 0px; padding: 0px; border: 0px; font-stretch: normal; line-height: 23px; font-family: 'Open Sans', 微軟正黑體, sans-serif; vertical-align: baseline;"&gt;裝訂：上翻環裝&lt;/p&gt;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</si>
  <si>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&lt;p&gt;◆封面特殊的燙銀，質感大幅提升&lt;/p&gt;
            &lt;p&gt;◆完美的精裝手感，重現筆記本的經典美學&lt;/p&gt;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&lt;p&gt;►封面材質:柔紋皮&amp;nbsp; &amp;nbsp; &amp;nbsp; &amp;nbsp; &amp;nbsp; &amp;nbsp; &amp;nbsp; &amp;nbsp; &amp;nbsp; &amp;nbsp; &amp;nbsp; &amp;nbsp; &amp;nbsp; &amp;nbsp; &amp;nbsp; &amp;nbsp; &amp;nbsp; &amp;nbsp; &amp;nbsp; &amp;nbsp; &amp;nbsp; &amp;nbsp; &amp;nbsp; &amp;nbsp; &amp;nbsp;&amp;nbsp;&lt;/p&gt;
            &lt;p&gt;►印刷方式:LOGO燙銀 &amp;nbsp; &amp;nbsp; &amp;nbsp; &amp;nbsp; &amp;nbsp;&amp;nbsp;&lt;/p&gt;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道林紙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&amp;nbsp;&lt;/p&gt;
            ●&lt;font color="#FF0000"&gt;商品實際顏色與照片若有差異，請以實際商品為準&lt;/font&gt;●&lt;/td&gt;
        &lt;/tr&gt;
    &lt;/tbody&gt;
&lt;/table&gt;</t>
  </si>
  <si>
    <t>&lt;p&gt;105080267&lt;/p&gt;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inherit;"&gt;可訂做尺寸：&lt;/p&gt;
            &lt;p style=""&gt;&lt;font face="Verdana, Geneva, sans-serif, 新細明體"&gt;&lt;span style="font-size: 14px;"&gt;16K(內頁約19x26cm)&lt;/span&gt;&lt;/font&gt;&lt;/p&gt;
            &lt;p style=""&gt;&lt;font face="Verdana, Geneva, sans-serif, 新細明體"&gt;&lt;span style="font-size: 14px;"&gt;25K(內頁約14.5x21cm)&lt;/span&gt;&lt;/font&gt;&lt;/p&gt;
            &lt;p style=""&gt;&lt;font face="Verdana, Geneva, sans-serif, 新細明體"&gt;&lt;span style="font-size: 14px;"&gt;48K(內頁約9.5x17.5cm)&lt;/span&gt;&lt;/font&gt;&lt;/p&gt;
            &lt;p style="font-family: inherit; font-size: inherit; font-style: inherit; font-variant-ligatures: inherit; font-variant-caps: inherit; font-weight: inherit;"&gt;其他：可增加單色/雙色/彩色廣告頁&lt;br /&gt;
            最低訂購數量：200本&lt;/p&gt;
            &lt;p style="font-family: inherit; font-size: inherit; font-style: inherit; font-variant-ligatures: inherit; font-variant-caps: inherit; font-weight: inherit;"&gt;●&lt;font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</si>
  <si>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 W28 x H36 x D9 cm&lt;/p&gt;
            &lt;p style="list-style-type: none; margin: 0px; padding: 0px;"&gt;提帶：2.5*55cm&lt;/p&gt;
            &lt;p style="list-style-type: none; margin: 0px; padding: 0px;"&gt;印刷：單色單面&lt;/p&gt;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</si>
  <si>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&lt;p&gt;►尺寸:16K&lt;/p&gt;
            &lt;p&gt;►封面材質:270g麻布-酒紅色&amp;nbsp; &amp;nbsp; &amp;nbsp; &amp;nbsp; &amp;nbsp; &amp;nbsp; &amp;nbsp; &amp;nbsp; &amp;nbsp; &amp;nbsp; &amp;nbsp; &amp;nbsp; &amp;nbsp; &amp;nbsp; &amp;nbsp; &amp;nbsp; &amp;nbsp; &amp;nbsp; &amp;nbsp; &amp;nbsp; &amp;nbsp; &amp;nbsp; &amp;nbsp; &amp;nbsp;&amp;nbsp; &amp;nbsp; &amp;nbsp;&amp;nbsp;&lt;/p&gt;
            &lt;p&gt;►釘裝方式:騎馬釘&amp;nbsp;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&amp;nbsp;&lt;/p&gt;
            &lt;p&gt;►內頁裱紙:80g雪白道林、單色印刷&amp;nbsp;&lt;/p&gt;
            &lt;p&gt;◎最低訂購數量：單款200個 &amp;nbsp; &amp;nbsp; &amp;nbsp; &amp;nbsp;&lt;/p&gt;
            ●&lt;font color="#FF0000"&gt;商品實際顏色與照片若有差異，請以實際商品為準&lt;/font&gt;●&lt;/td&gt;
        &lt;/tr&gt;
    &lt;/tbody&gt;
&lt;/table&gt;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</si>
  <si>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14px;"&gt;材質：帆布&lt;/span&gt;&lt;/font&gt;&lt;/p&gt;
            &lt;p style="font-variant-numeric: inherit; list-style-type: none; margin: 0px; padding: 0px; border: 0px; font-stretch: inherit; line-height: inherit; vertical-align: baseline;"&gt;&lt;font face="微軟正黑體, Microsoft JhengHei"&gt;&lt;span style="font-size: 14px;"&gt;厚度：10安&lt;/span&gt;&lt;/font&gt;&lt;/p&gt;
            &lt;p style="font-variant-numeric: inherit; list-style-type: none; margin: 0px; padding: 0px; border: 0px; font-stretch: inherit; line-height: inherit; vertical-align: baseline;"&gt;&lt;font face="微軟正黑體, Microsoft JhengHei"&gt;&lt;span style="font-size: 14px;"&gt;尺寸：W30*H42cm&lt;/span&gt;&lt;/font&gt;&lt;/p&gt;
            &lt;p style="font-variant-numeric: inherit; list-style-type: none; margin: 0px; padding: 0px; border: 0px; font-stretch: inherit; line-height: inherit; vertical-align: baseline;"&gt;&lt;font face="微軟正黑體, Microsoft JhengHei"&gt;&lt;span style="font-size: 14px;"&gt;束繩：170cm/條，共計兩條&amp;nbsp;&lt;/span&gt;&lt;/font&gt;&lt;/p&gt;
            &lt;p style="font-variant-numeric: inherit; list-style-type: none; margin: 0px; padding: 0px; border: 0px; font-stretch: inherit; line-height: inherit; vertical-align: baseline;"&gt;&lt;font face="微軟正黑體, Microsoft JhengHei"&gt;&lt;span style="font-size: 14px;"&gt;印刷：單面單色印刷&lt;/span&gt;&lt;/font&gt;&lt;/p&gt;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</si>
  <si>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0px;"&gt;尺寸：H36 x W32 x D16 cm&lt;/p&gt;
            &lt;p style="list-style-type: none; margin: 0px; padding: 0px;"&gt;提帶：&lt;span style="font-family: Verdana, Geneva, sans-serif, 新細明體; font-size: 14px;"&gt;2.5*56&lt;/span&gt;cm&lt;/p&gt;
            &lt;p style="list-style-type: none; margin: 0px; padding: 0px;"&gt;印刷：四面單色印刷&lt;/p&gt;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</si>
  <si>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0px;"&gt;尺寸：25*35cm&lt;/p&gt;
            &lt;p style="list-style-type: none; margin: 0px; padding: 0px;"&gt;印刷：單面單色印刷&lt;/p&gt;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</si>
  <si>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14px;"&gt;&amp;nbsp;書寫流利的廣告筆，為您帶來無限商機；&lt;/span&gt;&lt;/font&gt;&lt;span style="font-family: inherit; font-size: inherit; font-style: inherit; font-variant: inherit; font-weight: inherit; line-height: inherit; background-color: rgb(250, 250, 250);"&gt;筆桿防滑設計，書寫流暢，另可客製化搭配公司LOGO及文字印刷，是最經濟實惠的廣告贈品。&lt;/span&gt;&lt;/p&gt;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14px;"&gt;材質：ABS環保塑膠&lt;/span&gt;&lt;/font&gt;&lt;/p&gt;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14px;"&gt;尺寸：14.2cm&lt;/span&gt;&lt;/font&gt;&lt;/p&gt;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14px;"&gt;顏色：紅、藍、綠、紫、黃、白&amp;nbsp;&lt;/span&gt;&lt;/font&gt;&lt;/p&gt;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14px;"&gt;最低訂購：500(不印刷)、單款1000(印刷)&lt;/span&gt;&lt;/font&gt;&lt;/p&gt;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</si>
  <si>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外觀仿造鉛筆造型，將&amp;quot;鉛筆&amp;quot;及&amp;quot;自動鉛筆&amp;quot;之優點合而為一，筆身六角型設計仿似鉛筆手感讓握筆更順暢，書寫也流暢，附送牛皮紙筆盒，提供客製化服務，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0px;"&gt;材質：塑料/鉛筆芯&lt;/p&gt;
            &lt;p style="list-style-type: none; margin: 0px; padding: 0px;"&gt;盒身尺寸：盒身18*2.5*0.9cm&lt;/p&gt;
            &lt;p style="list-style-type: none; margin: 0px; padding: 0px;"&gt;顏色：黑色&lt;/p&gt;
            &lt;p style="list-style-type: none; margin: 0px; padding: 0px;"&gt;最低訂購數量：500(不印刷)、單款1000(印刷)&lt;/p&gt;
            &lt;p style="list-style-type: none; margin: 0px; padding: 0px;"&gt;備註：可上加印logo &amp;nbsp; &amp;nbsp;&amp;nbsp;&lt;/p&gt;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</si>
  <si>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border="0" cellspacing="0" cellpadding="0"&gt;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baseline;"&gt;尺寸：9x9x0.5cm&lt;/p&gt;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</si>
  <si>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0px;"&gt;尺寸：W28*H36cm*D9cm&lt;/p&gt;
            &lt;p style="list-style-type: none; margin: 0px; padding: 0px;"&gt;提帶：2.5*55cm&lt;/p&gt;
            &lt;p style="list-style-type: none; margin: 0px; padding: 0px;"&gt;印刷：單色單面&lt;/p&gt;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</si>
  <si>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使用步驟說明&lt;/div&gt;
            &lt;/td&gt;
        &lt;/tr&gt;
        &lt;tr style="list-style-type: none;"&gt;
            &lt;td style="list-style-type: none;"&gt;
            &lt;p class="MsoNormalCxSpFirst" style="mso-margin-top-alt:auto;margin-right:-12.0pt;&amp;#xA;mso-margin-bottom-alt:auto;margin-left:-18.0pt;mso-add-space:auto;mso-margin-top-alt:&amp;#xA;auto;mso-para-margin-right:-1.0gd;mso-margin-bottom-alt:auto;mso-para-margin-left:&amp;#xA;-1.5gd;mso-add-space:auto;mso-line-height-alt:12.0pt"&gt;&lt;b&gt;&lt;span style="font-size: 12.5pt; font-family: 微軟正黑體, sans-serif; color: rgb(35, 24, 21); background-image: initial; background-position: initial; background-size: initial; background-repeat: initial; background-attachment: initial; background-origin: initial; background-clip: initial;"&gt;&amp;nbsp; &amp;nbsp; &amp;nbsp;&amp;nbsp;&lt;/span&gt;&lt;/b&gt;&lt;span style="font-size: medium;"&gt;&lt;span style="color: rgb(35, 24, 21); font-family: &amp;quot;Droid Sans&amp;quot;, HelveticaNeue, Helvetica, Arial, &amp;quot;Lucida Grande&amp;quot;, sans-serif, 微軟正黑體, &amp;quot;Microsoft JhengHei&amp;quot;; text-align: right;"&gt;一、&lt;/span&gt;先挑選2~3張個人優勢的國中新編多元性向測驗項目、Holland興趣類型，&lt;/span&gt;&lt;/p&gt;
            &lt;p class="MsoNormalCxSpFirst"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 &amp;nbsp; &amp;nbsp; &amp;nbsp; &amp;nbsp;學習領域之適配卡。&lt;/span&gt;&lt;/p&gt;
            &lt;p class="MsoNormalCxSpFirst" style="mso-margin-top-alt:auto;margin-right:-12.0pt;&amp;#xA;mso-margin-bottom-alt:auto;margin-left:-18.0pt;mso-add-space:auto;mso-margin-top-alt:&amp;#xA;auto;mso-para-margin-right:-1.0gd;mso-margin-bottom-alt:auto;mso-para-margin-left:&amp;#xA;-1.5gd;mso-add-space:auto;mso-line-height-alt:12.0pt"&gt;&lt;span style="font-size: medium; font-family: 微軟正黑體, sans-serif; color: rgb(35, 24, 21); background-image: initial; background-position: initial; background-size: initial; background-repeat: initial; background-attachment: initial; background-origin: initial; background-clip: initial;" lang="EN-US"&gt;&amp;nbsp; &amp;nbsp; &amp;nbsp;&amp;nbsp;&lt;/span&gt;&lt;span style="font-size: medium; color: rgb(35, 24, 21); font-family: &amp;quot;Droid Sans&amp;quot;, HelveticaNeue, Helvetica, Arial, &amp;quot;Lucida Grande&amp;quot;, sans-serif, 微軟正黑體, &amp;quot;Microsoft JhengHei&amp;quot;; text-align: right;"&gt;二、&lt;/span&gt;&lt;span style="font-size: medium;"&gt;分別將挑選出來優勢的多元性向、Holland興趣類型，優勢學習領域，逐一&lt;/span&gt;&lt;/p&gt;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 &amp;nbsp; &amp;nbsp; &amp;nbsp; &amp;nbsp;放上職群底卡，可以發現&lt;/span&gt;&lt;span style="font-size: medium;"&gt;不同性向、興趣、學習領域適合的對應職群。&lt;/span&gt;&lt;/p&gt;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&amp;nbsp;三、&lt;/span&gt;&lt;span style="font-size: medium;"&gt;將優勢性向、興趣與學習領域，分別根據分數高低順序由下至上堆疊&lt;/span&gt;&lt;/p&gt;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 &amp;nbsp; &amp;nbsp; &amp;nbsp;（分數高者置於下層），一起堆放於職群底卡上，即可篩選出符合性向、&lt;/span&gt;&lt;/p&gt;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 &amp;nbsp; &amp;nbsp; &amp;nbsp; 興趣、學習領域的適配群科。&lt;/span&gt;&lt;/p&gt;
            &lt;p class="MsoNormalCxSpMiddle" style="mso-margin-top-alt:auto;margin-right:-12.0pt;&amp;#xA;mso-margin-bottom-alt:auto;margin-left:-18.0pt;mso-add-space:auto;mso-margin-top-alt:&amp;#xA;auto;mso-para-margin-right:-1.0gd;mso-margin-bottom-alt:auto;mso-para-margin-left:&amp;#xA;-1.5gd;mso-add-space:auto;mso-line-height-alt:12.0pt"&gt;&amp;nbsp; &amp;nbsp; &amp;nbsp; &amp;nbsp;&amp;nbsp;&lt;span style="font-size: small;"&gt;註：&lt;/span&gt;&lt;span style="font-size: small;"&gt;堆疊完發現學生無適配之群科，可能代表性向、興趣與學習領域不一致，可進一步適當調整&lt;/span&gt;&lt;/p&gt;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small;"&gt;&amp;nbsp; &amp;nbsp; &amp;nbsp; &amp;nbsp; &amp;nbsp; &amp;nbsp; &amp;nbsp;適配卡數量（例如：將上述分數較低的卡片抽離），或找輔導老師諮詢。&lt;/span&gt;&lt;/p&gt;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&amp;nbsp;四、&lt;/span&gt;&lt;span style="font-size: medium;"&gt;選出的結果可參考所屬之群科介紹卡，暸解職群相關科系與生涯進路等資訊&lt;/span&gt;&lt;/p&gt;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&amp;nbsp;五&lt;/span&gt;、&lt;span style="font-size: medium;"&gt;欲進一步查詢更詳細的相關資訊，請自行上網搜尋。&lt;/span&gt;&lt;/p&gt;
            &lt;p class="MsoNormalCxSpMiddle" style="mso-margin-top-alt:auto;margin-right:-12.0pt;&amp;#xA;mso-margin-bottom-alt:auto;margin-left:-18.0pt;mso-add-space:auto;mso-margin-top-alt:&amp;#xA;auto;mso-para-margin-right:-1.0gd;mso-margin-bottom-alt:auto;mso-para-margin-left:&amp;#xA;-1.5gd;mso-add-space:auto;mso-line-height-alt:12.0pt"&gt;&amp;nbsp;&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&amp;nbsp;&lt;/span&gt;&lt;b&gt;&lt;span style="font-size: 12.5pt; font-family: 微軟正黑體, sans-serif; color: rgb(35, 24, 21); background-image: initial; background-position: initial; background-size: initial; background-repeat: initial; background-attachment: initial; background-origin: initial; background-clip: initial;"&gt;&lt;br /&gt;
            &lt;/span&gt;&lt;/b&gt;&lt;/p&gt;
            &lt;p class="MsoNormal"&gt;&lt;span lang="EN-US"&gt;&lt;o:p&gt;&lt;/o:p&gt;&lt;/span&gt;&lt;/p&gt;
            &lt;/td&gt;
        &lt;/tr&gt;
    &lt;/tbody&gt;
&lt;/table&gt;
&lt;p&gt;&amp;nbsp;&lt;/p&gt;
&lt;p&gt;&lt;span style="font-size: medium;"&gt;本項商品專屬匯款帳號&lt;br /&gt;
※高雄銀行前金分行 銀行代號：0162025 帳號：202102008822 戶名：新裕豐文化事業有限公司&lt;br /&gt;
※玉山銀行         銀行代號：808 帳號：0299440003328 戶名：新裕文化事業有限公司&lt;/span&gt;&lt;/p&gt;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</si>
  <si>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運用與理念&lt;/div&gt;
            &lt;/td&gt;
        &lt;/tr&gt;
        &lt;tr style="list-style-type: none;"&gt;
            &lt;td style="list-style-type: none;"&gt;
            &lt;p class="MsoNormalCxSpFirst" style="mso-margin-top-alt:auto;margin-right:-12.0pt;&amp;#xA;mso-margin-bottom-alt:auto;margin-left:-18.0pt;mso-add-space:auto;mso-margin-top-alt:&amp;#xA;auto;mso-para-margin-right:-1.0gd;mso-margin-bottom-alt:auto;mso-para-margin-left:&amp;#xA;-1.5gd;mso-add-space:auto;mso-line-height-alt:12.0pt"&gt;&lt;b&gt;&lt;span style="font-size: 12.5pt; font-family: 微軟正黑體, sans-serif; color: rgb(35, 24, 21); background-image: initial; background-position: initial; background-size: initial; background-repeat: initial; background-attachment: initial; background-origin: initial; background-clip: initial;"&gt;&amp;nbsp; &amp;nbsp; &amp;nbsp;&amp;nbsp;&lt;/span&gt;&lt;/b&gt;&lt;b&gt;&lt;span style="font-size: 12.5pt; font-family: 微軟正黑體, sans-serif; color: rgb(35, 24, 21); background-image: initial; background-position: initial; background-size: initial; background-repeat: initial; background-attachment: initial; background-origin: initial; background-clip: initial;"&gt;※&lt;/span&gt;&lt;/b&gt;&lt;b&gt;&lt;span style="font-size: 12.5pt; font-family: Helvetica, sans-serif; color: rgb(35, 24, 21); background-image: initial; background-position: initial; background-size: initial; background-repeat: initial; background-attachment: initial; background-origin: initial; background-clip: initial;" lang="EN-US"&gt;Career Key Card&lt;/span&gt;&lt;/b&gt;&lt;b&gt;&lt;span style="font-size: 12.5pt; font-family: 新細明體, serif; color: rgb(35, 24, 21); background-image: initial; background-position: initial; background-size: initial; background-repeat: initial; background-attachment: initial; background-origin: initial; background-clip: initial;"&gt;關鍵卡的使用方法&lt;/span&gt;&lt;/b&gt;&lt;/p&gt;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 (1.)&lt;/span&gt;&lt;span style="font-size: 12.5pt; font-family: 新細明體, serif; color: rgb(35, 24, 21); background-image: initial; background-position: initial; background-size: initial; background-repeat: initial; background-attachment: initial; background-origin: initial; background-clip: initial;"&gt;親子溝通生涯方向&lt;/span&gt;&lt;span style="font-size: 12.5pt; font-family: 微軟正黑體, sans-serif; color: rgb(35, 24, 21); background-image: initial; background-position: initial; background-size: initial; background-repeat: initial; background-attachment: initial; background-origin: initial; background-clip: initial;" lang="EN-US"&gt;&lt;o:p&gt;&lt;/o:p&gt;&lt;/span&gt;&lt;/p&gt;
            &lt;p class="MsoNormalCxSpMiddle" style="mso-margin-top-alt:auto;margin-right:-12.0pt;&amp;#xA;mso-margin-bottom-alt:auto;margin-left:-18.0pt;mso-add-space:auto;mso-margin-top-alt:&amp;#xA;auto;mso-para-margin-right:-1.0gd;mso-margin-bottom-alt:auto;mso-para-margin-left:&amp;#xA;-1.5gd;mso-add-space:auto"&gt;&lt;span style="font-size:12.5pt;&amp;#xA;font-family:&amp;quot;新細明體&amp;quot;,&amp;quot;serif&amp;quot;;mso-ascii-font-family:Helvetica;mso-fareast-font-family:&amp;#xA;新細明體;mso-fareast-theme-font:minor-fareast;mso-hansi-font-family:Helvetica;&amp;#xA;mso-bidi-font-family:Helvetica;color:#231815"&gt;&amp;nbsp; &amp;nbsp; &amp;nbsp; &amp;nbsp; &amp;nbsp; &amp;nbsp; (2.)用於親子因生涯抉擇衝突或是無法溝通時&lt;/span&gt;&lt;/p&gt;
            &lt;p class="MsoNormalCxSpMiddle" style="mso-margin-top-alt:auto;margin-right:-12.0pt;&amp;#xA;mso-margin-bottom-alt:auto;margin-left:-18.0pt;mso-add-space:auto;mso-margin-top-alt:&amp;#xA;auto;mso-para-margin-right:-1.0gd;mso-margin-bottom-alt:auto;mso-para-margin-left:&amp;#xA;-1.5gd;mso-add-space:auto"&gt;&lt;span style="font-size: 12.5pt; color: rgb(35, 24, 21);"&gt;&lt;font face="微軟正黑體, sans-serif"&gt;&amp;nbsp; &amp;nbsp; &amp;nbsp;(3.)&lt;/font&gt;&lt;/span&gt;&lt;span style="color: rgb(35, 24, 21); font-family: 新細明體, serif; font-size: 12.5pt;"&gt;個別諮商或小團體輔導&lt;/span&gt;&lt;/p&gt;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&amp;nbsp;(4.)&lt;/span&gt;&lt;span style="color: rgb(35, 24, 21); font-family: 新細明體, serif; font-size: 12.5pt;"&gt;自我探索&lt;/span&gt;&lt;/p&gt;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 A.&lt;/span&gt;&lt;span style="color: rgb(35, 24, 21); font-family: 新細明體, serif; font-size: 12.5pt;"&gt;使用方式：用於個別諮商、小團體輔導或班級輔導&lt;/span&gt;&lt;/p&gt;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 B.&lt;/span&gt;&lt;span style="font-size: 12.5pt; font-family: 新細明體, serif; color: rgb(35, 24, 21); background-image: initial; background-position: initial; background-size: initial; background-repeat: initial; background-attachment: initial; background-origin: initial; background-clip: initial;"&gt;使用流程：配合生命教育課或生涯規劃課，學生有先進行過生命線&lt;/span&gt;&lt;/p&gt;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Helvetica, sans-serif; color: rgb(35, 24, 21); background-image: initial; background-position: initial; background-size: initial; background-repeat: initial; background-attachment: initial; background-origin: initial; background-clip: initial;" lang="EN-US"&gt;&amp;nbsp; &amp;nbsp; &amp;nbsp;(&lt;/span&gt;&lt;span style="font-size: 12.5pt; font-family: 新細明體, serif; color: rgb(35, 24, 21); background-image: initial; background-position: initial; background-size: initial; background-repeat: initial; background-attachment: initial; background-origin: initial; background-clip: initial;"&gt;或生命歷程回顧&lt;/span&gt;&lt;span style="font-size: 12.5pt; font-family: Helvetica, sans-serif; color: rgb(35, 24, 21); background-image: initial; background-position: initial; background-size: initial; background-repeat: initial; background-attachment: initial; background-origin: initial; background-clip: initial;" lang="EN-US"&gt;)&lt;/span&gt;&lt;span style="font-size: 12.5pt; font-family: 新細明體, serif; color: rgb(35, 24, 21); background-image: initial; background-position: initial; background-size: initial; background-repeat: initial; background-attachment: initial; background-origin: initial; background-clip: initial;"&gt;的相關活動&lt;/span&gt;&lt;/p&gt;
            &lt;p class="MsoNormalCxSpMiddle" style="mso-margin-top-alt:auto;margin-right:-12.0pt;&amp;#xA;mso-margin-bottom-alt:auto;margin-left:-18.0pt;mso-add-space:auto;mso-margin-top-alt:&amp;#xA;auto;mso-para-margin-right:-1.0gd;mso-margin-bottom-alt:auto;mso-para-margin-left:&amp;#xA;-1.5gd;mso-add-space:auto"&gt;&lt;span style="font-size: 12.5pt; color: rgb(35, 24, 21); background-image: initial; background-position: initial; background-size: initial; background-repeat: initial; background-attachment: initial; background-origin: initial; background-clip: initial;"&gt;&lt;font face="Helvetica, sans-serif"&gt;&amp;nbsp; &amp;nbsp; &amp;nbsp; (5.)&lt;/font&gt;&lt;/span&gt;&lt;span style="font-size: 12.5pt; font-family: 新細明體, serif; color: rgb(35, 24, 21); background-image: initial; background-position: initial; background-size: initial; background-repeat: initial; background-attachment: initial; background-origin: initial; background-clip: initial;"&gt;志願&lt;/span&gt;&lt;span style="font-size: 12.5pt; font-family: Helvetica, sans-serif; color: rgb(35, 24, 21); background-image: initial; background-position: initial; background-size: initial; background-repeat: initial; background-attachment: initial; background-origin: initial; background-clip: initial;" lang="EN-US"&gt;333&lt;/span&gt;&lt;/p&gt;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Helvetica, sans-serif; color: rgb(35, 24, 21);" lang="EN-US"&gt;&amp;nbsp; &amp;nbsp; &amp;nbsp; A.&lt;/span&gt;&lt;span style="font-size: 12.5pt; font-family: 新細明體, serif; color: rgb(35, 24, 21); background-image: initial; background-position: initial; background-size: initial; background-repeat: initial; background-attachment: initial; background-origin: initial; background-clip: initial;"&gt;類似撿紅點但檢的是&lt;/span&gt;&lt;span style="font-size: 12.5pt; font-family: Helvetica, sans-serif; color: rgb(35, 24, 21); background-image: initial; background-position: initial; background-size: initial; background-repeat: initial; background-attachment: initial; background-origin: initial; background-clip: initial;" lang="EN-US"&gt;3&lt;/span&gt;&lt;span style="font-size: 12.5pt; font-family: 新細明體, serif; color: rgb(35, 24, 21); background-image: initial; background-position: initial; background-size: initial; background-repeat: initial; background-attachment: initial; background-origin: initial; background-clip: initial;"&gt;張紅字&lt;/span&gt;&lt;span style="font-size: 12.5pt; font-family: Helvetica, sans-serif; color: rgb(35, 24, 21); background-image: initial; background-position: initial; background-size: initial; background-repeat: initial; background-attachment: initial; background-origin: initial; background-clip: initial;" lang="EN-US"&gt;3&lt;/span&gt;&lt;span style="font-size: 12.5pt; font-family: 新細明體, serif; color: rgb(35, 24, 21); background-image: initial; background-position: initial; background-size: initial; background-repeat: initial; background-attachment: initial; background-origin: initial; background-clip: initial;"&gt;張藍字&lt;/span&gt;&lt;span style="font-size: 12.5pt; font-family: Helvetica, sans-serif; color: rgb(35, 24, 21); background-image: initial; background-position: initial; background-size: initial; background-repeat: initial; background-attachment: initial; background-origin: initial; background-clip: initial;" lang="EN-US"&gt;3&lt;/span&gt;&lt;span style="font-size: 12.5pt; font-family: 新細明體, serif; color: rgb(35, 24, 21); background-image: initial; background-position: initial; background-size: initial; background-repeat: initial; background-attachment: initial; background-origin: initial; background-clip: initial;"&gt;張綠字&lt;/span&gt;&lt;/p&gt;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Helvetica, sans-serif; color: rgb(35, 24, 21); background-image: initial; background-position: initial; background-size: initial; background-repeat: initial; background-attachment: initial; background-origin: initial; background-clip: initial;" lang="EN-US"&gt;&amp;nbsp; &amp;nbsp; &amp;nbsp;B.&lt;/span&gt;&lt;span style="font-size: 12.5pt; font-family: 新細明體, serif; color: rgb(35, 24, 21); background-image: initial; background-position: initial; background-size: initial; background-repeat: initial; background-attachment: initial; background-origin: initial; background-clip: initial;"&gt;先取得能幫助自己志願的藍紅綠各&lt;/span&gt;&lt;span style="font-size: 12.5pt; font-family: Helvetica, sans-serif; color: rgb(35, 24, 21); background-image: initial; background-position: initial; background-size: initial; background-repeat: initial; background-attachment: initial; background-origin: initial; background-clip: initial;" lang="EN-US"&gt;3&lt;/span&gt;&lt;span style="font-size: 12.5pt; font-family: 新細明體, serif; color: rgb(35, 24, 21); background-image: initial; background-position: initial; background-size: initial; background-repeat: initial; background-attachment: initial; background-origin: initial; background-clip: initial;"&gt;張卡者為贏家&lt;/span&gt;&lt;/p&gt;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(6.)&lt;/span&gt;&lt;span style="font-size: 12.5pt; font-family: 新細明體, serif; color: rgb(35, 24, 21); background-image: initial; background-position: initial; background-size: initial; background-repeat: initial; background-attachment: initial; background-origin: initial; background-clip: initial;"&gt;想法選擇&lt;/span&gt;&lt;/p&gt;
            &lt;p class="MsoNormalCxSpMiddle" style="mso-margin-top-alt:auto;margin-right:-12.0pt;&amp;#xA;mso-margin-bottom-alt:auto;margin-left:-18.0pt;mso-add-space:auto;mso-margin-top-alt:&amp;#xA;auto;mso-para-margin-right:-1.0gd;mso-margin-bottom-alt:auto;mso-para-margin-left:&amp;#xA;-1.5gd;mso-add-space:auto"&gt;&lt;b&gt;&lt;span style="font-size: 12.5pt; font-family: 微軟正黑體, sans-serif; color: rgb(35, 24, 21); background-image: initial; background-position: initial; background-size: initial; background-repeat: initial; background-attachment: initial; background-origin: initial; background-clip: initial;"&gt;&amp;nbsp; &amp;nbsp; &amp;nbsp; &lt;/span&gt;&lt;/b&gt;&lt;strong&gt;&lt;span style="font-size: 12.5pt; font-family: 微軟正黑體, sans-serif; color: rgb(35, 24, 21); background-image: initial; background-position: initial; background-size: initial; background-repeat: initial; background-attachment: initial; background-origin: initial; background-clip: initial;"&gt;※&lt;/span&gt;&lt;span style="font-size: 12.5pt; font-family: Helvetica, sans-serif; color: rgb(35, 24, 21); background-image: initial; background-position: initial; background-size: initial; background-repeat: initial; background-attachment: initial; background-origin: initial; background-clip: initial;" lang="EN-US"&gt;Career&lt;/span&gt;&lt;/strong&gt;&lt;b&gt;&lt;span style="font-size: 12.5pt; font-family: Helvetica, sans-serif; color: rgb(35, 24, 21); background-image: initial; background-position: initial; background-size: initial; background-repeat: initial; background-attachment: initial; background-origin: initial; background-clip: initial;" lang="EN-US"&gt; Key Card&lt;/span&gt;&lt;/b&gt;&lt;b&gt;&lt;span style="font-size: 12.5pt; font-family: 新細明體, serif; color: rgb(35, 24, 21); background-image: initial; background-position: initial; background-size: initial; background-repeat: initial; background-attachment: initial; background-origin: initial; background-clip: initial;"&gt;關鍵卡的使用說明&lt;/span&gt;&lt;/b&gt;&lt;/p&gt;
            &lt;p class="MsoNormalCxSpMiddle" style="mso-margin-top-alt:auto;margin-right:-12.0pt;&amp;#xA;mso-margin-bottom-alt:auto;margin-left:-18.0pt;mso-add-space:auto;mso-margin-top-alt:&amp;#xA;auto;mso-para-margin-right:-1.0gd;mso-margin-bottom-alt:auto;mso-para-margin-left:&amp;#xA;-1.5gd;mso-add-space:auto"&gt;&lt;b&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&amp;nbsp;&lt;/span&gt;&lt;/b&gt;&lt;strong&gt;&lt;span style="font-size: 12.5pt; font-family: 新細明體, serif; color: rgb(35, 24, 21); background-image: initial; background-position: initial; background-size: initial; background-repeat: initial; background-attachment: initial; background-origin: initial; background-clip: initial;"&gt; (1.)&lt;/span&gt;&lt;/strong&gt;&lt;span style="font-size: 12.5pt; font-family: 新細明體, serif; color: rgb(35, 24, 21); background-image: initial; background-position: initial; background-size: initial; background-repeat: initial; background-attachment: initial; background-origin: initial; background-clip: initial;"&gt;內在我&lt;/span&gt;&lt;/p&gt;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A.&lt;/span&gt;&lt;span style="font-size: 12.5pt; font-family: 新細明體, serif; color: rgb(35, 24, 21); background-image: initial; background-position: initial; background-size: initial; background-repeat: initial; background-attachment: initial; background-origin: initial; background-clip: initial;"&gt;將&lt;/span&gt;&lt;span style="font-size: 12.5pt; font-family: Helvetica, sans-serif; color: rgb(35, 24, 21); background-image: initial; background-position: initial; background-size: initial; background-repeat: initial; background-attachment: initial; background-origin: initial; background-clip: initial;" lang="EN-US"&gt;CK&lt;/span&gt;&lt;span style="font-size: 12.5pt; font-family: 新細明體, serif; color: rgb(35, 24, 21); background-image: initial; background-position: initial; background-size: initial; background-repeat: initial; background-attachment: initial; background-origin: initial; background-clip: initial;"&gt;卡分成「我重視」、「我不重視」的兩組&lt;/span&gt;&lt;/p&gt;
            &lt;p class="MsoNormalCxSpMiddle" style="mso-margin-top-alt:auto;margin-right:-12.0pt;&amp;#xA;mso-margin-bottom-alt:auto;margin-left:-18.0pt;mso-add-space:auto;mso-margin-top-alt:&amp;#xA;auto;mso-para-margin-right:-1.0gd;mso-margin-bottom-alt:auto;mso-para-margin-left:&amp;#xA;-1.5gd;mso-add-space:auto"&gt;&lt;span style="font-size: 12.5pt; color: rgb(35, 24, 21); background-image: initial; background-position: initial; background-size: initial; background-repeat: initial; background-attachment: initial; background-origin: initial; background-clip: initial;"&gt;&lt;font face="Helvetica, sans-serif"&gt;&amp;nbsp; &amp;nbsp; &amp;nbsp; (2.)&lt;/font&gt;&lt;/span&gt;&lt;span style="color: rgb(35, 24, 21); font-family: 新細明體, serif; font-size: 12.5pt;"&gt;心願連線&lt;/span&gt;&lt;/p&gt;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 (3.)&lt;/span&gt;&lt;span style="color: rgb(35, 24, 21); font-family: 新細明體, serif; font-size: 12.5pt;"&gt;啟動人生&lt;/span&gt;&lt;/p&gt;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 (4.)&lt;/span&gt;&lt;span style="font-size: 12.5pt; font-family: 新細明體, serif; color: rgb(35, 24, 21); background-image: initial; background-position: initial; background-size: initial; background-repeat: initial; background-attachment: initial; background-origin: initial; background-clip: initial;"&gt;想法對話&lt;/span&gt;&lt;/p&gt;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(5.)&lt;/span&gt;&lt;span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lang="EN-US"&gt;&lt;o:p&gt;&lt;/o:p&gt;&lt;/span&gt;&lt;span style="font-size: 12.5pt; font-family: 新細明體, serif; color: rgb(35, 24, 21); background-image: initial; background-position: initial; background-size: initial; background-repeat: initial; background-attachment: initial; background-origin: initial; background-clip: initial;"&gt;想法澄清&lt;/span&gt;&lt;/p&gt;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(6.)&lt;/span&gt;&lt;span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lang="EN-US"&gt;&lt;o:p&gt;&lt;/o:p&gt;&lt;/span&gt;&lt;span style="font-size: 12.5pt; font-family: 新細明體, serif; color: rgb(35, 24, 21); background-image: initial; background-position: initial; background-size: initial; background-repeat: initial; background-attachment: initial; background-origin: initial; background-clip: initial;"&gt;名人故事接龍&lt;/span&gt;&lt;span style="font-size: 12.5pt; font-family: Helvetica, sans-serif; color: rgb(35, 24, 21); background-image: initial; background-position: initial; background-size: initial; background-repeat: initial; background-attachment: initial; background-origin: initial; background-clip: initial;" lang="EN-US"&gt;/&lt;/span&gt;&lt;span style="font-size: 12.5pt; font-family: 新細明體, serif; color: rgb(35, 24, 21); background-image: initial; background-position: initial; background-size: initial; background-repeat: initial; background-attachment: initial; background-origin: initial; background-clip: initial;"&gt;救命錦囊&lt;/span&gt;&lt;/p&gt;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(7.)&lt;/span&gt;&lt;span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lang="EN-US"&gt;&lt;o:p&gt;&lt;/o:p&gt;&lt;/span&gt;&lt;span style="font-size: 12.5pt; font-family: 新細明體, serif; color: rgb(35, 24, 21); background-image: initial; background-position: initial; background-size: initial; background-repeat: initial; background-attachment: initial; background-origin: initial; background-clip: initial;"&gt;換換卡&lt;/span&gt;&lt;/p&gt;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(8.)&lt;/span&gt;&lt;span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lang="EN-US"&gt;&lt;o:p&gt;&lt;/o:p&gt;&lt;/span&gt;&lt;span style="font-size: 12.5pt; font-family: 新細明體, serif; color: rgb(35, 24, 21); background-image: initial; background-position: initial; background-size: initial; background-repeat: initial; background-attachment: initial; background-origin: initial; background-clip: initial;"&gt;機會與命運&lt;/span&gt;&lt;span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lang="EN-US"&gt;&lt;o:p&gt;&lt;/o:p&gt;&lt;/span&gt;&lt;/p&gt;
            &lt;p class="MsoNormal"&gt;&lt;span lang="EN-US"&gt;&lt;o:p&gt;&lt;/o:p&gt;&lt;/span&gt;&lt;/p&gt;
            &lt;/td&gt;
        &lt;/tr&gt;
    &lt;/tbody&gt;
&lt;/table&gt;
&lt;p&gt;&amp;nbsp;&lt;/p&gt;
&lt;p&gt;&lt;span style="font-size: medium;"&gt;本項商品專屬匯款帳號&lt;br /&gt;
※高雄銀行前金分行 銀行代號：0162025 帳號：202102008822 戶名：新裕豐文化事業有限公司&lt;br /&gt;
※玉山銀行         銀行代號：808 帳號：0299440003328 戶名：新裕文化事業有限公司&lt;/span&gt;&lt;/p&gt;</t>
  </si>
  <si>
    <t>&lt;div class="title" style="margin: 0px; padding: 0px; border: 0px; font-stretch: inherit; line-height: 2em; vertical-align: baseline;"&gt;&lt;font face="Droid Sans, HelveticaNeue, Helvetica, Arial, Lucida Grande, sans-serif, 微軟正黑體, Microsoft JhengHei" color="#006834"&gt;【DoGo Card 商品簡介】&lt;/font&gt;&lt;/div&gt;
&lt;div class="title" style="margin: 0px; padding: 0px; border: 0px; font-stretch: inherit; vertical-align: baseline;"&gt;&lt;font face="Droid Sans, HelveticaNeue, Helvetica, Arial, Lucida Grande, sans-serif, 微軟正黑體, Microsoft JhengHei" color="#006834"&gt;&lt;span style="font-weight: normal;"&gt;「DoGo Card-謝謝你，我正在做的事」是以現實治療的理念為基礎，運用於青少年生涯規劃的一套卡片。&lt;/span&gt;&lt;/font&gt;&lt;/div&gt;
&lt;p&gt;&amp;nbsp;&lt;/p&gt;
&lt;table style="border: 0px; list-style-type: none; margin: 0px; padding: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font-style: inherit; font-variant: inherit; font-weight: inherit; font-stretch: inherit; font-size: inherit; line-height: inherit; font-family: inherit; vertical-align: baseline;"&gt;&lt;span style="color: rgb(128, 128, 0);"&gt;&lt;strong&gt;&lt;span style="font-size: large;"&gt;&amp;nbsp;&lt;span style="line-height: 22px; font-family: inherit; font-style: inherit; font-variant: inherit; background-color: rgb(250, 250, 250);"&gt;使用步驟說明&lt;/span&gt;&lt;/span&gt;&lt;/strong&gt;&lt;/span&gt;&lt;/p&gt;
            &lt;table style="border: 0px; list-style-type: none; margin: 0px; padding: 0px; font-style: inherit; font-variant: inherit; font-weight: inherit; font-stretch: inherit; font-size: 14px; line-height: 28px; font-family: inherit;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url(&amp;quot;//images/gds/1009.jpg&amp;quot;);" height="32"&gt;&amp;nbsp;&lt;/td&gt;
                    &lt;/tr&gt;
                &lt;/tbody&gt;
            &lt;/table&gt;
            &lt;/td&gt;
        &lt;/tr&gt;
    &lt;/tbody&gt;
&lt;/table&gt;
&lt;table style="border: 0px; font-family: inherit; list-style-type: none; margin: 0px; padding: 0px; font-style: inherit; font-variant: inherit; font-weight: inherit; font-stretch: inherit; font-size: 14px;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&lt;p&gt;&lt;font face="Verdana, Geneva, sans-serif, 新細明體"&gt;&lt;span style="font-size: 14px;"&gt;作者群期待透過選擇理論的觀點，讓學生對自己的現況有所把握，並對自己的選擇負責。這是種個體在他的生活中，即便困境沒有改變，個人仍然能從中找回選擇權的一種存在價值。透過「DoGo Card-謝謝你，我正在做的事」的四階段(WDEP)、五步驟，期待教師們能協助學生以兼具自我探索和遊戲趣味的方式，讓學生在著手規劃的過程裡，不但對外在現實(家庭、學校、友伴、自我)有所評估，並試著和學生一起釐清內外在資源和限制，從中體會自我的價值，創造自己目前人生牌局的贏面！&lt;/span&gt;&lt;/font&gt;&lt;/p&gt;
            &lt;p&gt;&lt;font face="Verdana, Geneva, sans-serif, 新細明體"&gt;&lt;span style="font-size: 14px;"&gt;&lt;br /&gt;
            &lt;/span&gt;&lt;/font&gt;&lt;/p&gt;
            &lt;p&gt;&lt;font face="Verdana, Geneva, sans-serif, 新細明體"&gt;&lt;span style="font-size: 14px;"&gt;「WDEP象徵著四個步驟和程序，從1.Want (你想要什麼？)出發，了解學生的五大需求和優質世界，2.Doing(你在做什麼？) 3.Evaluation(這樣做有用嗎？環境和個人的資源評估)直到4.Plan(計畫執行)，教導孩子有效著手計畫並努力實踐。教師們透過WDEP的流程，帶著學生建立夠簡單可行的小計畫，鼓勵孩子透過DOING的行動歷程，產生正向的成功經驗，使用有效率的方式，負責任的滿足自己的需求!」&lt;/span&gt;&lt;/font&gt;&lt;/p&gt;
            &lt;/td&gt;
        &lt;/tr&gt;
    &lt;/tbody&gt;
&lt;/table&gt;
&lt;p&gt;&amp;nbsp;&lt;img src="/images/upload/Image/DOGOcard-1.jpg" alt="" width="671" height="173" /&gt;&lt;/p&gt;
&lt;p&gt;&lt;span style="font-size: medium;"&gt;本項商品專屬匯款帳號&lt;br /&gt;
※高雄銀行前金分行 銀行代號：0162025 帳號：202102008822 戶名：新裕豐文化事業有限公司&lt;br /&gt;
※玉山銀行         銀行代號：808 帳號：0299440003328 戶名：新裕文化事業有限公司&lt;/span&gt;&lt;/p&gt;</t>
  </si>
  <si>
    <t>&lt;p&gt;&lt;span style="font-size: medium;"&gt;本項商品專屬匯款帳號&lt;br /&gt;
※高雄銀行前金分行 銀行代號：0162025 帳號：202102008822 戶名：新裕豐文化事業有限公司&lt;br /&gt;
※玉山銀行         銀行代號：808 帳號：0299440003328 戶名：新裕文化事業有限公司&lt;/span&gt;&lt;/p&gt;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</si>
  <si>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0px;"&gt;桌曆尺寸：17x21cm&lt;/p&gt;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0px;"&gt;底座樣式：藍色厚紙版燙金&lt;/p&gt;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</si>
  <si>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0px;"&gt;尺寸：W33.5*H42cm&lt;/p&gt;
            &lt;p style="list-style-type: none; margin: 0px; padding: 0px;"&gt;提帶：無&lt;/p&gt;
            &lt;p style="list-style-type: none; margin: 0px; padding: 0px;"&gt;印刷：單色單面&lt;/p&gt;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</si>
  <si>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0px;"&gt;尺寸：高9.6cm*直徑8.2cm&lt;/p&gt;
            &lt;p style="list-style-type: none; margin: 0px; padding: 0px;"&gt;容量：350ml&lt;/p&gt;
            &lt;p style="list-style-type: none; margin: 0px; padding: 0px;"&gt;材質：陶瓷&lt;/p&gt;
            &lt;p style="list-style-type: none; margin: 0px; padding: 0px;"&gt;耐熱：陶瓷可耐高溫110度&lt;/p&gt;
            &lt;p style="list-style-type: none; margin: 0px; padding: 0px;"&gt;顏色：白&lt;/p&gt;
            &lt;p style="list-style-type: none; margin: 0px; padding: 0px;"&gt;最低訂購數量：單款500(印刷)&amp;nbsp;&lt;/p&gt;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</si>
  <si>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baseline;"&gt;可訂做尺寸：&lt;/span&gt;48K(10x18x1cm)&amp;nbsp;&lt;span style="list-style-type: none; margin: 0px; padding: 0px; border: 0px; font-style: inherit; font-variant: inherit; font-weight: inherit; font-stretch: inherit; line-height: inherit; font-family: inherit; vertical-align: baseline;"&gt;&lt;br /&gt;
            &lt;/span&gt;&lt;/span&gt;&lt;/p&gt;
            &lt;p style="font-variant-numeric: inherit; list-style-type: none; margin: 0px; padding: 0px; border: 0px; font-stretch: inherit; line-height: inherit; vertical-align: baseline;"&gt;&lt;span style="font-size: medium;"&gt;&lt;font face="Verdana, Geneva, sans-serif, 新細明體"&gt;最低訂購數量：300本&lt;/font&gt;&lt;/span&gt;&lt;/p&gt;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</si>
  <si>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baseline;"&gt;圓筒色鉛筆組，實用輕巧攜帶方便，牛皮紙材質質感絕佳，12色鉛筆，顏色豐富，另可依公司企業需求客製化印刷，企業廣告推廣宣傳效果提升，是禮贈品的最佳選擇。&lt;/p&gt;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baseline;"&gt;尺寸：紙筒20 x 3.5cm / 色鉛筆長18cm&lt;/p&gt;
            &lt;p style="list-style-type: none; margin: 0px; padding: 0px; border: 0px; font-style: inherit; font-variant: inherit; font-weight: inherit; font-stretch: inherit; font-size: inherit; line-height: inherit; font-family: inherit; vertical-align: baseline;"&gt;顏色：12色鉛筆&lt;/p&gt;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</si>
  <si>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none;"&gt;原木表面搭配質感霧黑烤漆及單色印刷，質感佳且經濟實惠，搭配公司企業LOGO及文字，宣傳性提升，適合公司企業作為廣告推廣及禮贈品使用。&lt;/td&gt;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0px;"&gt;材質：木頭&lt;br style="list-style-type: none;" /&gt;
            尺寸：長17.6cm 寬0.7cm&lt;br style="list-style-type: none;" /&gt;
            顏色：黑&lt;/p&gt;
            &lt;p style="list-style-type: none; margin: 0px; padding: 0px;"&gt;最低訂購數量：單款1000(印刷)&lt;br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</si>
  <si>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使用方法&lt;/div&gt;
            &lt;/td&gt;
        &lt;/tr&gt;
        &lt;tr style="list-style-type: none;"&gt;
            &lt;td style="list-style-type: none;"&gt;
            &lt;p class="MsoNormalCxSpFirst" style="mso-margin-top-alt:auto;margin-right:-12.0pt;&amp;#10;mso-margin-bottom-alt:auto;margin-left:-18.0pt;mso-add-space:auto;mso-margin-top-alt:&amp;#10;auto;mso-para-margin-right:-1.0gd;mso-margin-bottom-alt:auto;mso-para-margin-left:&amp;#10;-1.5gd;mso-add-space:auto;mso-line-height-alt:12.0pt"&gt;&lt;b&gt;&lt;span style="font-size: 12.5pt; font-family: 微軟正黑體, sans-serif; color: rgb(35, 24, 21); background-image: initial; background-position: initial; background-size: initial; background-repeat: initial; background-attachment: initial; background-origin: initial; background-clip: initial;"&gt;&amp;nbsp; &amp;nbsp; &amp;nbsp; &lt;/span&gt;&lt;/b&gt;&lt;span style="font-size: large;"&gt;&lt;b&gt;&lt;span style="font-family: 微軟正黑體, sans-serif; color: rgb(35, 24, 21); background-image: initial; background-position: initial; background-size: initial; background-repeat: initial; background-attachment: initial; background-origin: initial; background-clip: initial;"&gt;※&amp;nbsp;個別晤談&lt;/span&gt;&lt;/b&gt;&lt;/span&gt;&lt;/p&gt;
            &lt;p class="MsoNormalCxSpFirst" style="mso-margin-top-alt:auto;margin-right:-12.0pt;&amp;#10;mso-margin-bottom-alt:auto;margin-left:-18.0pt;mso-add-space:auto;mso-margin-top-alt:&amp;#10;auto;mso-para-margin-right:-1.0gd;mso-margin-bottom-alt:auto;mso-para-margin-left:&amp;#10;-1.5gd;mso-add-space:auto;mso-line-height-alt:12.0pt"&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 (1.)&lt;/span&gt;&lt;span style="font-size: 12.5pt; font-family: 微軟正黑體, sans-serif; color: rgb(35, 24, 21); background-image: initial; background-position: initial; background-size: initial; background-repeat: initial; background-attachment: initial; background-origin: initial; background-clip: initial;"&gt;賦能當事人&lt;/span&gt;&lt;/p&gt;
            &lt;p class="MsoNormalCxSpMiddle" style="mso-margin-top-alt:auto;margin-right:-12.0pt;&amp;#10;mso-margin-bottom-alt:auto;margin-left:-18.0pt;mso-add-space:auto;mso-margin-top-alt:&amp;#10;auto;mso-para-margin-right:-1.0gd;mso-margin-bottom-alt:auto;mso-para-margin-left:&amp;#10;-1.5gd;mso-add-space:auto;mso-line-height-alt:12.0pt"&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 (2.)&lt;/span&gt;&lt;span style="font-size: 12.5pt; font-family: 微軟正黑體, sans-serif; color: rgb(35, 24, 21); background-image: initial; background-position: initial; background-size: initial; background-repeat: initial; background-attachment: initial; background-origin: initial; background-clip: initial;"&gt;尋找例外&lt;/span&gt;&lt;/p&gt;
            &lt;p class="MsoNormalCxSpMiddle" style="mso-margin-top-alt:auto;margin-right:-12.0pt;&amp;#10;mso-margin-bottom-alt:auto;margin-left:-18.0pt;mso-add-space:auto;mso-margin-top-alt:&amp;#10;auto;mso-para-margin-right:-1.0gd;mso-margin-bottom-alt:auto;mso-para-margin-left:&amp;#10;-1.5gd;mso-add-space:auto;mso-line-height-alt:12.0pt"&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 (3.)&lt;/span&gt;&lt;span style="font-size: 12.5pt; font-family: 微軟正黑體, sans-serif; color: rgb(35, 24, 21); background-image: initial; background-position: initial; background-size: initial; background-repeat: initial; background-attachment: initial; background-origin: initial; background-clip: initial;"&gt;增強改變動機&lt;/span&gt;&lt;/p&gt;
            &lt;p class="MsoNormalCxSpMiddle" style="mso-margin-top-alt:auto;margin-right:-12.0pt;&amp;#10;mso-margin-bottom-alt:auto;margin-left:-18.0pt;mso-add-space:auto;mso-margin-top-alt:&amp;#10;auto;mso-para-margin-right:-1.0gd;mso-margin-bottom-alt:auto;mso-para-margin-left:&amp;#10;-1.5gd;mso-add-space:auto;mso-line-height-alt:12.0pt"&gt;&lt;span style="font-size: 12.5pt; font-family: 微軟正黑體, sans-serif; color: rgb(35, 24, 21);" lang="EN-US"&gt;&amp;nbsp; &amp;nbsp; &amp;nbsp; A.&lt;/span&gt;&lt;span style="font-size: 12.5pt; font-family: 微軟正黑體, sans-serif; color: rgb(35, 24, 21);"&gt;挑選出願意實踐的改變行動&lt;/span&gt;&lt;/p&gt;
            &lt;p class="MsoNormalCxSpMiddle" style="mso-margin-top-alt:auto;margin-right:-12.0pt;&amp;#10;mso-margin-bottom-alt:auto;margin-left:-18.0pt;mso-add-space:auto;mso-margin-top-alt:&amp;#10;auto;mso-para-margin-right:-1.0gd;mso-margin-bottom-alt:auto;mso-para-margin-left:&amp;#10;-1.5gd;mso-add-space:auto;mso-line-height-alt:12.0pt"&gt;&lt;span style="font-size: 12.5pt; font-family: 微軟正黑體, sans-serif; color: rgb(35, 24, 21);" lang="EN-US"&gt;&amp;nbsp; &amp;nbsp; &amp;nbsp; B.&lt;/span&gt;&lt;span style="font-size: 12.5pt; font-family: 微軟正黑體, sans-serif; color: rgb(35, 24, 21); background-image: initial; background-position: initial; background-size: initial; background-repeat: initial; background-attachment: initial; background-origin: initial; background-clip: initial;"&gt;自我對話&lt;/span&gt;&lt;/p&gt;
            &lt;p class="MsoNormalCxSpMiddle" style="mso-margin-top-alt:auto;margin-right:-12.0pt;&amp;#10;mso-margin-bottom-alt:auto;margin-left:-18.0pt;mso-add-space:auto;mso-margin-top-alt:&amp;#10;auto;mso-para-margin-right:-1.0gd;mso-margin-bottom-alt:auto;mso-para-margin-left:&amp;#10;-1.5gd;mso-add-space:auto;mso-line-height-alt:12.0pt"&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 C.&lt;/span&gt;&lt;span style="font-size: 12.5pt; font-family: 微軟正黑體, sans-serif; color: rgb(35, 24, 21); background-image: initial; background-position: initial; background-size: initial; background-repeat: initial; background-attachment: initial; background-origin: initial; background-clip: initial;"&gt;寫一封信給自己表明改變的決心與承諾&lt;/span&gt;&lt;/p&gt;
            &lt;p class="MsoNormalCxSpMiddle" style="mso-margin-top-alt:auto;margin-right:-12.0pt;&amp;#10;mso-margin-bottom-alt:auto;margin-left:-18.0pt;mso-add-space:auto;mso-margin-top-alt:&amp;#10;auto;mso-para-margin-right:-1.0gd;mso-margin-bottom-alt:auto;mso-para-margin-left:&amp;#10;-1.5gd;mso-add-space:auto;mso-line-height-alt:12.0pt"&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 D.&lt;/span&gt;&lt;span style="font-size: 12.5pt; font-family: 微軟正黑體, sans-serif; color: rgb(35, 24, 21); background-image: initial; background-position: initial; background-size: initial; background-repeat: initial; background-attachment: initial; background-origin: initial; background-clip: initial;"&gt;以圖像或角色扮演幫助當事人具體化、強化改變的動機&lt;/span&gt;&lt;/p&gt;
            &lt;p class="MsoNormalCxSpMiddle" style="mso-margin-top-alt:auto;margin-right:-12.0pt;&amp;#10;mso-margin-bottom-alt:auto;margin-left:-18.0pt;mso-add-space:auto;mso-margin-top-alt:&amp;#10;auto;mso-para-margin-right:-1.0gd;mso-margin-bottom-alt:auto;mso-para-margin-left:&amp;#10;-1.5gd;mso-add-space:auto;mso-line-height-alt:12.0pt"&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 (4.)&lt;/span&gt;&lt;span style="font-size: 12.5pt; font-family: 微軟正黑體, sans-serif; color: rgb(35, 24, 21); background-image: initial; background-position: initial; background-size: initial; background-repeat: initial; background-attachment: initial; background-origin: initial; background-clip: initial;"&gt;強化改變的行動&lt;/span&gt;&lt;/p&gt;
            &lt;p class="MsoNormalCxSpMiddle" style="mso-margin-top-alt:auto;margin-right:-12.0pt;&amp;#10;mso-margin-bottom-alt:auto;margin-left:-18.0pt;mso-add-space:auto;mso-margin-top-alt:&amp;#10;auto;mso-para-margin-right:-1.0gd;mso-margin-bottom-alt:auto;mso-para-margin-left:&amp;#10;-1.5gd;mso-add-space:auto;mso-line-height-alt:12.0pt"&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 (5.)&lt;/span&gt;&lt;span style="font-size: 12.5pt; font-family: 微軟正黑體, sans-serif; color: rgb(35, 24, 21); background-image: initial; background-position: initial; background-size: initial; background-repeat: initial; background-attachment: initial; background-origin: initial; background-clip: initial;"&gt;意義的確認&lt;/span&gt;&lt;/p&gt;
            &lt;p class="MsoNormalCxSpMiddle" style="mso-margin-top-alt:auto;margin-right:-12.0pt;&amp;#10;mso-margin-bottom-alt:auto;margin-left:-18.0pt;mso-add-space:auto;mso-margin-top-alt:&amp;#10;auto;mso-para-margin-right:-1.0gd;mso-margin-bottom-alt:auto;mso-para-margin-left:&amp;#10;-1.5gd;mso-add-space:auto;mso-line-height-alt:12.0pt"&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 (6.)&lt;/span&gt;&lt;span style="font-size: 12.5pt; font-family: 微軟正黑體, sans-serif; color: rgb(35, 24, 21); background-image: initial; background-position: initial; background-size: initial; background-repeat: initial; background-attachment: initial; background-origin: initial; background-clip: initial;"&gt;改變行動的預演&lt;/span&gt;&lt;/p&gt;
            &lt;p class="MsoNormalCxSpMiddle" style="mso-margin-top-alt:auto;margin-right:-12.0pt;&amp;#10;mso-margin-bottom-alt:auto;margin-left:-18.0pt;mso-add-space:auto;mso-margin-top-alt:&amp;#10;auto;mso-para-margin-right:-1.0gd;mso-margin-bottom-alt:auto;mso-para-margin-left:&amp;#10;-1.5gd;mso-add-space:auto;mso-line-height-alt:12.0pt"&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 (7.)&lt;/span&gt;&lt;span style="font-size: 12.5pt; font-family: 微軟正黑體, sans-serif; color: rgb(35, 24, 21); background-image: initial; background-position: initial; background-size: initial; background-repeat: initial; background-attachment: initial; background-origin: initial; background-clip: initial;"&gt;認知的統整&lt;/span&gt;&lt;/p&gt;
            &lt;p class="MsoNormalCxSpMiddle" style="mso-margin-top-alt:auto;margin-right:-12.0pt;&amp;#10;mso-margin-bottom-alt:auto;margin-left:-18.0pt;mso-add-space:auto;mso-margin-top-alt:&amp;#10;auto;mso-para-margin-right:-1.0gd;mso-margin-bottom-alt:auto;mso-para-margin-left:&amp;#10;-1.5gd;mso-add-space:auto;mso-line-height-alt:12.0pt"&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 (8.)&lt;/span&gt;&lt;span style="font-size: 12.5pt; font-family: 微軟正黑體, sans-serif; color: rgb(35, 24, 21); background-image: initial; background-position: initial; background-size: initial; background-repeat: initial; background-attachment: initial; background-origin: initial; background-clip: initial;"&gt;量尺問句&lt;/span&gt;&lt;/p&gt;
            &lt;p class="MsoNormalCxSpMiddle" style="mso-margin-top-alt:auto;margin-right:-12.0pt;&amp;#10;mso-margin-bottom-alt:auto;margin-left:-18.0pt;mso-add-space:auto;mso-margin-top-alt:&amp;#10;auto;mso-para-margin-right:-1.0gd;mso-margin-bottom-alt:auto;mso-para-margin-left:&amp;#10;-1.5gd;mso-add-space:auto;mso-line-height-alt:12.0pt"&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 (9.)&lt;/span&gt;&lt;span style="font-size: 12.5pt; font-family: 微軟正黑體, sans-serif; color: rgb(35, 24, 21); background-image: initial; background-position: initial; background-size: initial; background-repeat: initial; background-attachment: initial; background-origin: initial; background-clip: initial;"&gt;擴大改變&lt;/span&gt;&lt;/p&gt;
            &lt;p class="MsoNormalCxSpMiddle" style="mso-margin-top-alt:auto;margin-right:-12.0pt;&amp;#10;mso-margin-bottom-alt:auto;margin-left:-18.0pt;mso-add-space:auto;mso-margin-top-alt:&amp;#10;auto;mso-para-margin-right:-1.0gd;mso-margin-bottom-alt:auto;mso-para-margin-left:&amp;#10;-1.5gd;mso-add-space:auto;mso-line-height-alt:12.0pt"&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 (10.)&lt;/span&gt;&lt;span style="font-size: 12.5pt; font-family: 微軟正黑體, sans-serif; color: rgb(35, 24, 21); background-image: initial; background-position: initial; background-size: initial; background-repeat: initial; background-attachment: initial; background-origin: initial; background-clip: initial;"&gt;奇蹟問句（目標導向）&lt;/span&gt;&lt;/p&gt;
            &lt;p class="MsoNormalCxSpMiddle" style="mso-margin-top-alt:auto;margin-right:-12.0pt;&amp;#10;mso-margin-bottom-alt:auto;margin-left:-18.0pt;mso-add-space:auto;mso-margin-top-alt:&amp;#10;auto;mso-para-margin-right:-1.0gd;mso-margin-bottom-alt:auto;mso-para-margin-left:&amp;#10;-1.5gd;mso-add-space:auto;mso-line-height-alt:12.0pt"&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 (11.)&lt;/span&gt;&lt;span style="font-size: 12.5pt; font-family: 微軟正黑體, sans-serif; color: rgb(35, 24, 21); background-image: initial; background-position: initial; background-size: initial; background-repeat: initial; background-attachment: initial; background-origin: initial; background-clip: initial;"&gt;關係問句&lt;/span&gt;&lt;/p&gt;
            &lt;p class="MsoNormalCxSpMiddle" style="mso-margin-top-alt:auto;margin-right:-12.0pt;&amp;#10;mso-margin-bottom-alt:auto;margin-left:-18.0pt;mso-add-space:auto;mso-margin-top-alt:&amp;#10;auto;mso-para-margin-right:-1.0gd;mso-margin-bottom-alt:auto;mso-para-margin-left:&amp;#10;-1.5gd;mso-add-space:auto;mso-line-height-alt:12.0pt"&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 (12.)&lt;/span&gt;&lt;span style="font-size: 12.5pt; font-family: 微軟正黑體, sans-serif; color: rgb(35, 24, 21); background-image: initial; background-position: initial; background-size: initial; background-repeat: initial; background-attachment: initial; background-origin: initial; background-clip: initial;"&gt;面對未來的挑戰&lt;/span&gt;&lt;/p&gt;
            &lt;p class="MsoNormalCxSpMiddle" style="mso-margin-top-alt:auto;margin-right:-12.0pt;&amp;#10;mso-margin-bottom-alt:auto;margin-left:-18.0pt;mso-add-space:auto;mso-margin-top-alt:&amp;#10;auto;mso-para-margin-right:-1.0gd;mso-margin-bottom-alt:auto;mso-para-margin-left:&amp;#10;-1.5gd;mso-add-space:auto;mso-line-height-alt:12.0pt"&gt;&lt;b&gt;&lt;span style="font-size: 12.5pt; font-family: 微軟正黑體, sans-serif; color: rgb(35, 24, 21); background-image: initial; background-position: initial; background-size: initial; background-repeat: initial; background-attachment: initial; background-origin: initial; background-clip: initial;"&gt;&amp;nbsp; &amp;nbsp; &amp;nbsp; &lt;/span&gt;&lt;/b&gt;&lt;span style="font-size: large;"&gt;&lt;b&gt;&lt;span style="font-family: 微軟正黑體, sans-serif; color: rgb(35, 24, 21); background-image: initial; background-position: initial; background-size: initial; background-repeat: initial; background-attachment: initial; background-origin: initial; background-clip: initial;"&gt;※ &amp;nbsp;&lt;/span&gt;&lt;/b&gt;&lt;b&gt;&lt;span style="font-family: 微軟正黑體, sans-serif; color: rgb(35, 24, 21); background-image: initial; background-position: initial; background-size: initial; background-repeat: initial; background-attachment: initial; background-origin: initial; background-clip: initial;"&gt;團體晤談&lt;/span&gt;&lt;/b&gt;&lt;/span&gt;&lt;b&gt;&lt;span style="font-size: 12.5pt; font-family: 微軟正黑體, sans-serif; color: rgb(35, 24, 21); background-image: initial; background-position: initial; background-size: initial; background-repeat: initial; background-attachment: initial; background-origin: initial; background-clip: initial;" lang="EN-US"&gt;&lt;o:p&gt;&lt;span style="font-size: large;"&gt;&amp;nbsp;&lt;/span&gt;&lt;/o:p&gt;&lt;/span&gt;&lt;/b&gt;&lt;/p&gt;
            &lt;p class="MsoNormalCxSpMiddle" style="mso-margin-top-alt:auto;margin-right:-12.0pt;&amp;#10;mso-margin-bottom-alt:auto;margin-left:-18.0pt;mso-add-space:auto;mso-margin-top-alt:&amp;#10;auto;mso-para-margin-right:-1.0gd;mso-margin-bottom-alt:auto;mso-para-margin-left:&amp;#10;-1.5gd;mso-add-space:auto;mso-line-height-alt:12.0pt"&gt;&lt;b&gt;&lt;span style="font-size: 12.5pt; font-family: 微軟正黑體, sans-serif; color: rgb(35, 24, 21); background-image: initial; background-position: initial; background-size: initial; background-repeat: initial; background-attachment: initial; background-origin: initial; background-clip: initial;" lang="EN-US"&gt;&lt;o:p&gt;&lt;/o:p&gt;&lt;/span&gt;&lt;/b&gt;&lt;span style="color: rgb(35, 24, 21); font-family: 微軟正黑體, sans-serif; font-size: 12.5pt;"&gt;&amp;nbsp; &amp;nbsp; &amp;nbsp; (1.)一人一故事(play back)&lt;/span&gt;&lt;/p&gt;
            &lt;p class="MsoNormalCxSpMiddle" style="mso-margin-top-alt:auto;margin-right:-12.0pt;&amp;#10;mso-margin-bottom-alt:auto;margin-left:-18.0pt;mso-add-space:auto;mso-margin-top-alt:&amp;#10;auto;mso-para-margin-right:-1.0gd;mso-margin-bottom-alt:auto;mso-para-margin-left:&amp;#10;-1.5gd;mso-add-space:auto;mso-line-height-alt:12.0pt"&gt;&lt;span style="color: rgb(35, 24, 21); font-family: 微軟正黑體, sans-serif; font-size: 12.5pt;"&gt;&amp;nbsp; &amp;nbsp; &amp;nbsp; (2.)自我賦能與迴響&lt;/span&gt;&lt;/p&gt;
            &lt;p class="MsoNormalCxSpMiddle" style="mso-margin-top-alt:auto;margin-right:-12.0pt;&amp;#10;mso-margin-bottom-alt:auto;margin-left:-18.0pt;mso-add-space:auto;mso-margin-top-alt:&amp;#10;auto;mso-para-margin-right:-1.0gd;mso-margin-bottom-alt:auto;mso-para-margin-left:&amp;#10;-1.5gd;mso-add-space:auto;mso-line-height-alt:12.0pt"&gt;&lt;span style="color: rgb(35, 24, 21); font-family: 微軟正黑體, sans-serif; font-size: 12.5pt;"&gt;&amp;nbsp; &amp;nbsp; &amp;nbsp; (3.)相互賦能&lt;/span&gt;&lt;/p&gt;
            &lt;p class="MsoNormalCxSpMiddle" style="mso-margin-top-alt:auto;margin-right:-12.0pt;&amp;#10;mso-margin-bottom-alt:auto;margin-left:-18.0pt;mso-add-space:auto;mso-margin-top-alt:&amp;#10;auto;mso-para-margin-right:-1.0gd;mso-margin-bottom-alt:auto;mso-para-margin-left:&amp;#10;-1.5gd;mso-add-space:auto;mso-line-height-alt:12.0pt"&gt;&lt;span style="color: rgb(35, 24, 21); font-family: 微軟正黑體, sans-serif; font-size: 12.5pt;"&gt;&amp;nbsp; &amp;nbsp; &amp;nbsp; (4.)學習新的角色目錄&lt;/span&gt;&lt;/p&gt;
            &lt;p class="MsoNormalCxSpMiddle" style="mso-margin-top-alt:auto;margin-right:-12.0pt;&amp;#10;mso-margin-bottom-alt:auto;margin-left:-18.0pt;mso-add-space:auto;mso-margin-top-alt:&amp;#10;auto;mso-para-margin-right:-1.0gd;mso-margin-bottom-alt:auto;mso-para-margin-left:&amp;#10;-1.5gd;mso-add-space:auto;mso-line-height-alt:12.0pt"&gt;&lt;b&gt;&lt;span style="font-size: 12.5pt; font-family: 微軟正黑體, sans-serif; color: rgb(35, 24, 21); background-image: initial; background-position: initial; background-size: initial; background-repeat: initial; background-attachment: initial; background-origin: initial; background-clip: initial;"&gt;&lt;br /&gt;
            &lt;/span&gt;&lt;/b&gt;&lt;/p&gt;
            &lt;p class="MsoNormal"&gt;&lt;span lang="EN-US"&gt;&lt;o:p&gt;&lt;/o:p&gt;&lt;/span&gt;&lt;/p&gt;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</si>
  <si>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0px;"&gt;尺寸：W32*H40*D10cm&lt;/p&gt;
            &lt;p style="list-style-type: none; margin: 0px; padding: 0px;"&gt;提帶：2.5*45cm&lt;/p&gt;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</si>
  <si>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&lt;p&gt;可訂做尺寸：&lt;br /&gt;
            25K(18.5x23.5cm)&lt;br /&gt;
            封面印刷方式： 金屬銘牌&lt;br /&gt;
            其他： 可增加單色/雙色/彩色廣告頁&lt;br /&gt;
            最低訂購數量：200本&lt;/p&gt;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</si>
  <si>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inherit;"&gt;可訂做尺寸：&lt;/p&gt;
            &lt;p style=""&gt;&lt;font face="Verdana, Geneva, sans-serif, 新細明體"&gt;&lt;span style="font-size: 14px;"&gt;16K(內頁約19x26cm)&lt;/span&gt;&lt;/font&gt;&lt;/p&gt;
            &lt;p style=""&gt;&lt;font face="Verdana, Geneva, sans-serif, 新細明體"&gt;&lt;span style="font-size: 14px;"&gt;25K(內頁約14.5x21cm)&lt;/span&gt;&lt;/font&gt;&lt;/p&gt;
            &lt;p style=""&gt;&lt;font face="Verdana, Geneva, sans-serif, 新細明體"&gt;&lt;span style="font-size: 14px;"&gt;48K(內頁約9.5x17.5cm)&lt;/span&gt;&lt;/font&gt;&lt;/p&gt;
            &lt;p style="font-family: inherit; font-size: inherit; font-style: inherit; font-variant-ligatures: inherit; font-variant-caps: inherit; font-weight: inherit;"&gt;封面印刷方式： 燙銀&lt;br /&gt;
            其他： 可增加單色/雙色/彩色廣告頁&lt;br /&gt;
            最低訂購數量：200本&lt;/p&gt;
            &lt;p style="font-family: inherit; font-size: inherit; font-style: inherit; font-variant-ligatures: inherit; font-variant-caps: inherit; font-weight: inherit;"&gt;●&lt;font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</si>
  <si>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</si>
  <si>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baseline;"&gt;封面：300p銅板&lt;/p&gt;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</si>
  <si>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尺寸：10cm* 寬8.5cm* 高7cm&lt;br style="list-style-type: none;" /&gt;
            印刷：五面彩色印刷&lt;/p&gt;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</si>
  <si>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&lt;div class="tab-list01"&gt;
&lt;div class="tab-w240b2-alvm"&gt;&lt;b&gt;A5基本型名片卡座。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class="tab-w240b2-alvm"&gt;&lt;b&gt;可應用於銀行櫃檯、飯店櫃台、餐廳櫃檯、餐廳座位以及各種營業門市放置名片、便條紙、導覽說明卡。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class="tab-w240b2-alvm"&gt;&lt;b&gt;另外亦可在正面廣告看板上標示服務窗口的方式指示。 &amp;nbsp; &amp;nbsp; &amp;nbsp; &amp;nbsp; &amp;nbsp; &amp;nbsp; &amp;nbsp; &amp;nbsp; &amp;nbsp; &amp;nbsp; &amp;nbsp; &amp;nbsp; &lt;/b&gt;&lt;/div&gt;
&lt;div class="tab-w240b2-alvm"&gt;&lt;b&gt;&amp;nbsp;500個起印。&lt;/b&gt;&lt;/div&gt;
&lt;/div&gt;</t>
  </si>
  <si>
    <t>&lt;div class="tab-list01"&gt;
&lt;div class="tab-w240b2-alvm"&gt;&lt;b&gt;塑膠材質，用三張圖片製作３Ｄ效果，不同角度可變換不同圖片 &amp;nbsp; &amp;nbsp; &amp;nbsp; &amp;nbsp; &amp;nbsp; &amp;nbsp; &amp;nbsp; &amp;nbsp; &amp;nbsp; &amp;nbsp; &amp;nbsp; &amp;nbsp;&lt;/b&gt;&lt;/div&gt;
&lt;div class="tab-w240b2-alvm"&gt;&lt;b&gt; 需給Photoshop檔案，請存成PSD格式，分成3個圖層。&lt;/b&gt;&lt;/div&gt;
&lt;/div&gt;</t>
  </si>
  <si>
    <t>&lt;p&gt;【單張式彩色合成貼紙】&amp;nbsp; &amp;nbsp;&lt;/p&gt;
&lt;p&gt;表面霧面似珍珠光澤，防水、撕不破、耐油、抗污。&amp;nbsp; &amp;nbsp;&lt;/p&gt;
&lt;p&gt;印刷顏色稍暗沉，配色不宜過重。&amp;nbsp; &amp;nbsp;&lt;/p&gt;
&lt;p&gt;適用於食品包裝、冷凍類、電子產品，表面不適用書寫、記號和蓋章。&amp;nbsp;&amp;nbsp;&lt;/p&gt;
&lt;p&gt;無法重複使用。&lt;/p&gt;</t>
  </si>
  <si>
    <t>&lt;div class="tab-list01"&gt;
&lt;div class="tab-w240b2-alvm"&gt;數位圓形PVC防水合成貼紙! &amp;nbsp; &amp;nbsp; &amp;nbsp; &amp;nbsp; &amp;nbsp; &amp;nbsp; &amp;nbsp; &amp;nbsp; &amp;nbsp; &amp;nbsp; &amp;nbsp; &amp;nbsp; &amp;nbsp; &amp;nbsp; &amp;nbsp; &amp;nbsp; &amp;nbsp; &amp;nbsp; &amp;nbsp; &amp;nbsp; &amp;nbsp; &amp;nbsp; &amp;nbsp; &amp;nbsp; &amp;nbsp; &amp;nbsp; &amp;nbsp; &amp;nbsp; &amp;nbsp; &amp;nbsp;&lt;/div&gt;
&lt;div class="tab-w240b2-alvm"&gt;多種尺寸可選擇。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class="tab-w240b2-alvm"&gt;表面可選擇亮膜/霧膜/彩虹膜。 &amp;nbsp; &amp;nbsp; &amp;nbsp; &amp;nbsp; &amp;nbsp; &amp;nbsp; &amp;nbsp; &amp;nbsp; &amp;nbsp; &amp;nbsp; &amp;nbsp; &amp;nbsp; &amp;nbsp; &amp;nbsp; &amp;nbsp; &amp;nbsp; &amp;nbsp; &amp;nbsp; &amp;nbsp; &amp;nbsp; &amp;nbsp; &amp;nbsp; &amp;nbsp; &amp;nbsp; &amp;nbsp; &amp;nbsp; &amp;nbsp; &amp;nbsp;&lt;/div&gt;
&lt;div class="tab-w240b2-alvm"&gt;合成貼紙加亮膜。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class="tab-w240b2-alvm"&gt;印刷顏色稍微暗沉，配色不宜過重。 &amp;nbsp; &amp;nbsp; &amp;nbsp; &amp;nbsp; &amp;nbsp; &amp;nbsp; &amp;nbsp; &amp;nbsp; &amp;nbsp; &amp;nbsp; &amp;nbsp; &amp;nbsp; &amp;nbsp; &amp;nbsp; &amp;nbsp; &amp;nbsp; &amp;nbsp; &amp;nbsp; &amp;nbsp; &amp;nbsp; &amp;nbsp; &amp;nbsp; &amp;nbsp;&lt;/div&gt;
&lt;div class="tab-w240b2-alvm"&gt;合成貼紙加霧膜。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class="tab-w240b2-alvm"&gt;較不反光，印刷顏色稍微暗沉，配色不宜過重。 &amp;nbsp; &amp;nbsp; &amp;nbsp; &amp;nbsp; &amp;nbsp; &amp;nbsp; &amp;nbsp; &amp;nbsp; &amp;nbsp; &amp;nbsp; &amp;nbsp; &amp;nbsp; &amp;nbsp; &amp;nbsp;&lt;/div&gt;
&lt;div class="tab-w240b2-alvm"&gt;適用於食品包裝、冷凍類、電子產品。 &amp;nbsp; &amp;nbsp; &amp;nbsp; &amp;nbsp; &amp;nbsp; &amp;nbsp; &amp;nbsp; &amp;nbsp; &amp;nbsp; &amp;nbsp; &amp;nbsp; &amp;nbsp; &amp;nbsp; &amp;nbsp; &amp;nbsp; &amp;nbsp; &amp;nbsp; &amp;nbsp; &amp;nbsp; &amp;nbsp; &amp;nbsp; &amp;nbsp;&lt;/div&gt;
&lt;div class="tab-w240b2-alvm"&gt;合成貼紙彩虹膜。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class="tab-w240b2-alvm"&gt;可呈現彩色稿的顏色。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class="tab-w240b2-alvm"&gt;適用飲品、美容、醫療、化妝品等。&amp;nbsp;&lt;/div&gt;
&lt;/div&gt;</t>
  </si>
  <si>
    <t>&lt;p&gt;材質：塑料​&lt;/p&gt;
&lt;div&gt;直徑：165*85*165mm​&lt;/div&gt;
&lt;div&gt;容量：300ml&lt;/div&gt;
&lt;div&gt;重量：331克/270克​&lt;/div&gt;
&lt;div&gt;電源：USB​&lt;/div&gt;
&lt;div&gt;刀片數量：2刀片304不銹鋼​&lt;/div&gt;</t>
  </si>
  <si>
    <t>&lt;p&gt;數位橢圓形PVC防水合成貼紙! &amp;nbsp; &amp;nbsp; &amp;nbsp; &amp;nbsp; &amp;nbsp; &amp;nbsp; &amp;nbsp; &amp;nbsp; &amp;nbsp; &amp;nbsp; &amp;nbsp; &amp;nbsp; &amp;nbsp; &amp;nbsp; &amp;nbsp; &amp;nbsp;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&lt;p&gt;表面可選擇亮膜/霧膜/彩虹膜。 &amp;nbsp; &amp;nbsp; &amp;nbsp; &amp;nbsp; &amp;nbsp; &amp;nbsp; &amp;nbsp; &amp;nbsp; &amp;nbsp; &amp;nbsp; &amp;nbsp; &amp;nbsp; &amp;nbsp; &amp;nbsp; &amp;nbsp; &amp;nbsp; &amp;nbsp; &amp;nbsp; &amp;nbsp; &amp;nbsp; &amp;nbsp; &amp;nbsp; &amp;nbsp; &amp;nbsp; &amp;nbsp; &amp;nbsp; &amp;nbsp; &amp;nbsp;&lt;/p&gt;
&lt;p&gt;合成貼紙加亮膜。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&lt;p&gt;印刷顏色稍微暗沉，配色不宜過重。 &amp;nbsp; &amp;nbsp; &amp;nbsp; &amp;nbsp; &amp;nbsp; &amp;nbsp; &amp;nbsp; &amp;nbsp; &amp;nbsp; &amp;nbsp; &amp;nbsp; &amp;nbsp; &amp;nbsp; &amp;nbsp; &amp;nbsp; &amp;nbsp; &amp;nbsp; &amp;nbsp; &amp;nbsp; &amp;nbsp; &amp;nbsp; &amp;nbsp; &amp;nbsp;&lt;/p&gt;
&lt;p&gt;合成貼紙加霧膜。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&lt;p&gt;較不反光，印刷顏色稍微暗沉，配色不宜過重。 &amp;nbsp; &amp;nbsp; &amp;nbsp; &amp;nbsp; &amp;nbsp; &amp;nbsp; &amp;nbsp; &amp;nbsp; &amp;nbsp; &amp;nbsp; &amp;nbsp; &amp;nbsp; &amp;nbsp; &amp;nbsp;&lt;/p&gt;
&lt;p&gt;適用於食品包裝、冷凍類、電子產品。 &amp;nbsp; &amp;nbsp; &amp;nbsp; &amp;nbsp; &amp;nbsp; &amp;nbsp; &amp;nbsp; &amp;nbsp; &amp;nbsp; &amp;nbsp; &amp;nbsp; &amp;nbsp; &amp;nbsp; &amp;nbsp; &amp;nbsp; &amp;nbsp; &amp;nbsp; &amp;nbsp; &amp;nbsp; &amp;nbsp; &amp;nbsp; &amp;nbsp;&lt;/p&gt;
&lt;p&gt;合成貼紙彩虹膜。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&lt;p&gt;可呈現彩色稿的顏色。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&lt;p&gt;適用飲品、美容、醫療、化妝品等。&amp;nbsp;&lt;/p&gt;</t>
  </si>
  <si>
    <t>&lt;p&gt;數位心形PVC防水合成貼紙! &amp;nbsp; &amp;nbsp; &amp;nbsp; &amp;nbsp; &amp;nbsp; &amp;nbsp; &amp;nbsp; &amp;nbsp; &amp;nbsp; &amp;nbsp; &amp;nbsp; &amp;nbsp; &amp;nbsp; &amp;nbsp; &amp;nbsp; &amp;nbsp;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&lt;p&gt;表面可選擇亮膜/霧膜/彩虹膜。 &amp;nbsp; &amp;nbsp; &amp;nbsp; &amp;nbsp; &amp;nbsp; &amp;nbsp; &amp;nbsp; &amp;nbsp; &amp;nbsp; &amp;nbsp; &amp;nbsp; &amp;nbsp; &amp;nbsp; &amp;nbsp; &amp;nbsp; &amp;nbsp; &amp;nbsp; &amp;nbsp; &amp;nbsp; &amp;nbsp; &amp;nbsp; &amp;nbsp; &amp;nbsp; &amp;nbsp; &amp;nbsp; &amp;nbsp; &amp;nbsp; &amp;nbsp;&lt;/p&gt;
&lt;p&gt;合成貼紙加亮膜。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&lt;p&gt;印刷顏色稍微暗沉，配色不宜過重。 &amp;nbsp; &amp;nbsp; &amp;nbsp; &amp;nbsp; &amp;nbsp; &amp;nbsp; &amp;nbsp; &amp;nbsp; &amp;nbsp; &amp;nbsp; &amp;nbsp; &amp;nbsp; &amp;nbsp; &amp;nbsp; &amp;nbsp; &amp;nbsp; &amp;nbsp; &amp;nbsp; &amp;nbsp; &amp;nbsp; &amp;nbsp; &amp;nbsp; &amp;nbsp;&lt;/p&gt;
&lt;p&gt;合成貼紙加霧膜。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&lt;p&gt;較不反光，印刷顏色稍微暗沉，配色不宜過重。 &amp;nbsp; &amp;nbsp; &amp;nbsp; &amp;nbsp; &amp;nbsp; &amp;nbsp; &amp;nbsp; &amp;nbsp; &amp;nbsp; &amp;nbsp; &amp;nbsp; &amp;nbsp; &amp;nbsp; &amp;nbsp;&lt;/p&gt;
&lt;p&gt;適用於食品包裝、冷凍類、電子產品。&lt;/p&gt;</t>
  </si>
  <si>
    <t>&lt;p&gt;【單張式彩色模造貼紙】&amp;nbsp; &amp;nbsp;&lt;/p&gt;
&lt;p&gt;表面較為粗糙，不上光處理。&amp;nbsp;&amp;nbsp;&lt;/p&gt;
&lt;p&gt;不防潑水與防水。&amp;nbsp;&amp;nbsp;&lt;/p&gt;
&lt;p&gt;適用於書籍、書寫簿冊、產品說明書、信封信紙、廣告單、產品標價等，適合在表面書寫文字或蓋章。&amp;nbsp;&amp;nbsp;&lt;/p&gt;
&lt;p&gt;無法重複使用。&lt;/p&gt;</t>
  </si>
  <si>
    <t>&lt;p&gt;數位圓形標籤貼紙!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&lt;p&gt;材質有模造貼紙/R膠貼紙/合成冷凍+亮膜可選擇。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&lt;p&gt;模造貼紙: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&lt;p&gt;質感樸實，不上光處理。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&lt;p&gt;方便在表面書寫文字或蓋章。 &amp;nbsp; &amp;nbsp; &amp;nbsp; &amp;nbsp; &amp;nbsp; &amp;nbsp; &amp;nbsp; &amp;nbsp; &amp;nbsp; &amp;nbsp; &amp;nbsp; &amp;nbsp; &amp;nbsp; &amp;nbsp; &amp;nbsp; &amp;nbsp; &amp;nbsp; &amp;nbsp; &amp;nbsp; &amp;nbsp; &amp;nbsp; &amp;nbsp; &amp;nbsp; &amp;nbsp; &amp;nbsp; &amp;nbsp; &amp;nbsp; &amp;nbsp; &amp;nbsp; &amp;nbsp;&lt;/p&gt;
&lt;p&gt;適用於書籍、書寫簿冊、產品說明書、信封'信紙、廣告單、產品標價等。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&lt;p&gt;R膠貼紙: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&lt;p&gt;材質於銅版貼紙相同，背膠經特殊處理降低貼紙黏性，不留殘膠。 &amp;nbsp; &amp;nbsp; &amp;nbsp; &amp;nbsp; &amp;nbsp; &amp;nbsp; &amp;nbsp; &amp;nbsp; &amp;nbsp; &amp;nbsp; &amp;nbsp; &amp;nbsp; &amp;nbsp; &amp;nbsp; &amp;nbsp; &amp;nbsp; &amp;nbsp; &amp;nbsp; &amp;nbsp; &amp;nbsp; &amp;nbsp;&lt;/p&gt;
&lt;p&gt;常用於商標及想被撕起的貼紙(限一次)，貼紙撕下無殘膠。 &amp;nbsp; &amp;nbsp; &amp;nbsp; &amp;nbsp; &amp;nbsp; &amp;nbsp; &amp;nbsp;&lt;/p&gt;
&lt;p&gt;適用於超市、庫存管理、服飾吊牌、停車證、玩具等。 &amp;nbsp; &amp;nbsp; &amp;nbsp; &amp;nbsp; &amp;nbsp; &amp;nbsp; &amp;nbsp; &amp;nbsp; &amp;nbsp;&lt;/p&gt;
&lt;p&gt;合成冷凍膠: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&lt;p&gt;紙與塑膠成份合成，表面上亮膜。 &amp;nbsp; &amp;nbsp; &amp;nbsp; &amp;nbsp; &amp;nbsp; &amp;nbsp; &amp;nbsp; &amp;nbsp; &amp;nbsp; &amp;nbsp; &amp;nbsp; &amp;nbsp; &amp;nbsp; &amp;nbsp; &amp;nbsp; &amp;nbsp; &amp;nbsp; &amp;nbsp; &amp;nbsp; &amp;nbsp; &amp;nbsp; &amp;nbsp; &amp;nbsp; &amp;nbsp; &amp;nbsp;&lt;/p&gt;
&lt;p&gt;特性防水耐潮濕，高加強貼紙的黏性。 &amp;nbsp; &amp;nbsp; &amp;nbsp; &amp;nbsp; &amp;nbsp; &amp;nbsp; &amp;nbsp; &amp;nbsp; &amp;nbsp; &amp;nbsp; &amp;nbsp; &amp;nbsp; &amp;nbsp; &amp;nbsp; &amp;nbsp; &amp;nbsp; &amp;nbsp; &amp;nbsp; &amp;nbsp; &amp;nbsp; &amp;nbsp; &amp;nbsp;&lt;/p&gt;
&lt;p&gt;附著性強不易掉落，撕去時表面會留下紙或殘膠。 &amp;nbsp; &amp;nbsp; &amp;nbsp; &amp;nbsp; &amp;nbsp; &amp;nbsp; &amp;nbsp; &amp;nbsp; &amp;nbsp; &amp;nbsp; &amp;nbsp; &amp;nbsp; &amp;nbsp;&lt;/p&gt;
&lt;p&gt;適用於飲料瓶、化妝品、需冷藏冷凍的產品貼紙等。&lt;/p&gt;</t>
  </si>
  <si>
    <t>&lt;p&gt;【R膠貼紙】&lt;/p&gt;
&lt;p&gt;材質於銅版貼紙相同，背膠經特殊處理降低貼紙黏性，不留殘膠。&lt;/p&gt;
&lt;p&gt;常用於商標及想被撕起的貼紙(限一次)，貼紙撕下無殘膠。&lt;/p&gt;
&lt;p&gt;適用於超市、庫存管理、服飾吊牌、停車證、玩具等。&lt;/p&gt;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</si>
  <si>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&lt;div class="tab-list01"&gt;
&lt;div class="tab-w240b2-alvm"&gt;數位橢圓形標籤貼紙!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class="tab-w240b2-alvm"&gt;材質有模造貼紙/R膠貼紙/合成冷凍+亮膜可選擇。 &amp;nbsp; &amp;nbsp; &amp;nbsp; &amp;nbsp; &amp;nbsp; &amp;nbsp; &amp;nbsp; &amp;nbsp; &amp;nbsp; &amp;nbsp; &amp;nbsp; &amp;nbsp; &amp;nbsp;&lt;/div&gt;
&lt;div class="tab-w240b2-alvm"&gt;模造貼紙: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class="tab-w240b2-alvm"&gt;質感樸實，不上光處理。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class="tab-w240b2-alvm"&gt;方便在表面書寫文字或蓋章。 &amp;nbsp; &amp;nbsp; &amp;nbsp; &amp;nbsp; &amp;nbsp; &amp;nbsp; &amp;nbsp; &amp;nbsp; &amp;nbsp; &amp;nbsp; &amp;nbsp; &amp;nbsp; &amp;nbsp; &amp;nbsp; &amp;nbsp; &amp;nbsp; &amp;nbsp; &amp;nbsp; &amp;nbsp; &amp;nbsp; &amp;nbsp; &amp;nbsp; &amp;nbsp; &amp;nbsp; &amp;nbsp; &amp;nbsp; &amp;nbsp; &amp;nbsp; &amp;nbsp; &amp;nbsp;&lt;/div&gt;
&lt;div class="tab-w240b2-alvm"&gt;適用於書籍、書寫簿冊、產品說明書、信封'信紙、廣告單、產品標價等。 &amp;nbsp; &amp;nbsp; &amp;nbsp; &amp;nbsp; &amp;nbsp; &amp;nbsp; &amp;nbsp; &amp;nbsp; &amp;nbsp; &amp;nbsp; &amp;nbsp; &amp;nbsp; &amp;nbsp; &amp;nbsp; &amp;nbsp; &amp;nbsp; &amp;nbsp; &amp;nbsp; &amp;nbsp; &amp;nbsp; &amp;nbsp; &amp;nbsp; &amp;nbsp; &amp;nbsp; &amp;nbsp; &amp;nbsp; &amp;nbsp; &amp;nbsp; &amp;nbsp;&lt;/div&gt;
&lt;div class="tab-w240b2-alvm"&gt;R膠貼紙: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class="tab-w240b2-alvm"&gt;材質於銅版貼紙相同，背膠經特殊處理降低貼紙黏性，不留殘膠。 &amp;nbsp; &amp;nbsp; &amp;nbsp; &amp;nbsp; &amp;nbsp; &amp;nbsp; &amp;nbsp; &amp;nbsp; &amp;nbsp; &amp;nbsp; &amp;nbsp; &amp;nbsp; &amp;nbsp; &amp;nbsp; &amp;nbsp; &amp;nbsp; &amp;nbsp; &amp;nbsp; &amp;nbsp; &amp;nbsp; &amp;nbsp;&lt;/div&gt;
&lt;div class="tab-w240b2-alvm"&gt;常用於商標及想被撕起的貼紙(限一次)，貼紙撕下無殘膠。 &amp;nbsp; &amp;nbsp; &amp;nbsp; &amp;nbsp; &amp;nbsp; &amp;nbsp; &amp;nbsp;&lt;/div&gt;
&lt;div class="tab-w240b2-alvm"&gt;適用於超市、庫存管理、服飾吊牌、停車證、玩具等。 &amp;nbsp; &amp;nbsp; &amp;nbsp; &amp;nbsp; &amp;nbsp; &amp;nbsp; &amp;nbsp; &amp;nbsp; &amp;nbsp;&lt;/div&gt;
&lt;div class="tab-w240b2-alvm"&gt;合成冷凍膠: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class="tab-w240b2-alvm"&gt;紙與塑膠成份合成，表面上亮膜。 &amp;nbsp; &amp;nbsp; &amp;nbsp; &amp;nbsp; &amp;nbsp; &amp;nbsp; &amp;nbsp; &amp;nbsp; &amp;nbsp; &amp;nbsp; &amp;nbsp; &amp;nbsp; &amp;nbsp; &amp;nbsp; &amp;nbsp; &amp;nbsp; &amp;nbsp; &amp;nbsp; &amp;nbsp; &amp;nbsp; &amp;nbsp; &amp;nbsp; &amp;nbsp; &amp;nbsp; &amp;nbsp;&lt;/div&gt;
&lt;div class="tab-w240b2-alvm"&gt;特性防水耐潮濕，高加強貼紙的黏性。 &amp;nbsp; &amp;nbsp; &amp;nbsp; &amp;nbsp; &amp;nbsp; &amp;nbsp; &amp;nbsp; &amp;nbsp; &amp;nbsp; &amp;nbsp; &amp;nbsp; &amp;nbsp; &amp;nbsp; &amp;nbsp; &amp;nbsp; &amp;nbsp; &amp;nbsp; &amp;nbsp; &amp;nbsp; &amp;nbsp; &amp;nbsp; &amp;nbsp;&lt;/div&gt;
&lt;div class="tab-w240b2-alvm"&gt;附著性強不易掉落，撕去時表面會留下紙或殘膠。 &amp;nbsp; &amp;nbsp; &amp;nbsp; &amp;nbsp; &amp;nbsp; &amp;nbsp; &amp;nbsp; &amp;nbsp; &amp;nbsp; &amp;nbsp; &amp;nbsp; &amp;nbsp; &amp;nbsp;&lt;/div&gt;
&lt;div class="tab-w240b2-alvm"&gt;適用於飲料瓶、化妝品、需冷藏冷凍的產品貼紙等。&lt;/div&gt;
&lt;/div&gt;</t>
  </si>
  <si>
    <t>&lt;p&gt;&amp;nbsp;數位心形標籤貼紙!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&lt;p&gt;材質有模造貼紙/R膠貼紙/合成冷凍+亮膜可選擇。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&lt;p&gt;模造貼紙: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&lt;p&gt;質感樸實，不上光處理。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&lt;p&gt;方便在表面書寫文字或蓋章。 &amp;nbsp; &amp;nbsp; &amp;nbsp; &amp;nbsp; &amp;nbsp; &amp;nbsp; &amp;nbsp; &amp;nbsp; &amp;nbsp; &amp;nbsp; &amp;nbsp; &amp;nbsp; &amp;nbsp; &amp;nbsp; &amp;nbsp; &amp;nbsp; &amp;nbsp; &amp;nbsp; &amp;nbsp; &amp;nbsp; &amp;nbsp; &amp;nbsp; &amp;nbsp; &amp;nbsp; &amp;nbsp; &amp;nbsp; &amp;nbsp; &amp;nbsp; &amp;nbsp; &amp;nbsp;&lt;/p&gt;
&lt;p&gt;適用於書籍、書寫簿冊、產品說明書、信封'信紙、廣告單、產品標價等。 &amp;nbsp; &amp;nbsp; &amp;nbsp; &amp;nbsp; &amp;nbsp; &amp;nbsp; &amp;nbsp; &amp;nbsp; &amp;nbsp; &amp;nbsp; &amp;nbsp; &amp;nbsp; &amp;nbsp; &amp;nbsp; &amp;nbsp; &amp;nbsp; &amp;nbsp; &amp;nbsp; &amp;nbsp; &amp;nbsp; &amp;nbsp; &amp;nbsp; &amp;nbsp; &amp;nbsp; &amp;nbsp; &amp;nbsp; &amp;nbsp; &amp;nbsp; &amp;nbsp;&lt;/p&gt;
&lt;p&gt;R膠貼紙: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&lt;p&gt;材質於銅版貼紙相同，背膠經特殊處理降低貼紙黏性，不留殘膠。 &amp;nbsp; &amp;nbsp; &amp;nbsp; &amp;nbsp; &amp;nbsp; &amp;nbsp; &amp;nbsp; &amp;nbsp; &amp;nbsp; &amp;nbsp; &amp;nbsp; &amp;nbsp; &amp;nbsp; &amp;nbsp; &amp;nbsp; &amp;nbsp; &amp;nbsp; &amp;nbsp; &amp;nbsp; &amp;nbsp; &amp;nbsp;&lt;/p&gt;
&lt;p&gt;常用於商標及想被撕起的貼紙(限一次)，貼紙撕下無殘膠。 &amp;nbsp; &amp;nbsp; &amp;nbsp; &amp;nbsp; &amp;nbsp; &amp;nbsp; &amp;nbsp;&lt;/p&gt;
&lt;p&gt;適用於超市、庫存管理、服飾吊牌、停車證、玩具等。 &amp;nbsp; &amp;nbsp; &amp;nbsp; &amp;nbsp; &amp;nbsp; &amp;nbsp; &amp;nbsp; &amp;nbsp; &amp;nbsp;&lt;/p&gt;
&lt;p&gt;合成冷凍膠: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&lt;p&gt;紙與塑膠成份合成，表面上亮膜。 &amp;nbsp; &amp;nbsp; &amp;nbsp; &amp;nbsp; &amp;nbsp; &amp;nbsp; &amp;nbsp; &amp;nbsp; &amp;nbsp; &amp;nbsp; &amp;nbsp; &amp;nbsp; &amp;nbsp; &amp;nbsp; &amp;nbsp; &amp;nbsp; &amp;nbsp; &amp;nbsp; &amp;nbsp; &amp;nbsp; &amp;nbsp; &amp;nbsp; &amp;nbsp; &amp;nbsp; &amp;nbsp;&lt;/p&gt;
&lt;p&gt;特性防水耐潮濕，高加強貼紙的黏性。 &amp;nbsp; &amp;nbsp; &amp;nbsp; &amp;nbsp; &amp;nbsp; &amp;nbsp; &amp;nbsp; &amp;nbsp; &amp;nbsp; &amp;nbsp; &amp;nbsp; &amp;nbsp; &amp;nbsp; &amp;nbsp; &amp;nbsp; &amp;nbsp; &amp;nbsp; &amp;nbsp; &amp;nbsp; &amp;nbsp; &amp;nbsp; &amp;nbsp;&lt;/p&gt;
&lt;p&gt;附著性強不易掉落，撕去時表面會留下紙或殘膠。 &amp;nbsp; &amp;nbsp; &amp;nbsp; &amp;nbsp; &amp;nbsp; &amp;nbsp; &amp;nbsp; &amp;nbsp; &amp;nbsp; &amp;nbsp; &amp;nbsp; &amp;nbsp; &amp;nbsp;&lt;/p&gt;
&lt;p&gt;適用於飲料瓶、化妝品、需冷藏冷凍的產品貼紙等。&lt;/p&gt;</t>
  </si>
  <si>
    <t>&lt;p&gt;&amp;nbsp;數位易碎貼!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&lt;p&gt;又稱蛋殼紙。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&lt;p&gt;紙張容易破裂，有達房拆封的效果。 &amp;nbsp; &amp;nbsp; &amp;nbsp; &amp;nbsp; &amp;nbsp; &amp;nbsp; &amp;nbsp; &amp;nbsp; &amp;nbsp; &amp;nbsp; &amp;nbsp; &amp;nbsp; &amp;nbsp; &amp;nbsp; &amp;nbsp; &amp;nbsp; &amp;nbsp; &amp;nbsp; &amp;nbsp; &amp;nbsp; &amp;nbsp; &amp;nbsp; &amp;nbsp;&lt;/p&gt;
&lt;p&gt;適用於電腦零件、電器、藥品、手機配件等高但單價商品之保固及封口，防止產品遭不當拆封。&lt;/p&gt;</t>
  </si>
  <si>
    <t>&lt;p&gt;【單張式彩色銅版貼紙】&amp;nbsp; &amp;nbsp;&lt;/p&gt;
&lt;p&gt;黏性：超黏貼紙&amp;gt;高黏貼紙&amp;nbsp;&amp;nbsp;&lt;/p&gt;
&lt;p&gt;表面上亮模，表面帶有光澤感。&amp;nbsp; &amp;nbsp;&lt;/p&gt;
&lt;p&gt;有防潑水，但不防水。&amp;nbsp; &amp;nbsp;&lt;/p&gt;
&lt;p&gt;適合產品說明標籤、LOGO貼紙、公司地址等，較不適用於冷凍商品，表面不適用書寫、記號和蓋章。&amp;nbsp;&amp;nbsp;&lt;/p&gt;
&lt;p&gt;無法重複使用。&lt;/p&gt;</t>
  </si>
  <si>
    <t>&lt;p&gt;數位圓形彩色銅版貼紙!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&lt;p&gt;表面可以上亮/上霧/局部光/彩虹膜可選擇。 &amp;nbsp; &amp;nbsp; &amp;nbsp; &amp;nbsp; &amp;nbsp; &amp;nbsp; &amp;nbsp; &amp;nbsp; &amp;nbsp; &amp;nbsp; &amp;nbsp; &amp;nbsp; &amp;nbsp; &amp;nbsp; &amp;nbsp; &amp;nbsp; &amp;nbsp; &amp;nbsp; &amp;nbsp; &amp;nbsp; &amp;nbsp; &amp;nbsp; &amp;nbsp;&lt;/p&gt;
&lt;p&gt;可表面性防水。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&lt;p&gt;適合產品說明標籤、瓶罐裝貼標、各種警示、指示貼標、公司地址、姓名貼紙等。&lt;/p&gt;</t>
  </si>
  <si>
    <t>&lt;p&gt;&amp;nbsp;&lt;span style="font-size: 12px;"&gt;&amp;nbsp;&lt;/span&gt;&lt;/p&gt;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&lt;p&gt;二合一背卡式便利貼封面採用雙面印刷，雙面局部上光，讓LOGO呈現不同質面，快速交貨，使企業廣告宣傳效果提升，是作為禮贈品的好選擇。&lt;/p&gt;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&lt;p&gt;1.完成尺寸：10x13.5cm&lt;br /&gt;
            2.背卡規格：250g一級卡，雙面彩色印刷，單面局部上光&lt;br /&gt;
            3.內頁規格：80g黃模造紙，無印刷&lt;br /&gt;
            4.內頁尺寸：7.5x7.5cm、5x7.5cm&lt;br /&gt;
            5.內頁張數：50張厚約0.5cm；100張厚約1cm&lt;br /&gt;
            ◎包裝：OPP袋另在+2元&lt;br /&gt;
            ◎最低訂購數量：單款500本&amp;nbsp;&lt;/p&gt;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</si>
  <si>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&lt;p&gt;二合一便利貼封面彩色雙面印刷，封面裡外都可選擇上亮膜或是霧膜來增加質感，並且可快速交貨，企業廣告宣傳面積大，內頁附有兩種方型便利貼，方便重點提醒，是作為禮贈品的好選擇。&lt;/p&gt;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2.封面規格：250g一級卡，雙面彩色印刷，局部上光&lt;br /&gt;
            3.內頁規格：80g黃模造紙，無印刷&lt;br /&gt;
            4.內頁尺寸：7.5x7.5cm、5x7.5cm&lt;br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</si>
  <si>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&lt;p&gt;二合一便利貼封面彩色雙面印刷，封面裡外都可選擇上亮膜或是霧膜來增加質感，並且可快速交貨，企業廣告宣傳面積大，內頁附有兩種方型便利貼，方便重點提醒，是作為禮贈品的好選擇。&lt;/p&gt;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2.封面規格：250g一級卡，雙面彩色印刷，封面燙銀&lt;br /&gt;
            3.內頁規格：80g黃模造紙，無印刷&lt;br /&gt;
            4.內頁尺寸：7.5x7.5cm、5x7.5cm&lt;br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</si>
  <si>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2.封面規格：250g一級卡，雙面彩色印刷，封面局部光效果&lt;br /&gt;
            3.內頁規格：80g黃模造紙，無印刷&lt;br /&gt;
            4.內頁尺寸：7.5x7.5cm、平頭/箭頭五色標&lt;br /&gt;
            5.內頁張數：50張厚約0.5cm；100張厚約1cm&lt;br /&gt;
            ◎包裝：OPP袋另在+2元&lt;br /&gt;
            ◎最低訂購數量：單款500本&amp;nbsp;&lt;/p&gt;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</si>
  <si>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&lt;p&gt;數位橢圓形彩色銅版貼紙!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&lt;p&gt;表面可以上亮/上霧/局部光/彩虹膜可選擇。 &amp;nbsp; &amp;nbsp; &amp;nbsp; &amp;nbsp; &amp;nbsp; &amp;nbsp; &amp;nbsp; &amp;nbsp; &amp;nbsp; &amp;nbsp; &amp;nbsp; &amp;nbsp; &amp;nbsp; &amp;nbsp; &amp;nbsp; &amp;nbsp; &amp;nbsp; &amp;nbsp; &amp;nbsp; &amp;nbsp; &amp;nbsp; &amp;nbsp; &amp;nbsp;&lt;/p&gt;
&lt;p&gt;可表面性防水。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&lt;p&gt;適合產品說明標籤、瓶罐裝貼標、各種警示、指示貼標、公司地址、姓名貼紙等。&lt;/p&gt;</t>
  </si>
  <si>
    <t>&lt;p&gt;【單張式彩色透明貼紙】&amp;nbsp; &amp;nbsp;&lt;/p&gt;
&lt;p&gt;●透明貼+亮膜&amp;rarr;有顏色地方呈現半透明，無顏色地方則全透明。&amp;nbsp; &amp;nbsp;&lt;/p&gt;
&lt;p&gt;表面上亮模，表面帶有光澤感。&amp;nbsp; &amp;nbsp;&lt;/p&gt;
&lt;p&gt;麗龍或特多龍材質，材質透明薄韌防水。&amp;nbsp; &amp;nbsp;&lt;/p&gt;
&lt;p&gt;適用瓶貼、包裝材料、化妝品類貼紙、玻璃、壓克力、果汁瓶、藥妝、清潔用品，表面不適用書寫、記號和蓋章。&amp;nbsp;&amp;nbsp;&lt;/p&gt;
&lt;p&gt;無法重複使用。&amp;nbsp;&lt;/p&gt;
&lt;p&gt;●透明貼+亮膜+白墨&amp;rarr;有白墨地方呈現不透明，無白墨地方則呈現半透明。&amp;nbsp;&lt;/p&gt;
&lt;p&gt;&lt;img src="/images/upload/Image/%E7%99%BD%E5%A2%A8%E8%AA%AA%E6%98%8E_160524.jpg" alt="" width="600" height="953" /&gt;&lt;/p&gt;</t>
  </si>
  <si>
    <t>&lt;p&gt;122X162mm卡片封套。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&lt;p&gt;多款材質選擇，免費套用刀模。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&lt;p&gt;可搭婚禮小禮卡、感謝卡、萬用卡、感謝卡、邀請卡等做為信封使用。&lt;/p&gt;</t>
  </si>
  <si>
    <t>&lt;p&gt;●數位圓形透明貼紙!&amp;nbsp;麗龍或特多龍材質，材質透明薄韌防水。&lt;/p&gt;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alt="" width="600" height="953" /&gt;&lt;/p&gt;</t>
  </si>
  <si>
    <t>&lt;p&gt;●數位方形透明貼紙!&amp;nbsp;麗龍或特多龍材質，材質透明薄韌防水。&lt;/p&gt;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alt="" width="600" height="953" /&gt;&lt;/p&gt;</t>
  </si>
  <si>
    <t>&lt;p&gt;●數位方形透明貼紙! 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alt="" width="600" height="953" /&gt;&lt;/p&gt;</t>
  </si>
  <si>
    <t>&lt;p&gt;138X138mm卡片封套。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&lt;p&gt;多款材質選擇，免費套用刀模。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&lt;p&gt;可搭婚禮小禮卡、感謝卡、萬用卡、感謝卡、邀請卡等做為信封使用。&lt;/p&gt;</t>
  </si>
  <si>
    <t>&lt;p&gt;●數位橢圓形透明貼紙!&amp;nbsp;麗龍或特多龍材質，材質透明薄韌防水。&lt;/p&gt;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width="600" height="953" alt="" /&gt;&lt;/p&gt;</t>
  </si>
  <si>
    <t>&lt;p&gt;107X150mm卡片封套。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&lt;p&gt;多款材質選擇，免費套用刀模。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&lt;p&gt;可搭婚禮小禮卡、感謝卡、萬用卡、感謝卡、邀請卡等做為信封使用。&lt;/p&gt;</t>
  </si>
  <si>
    <t>&lt;p&gt;●數位心形透明貼紙!&amp;nbsp;麗龍或特多龍材質，材質透明薄韌防水。&lt;/p&gt;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width="600" height="953" alt="" /&gt;&lt;/p&gt;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</si>
  <si>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250);"&gt;騎馬釘裝訂本使內頁牢固不掉頁，&lt;/span&gt;書籍皆可客製化需樣式圖樣及文字，製作專屬於個人或企業的印刷出版品。&lt;/p&gt;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baseline;"&gt;封面：250p銅版&lt;/p&gt;
            &lt;p style="list-style-type: none; margin: 0px; padding: 0px; border: 0px; font-stretch: normal; line-height: 23px; font-family: 'Open Sans', 微軟正黑體, sans-serif; vertical-align: baseline;"&gt;裝訂：左翻 / 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</si>
  <si>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&lt;p&gt;【單張式彩色赤牛皮貼紙】&amp;nbsp; &amp;nbsp;&lt;/p&gt;
&lt;p&gt;顏色為偏紅色的牛皮紙、表面不上光。&amp;nbsp; &amp;nbsp;&lt;/p&gt;
&lt;p&gt;適用於產品包裝封口貼、識別貼紙等，常用在文創設計商品，搭配復古圖案，適合在表面書寫文字或蓋章。&amp;nbsp;&amp;nbsp;&lt;/p&gt;
&lt;p&gt;無法重複使用。&lt;/p&gt;</t>
  </si>
  <si>
    <t>&lt;p&gt;110060100&lt;br /&gt;
尺寸:32K(約13.5x18.5cm)&lt;br /&gt;
封面:高级PU皮/6孔活頁&lt;br /&gt;
印刷方式:Logo烙印1處&lt;br /&gt;
&amp;nbsp;&lt;/p&gt;</t>
  </si>
  <si>
    <t>&lt;p&gt;數位圓形赤牛皮貼紙!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&lt;p&gt;顏色為偏紅色的牛皮紙、表面不上光。 &amp;nbsp; &amp;nbsp; &amp;nbsp; &amp;nbsp; &amp;nbsp; &amp;nbsp; &amp;nbsp; &amp;nbsp; &amp;nbsp; &amp;nbsp; &amp;nbsp; &amp;nbsp; &amp;nbsp; &amp;nbsp; &amp;nbsp; &amp;nbsp; &amp;nbsp; &amp;nbsp; &amp;nbsp; &amp;nbsp; &amp;nbsp;&lt;/p&gt;
&lt;p&gt;給人一種複古的感覺。 &amp;nbsp; &amp;nbsp; &amp;nbsp; &amp;nbsp; &amp;nbsp; &amp;nbsp; &amp;nbsp; &amp;nbsp; &amp;nbsp; &amp;nbsp; &amp;nbsp; &amp;nbsp; &amp;nbsp; &amp;nbsp; &amp;nbsp; &amp;nbsp; &amp;nbsp; &amp;nbsp; &amp;nbsp; &amp;nbsp; &amp;nbsp; &amp;nbsp; &amp;nbsp; &amp;nbsp; &amp;nbsp; &amp;nbsp; &amp;nbsp; &amp;nbsp; &amp;nbsp; &amp;nbsp; &amp;nbsp; &amp;nbsp; &amp;nbsp;&lt;/p&gt;
&lt;p&gt;書寫方便。&lt;/p&gt;
&lt;p&gt;質樸自然，視覺舒服柔和。 &amp;nbsp; &amp;nbsp; &amp;nbsp; &amp;nbsp; &amp;nbsp; &amp;nbsp; &amp;nbsp; &amp;nbsp; &amp;nbsp; &amp;nbsp; &amp;nbsp; &amp;nbsp; &amp;nbsp; &amp;nbsp; &amp;nbsp; &amp;nbsp; &amp;nbsp; &amp;nbsp; &amp;nbsp; &amp;nbsp; &amp;nbsp; &amp;nbsp;&lt;/p&gt;
&lt;p&gt;適合貼在護膚品等與人體親密接觸的攙品包裝上或文創商品。&amp;nbsp;&lt;/p&gt;</t>
  </si>
  <si>
    <t>&lt;p&gt;&lt;span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none;"&gt;赤牛皮貼紙&lt;/span&gt;&lt;span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none;"&gt;，表面不上膜&lt;/span&gt;&lt;/span&gt;&lt;span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none;"&gt;，不防水&lt;/span&gt;&lt;/span&gt;&lt;/span&gt;&lt;span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none;"&gt;，有紙質原始的粗糙感&lt;/span&gt;&lt;span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none;"&gt;，適合文創風格商品&lt;/span&gt;&lt;span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none;"&gt;。&lt;/span&gt;&lt;/p&gt;
&lt;p&gt;【注意事項】&lt;/p&gt;
&lt;p&gt;1.此款貼紙表面不上膜，適合書寫、蓋章。&lt;/p&gt;
&lt;p&gt;2.牛皮貼紙的紙質在重複黏貼撕下後容易破掉。&lt;/p&gt;
&lt;p&gt;3.不具防水特性，不建議貼在冷藏或冷凍食品上，會因受潮而脫落。&lt;/p&gt;
&lt;p&gt;【製稿說明】&lt;/p&gt;
&lt;p&gt;1. 請下載刀模。&lt;br /&gt;
2. 紅色框線為完成尺寸範圍，藍色框線為出血範圍。&lt;br /&gt;
3. &lt;span style="color: rgb(128, 0, 0);"&gt;重要圖文請勿太靠近紅色框線&lt;/span&gt;，建議距離2mm以上(或距離出血框4mm以上)，以免裁切誤差造成圖文被裁切。&lt;/p&gt;
&lt;p&gt;&lt;img src="/images/upload/Image/e_f1.jpg" alt="" width="492" height="272" /&gt;&lt;span style="color: rgb(255, 0, 0);"&gt;&lt;br /&gt;
&lt;/span&gt;&lt;/p&gt;</t>
  </si>
  <si>
    <t>&lt;p&gt;數位橢圓形赤牛皮貼紙!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&lt;p&gt;顏色為偏紅色的牛皮紙、表面不上光。 &amp;nbsp; &amp;nbsp; &amp;nbsp; &amp;nbsp; &amp;nbsp; &amp;nbsp; &amp;nbsp; &amp;nbsp; &amp;nbsp; &amp;nbsp; &amp;nbsp; &amp;nbsp; &amp;nbsp; &amp;nbsp; &amp;nbsp; &amp;nbsp; &amp;nbsp; &amp;nbsp; &amp;nbsp; &amp;nbsp; &amp;nbsp;&lt;/p&gt;
&lt;p&gt;給人一種複古的感覺。 &amp;nbsp; &amp;nbsp; &amp;nbsp; &amp;nbsp; &amp;nbsp; &amp;nbsp; &amp;nbsp; &amp;nbsp; &amp;nbsp; &amp;nbsp; &amp;nbsp; &amp;nbsp; &amp;nbsp; &amp;nbsp; &amp;nbsp; &amp;nbsp; &amp;nbsp; &amp;nbsp; &amp;nbsp; &amp;nbsp; &amp;nbsp; &amp;nbsp; &amp;nbsp; &amp;nbsp; &amp;nbsp; &amp;nbsp; &amp;nbsp; &amp;nbsp; &amp;nbsp; &amp;nbsp; &amp;nbsp; &amp;nbsp; &amp;nbsp;&lt;/p&gt;
&lt;p&gt;書寫方便。&lt;/p&gt;
&lt;p&gt;質樸自然，視覺舒服柔和。 &amp;nbsp; &amp;nbsp; &amp;nbsp; &amp;nbsp; &amp;nbsp; &amp;nbsp; &amp;nbsp; &amp;nbsp; &amp;nbsp; &amp;nbsp; &amp;nbsp; &amp;nbsp; &amp;nbsp; &amp;nbsp; &amp;nbsp; &amp;nbsp; &amp;nbsp; &amp;nbsp; &amp;nbsp; &amp;nbsp; &amp;nbsp; &amp;nbsp;&lt;/p&gt;
&lt;p&gt;適合貼在護膚品等與人體親密接觸的攙品包裝上或文創商品。&lt;/p&gt;</t>
  </si>
  <si>
    <t>&lt;p&gt;數位心形赤牛皮貼紙!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&lt;p&gt;顏色為偏紅色的牛皮紙、表面不上光。 &amp;nbsp; &amp;nbsp; &amp;nbsp; &amp;nbsp; &amp;nbsp; &amp;nbsp; &amp;nbsp; &amp;nbsp; &amp;nbsp; &amp;nbsp; &amp;nbsp; &amp;nbsp; &amp;nbsp; &amp;nbsp; &amp;nbsp; &amp;nbsp; &amp;nbsp; &amp;nbsp; &amp;nbsp; &amp;nbsp; &amp;nbsp;&lt;/p&gt;
&lt;p&gt;給人一種複古的感覺。 &amp;nbsp; &amp;nbsp; &amp;nbsp; &amp;nbsp; &amp;nbsp; &amp;nbsp; &amp;nbsp; &amp;nbsp; &amp;nbsp; &amp;nbsp; &amp;nbsp; &amp;nbsp; &amp;nbsp; &amp;nbsp; &amp;nbsp; &amp;nbsp; &amp;nbsp; &amp;nbsp; &amp;nbsp; &amp;nbsp; &amp;nbsp; &amp;nbsp; &amp;nbsp; &amp;nbsp; &amp;nbsp; &amp;nbsp; &amp;nbsp; &amp;nbsp; &amp;nbsp; &amp;nbsp; &amp;nbsp; &amp;nbsp; &amp;nbsp;&lt;/p&gt;
&lt;p&gt;書寫方便。&lt;/p&gt;
&lt;p&gt;質樸自然，視覺舒服柔和。 &amp;nbsp; &amp;nbsp; &amp;nbsp; &amp;nbsp; &amp;nbsp; &amp;nbsp; &amp;nbsp; &amp;nbsp; &amp;nbsp; &amp;nbsp; &amp;nbsp; &amp;nbsp; &amp;nbsp; &amp;nbsp; &amp;nbsp; &amp;nbsp; &amp;nbsp; &amp;nbsp; &amp;nbsp; &amp;nbsp; &amp;nbsp; &amp;nbsp;&lt;/p&gt;
&lt;p&gt;適合貼在護膚品等與人體親密接觸的攙品包裝上或文創商品。&lt;/p&gt;</t>
  </si>
  <si>
    <t>&lt;p&gt;數位圓形雷射反光貼紙+亮膜+白墨! &amp;nbsp; &amp;nbsp; &amp;nbsp; &amp;nbsp; &amp;nbsp; &amp;nbsp; &amp;nbsp; &amp;nbsp; &amp;nbsp; &amp;nbsp; &amp;nbsp; &amp;nbsp; &amp;nbsp; &amp;nbsp; &amp;nbsp; &amp;nbsp; &amp;nbsp; &amp;nbsp; &amp;nbsp; &amp;nbsp; &amp;nbsp; &amp;nbsp; &amp;nbsp; &amp;nbsp;&lt;/p&gt;
&lt;p&gt;可選擇雷射反光/素面雷射/沙點雷射。 &amp;nbsp; &amp;nbsp; &amp;nbsp; &amp;nbsp; &amp;nbsp; &amp;nbsp; &amp;nbsp; &amp;nbsp; &amp;nbsp; &amp;nbsp; &amp;nbsp; &amp;nbsp; &amp;nbsp; &amp;nbsp; &amp;nbsp; &amp;nbsp; &amp;nbsp; &amp;nbsp; &amp;nbsp; &amp;nbsp; &amp;nbsp; &amp;nbsp;&lt;/p&gt;
&lt;p&gt;雷射反光: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&lt;p&gt;原紙廠有的雷射圖樣貼紙。 &amp;nbsp;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&lt;p&gt;外觀炫麗、色彩豐富、黏著力佳。具防水、防潮、耐撕等特性。 &amp;nbsp; &amp;nbsp;&lt;/p&gt;
&lt;p&gt;素面雷射: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&lt;p&gt;表面光滑，防水、抗刮、耐撕。 &amp;nbsp; &amp;nbsp; &amp;nbsp; &amp;nbsp; &amp;nbsp; &amp;nbsp; &amp;nbsp; &amp;nbsp; &amp;nbsp; &amp;nbsp; &amp;nbsp; &amp;nbsp; &amp;nbsp; &amp;nbsp; &amp;nbsp; &amp;nbsp; &amp;nbsp; &amp;nbsp; &amp;nbsp; &amp;nbsp; &amp;nbsp; &amp;nbsp; &amp;nbsp; &amp;nbsp; &amp;nbsp; &amp;nbsp;&lt;/p&gt;
&lt;p&gt;隨著光線與角度不同，而顯現不同的顏色。 &amp;nbsp; &amp;nbsp; &amp;nbsp; &amp;nbsp; &amp;nbsp; &amp;nbsp; &amp;nbsp; &amp;nbsp; &amp;nbsp; &amp;nbsp; &amp;nbsp; &amp;nbsp; &amp;nbsp; &amp;nbsp; &amp;nbsp; &amp;nbsp; &amp;nbsp;&lt;/p&gt;
&lt;p&gt;一般選用素面雷射貼紙印刷，仿2D/3D貼紙。 &amp;nbsp; &amp;nbsp; &amp;nbsp; &amp;nbsp; &amp;nbsp; &amp;nbsp; &amp;nbsp; &amp;nbsp; &amp;nbsp; &amp;nbsp; &amp;nbsp; &amp;nbsp; &amp;nbsp; &amp;nbsp; &amp;nbsp; &amp;nbsp;&lt;/p&gt;
&lt;p&gt;也可客製化生產，更加強防偽效果。 &amp;nbsp; &amp;nbsp; &amp;nbsp; &amp;nbsp; &amp;nbsp; &amp;nbsp; &amp;nbsp; &amp;nbsp; &amp;nbsp; &amp;nbsp; &amp;nbsp; &amp;nbsp; &amp;nbsp; &amp;nbsp; &amp;nbsp; &amp;nbsp; &amp;nbsp; &amp;nbsp; &amp;nbsp; &amp;nbsp; &amp;nbsp; &amp;nbsp; &amp;nbsp;&lt;/p&gt;
&lt;p&gt;砂點雷射:原紙廠有的雷射圖樣貼紙。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 &amp;nbsp; &amp;nbsp; &amp;nbsp; &amp;nbsp; &amp;nbsp; &amp;nbsp; &amp;nbsp; &amp;nbsp; &amp;nbsp; &amp;nbsp; &amp;nbsp; &amp;nbsp; &amp;nbsp; &amp;nbsp; &amp;nbsp; &amp;nbsp; &amp;nbsp; &amp;nbsp; &amp;nbsp; &amp;nbsp; &amp;nbsp; &amp;nbsp; &amp;nbsp; &amp;nbsp; &amp;nbsp;&lt;/p&gt;
&lt;p&gt;具防水、防潮、耐撕等特性。 &amp;nbsp; &amp;nbsp; &amp;nbsp; &amp;nbsp; &amp;nbsp; &amp;nbsp; &amp;nbsp; &amp;nbsp; &amp;nbsp; &amp;nbsp; &amp;nbsp; &amp;nbsp; &amp;nbsp; &amp;nbsp; &amp;nbsp; &amp;nbsp; &amp;nbsp; &amp;nbsp; &amp;nbsp; &amp;nbsp; &amp;nbsp; &amp;nbsp; &amp;nbsp; &amp;nbsp; &amp;nbsp; &amp;nbsp; &amp;nbsp; &amp;nbsp; &amp;nbsp;&lt;/p&gt;
&lt;p&gt;適用公司標貼、電子產品標說明、產品標示、玩具貼紙等。&lt;/p&gt;</t>
  </si>
  <si>
    <t>&lt;p&gt;數位方形雷射反光貼紙+亮膜+白墨! &amp;nbsp; &amp;nbsp; &amp;nbsp; &amp;nbsp; &amp;nbsp; &amp;nbsp; &amp;nbsp; &amp;nbsp; &amp;nbsp; &amp;nbsp; &amp;nbsp; &amp;nbsp; &amp;nbsp; &amp;nbsp; &amp;nbsp; &amp;nbsp; &amp;nbsp; &amp;nbsp; &amp;nbsp; &amp;nbsp; &amp;nbsp; &amp;nbsp; &amp;nbsp; &amp;nbsp;&lt;/p&gt;
&lt;p&gt;可選擇雷射反光/素面雷射/沙點雷射。 &amp;nbsp; &amp;nbsp; &amp;nbsp; &amp;nbsp; &amp;nbsp; &amp;nbsp; &amp;nbsp; &amp;nbsp; &amp;nbsp; &amp;nbsp; &amp;nbsp; &amp;nbsp; &amp;nbsp; &amp;nbsp; &amp;nbsp; &amp;nbsp; &amp;nbsp; &amp;nbsp; &amp;nbsp; &amp;nbsp; &amp;nbsp; &amp;nbsp;&lt;/p&gt;
&lt;p&gt;雷射反光: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&lt;p&gt;原紙廠有的雷射圖樣貼紙。 &amp;nbsp;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&lt;p&gt;外觀炫麗、色彩豐富、黏著力佳。具防水、防潮、耐撕等特性。 &amp;nbsp; &amp;nbsp;&lt;/p&gt;
&lt;p&gt;素面雷射: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&lt;p&gt;表面光滑，防水、抗刮、耐撕。 &amp;nbsp; &amp;nbsp; &amp;nbsp; &amp;nbsp; &amp;nbsp; &amp;nbsp; &amp;nbsp; &amp;nbsp; &amp;nbsp; &amp;nbsp; &amp;nbsp; &amp;nbsp; &amp;nbsp; &amp;nbsp; &amp;nbsp; &amp;nbsp; &amp;nbsp; &amp;nbsp; &amp;nbsp; &amp;nbsp; &amp;nbsp; &amp;nbsp; &amp;nbsp; &amp;nbsp; &amp;nbsp; &amp;nbsp;&lt;/p&gt;
&lt;p&gt;隨著光線與角度不同，而顯現不同的顏色。 &amp;nbsp; &amp;nbsp; &amp;nbsp; &amp;nbsp; &amp;nbsp; &amp;nbsp; &amp;nbsp; &amp;nbsp; &amp;nbsp; &amp;nbsp; &amp;nbsp; &amp;nbsp; &amp;nbsp; &amp;nbsp; &amp;nbsp; &amp;nbsp; &amp;nbsp;&lt;/p&gt;
&lt;p&gt;一般選用素面雷射貼紙印刷，仿2D/3D貼紙。 &amp;nbsp; &amp;nbsp; &amp;nbsp; &amp;nbsp; &amp;nbsp; &amp;nbsp; &amp;nbsp; &amp;nbsp; &amp;nbsp; &amp;nbsp; &amp;nbsp; &amp;nbsp; &amp;nbsp; &amp;nbsp; &amp;nbsp; &amp;nbsp;&lt;/p&gt;
&lt;p&gt;也可客製化生產，更加強防偽效果。 &amp;nbsp; &amp;nbsp; &amp;nbsp; &amp;nbsp; &amp;nbsp; &amp;nbsp; &amp;nbsp; &amp;nbsp; &amp;nbsp; &amp;nbsp; &amp;nbsp; &amp;nbsp; &amp;nbsp; &amp;nbsp; &amp;nbsp; &amp;nbsp; &amp;nbsp; &amp;nbsp; &amp;nbsp; &amp;nbsp; &amp;nbsp; &amp;nbsp; &amp;nbsp;&lt;/p&gt;
&lt;p&gt;砂點雷射:原紙廠有的雷射圖樣貼紙。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 &amp;nbsp; &amp;nbsp; &amp;nbsp; &amp;nbsp; &amp;nbsp; &amp;nbsp; &amp;nbsp; &amp;nbsp; &amp;nbsp; &amp;nbsp; &amp;nbsp; &amp;nbsp; &amp;nbsp; &amp;nbsp; &amp;nbsp; &amp;nbsp; &amp;nbsp; &amp;nbsp; &amp;nbsp; &amp;nbsp; &amp;nbsp; &amp;nbsp; &amp;nbsp; &amp;nbsp; &amp;nbsp;&lt;/p&gt;
&lt;p&gt;具防水、防潮、耐撕等特性。 &amp;nbsp; &amp;nbsp; &amp;nbsp; &amp;nbsp; &amp;nbsp; &amp;nbsp; &amp;nbsp; &amp;nbsp; &amp;nbsp; &amp;nbsp; &amp;nbsp; &amp;nbsp; &amp;nbsp; &amp;nbsp; &amp;nbsp; &amp;nbsp; &amp;nbsp; &amp;nbsp; &amp;nbsp; &amp;nbsp; &amp;nbsp; &amp;nbsp; &amp;nbsp; &amp;nbsp; &amp;nbsp; &amp;nbsp; &amp;nbsp; &amp;nbsp; &amp;nbsp;&lt;/p&gt;
&lt;p&gt;適用公司標貼、電子產品標說明、產品標示、玩具貼紙等。&lt;/p&gt;</t>
  </si>
  <si>
    <t>&lt;p&gt;數位橢圓形雷射反光貼紙+亮膜+白墨! &amp;nbsp; &amp;nbsp; &amp;nbsp; &amp;nbsp; &amp;nbsp; &amp;nbsp; &amp;nbsp; &amp;nbsp; &amp;nbsp; &amp;nbsp; &amp;nbsp; &amp;nbsp; &amp;nbsp; &amp;nbsp; &amp;nbsp; &amp;nbsp; &amp;nbsp; &amp;nbsp; &amp;nbsp; &amp;nbsp; &amp;nbsp; &amp;nbsp; &amp;nbsp; &amp;nbsp;&lt;/p&gt;
&lt;p&gt;可選擇雷射反光/素面雷射/沙點雷射。 &amp;nbsp; &amp;nbsp; &amp;nbsp; &amp;nbsp; &amp;nbsp; &amp;nbsp; &amp;nbsp; &amp;nbsp; &amp;nbsp; &amp;nbsp; &amp;nbsp; &amp;nbsp; &amp;nbsp; &amp;nbsp; &amp;nbsp; &amp;nbsp; &amp;nbsp; &amp;nbsp; &amp;nbsp; &amp;nbsp; &amp;nbsp; &amp;nbsp;&lt;/p&gt;
&lt;p&gt;雷射反光: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&lt;p&gt;原紙廠有的雷射圖樣貼紙。 &amp;nbsp;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&lt;p&gt;外觀炫麗、色彩豐富、黏著力佳。具防水、防潮、耐撕等特性。 &amp;nbsp; &amp;nbsp;&lt;/p&gt;
&lt;p&gt;素面雷射: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&lt;p&gt;表面光滑，防水、抗刮、耐撕。 &amp;nbsp; &amp;nbsp; &amp;nbsp; &amp;nbsp; &amp;nbsp; &amp;nbsp; &amp;nbsp; &amp;nbsp; &amp;nbsp; &amp;nbsp; &amp;nbsp; &amp;nbsp; &amp;nbsp; &amp;nbsp; &amp;nbsp; &amp;nbsp; &amp;nbsp; &amp;nbsp; &amp;nbsp; &amp;nbsp; &amp;nbsp; &amp;nbsp; &amp;nbsp; &amp;nbsp; &amp;nbsp; &amp;nbsp;&lt;/p&gt;
&lt;p&gt;隨著光線與角度不同，而顯現不同的顏色。 &amp;nbsp; &amp;nbsp; &amp;nbsp; &amp;nbsp; &amp;nbsp; &amp;nbsp; &amp;nbsp; &amp;nbsp; &amp;nbsp; &amp;nbsp; &amp;nbsp; &amp;nbsp; &amp;nbsp; &amp;nbsp; &amp;nbsp; &amp;nbsp; &amp;nbsp;&lt;/p&gt;
&lt;p&gt;一般選用素面雷射貼紙印刷，仿2D/3D貼紙。 &amp;nbsp; &amp;nbsp; &amp;nbsp; &amp;nbsp; &amp;nbsp; &amp;nbsp; &amp;nbsp; &amp;nbsp; &amp;nbsp; &amp;nbsp; &amp;nbsp; &amp;nbsp; &amp;nbsp; &amp;nbsp; &amp;nbsp; &amp;nbsp;&lt;/p&gt;
&lt;p&gt;也可客製化生產，更加強防偽效果。 &amp;nbsp; &amp;nbsp; &amp;nbsp; &amp;nbsp; &amp;nbsp; &amp;nbsp; &amp;nbsp; &amp;nbsp; &amp;nbsp; &amp;nbsp; &amp;nbsp; &amp;nbsp; &amp;nbsp; &amp;nbsp; &amp;nbsp; &amp;nbsp; &amp;nbsp; &amp;nbsp; &amp;nbsp; &amp;nbsp; &amp;nbsp; &amp;nbsp; &amp;nbsp;&lt;/p&gt;
&lt;p&gt;砂點雷射:原紙廠有的雷射圖樣貼紙。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 &amp;nbsp; &amp;nbsp; &amp;nbsp; &amp;nbsp; &amp;nbsp; &amp;nbsp; &amp;nbsp; &amp;nbsp; &amp;nbsp; &amp;nbsp; &amp;nbsp; &amp;nbsp; &amp;nbsp; &amp;nbsp; &amp;nbsp; &amp;nbsp; &amp;nbsp; &amp;nbsp; &amp;nbsp; &amp;nbsp; &amp;nbsp; &amp;nbsp; &amp;nbsp; &amp;nbsp; &amp;nbsp;&lt;/p&gt;
&lt;p&gt;具防水、防潮、耐撕等特性。 &amp;nbsp; &amp;nbsp; &amp;nbsp; &amp;nbsp; &amp;nbsp; &amp;nbsp; &amp;nbsp; &amp;nbsp; &amp;nbsp; &amp;nbsp; &amp;nbsp; &amp;nbsp; &amp;nbsp; &amp;nbsp; &amp;nbsp; &amp;nbsp; &amp;nbsp; &amp;nbsp; &amp;nbsp; &amp;nbsp; &amp;nbsp; &amp;nbsp; &amp;nbsp; &amp;nbsp; &amp;nbsp; &amp;nbsp; &amp;nbsp; &amp;nbsp; &amp;nbsp;&lt;/p&gt;
&lt;p&gt;適用公司標貼、電子產品標說明、產品標示、玩具貼紙等。&lt;/p&gt;</t>
  </si>
  <si>
    <t>&lt;p&gt;&amp;nbsp;數位心形雷射反光貼紙+亮膜+白墨! &amp;nbsp; &amp;nbsp; &amp;nbsp; &amp;nbsp; &amp;nbsp; &amp;nbsp; &amp;nbsp; &amp;nbsp; &amp;nbsp; &amp;nbsp; &amp;nbsp; &amp;nbsp; &amp;nbsp; &amp;nbsp; &amp;nbsp; &amp;nbsp; &amp;nbsp; &amp;nbsp; &amp;nbsp; &amp;nbsp; &amp;nbsp; &amp;nbsp; &amp;nbsp; &amp;nbsp;&lt;/p&gt;
&lt;p&gt;可選擇雷射反光/素面雷射/沙點雷射。 &amp;nbsp; &amp;nbsp; &amp;nbsp; &amp;nbsp; &amp;nbsp; &amp;nbsp; &amp;nbsp; &amp;nbsp; &amp;nbsp; &amp;nbsp; &amp;nbsp; &amp;nbsp; &amp;nbsp; &amp;nbsp; &amp;nbsp; &amp;nbsp; &amp;nbsp; &amp;nbsp; &amp;nbsp; &amp;nbsp; &amp;nbsp; &amp;nbsp;&lt;/p&gt;
&lt;p&gt;雷射反光: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&lt;p&gt;原紙廠有的雷射圖樣貼紙。 &amp;nbsp;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&lt;p&gt;外觀炫麗、色彩豐富、黏著力佳。具防水、防潮、耐撕等特性。 &amp;nbsp; &amp;nbsp;&lt;/p&gt;
&lt;p&gt;素面雷射: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&lt;p&gt;表面光滑，防水、抗刮、耐撕。 &amp;nbsp; &amp;nbsp; &amp;nbsp; &amp;nbsp; &amp;nbsp; &amp;nbsp; &amp;nbsp; &amp;nbsp; &amp;nbsp; &amp;nbsp; &amp;nbsp; &amp;nbsp; &amp;nbsp; &amp;nbsp; &amp;nbsp; &amp;nbsp; &amp;nbsp; &amp;nbsp; &amp;nbsp; &amp;nbsp; &amp;nbsp; &amp;nbsp; &amp;nbsp; &amp;nbsp; &amp;nbsp; &amp;nbsp;&lt;/p&gt;
&lt;p&gt;隨著光線與角度不同，而顯現不同的顏色。 &amp;nbsp; &amp;nbsp; &amp;nbsp; &amp;nbsp; &amp;nbsp; &amp;nbsp; &amp;nbsp; &amp;nbsp; &amp;nbsp; &amp;nbsp; &amp;nbsp; &amp;nbsp; &amp;nbsp; &amp;nbsp; &amp;nbsp; &amp;nbsp; &amp;nbsp;&lt;/p&gt;
&lt;p&gt;一般選用素面雷射貼紙印刷，仿2D/3D貼紙。 &amp;nbsp; &amp;nbsp; &amp;nbsp; &amp;nbsp; &amp;nbsp; &amp;nbsp; &amp;nbsp; &amp;nbsp; &amp;nbsp; &amp;nbsp; &amp;nbsp; &amp;nbsp; &amp;nbsp; &amp;nbsp; &amp;nbsp; &amp;nbsp;&lt;/p&gt;
&lt;p&gt;也可客製化生產，更加強防偽效果。 &amp;nbsp; &amp;nbsp; &amp;nbsp; &amp;nbsp; &amp;nbsp; &amp;nbsp; &amp;nbsp; &amp;nbsp; &amp;nbsp; &amp;nbsp; &amp;nbsp; &amp;nbsp; &amp;nbsp; &amp;nbsp; &amp;nbsp; &amp;nbsp; &amp;nbsp; &amp;nbsp; &amp;nbsp; &amp;nbsp; &amp;nbsp; &amp;nbsp; &amp;nbsp;&lt;/p&gt;
&lt;p&gt;砂點雷射:原紙廠有的雷射圖樣貼紙。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 &amp;nbsp; &amp;nbsp; &amp;nbsp; &amp;nbsp; &amp;nbsp; &amp;nbsp; &amp;nbsp; &amp;nbsp; &amp;nbsp; &amp;nbsp; &amp;nbsp; &amp;nbsp; &amp;nbsp; &amp;nbsp; &amp;nbsp; &amp;nbsp; &amp;nbsp; &amp;nbsp; &amp;nbsp; &amp;nbsp; &amp;nbsp; &amp;nbsp; &amp;nbsp; &amp;nbsp; &amp;nbsp;&lt;/p&gt;
&lt;p&gt;具防水、防潮、耐撕等特性。 &amp;nbsp; &amp;nbsp; &amp;nbsp; &amp;nbsp; &amp;nbsp; &amp;nbsp; &amp;nbsp; &amp;nbsp; &amp;nbsp; &amp;nbsp; &amp;nbsp; &amp;nbsp; &amp;nbsp; &amp;nbsp; &amp;nbsp; &amp;nbsp; &amp;nbsp; &amp;nbsp; &amp;nbsp; &amp;nbsp; &amp;nbsp; &amp;nbsp; &amp;nbsp; &amp;nbsp; &amp;nbsp; &amp;nbsp; &amp;nbsp; &amp;nbsp; &amp;nbsp;&lt;/p&gt;
&lt;p&gt;適用公司標貼、電子產品標說明、產品標示、玩具貼紙等。&lt;/p&gt;</t>
  </si>
  <si>
    <t>&lt;p&gt;【單張式彩色銀箔貼紙】&amp;nbsp; &amp;nbsp;&lt;/p&gt;
&lt;p&gt;銀亮的金屬光澤呈現高貴質感，遮蔽性佳。&amp;nbsp;&amp;nbsp;&lt;/p&gt;
&lt;p&gt;銀箔貼紙彩印後比銀龍貼紙沒有光澤感。&amp;nbsp;&amp;nbsp;&lt;/p&gt;
&lt;p&gt;適用於手作商品、高級食品包裝、電子產品、高級卡片、喜帖請柬封口貼。&amp;nbsp;&amp;nbsp;&lt;/p&gt;
&lt;p&gt;表面不適用書寫、記號和蓋章。&amp;nbsp;&amp;nbsp;&lt;/p&gt;
&lt;p&gt;無法重複使用。&lt;/p&gt;</t>
  </si>
  <si>
    <t>&lt;p&gt;110100096&lt;br /&gt;
尺寸:25K&lt;br /&gt;
封面:PU皮/6孔活頁&lt;br /&gt;
印刷方式:壓印2處&lt;/p&gt;</t>
  </si>
  <si>
    <t>&lt;p&gt;數位圓形金屬貼紙+亮膜!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&lt;p&gt;亮銀隆亮膜+白墨: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&lt;p&gt;表面絲狀條紋類似金屬光澤，遮蔽性佳。 &amp;nbsp; &amp;nbsp; &amp;nbsp; &amp;nbsp; &amp;nbsp; &amp;nbsp; &amp;nbsp; &amp;nbsp; &amp;nbsp; &amp;nbsp; &amp;nbsp; &amp;nbsp; &amp;nbsp; &amp;nbsp; &amp;nbsp; &amp;nbsp; &amp;nbsp; &amp;nbsp; &amp;nbsp;&lt;/p&gt;
&lt;p&gt;防水、撕不破、抗污。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&lt;p&gt;適用於手貼瓶、食品包裝、電子產品。 &amp;nbsp; &amp;nbsp; &amp;nbsp; &amp;nbsp; &amp;nbsp; &amp;nbsp; &amp;nbsp; &amp;nbsp; &amp;nbsp; &amp;nbsp; &amp;nbsp; &amp;nbsp; &amp;nbsp; &amp;nbsp; &amp;nbsp; &amp;nbsp; &amp;nbsp; &amp;nbsp; &amp;nbsp; &amp;nbsp; &amp;nbsp; &amp;nbsp; &amp;nbsp;&lt;/p&gt;
&lt;p&gt;反金龍亮膜: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&lt;p&gt;具有撕不破、防水、耐磨、不易損毀等特性。 &amp;nbsp; &amp;nbsp; &amp;nbsp; &amp;nbsp; &amp;nbsp; &amp;nbsp; &amp;nbsp; &amp;nbsp; &amp;nbsp; &amp;nbsp; &amp;nbsp; &amp;nbsp; &amp;nbsp; &amp;nbsp; &amp;nbsp; &amp;nbsp; &amp;nbsp;&lt;/p&gt;
&lt;p&gt;貼紙表面可上亮膜。&lt;/p&gt;</t>
  </si>
  <si>
    <t>&lt;p&gt;數位方形金屬貼紙+亮膜!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&lt;p&gt;亮銀龍亮膜+白墨: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&lt;p&gt;表面絲狀條紋類似金屬光澤，遮蔽性佳。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&lt;p&gt;適用於手貼瓶、食品包裝、電子產品。 &amp;nbsp; &amp;nbsp; &amp;nbsp; &amp;nbsp; &amp;nbsp; &amp;nbsp; &amp;nbsp; &amp;nbsp; &amp;nbsp; &amp;nbsp; &amp;nbsp; &amp;nbsp; &amp;nbsp; &amp;nbsp; &amp;nbsp; &amp;nbsp; &amp;nbsp; &amp;nbsp; &amp;nbsp; &amp;nbsp; &amp;nbsp; &amp;nbsp; &amp;nbsp;&lt;/p&gt;
&lt;p&gt;反金龍亮膜: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&lt;p&gt;具有撕不破、防水、耐磨、不易損毀等特性。 &amp;nbsp; &amp;nbsp; &amp;nbsp; &amp;nbsp; &amp;nbsp; &amp;nbsp; &amp;nbsp; &amp;nbsp; &amp;nbsp; &amp;nbsp; &amp;nbsp; &amp;nbsp; &amp;nbsp; &amp;nbsp; &amp;nbsp; &amp;nbsp; &amp;nbsp;&lt;/p&gt;
&lt;p&gt;貼紙表面可上亮膜。&lt;/p&gt;</t>
  </si>
  <si>
    <t>&lt;p&gt;數位橢圓形金屬貼紙+亮膜!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&lt;p&gt;亮銀隆亮膜+白墨: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&lt;p&gt;表面絲狀條紋類似金屬光澤，遮蔽性佳。 &amp;nbsp; &amp;nbsp; &amp;nbsp; &amp;nbsp; &amp;nbsp; &amp;nbsp; &amp;nbsp; &amp;nbsp; &amp;nbsp; &amp;nbsp; &amp;nbsp; &amp;nbsp; &amp;nbsp; &amp;nbsp; &amp;nbsp; &amp;nbsp; &amp;nbsp; &amp;nbsp; &amp;nbsp;&lt;/p&gt;
&lt;p&gt;防水、撕不破、抗污。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&lt;p&gt;適用於手貼瓶、食品包裝、電子產品。 &amp;nbsp; &amp;nbsp; &amp;nbsp; &amp;nbsp; &amp;nbsp; &amp;nbsp; &amp;nbsp; &amp;nbsp; &amp;nbsp; &amp;nbsp; &amp;nbsp; &amp;nbsp; &amp;nbsp; &amp;nbsp; &amp;nbsp; &amp;nbsp; &amp;nbsp; &amp;nbsp; &amp;nbsp; &amp;nbsp; &amp;nbsp; &amp;nbsp; &amp;nbsp;&lt;/p&gt;
&lt;p&gt;反金龍亮膜: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&lt;p&gt;具有撕不破、防水、耐磨、不易損毀等特性。 &amp;nbsp; &amp;nbsp; &amp;nbsp; &amp;nbsp; &amp;nbsp; &amp;nbsp; &amp;nbsp; &amp;nbsp; &amp;nbsp; &amp;nbsp; &amp;nbsp; &amp;nbsp; &amp;nbsp; &amp;nbsp; &amp;nbsp; &amp;nbsp; &amp;nbsp;&lt;/p&gt;
&lt;p&gt;貼紙表面可上亮膜。&amp;nbsp;&lt;/p&gt;</t>
  </si>
  <si>
    <t>&lt;p&gt;數位心形金屬貼紙+亮膜!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&lt;p&gt;亮銀隆亮膜+白墨: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&lt;p&gt;表面絲狀條紋類似金屬光澤，遮蔽性佳。 &amp;nbsp; &amp;nbsp; &amp;nbsp; &amp;nbsp; &amp;nbsp; &amp;nbsp; &amp;nbsp; &amp;nbsp; &amp;nbsp; &amp;nbsp; &amp;nbsp; &amp;nbsp; &amp;nbsp; &amp;nbsp; &amp;nbsp; &amp;nbsp; &amp;nbsp; &amp;nbsp; &amp;nbsp;&lt;/p&gt;
&lt;p&gt;防水、撕不破、抗污。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&lt;p&gt;適用於手貼瓶、食品包裝、電子產品。 &amp;nbsp; &amp;nbsp; &amp;nbsp; &amp;nbsp; &amp;nbsp; &amp;nbsp; &amp;nbsp; &amp;nbsp; &amp;nbsp; &amp;nbsp; &amp;nbsp; &amp;nbsp; &amp;nbsp; &amp;nbsp; &amp;nbsp; &amp;nbsp; &amp;nbsp; &amp;nbsp; &amp;nbsp; &amp;nbsp; &amp;nbsp; &amp;nbsp; &amp;nbsp;&lt;/p&gt;
&lt;p&gt;反金龍亮膜: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&lt;p&gt;具有撕不破、防水、耐磨、不易損毀等特性。 &amp;nbsp; &amp;nbsp; &amp;nbsp; &amp;nbsp; &amp;nbsp; &amp;nbsp; &amp;nbsp; &amp;nbsp; &amp;nbsp; &amp;nbsp; &amp;nbsp; &amp;nbsp; &amp;nbsp; &amp;nbsp; &amp;nbsp; &amp;nbsp; &amp;nbsp;&lt;/p&gt;
&lt;p&gt;貼紙表面可上亮膜。&lt;/p&gt;</t>
  </si>
  <si>
    <t>&lt;div class="tab-list01"&gt;
&lt;div class="tab-w240b2-alvm"&gt;&lt;b&gt;塑膠材質，有不同光澤度的３Ｄ效果。&lt;/b&gt;&lt;/div&gt;
&lt;/div&gt;</t>
  </si>
  <si>
    <t>&lt;p&gt;單色姓名貼!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&lt;p&gt;可選擇銀底黑字/透明底黑字/彩紅底黑字，三選一! &amp;nbsp; &amp;nbsp; &amp;nbsp; &amp;nbsp; &amp;nbsp; &amp;nbsp; &amp;nbsp; &amp;nbsp; &amp;nbsp; &amp;nbsp; &amp;nbsp; &amp;nbsp; &amp;nbsp;&lt;/p&gt;
&lt;p&gt;塑膠材質、撕不破、防水! &amp;nbsp; &amp;nbsp; &amp;nbsp; &amp;nbsp; &amp;nbsp; &amp;nbsp; &amp;nbsp; &amp;nbsp; &amp;nbsp; &amp;nbsp; &amp;nbsp; &amp;nbsp; &amp;nbsp; &amp;nbsp; &amp;nbsp; &amp;nbsp; &amp;nbsp; &amp;nbsp; &amp;nbsp; &amp;nbsp; &amp;nbsp; &amp;nbsp; &amp;nbsp; &amp;nbsp; &amp;nbsp; &amp;nbsp; &amp;nbsp; &amp;nbsp; &amp;nbsp; &amp;nbsp; &amp;nbsp;&lt;/p&gt;
&lt;p&gt;常用於學生、上班族等。&lt;/p&gt;</t>
  </si>
  <si>
    <t>&lt;p&gt;授權姓名貼!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&lt;p&gt;以原子小金剛為圖示。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&lt;p&gt;塑膠材質、撕不破、防水! &amp;nbsp; &amp;nbsp; &amp;nbsp; &amp;nbsp; &amp;nbsp; &amp;nbsp; &amp;nbsp; &amp;nbsp; &amp;nbsp; &amp;nbsp; &amp;nbsp; &amp;nbsp; &amp;nbsp; &amp;nbsp; &amp;nbsp; &amp;nbsp; &amp;nbsp; &amp;nbsp; &amp;nbsp; &amp;nbsp; &amp;nbsp; &amp;nbsp; &amp;nbsp; &amp;nbsp; &amp;nbsp; &amp;nbsp; &amp;nbsp; &amp;nbsp; &amp;nbsp; &amp;nbsp; &amp;nbsp;&lt;/p&gt;
&lt;p&gt;常用於學生、上班族等。&lt;/p&gt;</t>
  </si>
  <si>
    <t>&lt;p&gt;數位捲筒超黏貼紙!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&lt;p&gt;表面可上亮膜/霧膜。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&lt;p&gt;銅版貼紙底部圖特強叫水。 &amp;nbsp; &amp;nbsp; &amp;nbsp; &amp;nbsp; &amp;nbsp; &amp;nbsp; &amp;nbsp; &amp;nbsp; &amp;nbsp; &amp;nbsp; &amp;nbsp; &amp;nbsp; &amp;nbsp; &amp;nbsp; &amp;nbsp; &amp;nbsp; &amp;nbsp; &amp;nbsp; &amp;nbsp; &amp;nbsp; &amp;nbsp; &amp;nbsp; &amp;nbsp; &amp;nbsp; &amp;nbsp; &amp;nbsp; &amp;nbsp; &amp;nbsp; &amp;nbsp; &amp;nbsp;&lt;/p&gt;
&lt;p&gt;表面上亮膜，稍有防水效果。 &amp;nbsp; &amp;nbsp; &amp;nbsp; &amp;nbsp; &amp;nbsp; &amp;nbsp; &amp;nbsp; &amp;nbsp; &amp;nbsp; &amp;nbsp; &amp;nbsp; &amp;nbsp; &amp;nbsp; &amp;nbsp; &amp;nbsp; &amp;nbsp; &amp;nbsp; &amp;nbsp; &amp;nbsp; &amp;nbsp; &amp;nbsp; &amp;nbsp; &amp;nbsp; &amp;nbsp; &amp;nbsp; &amp;nbsp; &amp;nbsp; &amp;nbsp;&lt;/p&gt;
&lt;p&gt;紙張白度自然柔和，不易變黃。 &amp;nbsp; &amp;nbsp; &amp;nbsp; &amp;nbsp; &amp;nbsp; &amp;nbsp; &amp;nbsp; &amp;nbsp; &amp;nbsp; &amp;nbsp; &amp;nbsp; &amp;nbsp; &amp;nbsp; &amp;nbsp; &amp;nbsp; &amp;nbsp; &amp;nbsp; &amp;nbsp; &amp;nbsp; &amp;nbsp; &amp;nbsp; &amp;nbsp; &amp;nbsp; &amp;nbsp; &amp;nbsp; &amp;nbsp; &amp;nbsp;&lt;/p&gt;
&lt;p&gt;適用於食品、藥品、各種商品造型報裝貼紙等。&lt;/p&gt;
&lt;p&gt;&amp;nbsp;&lt;/p&gt;
&lt;p&gt;&amp;nbsp;Q：捲筒貼紙面積怎麼算？&lt;br /&gt;
A：&lt;br /&gt;
以B30*60mm為例，因為捲筒貼紙面積需用cm單位，因此等於B3*6cm&lt;br /&gt;
捲筒貼紙面積=(單模貼紙最長邉+1cm)x(單模貼紙最寬邉+1cm)&lt;br /&gt;
(3+1)x(6+1)=4x7=28cm&amp;sup2;，面積≦40cm&amp;sup2;&lt;br /&gt;
&lt;br /&gt;
＊注意【單模單邉小於30mm皆無法製作】&lt;/p&gt;</t>
  </si>
  <si>
    <t>&lt;p&gt;&amp;nbsp;數位捲筒合成貼紙!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&lt;p&gt;表面可上亮膜/霧膜。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&lt;p&gt;具防水、抗刮、不易撕破等特性。 &amp;nbsp; &amp;nbsp; &amp;nbsp; &amp;nbsp; &amp;nbsp; &amp;nbsp; &amp;nbsp; &amp;nbsp; &amp;nbsp; &amp;nbsp; &amp;nbsp; &amp;nbsp; &amp;nbsp; &amp;nbsp; &amp;nbsp; &amp;nbsp; &amp;nbsp; &amp;nbsp; &amp;nbsp; &amp;nbsp; &amp;nbsp; &amp;nbsp; &amp;nbsp; &amp;nbsp; &amp;nbsp; &amp;nbsp;&lt;/p&gt;
&lt;p&gt;印刷成品色彩較深。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&lt;p&gt;表面具有珍珠的色澤，又稱珍珠紙。 &amp;nbsp; &amp;nbsp; &amp;nbsp; &amp;nbsp; &amp;nbsp; &amp;nbsp; &amp;nbsp; &amp;nbsp; &amp;nbsp; &amp;nbsp; &amp;nbsp; &amp;nbsp; &amp;nbsp; &amp;nbsp; &amp;nbsp; &amp;nbsp; &amp;nbsp; &amp;nbsp; &amp;nbsp; &amp;nbsp; &amp;nbsp; &amp;nbsp; &amp;nbsp;&lt;/p&gt;
&lt;p&gt;可被分解鴂環保概念。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&lt;p&gt;適用於食品、藥品、各類商品造型包裝貼紙等。&lt;/p&gt;
&lt;p&gt;Q：捲筒貼紙面積怎麼算？&lt;/p&gt;
&lt;p&gt;A：&lt;/p&gt;
&lt;p&gt;以B30*60mm為例，因為捲筒貼紙面積需用cm單位，因此等於B3*6cm&lt;/p&gt;
&lt;p&gt;捲筒貼紙面積=(單模貼紙最長邉+1cm)x(單模貼紙最寬邉+1cm)&lt;/p&gt;
&lt;p&gt;(3+1)x(6+1)=4x7=28cm&amp;sup2;，面積≦40cm&amp;sup2;&lt;/p&gt;
&lt;p&gt;&amp;nbsp;&lt;/p&gt;
&lt;p&gt;＊注意【單模單邉小於30mm皆無法製作】&lt;/p&gt;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</si>
  <si>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0px;"&gt;尺寸：W45*H38cm&lt;/p&gt;
            &lt;p style="list-style-type: none; margin: 0px; padding: 0px;"&gt;提帶：2.5*60cm&lt;/p&gt;
            &lt;p style="list-style-type: none; margin: 0px; padding: 0px;"&gt;印刷：雙面雙色&lt;/p&gt;
            &lt;p style="list-style-type: none; margin: 0px; padding: 0px;"&gt;最低起印量：1000個&lt;/p&gt;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</si>
  <si>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尺寸：9cm* 寬9cm* 高6cm&lt;br style="list-style-type: none;" /&gt;
            印刷：四面印刷，內頁彩色印刷&lt;/p&gt;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</si>
  <si>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14px;"&gt;尺寸：21*29.7cm&lt;/span&gt;&lt;br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14px;"&gt;局部&lt;/span&gt;&lt;span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</si>
  <si>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0px;"&gt;尺寸：W40*H30cm*D10cm&lt;/p&gt;
            &lt;p style="list-style-type: none; margin: 0px; padding: 0px;"&gt;提帶：2.5*41cm&lt;/p&gt;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</si>
  <si>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baseline;"&gt;尺寸：21x12x0.5cm&lt;/p&gt;
            &lt;p style="list-style-type: none; margin: 0px; padding: 0px; border: 0px; font-style: inherit; font-variant: inherit; font-weight: inherit; font-stretch: inherit; font-size: inherit; line-height: inherit; font-family: inherit; vertical-align: baseline;"&gt;封面規格：300P象牙卡&lt;span style="list-style-type: none; margin: 0px; padding: 0px; border: 0px; font-style: inherit; font-variant: inherit; font-weight: inherit; font-stretch: inherit; font-size: inherit; line-height: inherit; font-family: inherit; vertical-align: baseline;"&gt;，雙面彩色印刷&lt;/span&gt;&lt;/p&gt;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baseline;"&gt;單面印刷&lt;/span&gt;&lt;span style="font-family: inherit; font-size: inherit; font-style: inherit; font-variant-ligatures: inherit; font-variant-caps: inherit; font-weight: inherit;"&gt;50張&lt;/span&gt;&lt;/p&gt;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</si>
  <si>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baseline;"&gt;筆記本封面牛皮紙，簡約設計，個性黑色雙線圈，使筆記本更牢固耐用，封面裡外及內頁皆可依公司企業需求客製化印刷，企業廣告推廣宣傳效果提升，是禮贈品的最佳選擇。&lt;/p&gt;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baseline;"&gt;尺寸：14.8CM X 21CM&lt;/p&gt;
            &lt;p style="list-style-type: none; margin: 0px; padding: 0px; border: 0px; font-stretch: normal; line-height: 23px; font-family: 'Open Sans', 微軟正黑體, sans-serif; vertical-align: baseline;"&gt;封面：120g牛皮包28盎司底版&lt;/p&gt;
            &lt;p style="list-style-type: none; margin: 0px; padding: 0px; border: 0px; font-stretch: normal; line-height: 23px; font-family: 'Open Sans', 微軟正黑體, sans-serif; vertical-align: baseline;"&gt;裝訂：上翻環裝&lt;/p&gt;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</si>
  <si>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0px;"&gt;尺寸：W37xH34xD7cm&lt;/p&gt;
            &lt;p style="list-style-type: none; margin: 0px; padding: 0px;"&gt;提帶：2.5*45cm&lt;/p&gt;
            &lt;p style="list-style-type: none; margin: 0px; padding: 0px;"&gt;印刷：雙面單色印刷&lt;/p&gt;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</si>
  <si>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style="list-style-type: none; margin: 0px; padding: 0px; border: 0px; font-stretch: normal; line-height: 23px; vertical-align: baseline;"&gt;&lt;font face="Open Sans, 微軟正黑體, sans-serif"&gt;&lt;span style="font-size: 14px;"&gt;尺寸:W38H30D8.5cm&lt;/span&gt;&lt;/font&gt;&lt;/p&gt;
            &lt;p style="list-style-type: none; margin: 0px; padding: 0px; border: 0px; font-stretch: normal; line-height: 23px; vertical-align: baseline;"&gt;&lt;font face="Open Sans, 微軟正黑體, sans-serif"&gt;&lt;span style="font-size: 14px;"&gt;提帶:2.5*65cm打叉加固&lt;/span&gt;&lt;/font&gt;&lt;/p&gt;
            &lt;p style="list-style-type: none; margin: 0px; padding: 0px; border: 0px; font-stretch: normal; line-height: 23px; vertical-align: baseline;"&gt;&lt;font face="Open Sans, 微軟正黑體, sans-serif"&gt;&lt;span style="font-size: 14px;"&gt;印刷:單面熱轉印（9*4.5cm）&lt;/span&gt;&lt;/font&gt;&lt;/p&gt;
            &lt;p style="list-style-type: none; margin: 0px; padding: 0px; border: 0px; font-stretch: normal; line-height: 23px; vertical-align: baseline;"&gt;&lt;font face="Open Sans, 微軟正黑體, sans-serif"&gt;&lt;span style="font-size: 14px;"&gt;後加工:內里約W38*H20cm&lt;/span&gt;&lt;/font&gt;&lt;/p&gt;
            &lt;p style="list-style-type: none; margin: 0px; padding: 0px; border: 0px; font-stretch: normal; line-height: 23px; vertical-align: baseline;"&gt;&lt;font face="Open Sans, 微軟正黑體, sans-serif"&gt;&lt;span style="font-size: 14px;"&gt;後加工:鐵扣&lt;/span&gt;&lt;/font&gt;&lt;/p&gt;
            &lt;p style="list-style-type: none; margin: 0px; padding: 0px; border: 0px; font-stretch: normal; line-height: 23px; vertical-align: baseline;"&gt;&lt;font face="Open Sans, 微軟正黑體, sans-serif"&gt;&lt;span style="font-size: 14px;"&gt;最低訂購量：1000pcs&lt;/span&gt;&lt;/font&gt;&lt;/p&gt;
            &lt;p style="font-family: &amp;quot;Open Sans&amp;quot;, 微軟正黑體, sans-serif; font-size: inherit; font-style: inherit; font-variant-ligatures: inherit; font-variant-caps: inherit; font-weight: inherit; list-style-type: none; margin: 0px; padding: 0px; border: 0px; font-stretch: normal; line-height: 23px;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</si>
  <si>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寬2cm&lt;br style="list-style-type: none;" /&gt;
            印刷：單色印刷 / 雙色印刷&lt;br style="list-style-type: none;" /&gt;
            最低訂購數量：100&amp;nbsp;&lt;br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</si>
  <si>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baseline;"&gt;廣告筆添加口哨及吹泡泡功能，獨特設計，趣味組合，書寫流利順暢，筆身皆可印刷，搭配公司LOGO及文字，宣傳性提升，&lt;span style="list-style-type: none; margin: 0px; padding: 0px; border: 0px; font-style: inherit; font-variant: inherit; font-weight: inherit; font-stretch: inherit; font-size: 13.3333px; line-height: inherit; vertical-align: baseline;"&gt;適合公司企業作為廣告推廣及禮贈品使用&lt;/span&gt;&lt;span style="list-style-type: none; margin: 0px; padding: 0px; border: 0px; font-style: inherit; font-variant: inherit; font-weight: inherit; font-stretch: inherit; font-size: inherit;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尺寸：15.5cm&lt;br style="list-style-type: none;" /&gt;
            顏色：紅&lt;br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</si>
  <si>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baseline;"&gt;廣告筆添加螢光筆及便利貼功能，獨特設計，趣味組合，書寫流利順暢，筆身皆可印刷，搭配公司LOGO及文字，宣傳性提升，&lt;span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inherit;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尺寸：15cm&lt;br style="list-style-type: none;" /&gt;
            顏色：黃、藍&lt;br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</si>
  <si>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baseline;"&gt;長頸鹿造型廣告筆，可愛造型設計，筆身四面皆可印刷，搭配公司LOGO及文字，宣傳性提升，&lt;span style="list-style-type: none; margin: 0px; padding: 0px; border: 0px; font-style: inherit; font-variant: inherit; font-weight: inherit; font-stretch: inherit; font-size: 13.3333px; line-height: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尺寸：11.5cm&lt;br style="list-style-type: none;" /&gt;
            顏色：藍、綠&lt;br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</si>
  <si>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baseline;"&gt;松鼠造型廣告筆，可愛造型設計，筆身四面皆可印刷，搭配公司LOGO及文字，宣傳性提升，&lt;span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尺寸：11.2cm&lt;br style="list-style-type: none;" /&gt;
            顏色：藍、橘&lt;br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</si>
  <si>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baseline;"&gt;臘腸狗造型廣告筆，可愛造型設計，筆身四面皆可印刷，搭配公司LOGO及文字，宣傳性提升，&lt;span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尺寸：11.5cm&lt;br style="list-style-type: none;" /&gt;
            顏色：藍&lt;br style="list-style-type: none;" /&gt;
            最低訂購數量：單款1000(印刷)&lt;br style="list-style-type: none;" /&gt;
            筆芯顏色：藍、黑&lt;br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</si>
  <si>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baseline;"&gt;汽車造型廣告筆，可愛造型設計，筆身四面皆可印刷，搭配公司LOGO及文字，宣傳性提升，&lt;span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尺寸：13.5cm&lt;br style="list-style-type: none;" /&gt;
            顏色：藍&lt;br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</si>
  <si>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id="tab_goods-in" style="list-style-type: none; margin: 0px; padding: 15.191px 0px; border: 1px solid rgb(232, 232, 232); font-stretch: inherit; font-size: 14.4px; font-family: 'Droid Sans', HelveticaNeue, Helvetica, Arial, 'Lucida Grande', sans-serif, 微軟正黑體, 'Microsoft JhengHei'; vertical-align: baseline; float: left; width: 757.986px;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'Microsoft JhengHei', 宋体, SimSun; vertical-align: baseline; width: 727.656px; text-align: left; color: rgb(95, 95, 95);"&gt;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baseline;"&gt;汽車造型廣告筆，可愛造型設計，筆身四面皆可印刷，搭配公司LOGO及文字，宣傳性提升，&lt;span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尺寸：14.6cm&lt;br style="list-style-type: none;" /&gt;
            顏色：紅、黃&lt;br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font-stretch: inherit; font-size: 14.4px; font-family: 微軟正黑體, 'Microsoft JhengHei', 宋体, SimSun; vertical-align: baseline; float: left; width: 760px; height: 40px; color: rgb(35, 24, 21); background-color: rgb(250, 250, 250);"&gt;&amp;nbsp;&lt;/div&gt;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</si>
  <si>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baseline;"&gt;蘑菇造型廣告筆，可愛造型設計，筆身四面皆可印刷，搭配公司LOGO及文字，宣傳性提升，&lt;span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尺寸：6cm&lt;br style="list-style-type: none;" /&gt;
            顏色：藍、黃&lt;br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</si>
  <si>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&lt;p&gt;&amp;nbsp;A4雙銅紙，297X210mm。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&lt;p&gt;厚度分別有80g/100g/120g/150g可以選擇。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t>
  </si>
  <si>
    <t>&lt;p&gt;&amp;nbsp;A3雙銅紙，297X420mm。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&lt;p&gt;厚度分別有80g/100g/120g/150g可以選擇。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t>
  </si>
  <si>
    <t>&lt;p&gt;16K雙銅紙，190X260mm。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&lt;p&gt;厚度100g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t>
  </si>
  <si>
    <t>&lt;p&gt;&amp;nbsp;8K雙銅紙，380X260mm。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&lt;p&gt;厚度100g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t>
  </si>
  <si>
    <t>&lt;p&gt;&amp;nbsp;A4日本超雪銅紙，297X210mm。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&lt;p&gt;厚度分別有100g/126g可以選擇。 &amp;nbsp; &amp;nbsp; &amp;nbsp; &amp;nbsp; &amp;nbsp; &amp;nbsp; &amp;nbsp; &amp;nbsp; &amp;nbsp; &amp;nbsp; &amp;nbsp; &amp;nbsp; &amp;nbsp; &amp;nbsp; &amp;nbsp; &amp;nbsp; &amp;nbsp; &amp;nbsp; &amp;nbsp; &amp;nbsp; &amp;nbsp; &amp;nbsp; &amp;nbsp; &amp;nbsp; &amp;nbsp; &amp;nbsp; &amp;nbsp; &amp;nbsp; &amp;nbsp;&lt;/p&gt;
&lt;p&gt;紙材平整度更勝銅版紙，白色處也加入超亮白配方，使整張紙面的白皙感更勝銅版紙。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&lt;p&gt;紙張反光度較低，較不易炫光、較不傷眼。 &amp;nbsp; &amp;nbsp; &amp;nbsp; &amp;nbsp; &amp;nbsp; &amp;nbsp; &amp;nbsp; &amp;nbsp; &amp;nbsp; &amp;nbsp; &amp;nbsp; &amp;nbsp; &amp;nbsp; &amp;nbsp; &amp;nbsp; &amp;nbsp; &amp;nbsp; &amp;nbsp; &amp;nbsp; &amp;nbsp; &amp;nbsp;&lt;/p&gt;
&lt;p&gt;因此更能將印刷色彩的白皙粉亮感提升到不同的層次。 &amp;nbsp; &amp;nbsp; &amp;nbsp; &amp;nbsp; &amp;nbsp; &amp;nbsp; &amp;nbsp; &amp;nbsp; &amp;nbsp; &amp;nbsp; &amp;nbsp; &amp;nbsp;&lt;/p&gt;
&lt;p&gt;適用於餐廳、醫美、化妝品、清潔用品等需要更高光感的行銷工具。 &amp;nbsp; &amp;nbsp;&lt;/p&gt;
&lt;p&gt;使您的客戶在DM的亮白度上，感受到您對於清潔、美白、亮白等業務內容的效果。&lt;/p&gt;</t>
  </si>
  <si>
    <t>&lt;p&gt;&amp;nbsp;A3日本超雪銅紙，297X420mm。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&lt;p&gt;厚度分別有100g/126g可以選擇。 &amp;nbsp; &amp;nbsp; &amp;nbsp; &amp;nbsp; &amp;nbsp; &amp;nbsp; &amp;nbsp; &amp;nbsp; &amp;nbsp; &amp;nbsp; &amp;nbsp; &amp;nbsp; &amp;nbsp; &amp;nbsp; &amp;nbsp; &amp;nbsp; &amp;nbsp; &amp;nbsp; &amp;nbsp; &amp;nbsp; &amp;nbsp; &amp;nbsp; &amp;nbsp; &amp;nbsp; &amp;nbsp; &amp;nbsp; &amp;nbsp; &amp;nbsp; &amp;nbsp;&lt;/p&gt;
&lt;p&gt;紙材平整度更勝銅版紙，白色處也加入超亮白配方，使整張紙面的白皙感更勝銅版紙。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&lt;p&gt;紙張反光度較低，較不易炫光、較不傷眼。 &amp;nbsp; &amp;nbsp; &amp;nbsp; &amp;nbsp; &amp;nbsp; &amp;nbsp; &amp;nbsp; &amp;nbsp; &amp;nbsp; &amp;nbsp; &amp;nbsp; &amp;nbsp; &amp;nbsp; &amp;nbsp; &amp;nbsp; &amp;nbsp; &amp;nbsp; &amp;nbsp; &amp;nbsp; &amp;nbsp; &amp;nbsp;&lt;/p&gt;
&lt;p&gt;因此更能將印刷色彩的白皙粉亮感提升到不同的層次。 &amp;nbsp; &amp;nbsp; &amp;nbsp; &amp;nbsp; &amp;nbsp; &amp;nbsp; &amp;nbsp; &amp;nbsp; &amp;nbsp; &amp;nbsp; &amp;nbsp; &amp;nbsp;&lt;/p&gt;
&lt;p&gt;適用於餐廳、醫美、化妝品、清潔用品等需要更高光感的行銷工具。 &amp;nbsp; &amp;nbsp;&lt;/p&gt;
&lt;p&gt;使您的客戶在DM的亮白度上，感受到您對於清潔、美白、亮白等業務內容的效果。&lt;/p&gt;</t>
  </si>
  <si>
    <t>&lt;p&gt;&amp;nbsp;A4雪銅紙，297X210mm。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&lt;p&gt;厚度分別有150g/190g可以選擇。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t>
  </si>
  <si>
    <t>&lt;p&gt;&amp;nbsp;A3雪銅紙，297X420mm。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&lt;p&gt;厚度分別有150g/190g可以選擇。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t>
  </si>
  <si>
    <t>&lt;p&gt;&amp;nbsp;A4道林紙，297X210m。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t>
  </si>
  <si>
    <t>&lt;p&gt;&amp;nbsp;A3道林紙，297X420m。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&lt;p&gt;適用於書籍、產品說明書、信封信紙、便條紙、日曆等印刷。&amp;nbsp;&lt;/p&gt;</t>
  </si>
  <si>
    <t>&lt;p&gt;&amp;nbsp;A4單色道林紙，297X210m。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&amp;nbsp;&lt;/p&gt;
&lt;p&gt;模造紙顏色分別有白色/粉紅色/粉藍色/粉綠色/粉黃色可以選擇。 &amp;nbsp; &amp;nbsp; &amp;nbsp; &amp;nbsp; &amp;nbsp;&lt;/p&gt;
&lt;p&gt;單色印刷。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t>
  </si>
  <si>
    <t>&lt;p&gt;16K單色道林紙，190X260m。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&amp;nbsp;&lt;/p&gt;
&lt;p&gt;模造紙顏色分別有白色/粉紅色/粉藍色/粉綠色/粉黃色可以選擇。 &amp;nbsp; &amp;nbsp; &amp;nbsp; &amp;nbsp; &amp;nbsp;&lt;/p&gt;
&lt;p&gt;單色印刷。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&lt;p&gt;適用於書籍、產品說明書、信封信紙、便條紙、日曆等印刷。&amp;nbsp;&lt;/p&gt;</t>
  </si>
  <si>
    <t>&lt;p&gt;&amp;nbsp;8K單色道林紙，380X260m。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&amp;nbsp;&lt;/p&gt;
&lt;p&gt;模造紙顏色分別有白色/粉紅色/粉藍色/粉綠色/粉黃色可以選擇。 &amp;nbsp; &amp;nbsp; &amp;nbsp; &amp;nbsp; &amp;nbsp;&lt;/p&gt;
&lt;p&gt;單色印刷。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t>
  </si>
  <si>
    <t>&lt;p&gt;&amp;nbsp;A4雙銅摺紙DM，297X210mm。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&lt;p&gt;厚度分別有100g/150g可以選擇。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</si>
  <si>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&lt;p&gt;&amp;nbsp;A3雙銅摺紙DM，297X420mm。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&lt;p&gt;厚度分別有100g/150g可以選擇。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</si>
  <si>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&lt;p&gt;16K雙銅摺紙DM，190X260mm。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&lt;p&gt;厚度100g。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</si>
  <si>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&lt;p&gt;8K雙銅摺紙DM，380X260mm。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&lt;p&gt;厚度100g。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</si>
  <si>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&lt;p&gt;&amp;nbsp;A4雪銅紙，297X210mm。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&lt;p&gt;厚度分別有100g/150g可以選擇。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</si>
  <si>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&lt;p&gt;&amp;nbsp;A3雪銅紙，297X420mm。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&lt;p&gt;厚度150g。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</si>
  <si>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&lt;p&gt;&amp;nbsp;A4道林紙，297X210m。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&lt;p&gt;厚度分別有80g/100g可以選擇。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&lt;p&gt;適用於書籍、產品說明書、信封信紙、便條紙、日曆等印刷。&amp;nbsp;&lt;/p&gt;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</si>
  <si>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&lt;p&gt;A3道林紙，297X420m。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&lt;p&gt;厚度分別有80g/100g可以選擇。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</si>
  <si>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與內袋材質為滌綸布，枕芯填充物為空心聚酯纖維(空心棉)，表布昇華熱轉印刷，雙面可以是不同圖，使用隱形拉鍊。為更有效益規格化量產，產品尺寸已經改為32x32cm，如有續訂舊尺寸(34x34cm)請洽業務人員協助。 內袋枕心充南亞空心棉 200公克，外袋滌綸布枕套觸感佳，顏色鮮豔，適合照片或插畫。表布外袋可拆卸洗滌，洗滌說明: 建議第一次先手洗一次，使用溫冷水手洗，避免浸泡，脫水後請不要放置，立即晾乾。後續手洗或機洗水溫不超過40度、不可漂白、懸掛晾乾、不可熨燙、不可乾洗。&lt;/p&gt;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表布 100% 聚酯纖維 + 填充物 100% 空心聚酯纖維&amp;nbsp;&lt;/p&gt;
            &lt;p style="list-style-type: none; margin: 0px; padding: 0px;"&gt;產品尺寸: 32x32cm&amp;nbsp;&lt;/p&gt;
            &lt;p style="list-style-type: none; margin: 0px; padding: 0px;"&gt;產品淨重: 270 每件克重 最大商標印刷尺寸: 雙面滿版印刷&lt;/p&gt;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</si>
  <si>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&lt;p&gt;&amp;nbsp;4K銅版紙，380X520mm。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&lt;p&gt;厚度分別有150g/190g可供選擇。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&lt;p&gt;適用於月曆、海報等印刷。&lt;/p&gt;</t>
  </si>
  <si>
    <t>&lt;p&gt;&amp;nbsp;2K銅版紙，760X520mm。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&lt;p&gt;適用於月曆、海報等印刷。&lt;/p&gt;</t>
  </si>
  <si>
    <t>&lt;p&gt;&amp;nbsp;全K銅版紙，1042X751mm。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</si>
  <si>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&lt;p&gt;&amp;nbsp;G2K銅版紙，420X594mm。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&lt;p&gt;厚度分別有150g/190g可供選擇。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</si>
  <si>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&lt;p&gt;G全銅版紙，840X594mm。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&lt;p&gt;厚度分別有100g/120g/150g/190g可供選擇。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&amp;nbsp;&lt;/p&gt;
&lt;p&gt;&amp;nbsp;經彩色印刷後，圖案效果鮮豔、色彩層次表現佳，適合彩色印刷品。 &amp;nbsp;&lt;/p&gt;
&lt;p&gt;適用於大型海報等印刷。&amp;nbsp;&lt;/p&gt;</t>
  </si>
  <si>
    <t>&lt;p&gt;&amp;nbsp;G全日本超雪銅紙，840X594mm。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&lt;p&gt;厚度分別有100g/126g可以選擇。 &amp;nbsp; &amp;nbsp; &amp;nbsp; &amp;nbsp; &amp;nbsp; &amp;nbsp; &amp;nbsp; &amp;nbsp; &amp;nbsp; &amp;nbsp; &amp;nbsp; &amp;nbsp; &amp;nbsp; &amp;nbsp; &amp;nbsp; &amp;nbsp; &amp;nbsp; &amp;nbsp; &amp;nbsp; &amp;nbsp; &amp;nbsp; &amp;nbsp; &amp;nbsp; &amp;nbsp; &amp;nbsp; &amp;nbsp; &amp;nbsp; &amp;nbsp; &amp;nbsp;&lt;/p&gt;
&lt;p&gt;紙材平整度更勝銅版紙，白色處也加入超亮白配方，使整張紙面的白皙感更勝銅版紙。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&lt;p&gt;紙張反光度較低，較不易炫光、較不傷眼。 &amp;nbsp; &amp;nbsp; &amp;nbsp; &amp;nbsp; &amp;nbsp; &amp;nbsp; &amp;nbsp; &amp;nbsp; &amp;nbsp; &amp;nbsp; &amp;nbsp; &amp;nbsp; &amp;nbsp; &amp;nbsp; &amp;nbsp; &amp;nbsp; &amp;nbsp; &amp;nbsp; &amp;nbsp; &amp;nbsp; &amp;nbsp;&lt;/p&gt;
&lt;p&gt;因此更能將印刷色彩的白皙粉亮感提升到不同的層次。 &amp;nbsp; &amp;nbsp; &amp;nbsp; &amp;nbsp; &amp;nbsp; &amp;nbsp; &amp;nbsp; &amp;nbsp; &amp;nbsp; &amp;nbsp; &amp;nbsp; &amp;nbsp;&lt;/p&gt;
&lt;p&gt;適用於餐廳、醫美、化妝品、清潔用品等需要更高光感的行銷工具。 &amp;nbsp; &amp;nbsp;&lt;/p&gt;
&lt;p&gt;使您的客戶在DM的亮白度上，感受到您對於清潔、美白、亮白等業務內容的效果。&lt;/p&gt;</t>
  </si>
  <si>
    <t>&lt;p&gt;G全雪銅紙，840X594mm。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&lt;p&gt;厚度150g。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t>
  </si>
  <si>
    <t>&lt;p&gt;&amp;nbsp;2K道林紙，520X760m。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&lt;p&gt;適用於書籍、產品說明書、信封信紙、便條紙、日曆等印刷。&amp;nbsp;&lt;/p&gt;</t>
  </si>
  <si>
    <t>&lt;p&gt;&amp;nbsp;全K道林紙，1042X751m。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 &amp;nbsp; &amp;nbsp; &amp;nbsp;&lt;/p&gt;</t>
  </si>
  <si>
    <t>&lt;p&gt;&amp;nbsp;G全道林紙，594X840m。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t>
  </si>
  <si>
    <t>&lt;p&gt;&amp;nbsp;4K銅版紙十字2摺海報。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&lt;p&gt;&amp;nbsp;尺寸:380X520mm。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&lt;p&gt;十字摺即先長邊對摺再垂直對摺，攤開可見十字摺線。 &amp;nbsp; &amp;nbsp; &amp;nbsp; &amp;nbsp; &amp;nbsp; &amp;nbsp; &amp;nbsp; &amp;nbsp; &amp;nbsp; &amp;nbsp; &amp;nbsp;&lt;/p&gt;
&lt;p&gt;適用於大型海報等印刷。&lt;/p&gt;</t>
  </si>
  <si>
    <t>&lt;p&gt;&amp;nbsp;4K日本超雪銅紙十字2摺海報。 &amp;nbsp; &amp;nbsp; &amp;nbsp; &amp;nbsp; &amp;nbsp; &amp;nbsp; &amp;nbsp; &amp;nbsp; &amp;nbsp; &amp;nbsp; &amp;nbsp; &amp;nbsp; &amp;nbsp; &amp;nbsp; &amp;nbsp; &amp;nbsp; &amp;nbsp; &amp;nbsp; &amp;nbsp; &amp;nbsp; &amp;nbsp; &amp;nbsp; &amp;nbsp; &amp;nbsp; &amp;nbsp; &amp;nbsp; &amp;nbsp; &amp;nbsp; &amp;nbsp; &amp;nbsp; &amp;nbsp;&lt;/p&gt;
&lt;p&gt;尺寸:297X210mm。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&lt;p&gt;厚度分別有100g/126g可以選擇。 &amp;nbsp; &amp;nbsp; &amp;nbsp; &amp;nbsp; &amp;nbsp; &amp;nbsp; &amp;nbsp; &amp;nbsp; &amp;nbsp; &amp;nbsp; &amp;nbsp; &amp;nbsp; &amp;nbsp; &amp;nbsp; &amp;nbsp; &amp;nbsp; &amp;nbsp; &amp;nbsp; &amp;nbsp; &amp;nbsp; &amp;nbsp; &amp;nbsp; &amp;nbsp; &amp;nbsp; &amp;nbsp; &amp;nbsp; &amp;nbsp; &amp;nbsp; &amp;nbsp;&lt;/p&gt;
&lt;p&gt;紙材平整度更勝銅版紙，白色處也加入超亮白配方，使整張紙面的白皙感更勝銅版紙。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&lt;p&gt;紙張反光度較低，較不易炫光、較不傷眼。 &amp;nbsp; &amp;nbsp; &amp;nbsp; &amp;nbsp; &amp;nbsp; &amp;nbsp; &amp;nbsp; &amp;nbsp; &amp;nbsp; &amp;nbsp; &amp;nbsp; &amp;nbsp; &amp;nbsp; &amp;nbsp; &amp;nbsp; &amp;nbsp; &amp;nbsp; &amp;nbsp; &amp;nbsp; &amp;nbsp; &amp;nbsp;&lt;/p&gt;
&lt;p&gt;因此更能將印刷色彩的白皙粉亮感提升到不同的層次。 &amp;nbsp; &amp;nbsp; &amp;nbsp; &amp;nbsp; &amp;nbsp; &amp;nbsp; &amp;nbsp; &amp;nbsp; &amp;nbsp; &amp;nbsp; &amp;nbsp; &amp;nbsp;&lt;/p&gt;
&lt;p&gt;十字摺即先長邊對摺再垂直對摺，攤開可見十字摺線。 &amp;nbsp; &amp;nbsp; &amp;nbsp; &amp;nbsp; &amp;nbsp; &amp;nbsp; &amp;nbsp; &amp;nbsp; &amp;nbsp; &amp;nbsp; &amp;nbsp; &amp;nbsp; &amp;nbsp; &amp;nbsp; &amp;nbsp; &amp;nbsp; &amp;nbsp; &amp;nbsp; &amp;nbsp; &amp;nbsp; &amp;nbsp; &amp;nbsp; &amp;nbsp;&lt;/p&gt;
&lt;p&gt;適用於餐廳、醫美、化妝品、等需要之大型海報。&lt;/p&gt;</t>
  </si>
  <si>
    <t>&lt;p&gt;&amp;nbsp;4K道林紙十字2摺海報。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&lt;p&gt;尺寸:297X420m。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&lt;p&gt;十字摺即先長邊對摺再垂直對摺，攤開可見十字摺線。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&lt;p&gt;適用於大型海報等印刷。&lt;/p&gt;</t>
  </si>
  <si>
    <t>&lt;p&gt;&amp;nbsp;4K米色道林紙十字2摺海報。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&lt;p&gt;尺寸:297X420m。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&lt;p&gt;十字摺即先長邊對摺再垂直對摺，攤開可見十字摺線。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&lt;p&gt;適用於大型海報等印刷。 &amp;nbsp;&lt;/p&gt;</t>
  </si>
  <si>
    <t>&lt;p&gt;&amp;nbsp;A3銅西宣傳單，297X420mm。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&lt;p&gt;紙張表面雙面塗佈壓光，紙面高白潔淨。 &amp;nbsp; &amp;nbsp; &amp;nbsp; &amp;nbsp; &amp;nbsp; &amp;nbsp; &amp;nbsp; &amp;nbsp; &amp;nbsp; &amp;nbsp; &amp;nbsp; &amp;nbsp; &amp;nbsp; &amp;nbsp; &amp;nbsp; &amp;nbsp; &amp;nbsp; &amp;nbsp; &amp;nbsp; &amp;nbsp; &amp;nbsp; &amp;nbsp; &amp;nbsp;&lt;/p&gt;
&lt;p&gt;紙面平滑具光澤，印刷對比鮮明。 &amp;nbsp; &amp;nbsp; &amp;nbsp; &amp;nbsp; &amp;nbsp; &amp;nbsp; &amp;nbsp; &amp;nbsp; &amp;nbsp; &amp;nbsp; &amp;nbsp; &amp;nbsp; &amp;nbsp; &amp;nbsp; &amp;nbsp; &amp;nbsp; &amp;nbsp; &amp;nbsp; &amp;nbsp; &amp;nbsp; &amp;nbsp; &amp;nbsp; &amp;nbsp; &amp;nbsp; &amp;nbsp; &amp;nbsp; &amp;nbsp; &amp;nbsp;&lt;/p&gt;
&lt;p&gt;適合雙面高級彩色印刷，色彩效果上與銅版紙相同。 &amp;nbsp; &amp;nbsp; &amp;nbsp; &amp;nbsp; &amp;nbsp; &amp;nbsp; &amp;nbsp; &amp;nbsp; &amp;nbsp; &amp;nbsp; &amp;nbsp; &amp;nbsp; &amp;nbsp; &amp;nbsp; &amp;nbsp; &amp;nbsp; &amp;nbsp; &amp;nbsp; &amp;nbsp; &amp;nbsp; &amp;nbsp; &amp;nbsp; &amp;nbsp; &amp;nbsp; &amp;nbsp; &amp;nbsp;&lt;/p&gt;
&lt;p&gt;適合藝術品、服飾布料、文藝、多文字內容等不反光商品之行銷印刷。&lt;/p&gt;</t>
  </si>
  <si>
    <t>&lt;p&gt;&amp;nbsp;A4道林宣傳單，亦為象牙卡，297X420mm。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&lt;p&gt;厚度:310g。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&lt;p&gt;適用於書籍、產品說明書、便條紙、日曆等印刷。 &amp;nbsp;&amp;nbsp;&lt;/p&gt;</t>
  </si>
  <si>
    <t>&lt;p&gt;&amp;nbsp;4K銅西海報，380X520mm。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&lt;p&gt;適用於月曆、海報等印刷。&lt;/p&gt;</t>
  </si>
  <si>
    <t>&lt;p&gt;&amp;nbsp;2K銅西海報，760X520mm。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</si>
  <si>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&lt;p&gt;&amp;nbsp;全K銅西海報，1042X751mm。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</si>
  <si>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&lt;p&gt;&amp;nbsp;G2K銅西海報，420x594mm。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</si>
  <si>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&lt;p&gt;&amp;nbsp;G全銅西海報，840x594mm。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</si>
  <si>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&lt;p&gt;&amp;nbsp;特大型銅西海報。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&lt;p&gt;尺寸:1110X800mm。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</si>
  <si>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class="MsoListParagraph" style="margin-left:21.3pt;mso-para-margin-left:0gd;&amp;#10;            text-indent:-21.3pt;mso-list:l0 level1 lfo1"&gt;&lt;!--[if !supportLists]--&gt;&lt;span lang="EN-US"&gt;一.&lt;span style="font-stretch: normal; font-size: 7pt; line-height: normal; font-family: 'Times New Roman';"&gt;&amp;nbsp;&lt;/span&gt;&lt;/span&gt;&lt;!--[endif]--&gt;&lt;span style="font-family:&amp;quot;新細明體&amp;quot;,serif;&amp;#10;            mso-ascii-font-family:Calibri;mso-ascii-theme-font:minor-latin;mso-fareast-font-family:&amp;#10;            新細明體;mso-fareast-theme-font:minor-fareast;mso-hansi-font-family:Calibri;&amp;#10;            mso-hansi-theme-font:minor-latin"&gt;打破以往雙肩後背包的圓弧形狀&lt;/span&gt;&lt;span lang="EN-US"&gt;,採用&lt;/span&gt;&lt;span style="font-family:&amp;quot;新細明體&amp;quot;,serif;mso-ascii-font-family:&amp;#10;            Calibri;mso-ascii-theme-font:minor-latin;mso-fareast-font-family:新細明體;&amp;#10;            mso-fareast-theme-font:minor-fareast;mso-hansi-font-family:Calibri;mso-hansi-theme-font:&amp;#10;            minor-latin"&gt;方型邊角造型&lt;/span&gt;&lt;span lang="EN-US"&gt;,&lt;/span&gt;&lt;span style="font-family:&amp;#10;            &amp;quot;新細明體&amp;quot;,serif;mso-ascii-font-family:Calibri;mso-ascii-theme-font:minor-latin;&amp;#10;            mso-fareast-font-family:新細明體;mso-fareast-theme-font:minor-fareast;mso-hansi-font-family:&amp;#10;            Calibri;mso-hansi-theme-font:minor-latin"&gt;讓放在袋子裡的文件及書本&lt;/span&gt;&lt;span lang="EN-US"&gt;,&lt;/span&gt;&lt;span style="font-family:&amp;quot;新細明體&amp;quot;,serif;mso-ascii-font-family:Calibri;mso-ascii-theme-font:&amp;#10;            minor-latin;mso-fareast-font-family:新細明體;mso-fareast-theme-font:minor-fareast;&amp;#10;            mso-hansi-font-family:Calibri;mso-hansi-theme-font:minor-latin"&gt;不會因為圓弧袋型而有折損或容量限制‧&lt;/span&gt;&lt;/p&gt;
            &lt;p class="MsoListParagraph" style="margin-left:21.3pt;mso-para-margin-left:0gd;&amp;#10;            text-indent:-21.3pt;mso-list:l0 level1 lfo1"&gt;&lt;!--[if !supportLists]--&gt;&lt;span lang="EN-US"&gt;二.&lt;span style="font-stretch: normal; font-size: 7pt; line-height: normal; font-family: 'Times New Roman';"&gt;&amp;nbsp;&lt;/span&gt;&lt;/span&gt;&lt;!--[endif]--&gt;&lt;span style="font-family:&amp;quot;新細明體&amp;quot;,serif;mso-ascii-font-family:Calibri;mso-ascii-theme-font:&amp;#10;            minor-latin;mso-fareast-font-family:新細明體;mso-fareast-theme-font:minor-fareast;&amp;#10;            mso-hansi-font-family:Calibri;mso-hansi-theme-font:minor-latin"&gt;雙邊提把打叉加固設計&lt;/span&gt;&lt;span lang="EN-US"&gt;,&lt;/span&gt;&lt;span style="font-family:&amp;quot;新細明體&amp;quot;,serif;mso-ascii-font-family:&amp;#10;            Calibri;mso-ascii-theme-font:minor-latin;mso-fareast-font-family:新細明體;&amp;#10;            mso-fareast-theme-font:minor-fareast;mso-hansi-font-family:Calibri;mso-hansi-theme-font:&amp;#10;            minor-latin"&gt;讓您除了後背外更多了手提的功能&lt;/span&gt;&lt;span lang="EN-US"&gt;,&lt;/span&gt;&lt;span style="font-family:&amp;quot;新細明體&amp;quot;,serif;mso-ascii-font-family:Calibri;mso-ascii-theme-font:&amp;#10;            minor-latin;mso-fareast-font-family:新細明體;mso-fareast-theme-font:minor-fareast;&amp;#10;            mso-hansi-font-family:Calibri;mso-hansi-theme-font:minor-latin"&gt;重量會平均分配在兩條提把上&lt;/span&gt;&lt;span lang="EN-US"&gt;,&lt;/span&gt;&lt;span style="font-family:&amp;quot;新細明體&amp;quot;,serif;mso-ascii-font-family:&amp;#10;            Calibri;mso-ascii-theme-font:minor-latin;mso-fareast-font-family:新細明體;&amp;#10;            mso-fareast-theme-font:minor-fareast;mso-hansi-font-family:Calibri;mso-hansi-theme-font:&amp;#10;            minor-latin"&gt;使您即使背負重物依然堅固無負擔‧&lt;/span&gt;&lt;span lang="EN-US"&gt;&lt;o:p&gt;&lt;/o:p&gt;&lt;/span&gt;&lt;/p&gt;
            &lt;p class="MsoListParagraph" style="margin-left:21.3pt;mso-para-margin-left:0gd;&amp;#10;            text-indent:-21.3pt;mso-list:l0 level1 lfo1"&gt;&lt;!--[if !supportLists]--&gt;&lt;span lang="EN-US"&gt;三.&lt;/span&gt;&lt;span style="font-family:&amp;quot;新細明體&amp;quot;,serif;mso-ascii-font-family:Calibri;mso-ascii-theme-font:&amp;#10;            minor-latin;mso-fareast-font-family:新細明體;mso-fareast-theme-font:minor-fareast;&amp;#10;            mso-hansi-font-family:Calibri;mso-hansi-theme-font:minor-latin"&gt;全開口長拉鍊設計&lt;/span&gt;&lt;span lang="EN-US"&gt;,&lt;/span&gt;&lt;span style="font-family:&amp;quot;新細明體&amp;quot;,serif;mso-ascii-font-family:&amp;#10;            Calibri;mso-ascii-theme-font:minor-latin;mso-fareast-font-family:新細明體;&amp;#10;            mso-fareast-theme-font:minor-fareast;mso-hansi-font-family:Calibri;mso-hansi-theme-font:&amp;#10;            minor-latin"&gt;讓您找東西更省時&lt;/span&gt;&lt;span lang="EN-US"&gt;,&lt;/span&gt;&lt;span style="font-family:&amp;#10;            &amp;quot;新細明體&amp;quot;,serif;mso-ascii-font-family:Calibri;mso-ascii-theme-font:minor-latin;&amp;#10;            mso-fareast-font-family:新細明體;mso-fareast-theme-font:minor-fareast;mso-hansi-font-family:&amp;#10;            Calibri;mso-hansi-theme-font:minor-latin"&gt;加上雙側邊的收納口袋&lt;/span&gt;&lt;span lang="EN-US"&gt;,&lt;/span&gt;&lt;span style="font-family:&amp;quot;新細明體&amp;quot;,serif;mso-ascii-font-family:Calibri;mso-ascii-theme-font:&amp;#10;            minor-latin;mso-fareast-font-family:新細明體;mso-fareast-theme-font:minor-fareast;&amp;#10;            mso-hansi-font-family:Calibri;mso-hansi-theme-font:minor-latin"&gt;可放置水壺或雨傘等隨手物品&lt;/span&gt;&lt;span lang="EN-US"&gt;,&lt;/span&gt;&lt;span style="font-family:&amp;quot;新細明體&amp;quot;,serif;mso-ascii-font-family:&amp;#10;            Calibri;mso-ascii-theme-font:minor-latin;mso-fareast-font-family:新細明體;&amp;#10;            mso-fareast-theme-font:minor-fareast;mso-hansi-font-family:Calibri;mso-hansi-theme-font:&amp;#10;            minor-latin"&gt;方便您後背時可單手拿取物品‧&lt;/span&gt;&lt;span lang="EN-US"&gt;&lt;o:p&gt;&lt;/o:p&gt;&lt;/span&gt;&lt;/p&gt;
            &lt;p class="MsoListParagraph" style="margin-left:21.3pt;mso-para-margin-left:0gd;&amp;#10;            text-indent:-21.3pt;mso-list:l0 level1 lfo1"&gt;&lt;!--[if !supportLists]--&gt;&lt;span lang="EN-US"&gt;四.&lt;/span&gt;&lt;span style="font-family:&amp;quot;新細明體&amp;quot;,serif;mso-ascii-font-family:Calibri;mso-ascii-theme-font:&amp;#10;            minor-latin;mso-fareast-font-family:新細明體;mso-fareast-theme-font:minor-fareast;&amp;#10;            mso-hansi-font-family:Calibri;mso-hansi-theme-font:minor-latin"&gt;後背背帶的銅扣創意設計&lt;/span&gt;&lt;span lang="EN-US"&gt;,&lt;/span&gt;&lt;span style="font-family:&amp;quot;新細明體&amp;quot;,serif;mso-ascii-font-family:&amp;#10;            Calibri;mso-ascii-theme-font:minor-latin;mso-fareast-font-family:新細明體;&amp;#10;            mso-fareast-theme-font:minor-fareast;mso-hansi-font-family:Calibri;mso-hansi-theme-font:&amp;#10;            minor-latin"&gt;後背長度最短從&lt;/span&gt;&lt;span lang="EN-US"&gt;65cm&lt;/span&gt;&lt;span style="font-family:&amp;#10;            &amp;quot;新細明體&amp;quot;,serif;mso-ascii-font-family:Calibri;mso-ascii-theme-font:minor-latin;&amp;#10;            mso-fareast-font-family:新細明體;mso-fareast-theme-font:minor-fareast;mso-hansi-font-family:&amp;#10;            Calibri;mso-hansi-theme-font:minor-latin"&gt;可調整至&lt;/span&gt;&lt;span lang="EN-US"&gt;115cm,&lt;/span&gt;&lt;span style="font-family:&amp;quot;新細明體&amp;quot;,serif;mso-ascii-font-family:Calibri;mso-ascii-theme-font:&amp;#10;            minor-latin;mso-fareast-font-family:新細明體;mso-fareast-theme-font:minor-fareast;&amp;#10;            mso-hansi-font-family:Calibri;mso-hansi-theme-font:minor-latin"&gt;讓您享有最舒服的背戴長度&lt;/span&gt;&lt;span lang="EN-US"&gt;,&lt;/span&gt;&lt;span style="font-family:&amp;quot;新細明體&amp;quot;,serif;mso-ascii-font-family:&amp;#10;            Calibri;mso-ascii-theme-font:minor-latin;mso-fareast-font-family:新細明體;&amp;#10;            mso-fareast-theme-font:minor-fareast;mso-hansi-font-family:Calibri;mso-hansi-theme-font:&amp;#10;            minor-latin"&gt;不會使雙肩感到壓迫或不適‧&lt;/span&gt;&lt;span lang="EN-US"&gt;&lt;o:p&gt;&lt;/o:p&gt;&lt;/span&gt;&lt;/p&gt;
            &lt;p style="list-style-type: none; margin: 0px; padding: 0px; border: 0px; font-style: inherit; font-variant: inherit; font-weight: inherit; font-stretch: inherit; font-size: inherit; line-height: inherit; font-family: inherit; vertical-align: baseline;"&gt;&lt;!--[if !supportLists]--&gt;&lt;span lang="EN-US"&gt;五.&lt;/span&gt;&lt;span lang="EN-US"&gt;36CM&lt;/span&gt;&lt;span style="font-family:&amp;quot;新細明體&amp;quot;,serif;mso-ascii-font-family:&amp;#10;            Calibri;mso-ascii-theme-font:minor-latin;mso-fareast-font-family:新細明體;&amp;#10;            mso-fareast-theme-font:minor-fareast;mso-hansi-font-family:Calibri;mso-hansi-theme-font:&amp;#10;            minor-latin"&gt;的背包高度根據人體工學&lt;/span&gt;&lt;span lang="EN-US"&gt;,&lt;/span&gt;&lt;span style="font-family:&amp;#10;            &amp;quot;新細明體&amp;quot;,serif;mso-ascii-font-family:Calibri;mso-ascii-theme-font:minor-latin;&amp;#10;            mso-fareast-font-family:新細明體;mso-fareast-theme-font:minor-fareast;mso-hansi-font-family:&amp;#10;            Calibri;mso-hansi-theme-font:minor-latin"&gt;分布在整個背部及腰部&lt;/span&gt;&lt;span lang="EN-US"&gt;,&lt;/span&gt;&lt;span style="font-family:&amp;quot;新細明體&amp;quot;,serif;mso-ascii-font-family:Calibri;mso-ascii-theme-font:&amp;#10;            minor-latin;mso-fareast-font-family:新細明體;mso-fareast-theme-font:minor-fareast;&amp;#10;            mso-hansi-font-family:Calibri;mso-hansi-theme-font:minor-latin"&gt;有效減少負重後對脊椎產生的 &amp;nbsp; &amp;nbsp; &amp;nbsp; &amp;nbsp; &amp;nbsp; &amp;nbsp; &amp;nbsp; &amp;nbsp; &amp;nbsp; &amp;nbsp;&amp;nbsp;&lt;/span&gt;&lt;span style="font-family:&amp;quot;新細明體&amp;quot;,serif;mso-ascii-font-family:Calibri;mso-ascii-theme-font:&amp;#10;            minor-latin;mso-fareast-font-family:新細明體;mso-fareast-theme-font:minor-fareast;&amp;#10;            mso-hansi-font-family:Calibri;mso-hansi-theme-font:minor-latin"&gt;壓力‧&lt;/span&gt;&lt;span lang="EN-US"&gt;&lt;o:p&gt;&lt;/o:p&gt;&lt;/span&gt;&lt;/p&gt;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14px;"&gt;尺寸：W30*H36*底12cm&lt;/span&gt;&lt;/font&gt;&lt;/p&gt;
            &lt;p style="font-variant-numeric: inherit; list-style-type: none; margin: 0px; padding: 0px; border: 0px; font-stretch: inherit; line-height: inherit; vertical-align: baseline;"&gt;&lt;font face="Verdana, Geneva, sans-serif, 新細明體"&gt;&lt;span style="font-size: 14px;"&gt;背帶：長65~115cm，寬2.5cm&lt;/span&gt;&lt;/font&gt;&lt;/p&gt;
            &lt;p style="font-variant-numeric: inherit; list-style-type: none; margin: 0px; padding: 0px; border: 0px; font-stretch: inherit; line-height: inherit; vertical-align: baseline;"&gt;&lt;font face="Verdana, Geneva, sans-serif, 新細明體"&gt;&lt;span style="font-size: 14px;"&gt;最低訂購數量：100pcs&lt;/span&gt;&lt;/font&gt;&lt;/p&gt;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</si>
  <si>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&lt;p&gt;百變紙磚採用可彎曲扭轉的特殊膠體，讓硬梆梆的紙磚可以隨著您心情隨意扭轉紙磚，不僅造型搶眼，創意也十足喔!&lt;/p&gt;
            &lt;p&gt;經過專業人員的設計及特殊的印刷工藝 ，在紙磚的每一頁紙及每個側面均可印刷出精美的文字和圖案 ， 無論是印刷或外型皆是高質感。&lt;/p&gt;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baseline;"&gt;材質：100P模造紙&lt;br style="list-style-type: none;" /&gt;
            張數：1300張&lt;br style="list-style-type: none;" /&gt;
            尺寸：5*7*13cm&lt;br style="list-style-type: none;" /&gt;
            印刷：五面印刷，單色印刷/雙色印刷/彩色印刷&lt;/p&gt;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備註：尺寸大小與內頁張數皆可客製訂做&lt;/p&gt;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</si>
  <si>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style="list-style-type: none; margin: 0px; padding: 15.191px 0px; border: 1px solid rgb(232, 232, 232); font-stretch: inherit; font-size: 14.4px; font-family: 'Droid Sans', HelveticaNeue, Helvetica, Arial, 'Lucida Grande', sans-serif, 微軟正黑體, 'Microsoft JhengHei'; vertical-align: baseline; float: left; width: 757.986px; max-width: 758px; text-align: center; color: rgb(35, 24, 21); background-image: initial; background-attachment: initial; background-size: initial; background-origin: initial; background-clip: initial; background-position: initial; background-repeat: initial;" id="tab_goods-in"&gt;
&lt;div style="list-style-type: none; margin: 0px 15.1563px; padding: 0px; border: 0px; font-style: inherit; font-variant: inherit; font-weight: inherit; font-stretch: inherit; font-size: 1.2em; line-height: 1.8em; font-family: 微軟正黑體, 'Microsoft JhengHei', 宋体, SimSun; vertical-align: baseline; width: 727.656px; text-align: left; color: rgb(95, 95, 95);" class="goods-text"&gt;
&lt;table width="570" cellspacing="0" cellpadding="0" border="0" style="list-style-type: none; margin: 0px; padding: 0px; border: 0px; font-style: inherit; font-variant: inherit; font-weight: inherit;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baseline;"&gt;百變紙磚採用可彎曲扭轉的特殊膠體，讓硬梆梆的紙磚可以隨著您心情隨意扭轉紙磚，不僅造型搶眼，創意也十足喔!&lt;/p&gt;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baseline;"&gt;材質：100P模造紙&lt;br style="list-style-type: none;" /&gt;
            張數：1300張&lt;br style="list-style-type: none;" /&gt;
            尺寸：5*7*13cm&lt;br style="list-style-type: none;" /&gt;
            印刷：五面印刷，單色印刷/雙色印刷/彩色印刷&lt;/p&gt;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備註：尺寸大小與內頁張數皆可客製訂做&lt;/p&gt;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style="list-style-type: none; margin: 0px; padding: 10px 0px 0px; border-width: 0px 0px 2px; border-bottom-style: solid; border-bottom-color: rgb(104, 104, 104); font-stretch: inherit; font-size: 14.4px; font-family: 微軟正黑體, 'Microsoft JhengHei', 宋体, SimSun; vertical-align: baseline; float: left; width: 760px; height: 40px; color: rgb(35, 24, 21); background-color: rgb(250, 250, 250);" id="tab_goods-in-t"&gt;&amp;nbsp;&lt;/div&gt;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</si>
  <si>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購物袋容量大質地輕，可方便攜帶出門。此款購物袋為防潑水牛津袋材質，提帶為合成皮料，堅固耐用兼具質感。購物袋製作可客製化，打造印有公司企業圖案或LOGO的環保購物袋，購物袋使用功能多，作為禮贈品，既環保又能讓公司宣傳廣告無所不在。&amp;nbsp;&lt;/p&gt;
            &lt;/td&gt;
            &lt;td style="list-style-type: none; margin: 0px; padding: 0px; border: 0px; font-style: inherit; font-variant: inherit; font-weight: inherit; font-stretch: inherit; font-size: inherit; line-height: inherit; font-family: inherit; vertical-align: baseline;"&gt;&amp;nbsp;&lt;/td&gt;
            &lt;td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14px;"&gt;材質：420D牛津布&lt;/span&gt;&lt;/font&gt;&lt;/p&gt;
            &lt;p style="font-variant-numeric: inherit; list-style-type: none; margin: 0px; padding: 0px; border: 0px; font-stretch: inherit; line-height: inherit; vertical-align: baseline;"&gt;&lt;font face="Verdana, Geneva, sans-serif, 新細明體"&gt;&lt;span style="font-size: 14px;"&gt;尺寸：W40*H30*底10cm&lt;/span&gt;&lt;/font&gt;&lt;/p&gt;
            &lt;p style="font-variant-numeric: inherit; list-style-type: none; margin: 0px; padding: 0px; border: 0px; font-stretch: inherit; line-height: inherit; vertical-align: baseline;"&gt;&lt;font face="Verdana, Geneva, sans-serif, 新細明體"&gt;&lt;span style="font-size: 14px;"&gt;印刷：單色單面&lt;/span&gt;&lt;/font&gt;&lt;/p&gt;
            &lt;p style="font-variant-numeric: inherit; list-style-type: none; margin: 0px; padding: 0px; border: 0px; font-stretch: inherit; line-height: inherit; vertical-align: baseline;"&gt;&lt;font face="Verdana, Geneva, sans-serif, 新細明體"&gt;&lt;span style="font-size: 14px;"&gt;最低訂購數量:1000個&lt;/span&gt;&lt;/font&gt;&lt;/p&gt;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</si>
  <si>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&lt;p&gt;&amp;nbsp;道林紙-紅包袋!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&lt;p&gt;最便宜一封不到1塊錢!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&lt;p&gt;80P/100P/120P三種厚度可供選擇!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</si>
  <si>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新細明體"&gt;材質：塑膠背&lt;/font&gt;&lt;/p&gt;
            &lt;p style="list-style-type: none; margin: 0px; padding: 0px; border: 0px; font-stretch: inherit; line-height: 23px; font-family: 'Open Sans', 微軟正黑體, sans-serif; vertical-align: baseline;"&gt;&lt;font style="list-style-type: none;" face="Verdana, Geneva, sans-serif, 新細明體"&gt;尺寸：44mm&lt;/font&gt;&lt;/p&gt;
            &lt;p style="list-style-type: none; margin: 0px; padding: 0px; border: 0px; font-stretch: inherit; line-height: 23px; font-family: 'Open Sans', 微軟正黑體, sans-serif; vertical-align: baseline;"&gt;&lt;font style="list-style-type: none;" face="Verdana, Geneva, sans-serif, 新細明體"&gt;規格：上亮膜&lt;/font&gt;&lt;/p&gt;
            &lt;p style="list-style-type: none; margin: 0px; padding: 0px; border: 0px; font-stretch: inherit; line-height: 23px; font-family: 'Open Sans', 微軟正黑體, sans-serif; vertical-align: baseline;"&gt;&lt;font style="list-style-type: none;" face="Verdana, Geneva, sans-serif, 新細明體"&gt;包裝：透明OPP袋裝&lt;/font&gt;&lt;/p&gt;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新細明體"&gt;最低起印量：50&lt;/font&gt;&lt;/p&gt;
            &lt;p style="list-style-type: none; margin: 0px; padding: 0px; border: 0px; font-stretch: inherit; line-height: 23px; font-family: 'Open Sans', 微軟正黑體, sans-serif; vertical-align: baseline;"&gt;&lt;font style="list-style-type: none;" face="Verdana, Geneva, sans-serif, 新細明體"&gt;備註：可上霧膜或亮膜、星幻、布紋、皮革&lt;/font&gt;&lt;/p&gt;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</si>
  <si>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&lt;p&gt;銅版紙-紅包袋!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&lt;p&gt;最便宜一封不到1塊錢!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&lt;p&gt;100P/120P兩種厚度可供選擇!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</si>
  <si>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&lt;p&gt;&amp;nbsp;90P細紋紙-紅包袋!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&lt;p&gt;&amp;nbsp;白色/淺米色兩種顏色可選擇!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</si>
  <si>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&lt;p&gt;&amp;nbsp;90P細紋紙-紅包袋!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</si>
  <si>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&lt;p&gt;100P骨紋紙-紅包袋!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</si>
  <si>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&lt;p&gt;道林紙-樂透袋!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&lt;p&gt;80P/100P兩種厚度可選擇!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&lt;p&gt;打造專屬樂透紅包袋!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&lt;p&gt;適合當過年紅包袋,婚禮紅包袋,創意紅包袋,廣告活動紅包袋...等!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&lt;p&gt;常用於企業節慶使用、百貨業宣傳活動等各式宣傳活動。&lt;/p&gt;</t>
  </si>
  <si>
    <t>&lt;p&gt;&amp;nbsp;銅版紙-樂透袋!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&lt;p&gt;100P/120P兩種厚度可選擇!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&lt;p&gt;打造專屬樂透紅包袋!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&lt;p&gt;適合當過年紅包袋,婚禮紅包袋,創意紅包袋,廣告活動紅包袋...等! &amp;nbsp; &amp;nbsp; &amp;nbsp; &amp;nbsp; &amp;nbsp; &amp;nbsp; &amp;nbsp; &amp;nbsp; &amp;nbsp; &amp;nbsp; &amp;nbsp; &amp;nbsp; &amp;nbsp; &amp;nbsp; &amp;nbsp; &amp;nbsp; &amp;nbsp; &amp;nbsp; &amp;nbsp; &amp;nbsp; &amp;nbsp; &amp;nbsp; &amp;nbsp; &amp;nbsp;&lt;/p&gt;
&lt;p&gt;常用於企業節慶使用、百貨業宣傳活動等各式宣傳活動。&lt;/p&gt;</t>
  </si>
  <si>
    <t>&lt;p&gt;月曆卡-亮膜紙盒。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&lt;p&gt;立式造型桌曆，產品含12張月曆卡。 &amp;nbsp; &amp;nbsp; &amp;nbsp; &amp;nbsp; &amp;nbsp; &amp;nbsp; &amp;nbsp; &amp;nbsp; &amp;nbsp; &amp;nbsp; &amp;nbsp; &amp;nbsp; &amp;nbsp; &amp;nbsp; &amp;nbsp; &amp;nbsp; &amp;nbsp; &amp;nbsp; &amp;nbsp; &amp;nbsp; &amp;nbsp; &amp;nbsp; &amp;nbsp;&lt;/p&gt;
&lt;p&gt;使用時只需將正面面板拆除以及背面腳架展開。 &amp;nbsp; &amp;nbsp; &amp;nbsp; &amp;nbsp; &amp;nbsp; &amp;nbsp; &amp;nbsp; &amp;nbsp; &amp;nbsp; &amp;nbsp; &amp;nbsp; &amp;nbsp; &amp;nbsp; &amp;nbsp;&lt;/p&gt;
&lt;p&gt;即可放置於電腦桌、書桌、客廳茶几&amp;hellip;等。 &amp;nbsp; &amp;nbsp; &amp;nbsp; &amp;nbsp; &amp;nbsp; &amp;nbsp; &amp;nbsp; &amp;nbsp; &amp;nbsp; &amp;nbsp; &amp;nbsp; &amp;nbsp; &amp;nbsp; &amp;nbsp; &amp;nbsp; &amp;nbsp; &amp;nbsp; &amp;nbsp;&lt;/p&gt;
&lt;p&gt;正面面板可做廣告、年曆、集點卡、杯墊&amp;hellip;等用途使用。&lt;/p&gt;</t>
  </si>
  <si>
    <t>&lt;p&gt;月曆卡座-表面上亮膜。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&lt;p&gt;產品樣是為一體成型之卡座。 &amp;nbsp; &amp;nbsp; &amp;nbsp; &amp;nbsp; &amp;nbsp; &amp;nbsp; &amp;nbsp; &amp;nbsp; &amp;nbsp; &amp;nbsp; &amp;nbsp; &amp;nbsp; &amp;nbsp; &amp;nbsp; &amp;nbsp; &amp;nbsp; &amp;nbsp; &amp;nbsp; &amp;nbsp; &amp;nbsp; &amp;nbsp; &amp;nbsp; &amp;nbsp; &amp;nbsp; &amp;nbsp; &amp;nbsp; &amp;nbsp; &amp;nbsp;&lt;/p&gt;
&lt;p&gt;成形時紙需將底部反摺插入面板卡榫位置，級可完成卡座成型工作月曆。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&lt;p&gt;彩雙面彩色印刷共6張月曆卡，雙面共12個月份。 &amp;nbsp; &amp;nbsp; &amp;nbsp; &amp;nbsp; &amp;nbsp; &amp;nbsp; &amp;nbsp; &amp;nbsp; &amp;nbsp; &amp;nbsp; &amp;nbsp; &amp;nbsp; &amp;nbsp; &amp;nbsp;&lt;/p&gt;
&lt;p&gt;適用補習班活動贈品、學校兒童節贈品等各種活動使用。&lt;/p&gt;</t>
  </si>
  <si>
    <t>&lt;p&gt;月曆卡座-表面上霧膜。 &amp;nbsp; &amp;nbsp; &amp;nbsp; &amp;nbsp; &amp;nbsp; &amp;nbsp; &amp;nbsp; &amp;nbsp; &amp;nbsp; &amp;nbsp; &amp;nbsp; &amp;nbsp; &amp;nbsp; &amp;nbsp; &amp;nbsp; &amp;nbsp; &amp;nbsp; &amp;nbsp; &amp;nbsp; &amp;nbsp; &amp;nbsp; &amp;nbsp; &amp;nbsp; &amp;nbsp; &amp;nbsp; &amp;nbsp; &amp;nbsp; &amp;nbsp; &amp;nbsp; &amp;nbsp; &amp;nbsp; &amp;nbsp; &amp;nbsp;&lt;/p&gt;
&lt;p&gt;產品樣是為一體成型之卡座。 &amp;nbsp; &amp;nbsp; &amp;nbsp; &amp;nbsp; &amp;nbsp; &amp;nbsp; &amp;nbsp; &amp;nbsp; &amp;nbsp; &amp;nbsp; &amp;nbsp; &amp;nbsp; &amp;nbsp; &amp;nbsp; &amp;nbsp; &amp;nbsp; &amp;nbsp; &amp;nbsp; &amp;nbsp; &amp;nbsp; &amp;nbsp; &amp;nbsp; &amp;nbsp; &amp;nbsp; &amp;nbsp; &amp;nbsp; &amp;nbsp; &amp;nbsp;&lt;/p&gt;
&lt;p&gt;成形時紙需將底部反摺插入面板卡榫位置，級可完成卡座成型工作月曆。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&lt;p&gt;彩雙面彩色印刷共6張月曆卡，雙面共12個月份。 &amp;nbsp; &amp;nbsp; &amp;nbsp; &amp;nbsp; &amp;nbsp; &amp;nbsp; &amp;nbsp; &amp;nbsp; &amp;nbsp; &amp;nbsp; &amp;nbsp; &amp;nbsp; &amp;nbsp; &amp;nbsp;&lt;/p&gt;
&lt;p&gt;適用補習班活動贈品、學校兒童節贈品等各種活動使用。&lt;/p&gt;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</si>
  <si>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簡報、商務、實用，一筆在手！&lt;/td&gt;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mm x -mm x -&amp;nbsp;mm&lt;/td&gt;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baseline;"&gt;塑膠、金屬&lt;/td&gt;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</si>
  <si>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&lt;table width="570" cellspacing="0" cellpadding="0" border="0" style="list-style-type: none; margin: 0px; padding: 0px; border: 0px; font-stretch: inherit; font-size: 14px; line-height: 28px; font-family: 微軟正黑體, 'Microsoft JhengHei', 宋体, 'Hiragino Sans GB';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baseline;"&gt;優質精緻的白色珠光斜織紋裱厚紙版封面，美觀又耐磨&lt;br style="list-style-type: none;" /&gt;
            完美的方背精裝手感，重現筆記本的經典美學&lt;br style="list-style-type: none;" /&gt;
            造型美觀，便於攜帶，高貴不貴&lt;br style="list-style-type: none;" /&gt;
            可客製化加印公司或學校機關單位之LOGO與內頁格式，自用送禮兩相宜&lt;/p&gt;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baseline;"&gt;尺寸：12.5x17cm&amp;nbsp;&lt;br style="list-style-type: none;" /&gt;
            封面材質：白色珠光斜織紋裱厚紙版&lt;br style="list-style-type: none;" /&gt;
            印刷方式：封面燙金&lt;br style="list-style-type: none;" /&gt;
            裝訂方式：左翻方背精裝/加書頭布&lt;/p&gt;
            &lt;p style="list-style-type: none; margin: 0px; padding: 0px; border: 0px; font-style: inherit; font-variant: inherit; font-weight: inherit; font-stretch: inherit; font-size: inherit; line-height: inherit; font-family: inherit; vertical-align: baseline;"&gt;蝴蝶頁：150g白道林紙&lt;br style="list-style-type: none;" /&gt;
            內頁裱紙：80張160頁白色模造不印刷&amp;nbsp;&lt;/p&gt;
            &lt;p style="list-style-type: none; margin: 0px; padding: 0px; border: 0px; font-style: inherit; font-variant: inherit; font-weight: inherit; font-stretch: inherit; font-size: inherit; line-height: inherit; font-family: inherit; vertical-align: baseline;"&gt;廣告頁：兩張100g銅版紙彩色單面印刷&lt;br style="list-style-type: none;" /&gt;
            最低訂購數量：單款200個&lt;/p&gt;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</si>
  <si>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&lt;p&gt;&amp;nbsp;250g一級卡邀請卡。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&lt;p&gt;紙面塗佈均勻、平滑，印刷色澤較為鮮明細緻。 &amp;nbsp; &amp;nbsp; &amp;nbsp; &amp;nbsp; &amp;nbsp; &amp;nbsp; &amp;nbsp; &amp;nbsp; &amp;nbsp; &amp;nbsp; &amp;nbsp; &amp;nbsp; &amp;nbsp; &amp;nbsp; &amp;nbsp; &amp;nbsp; &amp;nbsp; &amp;nbsp; &amp;nbsp;&lt;/p&gt;
&lt;p&gt;印刷最佳選擇，紙感平滑。紙張同坊間平面卡。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</si>
  <si>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&lt;p&gt;&amp;nbsp;250um雙面亮膜邀請卡。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&lt;p&gt;雙面彩色印刷後雙面上亮膜。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&lt;p&gt;雙面塑膠光滑質感。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</si>
  <si>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&lt;p&gt;&amp;nbsp;250um雙面霧膜邀請卡。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&lt;p&gt;雙面彩色印刷後雙面上霧膜。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&lt;p&gt;雙面塑膠霧面質感。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</si>
  <si>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&lt;p&gt;250um單面亮膜邀請卡。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&lt;p&gt;雙面彩色印刷後單面上亮膜。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&lt;p&gt;單面塑膠光滑質感。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&lt;p&gt;適用公司開幕、餐敘、喜宴、生日等各式邀請活動。&amp;nbsp;&lt;/p&gt;</t>
  </si>
  <si>
    <t>&lt;p&gt;&amp;nbsp;250um單面霧邀請卡。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&lt;p&gt;&amp;nbsp;雙面彩色印刷後單面上霧膜。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&lt;p&gt;單面塑膠霧面質感。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</si>
  <si>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&lt;p&gt;&amp;nbsp;250um雙面霧單面局部上光邀請卡。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&amp;nbsp;&amp;nbsp;&lt;/p&gt;
&lt;p&gt;一級卡印刷後先上雙面霧膜，再依設計需求做單面局部上光。 &amp;nbsp; &amp;nbsp; &amp;nbsp; &amp;nbsp; &amp;nbsp; &amp;nbsp; &amp;nbsp;&lt;/p&gt;
&lt;p&gt;有立體觸感，最能表現出獨特的設計質感。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</si>
  <si>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&lt;p&gt;&amp;nbsp;250um單面霧單面局部上光邀請卡。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&amp;nbsp;&lt;/p&gt;
&lt;p&gt;一級卡印刷後先上單面霧膜，再依設計需求做單面局部上光。 &amp;nbsp; &amp;nbsp; &amp;nbsp; &amp;nbsp; &amp;nbsp; &amp;nbsp; &amp;nbsp;&lt;/p&gt;
&lt;p&gt;有立體觸感，最能表現出獨特的設計質感。 &amp;nbsp; &amp;nbsp; &amp;nbsp; &amp;nbsp; &amp;nbsp; &amp;nbsp; &amp;nbsp; &amp;nbsp; &amp;nbsp; &amp;nbsp; &amp;nbsp; &amp;nbsp; &amp;nbsp; &amp;nbsp; &amp;nbsp; &amp;nbsp; &amp;nbsp; &amp;nbsp; &amp;nbsp; &amp;nbsp; &amp;nbsp; &amp;nbsp; &amp;nbsp; &amp;nbsp; &amp;nbsp;&lt;/p&gt;
&lt;p&gt;另一面不覆膜，不上光，可書寫。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</si>
  <si>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&lt;p&gt;330um頂級卡邀請卡。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&amp;nbsp;&lt;/p&gt;
&lt;p&gt;頂級造紙原料，厚度硬挺度特佳。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</si>
  <si>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&lt;p&gt;&amp;nbsp;330um頂級卡雙面霧邀請卡。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&amp;nbsp;&lt;/p&gt;
&lt;p&gt;頂級造紙原料，厚度硬挺度特佳。&lt;/p&gt;
&lt;p&gt;雙面彩色印刷後雙面上霧膜。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&lt;p&gt;雙面塑膠霧面質感。 &amp;nbsp; &amp;nbsp; &amp;nbsp; &amp;nbsp; &amp;nbsp;&amp;nbsp;&amp;nbsp;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&lt;p&gt;適用公司開幕、餐敘、喜宴、生日等各式邀請活動。&lt;/p&gt;</t>
  </si>
  <si>
    <t>&lt;p&gt;&amp;nbsp;330um頂級卡雙面霧局部上光邀請卡。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&lt;p&gt;局部上光就是針對圖案或文字上一層亮光。 &amp;nbsp; &amp;nbsp; &amp;nbsp; &amp;nbsp; &amp;nbsp; &amp;nbsp; &amp;nbsp; &amp;nbsp; &amp;nbsp; &amp;nbsp; &amp;nbsp; &amp;nbsp; &amp;nbsp; &amp;nbsp; &amp;nbsp; &amp;nbsp; &amp;nbsp; &amp;nbsp; &amp;nbsp; &amp;nbsp; &amp;nbsp;&lt;/p&gt;
&lt;p&gt;摸起來有點立體凸出的感覺。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&lt;p&gt;雙面彩色印刷，雙面局部上光。 &amp;nbsp; &amp;nbsp; &amp;nbsp; &amp;nbsp; &amp;nbsp; &amp;nbsp; &amp;nbsp; &amp;nbsp; &amp;nbsp; &amp;nbsp; &amp;nbsp; &amp;nbsp; &amp;nbsp; &amp;nbsp; &amp;nbsp; &amp;nbsp; &amp;nbsp; &amp;nbsp; &amp;nbsp; &amp;nbsp; &amp;nbsp; &amp;nbsp; &amp;nbsp; &amp;nbsp; &amp;nbsp; &amp;nbsp; &amp;nbsp; &amp;nbsp; &amp;nbsp;&lt;/p&gt;
&lt;p&gt;呈現體感的華麗名片。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</si>
  <si>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&lt;p&gt;&amp;nbsp;420um頂級卡象牙卡邀請卡。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&lt;p&gt;紙色是自然象牙米白。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&lt;p&gt;但平滑度和紙張纖維分佈情形要比象牙紙更好。 &amp;nbsp; &amp;nbsp; &amp;nbsp; &amp;nbsp; &amp;nbsp; &amp;nbsp; &amp;nbsp; &amp;nbsp; &amp;nbsp; &amp;nbsp; &amp;nbsp; &amp;nbsp; &amp;nbsp; &amp;nbsp; &amp;nbsp; &amp;nbsp; &amp;nbsp; &amp;nbsp;&lt;/p&gt;
&lt;p&gt;厚度也較一般象牙卡厚。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</si>
  <si>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&lt;p&gt;350g瑞典一級卡邀請卡。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&amp;nbsp;&lt;/p&gt;
&lt;p&gt;全面採用特級超雪銅，屬高級進口紙。 &amp;nbsp; &amp;nbsp; &amp;nbsp; &amp;nbsp; &amp;nbsp; &amp;nbsp; &amp;nbsp; &amp;nbsp; &amp;nbsp; &amp;nbsp; &amp;nbsp; &amp;nbsp; &amp;nbsp; &amp;nbsp; &amp;nbsp; &amp;nbsp; &amp;nbsp; &amp;nbsp; &amp;nbsp; &amp;nbsp; &amp;nbsp; &amp;nbsp; &amp;nbsp; &amp;nbsp;&lt;/p&gt;
&lt;p&gt;略帶象牙色，紙面平滑細緻不反光。 &amp;nbsp; &amp;nbsp; &amp;nbsp; &amp;nbsp; &amp;nbsp; &amp;nbsp; &amp;nbsp; &amp;nbsp; &amp;nbsp; &amp;nbsp; &amp;nbsp; &amp;nbsp; &amp;nbsp; &amp;nbsp; &amp;nbsp; &amp;nbsp; &amp;nbsp; &amp;nbsp; &amp;nbsp; &amp;nbsp; &amp;nbsp; &amp;nbsp; &amp;nbsp; &amp;nbsp; &amp;nbsp; &amp;nbsp; &amp;nbsp; &amp;nbsp;&lt;/p&gt;
&lt;p&gt;色彩飽和度高，紙張更為厚實。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&lt;p&gt;適用公司開幕、餐敘、喜宴、生日等各式邀請活動。&amp;nbsp;&lt;/p&gt;</t>
  </si>
  <si>
    <t>&lt;p&gt;&amp;nbsp;300um萊妮紙邀請卡。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&lt;p&gt;質感極佳具有質感的進口美術紙類，表面有不規則細緻十字壓紋。 &amp;nbsp; &amp;nbsp; &amp;nbsp; &amp;nbsp; &amp;nbsp; &amp;nbsp; &amp;nbsp; &amp;nbsp; &amp;nbsp; &amp;nbsp; &amp;nbsp; &amp;nbsp; &amp;nbsp; &amp;nbsp;&lt;/p&gt;
&lt;p&gt;使印刷製品表現出平衡底紋之視覺效果。 &amp;nbsp; &amp;nbsp; &amp;nbsp; &amp;nbsp; &amp;nbsp; &amp;nbsp; &amp;nbsp; &amp;nbsp; &amp;nbsp; &amp;nbsp; &amp;nbsp; &amp;nbsp; &amp;nbsp; &amp;nbsp; &amp;nbsp; &amp;nbsp; &amp;nbsp; &amp;nbsp; &amp;nbsp; &amp;nbsp; &amp;nbsp; &amp;nbsp; &amp;nbsp; &amp;nbsp; &amp;nbsp; &amp;nbsp; &amp;nbsp;&lt;/p&gt;
&lt;p&gt;因萊妮紙吸墨性良好，故成品色澤較濃。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</si>
  <si>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&lt;p&gt;300um象牙卡邀請卡。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&lt;p&gt;適合表現樸素質感應用，紙面無塗佈加工。 &amp;nbsp; &amp;nbsp; &amp;nbsp; &amp;nbsp; &amp;nbsp; &amp;nbsp; &amp;nbsp; &amp;nbsp; &amp;nbsp; &amp;nbsp; &amp;nbsp; &amp;nbsp; &amp;nbsp; &amp;nbsp; &amp;nbsp; &amp;nbsp; &amp;nbsp; &amp;nbsp; &amp;nbsp; &amp;nbsp; &amp;nbsp;&lt;/p&gt;
&lt;p&gt;油墨表現尚可雅典細緻，纖維紮實平整。 &amp;nbsp; &amp;nbsp; &amp;nbsp; &amp;nbsp; &amp;nbsp; &amp;nbsp; &amp;nbsp; &amp;nbsp; &amp;nbsp; &amp;nbsp; &amp;nbsp; &amp;nbsp; &amp;nbsp; &amp;nbsp; &amp;nbsp; &amp;nbsp; &amp;nbsp; &amp;nbsp; &amp;nbsp; &amp;nbsp; &amp;nbsp; &amp;nbsp; &amp;nbsp; &amp;nbsp; &amp;nbsp; &amp;nbsp; &amp;nbsp;&lt;/p&gt;
&lt;p&gt;紙張色澤柔和呈現自然的象牙色。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&lt;p&gt;適用公司開幕、餐敘、喜宴、生日等各式邀請活動。&amp;nbsp;&lt;/p&gt;</t>
  </si>
  <si>
    <t>&lt;p&gt;&amp;nbsp;300um安格紙邀請卡。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&amp;nbsp;&lt;/p&gt;
&lt;p&gt;表面粗粒紋路，紙面經銅版塗佈，油墨表現佳。 &amp;nbsp; &amp;nbsp; &amp;nbsp; &amp;nbsp; &amp;nbsp; &amp;nbsp; &amp;nbsp; &amp;nbsp; &amp;nbsp; &amp;nbsp; &amp;nbsp; &amp;nbsp; &amp;nbsp; &amp;nbsp; &amp;nbsp; &amp;nbsp; &amp;nbsp;&lt;/p&gt;
&lt;p&gt;須注意色塊背印有格子狀紋路紙質，印刷著墨明亮，上色飽合度高。 &amp;nbsp; &amp;nbsp; &amp;nbsp; &amp;nbsp; &amp;nbsp; &amp;nbsp; &amp;nbsp; &amp;nbsp; &amp;nbsp; &amp;nbsp; &amp;nbsp; &amp;nbsp; &amp;nbsp; &amp;nbsp;&lt;/p&gt;
&lt;p&gt;紙面有壓紋的特殊光亮質感。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</si>
  <si>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&lt;p&gt;&amp;nbsp;310g金綺紙邀請卡。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&amp;nbsp;&lt;/p&gt;
&lt;p&gt;類似皮革的微細紋路，並有輝煌亮眼的紙質。 &amp;nbsp; &amp;nbsp; &amp;nbsp; &amp;nbsp; &amp;nbsp; &amp;nbsp; &amp;nbsp; &amp;nbsp; &amp;nbsp; &amp;nbsp; &amp;nbsp; &amp;nbsp; &amp;nbsp; &amp;nbsp; &amp;nbsp; &amp;nbsp; &amp;nbsp; &amp;nbsp; &amp;nbsp;&lt;/p&gt;
&lt;p&gt;吸引眾人的目光，適合頂級人士。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</si>
  <si>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&lt;p&gt;310g金碧卡邀請卡。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&lt;p&gt;100張起印/$8030起。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&lt;p&gt;紙表有細條紋，以及金碧輝煌的紙質，非常亮麗耀眼。 &amp;nbsp; &amp;nbsp; &amp;nbsp; &amp;nbsp; &amp;nbsp; &amp;nbsp; &amp;nbsp; &amp;nbsp; &amp;nbsp; &amp;nbsp; &amp;nbsp; &amp;nbsp;&lt;/p&gt;
&lt;p&gt;吸引眾人的目光，適合商務人士使用。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</si>
  <si>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&lt;p&gt;350g鑽石卡邀請卡。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&lt;p&gt;鑽石卡成品正面有鑽石閃亮的效果。 &amp;nbsp; &amp;nbsp; &amp;nbsp; &amp;nbsp; &amp;nbsp; &amp;nbsp; &amp;nbsp; &amp;nbsp; &amp;nbsp; &amp;nbsp; &amp;nbsp; &amp;nbsp; &amp;nbsp; &amp;nbsp; &amp;nbsp; &amp;nbsp; &amp;nbsp; &amp;nbsp; &amp;nbsp; &amp;nbsp; &amp;nbsp; &amp;nbsp; &amp;nbsp; &amp;nbsp; &amp;nbsp; &amp;nbsp;&lt;/p&gt;
&lt;p&gt;背面為模造面。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&lt;p&gt;品質超優，令人意想不到的華麗質感。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</si>
  <si>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&lt;p&gt;350g銀箔卡邀請卡。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&lt;p&gt;亮面銀箔材質與紙張貼合而成，單面為亮銀箔面，另一面為一般紙材。&lt;/p&gt;
&lt;p&gt;銀亮的金屬性呈現高貴質感。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&lt;p&gt;適用公司開幕、餐敘、喜宴、生日等各式邀請活動。&amp;nbsp;&lt;/p&gt;</t>
  </si>
  <si>
    <t>&lt;p&gt;290g虎珀紙邀請卡。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&lt;p&gt;100張起印/$4840起。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&lt;p&gt;具『珍珠』般質感又如絲綢布的感覺。 &amp;nbsp; &amp;nbsp; &amp;nbsp; &amp;nbsp; &amp;nbsp; &amp;nbsp; &amp;nbsp; &amp;nbsp; &amp;nbsp; &amp;nbsp; &amp;nbsp; &amp;nbsp; &amp;nbsp; &amp;nbsp; &amp;nbsp; &amp;nbsp; &amp;nbsp; &amp;nbsp; &amp;nbsp; &amp;nbsp; &amp;nbsp; &amp;nbsp; &amp;nbsp; &amp;nbsp;&lt;/p&gt;
&lt;p&gt;琥珀紙能使色彩顯現效果更華麗。 &amp;nbsp; &amp;nbsp; &amp;nbsp; &amp;nbsp; &amp;nbsp; &amp;nbsp; &amp;nbsp; &amp;nbsp; &amp;nbsp; &amp;nbsp; &amp;nbsp; &amp;nbsp; &amp;nbsp; &amp;nbsp; &amp;nbsp; &amp;nbsp; &amp;nbsp; &amp;nbsp; &amp;nbsp; &amp;nbsp; &amp;nbsp; &amp;nbsp; &amp;nbsp; &amp;nbsp; &amp;nbsp; &amp;nbsp; &amp;nbsp; &amp;nbsp;&lt;/p&gt;
&lt;p&gt;非常適合頂級人士使用。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</si>
  <si>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&lt;p&gt;250g爵士紙邀請卡。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&lt;p&gt;壓紋及炫光質感兼具，適合特殊設計。 &amp;nbsp; &amp;nbsp; &amp;nbsp; &amp;nbsp; &amp;nbsp; &amp;nbsp; &amp;nbsp; &amp;nbsp; &amp;nbsp; &amp;nbsp; &amp;nbsp; &amp;nbsp; &amp;nbsp; &amp;nbsp; &amp;nbsp; &amp;nbsp; &amp;nbsp; &amp;nbsp; &amp;nbsp; &amp;nbsp; &amp;nbsp; &amp;nbsp; &amp;nbsp; &amp;nbsp;&lt;/p&gt;
&lt;p&gt;表面有細波壓紋，觸感特殊。 &amp;nbsp; &amp;nbsp; &amp;nbsp; &amp;nbsp; &amp;nbsp; &amp;nbsp; &amp;nbsp; &amp;nbsp; &amp;nbsp; &amp;nbsp; &amp;nbsp; &amp;nbsp; &amp;nbsp; &amp;nbsp; &amp;nbsp; &amp;nbsp; &amp;nbsp; &amp;nbsp; &amp;nbsp; &amp;nbsp; &amp;nbsp; &amp;nbsp; &amp;nbsp; &amp;nbsp; &amp;nbsp; &amp;nbsp; &amp;nbsp; &amp;nbsp; &amp;nbsp; &amp;nbsp; &amp;nbsp;&lt;/p&gt;
&lt;p&gt;表面會呈現若隱若現的藍色金屬光澤。 &amp;nbsp; &amp;nbsp; &amp;nbsp; &amp;nbsp; &amp;nbsp; &amp;nbsp; &amp;nbsp; &amp;nbsp; &amp;nbsp; &amp;nbsp; &amp;nbsp; &amp;nbsp; &amp;nbsp; &amp;nbsp; &amp;nbsp; &amp;nbsp; &amp;nbsp; &amp;nbsp; &amp;nbsp; &amp;nbsp; &amp;nbsp; &amp;nbsp; &amp;nbsp; &amp;nbsp;&lt;/p&gt;
&lt;p&gt;紙張呈鵝白色，吸墨性佳。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&lt;p&gt;適用公司開幕、餐敘、喜宴、生日等各式邀請活動。&amp;nbsp;&lt;/p&gt;</t>
  </si>
  <si>
    <t>&lt;p&gt;&amp;nbsp;250g奇幻紙邀請卡。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&amp;nbsp;&lt;/p&gt;
&lt;p&gt;&amp;nbsp;紙張具有優雅的淺紫色金屬光澤。 &amp;nbsp; &amp;nbsp; &amp;nbsp; &amp;nbsp; &amp;nbsp; &amp;nbsp; &amp;nbsp; &amp;nbsp; &amp;nbsp; &amp;nbsp; &amp;nbsp; &amp;nbsp; &amp;nbsp; &amp;nbsp; &amp;nbsp; &amp;nbsp; &amp;nbsp; &amp;nbsp; &amp;nbsp; &amp;nbsp; &amp;nbsp; &amp;nbsp; &amp;nbsp; &amp;nbsp; &amp;nbsp; &amp;nbsp; &amp;nbsp; &amp;nbsp;&lt;/p&gt;
&lt;p&gt;表面亮粉顆粒感讓名片有多角度閃耀的效果。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</si>
  <si>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&lt;p&gt;&amp;nbsp;220g彩幻紙邀請卡。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&lt;p&gt;具光澤感的紙張，填上薄薄的顏色時，就可獲得該顏色的金屬質感。 &amp;nbsp;&lt;/p&gt;
&lt;p&gt;給你與眾不同效果。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&lt;p&gt;同屬星幻紙類。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</si>
  <si>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&lt;p&gt;324g雙色萊妮邀請卡。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&lt;p&gt;具傳統萊妮十字壓紋，加上正反面色彩不同。 &amp;nbsp; &amp;nbsp; &amp;nbsp; &amp;nbsp; &amp;nbsp; &amp;nbsp; &amp;nbsp; &amp;nbsp; &amp;nbsp; &amp;nbsp; &amp;nbsp; &amp;nbsp; &amp;nbsp; &amp;nbsp; &amp;nbsp; &amp;nbsp; &amp;nbsp; &amp;nbsp; &amp;nbsp;&lt;/p&gt;
&lt;p&gt;非常適合卡片類設計。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&lt;p&gt;專業設計人士名片運用，勢必令人印象深刻。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</si>
  <si>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&lt;p&gt;&amp;nbsp;300g棉絮紙邀請卡。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&amp;nbsp;&lt;/p&gt;
&lt;p&gt;交雜了棉絮般的花紋，結實的硬挺感，和典雅般質感。 &amp;nbsp; &amp;nbsp; &amp;nbsp; &amp;nbsp; &amp;nbsp; &amp;nbsp; &amp;nbsp; &amp;nbsp; &amp;nbsp; &amp;nbsp; &amp;nbsp; &amp;nbsp;&lt;/p&gt;
&lt;p&gt;讓人愛不釋手，表現了獨一無二。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</si>
  <si>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&lt;p&gt;&amp;nbsp;250g金陽紙邀請卡。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&lt;p&gt;100張起印/$4840起。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&lt;p&gt;紙張上帶有金沙噴粒的質感，似有若無的裝飾感。 &amp;nbsp; &amp;nbsp; &amp;nbsp; &amp;nbsp; &amp;nbsp; &amp;nbsp; &amp;nbsp; &amp;nbsp; &amp;nbsp; &amp;nbsp; &amp;nbsp; &amp;nbsp; &amp;nbsp; &amp;nbsp; &amp;nbsp;&lt;/p&gt;
&lt;p&gt;具悠閒、典雅般感受，非常適合高貴的女士使用。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</si>
  <si>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&lt;p&gt;&amp;nbsp;240g永采紙邀請卡。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&lt;p&gt;紙張觸感厚實，呈現規則條紋壓紋，為進口美術紙。 &amp;nbsp; &amp;nbsp; &amp;nbsp; &amp;nbsp; &amp;nbsp; &amp;nbsp; &amp;nbsp; &amp;nbsp; &amp;nbsp; &amp;nbsp; &amp;nbsp; &amp;nbsp; &amp;nbsp; &amp;nbsp;&lt;/p&gt;
&lt;p&gt;紙色純白色，顯色度優，吸墨性佳但需較長的乾燥時間。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</si>
  <si>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&lt;p&gt;&amp;nbsp;230g印尼雲彩邀請卡。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&lt;p&gt;以全木道林紙漿製造，再經壓紋處理的高級美術紙張。 &amp;nbsp; &amp;nbsp; &amp;nbsp; &amp;nbsp; &amp;nbsp; &amp;nbsp; &amp;nbsp; &amp;nbsp; &amp;nbsp; &amp;nbsp; &amp;nbsp; &amp;nbsp;&lt;/p&gt;
&lt;p&gt;紋路呈現雲彩浮動變化效果。 &amp;nbsp; &amp;nbsp; &amp;nbsp; &amp;nbsp; &amp;nbsp; &amp;nbsp; &amp;nbsp; &amp;nbsp; &amp;nbsp; &amp;nbsp; &amp;nbsp; &amp;nbsp; &amp;nbsp; &amp;nbsp; &amp;nbsp; &amp;nbsp;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</si>
  <si>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&lt;p&gt;&amp;nbsp;220g雅紋紙邀請卡。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&amp;nbsp;&lt;/p&gt;
&lt;p&gt;細小的石紋，卻沒有厚重感，反而呈現細緻樸實乾淨細膩的質感。 &amp;nbsp; &amp;nbsp; &amp;nbsp;&lt;/p&gt;
&lt;p&gt;適合雅痞人士。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&lt;p&gt;油墨色彩表現極佳，墨色較深具光澤感。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</si>
  <si>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&lt;p&gt;&amp;nbsp;220g細紋紙邀請卡。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&lt;p&gt;採用進口美術紙，紙質呈現立體有如水波般的條紋。 &amp;nbsp; &amp;nbsp; &amp;nbsp; &amp;nbsp; &amp;nbsp; &amp;nbsp; &amp;nbsp; &amp;nbsp; &amp;nbsp; &amp;nbsp; &amp;nbsp; &amp;nbsp; &amp;nbsp; &amp;nbsp;&lt;/p&gt;
&lt;p&gt;紙面的線條紋路彎彎曲曲且細小，最能表現出清新高雅的質感。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</si>
  <si>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&lt;p&gt;&amp;nbsp;220g細波紙邀請卡。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&amp;nbsp;&lt;/p&gt;
&lt;p&gt;&amp;nbsp;紙色純白色，雙面皆有岩石般的壓紋。 &amp;nbsp; &amp;nbsp; &amp;nbsp; &amp;nbsp; &amp;nbsp; &amp;nbsp; &amp;nbsp; &amp;nbsp; &amp;nbsp; &amp;nbsp; &amp;nbsp; &amp;nbsp; &amp;nbsp; &amp;nbsp; &amp;nbsp; &amp;nbsp; &amp;nbsp; &amp;nbsp; &amp;nbsp; &amp;nbsp; &amp;nbsp; &amp;nbsp; &amp;nbsp; &amp;nbsp; &amp;nbsp; &amp;nbsp; &amp;nbsp; &amp;nbsp; &amp;nbsp;&lt;/p&gt;
&lt;p&gt;為進口美術紙，顯色度優，吸墨性佳但需較長的乾燥時間。 &amp;nbsp; &amp;nbsp; &amp;nbsp; &amp;nbsp; &amp;nbsp; &amp;nbsp; &amp;nbsp; &amp;nbsp; &amp;nbsp;&lt;/p&gt;
&lt;p&gt;硬挺度極佳，觸感紮實。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</si>
  <si>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&lt;p&gt;&amp;nbsp;220g水彩紙邀請卡。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&lt;p&gt;獨特深淺不規則變色彩紋別具古典浪漫情趣，吸墨性良。 &amp;nbsp; &amp;nbsp; &amp;nbsp; &amp;nbsp; &amp;nbsp; &amp;nbsp; &amp;nbsp; &amp;nbsp; &amp;nbsp; &amp;nbsp;&lt;/p&gt;
&lt;p&gt;色調柔和，層次分明。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&lt;p&gt;表面少層次塗布紙張，油墨色彩表現會較暗沉，顯現水墨畫般的效果。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</si>
  <si>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&lt;p&gt;&amp;nbsp;216g帝紋紙邀請卡。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&lt;p&gt;250張起印/$4120起。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&lt;p&gt;象牙色(略淡灰色)，紙質略帶微細的小藍點，呈現規則條紋壓紋。 &amp;nbsp; &amp;nbsp; &amp;nbsp; &amp;nbsp;&lt;/p&gt;
&lt;p&gt;為進口美術紙，紙色純白色。 &amp;nbsp; &amp;nbsp; &amp;nbsp; &amp;nbsp; &amp;nbsp; &amp;nbsp; &amp;nbsp; &amp;nbsp; &amp;nbsp; &amp;nbsp; &amp;nbsp; &amp;nbsp; &amp;nbsp; &amp;nbsp; &amp;nbsp; &amp;nbsp; &amp;nbsp; &amp;nbsp; &amp;nbsp; &amp;nbsp; &amp;nbsp; &amp;nbsp; &amp;nbsp; &amp;nbsp; &amp;nbsp; &amp;nbsp; &amp;nbsp; &amp;nbsp; &amp;nbsp; &amp;nbsp; &amp;nbsp;&lt;/p&gt;
&lt;p&gt;顯色度優，吸墨性佳但需較長的乾燥時間。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</si>
  <si>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&lt;p&gt;&amp;nbsp;216g美白儷紋紙邀請卡。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&lt;p&gt;白色紙張上滾壓出隱約的條狀紋路，有極佳的質感。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</si>
  <si>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&lt;p&gt;&amp;nbsp;216g砂點紙邀請卡。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&lt;p&gt;有如細沙狀小點，設計時不需底色。 &amp;nbsp; &amp;nbsp; &amp;nbsp; &amp;nbsp; &amp;nbsp; &amp;nbsp; &amp;nbsp; &amp;nbsp; &amp;nbsp; &amp;nbsp; &amp;nbsp; &amp;nbsp; &amp;nbsp; &amp;nbsp; &amp;nbsp; &amp;nbsp; &amp;nbsp; &amp;nbsp; &amp;nbsp; &amp;nbsp; &amp;nbsp; &amp;nbsp; &amp;nbsp; &amp;nbsp; &amp;nbsp; &amp;nbsp;&lt;/p&gt;
&lt;p&gt;只要主圖的創意即可表現出紙張效果。 &amp;nbsp; &amp;nbsp; &amp;nbsp; &amp;nbsp; &amp;nbsp; &amp;nbsp; &amp;nbsp; &amp;nbsp; &amp;nbsp; &amp;nbsp;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&amp;nbsp;&lt;/p&gt;
&lt;p&gt;展現獨特的個人風格。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</si>
  <si>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&lt;p&gt;&amp;nbsp;209g柳葉紙邀請卡。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&lt;p&gt;紙色米白，正面有不規則的柳葉紋路，可表現正背面不同質感。 &amp;nbsp; &amp;nbsp; &amp;nbsp; &amp;nbsp; &amp;nbsp; &amp;nbsp; &amp;nbsp;&lt;/p&gt;
&lt;p&gt;手做質感最能呈現手工藝或藝術家之氣質。 &amp;nbsp; &amp;nbsp; &amp;nbsp; &amp;nbsp; &amp;nbsp; &amp;nbsp; &amp;nbsp; &amp;nbsp; &amp;nbsp; &amp;nbsp; &amp;nbsp; &amp;nbsp; &amp;nbsp; &amp;nbsp; &amp;nbsp; &amp;nbsp; &amp;nbsp; &amp;nbsp; &amp;nbsp; &amp;nbsp; &amp;nbsp;&lt;/p&gt;
&lt;p&gt;特別適合東方風格的繪畫藝術品。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</si>
  <si>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&lt;p&gt;&amp;nbsp;330g絲絨卡邀請卡。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&lt;p&gt;絲絨卡採用特殊加工，讓表面展現絲絨般觸感，展現更奢華質感。 &amp;nbsp; &amp;nbsp; &amp;nbsp;&lt;/p&gt;
&lt;p&gt;更較傳統做法不易刮傷，無論是視覺或觸感都讓人驚艷的明星商品。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</si>
  <si>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&lt;p&gt;&amp;nbsp;330g磨砂卡+局部光邀請卡。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&lt;p&gt;磨砂卡可表現出雙面珍珠細紋及雙面局部亮的效果 &amp;nbsp; &amp;nbsp; &amp;nbsp; &amp;nbsp; &amp;nbsp; &amp;nbsp; &amp;nbsp; &amp;nbsp; &amp;nbsp; &amp;nbsp; &amp;nbsp; &amp;nbsp; &amp;nbsp; &amp;nbsp; &amp;nbsp;&lt;/p&gt;
&lt;p&gt;質感細膩，有別於一般印刷品，利潤與商機最優。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</si>
  <si>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&lt;p&gt;&amp;nbsp;220g局部銀粉邀請卡。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&amp;nbsp;&amp;nbsp;&lt;/p&gt;
&lt;p&gt;局部銀粉為立體銀蔥效果，可表現高貴優雅的質感。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&lt;p&gt;雙面上霧膜再上局部銀蔥光，紙色純白色，顯色度優。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</si>
  <si>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&lt;p&gt;&amp;nbsp;330g絲絨卡+局部光邀請卡。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&lt;p&gt;適用公司開幕、餐敘、喜宴、生日等各式邀請活動。&lt;/p&gt;</t>
  </si>
  <si>
    <t>&lt;p&gt;&amp;nbsp;285g星幻紙邀請卡。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&lt;p&gt;正反面皆有金屬炫麗光澤，印刷部分呈現燦爛的合金色澤。 &amp;nbsp; &amp;nbsp; &amp;nbsp; &amp;nbsp; &amp;nbsp; &amp;nbsp; &amp;nbsp; &amp;nbsp;&lt;/p&gt;
&lt;p&gt;展現珍珠般奢華感，讓人愛不釋手！。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</si>
  <si>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&lt;p&gt;&amp;nbsp;250g炫光紙邀請卡。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&amp;nbsp;&amp;nbsp;&lt;/p&gt;
&lt;p&gt;正反面均有炫亮的珍珠光澤，能讓設計呈現高雅的質感。&lt;/p&gt;
&lt;div&gt;屬於特殊紙質，適合印製高檔頂級的名片或卡片。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&lt;div&gt;適用公司開幕、餐敘、喜宴、生日等各式邀請活動。&lt;/div&gt;</t>
  </si>
  <si>
    <t>&lt;p&gt;&amp;nbsp;270um五色銀邀請卡。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&amp;nbsp;&lt;/p&gt;
&lt;p&gt;五色銀名片印刷。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&lt;p&gt;單面、雙面都可做五色印刷、第五色銀色。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</si>
  <si>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&lt;p&gt;&amp;nbsp;400um立體彩鑽邀請卡。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&lt;p&gt;局部冷燙最新技術，紙需製作黑稿。 &amp;nbsp; &amp;nbsp; &amp;nbsp; &amp;nbsp; &amp;nbsp; &amp;nbsp; &amp;nbsp; &amp;nbsp; &amp;nbsp; &amp;nbsp; &amp;nbsp; &amp;nbsp; &amp;nbsp; &amp;nbsp; &amp;nbsp; &amp;nbsp; &amp;nbsp; &amp;nbsp; &amp;nbsp; &amp;nbsp; &amp;nbsp; &amp;nbsp; &amp;nbsp; &amp;nbsp; &amp;nbsp; &amp;nbsp; &amp;nbsp;&lt;/p&gt;
&lt;p&gt;表面觸感有替體效果且具有炫麗金屬質感。 &amp;nbsp; &amp;nbsp; &amp;nbsp; &amp;nbsp; &amp;nbsp; &amp;nbsp; &amp;nbsp; &amp;nbsp; &amp;nbsp; &amp;nbsp; &amp;nbsp; &amp;nbsp; &amp;nbsp; &amp;nbsp; &amp;nbsp; &amp;nbsp; &amp;nbsp; &amp;nbsp; &amp;nbsp; &amp;nbsp; &amp;nbsp;&lt;/p&gt;
&lt;p&gt;品質超優成品讓人驚艷。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</si>
  <si>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&lt;p&gt;250g一級卡明信片。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&lt;p&gt;尺寸:140X118mm。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&lt;p&gt;紙面塗佈均勻、平滑，印刷色澤較為鮮明細緻。 &amp;nbsp; &amp;nbsp; &amp;nbsp; &amp;nbsp; &amp;nbsp; &amp;nbsp; &amp;nbsp; &amp;nbsp; &amp;nbsp; &amp;nbsp; &amp;nbsp; &amp;nbsp; &amp;nbsp; &amp;nbsp; &amp;nbsp; &amp;nbsp; &amp;nbsp; &amp;nbsp; &amp;nbsp;&lt;/p&gt;
&lt;p&gt;印刷最佳選擇，紙感平滑。紙張同坊間平面卡。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&lt;p&gt;印製蒐集的好照片，將溫暖寄給親朋好友。&lt;/p&gt;</t>
  </si>
  <si>
    <t>&lt;p&gt;250um雙面亮膜明信片。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&lt;p&gt;雙面彩色印刷後雙面上亮膜。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&lt;p&gt;雙面塑膠光滑質感。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</si>
  <si>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&lt;p&gt;250um雙面霧膜明信片。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&lt;p&gt;雙面彩色印刷後雙面上霧膜。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&lt;p&gt;雙面塑膠霧面質感。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</si>
  <si>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&lt;p&gt;250um單面亮膜明信片。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&lt;p&gt;雙面彩色印刷後單面上亮膜。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&lt;p&gt;單面塑膠光滑質感。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</si>
  <si>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&lt;p&gt;250um單面霧明信片。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&lt;p&gt;雙面彩色印刷後單面上霧膜。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&lt;p&gt;單面塑膠霧面質感。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</si>
  <si>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&lt;p&gt;250um雙面霧單面局部上光明信片。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&lt;p&gt;一級卡印刷後先上雙面霧膜，再依設計需求做單面局部上光。 &amp;nbsp; &amp;nbsp; &amp;nbsp; &amp;nbsp; &amp;nbsp; &amp;nbsp; &amp;nbsp;&lt;/p&gt;
&lt;p&gt;有立體觸感，最能表現出獨特的設計質感。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</si>
  <si>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&lt;p&gt;250um單面霧單面局部上光明信片。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&lt;p&gt;一級卡印刷後先上單面霧膜，再依設計需求做單面局部上光。 &amp;nbsp; &amp;nbsp; &amp;nbsp; &amp;nbsp; &amp;nbsp; &amp;nbsp; &amp;nbsp;&lt;/p&gt;
&lt;p&gt;有立體觸感，最能表現出獨特的設計質感。 &amp;nbsp; &amp;nbsp; &amp;nbsp; &amp;nbsp; &amp;nbsp; &amp;nbsp; &amp;nbsp; &amp;nbsp; &amp;nbsp; &amp;nbsp; &amp;nbsp; &amp;nbsp; &amp;nbsp; &amp;nbsp; &amp;nbsp; &amp;nbsp; &amp;nbsp; &amp;nbsp; &amp;nbsp; &amp;nbsp; &amp;nbsp; &amp;nbsp; &amp;nbsp; &amp;nbsp; &amp;nbsp;&lt;/p&gt;
&lt;p&gt;另一面不覆膜，不上光，可書寫。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</si>
  <si>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&lt;p&gt;330um頂級卡明信片。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&amp;nbsp;&lt;/p&gt;
&lt;p&gt;頂級造紙原料，厚度硬挺度特佳。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</si>
  <si>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&lt;p&gt;330um頂級卡雙面霧明信片。&lt;/p&gt;
&lt;p&gt;尺寸:140X108mm。&lt;/p&gt;
&lt;p&gt;單/雙面彩色印刷。&lt;/p&gt;
&lt;p&gt;印刷適性優良，呈現高品質色彩。&lt;/p&gt;
&lt;p&gt;雙面彩色印刷後雙面上霧膜。&lt;/p&gt;
&lt;p&gt;雙面塑膠霧面質感。&lt;/p&gt;
&lt;p&gt;印製蒐集的好照片，將溫暖寄送給親朋好友。&lt;/p&gt;</t>
  </si>
  <si>
    <t>&lt;p&gt;330um頂級卡雙面霧局部上光明信片。&lt;/p&gt;
&lt;p&gt;尺寸:140X108mm。&lt;/p&gt;
&lt;p&gt;單/雙面彩色印刷。&lt;/p&gt;
&lt;p&gt;250張起印/$1510起。&lt;/p&gt;
&lt;p&gt;局部上光就是針對圖案或文字上一層亮光。&lt;/p&gt;
&lt;p&gt;摸起來有點立體凸出的感覺。&lt;/p&gt;
&lt;p&gt;雙面彩色印刷，雙面局部上光。&lt;/p&gt;
&lt;p&gt;呈現體感的華麗名片。&lt;/p&gt;
&lt;p&gt;印製蒐集的好照片，將溫暖寄送給親朋好友。&amp;nbsp;&lt;/p&gt;</t>
  </si>
  <si>
    <t>&lt;p&gt;420um頂級卡象牙卡明信片。&lt;/p&gt;
&lt;p&gt;尺寸:140X108mm。&lt;/p&gt;
&lt;p&gt;單/雙面彩色印刷。&lt;/p&gt;
&lt;p&gt;250張起印/$1410起。&lt;/p&gt;
&lt;p&gt;紙色是自然象牙米白。&lt;/p&gt;
&lt;p&gt;但平滑度和紙張纖維分佈情形要比象牙紙更好。&lt;/p&gt;
&lt;p&gt;厚度也較一般象牙卡厚。&lt;/p&gt;
&lt;p&gt;印製蒐集的好照片，將溫暖寄送給親朋好友。&lt;/p&gt;</t>
  </si>
  <si>
    <t>&lt;p&gt;300um萊妮紙明信片。&lt;/p&gt;
&lt;p&gt;尺寸:140X108mm。&lt;/p&gt;
&lt;p&gt;單/雙面彩色印刷。&lt;/p&gt;
&lt;p&gt;200張起印/$460起。&lt;/p&gt;
&lt;p&gt;質感極佳具有質感的進口美術紙類，表面有不規則細緻十字壓紋。&lt;/p&gt;
&lt;p&gt;使印刷製品表現出平衡底紋之視覺效果。&lt;/p&gt;
&lt;p&gt;因萊妮紙吸墨性良好，故成品色澤較濃。&lt;/p&gt;
&lt;p&gt;印製蒐集的好照片，將溫暖寄送給親朋好友。&lt;/p&gt;</t>
  </si>
  <si>
    <t>&lt;p&gt;330um頂級卡雙面霧局部上光明信片。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&lt;p&gt;局部上光就是針對圖案或文字上一層亮光。 &amp;nbsp; &amp;nbsp; &amp;nbsp; &amp;nbsp; &amp;nbsp; &amp;nbsp; &amp;nbsp; &amp;nbsp; &amp;nbsp; &amp;nbsp; &amp;nbsp; &amp;nbsp; &amp;nbsp; &amp;nbsp; &amp;nbsp; &amp;nbsp; &amp;nbsp; &amp;nbsp; &amp;nbsp; &amp;nbsp; &amp;nbsp;&lt;/p&gt;
&lt;p&gt;摸起來有點立體凸出的感覺。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&lt;p&gt;雙面彩色印刷，雙面局部上光。 &amp;nbsp; &amp;nbsp; &amp;nbsp; &amp;nbsp; &amp;nbsp; &amp;nbsp; &amp;nbsp; &amp;nbsp; &amp;nbsp; &amp;nbsp; &amp;nbsp; &amp;nbsp; &amp;nbsp; &amp;nbsp; &amp;nbsp; &amp;nbsp; &amp;nbsp; &amp;nbsp; &amp;nbsp; &amp;nbsp; &amp;nbsp; &amp;nbsp; &amp;nbsp; &amp;nbsp; &amp;nbsp; &amp;nbsp; &amp;nbsp; &amp;nbsp; &amp;nbsp;&lt;/p&gt;
&lt;p&gt;呈現體感的華麗名片。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</si>
  <si>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0px;"&gt;尺寸：W23xH34cmxD9cm&lt;/p&gt;
            &lt;p style="list-style-type: none; margin: 0px; padding: 0px;"&gt;提帶：2.5*45cm&lt;/p&gt;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</si>
  <si>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baseline;"&gt;尺寸：5.5x4.5cm&lt;/span&gt;&lt;/div&gt;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</si>
  <si>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baseline;"&gt;尺寸：5.5x4.5cm&lt;/span&gt;&lt;/div&gt;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14px;"&gt;※價格將依照設計圖樣報價將為叫精確※&lt;/span&gt;&lt;/font&gt;&lt;/div&gt;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</si>
  <si>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0px;"&gt;桌曆尺寸：18x23cm&lt;/p&gt;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0px;"&gt;底座樣式：黑色厚紙版燙金&lt;/p&gt;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</si>
  <si>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14px;"&gt;尺寸：21*29.7cm&lt;/span&gt;&lt;br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14px;"&gt;彩色印刷&lt;/span&gt;&lt;span style="list-style-type: none; 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</si>
  <si>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style="font-variant-numeric: inherit; line-height: inherit; list-style-type: none; margin: 0px; padding: 0px; border: 0px; font-stretch: inherit; vertical-align: baseline;"&gt;封面：250g一級卡／單面彩印／雙面霧膜／長13.5x寬8cm&lt;/p&gt;
            &lt;p style="font-variant-numeric: inherit; line-height: inherit; list-style-type: none; margin: 0px; padding: 0px; border: 0px; font-stretch: inherit; vertical-align: baseline;"&gt;封面展開尺寸：長16.5*寬13.5&lt;/p&gt;
            &lt;p style="font-variant-numeric: inherit; line-height: inherit; list-style-type: none; margin: 0px; padding: 0px; border: 0px; font-stretch: inherit; vertical-align: baseline;"&gt;內頁：80g黃模造／無印刷／7.5*7.5／50張&lt;/p&gt;
            &lt;p style="font-variant-numeric: inherit; line-height: inherit; list-style-type: none; margin: 0px; padding: 0px; border: 0px; font-stretch: inherit; vertical-align: baseline;"&gt;五色標：箭型五色標／每色25張／共五色&lt;/p&gt;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baseline;"&gt;◎包裝：OPP袋&lt;/p&gt;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baseline;"&gt;◎最低訂購數量：1000本&lt;/p&gt;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baseline;"&gt;◎備註：尺寸大小與內頁張數皆可訂作&lt;/p&gt;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</si>
  <si>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&lt;p&gt;420um頂級卡象牙卡明信片。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&lt;p&gt;紙色是自然象牙米白。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&lt;p&gt;但平滑度和紙張纖維分佈情形要比象牙紙更好。 &amp;nbsp; &amp;nbsp; &amp;nbsp; &amp;nbsp; &amp;nbsp; &amp;nbsp; &amp;nbsp; &amp;nbsp; &amp;nbsp; &amp;nbsp; &amp;nbsp; &amp;nbsp; &amp;nbsp; &amp;nbsp; &amp;nbsp; &amp;nbsp; &amp;nbsp; &amp;nbsp;&lt;/p&gt;
&lt;p&gt;厚度也較一般象牙卡厚。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</si>
  <si>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&lt;p&gt;350g瑞典一級卡明信片。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&amp;nbsp;&lt;/p&gt;
&lt;p&gt;全面採用特級超雪銅，屬高級進口紙。 &amp;nbsp; &amp;nbsp; &amp;nbsp; &amp;nbsp; &amp;nbsp; &amp;nbsp; &amp;nbsp; &amp;nbsp; &amp;nbsp; &amp;nbsp; &amp;nbsp; &amp;nbsp; &amp;nbsp; &amp;nbsp; &amp;nbsp; &amp;nbsp; &amp;nbsp; &amp;nbsp; &amp;nbsp; &amp;nbsp; &amp;nbsp; &amp;nbsp; &amp;nbsp; &amp;nbsp;&lt;/p&gt;
&lt;p&gt;略帶象牙色，紙面平滑細緻不反光。 &amp;nbsp; &amp;nbsp; &amp;nbsp; &amp;nbsp; &amp;nbsp; &amp;nbsp; &amp;nbsp; &amp;nbsp; &amp;nbsp; &amp;nbsp; &amp;nbsp; &amp;nbsp; &amp;nbsp; &amp;nbsp; &amp;nbsp; &amp;nbsp; &amp;nbsp; &amp;nbsp; &amp;nbsp; &amp;nbsp; &amp;nbsp; &amp;nbsp; &amp;nbsp; &amp;nbsp; &amp;nbsp; &amp;nbsp; &amp;nbsp; &amp;nbsp;&lt;/p&gt;
&lt;p&gt;色彩飽和度高，紙張更為厚實。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</si>
  <si>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&lt;p&gt;300um萊妮紙明信片。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&lt;p&gt;質感極佳具有質感的進口美術紙類，表面有不規則細緻十字壓紋。 &amp;nbsp; &amp;nbsp; &amp;nbsp; &amp;nbsp; &amp;nbsp; &amp;nbsp; &amp;nbsp; &amp;nbsp; &amp;nbsp; &amp;nbsp; &amp;nbsp; &amp;nbsp; &amp;nbsp; &amp;nbsp;&lt;/p&gt;
&lt;p&gt;使印刷製品表現出平衡底紋之視覺效果。 &amp;nbsp; &amp;nbsp; &amp;nbsp; &amp;nbsp; &amp;nbsp; &amp;nbsp; &amp;nbsp; &amp;nbsp; &amp;nbsp; &amp;nbsp; &amp;nbsp; &amp;nbsp; &amp;nbsp; &amp;nbsp; &amp;nbsp; &amp;nbsp; &amp;nbsp; &amp;nbsp; &amp;nbsp; &amp;nbsp; &amp;nbsp; &amp;nbsp; &amp;nbsp; &amp;nbsp; &amp;nbsp; &amp;nbsp; &amp;nbsp;&lt;/p&gt;
&lt;p&gt;因萊妮紙吸墨性良好，故成品色澤較濃。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</si>
  <si>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&lt;p&gt;300um象牙卡明信片。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&lt;p&gt;適合表現樸素質感應用，紙面無塗佈加工。 &amp;nbsp; &amp;nbsp; &amp;nbsp; &amp;nbsp; &amp;nbsp; &amp;nbsp; &amp;nbsp; &amp;nbsp; &amp;nbsp; &amp;nbsp; &amp;nbsp; &amp;nbsp; &amp;nbsp; &amp;nbsp; &amp;nbsp; &amp;nbsp; &amp;nbsp; &amp;nbsp; &amp;nbsp; &amp;nbsp; &amp;nbsp;&lt;/p&gt;
&lt;p&gt;油墨表現尚可雅典細緻，纖維紮實平整。 &amp;nbsp; &amp;nbsp; &amp;nbsp; &amp;nbsp; &amp;nbsp; &amp;nbsp; &amp;nbsp; &amp;nbsp; &amp;nbsp; &amp;nbsp; &amp;nbsp; &amp;nbsp; &amp;nbsp; &amp;nbsp; &amp;nbsp; &amp;nbsp; &amp;nbsp; &amp;nbsp; &amp;nbsp; &amp;nbsp; &amp;nbsp; &amp;nbsp; &amp;nbsp; &amp;nbsp; &amp;nbsp; &amp;nbsp; &amp;nbsp;&lt;/p&gt;
&lt;p&gt;紙張色澤柔和呈現自然的象牙色。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</si>
  <si>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&lt;p&gt;300um安格紙明信片。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&amp;nbsp;&lt;/p&gt;
&lt;p&gt;表面粗粒紋路，紙面經銅版塗佈，油墨表現佳。 &amp;nbsp; &amp;nbsp; &amp;nbsp; &amp;nbsp; &amp;nbsp; &amp;nbsp; &amp;nbsp; &amp;nbsp; &amp;nbsp; &amp;nbsp; &amp;nbsp; &amp;nbsp; &amp;nbsp; &amp;nbsp; &amp;nbsp; &amp;nbsp; &amp;nbsp;&lt;/p&gt;
&lt;p&gt;須注意色塊背印有格子狀紋路紙質，印刷著墨明亮，上色飽合度高。 &amp;nbsp; &amp;nbsp; &amp;nbsp; &amp;nbsp; &amp;nbsp; &amp;nbsp; &amp;nbsp; &amp;nbsp; &amp;nbsp; &amp;nbsp; &amp;nbsp; &amp;nbsp; &amp;nbsp; &amp;nbsp;&lt;/p&gt;
&lt;p&gt;紙面有壓紋的特殊光亮質感。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</si>
  <si>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&lt;p&gt;310g金綺紙明信片。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&lt;p&gt;類似皮革的微細紋路，並有輝煌亮眼的紙質。 &amp;nbsp; &amp;nbsp; &amp;nbsp; &amp;nbsp; &amp;nbsp; &amp;nbsp; &amp;nbsp; &amp;nbsp; &amp;nbsp; &amp;nbsp; &amp;nbsp; &amp;nbsp; &amp;nbsp; &amp;nbsp; &amp;nbsp; &amp;nbsp; &amp;nbsp; &amp;nbsp; &amp;nbsp;&lt;/p&gt;
&lt;p&gt;吸引眾人的目光，適合頂級人士。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</si>
  <si>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&lt;p&gt;310g金碧卡明信片。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&lt;p&gt;100張起印/$2840起。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&lt;p&gt;紙表有細條紋，以及金碧輝煌的紙質，非常亮麗耀眼。 &amp;nbsp; &amp;nbsp; &amp;nbsp; &amp;nbsp; &amp;nbsp; &amp;nbsp; &amp;nbsp; &amp;nbsp; &amp;nbsp; &amp;nbsp; &amp;nbsp; &amp;nbsp;&lt;/p&gt;
&lt;p&gt;吸引眾人的目光，適合商務人士使用。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</si>
  <si>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&lt;p&gt;350g鑽石卡明信片。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&lt;p&gt;鑽石卡成品正面有鑽石閃亮的效果。 &amp;nbsp; &amp;nbsp; &amp;nbsp; &amp;nbsp; &amp;nbsp; &amp;nbsp; &amp;nbsp; &amp;nbsp; &amp;nbsp; &amp;nbsp; &amp;nbsp; &amp;nbsp; &amp;nbsp; &amp;nbsp; &amp;nbsp; &amp;nbsp; &amp;nbsp; &amp;nbsp; &amp;nbsp; &amp;nbsp; &amp;nbsp; &amp;nbsp; &amp;nbsp; &amp;nbsp; &amp;nbsp; &amp;nbsp;&lt;/p&gt;
&lt;p&gt;背面為模造面。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&lt;p&gt;品質超優，令人意想不到的華麗質感。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</si>
  <si>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&lt;p&gt;350g銀箔卡明信片。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&lt;p&gt;亮面銀箔材質與紙張貼合而成，單面為亮銀箔面，另一面為一般紙材。&lt;/p&gt;
&lt;p&gt;銀亮的金屬性呈現高貴質感。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</si>
  <si>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&lt;p&gt;290g虎珀紙明信片。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&lt;p&gt;100張起印/$1930起。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&lt;p&gt;具『珍珠』般質感又如絲綢布的感覺。 &amp;nbsp; &amp;nbsp; &amp;nbsp; &amp;nbsp; &amp;nbsp; &amp;nbsp; &amp;nbsp; &amp;nbsp; &amp;nbsp; &amp;nbsp; &amp;nbsp; &amp;nbsp; &amp;nbsp; &amp;nbsp; &amp;nbsp; &amp;nbsp; &amp;nbsp; &amp;nbsp; &amp;nbsp; &amp;nbsp; &amp;nbsp; &amp;nbsp; &amp;nbsp; &amp;nbsp;&lt;/p&gt;
&lt;p&gt;琥珀紙能使色彩顯現效果更華麗。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</si>
  <si>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&lt;p&gt;250g爵士紙明信片。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&lt;p&gt;壓紋及炫光質感兼具，適合特殊設計。 &amp;nbsp; &amp;nbsp; &amp;nbsp; &amp;nbsp; &amp;nbsp; &amp;nbsp; &amp;nbsp; &amp;nbsp; &amp;nbsp; &amp;nbsp; &amp;nbsp; &amp;nbsp; &amp;nbsp; &amp;nbsp; &amp;nbsp; &amp;nbsp; &amp;nbsp; &amp;nbsp; &amp;nbsp; &amp;nbsp; &amp;nbsp; &amp;nbsp; &amp;nbsp; &amp;nbsp;&lt;/p&gt;
&lt;p&gt;表面有細波壓紋，觸感特殊。 &amp;nbsp; &amp;nbsp; &amp;nbsp; &amp;nbsp; &amp;nbsp; &amp;nbsp; &amp;nbsp; &amp;nbsp; &amp;nbsp; &amp;nbsp; &amp;nbsp; &amp;nbsp; &amp;nbsp; &amp;nbsp; &amp;nbsp; &amp;nbsp; &amp;nbsp; &amp;nbsp; &amp;nbsp; &amp;nbsp; &amp;nbsp; &amp;nbsp; &amp;nbsp; &amp;nbsp; &amp;nbsp; &amp;nbsp; &amp;nbsp; &amp;nbsp; &amp;nbsp; &amp;nbsp; &amp;nbsp;&lt;/p&gt;
&lt;p&gt;表面會呈現若隱若現的藍色金屬光澤。 &amp;nbsp; &amp;nbsp; &amp;nbsp; &amp;nbsp; &amp;nbsp; &amp;nbsp; &amp;nbsp; &amp;nbsp; &amp;nbsp; &amp;nbsp; &amp;nbsp; &amp;nbsp; &amp;nbsp; &amp;nbsp; &amp;nbsp; &amp;nbsp; &amp;nbsp; &amp;nbsp; &amp;nbsp; &amp;nbsp; &amp;nbsp; &amp;nbsp; &amp;nbsp; &amp;nbsp;&lt;/p&gt;
&lt;p&gt;紙張呈鵝白色，吸墨性佳。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</si>
  <si>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&lt;p&gt;250g奇幻紙明信片。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&lt;p&gt;紙張具有優雅的淺紫色金屬光澤。 &amp;nbsp; &amp;nbsp; &amp;nbsp; &amp;nbsp; &amp;nbsp; &amp;nbsp; &amp;nbsp; &amp;nbsp; &amp;nbsp; &amp;nbsp; &amp;nbsp; &amp;nbsp; &amp;nbsp; &amp;nbsp; &amp;nbsp; &amp;nbsp; &amp;nbsp; &amp;nbsp; &amp;nbsp; &amp;nbsp; &amp;nbsp; &amp;nbsp; &amp;nbsp; &amp;nbsp; &amp;nbsp; &amp;nbsp; &amp;nbsp; &amp;nbsp;&lt;/p&gt;
&lt;p&gt;表面亮粉顆粒感讓名片有多角度閃耀的效果。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&lt;p&gt;印製蒐集的好照片，將溫暖寄送給親朋好友。&lt;/p&gt;</t>
  </si>
  <si>
    <t>&lt;p&gt;220g彩幻紙明信片。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&lt;p&gt;具光澤感的紙張，填上薄薄的顏色時，就可獲得該顏色的金屬質感。 &amp;nbsp;&lt;/p&gt;
&lt;p&gt;給你與眾不同效果。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&lt;p&gt;同屬星幻紙類。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</si>
  <si>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&lt;p&gt;324g雙色萊妮明信片。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&lt;p&gt;100張起印/$1720起。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&lt;p&gt;紙面呈十字交格狀經緯紋，質感雅典感，油墨滲透較慢，印刷完成顏色飽和度略沉。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</si>
  <si>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&lt;p&gt;300g棉絮紙明信片。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&lt;p&gt;交雜了棉絮般的花紋，結實的硬挺感，和典雅般質感。 &amp;nbsp; &amp;nbsp; &amp;nbsp; &amp;nbsp; &amp;nbsp; &amp;nbsp; &amp;nbsp; &amp;nbsp; &amp;nbsp; &amp;nbsp; &amp;nbsp; &amp;nbsp;&lt;/p&gt;
&lt;p&gt;讓人愛不釋手，表現了獨一無二。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</si>
  <si>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&lt;p&gt;250g金陽紙明信片。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&lt;p&gt;100張起印/$1930起。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&lt;p&gt;紙張上帶有金沙噴粒的質感，似有若無的裝飾感。 &amp;nbsp; &amp;nbsp; &amp;nbsp; &amp;nbsp; &amp;nbsp; &amp;nbsp; &amp;nbsp; &amp;nbsp; &amp;nbsp; &amp;nbsp; &amp;nbsp; &amp;nbsp; &amp;nbsp; &amp;nbsp; &amp;nbsp;&lt;/p&gt;
&lt;p&gt;具悠閒、典雅般感受，非常適合高貴的女士使用。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</si>
  <si>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&lt;p&gt;240g永采紙明信片。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&lt;p&gt;&amp;nbsp;紙張觸感厚實，呈現規則條紋壓紋，為進口美術紙。 &amp;nbsp; &amp;nbsp; &amp;nbsp; &amp;nbsp; &amp;nbsp; &amp;nbsp; &amp;nbsp; &amp;nbsp; &amp;nbsp; &amp;nbsp; &amp;nbsp; &amp;nbsp; &amp;nbsp; &amp;nbsp;&lt;/p&gt;
&lt;p&gt;紙色純白色，顯色度優，吸墨性佳但需較長的乾燥時間。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</si>
  <si>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&lt;p&gt;230g印尼雲彩明信片。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&lt;p&gt;以全木道林紙漿抄造，再經壓紋處理的高級美術紙張。 &amp;nbsp; &amp;nbsp; &amp;nbsp; &amp;nbsp; &amp;nbsp; &amp;nbsp; &amp;nbsp; &amp;nbsp; &amp;nbsp; &amp;nbsp; &amp;nbsp;&lt;/p&gt;
&lt;p&gt;&amp;nbsp;紋路呈現雲彩浮動變化效果。 &amp;nbsp; &amp;nbsp; &amp;nbsp; &amp;nbsp; &amp;nbsp; &amp;nbsp; &amp;nbsp; &amp;nbsp; &amp;nbsp; &amp;nbsp; &amp;nbsp; &amp;nbsp; &amp;nbsp; &amp;nbsp; &amp;nbsp; &amp;nbsp;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</si>
  <si>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&lt;p&gt;&amp;nbsp;220g雅紋紙明信片。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&lt;p&gt;細小的石紋，卻沒有厚重感，反而呈現細緻樸實乾淨細膩的質感。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&lt;p&gt;油墨色彩表現極佳，墨色較深具光澤感。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</si>
  <si>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&lt;p&gt;220g細紋紙明信片。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&amp;nbsp;&amp;nbsp;&lt;/p&gt;
&lt;p&gt;採用進口美術紙，紙質呈現立體有如水波般的條紋。 &amp;nbsp; &amp;nbsp; &amp;nbsp; &amp;nbsp; &amp;nbsp; &amp;nbsp; &amp;nbsp; &amp;nbsp; &amp;nbsp; &amp;nbsp; &amp;nbsp; &amp;nbsp; &amp;nbsp; &amp;nbsp;&lt;/p&gt;
&lt;p&gt;紙面的線條紋路彎彎曲曲且細小，最能表現出清新高雅的質感。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</si>
  <si>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&lt;p&gt;220g細波紙明信片。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&amp;nbsp;&amp;nbsp;&lt;/p&gt;
&lt;p&gt;紙色純白色，雙面皆有岩石般的壓紋。 &amp;nbsp; &amp;nbsp; &amp;nbsp; &amp;nbsp; &amp;nbsp; &amp;nbsp; &amp;nbsp; &amp;nbsp; &amp;nbsp; &amp;nbsp; &amp;nbsp; &amp;nbsp; &amp;nbsp; &amp;nbsp; &amp;nbsp; &amp;nbsp; &amp;nbsp; &amp;nbsp; &amp;nbsp; &amp;nbsp; &amp;nbsp; &amp;nbsp; &amp;nbsp; &amp;nbsp; &amp;nbsp; &amp;nbsp; &amp;nbsp; &amp;nbsp; &amp;nbsp;&lt;/p&gt;
&lt;p&gt;為進口美術紙，顯色度優，吸墨性佳但需較長的乾燥時間。 &amp;nbsp; &amp;nbsp; &amp;nbsp; &amp;nbsp; &amp;nbsp; &amp;nbsp; &amp;nbsp; &amp;nbsp; &amp;nbsp;&lt;/p&gt;
&lt;p&gt;硬挺度極佳，觸感紮實。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</si>
  <si>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&lt;p&gt;220g水彩紙明信片。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&lt;p&gt;獨特深淺不規則變色彩紋別具古典浪漫情趣，吸墨性良。 &amp;nbsp; &amp;nbsp; &amp;nbsp; &amp;nbsp; &amp;nbsp; &amp;nbsp; &amp;nbsp; &amp;nbsp; &amp;nbsp; &amp;nbsp;&lt;/p&gt;
&lt;p&gt;色調柔和，層次分明。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&lt;p&gt;表面少層次塗布紙張，油墨色彩表現會較暗沉，顯現水墨畫般的效果。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</si>
  <si>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&lt;p&gt;216g帝紋紙明信片。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&lt;p&gt;250張起印/$1620起。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&lt;p&gt;象牙色(略淡灰色)，紙質略帶微細的小藍點，呈現規則條紋壓紋。 &amp;nbsp; &amp;nbsp; &amp;nbsp; &amp;nbsp;&lt;/p&gt;
&lt;p&gt;為進口美術紙，紙色純白色。 &amp;nbsp; &amp;nbsp; &amp;nbsp; &amp;nbsp; &amp;nbsp; &amp;nbsp; &amp;nbsp; &amp;nbsp; &amp;nbsp; &amp;nbsp; &amp;nbsp; &amp;nbsp; &amp;nbsp; &amp;nbsp; &amp;nbsp; &amp;nbsp; &amp;nbsp; &amp;nbsp; &amp;nbsp; &amp;nbsp; &amp;nbsp; &amp;nbsp; &amp;nbsp; &amp;nbsp; &amp;nbsp; &amp;nbsp; &amp;nbsp; &amp;nbsp; &amp;nbsp; &amp;nbsp; &amp;nbsp;&lt;/p&gt;
&lt;p&gt;顯色度優，吸墨性佳但需較長的乾燥時間。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</si>
  <si>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&lt;p&gt;216g美白儷紋紙明信片。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&lt;p&gt;白色紙張上滾壓出隱約的條狀紋路，有極佳的質感。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</si>
  <si>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&lt;p&gt;216g砂點紙明信片。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&lt;p&gt;有如細沙狀小點，設計時不需底色。 &amp;nbsp; &amp;nbsp; &amp;nbsp; &amp;nbsp; &amp;nbsp; &amp;nbsp; &amp;nbsp; &amp;nbsp; &amp;nbsp; &amp;nbsp; &amp;nbsp; &amp;nbsp; &amp;nbsp; &amp;nbsp; &amp;nbsp; &amp;nbsp; &amp;nbsp; &amp;nbsp; &amp;nbsp; &amp;nbsp; &amp;nbsp; &amp;nbsp; &amp;nbsp; &amp;nbsp; &amp;nbsp; &amp;nbsp;&lt;/p&gt;
&lt;p&gt;只要主圖的創意即可表現出紙張效果。 &amp;nbsp; &amp;nbsp; &amp;nbsp; &amp;nbsp; &amp;nbsp; &amp;nbsp; &amp;nbsp; &amp;nbsp; &amp;nbsp; &amp;nbsp;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&amp;nbsp;&lt;/p&gt;
&lt;p&gt;展現獨特的個人風格。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</si>
  <si>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&lt;p&gt;&amp;nbsp;209g柳葉紙明信片。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&lt;p&gt;紙色米白，正面有不規則的柳葉紋路，可表現正背面不同質感。 &amp;nbsp; &amp;nbsp; &amp;nbsp; &amp;nbsp; &amp;nbsp; &amp;nbsp; &amp;nbsp;&lt;/p&gt;
&lt;p&gt;手做質感最能呈現手工藝或藝術家之氣質。 &amp;nbsp; &amp;nbsp; &amp;nbsp; &amp;nbsp; &amp;nbsp; &amp;nbsp; &amp;nbsp; &amp;nbsp; &amp;nbsp; &amp;nbsp; &amp;nbsp; &amp;nbsp; &amp;nbsp; &amp;nbsp; &amp;nbsp; &amp;nbsp; &amp;nbsp; &amp;nbsp; &amp;nbsp; &amp;nbsp; &amp;nbsp;&lt;/p&gt;
&lt;p&gt;特別適合東方風格的繪畫藝術品。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</si>
  <si>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&lt;p&gt;&amp;nbsp;330g絲絨卡明信片。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&amp;nbsp;&amp;nbsp;&lt;/p&gt;
&lt;p&gt;絲絨卡採用特殊加工，讓表面展現絲絨般觸感，展現更奢華質感。 &amp;nbsp; &amp;nbsp; &amp;nbsp;&lt;/p&gt;
&lt;p&gt;更較傳統做法不易刮傷，無論是視覺或觸感都讓人驚艷的明星商品。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</si>
  <si>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&lt;p&gt;&amp;nbsp;330g磨砂卡+局部光明信片。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&lt;p&gt;磨砂卡可表現出雙面珍珠細紋及雙面局部亮的效果 &amp;nbsp; &amp;nbsp; &amp;nbsp; &amp;nbsp; &amp;nbsp; &amp;nbsp; &amp;nbsp; &amp;nbsp; &amp;nbsp; &amp;nbsp; &amp;nbsp; &amp;nbsp; &amp;nbsp; &amp;nbsp; &amp;nbsp;&lt;/p&gt;
&lt;p&gt;質感細膩，有別於一般印刷品，利潤與商機最優。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</si>
  <si>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&lt;p&gt;220g磨砂卡+局部光明信片。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&amp;nbsp;&lt;/p&gt;
&lt;p&gt;局部銀粉為立體銀蔥效果，可表現高貴優雅的質感。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&lt;p&gt;雙面上霧膜再上局部銀蔥光，紙色純白色，顯色度優。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</si>
  <si>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&lt;p&gt;330g絲絨卡+局部光明信片。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&amp;nbsp;&amp;nbsp;&lt;/p&gt;
&lt;p&gt;磨砂卡可表現出雙面珍珠細紋及雙面局部亮的效果 &amp;nbsp; &amp;nbsp; &amp;nbsp; &amp;nbsp; &amp;nbsp; &amp;nbsp; &amp;nbsp; &amp;nbsp; &amp;nbsp; &amp;nbsp; &amp;nbsp; &amp;nbsp; &amp;nbsp; &amp;nbsp; &amp;nbsp;&lt;/p&gt;
&lt;p&gt;質感細膩，有別於一般印刷品，利潤與商機最優。&lt;/p&gt;
&lt;p&gt;印製蒐集的好照片，將溫暖寄送給親朋好友。&lt;/p&gt;</t>
  </si>
  <si>
    <t>&lt;p&gt;285g星幻紙明信片。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&lt;p&gt;正反面皆有金屬炫麗光澤，印刷部分呈現燦爛的合金色澤。 &amp;nbsp; &amp;nbsp; &amp;nbsp; &amp;nbsp; &amp;nbsp; &amp;nbsp; &amp;nbsp; &amp;nbsp;&lt;/p&gt;
&lt;p&gt;展現珍珠般奢華感，讓人愛不釋手！。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</si>
  <si>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&lt;p&gt;250g炫光紙明信片。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&amp;nbsp;&lt;/p&gt;
&lt;p&gt;正反面均有炫亮的珍珠光澤，能讓設計呈現高雅的質感。&lt;/p&gt;
&lt;div&gt;屬於特殊紙質，適合印製高檔頂級的名片或卡片。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&lt;div&gt;印製蒐集的好照片，將溫暖寄送給親朋好友。&lt;/div&gt;</t>
  </si>
  <si>
    <t>&lt;p&gt;&amp;nbsp;270um五色銀明信片。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&lt;p&gt;五色銀名片印刷。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&lt;p&gt;單面、雙面都可做五色印刷、第五色銀色。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</si>
  <si>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&lt;p&gt;400um立體彩鑽明信片。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&amp;nbsp;&lt;/p&gt;
&lt;p&gt;局部冷燙最新技術，紙需製作黑稿。 &amp;nbsp; &amp;nbsp; &amp;nbsp; &amp;nbsp; &amp;nbsp; &amp;nbsp; &amp;nbsp; &amp;nbsp; &amp;nbsp; &amp;nbsp; &amp;nbsp; &amp;nbsp; &amp;nbsp; &amp;nbsp; &amp;nbsp; &amp;nbsp; &amp;nbsp; &amp;nbsp; &amp;nbsp; &amp;nbsp; &amp;nbsp; &amp;nbsp; &amp;nbsp; &amp;nbsp; &amp;nbsp; &amp;nbsp; &amp;nbsp;&lt;/p&gt;
&lt;p&gt;表面觸感有替體效果且具有炫麗金屬質感。 &amp;nbsp; &amp;nbsp; &amp;nbsp; &amp;nbsp; &amp;nbsp; &amp;nbsp; &amp;nbsp; &amp;nbsp; &amp;nbsp; &amp;nbsp; &amp;nbsp; &amp;nbsp; &amp;nbsp; &amp;nbsp; &amp;nbsp; &amp;nbsp; &amp;nbsp; &amp;nbsp; &amp;nbsp; &amp;nbsp; &amp;nbsp;&lt;/p&gt;
&lt;p&gt;品質超優成品讓人驚艷。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</si>
  <si>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&lt;p&gt;350g全透卡明信片。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&amp;nbsp;&lt;/p&gt;
&lt;p&gt;全透明PVC塑膠材質。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&lt;p&gt;可表現出全透明的彩色印刷(可製作四色+白墨)效果。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&lt;p&gt;表現出與眾不同的高值感與不凡的品味。 &amp;nbsp; &amp;nbsp; &amp;nbsp; &amp;nbsp; &amp;nbsp; &amp;nbsp; &amp;nbsp; &amp;nbsp; &amp;nbsp; &amp;nbsp; &amp;nbsp; &amp;nbsp; &amp;nbsp; &amp;nbsp; &amp;nbsp; &amp;nbsp; &amp;nbsp; &amp;nbsp; &amp;nbsp; &amp;nbsp; &amp;nbsp; &amp;nbsp;&lt;/p&gt;
&lt;p&gt;印製蒐集的好照片，將溫暖寄送給親朋好友。&lt;/p&gt;</t>
  </si>
  <si>
    <t>&lt;p&gt;280g霧透卡明信片。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&lt;p&gt;半透明PVC塑膠材質。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&lt;p&gt;霧透卡可以表現出霧玻璃的質感，朦朧的彩色印刷效果佳。 &amp;nbsp; &amp;nbsp; &amp;nbsp; &amp;nbsp; &amp;nbsp; &amp;nbsp; &amp;nbsp; &amp;nbsp; &amp;nbsp; &amp;nbsp; &amp;nbsp; &amp;nbsp; &amp;nbsp; &amp;nbsp; &amp;nbsp; &amp;nbsp; &amp;nbsp; &amp;nbsp; &amp;nbsp; &amp;nbsp; &amp;nbsp;&lt;/p&gt;
&lt;p&gt;可以表現出與眾不同的效果與超優品質。 &amp;nbsp; &amp;nbsp; &amp;nbsp; &amp;nbsp; &amp;nbsp; &amp;nbsp; &amp;nbsp; &amp;nbsp; &amp;nbsp; &amp;nbsp; &amp;nbsp; &amp;nbsp; &amp;nbsp; &amp;nbsp; &amp;nbsp; &amp;nbsp; &amp;nbsp; &amp;nbsp; &amp;nbsp; &amp;nbsp; &amp;nbsp; &amp;nbsp;&lt;/p&gt;
&lt;p&gt;印製蒐集的好照片，將溫暖寄送給親朋好友。&lt;/p&gt;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</si>
  <si>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baseline;"&gt;擦擦筆，利用筆蓋上的特殊透明材質，經過摩擦擦拭之後，原本的筆跡就會在紙上消失不見!!我們提供客製化服務，可印製公司LOGO達到宣傳效果佳，是公司贈品的最佳選擇。&lt;/p&gt;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baseline;"&gt;材質：塑膠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baseline;"&gt;尺寸：14.5cm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 style="list-style-type: none; margin: 0px; padding: 0px; border: 0px; font-style: inherit; font-variant: inherit; font-weight: inherit; font-stretch: inherit; font-size: inherit; line-height: inherit; font-family: inherit; vertical-align: baseline;"&gt;印刷：單色印刷 &amp;nbsp;&lt;/p&gt;
            &lt;p style="list-style-type: none; margin: 0px; padding: 0px; border: 0px; font-style: inherit; font-variant: inherit; font-weight: inherit; font-stretch: inherit; font-size: inherit; line-height: inherit; font-family: inherit; vertical-align: baseline;"&gt;筆芯色：紅、藍、黑、綠 &amp;nbsp; &amp;nbsp; &amp;nbsp; &amp;nbsp; &amp;nbsp; &amp;nbsp; &amp;nbsp; &amp;nbsp; &amp;nbsp; &amp;nbsp; &amp;nbsp; &amp;nbsp; &amp;nbsp; &amp;nbsp; &amp;nbsp; &amp;nbsp; &amp;nbsp; &amp;nbsp; &amp;nbsp; &amp;nbsp; &amp;nbsp; &amp;nbsp; &amp;nbsp; &amp;nbsp; &amp;nbsp; &amp;nbsp; &amp;nbsp; &amp;nbsp; &amp;nbsp; &amp;nbsp; &amp;nbsp;&amp;nbsp;&lt;/p&gt;
            &lt;p style="list-style-type: none; margin: 0px; padding: 0px; border: 0px; font-style: inherit; font-variant: inherit; font-weight: inherit; font-stretch: inherit; font-size: inherit; line-height: inherit; font-family: inherit; vertical-align: baseline;"&gt;最低訂購數量：單款5000(印刷)&lt;/p&gt;
            &lt;p style="list-style-type: none; margin: 0px; padding: 0px; border: 0px; font-style: inherit; font-variant: inherit; font-weight: inherit; font-stretch: inherit; font-size: inherit; line-height: inherit; font-family: inherit; vertical-align: baseline;"&gt;備註：可加印LOGO &amp;nbsp; &amp;nbsp; &amp;nbsp; &amp;nbsp; &amp;nbsp; &amp;nbsp; &amp;nbsp; &amp;nbsp; &amp;nbsp; &amp;nbsp; &amp;nbsp;&amp;nbsp;&lt;/p&gt;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&lt;p style="list-style-type: none; margin: 0px; padding: 0px; border: 0px; font-style: inherit; font-variant: inherit; font-weight: inherit; font-stretch: inherit; font-size: inherit; line-height: inherit; font-family: inherit; vertical-align: baseline;"&gt;&amp;nbsp;&lt;/p&gt;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</si>
  <si>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baseline;"&gt;陶瓷超強吸水杯墊，保持桌面乾燥清爽，杯墊底部材質具止滑效果，實用性高，可客製化所需圖案，適合各行各業之企業活動，增加公司形象宣傳，做為廣告推廣、贈品之用效果極佳。&lt;/p&gt;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baseline;"&gt;材質：陶瓷&lt;/p&gt;
            &lt;p style="list-style-type: none; margin: 0px; padding: 0px; border: 0px; font-style: inherit; font-variant: inherit; font-weight: inherit; font-stretch: inherit; font-size: inherit; line-height: inherit; font-family: inherit; vertical-align: baseline;"&gt;尺寸：直徑11cm&lt;/p&gt;
            &lt;p style="list-style-type: none; margin: 0px; padding: 0px; border: 0px; font-style: inherit; font-variant: inherit; font-weight: inherit; font-stretch: inherit; font-size: inherit; line-height: inherit; font-family: inherit; vertical-align: baseline;"&gt;厚度：陶瓷墊0.5cm/止滑墊0.2cm&lt;/p&gt;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</si>
  <si>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 / 25mm /3 0mm&lt;/p&gt;
            &lt;p&gt;尺寸：:5米 / 10米&lt;/p&gt;
            &lt;p&gt;厚度：70-80g&lt;/p&gt;
            &lt;p&gt;數量：10捲起印&lt;/p&gt;
            &lt;p&gt;製作時間：4-7天&lt;/p&gt;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</si>
  <si>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&lt;div class="tab-w480b2-alvm"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baseline;"&gt;材質：&lt;/span&gt;進口日本和紙&lt;/div&gt;
            &lt;div class="tab-w240b2-alvm"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baseline;"&gt;寬度：&lt;/span&gt;15mm / 25mm/30mm&lt;/div&gt;
            &lt;div class="tab-w480b2-alvm"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baseline;"&gt;尺寸：&lt;/span&gt;:5米 / 10米&lt;/div&gt;
            &lt;div class="tab-w240b2-alvm"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baseline;"&gt;厚度：&lt;/span&gt;70-80g&lt;/div&gt;
            &lt;div class="tab-w240b2-alvm"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baseline;"&gt;數量：&lt;/span&gt;10捲起印&lt;/div&gt;
            &lt;div class="tab-w240b2-alvm"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baseline;"&gt;製作時間：&lt;/span&gt;4-7天&lt;/div&gt;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</si>
  <si>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 / 25mm /3 0mm&lt;/p&gt;
            &lt;p&gt;尺寸：:5米 / 10米&lt;/p&gt;
            &lt;p&gt;厚度：70-80g&lt;/p&gt;
            &lt;p&gt;數量：10捲起印&lt;/p&gt;
            &lt;p&gt;製作時間：4-7天&lt;/p&gt;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</si>
  <si>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128);"&gt;全新推出&amp;ldquo;廣告筆筒&amp;rdquo;外觀可印製精美廣告，可作為企業宣傳贈品使用&lt;/span&gt;&lt;span style="list-style-type: none; margin: 0px; padding: 0px; border: 0px; font-style: inherit; font-variant: inherit; font-weight: inherit; font-stretch: inherit; font-size: inherit; line-height: normal; font-family: Arial, Verdana, sans-serif; vertical-align: baseline; color: rgb(128, 128, 128);"&gt;&amp;nbsp;&amp;ldquo;廣告筆筒&amp;rdquo;使用者可享受時DIY的組裝樂趣，透過簡單的組裝即可完成紙製筆筒(產品包裝成套不含組裝成型以利運送)&lt;/span&gt;&lt;/span&gt;&lt;/p&gt;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128);"&gt;&amp;nbsp;&lt;/span&gt;&lt;br style="list-style-type: none;" /&gt;
&lt;span style="list-style-type: none; margin: 0px; padding: 0px; border: 0px; font-style: inherit; font-variant: inherit; font-weight: inherit; font-stretch: inherit; font-size: inherit; line-height: inherit; font-family: inherit; vertical-align: baseline; color: rgb(128, 128, 128);"&gt;成品尺寸為長130X寬74X高91mm不含底座&lt;/span&gt;&lt;/span&gt;&lt;/p&gt;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128);"&gt;底座尺寸為長144X寬88X高18mm&lt;/span&gt;&lt;/span&gt;&lt;/p&gt;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128);"&gt;內襯為黑卡(網站圖片屬示意圖)&lt;/span&gt;&lt;/span&gt;&lt;/p&gt;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128);"&gt;內襯黑卡一律為公版樣式，&lt;span style="list-style-type: none; margin: 0px; padding: 0px; border: 0px; font-style: inherit; font-variant: inherit; font-weight: inherit; font-stretch: inherit; font-size: inherit; line-height: 20px; font-family: Consolas, sans-serif, Arial; vertical-align: baseline; text-align: justify;"&gt;內盒及隔板為黑卡350g&lt;br style="list-style-type: none;" /&gt;
&lt;/span&gt;&lt;/span&gt; &lt;/span&gt;&lt;/p&gt;
&lt;h2 style="list-style: none; margin: 0px; padding: 0px; font-size: inherit; font-weight: inherit; border: 0px; font-stretch: inherit; line-height: 31.104px; font-family: 微軟正黑體, 'Microsoft JhengHei', 宋体, SimSun;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128);"&gt;內含加工&lt;/span&gt;&lt;/span&gt;&amp;nbsp;&lt;/h2&gt;
&lt;p style="list-style-type: none; margin: 0px; padding: 0px; border: 0px; font-stretch: normal; font-size: 14px; line-height: 28px; font-family: Verdana, Geneva, sans-serif, 新細明體; vertical-align: baseline; color: rgb(82, 82, 82);"&gt;&lt;span style="list-style-type: none; margin: 0px; padding: 0px; border: 0px; font-style: inherit; font-variant: inherit; font-weight: inherit; font-stretch: inherit; font-size: inherit; line-height: inherit; font-family: inherit; vertical-align: baseline; color: rgb(128, 128, 128);"&gt;&lt;span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20px; font-family: Consolas, sans-serif, Arial; vertical-align: baseline; text-align: justify;"&gt;底座：上膜、軋型&lt;/span&gt;&lt;/span&gt;&lt;/span&gt;&lt;span style="list-style-type: none; margin: 0px; padding: 0px; border: 0px; font-style: inherit; font-variant: inherit; font-weight: inherit; font-stretch: inherit; font-size: small; line-height: inherit; font-family: inherit; vertical-align: baseline;"&gt;&lt;br style="list-style-type: none;" /&gt;
&lt;span style="list-style-type: none; margin: 0px; padding: 0px; border: 0px; font-style: inherit; font-variant: inherit; font-weight: inherit; font-stretch: inherit; font-size: inherit; line-height: inherit; font-family: inherit; vertical-align: baseline; color: rgb(128, 128, 128);"&gt;外盒：上膜、軋型、糊型&lt;br style="list-style-type: none;" /&gt;
&lt;/span&gt;&lt;span style="list-style-type: none; margin: 0px; padding: 0px; border: 0px; font-style: inherit; font-variant: inherit; font-weight: inherit; font-stretch: inherit; font-size: inherit; line-height: inherit; font-family: inherit; vertical-align: baseline; color: rgb(128, 128, 128);"&gt;內盒：軋型、糊型&lt;br style="list-style-type: none;" /&gt;
&lt;/span&gt;&lt;span style="list-style-type: none; margin: 0px; padding: 0px; border: 0px; font-style: inherit; font-variant: inherit; font-weight: inherit; font-stretch: inherit; font-size: inherit; line-height: inherit; font-family: inherit; vertical-align: baseline; color: rgb(128, 128, 128);"&gt;隔板：軋型&lt;br style="list-style-type: none;" /&gt;
透明袋包裝成套&lt;/span&gt;&lt;/span&gt;&lt;/p&gt;</t>
  </si>
  <si>
    <t>&lt;p&gt;&lt;span style="font-size: small;"&gt;&lt;span style="color: rgb(128, 128, 128);"&gt;&amp;nbsp;全新推出&amp;ldquo;廣告筆筒&amp;rdquo;外觀可印製精美廣告，可作為企業宣傳贈品使用&lt;/span&gt;&lt;span style="font-family: Arial, Verdana, sans-serif; line-height: normal; color: rgb(128, 128, 128);"&gt;&amp;nbsp;&amp;ldquo;廣告筆筒&amp;rdquo;使用者可享受時DIY的組裝樂趣，透過簡單的組裝即可完成紙製筆筒(產品包裝成套不含組裝成型以利運送)&lt;/span&gt;&lt;/span&gt;&lt;/p&gt;
&lt;p&gt;&lt;span style="font-size: small;"&gt;&lt;span style="color: rgb(128, 128, 128);"&gt;&amp;nbsp;&lt;/span&gt;&lt;br /&gt;
&lt;span style="color: rgb(128, 128, 128);"&gt;成品尺寸為長130X寬74X高91mm不含底座&lt;/span&gt;&lt;/span&gt;&lt;/p&gt;
&lt;p&gt;&lt;span style="font-size: small;"&gt;&lt;span style="color: rgb(128, 128, 128);"&gt;底座尺寸為長144X寬88X高18mm&lt;/span&gt;&lt;/span&gt;&lt;/p&gt;
&lt;p&gt;&lt;span style="font-size: small;"&gt;&lt;span style="color: rgb(128, 128, 128);"&gt;內襯為黑卡(網站圖片屬示意圖)&lt;/span&gt;&lt;/span&gt;&lt;/p&gt;
&lt;p&gt;&lt;span style="font-size: small;"&gt;&lt;span style="color: rgb(128, 128, 128);"&gt;內襯黑卡一律為公版樣式，&lt;span style="font-family: Consolas, sans-serif, Arial; line-height: 20px; text-align: justify;"&gt;內盒及隔板為黑卡350g&lt;br /&gt;
&lt;/span&gt;&lt;/span&gt;&lt;br type="_moz" /&gt;
&lt;/span&gt;&lt;/p&gt;
&lt;h2&gt;&lt;span style="font-size: small;"&gt;&lt;span style="color: rgb(128, 128, 128);"&gt;&lt;em&gt;內含加工&lt;/em&gt;&lt;/span&gt;&lt;/span&gt;&amp;nbsp;&lt;/h2&gt;
&lt;p style="color: rgb(82, 82, 82); font-family: Verdana, Geneva, sans-serif, 新細明體; font-size: 14px; line-height: 28px;"&gt;&lt;span style="color: rgb(128, 128, 128);"&gt;&lt;span style="font-size: small;"&gt;&lt;span style="font-family: Consolas, sans-serif, Arial; line-height: 20px; text-align: justify;"&gt;底座：上膜、軋型&lt;/span&gt;&lt;/span&gt;&lt;/span&gt;&lt;span style="font-size: small;"&gt;&lt;br /&gt;
&lt;span style="color: rgb(128, 128, 128);"&gt;外盒：上膜、軋型、糊型&lt;br /&gt;
&lt;/span&gt;&lt;span style="color: rgb(128, 128, 128);"&gt;內盒：軋型、糊型&lt;br /&gt;
&lt;/span&gt;&lt;span style="color: rgb(128, 128, 128);"&gt;隔板：軋型&lt;br /&gt;
透明袋包裝成套&lt;/span&gt;&lt;/span&gt;&lt;/p&gt;</t>
  </si>
  <si>
    <t>&lt;p&gt;&amp;nbsp;中式16K彩色信封。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</si>
  <si>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包輕巧美觀，質料堅韌耐用，帆布袋還可摺疊收納，方便攜帶，可當帆布購物袋或是一般外出使用的帆布手提袋，此款袋口加設拉鍊，可防止袋中物品掉落，帆布袋印刷可客製化，依公司企業需求做圖樣設計與調整，可當宣傳品或是禮贈品，來提升公司企業的認知度。&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14px;"&gt;材質：帆布&lt;/span&gt;&lt;/font&gt;&lt;/p&gt;
            &lt;p style="font-variant-numeric: inherit; list-style-type: none; margin: 0px; padding: 0px; border: 0px; font-stretch: inherit; line-height: inherit; vertical-align: baseline;"&gt;&lt;font face="Verdana, Geneva, sans-serif, 新細明體"&gt;&lt;span style="font-size: 14px;"&gt;厚度：14盎司&lt;/span&gt;&lt;/font&gt;&lt;/p&gt;
            &lt;p style="font-variant-numeric: inherit; list-style-type: none; margin: 0px; padding: 0px; border: 0px; font-stretch: inherit; line-height: inherit; vertical-align: baseline;"&gt;&lt;font face="Verdana, Geneva, sans-serif, 新細明體"&gt;&lt;span style="font-size: 14px;"&gt;尺寸：W43*H35*底9cm&lt;/span&gt;&lt;/font&gt;&lt;/p&gt;
            &lt;p style="font-variant-numeric: inherit; list-style-type: none; margin: 0px; padding: 0px; border: 0px; font-stretch: inherit; line-height: inherit; vertical-align: baseline;"&gt;&lt;font face="Verdana, Geneva, sans-serif, 新細明體"&gt;&lt;span style="font-size: 14px;"&gt;提帶：2.5*52cm&lt;/span&gt;&lt;/font&gt;&lt;/p&gt;
            &lt;p style="font-variant-numeric: inherit; list-style-type: none; margin: 0px; padding: 0px; border: 0px; font-stretch: inherit; line-height: inherit; vertical-align: baseline;"&gt;&lt;font face="Verdana, Geneva, sans-serif, 新細明體"&gt;&lt;span style="font-size: 14px;"&gt;印刷：雙面三色&lt;/span&gt;&lt;/font&gt;&lt;/p&gt;
            &lt;p style="font-variant-numeric: inherit; list-style-type: none; margin: 0px; padding: 0px; border: 0px; font-stretch: inherit; line-height: inherit; vertical-align: baseline;"&gt;&lt;font face="Verdana, Geneva, sans-serif, 新細明體"&gt;&lt;span style="font-size: 14px;"&gt;後加工：拉鍊&lt;/span&gt;&lt;/font&gt;&lt;/p&gt;
            &lt;p style="font-variant-numeric: inherit; list-style-type: none; margin: 0px; padding: 0px; border: 0px; font-stretch: inherit; line-height: inherit; vertical-align: baseline;"&gt;&lt;font face="Verdana, Geneva, sans-serif, 新細明體"&gt;&lt;span style="font-size: 14px;"&gt;無側邊有底部&lt;/span&gt;&lt;/font&gt;&lt;/p&gt;
            &lt;p style="font-variant-numeric: inherit; list-style-type: none; margin: 0px; padding: 0px; border: 0px; font-stretch: inherit; line-height: inherit; vertical-align: baseline;"&gt;&lt;font face="Verdana, Geneva, sans-serif, 新細明體"&gt;&lt;span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</si>
  <si>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採用彩色印刷客製化束口袋，搭配專業印刷技術量身訂製，帆布材質堅韌耐用，可印刷企業LOGO或宣傳標語，隨身物品輕鬆收納，雙拉繩設計輕巧易攜，客製化束口袋可展現個人風格，經濟實用宣傳性高，適合各行各業之企業活動，增加公司形象，做為廣告推廣、贈品之用效果極佳。&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 宋体, SimSun"&gt;&lt;span style="font-size: 14px;"&gt;厚度：14盎司&lt;/span&gt;&lt;/font&gt;&lt;/p&gt;
            &lt;p style="font-variant-numeric: inherit; list-style-type: none; margin: 0px; padding: 0px; border: 0px; font-stretch: inherit; line-height: inherit; vertical-align: baseline;"&gt;&lt;font face="微軟正黑體, Microsoft JhengHei, 宋体, SimSun"&gt;&lt;span style="font-size: 14px;"&gt;尺寸：W27.5*H42cm&lt;/span&gt;&lt;/font&gt;&lt;/p&gt;
            &lt;p style="font-variant-numeric: inherit; list-style-type: none; margin: 0px; padding: 0px; border: 0px; font-stretch: inherit; line-height: inherit; vertical-align: baseline;"&gt;&lt;font face="微軟正黑體, Microsoft JhengHei, 宋体, SimSun"&gt;&lt;span style="font-size: 14px;"&gt;提繩：單邊總長110cm(可後背)&lt;/span&gt;&lt;/font&gt;&lt;/p&gt;
            &lt;p style="font-variant-numeric: inherit; list-style-type: none; margin: 0px; padding: 0px; border: 0px; font-stretch: inherit; line-height: inherit; vertical-align: baseline;"&gt;&lt;font face="微軟正黑體, Microsoft JhengHei, 宋体, SimSun"&gt;&lt;span style="font-size: 14px;"&gt;印刷：雙面三色&lt;/span&gt;&lt;/font&gt;&lt;/p&gt;
            &lt;p style="font-variant-numeric: inherit; list-style-type: none; margin: 0px; padding: 0px; border: 0px; font-stretch: inherit; line-height: inherit; vertical-align: baseline;"&gt;&lt;font face="微軟正黑體, Microsoft JhengHei, 宋体, SimSun"&gt;&lt;span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</si>
  <si>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包輕巧美觀，質料堅韌耐用，帆布袋還可摺疊收納，方便攜帶，可當帆布購物袋或是一般外出使用的帆布手提袋，此款袋口加設拉鍊，可防止袋中物品掉落，帆布袋印刷可客製化，依公司企業需求做圖樣設計與調整，可當宣傳品或是禮贈品，來提升公司企業的認知度。&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14px;"&gt;材質：帆布&lt;/span&gt;&lt;/font&gt;&lt;/p&gt;
            &lt;p style="font-variant-numeric: inherit; list-style-type: none; margin: 0px; padding: 0px; border: 0px; font-stretch: inherit; line-height: inherit; vertical-align: baseline;"&gt;&lt;font face="Verdana, Geneva, sans-serif, 新細明體"&gt;&lt;span style="font-size: 14px;"&gt;厚度：12盎司&lt;/span&gt;&lt;/font&gt;&lt;/p&gt;
            &lt;p style="font-variant-numeric: inherit; list-style-type: none; margin: 0px; padding: 0px; border: 0px; font-stretch: inherit; line-height: inherit; vertical-align: baseline;"&gt;&lt;font face="Verdana, Geneva, sans-serif, 新細明體"&gt;&lt;span style="font-size: 14px;"&gt;尺寸：W36.5*H38*底9cm&lt;/span&gt;&lt;/font&gt;&lt;/p&gt;
            &lt;p style="font-variant-numeric: inherit; list-style-type: none; margin: 0px; padding: 0px; border: 0px; font-stretch: inherit; line-height: inherit; vertical-align: baseline;"&gt;&lt;font face="Verdana, Geneva, sans-serif, 新細明體"&gt;&lt;span style="font-size: 14px;"&gt;提帶：2.5*61cm&lt;/span&gt;&lt;/font&gt;&lt;/p&gt;
            &lt;p style="font-variant-numeric: inherit; list-style-type: none; margin: 0px; padding: 0px; border: 0px; font-stretch: inherit; line-height: inherit; vertical-align: baseline;"&gt;&lt;font face="Verdana, Geneva, sans-serif, 新細明體"&gt;&lt;span style="font-size: 14px;"&gt;印刷：單色單面&lt;/span&gt;&lt;/font&gt;&lt;/p&gt;
            &lt;p style="font-variant-numeric: inherit; list-style-type: none; margin: 0px; padding: 0px; border: 0px; font-stretch: inherit; line-height: inherit; vertical-align: baseline;"&gt;&lt;font face="Verdana, Geneva, sans-serif, 新細明體"&gt;&lt;span style="font-size: 14px;"&gt;袋口加上拉鍊功能設計，有外口袋，有內袋&lt;/span&gt;&lt;/font&gt;&lt;/p&gt;
            &lt;p style="font-variant-numeric: inherit; list-style-type: none; margin: 0px; padding: 0px; border: 0px; font-stretch: inherit; line-height: inherit; vertical-align: baseline;"&gt;&lt;font face="Verdana, Geneva, sans-serif, 新細明體"&gt;&lt;span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</si>
  <si>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&lt;p&gt;單層L夾-無白墨。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</si>
  <si>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&lt;p&gt;單層L夾-半白墨。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&amp;nbsp;&lt;/p&gt;
&lt;p&gt;可做局部白墨,無白墨部分呈現透明質感，有白墨的地方顏色較為飽和。 &amp;nbsp; &amp;nbsp; &amp;nbsp; &amp;nbsp; &amp;nbsp; &amp;nbsp; &amp;nbsp;&lt;/p&gt;
&lt;p&gt;如需印製白色圖案或文字則需添加白墨。 &amp;nbsp; &amp;nbsp; &amp;nbsp; &amp;nbsp; &amp;nbsp; &amp;nbsp; &amp;nbsp; &amp;nbsp; &amp;nbsp; &amp;nbsp; &amp;nbsp; &amp;nbsp; &amp;nbsp; &amp;nbsp; &amp;nbsp; &amp;nbsp; &amp;nbsp; &amp;nbsp; &amp;nbsp; &amp;nbsp;&lt;/p&gt;
&lt;p&gt;印刷成品顏色與一般紙張成品不同。&lt;/p&gt;
&lt;p&gt;彩色L夾不僅可供文宣版面夠大夠寫，使用率最高，也耐久不易損壞。&lt;/p&gt;
&lt;p&gt;適用各企業、公司行號、補習班、機關等，無論自用或是做為活動贈品皆適合。&lt;/p&gt;</t>
  </si>
  <si>
    <t>&lt;p&gt;A5單層L夾-無/半/全白墨。 &amp;nbsp; &amp;nbsp; &amp;nbsp; &amp;nbsp; &amp;nbsp; &amp;nbsp; &amp;nbsp; &amp;nbsp; &amp;nbsp; &amp;nbsp; &amp;nbsp; &amp;nbsp; &amp;nbsp; &amp;nbsp; &amp;nbsp; &amp;nbsp; &amp;nbsp; &amp;nbsp; &amp;nbsp; &amp;nbsp; &amp;nbsp; &amp;nbsp; &amp;nbsp; &amp;nbsp;&lt;/p&gt;
&lt;p&gt;透明資料夾為PP材質，特性為全透明，採UV油墨印刷。&amp;nbsp;&lt;/p&gt;
&lt;p&gt;無白墨部分呈現透明質感，有白墨的地方顏色較為飽和。 &amp;nbsp;&lt;/p&gt;
&lt;p&gt;如需印製白色圖案或文字則需添加白墨。&lt;/p&gt;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</si>
  <si>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&lt;p&gt;單層L夾-全白墨。&lt;/p&gt;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</si>
  <si>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&lt;p&gt;A4雙層L夾。&amp;nbsp;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&lt;p&gt;可選擇無白墨/半白墨/全白墨。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&amp;nbsp;&lt;/p&gt;
&lt;p&gt;無白墨部分呈現透明質感，有白墨的地方顏色較為飽和。 &amp;nbsp; &amp;nbsp; &amp;nbsp; &amp;nbsp; &amp;nbsp; &amp;nbsp; &amp;nbsp;&lt;/p&gt;
&lt;p&gt;如需印製白色圖案或文字則需天加白墨。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&lt;p&gt;彩色雙層L夾不僅可供文宣版面夠大夠寫，使用率最高，也耐久不易損壞。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&lt;p&gt;彩色雙層L夾廣泛應用於學校、補習班、安親班招生活動及公司行號。&lt;/p&gt;</t>
  </si>
  <si>
    <t>&lt;p&gt;A4三層L夾-全白墨。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&lt;p&gt;透明資料夾為PP材質，特性為半透明，採UV油墨印刷。&amp;nbsp; &amp;nbsp; &amp;nbsp; &amp;nbsp; &amp;nbsp; &amp;nbsp; &amp;nbsp;&lt;/p&gt;
&lt;p&gt;含白墨的地方顏色較為飽和。&amp;nbsp;&lt;/p&gt;
&lt;p&gt;如需印製白色圖案或文字則添加白墨。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&lt;p&gt;彩色三層L夾不僅可供文宣版面夠大夠寫，使用率最高，也耐久不易損壞。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&lt;p&gt;彩色三層L夾廣泛應用於學校、補習班、安親班招生活動及公司行號。&amp;nbsp;&lt;/p&gt;</t>
  </si>
  <si>
    <t>&lt;p&gt;燙金單層L夾-無白墨/全白墨。&lt;/p&gt;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&lt;p&gt;透明資料夾為PP材質，特性為全透明，採UV油墨印刷。&amp;nbsp; &amp;nbsp; &amp;nbsp; &amp;nbsp; &amp;nbsp; &amp;nbsp; &amp;nbsp; &amp;nbsp; &amp;nbsp; &amp;nbsp; &amp;nbsp; &amp;nbsp; &amp;nbsp; &amp;nbsp; &amp;nbsp; &amp;nbsp; &amp;nbsp; &amp;nbsp; &amp;nbsp; &amp;nbsp; &amp;nbsp; &amp;nbsp; &amp;nbsp; &amp;nbsp;&amp;nbsp;&lt;/p&gt;
&lt;p&gt;印刷成品顏色與一般紙張成品不同。&lt;/p&gt;
&lt;p&gt;L夾可以燙金-燙金範圍4X10公分(需離邊3公分)。&lt;/p&gt;
&lt;p&gt;彩色L夾不僅可供文宣版面夠大夠寫，使用率最高，也耐久不易損壞。&lt;/p&gt;
&lt;p&gt;適用各企業、公司行號、補習班、機關等，無論自用或是做為活動贈品皆適合。&lt;/p&gt;</t>
  </si>
  <si>
    <t>&lt;p&gt;&amp;nbsp;A4U型夾-無白墨。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&lt;p&gt;180um/200um兩種厚度可選擇。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&lt;p&gt;彩色U夾不僅可供文宣版面夠大夠寫，使用率最高，也耐久不易損壞。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&lt;p&gt;適用各企業、公司行號、補習班、機關等，無論自用或是做為活動贈品皆適合。&lt;/p&gt;</t>
  </si>
  <si>
    <t>&lt;p&gt;A4U型夾-局部白墨。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&lt;p&gt;180um/200um兩種厚度可選擇。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&lt;p&gt;彩色U夾不僅可供文宣版面夠大夠寫，使用率最高，也耐久不易損壞。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&lt;p&gt;適用各企業、公司行號、補習班、機關等，無論自用或是做為活動贈品皆適合。&amp;nbsp;&lt;/p&gt;</t>
  </si>
  <si>
    <t>&lt;p&gt;A4U型夾-全白墨。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&lt;p&gt;180um/200um兩種厚度可選擇。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&lt;p&gt;彩色U夾不僅可供文宣版面夠大夠寫，使用率最高，也耐久不易損壞。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&lt;p&gt;適用各企業、公司行號、補習班、機關等，無論自用或是做為活動贈品皆適合。&amp;nbsp;&lt;/p&gt;</t>
  </si>
  <si>
    <t>&lt;p&gt;&amp;nbsp;A4卷宗夾!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&lt;p&gt;400um/500um可選擇!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&lt;p&gt;磨砂PP材質四色彩色印刷。 &amp;nbsp; &amp;nbsp; &amp;nbsp; &amp;nbsp; &amp;nbsp; &amp;nbsp; &amp;nbsp; &amp;nbsp; &amp;nbsp; &amp;nbsp; &amp;nbsp; &amp;nbsp; &amp;nbsp; &amp;nbsp; &amp;nbsp; &amp;nbsp; &amp;nbsp; &amp;nbsp; &amp;nbsp; &amp;nbsp; &amp;nbsp; &amp;nbsp; &amp;nbsp; &amp;nbsp; &amp;nbsp; &amp;nbsp; &amp;nbsp; &amp;nbsp; &amp;nbsp; &amp;nbsp;&lt;/p&gt;
&lt;p&gt;適用各機關、公司行號、補習班等。&lt;/p&gt;</t>
  </si>
  <si>
    <t>&lt;p&gt;&amp;nbsp;20入/40入資料簿600um資料簿! &amp;nbsp; &amp;nbsp; &amp;nbsp; &amp;nbsp; &amp;nbsp; &amp;nbsp; &amp;nbsp; &amp;nbsp; &amp;nbsp; &amp;nbsp; &amp;nbsp; &amp;nbsp; &amp;nbsp; &amp;nbsp; &amp;nbsp; &amp;nbsp; &amp;nbsp; &amp;nbsp; &amp;nbsp; &amp;nbsp; &amp;nbsp; &amp;nbsp; &amp;nbsp; &amp;nbsp; &amp;nbsp; &amp;nbsp; &amp;nbsp;&lt;/p&gt;
&lt;p&gt;五色UV印刷，單面細磨砂。 &amp;nbsp; &amp;nbsp; &amp;nbsp; &amp;nbsp; &amp;nbsp; &amp;nbsp; &amp;nbsp; &amp;nbsp; &amp;nbsp; &amp;nbsp; &amp;nbsp; &amp;nbsp; &amp;nbsp; &amp;nbsp; &amp;nbsp; &amp;nbsp; &amp;nbsp; &amp;nbsp; &amp;nbsp; &amp;nbsp; &amp;nbsp; &amp;nbsp; &amp;nbsp; &amp;nbsp; &amp;nbsp; &amp;nbsp; &amp;nbsp; &amp;nbsp; &amp;nbsp;&lt;/p&gt;
&lt;p&gt;適用各機關、公司行號、補習班等。&lt;/p&gt;</t>
  </si>
  <si>
    <t>&lt;p&gt;&amp;nbsp;直式PP公文袋!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&lt;p&gt;可選擇無白墨/半白墨/全白墨 &amp;nbsp; &amp;nbsp; &amp;nbsp; &amp;nbsp; &amp;nbsp; &amp;nbsp; &amp;nbsp; &amp;nbsp; &amp;nbsp; &amp;nbsp; &amp;nbsp; &amp;nbsp; &amp;nbsp; &amp;nbsp; &amp;nbsp; &amp;nbsp; &amp;nbsp; &amp;nbsp; &amp;nbsp; &amp;nbsp; &amp;nbsp; &amp;nbsp; &amp;nbsp; &amp;nbsp; &amp;nbsp; &amp;nbsp; &amp;nbsp; &amp;nbsp; &amp;nbsp;&lt;/p&gt;
&lt;p&gt;無白墨部分呈現透明質感，有白墨的地方顏色較為飽和。 &amp;nbsp; &amp;nbsp; &amp;nbsp; &amp;nbsp; &amp;nbsp; &amp;nbsp; &amp;nbsp;&lt;/p&gt;
&lt;p&gt;如需印製白色圖案或文字則需天加白墨。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&lt;p&gt;便利實用、輕鬆整理，迅速提升工作效率。 &amp;nbsp; &amp;nbsp; &amp;nbsp; &amp;nbsp; &amp;nbsp; &amp;nbsp; &amp;nbsp; &amp;nbsp; &amp;nbsp; &amp;nbsp; &amp;nbsp; &amp;nbsp; &amp;nbsp; &amp;nbsp; &amp;nbsp; &amp;nbsp; &amp;nbsp;&lt;/p&gt;
&lt;p&gt;適用各公司行號、機關企業、補習班等。&lt;/p&gt;</t>
  </si>
  <si>
    <t>&lt;p&gt;&amp;nbsp;橫式PP公文袋!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&lt;p&gt;可選擇無白墨/半白墨/全白墨 &amp;nbsp; &amp;nbsp; &amp;nbsp; &amp;nbsp; &amp;nbsp; &amp;nbsp; &amp;nbsp; &amp;nbsp; &amp;nbsp; &amp;nbsp; &amp;nbsp; &amp;nbsp; &amp;nbsp; &amp;nbsp; &amp;nbsp; &amp;nbsp; &amp;nbsp; &amp;nbsp; &amp;nbsp;&lt;/p&gt;
&lt;p&gt;334X236mm/237mmX335mm兩個尺寸可選擇。 &amp;nbsp; &amp;nbsp; &amp;nbsp; &amp;nbsp; &amp;nbsp; &amp;nbsp; &amp;nbsp; &amp;nbsp; &amp;nbsp; &amp;nbsp; &amp;nbsp; &amp;nbsp; &amp;nbsp; &amp;nbsp; &amp;nbsp; &amp;nbsp; &amp;nbsp;&lt;/p&gt;
&lt;p&gt;無白墨部分呈現透明質感，有白墨的地方顏色較為飽和。 &amp;nbsp; &amp;nbsp; &amp;nbsp; &amp;nbsp; &amp;nbsp; &amp;nbsp; &amp;nbsp;&lt;/p&gt;
&lt;p&gt;如需印製白色圖案或文字則需天加白墨。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&lt;p&gt;便利實用、輕鬆整理，迅速提升工作效率。 &amp;nbsp; &amp;nbsp; &amp;nbsp; &amp;nbsp; &amp;nbsp; &amp;nbsp; &amp;nbsp; &amp;nbsp; &amp;nbsp; &amp;nbsp; &amp;nbsp; &amp;nbsp; &amp;nbsp; &amp;nbsp; &amp;nbsp; &amp;nbsp; &amp;nbsp;&lt;/p&gt;
&lt;p&gt;適用各公司行號、機關企業、補習班等。&amp;nbsp;&lt;/p&gt;</t>
  </si>
  <si>
    <t>&lt;p&gt;A款糊邊紙資料夾!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&lt;p&gt;有書背可放名片，單邊可放資料!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</si>
  <si>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&lt;p&gt;&amp;nbsp;B款糊邊紙資料夾!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&lt;p&gt;無書背不能放名片，單邊可放資料!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</si>
  <si>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&lt;p&gt;C款糊邊紙資料夾!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&lt;p&gt;無書背可放名片，雙邊可放資料!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&lt;p&gt;為企業塑造專業形象的紙品文具，也是實用派的辦公室用品。&amp;nbsp;&lt;/p&gt;</t>
  </si>
  <si>
    <t>&lt;p&gt;D款糊邊紙資料夾!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&lt;p&gt;無書背可放名片，雙邊可放資料! &amp;nbsp;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</si>
  <si>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&lt;p&gt;E款糊邊紙資料夾!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&lt;p&gt;有書背可放名片，單邊可放資料! &amp;nbsp;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</si>
  <si>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0px;"&gt;表層磨砂材質，讓您使用滑鼠更順暢精準，底層採EVA發泡材質，防滑效果極佳，&lt;/p&gt;
            &lt;p style="list-style-type: none; margin: 0px; padding: 0px;"&gt;滑鼠墊堅固耐磨，適用於促銷品或禮贈品，實用度高，公司企業名稱提升廣告效果，&lt;/p&gt;
            &lt;p style="list-style-type: none; margin: 0px; padding: 0px;"&gt;最佳新禮贈品選擇！&lt;/p&gt;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0px;"&gt;成品尺寸：22x17cm&lt;/p&gt;
            &lt;p style="list-style-type: none; margin: 0px; padding: 0px;"&gt;厚度&lt;span style="list-style-type: none; font-size: 13.3333339691162px;"&gt;：&lt;/span&gt;&lt;span style="list-style-type: none; font-size: 13px;"&gt;0.4cm&lt;/span&gt;&lt;br style="list-style-type: none;" /&gt;
            ◎最低訂購數量：500&lt;br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</si>
  <si>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&lt;p&gt;F款糊邊紙資料夾!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&lt;p&gt;無書背可放名片，單邊可放資料! &amp;nbsp;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</si>
  <si>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&lt;p&gt;全開紙質手提袋-單面彩色印刷!&lt;/p&gt;
&lt;p&gt;可選擇銅西卡200g單面亮或是單面霧!&lt;/p&gt;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</si>
  <si>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&lt;p&gt;大三開紙質手提袋-單面彩色印刷或單色印刷!&lt;/p&gt;
&lt;p&gt;可選擇150g銅西單面亮/150g銅西單面霧/120g白牛/120g白牛皮單色印刷!&amp;nbsp;&lt;/p&gt;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</si>
  <si>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&lt;p&gt;大四開紙質手提袋-單面彩色印刷或單色印刷!&amp;nbsp;&lt;/p&gt;
&lt;p&gt;可選擇150g銅西單面亮/150g銅西單面霧!&lt;/p&gt;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</si>
  <si>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&lt;p&gt;菊全開紙質手提袋-單面彩色印刷!&lt;/p&gt;
&lt;p&gt;可選擇銅西卡200g單面亮或是單面霧!&lt;/p&gt;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</si>
  <si>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&lt;p&gt;大二開紙質手提袋-單面彩色印刷或單色印刷!&amp;nbsp;&lt;/p&gt;
&lt;p&gt;可選擇120g白牛皮!&lt;/p&gt;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</si>
  <si>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&lt;p&gt;菊全紙質手提袋-單面彩色印刷!&lt;/p&gt;
&lt;p&gt;可選擇銅西卡250g單面亮或是單面霧!&lt;/p&gt;
&lt;p&gt;多種尺寸可選擇，刀模免費套用!&lt;/p&gt;
&lt;p&gt;手提棉繩長30cm有24色可選擇(部分棉繩略帶螢光色)!棉繩可以增長為60公分，&lt;/p&gt;
&lt;p&gt;可以肩背提升功能性!(一個紙袋加5元)&amp;nbsp;&lt;/p&gt;
&lt;p&gt;手提袋設計的好，讓人想收藏。&lt;/p&gt;
&lt;p&gt;適用於產品包裝、活動宣傳。&lt;/p&gt;</t>
  </si>
  <si>
    <t>&lt;p&gt;大菊全紙質手提袋-單面彩色印刷!&lt;/p&gt;
&lt;p&gt;可選擇銅西卡250g單面亮或是單面霧!&lt;/p&gt;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</si>
  <si>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0px;"&gt;尺寸：25K&lt;/p&gt;
            &lt;p style="list-style-type: none; margin: 0px; padding: 0px;"&gt;封面：封底一處燙白&lt;/p&gt;
            &lt;p style="list-style-type: none; margin: 0px; padding: 0px;"&gt;內頁：&lt;/p&gt;
            &lt;p style="list-style-type: none; margin: 0px; padding: 0px;"&gt;1-16頁&amp;nbsp; ：120P道林紙 / 前10頁雙面彩色(剩下空白不印刷)&lt;br /&gt;
            17-32頁：120P道林紙 / 空白不印刷&lt;br /&gt;
            後128頁 ：80P道林紙 / 空白不印刷&lt;/p&gt;
            &lt;p style="list-style-type: none; margin: 0px; padding: 0px;"&gt;裝訂：左翻穿線精裝&lt;/p&gt;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</si>
  <si>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&lt;p&gt;菊對紙質手提袋-單面彩色印刷!&lt;/p&gt;
&lt;p&gt;紙材有銅版紙銅西卡150g單面亮或是單面霧!&lt;/p&gt;
&lt;p&gt;W20XH28.5XD9(200g厚紙)，2種尺寸可選擇，刀模免費套用!&lt;/p&gt;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</si>
  <si>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&lt;p&gt;&amp;nbsp;菊對紙質手提袋-單面彩色印刷!&lt;/p&gt;
&lt;p&gt;紙材有銅版紙銅西卡200g單面亮或是單面霧!&lt;/p&gt;
&lt;p&gt;W20XH28.5XD9(200g厚紙)，2種尺寸可選擇，刀模免費套用!&lt;/p&gt;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</si>
  <si>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&lt;p&gt;菊四開紙質手提袋-單面彩色印刷!&lt;/p&gt;
&lt;p&gt;可選擇銅西卡150g單面亮或是單面霧!&lt;/p&gt;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</si>
  <si>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&lt;p&gt;橫菊對紙質手提袋-單面彩色印刷!&lt;/p&gt;
&lt;p&gt;可選擇銅西卡150g單面亮或是單面霧!&lt;/p&gt;
&lt;p&gt;多種尺寸可選擇，刀模免費套用!&amp;nbsp;&lt;/p&gt;
&lt;p&gt;手提棉繩長30cm有24色可選擇(部分棉繩略帶螢光色)!&lt;/p&gt;
&lt;p&gt;棉繩可以增長為60公分，可以肩背提升功能性!(一個紙袋加5元)&lt;/p&gt;
&lt;p&gt;手提袋設計的好，讓人想收藏。&lt;/p&gt;
&lt;p&gt;送禮包裝必備好物!&lt;/p&gt;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</si>
  <si>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baseline;"&gt;&amp;nbsp;PVC軟膠可開膜客製化專屬您的造型，可當書籤，也可當固定紙張的小夾子&lt;span style="font-family: inherit; font-size: inherit; font-style: inherit; font-variant: inherit; font-weight: inherit; line-height: inherit;"&gt;，美觀又實用，是公司企業送禮的最佳選擇。客製化服務，達到宣傳的好效果。&lt;/span&gt;&lt;/div&gt;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baseline;"&gt;材質：PVC軟膠&lt;/div&gt;
            &lt;div style="list-style-type: none; margin: 0px; padding: 0px; border: 0px; font-style: inherit; font-variant: inherit; font-weight: inherit; font-stretch: inherit; font-size: inherit; line-height: inherit; font-family: inherit; vertical-align: baseline;"&gt;&lt;span style="font-family: inherit; font-size: inherit; font-style: inherit; font-variant: inherit; font-weight: inherit; line-height: inherit;"&gt;尺寸：6x1cm(寬度為迴紋針寬度)&lt;/span&gt;&lt;/div&gt;
            &lt;div style="list-style-type: none; margin: 0px; padding: 0px; border: 0px; font-style: inherit; font-variant: inherit; font-weight: inherit; font-stretch: inherit; font-size: inherit; line-height: inherit; font-family: inherit; vertical-align: baseline;"&gt;顏色：五色以下&lt;/div&gt;
            &lt;div style="list-style-type: none; margin: 0px; padding: 0px; border: 0px; font-style: inherit; font-variant: inherit; font-weight: inherit; font-stretch: inherit; font-size: inherit; line-height: inherit; font-family: inherit; vertical-align: baseline;"&gt;最低訂購數量：1000隻&lt;/div&gt;
            &lt;div style="list-style-type: none; margin: 0px; padding: 0px; border: 0px; font-style: inherit; font-variant: inherit; font-weight: inherit; font-stretch: inherit; font-size: inherit; line-height: inherit; font-family: inherit; vertical-align: baseline;"&gt;包裝：OPP袋+襯板(可自訂數量裝一袋)&lt;/div&gt;
            &lt;div style="list-style-type: none; margin: 0px; padding: 0px; border: 0px; font-style: inherit; font-variant: inherit; font-weight: inherit; font-stretch: inherit; font-size: inherit; line-height: inherit; font-family: inherit; vertical-align: baseline;"&gt;※價格將依照設計圖樣報價將為叫精確※&lt;br /&gt;
            ※此樣品僅供參考，可客製化開膜專屬您的外型圖樣※&lt;/div&gt;
            &lt;/div&gt;
            &lt;/div&gt;
            &lt;/div&gt;
            &lt;/div&gt;
            &lt;/div&gt;
            &lt;/div&gt;
            &lt;/div&gt;
            &lt;/div&gt;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</si>
  <si>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0px;"&gt;此款潛水布攜帶型紅酒袋的設計源自本司YES團隊，經濟實惠的單價是您的首選! 潛水布材質可保冷、保溫，適用於750ml的紅酒瓶。可以網版印刷來宣傳您的商品或品牌。&lt;/p&gt;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厚度2.5mm 潛水布&amp;nbsp;&lt;/p&gt;
            &lt;p style="list-style-type: none; margin: 0px; padding: 0px;"&gt;產品尺寸: 寬11cm x 高33 cm&amp;nbsp;&lt;/p&gt;
            &lt;p style="list-style-type: none; margin: 0px; padding: 0px;"&gt;產品淨重: 50 每件克重&lt;/p&gt;
            &lt;p style="list-style-type: none; margin: 0px; padding: 0px;"&gt;製作工作天:7個工作天&lt;/p&gt;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</si>
  <si>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0px;"&gt;取代傳統潛水布的新款毛氈布紅酒套，質輕又環保，經濟實惠的單價是您的首選! 此款紅酒瓶套由3mm 厚環保材料的毛氈布製成，適用於750ml容量的酒瓶；可依您需求將LOGO熱轉印印刷到一面或是兩面。此毛氈布材料是從塑料瓶回收的滌綸織物，是項環保產品。&lt;/p&gt;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毛氈布，厚度3 mm&amp;nbsp;&lt;/p&gt;
            &lt;p style="list-style-type: none; margin: 0px; padding: 0px;"&gt;產品尺寸: 寬 11公分 x 高 33 公分&amp;nbsp;&lt;/p&gt;
            &lt;p style="list-style-type: none; margin: 0px; padding: 0px;"&gt;產品淨重: 47.5 每件克重&amp;nbsp;&lt;/p&gt;
            &lt;p style="list-style-type: none; margin: 0px; padding: 0px;"&gt;製作工作天:7個工作天&lt;/p&gt;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</si>
  <si>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baseline;"&gt;尺寸：6x1cm&lt;/span&gt;&lt;span style="font-family: inherit; font-size: inherit; font-style: inherit; font-variant: inherit; font-weight: inherit; line-height: inherit;"&gt;(寬度為迴紋針寬度)&lt;/span&gt;&lt;/div&gt;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inherit;"&gt;包裝：OPP袋+襯板(可自訂數量裝一袋)&lt;br /&gt;
            &lt;/span&gt;&lt;/font&gt;&lt;br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</si>
  <si>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0px;"&gt;由帆布或丹寧布製作的飲料杯提袋(飲料杯套)共有9色可選: 藍-本白-染白-紅-黑-綠-橘-水藍單寧-深藍單寧。特定顏色可能因突然熱賣而需要原料補給，等待時間較長，建議選擇其他顏色或全彩數位直噴款式。 網版印刷帆布/丹寧布飲料杯提袋，適合加上您的Logo一起來支持擴大限塑，掌握商機。產品適用於一般超商販售大與中杯飲料，或飲料店封口手搖杯中杯(500cc)。亦接受客製尺寸訂作。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帆布12盎司 或 丹寧布16.5盎司&amp;nbsp;&lt;/p&gt;
            &lt;p style="list-style-type: none; margin: 0px; padding: 0px;"&gt;產品尺寸: 車縫後平壓12.5cm(上端)11cm(下緣)x4cm高 加 1.5cm寬本布提把總長40cm&amp;nbsp;&lt;/p&gt;
            &lt;p style="list-style-type: none; margin: 0px; padding: 0px;"&gt;產品淨重: 15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</si>
  <si>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0px;"&gt;表布與內袋材質為滌綸布，枕芯填充物為空心聚酯纖維(空心棉)，表布昇華熱轉印刷，雙面可以是不同圖，使用隱形拉鍊。 內袋枕心充南亞空心棉 400公克，外袋滌綸布枕套觸感佳，顏色鮮豔，適合照片或插畫。表布外袋可拆卸洗滌，洗滌說明: 建議第一次先手洗一次，使用溫冷水手洗，避免浸泡，脫水後請不要放置，立即晾乾。後續手洗或機洗水溫不超過40度、不可漂白、懸掛晾乾、不可熨燙、不可乾洗。&lt;/p&gt;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表布 100% 聚酯纖維 + 填充物 100% 空心聚酯纖維&amp;nbsp;&lt;/p&gt;
            &lt;p style="list-style-type: none; margin: 0px; padding: 0px;"&gt;產品尺寸: 45x45cm&amp;nbsp;&lt;/p&gt;
            &lt;p style="list-style-type: none; margin: 0px; padding: 0px;"&gt;產品淨重: 570 每件克重 最大商標印刷尺寸: 雙面滿版印刷&lt;/p&gt;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</si>
  <si>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style="list-style-type: none;" height="20"&gt;窄版帆布飲料杯提袋，適合加上您的Logo一起來支持擴大限塑，掌握商機。產品適用於一般超商販售大與中杯飲料，或飲料店封口手搖杯中杯(500cc)。全彩燙印製程為您解決棉帆布數位印刷顏色暗沉與多色網印開版與印刷人工費用的難題。低價贈品 Logo全彩燙印為數位印刷製程，無須版費。布料、印刷、針車，全程台灣生產製做。&lt;/td&gt;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染白帆布12盎司&lt;/p&gt;
            &lt;p style="list-style-type: none; margin: 0px; padding: 0px;"&gt;產品尺寸: 車縫後平壓12.5cm(上端)11cm(下緣)x4cm高 加 1.5cm寬本布提把總長40cm&amp;nbsp;&lt;/p&gt;
            &lt;p style="list-style-type: none; margin: 0px; padding: 0px;"&gt;產品淨重: 15 每件克重&amp;nbsp;&lt;/p&gt;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</si>
  <si>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baseline;"&gt;&amp;nbsp;PVC軟膠可開膜客製化專屬您的造型，可當開瓶器，也可讓您隨身攜帶&lt;span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baseline;"&gt;尺寸：14x6cm(含鑰匙圈)&lt;/span&gt;&lt;/div&gt;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inherit;"&gt;包裝：OPP袋+襯板(可自訂數量裝一袋)&lt;/span&gt;&lt;/font&gt;&lt;br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14px;"&gt;※價格將依照設計圖樣報價將為叫精確※&lt;/span&gt;&lt;/font&gt;&lt;/div&gt;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</si>
  <si>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baseline;"&gt;&amp;nbsp;PVC軟膠可開膜客製化專屬您的造型，可當開瓶器，也可讓您隨身攜帶&lt;span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baseline;"&gt;尺寸：10x4cm&lt;/span&gt;&lt;/div&gt;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inherit;"&gt;包裝：OPP袋+襯板(可自訂數量裝一袋)&lt;/span&gt;&lt;/font&gt;&lt;br /&gt;
            &lt;br /&gt;
            &lt;font face="Verdana, Geneva, sans-serif, 新細明體"&gt;&lt;span style="font-size: 14px;"&gt;※價格將依照設計圖樣報價將為叫精確※&lt;/span&gt;&lt;/font&gt;&lt;/div&gt;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</si>
  <si>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baseline;"&gt;精緻牛皮鑰匙圈，&lt;span style="font-family: inherit; font-size: inherit; font-style: inherit; font-variant: inherit; font-weight: inherit; line-height: inherit;"&gt;可烙印LOGO，也可自創外型，凸顯企業廣告或個人形象。&lt;/span&gt;&lt;span style="font-family: inherit; font-size: inherit; font-style: inherit; font-variant: inherit; font-weight: inherit; line-height: inherit;"&gt;有多款免開刀膜外型可供選擇，更符合多元化需求及實用價值。&lt;/span&gt;&lt;span style="font-family: inherit; font-size: inherit; font-style: inherit; font-variant: inherit; font-weight: inherit; line-height: inherit;"&gt;適合製作成廣告宣傳、展覽活動贈品或公關禮贈品。&lt;/span&gt;&lt;/div&gt;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baseline;"&gt;材質：金屬+牛皮&lt;/div&gt;
            &lt;div style="list-style-type: none; margin: 0px; padding: 0px; border: 0px; font-style: inherit; font-variant: inherit; font-weight: inherit; font-stretch: inherit; font-size: inherit; line-height: inherit; font-family: inherit; vertical-align: baseline;"&gt;顏色：咖啡色&lt;/div&gt;
            &lt;div style="list-style-type: none; margin: 0px; padding: 0px; border: 0px; font-style: inherit; font-variant: inherit; font-weight: inherit; font-stretch: inherit; font-size: inherit; line-height: inherit; font-family: inherit; vertical-align: baseline;"&gt;配件：鑰匙扣&lt;/div&gt;
            &lt;div style="list-style-type: none; margin: 0px; padding: 0px; border: 0px; font-style: inherit; font-variant: inherit; font-weight: inherit; font-stretch: inherit; font-size: inherit; line-height: inherit; font-family: inherit; vertical-align: baseline;"&gt;尺寸：7.5x6.8cm(不含鑰匙扣)&lt;/div&gt;
            &lt;div style="list-style-type: none; margin: 0px; padding: 0px; border: 0px; font-style: inherit; font-variant: inherit; font-weight: inherit; font-stretch: inherit; font-size: inherit; line-height: inherit; font-family: inherit; vertical-align: baseline;"&gt;包裝：OPP袋&lt;/div&gt;
            &lt;div style="list-style-type: none; margin: 0px; padding: 0px; border: 0px; font-style: inherit; font-variant: inherit; font-weight: inherit; font-stretch: inherit; font-size: inherit; line-height: inherit; font-family: inherit; vertical-align: baseline;"&gt;最低訂購數量：1000個&lt;/div&gt;
            &lt;div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none;"&gt;商品實際顏色與照片若有差異，請以實際商品為準&lt;/font&gt;●&lt;/div&gt;
            &lt;/div&gt;
            &lt;/div&gt;
            &lt;/div&gt;
            &lt;/div&gt;
            &lt;/div&gt;
            &lt;/div&gt;
            &lt;/div&gt;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</si>
  <si>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baseline;"&gt;&lt;span style="font-size: inherit; font-style: inherit; font-variant: inherit; font-weight: inherit; line-height: inherit; color: rgb(95, 95, 95); font-family: 微軟正黑體, 'Microsoft JhengHei', 宋体, SimSun;"&gt;精緻牛皮鑰匙圈，&lt;/span&gt;&lt;span style="font-family: inherit; font-size: inherit; font-style: inherit; font-variant: inherit; font-weight: inherit; line-height: inherit; list-style-type: none; margin: 0px; padding: 0px; border: 0px; font-stretch: inherit; vertical-align: baseline; color: rgb(95, 95, 95);"&gt;可烙印LOGO，也可自創外型，凸顯企業廣告或個人形象。&lt;/span&gt;&lt;span style="font-family: inherit; font-size: inherit; font-style: inherit; font-variant: inherit; font-weight: inherit; line-height: inherit; list-style-type: none; margin: 0px; padding: 0px; border: 0px; font-stretch: inherit; vertical-align: baseline; color: rgb(95, 95, 95);"&gt;有多款免開刀膜外型可供選擇，更符合多元化需求及實用價值。&lt;/span&gt;&lt;span style="font-family: inherit; font-size: inherit; font-style: inherit; font-variant: inherit; font-weight: inherit; line-height: inherit; list-style-type: none; margin: 0px; padding: 0px; border: 0px; font-stretch: inherit; vertical-align: baseline; color: rgb(95, 95, 95);"&gt;適合製作成廣告宣傳、展覽活動贈品或公關禮贈品。&lt;/span&gt;&lt;/div&gt;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 color: rgb(95, 95, 95);"&gt;材質：金屬+牛皮&lt;/div&gt;
            &lt;div style="list-style-type: none; margin: 0px; padding: 0px; border: 0px; font-style: inherit; font-variant: inherit; font-weight: inherit; font-stretch: inherit; font-size: inherit; line-height: inherit; font-family: inherit; vertical-align: baseline; color: rgb(95, 95, 95);"&gt;顏色：黑色&lt;/div&gt;
            &lt;div style="list-style-type: none; margin: 0px; padding: 0px; border: 0px; font-style: inherit; font-variant: inherit; font-weight: inherit; font-stretch: inherit; font-size: inherit; line-height: inherit; font-family: inherit; vertical-align: baseline; color: rgb(95, 95, 95);"&gt;配件：鑰匙扣&lt;/div&gt;
            &lt;div style="list-style-type: none; margin: 0px; padding: 0px; border: 0px; font-style: inherit; font-variant: inherit; font-weight: inherit; font-stretch: inherit; font-size: inherit; line-height: inherit; font-family: inherit; vertical-align: baseline; color: rgb(95, 95, 95);"&gt;尺寸：7.8x5.3cm(不含鑰匙扣)&lt;/div&gt;
            &lt;div style="list-style-type: none; margin: 0px; padding: 0px; border: 0px; font-style: inherit; font-variant: inherit; font-weight: inherit; font-stretch: inherit; font-size: inherit; line-height: inherit; font-family: inherit; vertical-align: baseline; color: rgb(95, 95, 95);"&gt;最低訂購數量：1000個&lt;/div&gt;
            &lt;div style="list-style-type: none; margin: 0px; padding: 0px; border: 0px; font-style: inherit; font-variant: inherit; font-weight: inherit; font-stretch: inherit; font-size: inherit; line-height: inherit; font-family: inherit; vertical-align: baseline; color: rgb(95, 95, 95);"&gt;●&lt;font color="#ff0000" style="list-style-type: none;"&gt;商品實際顏色與照片若有差異，請以實際商品為準&lt;/font&gt;●&lt;/div&gt;
            &lt;/div&gt;
            &lt;/div&gt;
            &lt;/div&gt;
            &lt;/div&gt;
            &lt;/div&gt;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</si>
  <si>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微軟正黑體, 'Microsoft JhengHei', 宋体, SimSun; vertical-align: baseline; color: rgb(95, 95, 95);"&gt;精緻牛皮鑰匙圈，&lt;/span&gt;&lt;span style="list-style-type: none; margin: 0px; padding: 0px; border: 0px; font-style: inherit; font-variant: inherit; font-weight: inherit; font-stretch: inherit; font-size: inherit; line-height: inherit; font-family: inherit; vertical-align: baseline; color: rgb(95, 95, 95);"&gt;可烙印LOGO，也可自創外型，凸顯企業廣告或個人形象。&lt;/span&gt;&lt;span style="list-style-type: none; margin: 0px; padding: 0px; border: 0px; font-style: inherit; font-variant: inherit; font-weight: inherit; font-stretch: inherit; font-size: inherit; line-height: inherit; font-family: inherit; vertical-align: baseline; color: rgb(95, 95, 95);"&gt;有多款免開刀膜外型可供選擇，更符合多元化需求及實用價值。&lt;/span&gt;&lt;span style="list-style-type: none; margin: 0px; padding: 0px; border: 0px; font-style: inherit; font-variant: inherit; font-weight: inherit; font-stretch: inherit; font-size: inherit; line-height: inherit; font-family: inherit; vertical-align: baseline; color: rgb(95, 95, 95);"&gt;適合製作成廣告宣傳、展覽活動贈品或公關禮贈品。&lt;/span&gt;&lt;/div&gt;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 color: rgb(95, 95, 95);"&gt;材質：金屬+牛皮&lt;/div&gt;
            &lt;div style="list-style-type: none; margin: 0px; padding: 0px; border: 0px; font-style: inherit; font-variant: inherit; font-weight: inherit; font-stretch: inherit; font-size: inherit; line-height: inherit; font-family: inherit; vertical-align: baseline; color: rgb(95, 95, 95);"&gt;顏色：蜂蜜色&lt;/div&gt;
            &lt;div style="list-style-type: none; margin: 0px; padding: 0px; border: 0px; font-style: inherit; font-variant: inherit; font-weight: inherit; font-stretch: inherit; font-size: inherit; line-height: inherit; font-family: inherit; vertical-align: baseline; color: rgb(95, 95, 95);"&gt;配件：鑰匙扣&lt;/div&gt;
            &lt;div style="list-style-type: none; margin: 0px; padding: 0px; border: 0px; font-style: inherit; font-variant: inherit; font-weight: inherit; font-stretch: inherit; font-size: inherit; line-height: inherit; font-family: inherit; vertical-align: baseline; color: rgb(95, 95, 95);"&gt;尺寸：7.3x5.1cm(不含鑰匙扣)&lt;/div&gt;
            &lt;div style="list-style-type: none; margin: 0px; padding: 0px; border: 0px; font-style: inherit; font-variant: inherit; font-weight: inherit; font-stretch: inherit; font-size: inherit; line-height: inherit; font-family: inherit; vertical-align: baseline; color: rgb(95, 95, 95);"&gt;最低訂購數量：1000個&lt;/div&gt;
            &lt;div style="list-style-type: none; margin: 0px; padding: 0px; border: 0px; font-style: inherit; font-variant: inherit; font-weight: inherit; font-stretch: inherit; font-size: inherit; line-height: inherit; font-family: inherit; vertical-align: baseline; color: rgb(95, 95, 95);"&gt;●&lt;font color="#ff0000" style="list-style-type: none;"&gt;商品實際顏色與照片若有差異，請以實際商品為準&lt;/font&gt;●&lt;/div&gt;
            &lt;/div&gt;
            &lt;/div&gt;
            &lt;/div&gt;
            &lt;/div&gt;
            &lt;/div&gt;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</si>
  <si>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微軟正黑體, 'Microsoft JhengHei', 宋体, SimSun; vertical-align: baseline; color: rgb(95, 95, 95);"&gt;精緻牛皮鑰匙圈，&lt;/span&gt;&lt;span style="list-style-type: none; margin: 0px; padding: 0px; border: 0px; font-style: inherit; font-variant: inherit; font-weight: inherit; font-stretch: inherit; font-size: inherit; line-height: inherit; font-family: inherit; vertical-align: baseline; color: rgb(95, 95, 95);"&gt;可烙印LOGO，也可自創外型，凸顯企業廣告或個人形象。&lt;/span&gt;&lt;span style="list-style-type: none; margin: 0px; padding: 0px; border: 0px; font-style: inherit; font-variant: inherit; font-weight: inherit; font-stretch: inherit; font-size: inherit; line-height: inherit; font-family: inherit; vertical-align: baseline; color: rgb(95, 95, 95);"&gt;有多款免開刀膜外型可供選擇，更符合多元化需求及實用價值。&lt;/span&gt;&lt;span style="list-style-type: none; margin: 0px; padding: 0px; border: 0px; font-style: inherit; font-variant: inherit; font-weight: inherit; font-stretch: inherit; font-size: inherit; line-height: inherit; font-family: inherit; vertical-align: baseline; color: rgb(95, 95, 95);"&gt;適合製作成廣告宣傳、展覽活動贈品或公關禮贈品。&lt;/span&gt;&lt;/div&gt;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 color: rgb(95, 95, 95);"&gt;材質：金屬+牛皮&lt;/div&gt;
            &lt;div style="list-style-type: none; margin: 0px; padding: 0px; border: 0px; font-style: inherit; font-variant: inherit; font-weight: inherit; font-stretch: inherit; font-size: inherit; line-height: inherit; font-family: inherit; vertical-align: baseline; color: rgb(95, 95, 95);"&gt;顏色：蜂蜜色&lt;/div&gt;
            &lt;div style="list-style-type: none; margin: 0px; padding: 0px; border: 0px; font-style: inherit; font-variant: inherit; font-weight: inherit; font-stretch: inherit; font-size: inherit; line-height: inherit; font-family: inherit; vertical-align: baseline; color: rgb(95, 95, 95);"&gt;配件：鑰匙扣&lt;/div&gt;
            &lt;div style="list-style-type: none; margin: 0px; padding: 0px; border: 0px; font-style: inherit; font-variant: inherit; font-weight: inherit; font-stretch: inherit; font-size: inherit; line-height: inherit; font-family: inherit; vertical-align: baseline; color: rgb(95, 95, 95);"&gt;尺寸：7.3x5.1cm(不含鑰匙扣)&lt;/div&gt;
            &lt;div style="list-style-type: none; margin: 0px; padding: 0px; border: 0px; font-style: inherit; font-variant: inherit; font-weight: inherit; font-stretch: inherit; font-size: inherit; line-height: inherit; font-family: inherit; vertical-align: baseline; color: rgb(95, 95, 95);"&gt;最低訂購數量：300個&lt;/div&gt;
            &lt;div style="list-style-type: none; margin: 0px; padding: 0px; border: 0px; font-style: inherit; font-variant: inherit; font-weight: inherit; font-stretch: inherit; font-size: inherit; line-height: inherit; font-family: inherit; vertical-align: baseline; color: rgb(95, 95, 95);"&gt;●&lt;font color="#ff0000" style="list-style-type: none;"&gt;商品實際顏色與照片若有差異，請以實際商品為準&lt;/font&gt;●&lt;/div&gt;
            &lt;/div&gt;
            &lt;/div&gt;
            &lt;/div&gt;
            &lt;/div&gt;
            &lt;/div&gt;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</si>
  <si>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baseline;"&gt;便利貼封面及便利貼都可依公司企業需求客製化印刷，使企業廣告推廣宣傳效果提升，便利貼方便使用於備忘、記事、會議記錄，亮膜封面質感佳，是作為禮贈品的好選擇。&lt;/p&gt;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baseline;"&gt;1.尺寸：12x8.5x4cm&lt;br style="list-style-type: none;" /&gt;
            2.封面規格：單面彩色印刷，單面上亮膜，斬造型&lt;br style="list-style-type: none;" /&gt;
            3.內頁規格：模造紙、單面單色印刷&lt;/p&gt;
            &lt;p style="list-style-type: none; margin: 0px; padding: 0px; border: 0px; font-style: inherit; font-variant: inherit; font-weight: inherit; font-stretch: inherit; font-size: inherit; line-height: inherit; font-family: inherit; vertical-align: baseline;"&gt;4.內頁張數：50張&lt;br style="list-style-type: none;" /&gt;
            ◎包裝：OPP袋&lt;br style="list-style-type: none;" /&gt;
            ◎最低訂購數量：單款1000本&lt;br style="list-style-type: none;" /&gt;
            ◎備註：尺寸大小與內頁張數、規格皆可訂作&lt;br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baseline;"&gt;◆最適合企業贈品款式&lt;br style="list-style-type: none;" /&gt;
            ◆單面彩色印刷，單面上亮(霧)膜&lt;br style="list-style-type: none;" /&gt;
            ◆經濟實惠，廣告效果佳&lt;br style="list-style-type: none;" /&gt;
            ◆造型尺寸大小與內頁張數皆可客製訂作&lt;/p&gt;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</si>
  <si>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無論是印刷或外型都那麼引人注意。&lt;/td&gt;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張數：500張&lt;br style="list-style-type: none;" /&gt;
            尺寸：12x8.5x4cm&lt;br style="list-style-type: none;" /&gt;
            印刷：五面印刷，單色印刷&lt;br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</si>
  <si>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font-style: inherit; font-variant: inherit; font-weight: inherit;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baseline;"&gt;百變紙磚採用可彎曲扭轉的特殊膠體，讓硬梆梆的紙磚可以隨著您心情隨意扭轉紙磚，不僅造型搶眼，創意也十足喔!&lt;/p&gt;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baseline;"&gt;材質：100P模造紙&lt;br style="list-style-type: none;" /&gt;
            張數：1200張&lt;br style="list-style-type: none;" /&gt;
            尺寸：7.5x5x12cm&lt;br style="list-style-type: none;" /&gt;
            印刷：五面印刷，單色印刷&lt;/p&gt;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備註：尺寸大小與內頁張數皆可客製訂做&lt;/p&gt;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</si>
  <si>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創意旋轉紙磚便條紙是通過對四方形的便條紙磚進行螺旋，然後在旋轉面刷膠而形成，全靠熟練師傅一雙靈巧的手，除印刷以外任何一塊都是手工，作為禮贈品絕對會是客戶眼中最特別的禮物。&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尺寸：7x7cm，高度5.5cm&lt;br style="list-style-type: none;" /&gt;
            張數：500張&lt;br style="list-style-type: none;" /&gt;
            包裝：每本收縮膜包裝&lt;br style="list-style-type: none;" /&gt;
            最低訂購數量：不印刷500本、印刷500本&lt;br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</si>
  <si>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baseline;"&gt;尺寸：8x10.5cm，厚1.5cm&lt;/p&gt;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line-height: inherit; vertical-align: baseline;"&gt;亮膜精裝硬殼封面，單面單色印刷&lt;/span&gt;&lt;/p&gt;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line-height: inherit; vertical-align: baseline;"&gt;模造紙、單色印刷&lt;/span&gt;&lt;/p&gt;
            &lt;p style="list-style-type: none; margin: 0px; padding: 0px; border: 0px; font-style: inherit; font-variant: inherit; font-weight: inherit; font-stretch: inherit; line-height: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</si>
  <si>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baseline;"&gt;尺寸：8x8cm，厚1.3cm&lt;/p&gt;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font-size: inherit; line-height: inherit; font-family: inherit; vertical-align: baseline;"&gt;封卡封面，單面單色印刷&lt;/span&gt;&lt;/p&gt;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</si>
  <si>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baseline;"&gt;尺寸：7.5x10.5cm，厚0.5cm&lt;/p&gt;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font-size: inherit; line-height: inherit; font-family: inherit; vertical-align: baseline;"&gt;封卡封面，單面彩色印刷&lt;/span&gt;&lt;/p&gt;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</si>
  <si>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baseline;"&gt;尺寸：7x8cm，厚0.5cm&lt;/p&gt;
            &lt;p style="list-style-type: none; margin: 0px; padding: 0px; border: 0px; font-style: inherit; font-variant: inherit; font-weight: inherit; font-stretch: inherit; font-size: inherit; line-height: inherit; font-family: inherit; vertical-align: baseline;"&gt;封面規格：星幻紙&lt;span style="list-style-type: none; margin: 0px; padding: 0px; border: 0px; font-style: inherit; font-variant: inherit; font-weight: inherit; font-stretch: inherit; font-size: inherit; line-height: inherit; font-family: inherit; vertical-align: baseline;"&gt;280g封卡封面，雙面彩色印刷&lt;/span&gt;&lt;/p&gt;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baseline;"&gt;模造紙80g、單色印刷&lt;/span&gt;&lt;/p&gt;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</si>
  <si>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baseline;"&gt;尺寸：7.5x10cm，厚0.6cm&lt;/p&gt;
            &lt;p style="list-style-type: none; margin: 0px; padding: 0px; border: 0px; font-style: inherit; font-variant: inherit; font-weight: inherit; font-stretch: inherit; font-size: inherit; line-height: inherit; font-family: inherit; vertical-align: baseline;"&gt;封面規格：250g&lt;span style="list-style-type: none; margin: 0px; padding: 0px; border: 0px; font-style: inherit; font-variant: inherit; font-weight: inherit; font-stretch: inherit; font-size: inherit; line-height: inherit; font-family: inherit; vertical-align: baseline;"&gt;封卡上霧模封面，單面彩色印刷&lt;/span&gt;&lt;/p&gt;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</si>
  <si>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baseline;"&gt;尺寸：上10x7cm，下10x9cm，厚1.2cm&lt;/p&gt;
            &lt;p style="list-style-type: none; margin: 0px; padding: 0px; border: 0px; font-style: inherit; font-variant: inherit; font-weight: inherit; font-stretch: inherit; font-size: inherit; line-height: inherit; font-family: inherit; vertical-align: baseline;"&gt;封面規格：250上霧模&lt;span style="list-style-type: none; margin: 0px; padding: 0px; border: 0px; font-style: inherit; font-variant: inherit; font-weight: inherit; font-stretch: inherit; font-size: inherit; line-height: inherit; font-family: inherit; vertical-align: baseline;"&gt;封卡封面，單面彩色印刷&lt;/span&gt;&lt;/p&gt;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</si>
  <si>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baseline;"&gt;方形便利貼彩色可愛圖樣印刷，另可依公司企業需求客製化，使企業廣告推廣宣傳效果提升，便利貼方便使用於備忘、記事、會議記錄，是作為禮贈品的好選擇。&lt;/p&gt;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baseline;"&gt;尺寸：7.5x10cm，厚1cm&lt;/p&gt;
            &lt;p style="list-style-type: none; margin: 0px; padding: 0px; border: 0px; font-style: inherit; font-variant: inherit; font-weight: inherit; font-stretch: inherit; font-size: inherit; line-height: inherit; font-family: inherit; vertical-align: baseline;"&gt;規格：100張，&lt;span style="list-style-type: none; margin: 0px; padding: 0px; border: 0px; font-style: inherit; font-variant: inherit; font-weight: inherit; font-stretch: inherit; line-height: inherit; vertical-align: baseline;"&gt;模造紙80g、彩色印刷&lt;/span&gt;&lt;/p&gt;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</si>
  <si>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baseline;"&gt;立體造型便條紙系列，集視覺效果和實用性為一體，無論是擺放在自己的辦公桌或者作為禮品贈送給親 朋好友、同事客戶，都能讓您的品位與眾不同，領先潮流，讓自己時尚起來，就是這麼簡單。&lt;/td&gt;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baseline;"&gt;材質：70g日本進口道林紙&lt;br style="list-style-type: none;" /&gt;
            張數：150張&lt;br style="list-style-type: none;" /&gt;
            尺寸：15cm(高)x9cm(直徑)-展開尺寸&lt;br style="list-style-type: none;" /&gt;
            附件：迴紋針&lt;br style="list-style-type: none;" /&gt;
            包裝：每個透明OPP袋裝&lt;br style="list-style-type: none;" /&gt;
            最低訂購數量：不印刷500本、印刷500本&lt;br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</si>
  <si>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baseline;"&gt;尺寸：7.5x10cm&amp;nbsp;&lt;span style="list-style-type: none; margin: 0px; padding: 0px; border: 0px; font-style: inherit; font-variant: inherit; font-weight: inherit; font-stretch: inherit; font-size: 13.3333px; line-height: inherit; font-family: inherit; vertical-align: baseline;"&gt;厚0.5cm&lt;/span&gt;&lt;span style="list-style-type: none; margin: 0px; padding: 0px; border: 0px; font-style: inherit; font-variant: inherit; font-weight: inherit; font-stretch: inherit; font-size: inherit; line-height: inherit; font-family: inherit; vertical-align: baseline;"&gt;&amp;nbsp;/ 全展開尺寸：25.5x10cm&lt;/span&gt;&lt;/p&gt;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font-size: inherit; line-height: inherit; font-family: inherit; vertical-align: baseline;"&gt;一級卡250g，雙面彩色印刷，上亮膜&lt;/span&gt;&lt;/p&gt;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baseline;"&gt;模造80g、彩色印刷&lt;/span&gt;&lt;/p&gt;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</si>
  <si>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baseline;"&gt;此款盒裝便條紙，使用便利，更可摺紙成小信封，逗趣可愛，搭配精美的黑卡外盒，前衛的設計感十足！&lt;/td&gt;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baseline;"&gt;1.尺寸：12x7x14cm&lt;br style="list-style-type: none;" /&gt;
            2.外盒材質：硬殼&lt;br style="list-style-type: none;" /&gt;
            3.內頁規格：模造80p、單色無印刷&lt;/p&gt;
            &lt;p style="list-style-type: none; margin: 0px; padding: 0px; border: 0px; font-style: inherit; font-variant: inherit; font-weight: inherit; font-stretch: inherit; font-size: inherit; line-height: inherit; font-family: inherit; vertical-align: baseline;"&gt;4.包裝：收縮膜&lt;br style="list-style-type: none;" /&gt;
            5.最低訂購數量：單款300本&lt;br style="list-style-type: none;" /&gt;
            6.備註：內頁張數及印刷LOGO皆可訂作&lt;br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</si>
  <si>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微軟正黑體, 'Microsoft JhengHei', 宋体, SimSun;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，搭配手工棧板當便條紙底座，&amp;nbsp;無論是印刷或外型都那麼引人注意， 適合各物流或船運公司企業饋贈禮品。&lt;/td&gt;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baseline;"&gt;便條紙材質：80P模造紙&lt;br style="list-style-type: none;" /&gt;
            內頁張數：500張&lt;br style="list-style-type: none;" /&gt;
            紙磚尺寸：9x9cm ，厚6cm&lt;br style="list-style-type: none;" /&gt;
            棧板規格：9x9cm ，厚2cm，松木&lt;br style="list-style-type: none;" /&gt;
            印刷方式：4面印刷＋正面印刷&lt;br style="list-style-type: none;" /&gt;
            裝訂方式：膠裝&lt;br style="list-style-type: none;" /&gt;
            包裝方式：收縮膜包裝&lt;br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</si>
  <si>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&lt;p&gt;&amp;nbsp;38X38mm-愛心造型吊牌!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&lt;p&gt;愛心造型卡片，上方打洞穿繩，可當吊牌使用!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</si>
  <si>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&lt;p&gt;&amp;nbsp;88X99mm-愛心造型吊牌!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&lt;p&gt;愛心造型卡片，上方打洞穿繩，可當吊牌使用!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</si>
  <si>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&lt;p&gt;&amp;nbsp;22X36mm-方型造型吊牌!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</si>
  <si>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&lt;p&gt;&amp;nbsp;26X39mm-方型造型吊牌!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</si>
  <si>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&lt;p&gt;&amp;nbsp;29X80mm-方型造型吊牌!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</si>
  <si>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&lt;p&gt;&amp;nbsp;38X78mm-方型造型吊牌!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</si>
  <si>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&lt;p&gt;&amp;nbsp;42X66mm-方型造型吊牌!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</si>
  <si>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&lt;p&gt;&amp;nbsp;42X82mm-方型造型吊牌!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</si>
  <si>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&lt;p&gt;&amp;nbsp;45X88mm-方型造型吊牌!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</si>
  <si>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&lt;p&gt;&amp;nbsp;45X65mm-方型造型吊牌!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</si>
  <si>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&lt;p&gt;&amp;nbsp;32X80mm-方型造型吊牌!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</si>
  <si>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&lt;p&gt;&amp;nbsp;38X64mm-方型造型吊牌!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</si>
  <si>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&lt;p&gt;&amp;nbsp;50X50mm-方型造型吊牌!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</si>
  <si>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&lt;p&gt;&amp;nbsp;30X30mm-圓型造型吊牌!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</si>
  <si>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&lt;p&gt;&amp;nbsp;40X40mm-圓型造型吊牌!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</si>
  <si>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&lt;p&gt;&amp;nbsp;42X42mm-圓型造型吊牌!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</si>
  <si>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&lt;p&gt;&amp;nbsp;70X70mm-圓型造型吊牌!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</si>
  <si>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&lt;p&gt;&amp;nbsp;50X50mm-圓型造型吊牌!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</si>
  <si>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&lt;p&gt;&amp;nbsp;50X120mm-橢圓型造型吊牌!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</si>
  <si>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&lt;p&gt;&amp;nbsp;56X76mm-橢圓型造型吊牌!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</si>
  <si>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&lt;p&gt;&amp;nbsp;70X85mm-橢圓型造型吊牌!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</si>
  <si>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&lt;p&gt;&amp;nbsp;60X100mm-橢圓型造型吊牌!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</si>
  <si>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&lt;p&gt;&amp;nbsp;42X42mm-七圓造型吊牌!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</si>
  <si>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&lt;p&gt;&amp;nbsp;72X96mm-圓頭造型吊牌!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</si>
  <si>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&lt;p&gt;&amp;nbsp;貓咪造型書籤!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&lt;p&gt;是行銷贈品及周邊商品中，效果cp高的項目之一。 &amp;nbsp; &amp;nbsp; &amp;nbsp; &amp;nbsp; &amp;nbsp; &amp;nbsp; &amp;nbsp; &amp;nbsp; &amp;nbsp; &amp;nbsp; &amp;nbsp; &amp;nbsp; &amp;nbsp;&lt;/p&gt;
&lt;div&gt;客戶使用率最高，也耐久不易損壞。&lt;/div&gt;
&lt;div&gt;讓人對行銷內容印象深刻，也兼顧實用性的目的。&lt;/div&gt;</t>
  </si>
  <si>
    <t>&lt;p&gt;狗骨頭造型書籤!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&lt;div&gt;是行銷贈品及周邊商品中，效果cp高的項目之一。 &amp;nbsp; &amp;nbsp; &amp;nbsp; &amp;nbsp; &amp;nbsp; &amp;nbsp; &amp;nbsp; &amp;nbsp; &amp;nbsp; &amp;nbsp; &amp;nbsp; &amp;nbsp; &amp;nbsp;&lt;/div&gt;
&lt;div&gt;客戶使用率最高，也耐久不易損壞。&lt;/div&gt;
&lt;div&gt;讓人對行銷內容印象深刻，也兼顧實用性的目的。&lt;/div&gt;</t>
  </si>
  <si>
    <t>&lt;p&gt;&amp;nbsp;葉子造型書籤!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&lt;div&gt;是行銷贈品及周邊商品中，效果cp高的項目之一。 &amp;nbsp; &amp;nbsp; &amp;nbsp; &amp;nbsp; &amp;nbsp; &amp;nbsp; &amp;nbsp; &amp;nbsp; &amp;nbsp; &amp;nbsp; &amp;nbsp; &amp;nbsp; &amp;nbsp;&lt;/div&gt;
&lt;div&gt;客戶使用率最高，也耐久不易損壞。&lt;/div&gt;
&lt;div&gt;讓人對行銷內容印象深刻，也兼顧實用性的目的。&lt;/div&gt;</t>
  </si>
  <si>
    <t>&lt;div&gt;種子造型書籤!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&lt;div&gt;可用於標記閱讀頁面用或資料分類標示用!&lt;/div&gt;
&lt;div&gt;是行銷贈品及周邊商品中，效果cp高的項目之一。 &amp;nbsp; &amp;nbsp; &amp;nbsp; &amp;nbsp; &amp;nbsp; &amp;nbsp; &amp;nbsp; &amp;nbsp; &amp;nbsp; &amp;nbsp; &amp;nbsp; &amp;nbsp; &amp;nbsp;&lt;/div&gt;
&lt;div&gt;客戶使用率最高，也耐久不易損壞。&lt;/div&gt;
&lt;p&gt;讓人對行銷內容印象深刻，也兼顧實用性的目的。&amp;nbsp;&lt;/p&gt;</t>
  </si>
  <si>
    <t>&lt;p&gt;圓頭造型書籤!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&lt;div&gt;是行銷贈品及周邊商品中，效果cp高的項目之一。 &amp;nbsp; &amp;nbsp; &amp;nbsp; &amp;nbsp; &amp;nbsp; &amp;nbsp; &amp;nbsp; &amp;nbsp; &amp;nbsp; &amp;nbsp; &amp;nbsp; &amp;nbsp; &amp;nbsp;&lt;/div&gt;
&lt;div&gt;客戶使用率最高，也耐久不易損壞。&lt;/div&gt;
&lt;div&gt;讓人對行銷內容印象深刻，也兼顧實用性的目的。&lt;/div&gt;</t>
  </si>
  <si>
    <t>&lt;p&gt;&amp;nbsp;橢圓造型書籤!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&lt;div&gt;是行銷贈品及周邊商品中，效果cp高的項目之一。 &amp;nbsp; &amp;nbsp; &amp;nbsp; &amp;nbsp; &amp;nbsp; &amp;nbsp; &amp;nbsp; &amp;nbsp; &amp;nbsp; &amp;nbsp; &amp;nbsp; &amp;nbsp; &amp;nbsp;&lt;/div&gt;
&lt;div&gt;客戶使用率最高，也耐久不易損壞。&lt;/div&gt;
&lt;div&gt;讓人對行銷內容印象深刻，也兼顧實用性的目的。&lt;/div&gt;</t>
  </si>
  <si>
    <t>&lt;p&gt;**本產品僅作為宣傳行銷使用，非作為食品包材上使用。&amp;nbsp;&lt;/p&gt;
&lt;p&gt;29X33mm心型造型標籤。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 &amp;nbsp; &amp;nbsp;&amp;nbsp;&lt;/p&gt;
&lt;p&gt;適用於安親班、美語補習班、企業活動推廣等。&amp;nbsp;&lt;/p&gt;</t>
  </si>
  <si>
    <t>&lt;p&gt;**本產品僅作為宣傳行銷使用，非作為食品包材上使用。&amp;nbsp;&lt;/p&gt;
&lt;p&gt;36X42mm心型造型標籤。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&amp;nbsp;&amp;nbsp;&lt;/p&gt;
&lt;p&gt;適用於安親班、美語補習班、企業活動推廣等。&amp;nbsp;&lt;/p&gt;</t>
  </si>
  <si>
    <t>&lt;p&gt;**本產品僅作為宣傳行銷使用，非作為食品包材上使用。&amp;nbsp;&lt;/p&gt;
&lt;p&gt;32X30mm星星造型標籤。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 &amp;nbsp; &amp;nbsp; &amp;nbsp; &amp;nbsp; &amp;nbsp;&amp;nbsp;&lt;/p&gt;
&lt;p&gt;適用於安親班、美語補習班、企業活動推廣等。&amp;nbsp;&lt;/p&gt;</t>
  </si>
  <si>
    <t>&lt;p&gt;**本產品僅作為宣傳行銷使用，非作為食品包材上使用。&amp;nbsp;&lt;/p&gt;
&lt;p&gt;35X20mm葉片造型標籤。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&amp;nbsp;&amp;nbsp;&lt;/p&gt;
&lt;p&gt;適用於安親班、美語補習班、企業活動推廣等。&amp;nbsp;&lt;/p&gt;</t>
  </si>
  <si>
    <t>&lt;p&gt;**本產品僅作為宣傳行銷使用，非作為食品包材上使用。&amp;nbsp;&lt;/p&gt;
&lt;p&gt;&amp;nbsp;26X38mm方型造型標籤。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 &amp;nbsp; &amp;nbsp; &amp;nbsp; &amp;nbsp; &amp;nbsp; &amp;nbsp; &amp;nbsp; &amp;nbsp; &amp;nbsp;&amp;nbsp;&lt;/p&gt;
&lt;p&gt;適用於安親班、美語補習班、企業活動推廣等。&lt;/p&gt;</t>
  </si>
  <si>
    <t>&lt;p&gt;**本產品僅作為宣傳行銷使用，非作為食品包材上使用。&amp;nbsp;&lt;/p&gt;
&lt;p&gt;37X38mm方型造型標籤。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&lt;p&gt;每張8個入，故成品數樣為「印刷張數x 每張12個入= 實際數量」 如：印刷200張x 8= 1600(實際數量)。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&amp;nbsp;&amp;nbsp;&lt;/p&gt;
&lt;p&gt;適用於安親班、美語補習班、企業活動推廣等。&lt;/p&gt;</t>
  </si>
  <si>
    <t>&lt;p&gt;**本產品僅作為宣傳行銷使用，非作為食品包材上使用。&amp;nbsp;&lt;/p&gt;
&lt;p&gt;&amp;nbsp;36X30mm圓頭造型標籤。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&lt;p&gt;每張10個入，故成品數樣為「印刷張數x 每張12個入= 實際數量」 如：印刷200張x 10= 2000(實際數量)。 &amp;nbsp; &amp;nbsp; &amp;nbsp; &amp;nbsp; &amp;nbsp; &amp;nbsp; &amp;nbsp; &amp;nbsp; &amp;nbsp; &amp;nbsp; &amp;nbsp; &amp;nbsp; &amp;nbsp; &amp;nbsp; &amp;nbsp; &amp;nbsp; &amp;nbsp; &amp;nbsp; &amp;nbsp; &amp;nbsp; &amp;nbsp; &amp;nbsp;&amp;nbsp;&amp;nbsp; &amp;nbsp; &amp;nbsp; &amp;nbsp; &amp;nbsp; &amp;nbsp; &amp;nbsp; &amp;nbsp; &amp;nbsp;&amp;nbsp;&lt;/p&gt;
&lt;p&gt;適用於安親班、美語補習班、企業活動推廣等。&lt;/p&gt;</t>
  </si>
  <si>
    <t>&lt;p&gt;**本產品僅作為宣傳行銷使用，非作為食品包材上使用。&amp;nbsp;&lt;/p&gt;
&lt;p&gt;46X38mm菱型造型蛋糕標籤。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&lt;p&gt;每張8個入，故成品數樣為「印刷張數x 每張12個入= 實際數量」 如：印刷200張x 8= 1600(實際數量)。 &amp;nbsp; &amp;nbsp; &amp;nbsp; &amp;nbsp; &amp;nbsp; &amp;nbsp; &amp;nbsp; &amp;nbsp; &amp;nbsp; &amp;nbsp; &amp;nbsp; &amp;nbsp; &amp;nbsp; &amp;nbsp; &amp;nbsp; &amp;nbsp; &amp;nbsp; &amp;nbsp; &amp;nbsp; &amp;nbsp; &amp;nbsp; &amp;nbsp;&lt;/p&gt;
&lt;p&gt;蛋糕標籤產品，完稿頁面皆可製作文宣廣告。 &amp;nbsp; &amp;nbsp; &amp;nbsp; &amp;nbsp; &amp;nbsp; &amp;nbsp; &amp;nbsp; &amp;nbsp; &amp;nbsp; &amp;nbsp; &amp;nbsp; &amp;nbsp; &amp;nbsp; &amp;nbsp; &amp;nbsp; &amp;nbsp;&lt;/p&gt;
&lt;p&gt;適用於安親班、美語補習班、企業活動推廣等。&lt;/p&gt;</t>
  </si>
  <si>
    <t>&lt;p&gt;**本產品僅作為宣傳行銷使用，非作為食品包材上使用。&amp;nbsp;&lt;/p&gt;
&lt;p&gt;26X36mm圓型造型標籤。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&lt;p&gt;每張10個入，故成品數樣為「印刷張數x 每張12個入= 實際數量」 如：印刷200張x 13= 2600(實際數量)。 &amp;nbsp; &amp;nbsp; &amp;nbsp; &amp;nbsp; &amp;nbsp; &amp;nbsp; &amp;nbsp; &amp;nbsp; &amp;nbsp; &amp;nbsp; &amp;nbsp; &amp;nbsp; &amp;nbsp; &amp;nbsp; &amp;nbsp; &amp;nbsp; &amp;nbsp; &amp;nbsp; &amp;nbsp; &amp;nbsp; &amp;nbsp; &amp;nbsp;&amp;nbsp;&amp;nbsp; &amp;nbsp; &amp;nbsp; &amp;nbsp; &amp;nbsp; &amp;nbsp; &amp;nbsp; &amp;nbsp; &amp;nbsp;&amp;nbsp;&lt;/p&gt;
&lt;p&gt;適用於安親班、美語補習班、企業活動推廣等。&lt;/p&gt;</t>
  </si>
  <si>
    <t>&lt;p&gt;&amp;nbsp;18X40mm橢圓造型標籤。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&lt;p&gt;每張10個入，故成品數樣為「印刷張數x 每張12個入= 實際數量」 如：印刷200張x 14= 2800(實際數量)。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 &amp;nbsp; &amp;nbsp;&amp;nbsp; &lt;/p&gt;
&lt;p&gt;適用於安親班、美語補習班、企業活動推廣等。&lt;/p&gt;</t>
  </si>
  <si>
    <t>&lt;p&gt;**本產品僅作為宣傳行銷使用，非作為食品包材上使用。&amp;nbsp;&lt;/p&gt;
&lt;p&gt;35X28mm橢圓造型標籤。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10=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&amp;nbsp;&amp;nbsp;&lt;/p&gt;
&lt;p&gt;適用於安親班、美語補習班、企業活動推廣等。&lt;/p&gt;</t>
  </si>
  <si>
    <t>&lt;p&gt;**本產品僅作為宣傳行銷使用，非作為食品包材上使用。&amp;nbsp;&lt;/p&gt;
&lt;p&gt;36X39mm橢圓造型蛋糕標籤。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&lt;p&gt;每張8個入，故成品數樣為「印刷張數x 每張12個入= 實際數量」 如：印刷200張x 8=16000(實際數量)。 &amp;nbsp; &amp;nbsp; &amp;nbsp; &amp;nbsp; &amp;nbsp; &amp;nbsp; &amp;nbsp; &amp;nbsp; &amp;nbsp; &amp;nbsp; &amp;nbsp; &amp;nbsp; &amp;nbsp; &amp;nbsp; &amp;nbsp; &amp;nbsp; &amp;nbsp; &amp;nbsp; &amp;nbsp; &amp;nbsp; &amp;nbsp; &amp;nbsp;&lt;/p&gt;
&lt;p&gt;蛋糕標籤產品，完稿頁面皆可製作文宣廣告。 &amp;nbsp; &amp;nbsp; &amp;nbsp; &amp;nbsp; &amp;nbsp; &amp;nbsp; &amp;nbsp; &amp;nbsp; &amp;nbsp; &amp;nbsp; &amp;nbsp; &amp;nbsp; &amp;nbsp; &amp;nbsp; &amp;nbsp; &amp;nbsp;&lt;/p&gt;
&lt;p&gt;適用於安親班、美語補習班、企業活動推廣等。&lt;/p&gt;</t>
  </si>
  <si>
    <t>&lt;p&gt;**本產品僅作為宣傳行銷使用，非作為食品包材上使用。&amp;nbsp;&lt;/p&gt;
&lt;p&gt;21X41mm橢圓造型標籤。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10=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&amp;nbsp;&amp;nbsp;&lt;/p&gt;
&lt;p&gt;適用於安親班、美語補習班、企業活動推廣等。&lt;/p&gt;</t>
  </si>
  <si>
    <t>&lt;p&gt;&amp;nbsp;一級卡房門掛牌!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</si>
  <si>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&lt;p&gt;一級卡表面上亮房門掛牌!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&lt;p&gt;適用公司行號、企業、機關等。&amp;nbsp;&lt;/p&gt;</t>
  </si>
  <si>
    <t>&lt;p&gt;一級卡表面上霧房門掛牌!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&lt;p&gt;適用公司行號、企業、機關等。&amp;nbsp;&lt;/p&gt;</t>
  </si>
  <si>
    <t>&lt;p&gt;&amp;nbsp;一級卡表面上霧加局部光-房門掛牌!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</si>
  <si>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&lt;p&gt;萊妮紙房門掛牌!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</si>
  <si>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&lt;p&gt;象牙卡房門掛牌!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</si>
  <si>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&lt;p&gt;&amp;nbsp;&lt;/p&gt;
&lt;div style="background: initial !important; border: initial !important; border-radius: initial !important; border-spacing: initial !important; border-collapse: initial !important; direction: ltr !important; flex-direction: initial !important; font-weight: initial !important; height: initial !important; letter-spacing: initial !important; min-width: initial !important; max-width: initial !important; min-height: initial !important; max-height: initial !important; margin: auto !important; outline: initial !important; padding: initial !important; position: absolute; table-layout: initial !important; text-align: initial !important; text-shadow: initial !important; width: initial !important; word-break: initial !important; word-spacing: initial !important; overflow-wrap: initial !important; box-sizing: initial !important; display: initial !important; color: inherit !important; font-size: 13px !important; font-family: X-LocaleSpecific, sans-serif, Tahoma, Helvetica !important; line-height: 13px !important; vertical-align: top !important; white-space: inherit !important; left: 10px; top: 35px; opacity: 0.75;" id="s3gt_translate_tooltip_mini" class="s3gt_translate_tooltip_mini_box" is_bottom="true" is_mini="true"&gt;
&lt;div id="s3gt_translate_tooltip_mini_logo" class="s3gt_translate_tooltip_mini" title="翻譯選取的文字"&gt;&amp;nbsp;&lt;/div&gt;
&lt;div id="s3gt_translate_tooltip_mini_sound" class="s3gt_translate_tooltip_mini" title="朗讀" title_play="朗讀" title_stop="停止"&gt;&amp;nbsp;&lt;/div&gt;
&lt;div id="s3gt_translate_tooltip_mini_copy" class="s3gt_translate_tooltip_mini" title="將文字複製到剪貼簿"&gt;&amp;nbsp;&lt;/div&gt;
&lt;link rel="stylesheet" type="text/css" href="moz-extension://06a4abf3-0845-4225-af31-cc30bd35170e/skin/s3gt_tooltip_mini.css" /&gt;&lt;style type="text/css" media="print"&gt;#s3gt_translate_tooltip_mini { display: none !important; }&lt;/style&gt;&lt;/div&gt;</t>
  </si>
  <si>
    <t>&lt;p&gt;&amp;nbsp;安格紙房門掛牌!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</si>
  <si>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&lt;p&gt;&amp;nbsp;炫光紙房門掛牌!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</si>
  <si>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baseline;"&gt;圓筒色鉛筆組，實用輕巧攜帶方便，牛皮紙材質質感絕佳，12色鉛筆，顏色豐富，另可依公司企業需求客製化印刷，企業廣告推廣宣傳效果提升，是禮贈品的最佳選擇。&lt;/p&gt;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baseline;"&gt;尺寸：紙筒20*3.5cm / 色鉛筆長18cm&lt;/p&gt;
            &lt;p style="list-style-type: none; margin: 0px; padding: 0px; border: 0px; font-style: inherit; font-variant: inherit; font-weight: inherit; font-stretch: inherit; font-size: inherit; line-height: inherit; font-family: inherit; vertical-align: baseline;"&gt;顏色：12色鉛筆&lt;/p&gt;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</si>
  <si>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baseline;"&gt;圓筒色鉛筆組，實用輕巧攜帶方便，牛皮紙材質質感絕佳，12色鉛筆，顏色豐富，另可依公司企業需求客製化印刷，企業廣告推廣宣傳效果提升，是禮贈品的最佳選擇。&lt;/p&gt;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baseline;"&gt;尺寸：紙筒10.5*4cm / 色鉛筆長8.8cm&lt;/p&gt;
            &lt;p style="list-style-type: none; margin: 0px; padding: 0px; border: 0px; font-style: inherit; font-variant: inherit; font-weight: inherit; font-stretch: inherit; font-size: inherit; line-height: inherit; font-family: inherit; vertical-align: baseline;"&gt;顏色：12色鉛筆&lt;/p&gt;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</si>
  <si>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baseline;"&gt;圖畫著色本，以銅板紙材質作為封面單色印刷，整體精緻且質感絕佳，品味獨特，騎馬釘裝訂不易掉頁，另可依公司企業需求客製化印刷，企業廣告推廣宣傳效果提升，是禮贈品的最佳選擇。&lt;/p&gt;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baseline;"&gt;尺寸：A5-148x210mm&lt;/p&gt;
            &lt;p style="list-style-type: none; margin: 0px; padding: 0px; border: 0px; font-style: inherit; font-variant: inherit; font-weight: inherit; font-stretch: inherit; font-size: inherit; line-height: inherit; font-family: inherit; vertical-align: baseline;"&gt;封面：250P銅板紙&lt;/p&gt;
            &lt;p style="list-style-type: none; margin: 0px; padding: 0px; border: 0px; font-style: inherit; font-variant: inherit; font-weight: inherit; font-stretch: inherit; font-size: inherit; line-height: inherit; font-family: inherit; vertical-align: baseline;"&gt;內頁：120P道林紙&lt;/p&gt;
            &lt;p style="list-style-type: none; margin: 0px; padding: 0px; border: 0px; font-style: inherit; font-variant: inherit; font-weight: inherit; font-stretch: inherit; font-size: inherit; line-height: inherit; font-family: inherit; vertical-align: baseline;"&gt;裝訂：左翻騎馬釘&amp;nbsp;&lt;/p&gt;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</si>
  <si>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宋体, SimSun;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baseline;"&gt;材質：ABS環保塑膠&lt;/p&gt;
            &lt;p style="list-style-type: none; margin: 0px; padding: 0px; border: 0px; font-style: inherit; font-variant: inherit; font-weight: inherit; font-stretch: inherit; font-size: inherit; line-height: inherit; font-family: inherit; vertical-align: baseline;"&gt;尺寸：14.5cm&lt;/p&gt;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</si>
  <si>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微軟正黑體, 'Microsoft JhengHei', 宋体, SimSun;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baseline;"&gt;&amp;bull; 頂端附LED燈，書寫+照明兩用&lt;br style="list-style-type: none;" /&gt;
            &amp;bull; 造型具科技感，物超所值&lt;br style="list-style-type: none;" /&gt;
            &amp;bull; 書寫流利的廣告筆，為您帶來無限商機&lt;br style="list-style-type: none;" /&gt;
            &amp;bull; 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height="20"&gt;&amp;nbsp;●筆內附電池，請存放陰涼乾燥處，避免陽光直曬與潮溼處，因電池久放會有流失電量的狀 &amp;nbsp; &amp;nbsp; 況，請勿放置超過半年。&lt;/td&gt;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baseline;"&gt;材質：膠管&lt;br style="list-style-type: none;" /&gt;
            尺寸：長14cm&lt;br style="list-style-type: none;" /&gt;
            顏色：藍、紫&lt;br style="list-style-type: none;" /&gt;
            最低訂購數量：500(不印刷)、單款1000(印刷)&lt;br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</si>
  <si>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宋体, SimSun;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baseline;"&gt;材質：ABS環保塑膠&lt;/p&gt;
            &lt;p style="list-style-type: none; margin: 0px; padding: 0px; border: 0px; font-style: inherit; font-variant: inherit; font-weight: inherit; font-stretch: inherit; font-size: inherit; line-height: inherit; font-family: inherit; vertical-align: baseline;"&gt;尺寸：14.5cm&lt;br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</si>
  <si>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baseline;"&gt;尺寸：10.5*8cm&lt;/p&gt;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font-size: inherit; line-height: inherit; font-family: inherit; vertical-align: baseline;"&gt;亮膜精裝硬殼封面，單面單色印刷&lt;/span&gt;&lt;/p&gt;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</si>
  <si>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baseline;"&gt;尺寸：10.2x7.65cm&lt;/p&gt;
            &lt;p style="list-style-type: none; margin: 0px; padding: 0px; border: 0px; font-style: inherit; font-variant: inherit; font-weight: inherit; font-stretch: inherit; font-size: inherit; line-height: inherit; font-family: inherit; vertical-align: baseline;"&gt;封面規格：銅西200p單面彩色上霧膜&lt;/p&gt;
            &lt;p style="list-style-type: none; margin: 0px; padding: 0px; border: 0px; font-style: inherit; font-variant: inherit; font-weight: inherit; font-stretch: inherit; font-size: inherit; line-height: inherit; font-family: inherit; vertical-align: baseline;"&gt;內頁規格：白色道林紙100p&lt;span style="list-style-type: none; margin: 0px; padding: 0px; border: 0px; font-style: inherit; font-variant: inherit; font-weight: inherit; font-stretch: inherit; font-size: inherit; line-height: inherit; font-family: inherit; vertical-align: baseline;"&gt;、單色印刷&lt;/span&gt;&lt;/p&gt;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</si>
  <si>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baseline;"&gt;實用的便條紙，隨手一撕，便能立即記錄下重點，是您辦公的好幫手。提供客製化服務，內頁都可依公司需求客製化，達到宣傳效果，是公司贈品的最佳選擇。&lt;/p&gt;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baseline;"&gt;尺寸：9.5*9.5cm&lt;/p&gt;
            &lt;p style="list-style-type: none; margin: 0px; padding: 0px; border: 0px; font-style: inherit; font-variant: inherit; font-weight: inherit; font-stretch: inherit; font-size: inherit; line-height: inherit; font-family: inherit; vertical-align: baseline;"&gt;封面規格：銅版紙150P單面彩色上霧膜&lt;/p&gt;
            &lt;p style="list-style-type: none; margin: 0px; padding: 0px; border: 0px; font-style: inherit; font-variant: inherit; font-weight: inherit; font-stretch: inherit; font-size: inherit; line-height: inherit; font-family: inherit; vertical-align: baseline;"&gt;內頁規格：道林紙80P單面單色印刷&lt;/p&gt;
            &lt;p style="list-style-type: none; margin: 0px; padding: 0px; border: 0px; font-style: inherit; font-variant: inherit; font-weight: inherit; font-stretch: inherit; font-size: inherit; line-height: inherit; font-family: inherit; vertical-align: baseline;"&gt;◎最低訂購數量：單款300本&lt;/p&gt;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</si>
  <si>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baseline;"&gt;造型便利貼彩色可愛圖樣印刷，另可依公司企業需求客製化，使企業廣告推廣宣傳效果提升，便利貼方便使用於備忘、記事、會議記錄，是作為禮贈品的好選擇。&lt;/p&gt;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baseline;"&gt;尺寸：7.3*10cm&lt;/p&gt;
            &lt;p style="list-style-type: none; margin: 0px; padding: 0px; border: 0px; font-style: inherit; font-variant: inherit; font-weight: inherit; font-stretch: inherit; font-size: inherit; line-height: inherit; font-family: inherit; vertical-align: baseline;"&gt;封面規格：銅版紙150P彩色印刷不上膜&lt;/p&gt;
            &lt;p style="list-style-type: none; margin: 0px; padding: 0px; border: 0px; font-style: inherit; font-variant: inherit; font-weight: inherit; font-stretch: inherit; font-size: inherit; line-height: inherit; font-family: inherit; vertical-align: baseline;"&gt;內頁規格：道林紙80P彩色印刷&lt;/p&gt;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</si>
  <si>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baseline;"&gt;尺寸：10.5*8cm&lt;/p&gt;
            &lt;p style="list-style-type: none; margin: 0px; padding: 0px; border: 0px; font-style: inherit; font-variant: inherit; font-weight: inherit; font-stretch: inherit; font-size: inherit; line-height: inherit; font-family: inherit; vertical-align: baseline;"&gt;封面規格：霧&lt;span style="list-style-type: none; margin: 0px; padding: 0px; border: 0px; font-style: inherit; font-variant: inherit; font-weight: inherit; font-stretch: inherit; font-size: inherit; line-height: inherit; font-family: inherit; vertical-align: baseline;"&gt;膜精裝硬殼封面，單面彩色印刷&lt;/span&gt;&lt;/p&gt;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baseline;"&gt;模造紙、彩色印刷&lt;/span&gt;&lt;/p&gt;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</si>
  <si>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baseline;"&gt;尺寸：8.5*10.7cm&lt;/p&gt;
            &lt;p style="list-style-type: none; margin: 0px; padding: 0px; border: 0px; font-style: inherit; font-variant: inherit; font-weight: inherit; font-stretch: inherit; font-size: inherit; line-height: inherit; font-family: inherit; vertical-align: baseline;"&gt;封面規格：銅西卡300P彩色印刷上亮膜&lt;/p&gt;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baseline;"&gt;模造紙80P單色印刷&lt;/span&gt;&lt;/p&gt;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</si>
  <si>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&lt;p&gt;&amp;nbsp;中式15K彩色信封。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</si>
  <si>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&lt;p&gt;中式大15K彩色信封。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&lt;p&gt;快速提升企業形象並達到宣傳效果。&amp;nbsp;&lt;/p&gt;</t>
  </si>
  <si>
    <t>&lt;p&gt;&amp;nbsp;中式12K彩色信封。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</si>
  <si>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&lt;p&gt;&amp;nbsp;中式10K彩色信封。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</si>
  <si>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&lt;p&gt;中式9K彩色信封。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&lt;p&gt;快速提升企業形象並達到宣傳效果。&amp;nbsp;&lt;/p&gt;</t>
  </si>
  <si>
    <t>&lt;p&gt;&amp;nbsp;中式大9K彩色信封。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</si>
  <si>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&lt;p&gt;&amp;nbsp;中式大6K彩色信封。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</si>
  <si>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&lt;p&gt;&amp;nbsp;中式4K彩色信封。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</si>
  <si>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&lt;p&gt;&amp;nbsp;中式大4K彩色信封。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</si>
  <si>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&lt;p&gt;歐式16K彩色信封。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&lt;p&gt;更讓您的信件在信堆中脫穎而出。&amp;nbsp;&lt;/p&gt;</t>
  </si>
  <si>
    <t>&lt;p&gt;歐式15K彩色信封。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&lt;p&gt;更讓您的信件在信堆中脫穎而出。&amp;nbsp;&lt;/p&gt;</t>
  </si>
  <si>
    <t>&lt;p&gt;&amp;nbsp;歐式大15K彩色信封。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&lt;p&gt;更讓您的信件在信堆中脫穎而出。&lt;/p&gt;</t>
  </si>
  <si>
    <t>&lt;p&gt;&amp;nbsp;歐式12K彩色信封。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&lt;p&gt;更讓您的信件在信堆中脫穎而出。&lt;/p&gt;</t>
  </si>
  <si>
    <t>&lt;p&gt;&amp;nbsp;歐式10K彩色信封。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&lt;p&gt;更讓您的信件在信堆中脫穎而出。&lt;/p&gt;</t>
  </si>
  <si>
    <t>&lt;p&gt;●&lt;span style="color: rgb(0, 0, 255);"&gt;&lt;span style="font-size: x-large;"&gt;&lt;strong&gt;&lt;a href="http://www.syf.com.tw/finalized/card-envelope.html" target="_blank"&gt;&lt;span style="color: rgb(0, 0, 255);"&gt;&lt;span style="font-size: large;"&gt;西式信封完稿說明連結&lt;/span&gt;&lt;/span&gt;&lt;/a&gt;&lt;/strong&gt;&lt;/span&gt;&lt;/span&gt;&lt;/p&gt;
&lt;p&gt;●西式12K橫式彩色信封開口橫式向上，版面設計及書寫地址為橫式，常用於活動邀請卡信封、喜帖信封。&lt;/p&gt;
&lt;p&gt;●西式12K橫式彩色信封一律使用拉鍊口及口水膠，若不需要拉鍊口請特別註明。&lt;/p&gt;
&lt;p&gt;●西式12K橫式彩色信封刀模內皆設置開窗口，開窗位置可任意移動，但開窗位置須離邊1cm以上否則無法製作，開窗尺寸為11x2.5cm、10x4cm、13.5x3cm，請發稿時註明，如不需要請將刀模內開窗線刪除。&lt;/p&gt;
&lt;p&gt;&lt;img src="/images/upload/Image/%E6%8B%89%E9%8D%8A%E5%8F%A3.jpg" alt="" width="300" height="300" /&gt;&amp;nbsp;&lt;img src="/images/upload/Image/%E9%96%8B%E7%AA%97.jpg" alt="" width="300" height="300" /&gt;&lt;/p&gt;
&lt;p&gt;&amp;nbsp;&lt;/p&gt;</t>
  </si>
  <si>
    <t>&lt;p&gt;一般防塵口罩!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&lt;p&gt;海報式廣告口罩。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&lt;p&gt;廣告要在廣告紙上。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&lt;p&gt;廣告紙與口罩外面用透明塑膠膜包裝。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&lt;p&gt;100%台灣製造，品質上絕對有保障。 &amp;nbsp; &amp;nbsp; &amp;nbsp; &amp;nbsp; &amp;nbsp; &amp;nbsp; &amp;nbsp; &amp;nbsp; &amp;nbsp; &amp;nbsp; &amp;nbsp; &amp;nbsp; &amp;nbsp; &amp;nbsp; &amp;nbsp; &amp;nbsp; &amp;nbsp; &amp;nbsp; &amp;nbsp; &amp;nbsp; &amp;nbsp; &amp;nbsp;&lt;/p&gt;
&lt;p&gt;最實用、最具宣傳效益的廣告商品。&lt;/p&gt;</t>
  </si>
  <si>
    <t>&lt;p&gt;&amp;nbsp;西式10K橫式彩色信封。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&lt;p&gt;100張起印/$2080起。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&lt;p&gt;西式信封有一種是封口有扁三角型的圓角狀。 &amp;nbsp; &amp;nbsp; &amp;nbsp; &amp;nbsp; &amp;nbsp; &amp;nbsp; &amp;nbsp; &amp;nbsp; &amp;nbsp; &amp;nbsp; &amp;nbsp; &amp;nbsp; &amp;nbsp; &amp;nbsp; &amp;nbsp; &amp;nbsp;&lt;/p&gt;
&lt;p&gt;兩側為較短的側邊，下方則是較長的背紙。 &amp;nbsp; &amp;nbsp; &amp;nbsp; &amp;nbsp; &amp;nbsp; &amp;nbsp; &amp;nbsp; &amp;nbsp; &amp;nbsp; &amp;nbsp; &amp;nbsp; &amp;nbsp; &amp;nbsp; &amp;nbsp; &amp;nbsp; &amp;nbsp; &amp;nbsp; &amp;nbsp; &amp;nbsp; &amp;nbsp; &amp;nbsp;&lt;/p&gt;
&lt;p&gt;整個攤開來像一個風箏。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</si>
  <si>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&lt;p&gt;&amp;nbsp;A4銅西宣傳單，297X210mm。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&lt;p&gt;紙張表面雙面塗佈壓光，紙面高白潔淨。 &amp;nbsp; &amp;nbsp; &amp;nbsp; &amp;nbsp; &amp;nbsp; &amp;nbsp; &amp;nbsp; &amp;nbsp; &amp;nbsp; &amp;nbsp; &amp;nbsp; &amp;nbsp; &amp;nbsp; &amp;nbsp; &amp;nbsp; &amp;nbsp; &amp;nbsp; &amp;nbsp; &amp;nbsp; &amp;nbsp; &amp;nbsp; &amp;nbsp; &amp;nbsp;&lt;/p&gt;
&lt;p&gt;紙面平滑具光澤，印刷對比鮮明。 &amp;nbsp; &amp;nbsp; &amp;nbsp; &amp;nbsp; &amp;nbsp; &amp;nbsp; &amp;nbsp; &amp;nbsp; &amp;nbsp; &amp;nbsp; &amp;nbsp; &amp;nbsp; &amp;nbsp; &amp;nbsp; &amp;nbsp; &amp;nbsp; &amp;nbsp; &amp;nbsp; &amp;nbsp; &amp;nbsp; &amp;nbsp; &amp;nbsp; &amp;nbsp; &amp;nbsp; &amp;nbsp; &amp;nbsp; &amp;nbsp; &amp;nbsp;&lt;/p&gt;
&lt;p&gt;適合雙面高級彩色印刷，色彩效果上與銅版紙相同。 &amp;nbsp; &amp;nbsp; &amp;nbsp; &amp;nbsp; &amp;nbsp; &amp;nbsp; &amp;nbsp; &amp;nbsp; &amp;nbsp; &amp;nbsp; &amp;nbsp; &amp;nbsp; &amp;nbsp; &amp;nbsp; &amp;nbsp; &amp;nbsp; &amp;nbsp; &amp;nbsp; &amp;nbsp; &amp;nbsp; &amp;nbsp; &amp;nbsp; &amp;nbsp; &amp;nbsp; &amp;nbsp; &amp;nbsp;&lt;/p&gt;
&lt;p&gt;適合藝術品、服飾布料、文藝、多文字內容等不反光商品之行銷印刷。&lt;/p&gt;</t>
  </si>
  <si>
    <t>&lt;p&gt;&amp;nbsp;A4道林宣傳單，亦為象牙卡，297X210mm。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&lt;p&gt;厚度:310g。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&lt;p&gt;適用於書籍、產品說明書、便條紙、日曆等印刷。 &amp;nbsp;&amp;nbsp;&lt;/p&gt;</t>
  </si>
  <si>
    <t>&lt;p&gt;50P單色一聯單。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</si>
  <si>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&lt;p&gt;&amp;nbsp;70P單色一聯單。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</si>
  <si>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&lt;p&gt;&amp;nbsp;50P單色複寫聯單-二聯。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</si>
  <si>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&lt;p&gt;&amp;nbsp;50P單色複寫聯單-三聯。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</si>
  <si>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&lt;p&gt;&amp;nbsp;50P單色複寫聯單-四聯。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</si>
  <si>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&lt;p&gt;500P合成卡尺！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&lt;p&gt;尺寸有15cm/20cm/30cm/42cm，可以選擇! &amp;nbsp; &amp;nbsp; &amp;nbsp; &amp;nbsp; &amp;nbsp; &amp;nbsp; &amp;nbsp; &amp;nbsp; &amp;nbsp; &amp;nbsp; &amp;nbsp; &amp;nbsp; &amp;nbsp; &amp;nbsp; &amp;nbsp; &amp;nbsp; &amp;nbsp; &amp;nbsp; &amp;nbsp; &amp;nbsp;&lt;/p&gt;
&lt;p&gt;均雙面上亮膜!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&lt;p&gt;常用為補習班、學校活動贈品!&lt;/p&gt;</t>
  </si>
  <si>
    <t>&lt;p&gt;100公分合成卡尺!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&lt;p&gt;可選擇合成卡/霧透卡，可導圓角! &amp;nbsp; &amp;nbsp; &amp;nbsp; &amp;nbsp; &amp;nbsp; &amp;nbsp; &amp;nbsp; &amp;nbsp; &amp;nbsp; &amp;nbsp; &amp;nbsp; &amp;nbsp; &amp;nbsp; &amp;nbsp; &amp;nbsp; &amp;nbsp; &amp;nbsp; &amp;nbsp; &amp;nbsp; &amp;nbsp; &amp;nbsp; &amp;nbsp; &amp;nbsp; &amp;nbsp; &amp;nbsp; &amp;nbsp;&lt;/p&gt;
&lt;p&gt;適用補習班、安親班、學校活動贈品!&lt;/p&gt;</t>
  </si>
  <si>
    <t>&lt;p&gt;111100188&lt;br /&gt;
尺寸：25K&lt;br /&gt;
材質：PU&amp;nbsp;&lt;/p&gt;</t>
  </si>
  <si>
    <t>&lt;p&gt;熱賣款!大小適中，廣告面積大，實用價值高!&lt;br /&gt;
小-184x165mm / 中-237x187mm / 大-280x233mm，三種尺寸可選擇! &amp;nbsp;&lt;br /&gt;
無論是選舉造勢、活動行銷、廣告贈品、偶像應援，皆為行銷宣傳利器。&lt;br /&gt;
扇柄多色可選，配合設計，別具特色!&lt;/p&gt;</t>
  </si>
  <si>
    <t>&lt;p&gt;&amp;nbsp;環保扇-蘋果造型!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&lt;p&gt;&amp;nbsp;產品不含塑膠把手等非環保材料，符合崇尚環保企業訴求，提高企業形象。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&lt;p&gt;環保扇可應用於活動造勢，產品宣傳、補教業招生等各式活動。&lt;/p&gt;</t>
  </si>
  <si>
    <t>&lt;p&gt;&amp;nbsp;環保扇-幸運草造型!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&lt;p&gt;產品不含塑膠把手等非環保材料，符合崇尚環保企業訴求，提高企業形象。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&lt;p&gt;環保扇可應用於活動造勢，產品宣傳、補教業招生等各式活動。&lt;/p&gt;</t>
  </si>
  <si>
    <t>&lt;p&gt;●環保摺疊扇手持部位利用紙張摺疊後增加扇柄的厚度，不使用一般塑膠扇柄，適合提倡環保用途活動及公司使用。&lt;/p&gt;
&lt;p&gt;●免費刀模套用，可少量印製。&lt;/p&gt;
&lt;p&gt;●環保摺疊扇適用於補習班、安親班、幼稚園、房仲業等企業各式宣傳活動！&lt;/p&gt;
&lt;p&gt;●環保摺疊扇手持部位需由使用者於使用前自行摺疊，若代工摺疊需另外加收摺疊費用。&lt;/p&gt;</t>
  </si>
  <si>
    <t>&lt;p&gt;108X160mm卡片封套。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&lt;p&gt;多款材質選擇，免費套用刀模。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&lt;p&gt;可搭婚禮小禮卡、感謝卡、萬用卡、感謝卡、邀請卡等做為信封使用。&lt;/p&gt;</t>
  </si>
  <si>
    <t>&lt;p&gt;●三角扇子可應用於活動造勢、產品宣傳、補教業招生、房仲業等企業宣傳活動等用途。&lt;/p&gt;
&lt;p&gt;●三角扇子廣告印刷面積最大，造型新穎為主要特色。&lt;/p&gt;
&lt;p&gt;●三角扇子不含代工摺角扇柄，若需代工摺角扇柄需另收摺角費用。&lt;/p&gt;</t>
  </si>
  <si>
    <t>&lt;p&gt;紋身貼紙!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&lt;p&gt;可於110X100mm內裁切想要的尺寸。 &amp;nbsp; &amp;nbsp; &amp;nbsp; &amp;nbsp; &amp;nbsp; &amp;nbsp; &amp;nbsp; &amp;nbsp; &amp;nbsp; &amp;nbsp; &amp;nbsp; &amp;nbsp; &amp;nbsp; &amp;nbsp; &amp;nbsp; &amp;nbsp; &amp;nbsp; &amp;nbsp; &amp;nbsp; &amp;nbsp; &amp;nbsp; &amp;nbsp; &amp;nbsp; &amp;nbsp;&lt;/p&gt;
&lt;p&gt;裁切兩刀免費。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&lt;p&gt;紋身貼紙常用於派對、園遊會、演唱會、公司形象、產品發表各式活動。&lt;/p&gt;</t>
  </si>
  <si>
    <t>&lt;p&gt;&amp;nbsp;靜電貼紙。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&lt;p&gt;防水、防油、光滑品面、沒有膠水、不留留痕。 &amp;nbsp; &amp;nbsp; &amp;nbsp; &amp;nbsp; &amp;nbsp; &amp;nbsp; &amp;nbsp; &amp;nbsp; &amp;nbsp; &amp;nbsp; &amp;nbsp; &amp;nbsp; &amp;nbsp; &amp;nbsp; &amp;nbsp;&lt;/p&gt;
&lt;p&gt;適合做為玻璃貼圖。&lt;/p&gt;</t>
  </si>
  <si>
    <t>&lt;p&gt;101090983&lt;br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</si>
  <si>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&lt;p&gt;卡榫式加油棒!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&lt;p&gt;材質為合成卡，可選擇單面上亮/上霧。 &amp;nbsp; &amp;nbsp; &amp;nbsp; &amp;nbsp; &amp;nbsp; &amp;nbsp; &amp;nbsp; &amp;nbsp; &amp;nbsp; &amp;nbsp; &amp;nbsp; &amp;nbsp; &amp;nbsp; &amp;nbsp; &amp;nbsp; &amp;nbsp; &amp;nbsp; &amp;nbsp; &amp;nbsp; &amp;nbsp; &amp;nbsp;&lt;/p&gt;
&lt;p&gt;適用於各種比賽活動與選舉活動等造勢場合使用。&lt;/p&gt;</t>
  </si>
  <si>
    <t>&lt;table cellspacing="0" cellpadding="0" border="0"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baseline;"&gt;撲克牌雙面皆可客製化印刷，放上專屬照片、圖案及所需文字，實用性高且作為紀念品效果佳，是禮贈品的最佳選擇。&lt;/p&gt;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baseline;"&gt;尺寸：8.8*5.7cm&lt;/p&gt;
            &lt;p style="list-style-type: none; margin: 0px; padding: 0px; border: 0px; font-style: inherit; font-variant: inherit; font-weight: inherit; font-stretch: inherit; font-size: inherit; line-height: inherit; font-family: inherit; vertical-align: baseline;"&gt;撲克牌：撲克牌紙 / 雙面UV上光(250g)&lt;/p&gt;
            &lt;p style="list-style-type: none; margin: 0px; padding: 0px; border: 0px; font-style: inherit; font-variant: inherit; font-weight: inherit; font-stretch: inherit; font-size: inherit; line-height: inherit; font-family: inherit; vertical-align: baseline;"&gt;塑膠盒：PP材質&amp;nbsp;&lt;/p&gt;
            &lt;p style="list-style-type: none; margin: 0px; padding: 0px; border: 0px; font-style: inherit; font-variant: inherit; font-weight: inherit; font-stretch: inherit; font-size: inherit; line-height: inherit; font-family: inherit; vertical-align: baseline;"&gt;製作日期：定稿後7~10個工作日&amp;nbsp;&lt;br style="list-style-type: none;" /&gt;
            最低訂購數量：200個&amp;nbsp;&lt;br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</si>
  <si>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0px;"&gt;袋提一體帆布錐形手挽包，提把處之包邊有三色供您選擇。 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長21cmx高含提把23cm-底部14.5x7.5cm&amp;nbsp;&lt;/p&gt;
            &lt;p style="list-style-type: none; margin: 0px; padding: 0px;"&gt;產品淨重: 58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</si>
  <si>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baseline;"&gt;圓背軟皮精裝的工商日誌，好翻、好看、好寫!&lt;/p&gt;
            &lt;p style="list-style-type: none; margin: 0px; padding: 0px; border: 0px; font-style: inherit; font-variant: inherit; font-weight: inherit; font-stretch: inherit; font-size: inherit; line-height: inherit; font-family: inherit; vertical-align: baseline;"&gt;優質的銅版紙品質，搭配上完美的車工與新穎的設計，讓平凡的工商日誌多了一份高貴的質感，每款都能客製化加印公司LOGO與資料，送人自用兩相宜，是公司企業年節禮贈品的首選！&lt;/p&gt;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font-variant-east-asian: inherit; list-style-type: none; margin: 0px; padding: 0px; border: 0px; font-stretch: inherit; line-height: inherit; vertical-align: baseline;"&gt;&lt;font face="Verdana, Geneva, sans-serif, 新細明體"&gt;&lt;span style="font-size: 14px;"&gt;16K(內頁約19x26cm)&lt;/span&gt;&lt;/font&gt;&lt;/p&gt;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t>
  </si>
  <si>
    <t>&lt;p&gt;❏ 整體簡約高尚&lt;br /&gt;
❏ 款式精美，品味不凡&lt;br /&gt;
❏ 企業年節禮贈品的首選&lt;/p&gt;
&lt;table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Verdana, Geneva, sans-serif, 新細明體; vertical-align: baseline;"&gt;完美的精裝手感，優質的皮革品質，搭配上完美的車工與新穎的設計，讓平凡的工商日誌多了一份高貴的質感，&lt;/span&gt;&lt;span style="list-style-type: none; margin: 0px; padding: 0px; border: 0px; font-style: inherit; font-variant: inherit; font-weight: inherit; font-stretch: inherit; font-size: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font-size: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Verdana, Geneva, sans-serif, 新細明體; vertical-align: baseline;"&gt;16K(21.5x27.5cm)&amp;nbsp;&lt;/p&gt;
            &lt;p style="list-style-type: none; margin: 0px; padding: 0px; border: 0px; font-style: inherit; font-variant: inherit; font-weight: inherit; font-stretch: inherit; font-size: inherit; line-height: inherit; font-family: Verdana, Geneva, sans-serif, 新細明體; vertical-align: baseline;"&gt;25K(18.5x23.5cm)&amp;nbsp;&lt;/p&gt;
            &lt;p style="list-style-type: none; margin: 0px; padding: 0px; border: 0px; font-style: inherit; font-variant: inherit; font-weight: inherit; font-stretch: inherit; font-size: inherit; line-height: inherit; font-family: Verdana, Geneva, sans-serif, 新細明體; vertical-align: baseline;"&gt;32K(13.5x18.5cm)&lt;/p&gt;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</si>
  <si>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Verdana, Geneva, sans-serif, 新細明體; vertical-align: baseline;"&gt;完美的精裝手感，優質的皮革品質，搭配上完美的車工與新穎的設計，讓平凡的工商日誌多了一份高貴的質感，&lt;/span&gt;&lt;span style="list-style-type: none; margin: 0px; padding: 0px; border: 0px; font-style: inherit; font-variant: inherit; font-weight: inherit; font-stretch: inherit; font-size: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font-size: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Verdana, Geneva, sans-serif, 新細明體; vertical-align: baseline;"&gt;16K(21.5x27.5cm)&amp;nbsp;&lt;/p&gt;
            &lt;p style="list-style-type: none; margin: 0px; padding: 0px; border: 0px; font-style: inherit; font-variant: inherit; font-weight: inherit; font-stretch: inherit; font-size: inherit; line-height: inherit; font-family: Verdana, Geneva, sans-serif, 新細明體; vertical-align: baseline;"&gt;25K(18.5x23.5cm)&amp;nbsp;&lt;/p&gt;
            &lt;p style="list-style-type: none; margin: 0px; padding: 0px; border: 0px; font-style: inherit; font-variant: inherit; font-weight: inherit; font-stretch: inherit; font-size: inherit; line-height: inherit; font-family: Verdana, Geneva, sans-serif, 新細明體; vertical-align: baseline;"&gt;32K(13.5x18.5cm)&lt;/p&gt;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</si>
  <si>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講求質感，簡約高尚&lt;br /&gt;
❏ 可依公司企業需求客製化印刷&lt;br /&gt;
❏ 企業年節禮贈品的首選&lt;/p&gt;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</si>
  <si>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baseline;"&gt;尺寸：12.5x7.5cm&lt;/p&gt;
            &lt;p style="list-style-type: none; margin: 0px; padding: 0px; border: 0px; font-style: inherit; font-variant: inherit; font-weight: inherit; font-stretch: inherit; font-size: inherit; line-height: inherit; font-family: inherit; vertical-align: baseline;"&gt;封面規格：銅西200p單面彩色上亮膜&lt;/p&gt;
            &lt;p style="list-style-type: none; margin: 0px; padding: 0px; border: 0px; font-style: inherit; font-variant: inherit; font-weight: inherit; font-stretch: inherit; font-size: inherit; line-height: inherit; font-family: inherit; vertical-align: baseline;"&gt;內頁規格：白色道林紙100p&lt;span style="list-style-type: none; margin: 0px; padding: 0px; border: 0px; font-style: inherit; font-variant: inherit; font-weight: inherit; font-stretch: inherit; font-size: inherit; line-height: inherit; font-family: inherit; vertical-align: baseline;"&gt;、單色印刷&lt;/span&gt;&lt;/p&gt;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</si>
  <si>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baseline;"&gt;尺寸：10.5x8cm&lt;/p&gt;
            &lt;p style="list-style-type: none; margin: 0px; padding: 0px; border: 0px; font-style: inherit; font-variant: inherit; font-weight: inherit; font-stretch: inherit; font-size: inherit; line-height: inherit; font-family: inherit; vertical-align: baseline;"&gt;封面規格：一級卡單面彩色上亮膜&lt;/p&gt;
            &lt;p style="list-style-type: none; margin: 0px; padding: 0px; border: 0px; font-style: inherit; font-variant: inherit; font-weight: inherit; font-stretch: inherit; font-size: inherit; line-height: inherit; font-family: inherit; vertical-align: baseline;"&gt;內頁規格：道林紙80p&lt;span style="list-style-type: none; margin: 0px; padding: 0px; border: 0px; font-style: inherit; font-variant: inherit; font-weight: inherit; font-stretch: inherit; font-size: inherit; line-height: inherit; font-family: inherit; vertical-align: baseline;"&gt;、無印刷&lt;/span&gt;&lt;/p&gt;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</si>
  <si>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baseline;"&gt;&amp;nbsp;PVC軟膠可開膜客製化專屬您的造型，可當鏡子，更可讓您隨身攜帶&lt;span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baseline;"&gt;尺寸：13x7cm&lt;/span&gt;&lt;/div&gt;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&lt;font face="Verdana, Geneva, sans-serif, 新細明體"&gt;&lt;span style="font-size: 14px;"&gt;※價格將依照設計圖樣報價將為叫精確※&lt;/span&gt;&lt;/font&gt;&lt;/div&gt;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</si>
  <si>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baseline;"&gt;封面：雲彩紙&lt;/p&gt;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</si>
  <si>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baseline;"&gt;材質：PVC軟膠&lt;/div&gt;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baseline;"&gt;尺寸：直徑6cm&lt;/span&gt;&lt;/div&gt;
            &lt;div style="list-style-type: none; margin: 0px; padding: 0px; border: 0px; font-style: inherit; font-variant: inherit; font-weight: inherit; font-stretch: inherit; font-size: inherit; line-height: inherit; font-family: inherit; vertical-align: baseline;"&gt;最低訂購數量：1000隻&lt;/div&gt;
            &lt;div style="list-style-type: none; margin: 0px; padding: 0px; border: 0px; font-style: inherit; font-variant: inherit; font-weight: inherit; font-stretch: inherit; font-size: inherit; line-height: inherit; font-family: inherit; vertical-align: baseline;"&gt;包裝：OPP袋&lt;br /&gt;
            &amp;nbsp;&lt;/div&gt;
            &lt;div style="list-style-type: none; margin: 0px; padding: 0px; border: 0px; font-style: inherit; font-variant: inherit; font-weight: inherit; font-stretch: inherit; font-size: inherit; line-height: inherit; font-family: inherit; vertical-align: baseline;"&gt;※價格將依照設計圖樣報價將為叫精確※&lt;/div&gt;
            &lt;div style="list-style-type: none; margin: 0px; padding: 0px; border: 0px; font-style: inherit; font-variant: inherit; font-weight: inherit; font-stretch: inherit; font-size: inherit; line-height: inherit; font-family: inherit; vertical-align: baseline;"&gt;※此樣品僅供參考，可客製化開膜專屬您的外型圖樣※&lt;/div&gt;
            &lt;/div&gt;
            &lt;/div&gt;
            &lt;/div&gt;
            &lt;/div&gt;
            &lt;/div&gt;
            &lt;/div&gt;
            &lt;/div&gt;
            &lt;/div&gt;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</si>
  <si>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baseline;"&gt;&amp;nbsp;PVC軟膠可開膜客製化專屬您的造型，&lt;span style="font-family: inherit; font-size: inherit; font-style: inherit; font-variant: inherit; font-weight: inherit; line-height: inherit;"&gt;可當開瓶器，&lt;/span&gt;&lt;span style="font-family: inherit; font-size: inherit; font-style: inherit; font-variant: inherit; font-weight: inherit; line-height: inherit;"&gt;更讓您隨身攜帶&lt;/span&gt;&lt;span style="font-family: inherit; font-size: inherit; font-style: inherit; font-variant: inherit; font-weight: inherit; line-height: inherit; list-style-type: none; margin: 0px; padding: 0px; border: 0px; font-stretch: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baseline;"&gt;尺寸：8.5x7cm&lt;/span&gt;&lt;/div&gt;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</si>
  <si>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face="新細明體, serif"&gt;&lt;span style="font-size: 14px;"&gt;500cc旋轉式環保杯採用高品質環保無毒PCTG材質製成，安全無慮。造型汽水瓶方便外出攜帶。可客製化製作，杯身可選擇半透明或霧透，是實用性高的環保塑膠杯。&lt;/span&gt;&lt;/font&gt;&lt;/p&gt;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14px;"&gt;容量：500ML&lt;/span&gt;&lt;/font&gt;&lt;/p&gt;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14px;"&gt;材質：PCTG&lt;/span&gt;&lt;/font&gt;&lt;/p&gt;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14px;"&gt;杯高：20cm&lt;/span&gt;&lt;/font&gt;&lt;/p&gt;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14px;"&gt;耐熱：-20度~106度&lt;/span&gt;&lt;/font&gt;&lt;/p&gt;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14px;"&gt;最低訂購數量：1000&lt;/span&gt;&lt;/font&gt;&lt;/p&gt;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</si>
  <si>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face="新細明體, serif"&gt;&lt;span style="font-size: 14px;"&gt;500cc旋轉式環保杯採用環保無毒PCTG材質製成，安全無慮。汽水瓶造型環保杯，方便外出攜帶。可客製化製作，杯身可選擇半透明或霧透，是實用性高的環保塑膠杯。&lt;/span&gt;&lt;/font&gt;&lt;/p&gt;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14px;"&gt;容量：500ML&lt;/span&gt;&lt;/font&gt;&lt;/p&gt;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14px;"&gt;材質：PCTG&lt;/span&gt;&lt;/font&gt;&lt;/p&gt;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14px;"&gt;杯高：20CM&lt;/span&gt;&lt;/font&gt;&lt;/p&gt;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14px;"&gt;耐熱：-20度~106度&lt;/span&gt;&lt;/font&gt;&lt;/p&gt;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14px;"&gt;最低訂購數量：1000(不印刷/印刷)&lt;/span&gt;&lt;/font&gt;&lt;/p&gt;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</si>
  <si>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face="新細明體, serif"&gt;&lt;span style="font-size: 14px;"&gt;650cc旋轉式環保杯採用環保無毒PCTG材質製成，安全無慮。汽水瓶造型環保杯，方便外出攜帶。可客製化製作，杯身可選擇半透明或霧透，是實用性高的環保塑膠杯。&lt;/span&gt;&lt;/font&gt;&lt;/p&gt;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14px;"&gt;容量：650ML&lt;/span&gt;&lt;/font&gt;&lt;/p&gt;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14px;"&gt;材質：PCTG&lt;/span&gt;&lt;/font&gt;&lt;/p&gt;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14px;"&gt;杯高：23cm&lt;/span&gt;&lt;/font&gt;&lt;/p&gt;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14px;"&gt;耐熱：-20度~106度&lt;/span&gt;&lt;/font&gt;&lt;/p&gt;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14px;"&gt;最低訂購數量：1000&lt;/span&gt;&lt;/font&gt;&lt;/p&gt;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</si>
  <si>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&lt;p&gt;&amp;nbsp;中式大9K雙面彩色信封。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&lt;p&gt;1000張起印/$5160起。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</si>
  <si>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&lt;p&gt;&amp;nbsp;中式15K雙面彩色信封。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&lt;p&gt;1000張起印/$2320起。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</si>
  <si>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&lt;p&gt;&amp;nbsp;中式12K雙面彩色信封。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&lt;p&gt;1000張起印/$2720起。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</si>
  <si>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&lt;p&gt;中式9K雙面彩色信封。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&lt;p&gt;1000張起印/$4800起。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&lt;p&gt;全彩色印刷，亮麗色彩搭配精緻質感，讓企業形象更加分!&amp;nbsp;&lt;/p&gt;</t>
  </si>
  <si>
    <t>&lt;p&gt;中式6K雙面彩色信封。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&lt;p&gt;1000張起印/$5480起。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&lt;p&gt;全彩色印刷，亮麗色彩搭配精緻質感，讓企業形象更加分!&amp;nbsp;&lt;/p&gt;</t>
  </si>
  <si>
    <t>&lt;p&gt;&amp;nbsp;中式4K雙面彩色信封。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&lt;p&gt;1000張起印/$6680起。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</si>
  <si>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&lt;p&gt;&amp;nbsp;中式大4K雙面彩色信封。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&lt;p&gt;1000張起印/$7910起。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</si>
  <si>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&lt;p&gt;中式12K隱密式彩色信封。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&lt;p&gt;適合公司行號、學校等各機關。&lt;/p&gt;</t>
  </si>
  <si>
    <t>&lt;p&gt;中式4K隱密式彩色信封。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&lt;p&gt;適合公司行號、學校等各機關。&amp;nbsp;&lt;/p&gt;</t>
  </si>
  <si>
    <t>&lt;p&gt;歐式12K隱密式彩色信封。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&lt;p&gt;適合公司行號、學校等各機關。&amp;nbsp;&lt;/p&gt;</t>
  </si>
  <si>
    <t>&lt;p&gt;西式12K隱密式彩色信封。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&lt;p&gt;適合公司行號、學校等各機關。&lt;/p&gt;</t>
  </si>
  <si>
    <t>&lt;p&gt;西式12K隱密式單拉鍊彩色信封。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&lt;p&gt;適合公司行號、學校等各機關。&amp;nbsp;&lt;/p&gt;</t>
  </si>
  <si>
    <t>&lt;p&gt;西式12K隱密式開窗彩色信封。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&lt;p&gt;適合公司行號、學校等各機關。&amp;nbsp;&lt;/p&gt;</t>
  </si>
  <si>
    <t>&lt;p&gt;&lt;span style="font-size: small;"&gt;中式15K單色信封。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&lt;p&gt;&lt;span style="font-size: small;"&gt;中式信封可以印刷直式，或橫式都可以。&lt;/span&gt;&lt;/p&gt;
&lt;div&gt;&lt;span style="font-size: small;"&gt;可印刷單色：黑色 / 黃色任選一色(其他顏色另外報價)&lt;/span&gt;&lt;/div&gt;
&lt;div&gt;&lt;span style="font-size: small;"&gt;不可印刷漸層，圖片。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small;"&gt;單色信封採用的信封，現成已經糊型的信封，所以無法改變大小。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small;"&gt;每批信封可能有些微的尺寸與紙色差異。&lt;/span&gt;&lt;/div&gt;
&lt;div&gt;&lt;span style="font-size: small;"&gt;適用各公司行號、學校等各機關。&lt;/span&gt;&lt;/div&gt;</t>
  </si>
  <si>
    <t>&lt;p&gt;&lt;span style="font-size: small;"&gt;中式12K單色信封。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&lt;p&gt;&lt;span style="font-size: small;"&gt;中式信封可以印刷直式，或橫式都可以。&lt;/span&gt;&lt;/p&gt;
&lt;div&gt;&lt;span style="font-size: small;"&gt;可印刷單色：黑色 / 黃色任選一色(其他顏色另外報價)&lt;/span&gt;&lt;/div&gt;
&lt;div&gt;&lt;span style="font-size: small;"&gt;不可印刷漸層，圖片。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small;"&gt;單色信封採用的信封，現成已經糊型的信封，所以無法改變大小。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small;"&gt;每批信封可能有些微的尺寸與紙色差異。&lt;/span&gt;&lt;/div&gt;
&lt;div&gt;&lt;span style="font-size: small;"&gt;適用各公司行號、學校等各機關。&lt;/span&gt;&lt;/div&gt;</t>
  </si>
  <si>
    <t>&lt;p&gt;&lt;span style="font-size: small;"&gt;中式9K單色信封。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&lt;p&gt;&lt;span style="font-size: small;"&gt;中式信封可以印刷直式，或橫式都可以。&lt;/span&gt;&lt;/p&gt;
&lt;div&gt;&lt;span style="font-size: small;"&gt;可印刷單色：黑色 / 黃色任選一色(其他顏色另外報價)&lt;/span&gt;&lt;/div&gt;
&lt;div&gt;&lt;span style="font-size: small;"&gt;不可印刷漸層，圖片。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small;"&gt;單色信封採用的信封，現成已經糊型的信封，所以無法改變大小。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small;"&gt;每批信封可能有些微的尺寸與紙色差異。&lt;/span&gt;&lt;/div&gt;
&lt;div&gt;&lt;span style="font-size: small;"&gt;適用各公司行號、學校等各機關。&lt;/span&gt;&lt;/div&gt;</t>
  </si>
  <si>
    <t>&lt;p&gt;&lt;span style="font-size: small;"&gt;中式4K單色信封。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&lt;p&gt;&lt;span style="font-size: small;"&gt;中式信封可以印刷直式，或橫式都可以。&lt;/span&gt;&lt;/p&gt;
&lt;div&gt;&lt;span style="font-size: small;"&gt;可印刷單色：黑色 / 黃色任選一色(其他顏色另外報價)&lt;/span&gt;&lt;/div&gt;
&lt;div&gt;&lt;span style="font-size: small;"&gt;不可印刷漸層，圖片。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small;"&gt;單色信封採用的信封，現成已經糊型的信封，所以無法改變大小。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small;"&gt;每批信封可能有些微的尺寸與紙色差異。&lt;/span&gt;&lt;/div&gt;
&lt;div&gt;&lt;span style="font-size: small;"&gt;適用各公司行號、學校等各機關。&lt;/span&gt;&lt;/div&gt;</t>
  </si>
  <si>
    <t>&lt;p&gt;&amp;nbsp;A4/A5道林紙-信紙!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&lt;p&gt;多種尺寸與厚度可選擇。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&lt;p&gt;採用自產高級化學紙漿抄造而成的文化用紙。 &amp;nbsp; &amp;nbsp; &amp;nbsp; &amp;nbsp; &amp;nbsp; &amp;nbsp; &amp;nbsp; &amp;nbsp; &amp;nbsp; &amp;nbsp; &amp;nbsp; &amp;nbsp; &amp;nbsp; &amp;nbsp; &amp;nbsp; &amp;nbsp;&lt;/p&gt;
&lt;p&gt;紙面光滑平整採用自產高級化學紙漿操造而成的文化用紙。 &amp;nbsp; &amp;nbsp; &amp;nbsp; &amp;nbsp; &amp;nbsp;&lt;/p&gt;
&lt;p&gt;吸墨能力良好，表面強度佳。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</si>
  <si>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&lt;p&gt;&amp;nbsp;A4米色道林紙-信紙!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&lt;p&gt;多種厚度可選擇。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&lt;p&gt;紙張特性與道林紙相同，惟略帶淺米黃色調，色澤柔和。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</si>
  <si>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&lt;p&gt;&amp;nbsp;A4畫刊紙-信紙!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&lt;p&gt;劃刊信紙微塗處理，彩色印刷後色彩飽和度良好。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</si>
  <si>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&lt;p&gt;&amp;nbsp;A4骨文紙-信紙!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&lt;p&gt;信紙紙張米白，紋路浮現隨性之美，更有一般清新的質感。 &amp;nbsp; &amp;nbsp; &amp;nbsp; &amp;nbsp; &amp;nbsp;&lt;/p&gt;
&lt;p&gt;只有單面有骨紋紋理，背面為平面無紋理、常用來製作信封、信紙。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</si>
  <si>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&lt;p&gt;&amp;nbsp;A4萊妮紙-信紙!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&lt;p&gt;質感極佳具有質感的美術信紙。 &amp;nbsp; &amp;nbsp; &amp;nbsp; &amp;nbsp; &amp;nbsp; &amp;nbsp; &amp;nbsp; &amp;nbsp; &amp;nbsp; &amp;nbsp; &amp;nbsp; &amp;nbsp; &amp;nbsp; &amp;nbsp; &amp;nbsp; &amp;nbsp; &amp;nbsp; &amp;nbsp; &amp;nbsp; &amp;nbsp; &amp;nbsp; &amp;nbsp; &amp;nbsp; &amp;nbsp; &amp;nbsp; &amp;nbsp;&lt;/p&gt;
&lt;p&gt;表面有不規則細緻十字壓紋。 &amp;nbsp; &amp;nbsp; &amp;nbsp; &amp;nbsp; &amp;nbsp; &amp;nbsp; &amp;nbsp; &amp;nbsp; &amp;nbsp; &amp;nbsp; &amp;nbsp; &amp;nbsp; &amp;nbsp; &amp;nbsp; &amp;nbsp; &amp;nbsp; &amp;nbsp; &amp;nbsp; &amp;nbsp; &amp;nbsp; &amp;nbsp; &amp;nbsp; &amp;nbsp; &amp;nbsp; &amp;nbsp; &amp;nbsp; &amp;nbsp; &amp;nbsp;&lt;/p&gt;
&lt;p&gt;使信紙印刷表現出平衡底紋之視覺效果。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</si>
  <si>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&lt;p&gt;&amp;nbsp;A4絲紋紙-信紙!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</si>
  <si>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&lt;p&gt;&amp;nbsp;A4雲彩紙-信紙!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&lt;p&gt;單/雙面皆可印刷。&amp;nbsp;&lt;/p&gt;
&lt;div&gt;紋路呈現雲彩浮動變化效果，柔和高雅、質感特殊、可提昇印刷品的價值。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&lt;div&gt;信紙除作為書信往來傳遞的橋樑外。 &amp;nbsp; &amp;nbsp; &amp;nbsp; &amp;nbsp; &amp;nbsp; &amp;nbsp; &amp;nbsp; &amp;nbsp; &amp;nbsp; &amp;nbsp; &amp;nbsp; &amp;nbsp; &amp;nbsp; &amp;nbsp; &amp;nbsp; &amp;nbsp; &amp;nbsp; &amp;nbsp; &amp;nbsp; &amp;nbsp; &amp;nbsp; &amp;nbsp; &amp;nbsp; &amp;nbsp; &amp;nbsp; &amp;nbsp;&lt;/div&gt;
&lt;div&gt;還可於信紙上印製公司基本資料及LOGO作為信頭紙使用。 &amp;nbsp; &amp;nbsp; &amp;nbsp; &amp;nbsp; &amp;nbsp; &amp;nbsp;&lt;/div&gt;
&lt;div&gt;適用於研討會、產品說明、記者會等活動便箋信紙。 &amp;nbsp; &amp;nbsp; &amp;nbsp; &amp;nbsp; &amp;nbsp; &amp;nbsp; &amp;nbsp; &amp;nbsp; &amp;nbsp; &amp;nbsp;&lt;/div&gt;
&lt;div&gt;專業客製信紙印刷 ，快速提升企業形象。&lt;/div&gt;</t>
  </si>
  <si>
    <t>&lt;p&gt;&amp;nbsp;A4布銅紙-信紙!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</si>
  <si>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&lt;p&gt;&amp;nbsp;A4細波紙-信紙!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</si>
  <si>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&lt;p&gt;A4細紋紙-信紙!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&lt;p&gt;細波信紙紙色純白色，雙面皆有岩石般的壓紋。 &amp;nbsp; &amp;nbsp; &amp;nbsp; &amp;nbsp; &amp;nbsp; &amp;nbsp; &amp;nbsp; &amp;nbsp; &amp;nbsp; &amp;nbsp; &amp;nbsp; &amp;nbsp; &amp;nbsp; &amp;nbsp;&lt;/p&gt;
&lt;p&gt;為進口美術信紙，顯色度優，吸墨性佳但需較長的乾燥時間。 &amp;nbsp; &amp;nbsp; &amp;nbsp;&lt;/p&gt;
&lt;p&gt;硬挺度極佳，觸感紮實。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</si>
  <si>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&lt;p&gt;&amp;nbsp;A4雅紋紙-信紙!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&lt;p&gt;信紙紙張上有細小的石紋，呈現細緻樸實乾淨細膩的質感。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</si>
  <si>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&lt;p&gt;A4格紋紙-信紙!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&lt;p&gt;高雅的網格紋路信紙，呈現細緻細膩的質感，油墨色彩表現佳。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，快速提升企業形象。&amp;nbsp;&lt;/p&gt;</t>
  </si>
  <si>
    <t>&lt;p&gt;&amp;nbsp;A4書寫紙-信紙!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&lt;p&gt;信紙紙面無塗佈加工，纖維較為明顯，適合書寫、蓋章&amp;hellip;等用途。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</si>
  <si>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&lt;p&gt;&amp;nbsp;A4星幻紙-信紙!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&lt;p&gt;紙色銀白，印刷前後正反面皆有獨特金屬光澤質感。 &amp;nbsp; &amp;nbsp; &amp;nbsp; &amp;nbsp; &amp;nbsp; &amp;nbsp; &amp;nbsp; &amp;nbsp; &amp;nbsp; &amp;nbsp;&lt;/p&gt;
&lt;p&gt;依光線不同產生不同的炫麗合金色彩。 &amp;nbsp; &amp;nbsp; &amp;nbsp; &amp;nbsp; &amp;nbsp; &amp;nbsp; &amp;nbsp; &amp;nbsp; &amp;nbsp; &amp;nbsp; &amp;nbsp; &amp;nbsp; &amp;nbsp; &amp;nbsp; &amp;nbsp; &amp;nbsp; &amp;nbsp; &amp;nbsp; &amp;nbsp; &amp;nbsp; &amp;nbsp;&lt;/p&gt;
&lt;p&gt;紙張充滿古典奢華質感，顯現豐富色調與高雅氣度。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</si>
  <si>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&lt;p&gt;&amp;nbsp;A4柳葉紙-信紙!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&lt;p&gt;紙色微米白，正面有不規則柳葉紋理。 &amp;nbsp; &amp;nbsp; &amp;nbsp; &amp;nbsp; &amp;nbsp; &amp;nbsp; &amp;nbsp; &amp;nbsp; &amp;nbsp; &amp;nbsp; &amp;nbsp; &amp;nbsp; &amp;nbsp; &amp;nbsp; &amp;nbsp; &amp;nbsp; &amp;nbsp; &amp;nbsp; &amp;nbsp; &amp;nbsp; &amp;nbsp;&lt;/p&gt;
&lt;p&gt;流露日本抄紙精華，紙面纖細清新脫俗，兩面質感不同。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</si>
  <si>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&lt;p&gt;&amp;nbsp;A4爵士紙-信紙!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&lt;p&gt;紙色鵝白，紙張表面有細紋，印刷後表現出立體及若隱若現的光澤感。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&lt;p&gt;紙張硬實，適合特殊設計的印刷品。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</si>
  <si>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&lt;p&gt;&amp;nbsp;A4金陽紙-信紙!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&lt;p&gt;不規則碎紋，金沙噴粒的質感。 &amp;nbsp; &amp;nbsp; &amp;nbsp; &amp;nbsp; &amp;nbsp; &amp;nbsp; &amp;nbsp; &amp;nbsp; &amp;nbsp; &amp;nbsp; &amp;nbsp; &amp;nbsp; &amp;nbsp; &amp;nbsp; &amp;nbsp; &amp;nbsp; &amp;nbsp; &amp;nbsp; &amp;nbsp; &amp;nbsp; &amp;nbsp; &amp;nbsp; &amp;nbsp; &amp;nbsp; &amp;nbsp; &amp;nbsp;&lt;/p&gt;
&lt;p&gt;似有若無的裝飾感，具悠閒、典雅般感受。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</si>
  <si>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牛皮紙質感封面及便利貼可依公司企業需求客製化印刷，使企業廣告推廣宣傳效果提升，內附五色標及兩款不同尺寸的便利貼，方便使用於備忘、記事、會議記錄、標籤索引和重點提醒，牛皮紙質感封面簡約美觀，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baseline;"&gt;1.尺寸：14*9cm&lt;br style="list-style-type: none;" /&gt;
            2.封面規格：牛皮紙、單面雙色印刷&lt;br style="list-style-type: none;" /&gt;
            3.內頁規格：&lt;br style="list-style-type: none;" /&gt;
            ●(大)長型便條紙：13.5*6.2cm，每本50張，模造80g、無印刷&lt;br style="list-style-type: none;" /&gt;
            ●(中)方型便利貼：6.5*6.5cm，每本25張、模造80g、無印刷&amp;nbsp;&lt;br style="list-style-type: none;" /&gt;
            ●(小)長型便利貼：1.2*4.3cm，每色25張，共5色&lt;br style="list-style-type: none;" /&gt;
            ◎包裝：OPP袋&lt;br style="list-style-type: none;" /&gt;
            ◎最低訂購數量：單款1000本&lt;br style="list-style-type: none;" /&gt;
            ◎備註：尺寸大小與內頁張數、規格皆可訂作&lt;br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baseline;"&gt;◆大小不同的便利貼組合又可夾帶原子筆，實用性高&lt;br style="list-style-type: none;" /&gt;
            ◆一體成形，環保時尚，攜帶便利&lt;br style="list-style-type: none;" /&gt;
            ◆封面可加印LOGO，廣告效果佳&lt;br style="list-style-type: none;" /&gt;
            ◆尺寸大小與內頁張數皆可客製訂作&lt;/p&gt;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</si>
  <si>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微軟正黑體, 'Microsoft JhengHei', 宋体, SimSun;"&gt;牛皮紙質感封面及便利貼可依公司企業需求客製化印刷，使企業廣告推廣宣傳效果提升，內附五色標及兩款不同尺寸的便利貼，方便使用於備忘、記事、會議記錄、標籤索引和重點提醒，牛皮紙質感封面簡約美觀，是作為禮贈品的好選擇。&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微軟正黑體, 'Microsoft JhengHei', 宋体, SimSun;"&gt;1.尺寸：14*9cm&lt;/span&gt;&lt;br style="list-style-type: none; color: rgb(95, 95, 95); font-family: 微軟正黑體, 'Microsoft JhengHei', 宋体, SimSun;" /&gt;
            &lt;span style="color: rgb(95, 95, 95); font-family: 微軟正黑體, 'Microsoft JhengHei', 宋体, SimSun;"&gt;2.封面規格：牛皮紙、單面雙色印刷&lt;/span&gt;&lt;br style="list-style-type: none; color: rgb(95, 95, 95); font-family: 微軟正黑體, 'Microsoft JhengHei', 宋体, SimSun;" /&gt;
            &lt;span style="color: rgb(95, 95, 95); font-family: 微軟正黑體, 'Microsoft JhengHei', 宋体, SimSun;"&gt;3.內頁規格：&lt;/span&gt;&lt;br style="list-style-type: none; color: rgb(95, 95, 95); font-family: 微軟正黑體, 'Microsoft JhengHei', 宋体, SimSun;" /&gt;
            &lt;span style="color: rgb(95, 95, 95); font-family: 微軟正黑體, 'Microsoft JhengHei', 宋体, SimSun;"&gt;●(大)長型便條紙：13*7.5cm，每本50張，模造80g、無印刷&lt;/span&gt;&lt;br style="list-style-type: none; color: rgb(95, 95, 95); font-family: 微軟正黑體, 'Microsoft JhengHei', 宋体, SimSun;" /&gt;
            &lt;span style="color: rgb(95, 95, 95); font-family: 微軟正黑體, 'Microsoft JhengHei', 宋体, SimSun;"&gt;●(中)方型便利貼：7.5*7.5cm，每本25張、模造80g、無印刷&amp;nbsp;&lt;/span&gt;&lt;br style="list-style-type: none; color: rgb(95, 95, 95); font-family: 微軟正黑體, 'Microsoft JhengHei', 宋体, SimSun;" /&gt;
            &lt;span style="color: rgb(95, 95, 95); font-family: 微軟正黑體, 'Microsoft JhengHei', 宋体, SimSun;"&gt;●(小)長型便利貼：1.2*4.5cm，每色25張，共5色&lt;/span&gt;&lt;br style="list-style-type: none; color: rgb(95, 95, 95); font-family: 微軟正黑體, 'Microsoft JhengHei', 宋体, SimSun;" /&gt;
            &lt;span style="color: rgb(95, 95, 95); font-family: 微軟正黑體, 'Microsoft JhengHei', 宋体, SimSun;"&gt;◎包裝：OPP袋&lt;/span&gt;&lt;br style="list-style-type: none; color: rgb(95, 95, 95); font-family: 微軟正黑體, 'Microsoft JhengHei', 宋体, SimSun;" /&gt;
            &lt;span style="color: rgb(95, 95, 95); font-family: 微軟正黑體, 'Microsoft JhengHei', 宋体, SimSun;"&gt;◎最低訂購數量：單款500本&lt;/span&gt;&lt;br style="list-style-type: none; color: rgb(95, 95, 95); font-family: 微軟正黑體, 'Microsoft JhengHei', 宋体, SimSun;" /&gt;
            &lt;span style="color: rgb(95, 95, 95); font-family: 微軟正黑體, 'Microsoft JhengHei', 宋体, SimSun;"&gt;◎備註：尺寸大小與內頁張數、規格皆可訂作&lt;/span&gt;&lt;br style="list-style-type: none; color: rgb(95, 95, 95); font-family: 微軟正黑體, 'Microsoft JhengHei', 宋体, SimSun;" /&gt;
            &lt;span style="color: rgb(95, 95, 95); font-family: 微軟正黑體, 'Microsoft JhengHei', 宋体, SimSun;"&gt;●&lt;/span&gt;&lt;font color="#FF0000" style="list-style-type: none; font-family: 微軟正黑體, 'Microsoft JhengHei', 宋体, SimSun;"&gt;商品實際顏色與照片若有差異，請以實際商品為準&lt;/font&gt;&lt;span style="color: rgb(95, 95, 95); font-family: 微軟正黑體, 'Microsoft JhengHei', 宋体, SimSun;"&gt;●&lt;/span&gt;&lt;/p&gt;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baseline;"&gt;&lt;span style="color: rgb(95, 95, 95); font-family: 微軟正黑體, 'Microsoft JhengHei', 宋体, SimSun;"&gt;．本產品為訂製品，若有規格或需求上的問題，歡迎透過線上客服，電郵，或電話洽詢，我們將竭誠為您解答。&lt;/span&gt;&lt;br style="list-style-type: none; color: rgb(95, 95, 95); font-family: 微軟正黑體, 'Microsoft JhengHei', 宋体, SimSun;" /&gt;
            &lt;span style="color: rgb(95, 95, 95); font-family: 微軟正黑體, 'Microsoft JhengHei', 宋体, SimSun;"&gt;．對產品印製的圖案及設計，若您沒有辦法提供，我們完成檔案有專業的美編團隊來提供協助，或代為設計，詳情請洽客服人員。&lt;/span&gt;&lt;br style="list-style-type: none; color: rgb(95, 95, 95); font-family: 微軟正黑體, 'Microsoft JhengHei', 宋体, SimSun;" /&gt;
            &lt;span style="color: rgb(95, 95, 95); font-family: 微軟正黑體, 'Microsoft JhengHei', 宋体, SimSun;"&gt;．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</si>
  <si>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新細明體, serif;"&gt;500cc旋轉式環保杯採用環保無毒PCTG材質製成，安全無慮。簡單線條環保杯，方便外出攜帶。可客製化製作，杯身可選擇半透明或霧透，是實用性高的環保塑膠杯。&lt;/span&gt;&lt;/p&gt;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font-family: 微軟正黑體, 'Microsoft JhengHei', 宋体, SimSun; vertical-align: baseline; color: rgb(95, 95, 95);"&gt;&lt;font face="微軟正黑體, Microsoft JhengHei, 宋体, SimSun" style="list-style-type: none;"&gt;容量：500ML&lt;/font&gt;&lt;/p&gt;
            &lt;p style="list-style-type: none; margin: 0px; padding: 0px; border: 0px; font-stretch: inherit; font-family: 微軟正黑體, 'Microsoft JhengHei', 宋体, SimSun; vertical-align: baseline; color: rgb(95, 95, 95);"&gt;&lt;font face="微軟正黑體, Microsoft JhengHei, 宋体, SimSun" style="list-style-type: none;"&gt;材質：PCTG&lt;/font&gt;&lt;/p&gt;
            &lt;p style="list-style-type: none; margin: 0px; padding: 0px; border: 0px; font-stretch: inherit; font-family: 微軟正黑體, 'Microsoft JhengHei', 宋体, SimSun; vertical-align: baseline; color: rgb(95, 95, 95);"&gt;&lt;font face="微軟正黑體, Microsoft JhengHei, 宋体, SimSun" style="list-style-type: none;"&gt;耐熱：-20度~106度&lt;/font&gt;&lt;/p&gt;
            &lt;p style="list-style-type: none; margin: 0px; padding: 0px; border: 0px; font-stretch: inherit; font-family: 微軟正黑體, 'Microsoft JhengHei', 宋体, SimSun; vertical-align: baseline; color: rgb(95, 95, 95);"&gt;&lt;font face="微軟正黑體, Microsoft JhengHei, 宋体, SimSun" style="list-style-type: none;"&gt;最低訂購數量：1000&lt;/font&gt;&lt;/p&gt;
            &lt;p style="list-style-type: none; margin: 0px; padding: 0px; border: 0px; font-style: inherit; font-variant: inherit; font-weight: inherit; font-stretch: inherit; font-size: inherit; line-height: inherit; font-family: inherit; vertical-align: baseline; color: rgb(95, 95, 95);"&gt;●&lt;font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</si>
  <si>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baseline;"&gt;尺寸：13.5x11cm&lt;/span&gt;&lt;/div&gt;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style="font-family: inherit; font-size: inherit; font-style: inherit; font-variant: inherit; font-weight: inherit; list-style-type: none; margin: 0px; padding: 0px; border: 0px; font-stretch: inherit; line-height: inherit; vertical-align: baseline;"&gt;包裝：OPP袋&lt;/div&gt;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</si>
  <si>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baseline;\"&gt;尺寸：直徑10cm&lt;/span&gt;&lt;/div&gt;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style=\"font-family: inherit; font-size: inherit; font-style: inherit; font-variant: inherit; font-weight: inherit; list-style-type: none; margin: 0px; padding: 0px; border: 0px; font-stretch: inherit; line-height: inherit; vertical-align: baseline;\"&gt;包裝：OPP袋&lt;/div&gt;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</si>
  <si>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0px;"&gt;由潛水布材質製作的全罩式飲料杯提袋(飲料杯套)，客製全彩印刷您的創意設計在全環與底部。上下以配色拷克線收邊。 適用於一般市售封口大杯手搖杯(700cc)，潛水布飲料杯提袋，全版全彩昇華顏色鮮艷，適合加上您的創意設計一起來支持擴大限塑，掌握商機。材料，印刷與針車 100% 台灣製造。也接受客製規格訂製，請提供飲料杯上蓋與下底直徑與高度供業務人員為您報價。&lt;/p&gt;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3mm厚潛水布+配色織帶&amp;nbsp;&lt;/p&gt;
            &lt;p style="list-style-type: none; margin: 0px; padding: 0px;"&gt;產品尺寸: 圓筒型(有彈性)-開口直徑9.5cm 底部直徑6.5cm 高15.7cm，加1.5cm寬配色織帶總長40cm&amp;nbsp;&lt;/p&gt;
            &lt;p style="list-style-type: none; margin: 0px; padding: 0px;"&gt;產品淨重: 45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</si>
  <si>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0px;"&gt;由潛水布材質製作的全罩式飲料杯提袋(飲料杯套)，客製全彩印刷您的創意設計在全環與底部。上下以配色拷克線收邊。 適用於一般市售封口中杯手搖杯(500cc)，潛水布飲料杯提袋，全版全彩昇華顏色鮮艷，適合加上您的創意設計一起來支持擴大限塑，掌握商機。材料，印刷與針車 100% 台灣製造。也接受客製規格訂製，請提供飲料杯上蓋與下底直徑與高度供業務人員為您報價。&lt;/p&gt;
            &lt;div&gt;&amp;nbsp;&lt;/div&gt;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3mm厚潛水布+配色織帶&amp;nbsp;&lt;/p&gt;
            &lt;p style="list-style-type: none; margin: 0px; padding: 0px;"&gt;產品尺寸: 圓筒型(有彈性)-開口直徑9cm 底部直徑6.5cm 高12.8cm，加1.5cm寬配色織帶總長40cm&amp;nbsp;&lt;/p&gt;
            &lt;p style="list-style-type: none; margin: 0px; padding: 0px;"&gt;產品淨重: 40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</si>
  <si>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0px;"&gt;由帆胚布製作的飲料杯提袋(飲料杯套)，您的 Logo(設計)延伸到全版面，帆胚布就是最佳底色，宜印刷您設計圖稿的複雜物件，不適合底色印刷。 全版全彩印刷飲料杯提袋，適合加上您的Logo一起來支持擴大限塑，掌握商機。產品適用於一般超商販售大與中杯飲料，或飲料店封口手搖杯中杯(500cc)。亦接受客製尺寸訂作。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帆胚布12盎司&amp;nbsp;&lt;/p&gt;
            &lt;p style="list-style-type: none; margin: 0px; padding: 0px;"&gt;產品尺寸: 車縫後平壓12.5cm(上端)11cm(下緣)x4cm高 加 1.5cm寬本布提把總長40cm&amp;nbsp;&lt;/p&gt;
            &lt;p style="list-style-type: none; margin: 0px; padding: 0px;"&gt;產品淨重: 15 每件克重&amp;nbsp;&lt;/p&gt;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</si>
  <si>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baseline;"&gt;&amp;nbsp;PVC軟膠可開膜客製化專屬您的造型，可當開瓶器，也可讓您隨身攜帶&lt;span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baseline;"&gt;尺寸：7x5.2cm&lt;/span&gt;&lt;/div&gt;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</si>
  <si>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&lt;p&gt;109100330&lt;br /&gt;
108100397&lt;br /&gt;
107100446&lt;br /&gt;
尺寸：A5&lt;br /&gt;
封面：PU皮革 / 一處烙印+上色&lt;br /&gt;
內頁：160頁 /左三右四式&lt;br /&gt;
裝訂：6孔活頁 / 左翻 / 外側導2圓角&lt;/p&gt;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</si>
  <si>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baseline;"&gt;&amp;nbsp;PVC軟膠可開膜客製化專屬您的造型，可當鏡子，更可讓您隨身攜帶&lt;span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baseline;"&gt;尺寸：直徑8cm&lt;/span&gt;&lt;/div&gt;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inherit;"&gt;包裝：OPP袋&lt;br /&gt;
            &lt;/span&gt;&lt;/font&gt;&lt;br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</si>
  <si>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baseline;"&gt;尺寸：9.5cm&lt;/span&gt;&lt;/div&gt;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</si>
  <si>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baseline;"&gt;尺寸：24x4cm&lt;/span&gt;&lt;/div&gt;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</si>
  <si>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95);"&gt;不鏽鋼杯使用304鋼，蓋子採用環保無毒&lt;/span&gt;&lt;span lang="EN-US" style="list-style-type: none; margin: 0px; padding: 0px; border: 0px; font-stretch: inherit; font-family: 微軟正黑體, 'Microsoft JhengHei', 宋体, SimSun; vertical-align: baseline; color: rgb(95, 95, 95);"&gt;pp&lt;/span&gt;&lt;span style="list-style-type: none; margin: 0px; padding: 0px; border: 0px; font-stretch: inherit; font-family: 新細明體, serif; vertical-align: baseline; color: rgb(95, 95, 95);"&gt;材質製成，安全無慮，杯底防滑，是堅固耐用的不鏽鋼隨行杯，可客製化印刷LOGO，&lt;/span&gt;&lt;span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baseline;"&gt;容量：400ml&lt;/p&gt;
            &lt;p style="list-style-type: none; margin: 0px; padding: 0px; border: 0px; font-style: inherit; font-variant: inherit; font-weight: inherit; font-stretch: inherit; font-size: inherit; line-height: inherit; font-family: inherit; vertical-align: baseline;"&gt;材質：內膽304不鏽鋼，外殼PP材質，杯底止滑墊&lt;/p&gt;
            &lt;p style="list-style-type: none; margin: 0px; padding: 0px; border: 0px; font-style: inherit; font-variant: inherit; font-weight: inherit; font-stretch: inherit; font-size: inherit; line-height: inherit; font-family: inherit; vertical-align: baseline;"&gt;印刷：單色網版印刷&lt;/p&gt;
            &lt;p style="list-style-type: none; margin: 0px; padding: 0px; border: 0px; font-style: inherit; font-variant: inherit; font-weight: inherit; font-stretch: inherit; font-size: inherit; line-height: inherit; font-family: inherit; vertical-align: baseline;"&gt;◎包裝：OPP袋+白盒&lt;/p&gt;
            &lt;p style="list-style-type: none; margin: 0px; padding: 0px; border: 0px; font-style: inherit; font-variant: inherit; font-weight: inherit; font-stretch: inherit; font-size: inherit; line-height: inherit; font-family: inherit; vertical-align: baseline;"&gt;◎最低訂購數量：1000個&lt;/p&gt;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</si>
  <si>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&lt;p&gt;104090146&lt;/p&gt;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vertical-align: baseline;"&gt;整體簡約高尚，搭側扣式設計風格，外觀更增添幾分時尚質感！&lt;/p&gt;
            &lt;p style="list-style-type: none; margin: 0px; padding: 0px; border: 0px; font-stretch: inherit; vertical-align: baseline;"&gt;優質的皮革品質，搭配上完美的車功與新穎的設計，讓平凡的工商日誌多了一份高貴的質感，每款都能客製化加印公司LOGO與資料，送人自用兩相宜，是公司企業年節禮贈品的首選！&lt;/p&gt;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 list-style-type: none; margin: 0px; padding: 0px; border: 0px; font-stretch: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font-stretch: inherit; vertical-align: baseline;"&gt;&lt;font face="Verdana, Geneva, sans-serif, 新細明體"&gt;&lt;span style="font-size: 14px;"&gt;16K(內頁約19x26cm)&lt;/span&gt;&lt;/font&gt;&lt;/p&gt;
            &lt;p style="list-style-type: none; margin: 0px; padding: 0px; border: 0px; font-stretch: inherit; vertical-align: baseline;"&gt;&lt;font face="Verdana, Geneva, sans-serif, 新細明體"&gt;&lt;span style="font-size: 14px;"&gt;25K(內頁約14.5x21cm)&lt;/span&gt;&lt;/font&gt;&lt;/p&gt;
            &lt;p style="list-style-type: none; margin: 0px; padding: 0px; border: 0px; font-stretch: inherit; vertical-align: baseline;"&gt;&lt;font face="Verdana, Geneva, sans-serif, 新細明體"&gt;&lt;span style="font-size: 14px;"&gt;48K(內頁約9.5x17.5cm)&lt;/span&gt;&lt;/font&gt;&lt;/p&gt;
            &lt;p style="font-family: inherit; font-size: inherit; font-style: inherit; font-variant-ligatures: inherit; font-variant-caps: inherit; font-weight: inherit; list-style-type: none; margin: 0px; padding: 0px; border: 0px; font-stretch: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font-variant-ligatures: inherit; font-variant-caps: inherit; font-weight: inherit; list-style-type: none; margin: 0px; padding: 0px; border: 0px; font-stretch: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font-variant-ligatures: inherit; font-variant-caps: inherit; font-weight: inherit; list-style-type: none; margin: 0px; padding: 0px; border: 0px; font-stretch: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font-variant-ligatures: inherit; font-variant-caps: inherit; font-weight: inherit; list-style-type: none; margin: 0px; padding: 0px; border: 0px; font-stretch: inherit; vertical-align: baseline;"&gt;&amp;nbsp;●&lt;font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</si>
  <si>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&lt;p&gt;103110192&lt;br /&gt;
❏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</si>
  <si>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&lt;p&gt;103110406&lt;br /&gt;
❏ 採用進口PU精製&lt;br /&gt;
❏ 講求質感，簡約高尚&lt;br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vertical-align: baseline;"&gt;整體簡約高尚，搭側扣式設計風格，外觀更增添幾分時尚質感！&lt;/p&gt;
            &lt;p style="list-style-type: none; margin: 0px; padding: 0px; border: 0px; font-stretch: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 background-color: rgb(250, 250, 250);"&gt;&lt;font face="Verdana, Geneva, sans-serif, 新細明體"&gt;&lt;span style="font-size: 14px;"&gt;16K(內頁約19x26cm)&lt;/span&gt;&lt;/font&gt;&lt;/p&gt;
            &lt;p style="font-variant-numeric: inherit; list-style-type: none; margin: 0px; padding: 0px; border: 0px; font-stretch: inherit; line-height: inherit; vertical-align: baseline; background-color: rgb(250, 250, 250);"&gt;&lt;font face="Verdana, Geneva, sans-serif, 新細明體"&gt;&lt;span style="font-size: 14px;"&gt;25K(內頁約14.5x21cm)&lt;/span&gt;&lt;/font&gt;&lt;/p&gt;
            &lt;p style="font-variant-numeric: inherit; list-style-type: none; margin: 0px; padding: 0px; border: 0px; font-stretch: inherit; line-height: inherit; vertical-align: baseline; background-color: rgb(250, 250, 250);"&gt;&lt;font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 background-color: rgb(250, 250, 250);"&gt;&amp;nbsp;●&lt;font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</si>
  <si>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&lt;p&gt;102080590&lt;br /&gt;
❏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vertical-align: baseline; background-color: rgb(255, 255, 255);"&gt;講求質感的精選款式，整體呈高尚質感，低調而奢華，亦是您傳達企業品牌形象的最佳禮品！&lt;/p&gt;
            &lt;p style="list-style-type: none; margin: 0px; padding: 0px; border: 0px; font-stretch: inherit;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</si>
  <si>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&lt;p&gt;104100219&lt;br /&gt;
❏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 background-color: rgb(255, 255, 255);"&gt;講求質感的精選款式，整體呈高尚質感，低調而奢華，亦是您傳達企業品牌形象的最佳禮品！&lt;/p&gt;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 background-color: rgb(255, 255, 255);"&gt;優質的皮革品質，搭配上完美的車工與新穎的設計，讓平凡的工商日誌多了一份高貴的質感，每款都能客製化加印公司LOGO與資料，送人自用兩相宜，是公司企業年節禮贈品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</si>
  <si>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baseline;"&gt;個性創意筆記本，單面彩色印刷，繽紛活潑封面設計，線圈還裝裝釘好翻好寫，另可依公司企業需求客製化印刷，企業廣告推廣宣傳效果提升，是禮贈品的最佳選擇。&lt;/p&gt;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baseline;"&gt;封面：金麗卡50條&lt;/p&gt;
            &lt;p style="list-style-type: none; margin: 0px; padding: 0px; border: 0px; font-stretch: normal; line-height: 23px; font-family: 'Open Sans', 微軟正黑體, sans-serif; vertical-align: baseline;"&gt;內頁：100P白模造紙&lt;/p&gt;
            &lt;p style="list-style-type: none; margin: 0px; padding: 0px; border: 0px; font-stretch: normal; line-height: 23px; font-family: 'Open Sans', 微軟正黑體, sans-serif; vertical-align: baseline;"&gt;裝訂方式：上翻環裝&lt;/p&gt;
            &lt;p style="list-style-type: none; margin: 0px; padding: 0px; border: 0px; font-stretch: normal; line-height: 23px; font-family: 'Open Sans', 微軟正黑體, sans-serif; vertical-align: baseline;"&gt;◎最低訂購數量：200本&lt;/p&gt;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</si>
  <si>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baseline;"&gt;個性創意筆記本，單面彩色印刷，繽紛活潑封面設計，膠裝裝訂不易掉頁，另可依公司企業需求客製化印刷，企業廣告推廣宣傳效果提升，是禮贈品的最佳選擇。&lt;/p&gt;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baseline;"&gt;尺寸：A5&lt;/p&gt;
            &lt;p style="list-style-type: none; margin: 0px; padding: 0px; border: 0px; font-stretch: normal; line-height: 23px; font-family: 'Open Sans', 微軟正黑體, sans-serif; vertical-align: baseline;"&gt;封面：300磅銅西卡紙/印彩色單面/上霧膜&lt;/p&gt;
            &lt;p style="list-style-type: none; margin: 0px; padding: 0px; border: 0px; font-stretch: normal; line-height: 23px; font-family: 'Open Sans', 微軟正黑體, sans-serif; vertical-align: baseline;"&gt;內頁：80P道林紙&lt;/p&gt;
            &lt;p style="list-style-type: none; margin: 0px; padding: 0px; border: 0px; font-stretch: normal; line-height: 23px; font-family: 'Open Sans', 微軟正黑體, sans-serif; vertical-align: baseline;"&gt;裝訂方式：穿線膠裝&lt;/p&gt;
            &lt;p style="list-style-type: none; margin: 0px; padding: 0px; border: 0px; font-stretch: normal; line-height: 23px; font-family: 'Open Sans', 微軟正黑體, sans-serif; vertical-align: baseline;"&gt;最低訂購數量：200本&lt;/p&gt;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</si>
  <si>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&lt;p&gt;104100048&lt;br /&gt;
❏ 可依公司企業需求客製化印刷&lt;br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 background-color: rgb(250, 250, 250);"&gt;整體簡約高尚，翻開式設計風格，外觀更增添幾分時尚質感！&lt;/p&gt;
            &lt;p style="list-style-type: none; margin: 0px; padding: 0px; border: 0px; font-style: inherit; font-variant: inherit; font-weight: inherit; font-stretch: inherit; font-size: inherit; line-height: inherit; font-family: inherit; vertical-align: baseline; background-color: rgb(250, 250, 250);"&gt;優質的皮革品質，搭配上完美的車工與新穎的設計，讓平凡的工商日誌多了一份高貴的質感，每款都能客製化加印公司LOGO與資料，送人自用兩相宜，是公司企業年節禮贈品的首選！&lt;/p&gt;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</si>
  <si>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baseline;"&gt;尺寸：23x6cm&lt;/span&gt;&lt;/div&gt;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</si>
  <si>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baseline;"&gt;撲克牌雙面皆可客製化印刷，放上專屬照片、圖案及所需文字，實用性高且作為紀念品效果佳，是禮贈品的最佳選擇。&lt;/p&gt;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baseline;"&gt;尺寸：8.8*5.7cm&lt;/p&gt;
            &lt;p style="list-style-type: none; margin: 0px; padding: 0px; border: 0px; font-style: inherit; font-variant: inherit; font-weight: inherit; font-stretch: inherit; font-size: inherit; line-height: inherit; font-family: inherit; vertical-align: baseline;"&gt;撲克牌：撲克牌紙 / 雙面UV上光(250g)&lt;/p&gt;
            &lt;p style="list-style-type: none; margin: 0px; padding: 0px; border: 0px; font-style: inherit; font-variant: inherit; font-weight: inherit; font-stretch: inherit; font-size: inherit; line-height: inherit; font-family: inherit; vertical-align: baseline;"&gt;塑膠盒：PP材質&amp;nbsp;&lt;/p&gt;
            &lt;p style="list-style-type: none; margin: 0px; padding: 0px; border: 0px; font-style: inherit; font-variant: inherit; font-weight: inherit; font-stretch: inherit; font-size: inherit; line-height: inherit; font-family: inherit; vertical-align: baseline;"&gt;製作日期：定稿後7~10個工作日&amp;nbsp;&lt;br style="list-style-type: none;" /&gt;
            最低訂購數量：200個&amp;nbsp;&lt;br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</si>
  <si>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baseline;"&gt;尺寸：5.5x4.5cm&lt;/span&gt;&lt;/div&gt;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</si>
  <si>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baseline;"&gt;尺寸：5.5x4.5cm&lt;/span&gt;&lt;/div&gt;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</si>
  <si>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baseline;"&gt;實用的便條紙，隨手一撕，便能立即記錄下重點，是您辦公的好幫手。提供客製化服務，內頁都可依公司需求客製化，達到宣傳效果，是公司贈品的最佳選擇。&lt;/p&gt;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baseline;"&gt;尺寸：10x11x9.5cm&lt;/p&gt;
            &lt;p style="list-style-type: none; margin: 0px; padding: 0px; border: 0px; font-style: inherit; font-variant: inherit; font-weight: inherit; font-stretch: inherit; font-size: inherit; line-height: inherit; font-family: inherit; vertical-align: baseline;"&gt;內含單色便條紙300張、五色標、鏡子&lt;/p&gt;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</si>
  <si>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0px;"&gt;5mm厚白色壓克力行李吊牌，可依設計客製切型，附有一透明PVC吊繩。 由5mm白色壓克力製成的行李吊牌，壓克力單面可以雷射切割和全彩數位直噴的印刷方式，呈現出您所設計的圖像、商標，面積6.5 x 6.5cm或42.25cm&amp;sup2;以內價格都相同；背面為公版貼紙供使用者填寫個人資料。&lt;/p&gt;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6.5 x 6.5cm或42.25cm&amp;sup2; 範圍內&amp;nbsp;&lt;/p&gt;
            &lt;p style="list-style-type: none; margin: 0px; padding: 0px;"&gt;產品淨重: 29 每件克重&lt;/p&gt;
            &lt;p style="list-style-type: none; margin: 0px; padding: 0px;"&gt;&amp;nbsp;&lt;/p&gt;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</si>
  <si>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&lt;p&gt;【尺寸】25K&lt;br /&gt;
【封面】PU皮革 / 一處烙印&lt;br /&gt;
【內頁】160頁&lt;br /&gt;
【裝訂】左翻 / 活頁 / 外側導2圓角&amp;nbsp;&lt;/p&gt;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</si>
  <si>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0px;"&gt;3mm厚白色壓克力行李吊牌，可依設計客製切型，附有一透明PVC吊繩。 由3mm白色壓克力製成的行李吊牌，壓克力單面可以雷射切割和全彩數位直噴的印刷方式，呈現出您所設計的圖像、商標，面積6.5 x 6.5cm或42.25cm&amp;sup2;以內價格都相同；背面為公版貼紙供使用者填寫個人資料。&lt;/p&gt;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6.5 x 6.5cm或42.25cm&amp;sup2; 範圍內&amp;nbsp;&lt;/p&gt;
            &lt;p style="list-style-type: none; margin: 0px; padding: 0px;"&gt;產品淨重: 16 每件克重&lt;/p&gt;
            &lt;p style="list-style-type: none; margin: 0px; padding: 0px;"&gt;&amp;nbsp;&lt;/p&gt;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</si>
  <si>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14px;"&gt;材質：木頭&lt;/span&gt;&lt;/font&gt;&lt;/p&gt;
            &lt;p style="font-variant-numeric: inherit; list-style-type: none; margin: 0px; padding: 0px; border: 0px; font-stretch: inherit; line-height: inherit; vertical-align: baseline;"&gt;&lt;font face="Verdana, Geneva, sans-serif, 新細明體"&gt;&lt;span style="font-size: 14px;"&gt;尺寸：紙筒20*2.5cm / 鉛筆長18cm&lt;/span&gt;&lt;/font&gt;&lt;/p&gt;
            &lt;p style="font-variant-numeric: inherit; list-style-type: none; margin: 0px; padding: 0px; border: 0px; font-stretch: inherit; line-height: inherit; vertical-align: baseline;"&gt;&lt;font face="Verdana, Geneva, sans-serif, 新細明體"&gt;&lt;span style="font-size: 14px;"&gt;顏色：黑&lt;/span&gt;&lt;/font&gt;&lt;/p&gt;
            &lt;p style="font-variant-numeric: inherit; list-style-type: none; margin: 0px; padding: 0px; border: 0px; font-stretch: inherit; line-height: inherit; vertical-align: baseline;"&gt;&lt;font face="Verdana, Geneva, sans-serif, 新細明體"&gt;&lt;span style="font-size: 14px;"&gt;最低訂購數量：單款1000(印刷)&lt;/span&gt;&lt;/font&gt;&lt;/p&gt;
            &lt;p style="font-variant-numeric: inherit; list-style-type: none; margin: 0px; padding: 0px; border: 0px; font-stretch: inherit; line-height: inherit; vertical-align: baseline;"&gt;&lt;font face="Verdana, Geneva, sans-serif, 新細明體"&gt;&lt;span style="font-size: 14px;"&gt;備註：可上加印logo&lt;/span&gt;&lt;/font&gt;&lt;/p&gt;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</si>
  <si>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0px;"&gt;3mm厚白色壓克力行李吊牌，可依設計客製切型，附有一透明PVC吊繩。 由3mm白色壓克力製成的行李吊牌，壓克力單面可以雷射切割和全彩數位直噴的印刷方式，呈現出您所設計的圖像、商標，面積11 x 5.5cm或60.5cm&amp;sup2;以內價格都相同；背面為公版貼紙供使用者填寫個人資料。&lt;/p&gt;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11 x 5.5cm或60.5cm&amp;sup2; 範圍內&amp;nbsp;&lt;/p&gt;
            &lt;p style="list-style-type: none; margin: 0px; padding: 0px;"&gt;產品淨重: 24 每件克重&lt;/p&gt;
            &lt;div&gt;&amp;nbsp;&lt;/div&gt;
            &lt;p style="list-style-type: none; margin: 0px; padding: 0px;"&gt;&amp;nbsp;&lt;/p&gt;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</si>
  <si>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0px;"&gt;5mm厚白色壓克力行李吊牌，可依設計客製切型，附有一透明PVC吊繩。 由5mm白色壓克力製成的行李吊牌，壓克力單面可以雷射切割和全彩數位直噴的印刷方式，呈現出您所設計的圖像、商標，面積8 x 5.5cm或44cm&amp;sup2;以內價格都相同；背面為公版貼紙供使用者填寫個人資料。&lt;/p&gt;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8 x 5.5cm或44cm&amp;sup2; 範圍內&amp;nbsp;&lt;/p&gt;
            &lt;p style="list-style-type: none; margin: 0px; padding: 0px;"&gt;產品淨重: 27 每件克重&lt;/p&gt;
            &lt;div&gt;&amp;nbsp;&lt;/div&gt;
            &lt;p style="list-style-type: none; margin: 0px; padding: 0px;"&gt;&amp;nbsp;&lt;/p&gt;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</si>
  <si>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0px;"&gt;3mm厚白色壓克力行李吊牌，可依設計客製切型，附有一透明PVC吊繩。 由3mm白色壓克力製成的行李吊牌，壓克力單面可以雷射切割和全彩數位直噴的印刷方式，呈現出您所設計的圖像、商標，面積8 x 5.5cm或44cm&amp;sup2;以內價格都相同；背面為公版貼紙供使用者填寫個人資料。&lt;/p&gt;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8 x 5.5cm或44cm&amp;sup2; 範圍內&amp;nbsp;&lt;/p&gt;
            &lt;p style="list-style-type: none; margin: 0px; padding: 0px;"&gt;產品淨重: 19 每件克重&lt;/p&gt;
            &lt;p style="list-style-type: none; margin: 0px; padding: 0px;"&gt;&amp;nbsp;&lt;/p&gt;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</si>
  <si>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baseline;"&gt;PU質感證件套，&lt;span style="font-family: Tahoma, SimSun, Arial, Helvetica, sans-serif, tahoma, arial, 'Hiragino Sans GB', 'Adobe 宋体 Std L', 宋体, 微软雅黑; font-size: inherit; font-style: inherit; font-variant: inherit; font-weight: inherit; line-height: inherit;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style="list-style-type: none; margin: 0px; padding: 0px; border: 0px; font-stretch: normal; line-height: 23px; vertical-align: baseline;"&gt;&lt;font face="Open Sans, 微軟正黑體, sans-serif"&gt;&lt;span style="font-style: inherit; font-variant-ligatures: inherit; font-variant-caps: inherit; font-weight: inherit;"&gt;材質：PU&lt;/span&gt;&lt;/font&gt;&lt;br style="list-style-type: none;" /&gt;
            &lt;font face="Open Sans, 微軟正黑體, sans-serif"&gt;&lt;span style="font-style: inherit; font-variant-ligatures: inherit; font-variant-caps: inherit; font-weight: inherit;"&gt;             尺寸：7.2X11.2cm&lt;/span&gt;&lt;/font&gt;&lt;br style="list-style-type: none;" /&gt;
            &lt;font face="Open Sans, 微軟正黑體, sans-serif"&gt;&lt;span style="font-style: inherit; font-variant-ligatures: inherit; font-variant-caps: inherit; font-weight: inherit;"&gt;             顏色：黑、咖啡、藍、紫、粉紫、紅、桃紅、橘、黃&lt;/span&gt;&lt;/font&gt;&lt;br style="list-style-type: none;" /&gt;
            &lt;font face="Open Sans, 微軟正黑體, sans-serif"&gt;&lt;span style="font-style: inherit; font-variant-ligatures: inherit; font-variant-caps: inherit; font-weight: inherit;"&gt;             最低訂購數量：500&lt;/span&gt;&lt;/font&gt;&lt;br style="list-style-type: none;" /&gt;
            &lt;font face="Open Sans, 微軟正黑體, sans-serif"&gt;&lt;span style="font-style: inherit; font-variant-ligatures: inherit; font-variant-caps: inherit; font-weight: inherit;"&gt;             備註：可加印LOGO&lt;/span&gt;&lt;/font&gt;&lt;/p&gt;
            &lt;p style="list-style-type: none; margin: 0px; padding: 0px; border: 0px; font-stretch: normal; line-height: 23px; vertical-align: baseline;"&gt;烙凹加網版印刷，起定量為2000個&lt;/p&gt;
            &lt;p style="list-style-type: none; margin: 0px; padding: 0px; border: 0px; font-stretch: normal; line-height: 23px; vertical-align: baseline;"&gt;&lt;br /&gt;
            &lt;font face="Open Sans, 微軟正黑體, sans-serif"&gt;&lt;span style="font-size: 14px;"&gt;※價格將依照設計圖樣報價將較為精確※&lt;/span&gt;&lt;/font&gt;&lt;br style="list-style-type: none;" /&gt;
            &lt;font face="Open Sans, 微軟正黑體, sans-serif"&gt;&lt;span style="font-style: inherit; font-variant-ligatures: inherit; font-variant-caps: inherit; font-weight: inherit;"&gt;             ●&lt;/span&gt;&lt;/font&gt;&lt;font style="font-family: &amp;quot;Open Sans&amp;quot;, 微軟正黑體, sans-serif; font-size: inherit; font-style: inherit; font-variant-ligatures: inherit; font-variant-caps: inherit; font-weight: inherit; list-style-type: none;" color="#ff0000"&gt;商品實際顏色與照片若有差異，請以實際商品為準&lt;/font&gt;&lt;font face="Open Sans, 微軟正黑體, sans-serif"&gt;&lt;span style="font-style: inherit; font-variant-ligatures: inherit; font-variant-caps: inherit; font-weight: inherit;"&gt;●&amp;nbsp;&lt;/span&gt;&lt;/font&gt;&lt;br style="list-style-type: none;" /&gt;
            &lt;font face="Open Sans, 微軟正黑體, sans-serif"&gt;&lt;span style="font-style: inherit; font-variant-ligatures: inherit; font-variant-caps: inherit; font-weight: inherit;"&gt;             &amp;nbsp;&lt;/span&gt;&lt;/font&gt;&lt;/p&gt;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</si>
  <si>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baseline;"&gt;尺寸：8.8x12cm，&lt;/p&gt;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baseline;"&gt;模造紙、彩單色印刷，25張&lt;/span&gt;&lt;/p&gt;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</si>
  <si>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可搭配五色標及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baseline;"&gt;尺寸：6x9cm&lt;/p&gt;
            &lt;p style="list-style-type: none; margin: 0px; padding: 0px; border: 0px; font-style: inherit; font-variant: inherit; font-weight: inherit; font-stretch: inherit; font-size: inherit; line-height: inherit; font-family: inherit; vertical-align: baseline;"&gt;封面規格：250g&lt;span style="list-style-type: none; margin: 0px; padding: 0px; border: 0px; font-style: inherit; font-variant: inherit; font-weight: inherit; font-stretch: inherit; font-size: inherit; line-height: inherit; font-family: inherit; vertical-align: baseline;"&gt;封卡上霧膜封面，單面彩色印刷&lt;/span&gt;&lt;/p&gt;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</si>
  <si>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可搭配五色標及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baseline;"&gt;尺寸：7.5x7.5cm&lt;/p&gt;
            &lt;p style="list-style-type: none; margin: 0px; padding: 0px; border: 0px; font-style: inherit; font-variant: inherit; font-weight: inherit; font-stretch: inherit; font-size: inherit; line-height: inherit; font-family: inherit; vertical-align: baseline;"&gt;封面規格：250g一級&lt;span style="list-style-type: none; margin: 0px; padding: 0px; border: 0px; font-style: inherit; font-variant: inherit; font-weight: inherit; font-stretch: inherit; font-size: inherit; line-height: inherit; font-family: inherit; vertical-align: baseline;"&gt;卡上霧膜，單面彩色印刷&lt;/span&gt;&lt;/p&gt;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baseline;"&gt;模造紙、無印刷&lt;/span&gt;&lt;/p&gt;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</si>
  <si>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baseline;"&gt;尺寸：5.5*8.5cm&amp;nbsp;&lt;span style="list-style-type: none; margin: 0px; padding: 0px; border: 0px; font-style: inherit; font-variant: inherit; font-weight: inherit; font-stretch: inherit; font-size: 13.3333px; line-height: inherit; font-family: inherit; vertical-align: baseline;"&gt;厚0.8cm&lt;/span&gt;&lt;span style="list-style-type: none; margin: 0px; padding: 0px; border: 0px; font-style: inherit; font-variant: inherit; font-weight: inherit; font-stretch: inherit; font-size: inherit; line-height: inherit; font-family: inherit; vertical-align: baseline;"&gt;&amp;nbsp;/ 全展開尺寸：18*8.5cm&lt;/span&gt;&lt;/p&gt;
            &lt;p style="list-style-type: none; margin: 0px; padding: 0px; border: 0px; font-stretch: normal; line-height: 23px; font-family: 'Open Sans', 微軟正黑體, sans-serif; vertical-align: baseline;"&gt;封面規格：&lt;span style="list-style-type: none; margin: 0px; padding: 0px; border: 0px; font-style: inherit; font-variant: inherit; font-weight: inherit; font-stretch: inherit; line-height: inherit; font-family: Verdana, Geneva, sans-serif, 新細明體; vertical-align: baseline;"&gt;一級卡，雙面彩色印刷，上霧膜&lt;/span&gt;&lt;/p&gt;
            &lt;p style="list-style-type: none; margin: 0px; padding: 0px; border: 0px; font-stretch: normal; line-height: 23px; font-family: 'Open Sans', 微軟正黑體, sans-serif; vertical-align: baseline;"&gt;內頁規格：&lt;span style="list-style-type: none; margin: 0px; padding: 0px; border: 0px; font-style: inherit; font-variant: inherit; font-weight: inherit; font-stretch: inherit; line-height: inherit; font-family: Verdana, Geneva, sans-serif, 新細明體; vertical-align: baseline;"&gt;模造80g、無印刷&lt;/span&gt;&lt;/p&gt;
            &lt;p style="list-style-type: none; margin: 0px; padding: 0px; border: 0px; font-stretch: normal; line-height: 23px; vertical-align: baseline;"&gt;●長方型便利貼：7.6x5cm，50張&lt;/p&gt;
            &lt;p style="list-style-type: none; margin: 0px; padding: 0px; border: 0px; font-stretch: normal; line-height: 23px; vertical-align: baseline;"&gt;●造型便利貼：每色1.1x4.5cm，各30張&lt;/p&gt;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baseline;"&gt;◎最低訂購數量：500本&lt;/p&gt;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</si>
  <si>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baseline;"&gt;尺寸：8x10.5cm&lt;/p&gt;
            &lt;p style="list-style-type: none; margin: 0px; padding: 0px; border: 0px; font-style: inherit; font-variant: inherit; font-weight: inherit; font-stretch: inherit; font-size: inherit; line-height: inherit; font-family: inherit; vertical-align: baseline;"&gt;封面規格：雙銅紙150g&lt;span style="list-style-type: none; margin: 0px; padding: 0px; border: 0px; font-style: inherit; font-variant: inherit; font-weight: inherit; font-stretch: inherit; font-size: inherit; line-height: inherit; font-family: inherit; vertical-align: baseline;"&gt;，單面彩色印刷，亮膜精裝硬殼&lt;/span&gt;&lt;/p&gt;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baseline;"&gt;模造紙80g、單面彩色印刷&lt;/span&gt;&lt;/p&gt;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baseline;"&gt;●(大)方型便利貼：10x7.5cm，每本50張&lt;/p&gt;
            &lt;p style="list-style-type: none; margin: 0px; padding: 0px; border: 0px; font-style: inherit; font-variant: inherit; font-weight: inherit; font-stretch: inherit; font-size: inherit; line-height: inherit; font-family: inherit; vertical-align: baseline;"&gt;●(小)長型便利貼：5x7.5cm，每本30張&lt;/p&gt;
            &lt;p style="list-style-type: none; margin: 0px; padding: 0px; border: 0px; font-style: inherit; font-variant: inherit; font-weight: inherit; font-stretch: inherit; font-size: inherit; line-height: inherit; font-family: inherit; vertical-align: baseline;"&gt;●長方型五色標便利貼：每色4.5x1.2cm，每本25張&lt;/p&gt;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</si>
  <si>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baseline;"&gt;背卡尺寸：10.5x7.8cm&lt;/p&gt;
            &lt;p style="list-style-type: none; margin: 0px; padding: 0px; border: 0px; font-style: inherit; font-variant: inherit; font-weight: inherit; font-stretch: inherit; font-size: inherit; line-height: inherit; font-family: inherit; vertical-align: baseline;"&gt;封面規格：250g銅西卡&lt;span style="list-style-type: none; margin: 0px; padding: 0px; border: 0px; font-style: inherit; font-variant: inherit; font-weight: inherit; font-stretch: inherit; font-size: inherit; line-height: inherit; font-family: inherit; vertical-align: baseline;"&gt;，單面彩色印刷&lt;/span&gt;&lt;/p&gt;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</si>
  <si>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baseline;"&gt;尺寸：7.5x10cm&lt;/p&gt;
            &lt;p style="list-style-type: none; margin: 0px; padding: 0px; border: 0px; font-style: inherit; font-variant: inherit; font-weight: inherit; font-stretch: inherit; font-size: inherit; line-height: inherit; font-family: inherit; vertical-align: baseline;"&gt;封面規格：300g雙銅紙&lt;span style="list-style-type: none; margin: 0px; padding: 0px; border: 0px; font-style: inherit; font-variant: inherit; font-weight: inherit; font-stretch: inherit; font-size: inherit; line-height: inherit; font-family: inherit; vertical-align: baseline;"&gt;上亮膜，單面彩色印刷&lt;/span&gt;&lt;/p&gt;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</si>
  <si>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或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baseline;"&gt;尺寸：9.5x10cm&lt;/p&gt;
            &lt;p style="list-style-type: none; margin: 0px; padding: 0px; border: 0px; font-style: inherit; font-variant: inherit; font-weight: inherit; font-stretch: inherit; font-size: inherit; line-height: inherit; font-family: inherit; vertical-align: baseline;"&gt;封面規格：250g&lt;span style="list-style-type: none; margin: 0px; padding: 0px; border: 0px; font-style: inherit; font-variant: inherit; font-weight: inherit; font-stretch: inherit; font-size: inherit; line-height: inherit; font-family: inherit; vertical-align: baseline;"&gt;銅版紙上亮膜，雙面彩色印刷&lt;/span&gt;&lt;/p&gt;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</si>
  <si>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baseline;"&gt;尺寸：11x11x2.5cm&lt;/p&gt;
            &lt;p style="list-style-type: none; margin: 0px; padding: 0px; border: 0px; font-style: inherit; font-variant: inherit; font-weight: inherit; font-stretch: inherit; font-size: inherit; line-height: inherit; font-family: inherit; vertical-align: baseline;"&gt;封面規格：PU皮料燙金&lt;/p&gt;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baseline;"&gt;模造紙，單面單色印刷，150張&lt;/span&gt;&lt;/p&gt;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</si>
  <si>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baseline;"&gt;尺寸：10.3x7.1cm&lt;/p&gt;
            &lt;p style="list-style-type: none; margin: 0px; padding: 0px; border: 0px; font-style: inherit; font-variant: inherit; font-weight: inherit; font-stretch: inherit; font-size: inherit; line-height: inherit; font-family: inherit; vertical-align: baseline;"&gt;封面規格：250g雙銅紙&lt;span style="list-style-type: none; margin: 0px; padding: 0px; border: 0px; font-style: inherit; font-variant: inherit; font-weight: inherit; font-stretch: inherit; font-size: inherit; line-height: inherit; font-family: inherit; vertical-align: baseline;"&gt;上亮膜，單面彩色印刷&lt;/span&gt;&lt;/p&gt;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</si>
  <si>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baseline;"&gt;尺寸：7.5x9.5cm&lt;/p&gt;
            &lt;p style="list-style-type: none; margin: 0px; padding: 0px; border: 0px; font-style: inherit; font-variant: inherit; font-weight: inherit; font-stretch: inherit; font-size: inherit; line-height: inherit; font-family: inherit; vertical-align: baseline;"&gt;封面規格：250g銅西卡&lt;span style="list-style-type: none; margin: 0px; padding: 0px; border: 0px; font-style: inherit; font-variant: inherit; font-weight: inherit; font-stretch: inherit; font-size: inherit; line-height: inherit; font-family: inherit; vertical-align: baseline;"&gt;上亮膜，雙面彩色印刷&lt;/span&gt;&lt;/p&gt;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</si>
  <si>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0px;"&gt;表布材質為超柔短毛絨，圖案昇華熱轉印刷在絨面上，雙面可以是不同圖。產品無內袋，無拉鍊，枕芯填充物為空心聚酯纖維(空心棉)。 無內袋直接充南亞空心棉 130公克，超柔短毛絨表布觸感佳，顏色鮮豔，照片或插畫皆宜。適合 1) 動漫 2) Cosplay 3) 插畫與攝影作品商業複製 4) 家庭或同事-同學-同遊團體留念 5) Fashion Industry 6) 婚禮 7) 政令宣導禮品 N) ......。如果您的預算較低，建議改訂購其他材質(表布)。為節省運費訂單數量較多時建議壓縮入一PE袋(請洽業務人員報價)。&amp;nbsp;&lt;/p&gt;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超柔短毛絨 100% Polyester 大約 230 克/平方米（230gsm）&amp;nbsp;&lt;/p&gt;
            &lt;p style="list-style-type: none; margin: 0px; padding: 0px;"&gt;產品尺寸: 27x18cm&amp;nbsp;&lt;/p&gt;
            &lt;p style="list-style-type: none; margin: 0px; padding: 0px;"&gt;產品淨重: 163 每件克重&amp;nbsp;&lt;/p&gt;
            &lt;div&gt;&amp;nbsp;&lt;/div&gt;
            &lt;p style="list-style-type: none; margin: 0px; padding: 0px;"&gt;&amp;nbsp;&lt;/p&gt;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</si>
  <si>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0px;"&gt;5mm厚白色壓克力行李吊牌，可依設計客製切型，附有一透明PVC吊繩。 由5mm白色壓克力製成的行李吊牌，壓克力單面可以雷射切割和全彩數位直噴的印刷方式，呈現出您所設計的圖像、商標，面積11 x 5.5cm或60.5cm&amp;sup2;以內價格都相同；背面為公版貼紙供使用者填寫個人資料。&lt;/p&gt;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11 x 5.5cm或60.5cm&amp;sup2; 範圍內&amp;nbsp;&lt;/p&gt;
            &lt;p style="list-style-type: none; margin: 0px; padding: 0px;"&gt;產品淨重: 34 每件克重&lt;/p&gt;
            &lt;div&gt;&amp;nbsp;&lt;/div&gt;
            &lt;p style="list-style-type: none; margin: 0px; padding: 0px;"&gt;&amp;nbsp;&lt;/p&gt;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</si>
  <si>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0px;"&gt;表布材質為超柔短毛絨，圖案昇華熱轉印刷在絨面上，雙面可以是不同圖。產品無內袋，無拉鍊，枕芯填充物為空心聚酯纖維(空心棉)。 無內袋直接充南亞空心棉 220公克，超柔短毛絨表布觸感佳，顏色鮮豔，照片或插畫皆宜。適合 1) 動漫 2) Cosplay 3) 插畫與攝影作品商業複製 4) 家庭或同事-同學-同遊團體留念 5) Fashion Industry 6) 婚禮 7) 政令宣導禮品 N) ......。如果您的預算較低，建議改訂購其他材質(表布)。為節省運費訂單數量較多時建議壓縮入一PE袋(請洽業務人員報價)。&amp;nbsp;&lt;/p&gt;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超柔短毛絨 100% Polyester 大約 230 克/平方米（230gsm）&amp;nbsp;&lt;/p&gt;
            &lt;p style="list-style-type: none; margin: 0px; padding: 0px;"&gt;產品尺寸: 34x32cm&amp;nbsp;&lt;/p&gt;
            &lt;p style="list-style-type: none; margin: 0px; padding: 0px;"&gt;產品淨重: 300 每件克重&amp;nbsp;&lt;/p&gt;
            &lt;div&gt;&amp;nbsp;&lt;/div&gt;
            &lt;p style="list-style-type: none; margin: 0px; padding: 0px;"&gt;&amp;nbsp;&lt;/p&gt;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</si>
  <si>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14px;"&gt;尺寸：9x8.5cm&lt;/span&gt;&lt;/font&gt;&lt;/p&gt;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14px;"&gt;顏色：粉、黃、綠&lt;/span&gt;&lt;/font&gt;&lt;/p&gt;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</si>
  <si>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0px;"&gt;表布材質為滌綸布，枕芯填充物為空心聚酯纖維(空心棉)，表布昇華熱轉印刷，雙面可以是不同圖，無內袋，無拉鍊。 充南亞空心棉 220公克，外袋滌綸布枕套觸感佳，顏色鮮豔，適合照片或插畫。為節省運費訂單數量較多時建議壓縮入一PE袋(請洽業務人員報價)。&lt;/p&gt;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表布 100% 聚酯纖維 + 填充物 100% 空心聚酯纖維&amp;nbsp;&lt;/p&gt;
            &lt;p style="list-style-type: none; margin: 0px; padding: 0px;"&gt;產品尺寸: 34x32cm&amp;nbsp;&lt;/p&gt;
            &lt;p style="list-style-type: none; margin: 0px; padding: 0px;"&gt;產品淨重: 300 每件克重&lt;/p&gt;
            &lt;div&gt;&amp;nbsp;&lt;/div&gt;
            &lt;p style="list-style-type: none; margin: 0px; padding: 0px;"&gt;&amp;nbsp;&lt;/p&gt;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</si>
  <si>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0px;"&gt;表布材質為滌綸布，枕芯填充物為空心聚酯纖維(空心棉)，表布昇華熱轉印刷，雙面可以是不同圖，無內袋，無拉鍊。 充南亞空心棉 130公克，外袋滌綸布枕套觸感佳，顏色鮮豔，適合照片或插畫。為節省運費訂單數量較多時建議壓縮入一PE袋(請洽業務人員報價)。&lt;/p&gt;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表布 100% 聚酯纖維 + 填充物 100% 空心聚酯纖維&amp;nbsp;&lt;/p&gt;
            &lt;p style="list-style-type: none; margin: 0px; padding: 0px;"&gt;產品尺寸: 28x18cm&amp;nbsp;&amp;nbsp;&lt;/p&gt;
            &lt;p style="list-style-type: none; margin: 0px; padding: 0px;"&gt;產品淨重: 163 每件克重&lt;/p&gt;
            &lt;div&gt;&amp;nbsp;&lt;/div&gt;
            &lt;p style="list-style-type: none; margin: 0px; padding: 0px;"&gt;&amp;nbsp;&lt;/p&gt;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</si>
  <si>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0px;"&gt;表布材質為超柔短毛絨，圖案昇華熱轉印刷在絨面上，雙面可以是不同圖。內袋材質為滌綸布，枕芯填充物為空心聚酯纖維(空心棉)。使用隱形拉鍊。 內袋枕心充南亞空心棉 400公克，超柔短毛絨表布觸感佳，顏色鮮豔，照片或插畫皆宜。適合 1) 動漫 2) Cosplay 3) 插畫與攝影作品商業複製 4) 家庭或同事-同學-同遊團體留念 5) Fashion Industry 6) 婚禮 7) 政令宣導禮品 N) ......。如果您的預算較低，建議改用非隱形拉鍊款或訂購其他材質(表布)。為節省運費訂單數量較多時建議壓縮入一PE袋(請洽業務人員報價)。&amp;nbsp;&lt;/p&gt;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超柔短毛絨 100% Polyester 大約 230 克/平方米（230gsm）&amp;nbsp;&lt;/p&gt;
            &lt;p style="list-style-type: none; margin: 0px; padding: 0px;"&gt;產品尺寸: 45x45cm&amp;nbsp;&lt;/p&gt;
            &lt;p style="list-style-type: none; margin: 0px; padding: 0px;"&gt;產品淨重: 570 每件克重&amp;nbsp;&lt;/p&gt;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</si>
  <si>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0px;"&gt;表布材質為超柔短毛絨，圖案昇華熱轉印刷在絨面上，雙面可以是不同圖。內袋材質為滌綸布，枕芯填充物為空心聚酯纖維(空心棉)。使用隱形拉鍊。 內袋枕心充南亞空心棉 200公克，超柔短毛絨表布觸感佳，顏色鮮豔，照片或插畫皆宜。適合 1) 動漫 2) Cosplay 3) 插畫與攝影作品商業複製 4) 家庭或同事-同學-同遊團體留念 5) Fashion Industry 6) 婚禮 7) 政令宣導禮品 N) ......。如果您的預算較低，建議改用非隱形拉鍊款或訂購其他材質(表布)。為節省運費訂單數量較多時建議壓縮入一PE袋(請洽業務人員報價)。&lt;/p&gt;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超柔短毛絨 100% Polyester 大約 230 克/平方米（230gsm）&amp;nbsp;&lt;/p&gt;
            &lt;p style="list-style-type: none; margin: 0px; padding: 0px;"&gt;產品尺寸: 32x32cm&amp;nbsp;&lt;/p&gt;
            &lt;p style="list-style-type: none; margin: 0px; padding: 0px;"&gt;產品淨重: 280 每件克重&amp;nbsp;&lt;/p&gt;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</si>
  <si>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0px;"&gt;表布材質為超柔短毛絨，圖案昇華熱轉印刷在絨面上，雙面可以是不同圖。產品無內袋，無拉鍊，枕芯填充物為空心聚酯纖維(空心棉)。 無內袋直接充南亞空心棉 450公克，超柔短毛絨表布觸感佳，顏色鮮豔，照片或插畫皆宜。適合 1) 動漫 2) Cosplay 3) 插畫與攝影作品商業複製 4) 家庭或同事-同學-同遊團體留念 5) Fashion Industry 6) 婚禮 7) 政令宣導禮品 N) ......。如果您的預算較低，建議改訂購其他材質(表布)。為節省運費訂單數量較多時建議壓縮入一PE袋(請洽業務人員報價)。&amp;nbsp;&lt;/p&gt;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超柔短毛絨 100% Polyester 大約 230 克/平方米（230gsm）&amp;nbsp;&lt;/p&gt;
            &lt;p style="list-style-type: none; margin: 0px; padding: 0px;"&gt;產品尺寸: 45cm圓&amp;nbsp;&lt;/p&gt;
            &lt;p style="list-style-type: none; margin: 0px; padding: 0px;"&gt;產品淨重: 605 每件克重&lt;/p&gt;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</si>
  <si>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baseline;"&gt;尺寸：210*148mm&lt;/p&gt;
            &lt;p style="list-style-type: none; margin: 0px; padding: 0px; border: 0px; font-stretch: normal; line-height: 23px; font-family: 'Open Sans', 微軟正黑體, sans-serif; vertical-align: baseline;"&gt;封面：500磅銅版紙/單面彩色霧膜上局部光&lt;/p&gt;
            &lt;p style="list-style-type: none; margin: 0px; padding: 0px; border: 0px; font-stretch: normal; line-height: 23px; font-family: 'Open Sans', 微軟正黑體, sans-serif; vertical-align: baseline;"&gt;內頁：80P特白道林/單色印刷&lt;/p&gt;
            &lt;p style="list-style-type: none; margin: 0px; padding: 0px; border: 0px; font-stretch: normal; line-height: 23px; font-family: 'Open Sans', 微軟正黑體, sans-serif; vertical-align: baseline;"&gt;裝訂：黑色鐵質雙線圈&lt;/p&gt;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baseline;"&gt;◎最低訂購數量：200本&lt;/p&gt;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</si>
  <si>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0px;"&gt;飲料杯提袋(飲料杯套)由80克重不織布製成，全彩昇華廣告效益大。產品適用於一般超商販售大與中杯飲料，或飲料店封口手搖杯中杯(500cc)。 環保不織布材質全彩昇華飲料杯提袋，設計印刷好表現，是支持擴大限塑最佳贈品，材料耐折疊方便隨身。&lt;/p&gt;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80g/m2&amp;nbsp;&lt;/p&gt;
            &lt;p style="list-style-type: none; margin: 0px; padding: 0px;"&gt;產品尺寸: 車縫後平壓12.5cm(上端)10.5cm(下緣)x8cm高 加 1.5cm寬本布提把總長40cm&amp;nbsp;&lt;/p&gt;
            &lt;p style="list-style-type: none; margin: 0px; padding: 0px;"&gt;產品淨重: 10 每件克重&amp;nbsp;&lt;/p&gt;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</si>
  <si>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0px;"&gt;由帆布或丹寧布製作的飲料杯提袋(飲料杯套)共有9色可選: 藍-本白-染白-紅-黑-綠-橘-水藍單寧-深藍單寧。特定顏色可能因突然熱賣而需要原料補給，等待時間較長，建議選擇其他顏色或全彩數位直噴款式。 網版印刷帆布/丹寧布飲料杯提袋，適合加上您的Logo一起來支持擴大限塑，掌握商機。產品適用於一般超商販售大與中杯飲料，或飲料店封口手搖杯中杯(500cc)。亦接受客製尺寸訂作。 材料，印刷與針車 100% 台灣製造。&lt;/p&gt;
            &lt;p style="list-style-type: none; margin: 0px; padding: 0px;"&gt;複雜的圖案可洽業務人員提供數位印刷選項。&lt;/p&gt;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帆布12盎司 或 丹寧布16.5盎司&amp;nbsp;&lt;/p&gt;
            &lt;p style="list-style-type: none; margin: 0px; padding: 0px;"&gt;產品尺寸: 車縫後平壓12.5cm(上端)10.5cm(下緣)x8cm高 加 1.5cm寬本布提把總長40cm&amp;nbsp;&lt;/p&gt;
            &lt;p style="list-style-type: none; margin: 0px; padding: 0px;"&gt;產品淨重: 18 每件克重&amp;nbsp;&lt;/p&gt;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</si>
  <si>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0px;"&gt;由潛水布材質製作的飲料杯提袋(飲料杯套)，客製全彩印刷您的創意設計。上下以配色拷克線收邊。 潛水布飲料杯提袋，全版全彩昇華顏色鮮艷，適合加上您的創意設計一起來支持擴大限塑，掌握商機。產品適用於一般超商販售大與中杯飲料，或飲料店封口手搖杯中杯(500cc)。亦接受客製尺寸訂作。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3mm厚潛水布+配色織帶&lt;/p&gt;
            &lt;p style="list-style-type: none; margin: 0px; padding: 0px;"&gt;產品尺寸: 車縫後平壓12cm(上端)10.5cm(下緣)x8.5高 加1.5cm寬配色織帶總長40cm&lt;/p&gt;
            &lt;p style="list-style-type: none; margin: 0px; padding: 0px;"&gt;產品淨重: 25 每件克重 13個工作天數&lt;/p&gt;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</si>
  <si>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0px;"&gt;由染白帆布製作的飲料杯提袋(飲料杯套)，您的 Logo(設計)延伸到全版面，帆布就是最佳底色，宜印刷您設計圖稿的複雜物件，不適合底色印刷。 全版全彩印刷飲料杯提袋，適合加上您的Logo一起來支持擴大限塑，掌握商機。產品適用於一般超商販售大與中杯飲料，或飲料店封口手搖杯中杯(500cc)。亦接受客製尺寸訂作。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染白帆布12盎司&amp;nbsp;&lt;/p&gt;
            &lt;p style="list-style-type: none; margin: 0px; padding: 0px;"&gt;產品尺寸: 車縫後平壓12.5cm(上端)10.5cm(下緣)x8cm高 加 1.5cm寬本布提把總長40cm&amp;nbsp;&lt;/p&gt;
            &lt;p style="list-style-type: none; margin: 0px; padding: 0px;"&gt;產品淨重: 18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</si>
  <si>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baseline;"&gt;極簡時尚筆記本，以麻布材質作為封面單色印刷，整體精緻且質感絕佳，品味獨特，騎馬釘裝訂不易掉頁，另可依公司企業需求客製化印刷，企業廣告推廣宣傳效果提升，是禮贈品的最佳選擇。&lt;/p&gt;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baseline;"&gt;尺寸：B5-182x257mm&lt;/p&gt;
            &lt;p style="list-style-type: none; margin: 0px; padding: 0px; border: 0px; font-stretch: normal; line-height: 23px; font-family: 'Open Sans', 微軟正黑體, sans-serif; vertical-align: baseline;"&gt;封面：270g麻布-酒紅色 / 2處燙白&lt;/p&gt;
            &lt;p style="list-style-type: none; margin: 0px; padding: 0px; border: 0px; font-stretch: normal; line-height: 23px; font-family: 'Open Sans', 微軟正黑體, sans-serif; vertical-align: baseline;"&gt;內頁：80P白道林&amp;nbsp;&lt;/p&gt;
            &lt;p style="list-style-type: none; margin: 0px; padding: 0px; border: 0px; font-stretch: normal; line-height: 23px; font-family: 'Open Sans', 微軟正黑體, sans-serif; vertical-align: baseline;"&gt;裝訂：左翻膠裝&amp;nbsp;&lt;/p&gt;
            &lt;p style="list-style-type: none; margin: 0px; padding: 0px; border: 0px; font-stretch: normal; line-height: 23px; font-family: 'Open Sans', 微軟正黑體, sans-serif; vertical-align: baseline;"&gt;最低訂購數量：300本&lt;/p&gt;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</si>
  <si>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極簡時尚皮革紋環裝筆記本，搭配烙凹燙銀，外觀精緻，整體時尚感極佳，個性黑色鐵質雙線圈使筆記本牢固耐用，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baseline;"&gt;尺寸：A6&lt;/p&gt;
            &lt;p style="list-style-type: none; margin: 0px; padding: 0px; border: 0px; font-stretch: normal; line-height: 23px; font-family: 'Open Sans', 微軟正黑體, sans-serif; vertical-align: baseline;"&gt;封面：黑卡600磅/一處燙銀&lt;/p&gt;
            &lt;p style="list-style-type: none; margin: 0px; padding: 0px; border: 0px; font-stretch: normal; line-height: 23px; font-family: 'Open Sans', 微軟正黑體, sans-serif; vertical-align: baseline;"&gt;內頁：80P高白道林單色印刷&lt;/p&gt;
            &lt;p style="list-style-type: none; margin: 0px; padding: 0px; border: 0px; font-stretch: normal; line-height: 23px; font-family: 'Open Sans', 微軟正黑體, sans-serif; vertical-align: baseline;"&gt;裝訂：黑色左翻雙線圈&lt;/p&gt;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font-stretch: inherit; font-size: 14px;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</si>
  <si>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baseline;"&gt;個性創意筆記本，單面彩色印刷，繽紛活潑封面設計，線圈還裝裝釘好翻好寫，另可依公司企業需求客製化印刷，企業廣告推廣宣傳效果提升，是禮贈品的最佳選擇。&lt;/p&gt;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baseline;"&gt;封面：銅西卡420磅/單面彩色上霧膜&lt;/p&gt;
            &lt;p style="list-style-type: none; margin: 0px; padding: 0px; border: 0px; font-stretch: normal; line-height: 23px; font-family: 'Open Sans', 微軟正黑體, sans-serif; vertical-align: baseline;"&gt;內頁：80P白道林紙&lt;/p&gt;
            &lt;p style="list-style-type: none; margin: 0px; padding: 0px; border: 0px; font-stretch: normal; line-height: 23px; font-family: 'Open Sans', 微軟正黑體, sans-serif; vertical-align: baseline;"&gt;裝訂方式：左翻環裝+0.7mm霧透PP板&lt;/p&gt;
            &lt;p style="list-style-type: none; margin: 0px; padding: 0px; border: 0px; font-stretch: normal; line-height: 23px; font-family: 'Open Sans', 微軟正黑體, sans-serif; vertical-align: baseline;"&gt;◎最低訂購數量：200本&lt;/p&gt;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</si>
  <si>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0px;"&gt;袋提一體帆布錐形手挽包，提把處之包邊有三色供您選擇。 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長25.5cmx高含提把28cm-底部16x11cm&amp;nbsp;&lt;/p&gt;
            &lt;p style="list-style-type: none; margin: 0px; padding: 0px;"&gt;產品淨重: 100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</si>
  <si>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baseline;"&gt;封面：銅版紙500磅/單面彩色上霧膜&lt;/p&gt;
            &lt;p style="list-style-type: none; margin: 0px; padding: 0px; border: 0px; font-stretch: normal; line-height: 23px; font-family: 'Open Sans', 微軟正黑體, sans-serif; vertical-align: baseline;"&gt;內頁：80P高白道林紙/雙色印刷&lt;/p&gt;
            &lt;p style="list-style-type: none; margin: 0px; padding: 0px; border: 0px; font-stretch: normal; line-height: 23px; font-family: 'Open Sans', 微軟正黑體, sans-serif; vertical-align: baseline;"&gt;裝訂：左翻銀色雙線圈/導外側4圓角&lt;/p&gt;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</si>
  <si>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baseline;"&gt;封面：銅西卡350磅/單面彩色上霧膜&lt;/p&gt;
            &lt;p style="list-style-type: none; margin: 0px; padding: 0px; border: 0px; font-stretch: normal; line-height: 23px; font-family: 'Open Sans', 微軟正黑體, sans-serif; vertical-align: baseline;"&gt;內頁：80P高白道林紙/雙面單色印刷&lt;/p&gt;
            &lt;p style="list-style-type: none; margin: 0px; padding: 0px; border: 0px; font-stretch: normal; line-height: 23px; font-family: 'Open Sans', 微軟正黑體, sans-serif; vertical-align: baseline;"&gt;裝訂：上翻黑色雙線圈&lt;/p&gt;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</si>
  <si>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baseline;"&gt;封面牛皮紙質感佳，完美的環裝手感，重現筆記本的經典美學！另可依公司企業需求客製化印刷，企業廣告推廣宣傳效果提升，個性黑色鐵質線圈使筆記本更牢固耐用，是禮贈品的最佳選擇。&lt;/p&gt;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baseline;"&gt;尺寸：A5橫式左翻&lt;/p&gt;
            &lt;p style="list-style-type: none; margin: 0px; padding: 0px; border: 0px; font-style: inherit; font-variant: inherit; font-weight: inherit; font-stretch: inherit; line-height: 23px; font-family: inherit; vertical-align: baseline;"&gt;&lt;span style="list-style-type: none; margin: 0px; padding: 0px; border: 0px; font-style: inherit; font-variant: inherit; font-weight: inherit; font-stretch: inherit; font-size: inherit; line-height: inherit; font-family: inherit; vertical-align: baseline;"&gt;封面材質：&lt;/span&gt;&lt;span style="list-style-type: none; margin: 0px; padding: 0px; border: 0px; font-style: inherit; font-variant: inherit; font-weight: inherit; font-stretch: inherit; font-size: 13px; line-height: 18px; font-family: inherit; vertical-align: baseline;"&gt;進口牛皮紙&lt;/span&gt;&lt;/p&gt;
            &lt;p style="list-style-type: none; margin: 0px; padding: 0px; border: 0px; font-style: inherit; font-variant: inherit; font-weight: inherit; font-stretch: inherit; line-height: 23px; font-family: inherit; vertical-align: baseline;"&gt;印刷方式：封面燙金/內頁雙面單色印刷&lt;/p&gt;
            &lt;p style="list-style-type: none; margin: 0px; padding: 0px; border: 0px; font-style: inherit; font-variant: inherit; font-weight: inherit; font-stretch: inherit; line-height: 23px; font-family: inherit; vertical-align: baseline;"&gt;釘裝方式：金色雙線圈/環裝/內頁四邊導圓角&lt;/p&gt;
            &lt;p style="list-style-type: none; margin: 0px; padding: 0px; border: 0px; font-style: inherit; font-variant: inherit; font-weight: inherit; font-stretch: inherit; font-size: inherit; line-height: inherit; font-family: inherit; vertical-align: baseline;"&gt;內頁張數：4頁廣告頁+160頁內頁&lt;/p&gt;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&lt;/tbody&gt;
&lt;/table&gt;
&lt;p style="list-style-type: none; margin: 0px; padding: 0px; border: 0px; font-stretch: normal; font-size: 14px; line-height: 23px; font-family: 'Open Sans', 微軟正黑體, sans-serif; vertical-align: baseline; color: rgb(95, 95, 95);"&gt;&amp;nbsp;&lt;/p&gt;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</si>
  <si>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baseline;"&gt;封面牛皮紙質感佳，完美的環裝手感，重現筆記本的經典美學！另可依公司企業需求客製化印刷，企業廣告推廣宣傳效果提升，個性黑色鐵質線圈使筆記本更牢固耐用，是禮贈品的最佳選擇。&lt;/p&gt;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baseline;"&gt;尺寸：A5橫式左翻&lt;/p&gt;
            &lt;p style="list-style-type: none; margin: 0px; padding: 0px; border: 0px; font-style: inherit; font-variant: inherit; font-weight: inherit; font-stretch: inherit; line-height: 23px; font-family: inherit; vertical-align: baseline;"&gt;&lt;span style="list-style-type: none; margin: 0px; padding: 0px; border: 0px; font-style: inherit; font-variant: inherit; font-weight: inherit; font-stretch: inherit; font-size: inherit; line-height: inherit; font-family: inherit; vertical-align: baseline;"&gt;封面材質：&lt;/span&gt;&lt;span style="list-style-type: none; margin: 0px; padding: 0px; border: 0px; font-style: inherit; font-variant: inherit; font-weight: inherit; font-stretch: inherit; font-size: 13px; line-height: 18px; font-family: inherit; vertical-align: baseline;"&gt;進口牛皮紙&lt;/span&gt;&lt;/p&gt;
            &lt;p style="list-style-type: none; margin: 0px; padding: 0px; border: 0px; font-style: inherit; font-variant: inherit; font-weight: inherit; font-stretch: inherit; line-height: 23px; font-family: inherit; vertical-align: baseline;"&gt;印刷方式：封面燙紅色/內頁雙面單色印刷&lt;/p&gt;
            &lt;p style="list-style-type: none; margin: 0px; padding: 0px; border: 0px; font-style: inherit; font-variant: inherit; font-weight: inherit; font-stretch: inherit; line-height: 23px; font-family: inherit; vertical-align: baseline;"&gt;釘裝方式：黑色雙線圈/環裝/內頁四邊不導圓角&lt;/p&gt;
            &lt;p style="list-style-type: none; margin: 0px; padding: 0px; border: 0px; font-style: inherit; font-variant: inherit; font-weight: inherit; font-stretch: inherit; font-size: inherit; line-height: inherit; font-family: inherit; vertical-align: baseline;"&gt;內頁張數：160頁內頁&lt;/p&gt;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&lt;/tbody&gt;
&lt;/table&gt;
&lt;p style="list-style-type: none; margin: 0px; padding: 0px; border: 0px; font-stretch: normal; font-size: 14px; line-height: 23px; font-family: 'Open Sans', 微軟正黑體, sans-serif; vertical-align: baseline; color: rgb(95, 95, 95);"&gt;&amp;nbsp;&lt;/p&gt;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</si>
  <si>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baseline;"&gt;封面牛皮紙質感佳，完美的環裝手感，重現筆記本的經典美學！另可依公司企業需求客製化印刷，企業廣告推廣宣傳效果提升，個性黑色鐵質線圈使筆記本更牢固耐用，是禮贈品的最佳選擇。&lt;/p&gt;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baseline;"&gt;尺寸：A5橫式左翻&lt;/p&gt;
            &lt;p style="list-style-type: none; margin: 0px; padding: 0px; border: 0px; font-style: inherit; font-variant: inherit; font-weight: inherit; font-stretch: inherit; line-height: 23px; font-family: inherit; vertical-align: baseline;"&gt;&lt;span style="list-style-type: none; margin: 0px; padding: 0px; border: 0px; font-style: inherit; font-variant: inherit; font-weight: inherit; font-stretch: inherit; font-size: inherit; line-height: inherit; font-family: inherit; vertical-align: baseline;"&gt;封面材質：&lt;/span&gt;&lt;span style="list-style-type: none; margin: 0px; padding: 0px; border: 0px; font-style: inherit; font-variant: inherit; font-weight: inherit; font-stretch: inherit; font-size: 13px; line-height: 18px; font-family: inherit; vertical-align: baseline;"&gt;進口牛皮紙&lt;/span&gt;&lt;/p&gt;
            &lt;p style="list-style-type: none; margin: 0px; padding: 0px; border: 0px; font-style: inherit; font-variant: inherit; font-weight: inherit; font-stretch: inherit; line-height: 23px; font-family: inherit; vertical-align: baseline;"&gt;印刷方式：封面燙藍色/內頁雙面單色印刷&lt;/p&gt;
            &lt;p style="list-style-type: none; margin: 0px; padding: 0px; border: 0px; font-style: inherit; font-variant: inherit; font-weight: inherit; font-stretch: inherit; line-height: 23px; font-family: inherit; vertical-align: baseline;"&gt;釘裝方式：黑色雙線圈/環裝/內頁四邊不導圓角&lt;/p&gt;
            &lt;p style="list-style-type: none; margin: 0px; padding: 0px; border: 0px; font-style: inherit; font-variant: inherit; font-weight: inherit; font-stretch: inherit; font-size: inherit; line-height: inherit; font-family: inherit; vertical-align: baseline;"&gt;內頁張數：160頁內頁&lt;/p&gt;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&lt;/tbody&gt;
&lt;/table&gt;
&lt;p style="list-style-type: none; margin: 0px; padding: 0px; border: 0px; font-stretch: normal; font-size: 14px; line-height: 23px; font-family: 'Open Sans', 微軟正黑體, sans-serif; vertical-align: baseline; color: rgb(95, 95, 95);"&gt;&amp;nbsp;&lt;/p&gt;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</si>
  <si>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baseline;"&gt;封面：150P銅版紙裱32盎司紙板/單面彩色上亮膜&lt;/p&gt;
            &lt;p style="list-style-type: none; margin: 0px; padding: 0px; border: 0px; font-stretch: normal; line-height: 23px; font-family: 'Open Sans', 微軟正黑體, sans-serif; vertical-align: baseline;"&gt;內頁：80P高白道林紙/雙面單色印刷&lt;/p&gt;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</si>
  <si>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baseline;"&gt;筆記本封面單面彩色印刷，簡約設計，個性銀色鐵質雙線圈，使筆記本更牢固耐用，封面裡外及內頁皆可依公司企業需求客製化印刷，企業廣告推廣宣傳效果提升，是禮贈品的最佳選擇。&lt;/p&gt;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baseline;"&gt;封面：十字紋皮革烙凹&lt;/p&gt;
            &lt;p style="list-style-type: none; margin: 0px; padding: 0px; border: 0px; font-stretch: normal; line-height: 23px; font-family: 'Open Sans', 微軟正黑體, sans-serif; vertical-align: baseline;"&gt;廣告頁：200P銅版紙&lt;/p&gt;
            &lt;p style="list-style-type: none; margin: 0px; padding: 0px; border: 0px; font-stretch: normal; line-height: 23px; font-family: 'Open Sans', 微軟正黑體, sans-serif; vertical-align: baseline;"&gt;內頁：100P新雪白道林&lt;/p&gt;
            &lt;p style="list-style-type: none; margin: 0px; padding: 0px; border: 0px; font-stretch: normal; line-height: 23px; font-family: 'Open Sans', 微軟正黑體, sans-serif; vertical-align: baseline;"&gt;裝訂：左翻環裝/兩邊導圓角&lt;/p&gt;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</si>
  <si>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baseline;"&gt;封面：銅西250P / 雙面彩色 / 上霧膜&lt;/p&gt;
            &lt;p style="list-style-type: none; margin: 0px; padding: 0px; border: 0px; font-stretch: normal; line-height: 23px; font-family: 'Open Sans', 微軟正黑體, sans-serif; vertical-align: baseline;"&gt;內頁：銅版100P / 雙面彩色&lt;/p&gt;
            &lt;p style="list-style-type: none; margin: 0px; padding: 0px; border: 0px; font-stretch: normal; line-height: 23px; font-family: 'Open Sans', 微軟正黑體, sans-serif; vertical-align: baseline;"&gt;裝訂：左翻 / 穿線膠裝 / 封面折耳&lt;/p&gt;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</si>
  <si>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baseline;"&gt;封面：銅西200P / 單面雙色&lt;/p&gt;
            &lt;p style="list-style-type: none; margin: 0px; padding: 0px; border: 0px; font-stretch: normal; line-height: 23px; font-family: 'Open Sans', 微軟正黑體, sans-serif; vertical-align: baseline;"&gt;內頁：銅版100P&lt;/p&gt;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</si>
  <si>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14px;"&gt;尺寸：22*31cm&lt;/span&gt;&lt;/font&gt;&lt;/p&gt;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14px;"&gt;材質：環保PP塑膠(厚度0.18mm)&lt;/span&gt;&lt;/font&gt;&lt;/p&gt;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14px;"&gt;印刷：彩色、局部白墨 + 名片袋&lt;/span&gt;&lt;/font&gt;&lt;/p&gt;
            &lt;p style="list-style-type: none; margin: 0px; padding: 0px; border: 0px; border-image-source: initial; border-image-slice: initial; border-image-width: initial; border-image-outset: initial; border-image-repeat: initial; font-stretch: inherit; vertical-align: baseline;"&gt;&lt;span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baseline;"&gt;尺寸大小與內頁張數皆可訂作&lt;/p&gt;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</si>
  <si>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0px;"&gt;單杯裝飲料杯袋(飲料杯套)由80克重不織布製成，全彩昇華廣告效益大。 產品款式優化上架，價格大幅下降。環保不織布材質全彩昇華飲料杯袋，設計印刷好表現，是支持擴大限塑最佳贈品，材料耐折疊方便隨身，也是日常小物攜帶用品袋。&lt;/p&gt;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80g/m2&amp;nbsp;&lt;/p&gt;
            &lt;p style="list-style-type: none; margin: 0px; padding: 0px;"&gt;產品尺寸: 16x15x8cm&amp;nbsp;&lt;/p&gt;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</si>
  <si>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&lt;p&gt;廣告撲克牌!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&lt;p&gt;正面為公版點數，背面可自行設計印刷。 &amp;nbsp; &amp;nbsp; &amp;nbsp; &amp;nbsp; &amp;nbsp; &amp;nbsp; &amp;nbsp; &amp;nbsp; &amp;nbsp; &amp;nbsp; &amp;nbsp; &amp;nbsp; &amp;nbsp; &amp;nbsp; &amp;nbsp; &amp;nbsp; &amp;nbsp; &amp;nbsp; &amp;nbsp; &amp;nbsp;&lt;/p&gt;
&lt;p&gt;可做為婚禮小物、補教業招生贈品等。&lt;/p&gt;</t>
  </si>
  <si>
    <t>&lt;p&gt;廣告撲克牌!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&lt;p&gt;PP塑膠盒包裝。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&lt;p&gt;正面為公版點數，背面可自行設計印刷。 &amp;nbsp; &amp;nbsp; &amp;nbsp; &amp;nbsp; &amp;nbsp; &amp;nbsp; &amp;nbsp; &amp;nbsp; &amp;nbsp; &amp;nbsp; &amp;nbsp; &amp;nbsp; &amp;nbsp; &amp;nbsp; &amp;nbsp; &amp;nbsp; &amp;nbsp; &amp;nbsp; &amp;nbsp; &amp;nbsp;&lt;/p&gt;
&lt;p&gt;可做為婚禮小物、補教業招生贈品等。&lt;/p&gt;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</si>
  <si>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新細明體"&gt;尺寸：2.5 cm x 3.8 cm&lt;/font&gt;&lt;/p&gt;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baseline;"&gt;：12&lt;/span&gt;g&lt;/p&gt;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</si>
  <si>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&lt;p&gt;寫真撲克牌!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&lt;p&gt;正反面皆可彩色印刷。 &amp;nbsp; &amp;nbsp; &amp;nbsp; &amp;nbsp; &amp;nbsp; &amp;nbsp; &amp;nbsp; &amp;nbsp; &amp;nbsp; &amp;nbsp; &amp;nbsp; &amp;nbsp; &amp;nbsp; &amp;nbsp; &amp;nbsp; &amp;nbsp; &amp;nbsp; &amp;nbsp; &amp;nbsp; &amp;nbsp; &amp;nbsp; &amp;nbsp; &amp;nbsp; &amp;nbsp; &amp;nbsp; &amp;nbsp; &amp;nbsp; &amp;nbsp; &amp;nbsp; &amp;nbsp; &amp;nbsp; &amp;nbsp; &amp;nbsp;&lt;/p&gt;
&lt;p&gt;常用於婚禮小物、個人寫真、補教業招生贈品等。&lt;/p&gt;</t>
  </si>
  <si>
    <t>&lt;p&gt;寫真撲克牌!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&lt;p&gt;PP塑膠盒包裝。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&lt;p&gt;正反面皆可彩色印刷。 &amp;nbsp; &amp;nbsp; &amp;nbsp; &amp;nbsp; &amp;nbsp; &amp;nbsp; &amp;nbsp; &amp;nbsp; &amp;nbsp; &amp;nbsp; &amp;nbsp; &amp;nbsp; &amp;nbsp; &amp;nbsp; &amp;nbsp; &amp;nbsp; &amp;nbsp; &amp;nbsp; &amp;nbsp; &amp;nbsp; &amp;nbsp; &amp;nbsp; &amp;nbsp; &amp;nbsp; &amp;nbsp; &amp;nbsp; &amp;nbsp; &amp;nbsp; &amp;nbsp; &amp;nbsp; &amp;nbsp; &amp;nbsp; &amp;nbsp;&lt;/p&gt;
&lt;p&gt;常用於婚禮小物、個人寫真、補教業招生贈品等。&lt;/p&gt;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</si>
  <si>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0px;"&gt;尺寸：W46xH36xD10cm&lt;/p&gt;
            &lt;p style="list-style-type: none; margin: 0px; padding: 0px;"&gt;提帶：2.5x55cm(雙色拼接)&lt;/p&gt;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</si>
  <si>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新細明體"&gt;便條紙材質：80P模造紙&lt;/font&gt;&lt;/p&gt;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新細明體"&gt;內頁張數&lt;/font&gt;&lt;span style="font-family: inherit; font-size: inherit; font-style: inherit; font-variant: inherit; font-weight: inherit;"&gt;：&lt;/span&gt;&lt;span style="font-family: Verdana, Geneva, sans-serif, 新細明體; font-size: inherit; font-style: inherit; font-variant: inherit; font-weight: inherit;"&gt;400張&lt;/span&gt;&lt;/p&gt;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新細明體"&gt;紙磚尺寸：7*7cm，厚3.5cm&lt;/font&gt;&lt;/p&gt;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新細明體"&gt;棧板規格：7*7cm，厚1.5cm--松木&lt;/font&gt;&lt;/p&gt;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新細明體"&gt;印刷方式：四面雙色印刷(紙磚前、後、左、右)+正面單色&lt;/font&gt;&lt;/p&gt;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新細明體"&gt;裝訂方式：膠裝&lt;/font&gt;&lt;/p&gt;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新細明體"&gt;包裝方式：收縮膜包裝&lt;/font&gt;&lt;/p&gt;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新細明體"&gt;最低訂購數量：1000&lt;/font&gt;&lt;/p&gt;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新細明體"&gt;備註：可加印公司LOGO資料&lt;/font&gt;&lt;/p&gt;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</si>
  <si>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baseline;"&gt;尺寸：37x29cm&amp;nbsp;&lt;/p&gt;
            &lt;p style="list-style-type: none; margin: 0px; padding: 0px; border: 0px; font-stretch: normal; line-height: 23px; font-family: 'Open Sans', 微軟正黑體, sans-serif; vertical-align: baseline;"&gt;材質：加厚牛津布材質&lt;/p&gt;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</si>
  <si>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baseline;"&gt;羊毛氈吸水杯墊，保持桌面乾燥清爽，杯墊底部材質具止滑效果，實用性高，可客製化所需圖案，適合各行各業之企業活動，增加公司形象宣傳，做為廣告推廣、贈品之用效果極佳。&lt;/p&gt;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baseline;"&gt;材質：羊毛氈&lt;/p&gt;
            &lt;p style="list-style-type: none; margin: 0px; padding: 0px; border: 0px; font-style: inherit; font-variant: inherit; font-weight: inherit; font-stretch: inherit; font-size: inherit; line-height: inherit; font-family: inherit; vertical-align: baseline;"&gt;尺寸：直徑10cm&lt;/p&gt;
            &lt;p style="list-style-type: none; margin: 0px; padding: 0px; border: 0px; font-style: inherit; font-variant: inherit; font-weight: inherit; font-stretch: inherit; font-size: inherit; line-height: inherit; font-family: inherit; vertical-align: baseline;"&gt;厚度：0.6cm&lt;/p&gt;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</si>
  <si>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0px;"&gt;底座樣式：黑色厚紙版燙金&lt;/p&gt;
            &lt;p style="list-style-type: none; margin: 0px; padding: 0px;"&gt;燙金範圍：18x3cm&lt;/p&gt;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</si>
  <si>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Tahoma, SimSun, Arial, Helvetica, sans-serif, tahoma, arial, 'Hiragino Sans GB', 'Adobe 宋体 Std L', 宋体, 微软雅黑; font-size: 14px; line-height: 28px; background-color: rgb(250, 250, 250);"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帆布筆套實用且質感佳，可避免日常用筆被鑰匙圈金屬等硬物刮傷，另外可客製化印刷公司企業LOGO及標語，經濟實用宣傳性高，適合各行各業之企業活動，增加公司形象，做為廣告推廣、贈品之用效果極佳。&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0px;"&gt;材質：帆布&lt;br style="list-style-type: none;" /&gt;
            尺寸：W6.5cm*H21cm&lt;br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</si>
  <si>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baseline;"&gt;可訂做尺寸：&lt;/span&gt;25K(15.3x21x0.8cm)&amp;nbsp;&lt;span style="list-style-type: none; margin: 0px; padding: 0px; border: 0px; font-style: inherit; font-variant: inherit; font-weight: inherit; font-stretch: inherit; line-height: inherit; font-family: inherit; vertical-align: baseline;"&gt;&lt;br /&gt;
            &lt;/span&gt;&lt;/span&gt;&lt;/p&gt;
            &lt;p style="font-variant-numeric: inherit; list-style-type: none; margin: 0px; padding: 0px; border: 0px; font-stretch: inherit; line-height: inherit; vertical-align: baseline;"&gt;&lt;span style="font-size: medium;"&gt;&lt;font face="Verdana, Geneva, sans-serif, 新細明體"&gt;最低訂購數量：300本&lt;/font&gt;&lt;/span&gt;&lt;/p&gt;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</si>
  <si>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0px;"&gt;尺寸：W25xH33xD8cm&lt;/p&gt;
            &lt;p style="list-style-type: none; margin: 0px; padding: 0px;"&gt;提帶：2.5*41cm&lt;/p&gt;
            &lt;p style="list-style-type: none; margin: 0px; padding: 0px;"&gt;印刷：單面雙色&lt;/p&gt;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</si>
  <si>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0px"&gt;磁鐵胸章使用廣泛，低單價高紀念性商品，客製化印刷，搭配公司企業圖案及文字，另可搭配表面處理，使質感提升，不同材質圖案搭配不同活動場合，作為各公司企業的推廣贈品效果極佳。&lt;/p&gt;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0px"&gt;材質：金屬+壓克力&lt;/p&gt;
            &lt;p style="padding-bottom: 0px; list-style-type: none; margin: 0px; padding-left: 0px; padding-right: 0px; padding-top: 0px"&gt;尺寸：7 x 2 cm&lt;/p&gt;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</si>
  <si>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不織布束口袋，精選多色不織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14px;"&gt;材質：不織布&lt;/span&gt;&lt;/font&gt;&lt;/p&gt;
            &lt;p style="font-variant-numeric: inherit; list-style-type: none; margin: 0px; padding: 0px; border: 0px; font-stretch: inherit; line-height: inherit; vertical-align: baseline;"&gt;&lt;font face="微軟正黑體, Microsoft JhengHei"&gt;&lt;span style="font-size: 14px;"&gt;厚度：80g&lt;/span&gt;&lt;/font&gt;&lt;/p&gt;
            &lt;p style="font-variant-numeric: inherit; list-style-type: none; margin: 0px; padding: 0px; border: 0px; font-stretch: inherit; line-height: inherit; vertical-align: baseline;"&gt;&lt;font face="微軟正黑體, Microsoft JhengHei"&gt;&lt;span style="font-size: 14px;"&gt;尺寸：W30*H42cm&lt;/span&gt;&lt;/font&gt;&lt;/p&gt;
            &lt;p style="font-variant-numeric: inherit; list-style-type: none; margin: 0px; padding: 0px; border: 0px; font-stretch: inherit; line-height: inherit; vertical-align: baseline;"&gt;&lt;font face="微軟正黑體, Microsoft JhengHei"&gt;&lt;span style="font-size: 14px;"&gt;束繩：兩條共3.2米&lt;/span&gt;&lt;/font&gt;&lt;/p&gt;
            &lt;p style="font-variant-numeric: inherit; list-style-type: none; margin: 0px; padding: 0px; border: 0px; font-stretch: inherit; line-height: inherit; vertical-align: baseline;"&gt;&lt;font face="微軟正黑體, Microsoft JhengHei"&gt;&lt;span style="font-size: 14px;"&gt;印刷：單面單色&lt;/span&gt;&lt;/font&gt;&lt;/p&gt;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</si>
  <si>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0px;"&gt;尺寸：w32*h40*d10cm&lt;/p&gt;
            &lt;p style="list-style-type: none; margin: 0px; padding: 0px;"&gt;提帶：2.5*55cm&lt;/p&gt;
            &lt;p style="list-style-type: none; margin: 0px; padding: 0px;"&gt;印刷：單面熱轉印(W8*H8)+單色網版印刷&lt;/p&gt;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</si>
  <si>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0px;"&gt;單杯裝飲料杯袋(飲料杯套)由150克重本白棉布製成，網印Logo，簡單大方。 環保100%棉布(升級克重150gsm)飲料杯袋，設計印刷好表現，是支持擴大限塑最佳贈品，材料耐折疊方便隨身，也是日常小物攜帶用品袋。&lt;/p&gt;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 約150gsm&amp;nbsp;&lt;/p&gt;
            &lt;p style="list-style-type: none; margin: 0px; padding: 0px;"&gt;產品尺寸: 16x15x8cm&amp;nbsp;&lt;/p&gt;
            &lt;p style="list-style-type: none; margin: 0px; padding: 0px;"&gt;產品淨重: 10 每件克重&amp;nbsp;&lt;/p&gt;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</si>
  <si>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&lt;p&gt;250um雙面亮膜明信片。&lt;/p&gt;
&lt;p&gt;尺寸:140X108mm。&lt;/p&gt;
&lt;p&gt;單/雙面彩色印刷。&lt;/p&gt;
&lt;p&gt;200張起印/$590起。&lt;/p&gt;
&lt;p&gt;印刷適性優良，呈現高品質色彩。&lt;/p&gt;
&lt;p&gt;雙面彩色印刷後雙面上亮膜。&lt;/p&gt;
&lt;p&gt;雙面塑膠光滑質感。&lt;/p&gt;
&lt;p&gt;印製蒐集的好照片，將溫暖寄送給親朋好友。&lt;/p&gt;</t>
  </si>
  <si>
    <t>&lt;div class="tab-list01"&gt;
&lt;div class="tab-w240b2-alvm"&gt;&amp;nbsp;&lt;/div&gt;
月曆卡-霧膜紙盒。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&lt;p&gt;立式造型桌曆，產品含12張月曆卡。 &amp;nbsp; &amp;nbsp; &amp;nbsp; &amp;nbsp; &amp;nbsp; &amp;nbsp; &amp;nbsp; &amp;nbsp; &amp;nbsp; &amp;nbsp; &amp;nbsp; &amp;nbsp; &amp;nbsp; &amp;nbsp; &amp;nbsp; &amp;nbsp; &amp;nbsp; &amp;nbsp; &amp;nbsp; &amp;nbsp; &amp;nbsp; &amp;nbsp; &amp;nbsp;&lt;/p&gt;
&lt;p&gt;使用時只需將正面面板拆除以及背面腳架展開。 &amp;nbsp; &amp;nbsp; &amp;nbsp; &amp;nbsp; &amp;nbsp; &amp;nbsp; &amp;nbsp; &amp;nbsp; &amp;nbsp; &amp;nbsp; &amp;nbsp; &amp;nbsp; &amp;nbsp; &amp;nbsp;&lt;/p&gt;
&lt;p&gt;即可放置於電腦桌、書桌、客廳茶几&amp;hellip;等。 &amp;nbsp; &amp;nbsp; &amp;nbsp; &amp;nbsp; &amp;nbsp; &amp;nbsp; &amp;nbsp; &amp;nbsp; &amp;nbsp; &amp;nbsp; &amp;nbsp; &amp;nbsp; &amp;nbsp; &amp;nbsp; &amp;nbsp; &amp;nbsp; &amp;nbsp; &amp;nbsp;&lt;/p&gt;
&lt;p&gt;正面面板可做廣告、年曆、集點卡、杯墊&amp;hellip;等用途使用。&lt;/p&gt;</t>
  </si>
  <si>
    <t>&lt;p&gt;月曆卡-霧膜紙盒。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&lt;p&gt;立式造型桌曆，產品含12張月曆卡。 &amp;nbsp; &amp;nbsp; &amp;nbsp; &amp;nbsp; &amp;nbsp; &amp;nbsp; &amp;nbsp; &amp;nbsp; &amp;nbsp; &amp;nbsp; &amp;nbsp; &amp;nbsp; &amp;nbsp; &amp;nbsp; &amp;nbsp; &amp;nbsp; &amp;nbsp; &amp;nbsp; &amp;nbsp; &amp;nbsp; &amp;nbsp; &amp;nbsp; &amp;nbsp;&lt;/p&gt;
&lt;p&gt;使用時只需將正面面板拆除以及背面腳架展開。 &amp;nbsp; &amp;nbsp; &amp;nbsp; &amp;nbsp; &amp;nbsp; &amp;nbsp; &amp;nbsp; &amp;nbsp; &amp;nbsp; &amp;nbsp; &amp;nbsp; &amp;nbsp; &amp;nbsp; &amp;nbsp;&lt;/p&gt;
&lt;p&gt;即可放置於電腦桌、書桌、客廳茶几&amp;hellip;等。 &amp;nbsp; &amp;nbsp; &amp;nbsp; &amp;nbsp; &amp;nbsp; &amp;nbsp; &amp;nbsp; &amp;nbsp; &amp;nbsp; &amp;nbsp; &amp;nbsp; &amp;nbsp; &amp;nbsp; &amp;nbsp; &amp;nbsp; &amp;nbsp; &amp;nbsp; &amp;nbsp;&lt;/p&gt;
&lt;p&gt;正面面板可做廣告、年曆、集點卡、杯墊&amp;hellip;等用途使用。&lt;/p&gt;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</si>
  <si>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baseline;"&gt;封面：銅西200P&lt;/p&gt;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</si>
  <si>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&lt;p&gt;&amp;bull;兩端不同的內芯設計&lt;br /&gt;
            &amp;bull;螢光筆可做重點，原子筆則可以簡潔留言於備註&lt;br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尺寸：14.5&lt;br /&gt;
            顏色：黃、粉紅&lt;br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</si>
  <si>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baseline;"&gt;原木動物造型廣告筆，可愛造型設計，筆身四面皆可印刷，搭配公司LOGO及文字，宣傳性提升，&lt;span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baseline;"&gt;材質：木頭&lt;br style="list-style-type: none;" /&gt;
            尺寸：19cm&lt;br style="list-style-type: none;" /&gt;
            顏色：紅&lt;br style="list-style-type: none;" /&gt;
            最低訂購數量：單款5000(印刷)&lt;br style="list-style-type: none;" /&gt;
            筆芯顏色：藍&lt;br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</si>
  <si>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baseline;"&gt;便利貼封面及便利貼都可依公司企業需求客製化印刷，使企業廣告推廣宣傳效果提升，方便使用於記事、會議記錄，是作為禮贈品的好選擇。&lt;/p&gt;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baseline;"&gt;尺寸：14.5x6cm&lt;/p&gt;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</si>
  <si>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牛津布起源於英國，以牛津大學命名的傳統精梳棉織物，牛津布始於1900年左右。採用較細的精梳高織紗線作雙經，與較粗的緯紗以緯重平組織交織而成。它是一種傳統的精梳棉織物。牛津布的用途較多，比如製作箱包，製作防潑水防雨用品等。產品品種花式較多，可當環保購物袋、禮品包裝袋，多種顏色、尺寸、造型輕鬆搭配，可印企業LOGO、學校或機關名稱，適合各行各業行銷活動、提升公司形象，做為廣告推廣、禮贈品之用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0px;"&gt;尺寸：W35*H34cm*D18cm&lt;/p&gt;
            &lt;p style="list-style-type: none; margin: 0px; padding: 0px;"&gt;提帶：2.5*50cm&lt;/p&gt;
            &lt;p style="list-style-type: none; margin: 0px; padding: 0px;"&gt;印刷：單面熱轉印(W20*H9)&lt;/p&gt;
            &lt;p style="list-style-type: none; margin: 0px; padding: 0px;"&gt;後加工：鐵扣+內袋&lt;/p&gt;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</si>
  <si>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尺寸：7.5*7.5*8 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</si>
  <si>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新細明體"&gt;&amp;bull; 有多款鑰匙圈配件可供選擇，更符合多元化需求及實用價值。&lt;/font&gt;&lt;/p&gt;
            &lt;p style="list-style-type: none; margin: 0px; padding: 0px; border: 0px; font-stretch: inherit; line-height: 23px; font-family: 'Open Sans', 微軟正黑體, sans-serif; vertical-align: baseline;"&gt;&lt;font style="list-style-type: none;" face="Verdana, Geneva, sans-serif, 新細明體"&gt;&amp;bull;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新細明體"&gt;材質：壓克力&lt;/font&gt;&lt;/p&gt;
            &lt;p style="list-style-type: none; margin: 0px; padding: 0px; border: 0px; font-stretch: inherit; line-height: 23px; font-family: 'Open Sans', 微軟正黑體, sans-serif; vertical-align: baseline;"&gt;&lt;font style="list-style-type: none;" face="Verdana, Geneva, sans-serif, 新細明體"&gt;尺寸：25x25mm，厚度3mm&lt;/font&gt;&lt;/p&gt;
            &lt;p style="list-style-type: none; margin: 0px; padding: 0px; border: 0px; font-stretch: inherit; line-height: 23px; font-family: 'Open Sans', 微軟正黑體, sans-serif; vertical-align: baseline;"&gt;&lt;font style="list-style-type: none;" face="Verdana, Geneva, sans-serif, 新細明體"&gt;包裝：OPP袋&lt;/font&gt;&lt;/p&gt;
            &lt;p style="list-style-type: none; margin: 0px; padding: 0px; border: 0px; font-stretch: inherit; line-height: 23px; font-family: 'Open Sans', 微軟正黑體, sans-serif; vertical-align: baseline;"&gt;最低訂購數量&lt;span style="font-family: inherit; font-size: inherit; font-style: inherit; font-variant-ligatures: inherit; font-variant-caps: inherit; font-weight: inherit;"&gt;：200pcs&lt;/span&gt;&lt;/p&gt;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</si>
  <si>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baseline;"&gt;便利貼封面及便利貼都可依公司企業需求客製化印刷，使企業廣告推廣宣傳效果提升，方便使用於記事、會議記錄，是作為禮贈品的好選擇。&lt;/p&gt;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</si>
  <si>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baseline;"&gt;筆記本封面黑卡燙銀，簡約設計，個性黑色鐵質雙線圈，使筆記本更牢固耐用，封面裡外及內頁皆可依公司企業需求客製化印刷，企業廣告推廣宣傳效果提升，是禮贈品的最佳選擇。&lt;/p&gt;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baseline;"&gt;封面：黑卡燙銀&lt;/p&gt;
            &lt;p style="list-style-type: none; margin: 0px; padding: 0px; border: 0px; font-stretch: normal; line-height: 23px; font-family: 'Open Sans', 微軟正黑體, sans-serif; vertical-align: baseline;"&gt;內頁：100P高白道林紙/雙面單色印刷&lt;/p&gt;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</si>
  <si>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baseline;"&gt;重要的文件怕掉落散開嗎？環保公文袋是您最好的選擇！&lt;/p&gt;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baseline;"&gt;尺寸：23.5*16.4cm&lt;/p&gt;
            &lt;p style="list-style-type: none; margin: 0px; padding: 0px; border: 0px; font-style: inherit; font-variant: inherit; font-weight: inherit; font-stretch: inherit; font-size: inherit; line-height: inherit; font-family: inherit; vertical-align: baseline;"&gt;開窗&lt;span style="font-family: inherit; font-size: inherit; font-style: inherit; font-variant-ligatures: inherit; font-variant-caps: inherit; font-weight: inherit;"&gt;：&lt;/span&gt;&lt;span style="font-family: inherit; font-size: inherit; font-style: inherit; font-variant-ligatures: inherit; font-variant-caps: inherit; font-weight: inherit;"&gt;10*4.7cm&lt;/span&gt;&lt;/p&gt;
            &lt;p style="list-style-type: none; margin: 0px; padding: 0px; border: 0px; font-style: inherit; font-variant: inherit; font-weight: inherit; font-stretch: inherit; font-size: inherit; line-height: inherit; font-family: inherit; vertical-align: baseline;"&gt;材質：150P牛皮紙&lt;br style="list-style-type: none;" /&gt;
            印刷：單面印紅色&lt;br style="list-style-type: none;" /&gt;
            最低訂購數量：1000個 &lt;br style="list-style-type: none;" /&gt;
            ●&lt;font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</si>
  <si>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0px;"&gt;尺寸：W30xH40xD10cm&lt;/p&gt;
            &lt;p style="list-style-type: none; margin: 0px; padding: 0px;"&gt;提帶：2.5*41cm&lt;/p&gt;
            &lt;p style="list-style-type: none; margin: 0px; padding: 0px;"&gt;印刷：單面熱轉印(W15*H9.5cm)&lt;/p&gt;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</si>
  <si>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0px;"&gt;尺寸：W25xH33xD8cm&lt;/p&gt;
            &lt;p style="list-style-type: none; margin: 0px; padding: 0px;"&gt;提帶：2.5*60cm&lt;/p&gt;
            &lt;p style="list-style-type: none; margin: 0px; padding: 0px;"&gt;印刷：雙面單色&lt;/p&gt;
            &lt;p style="list-style-type: none; margin: 0px; padding: 0px;"&gt;後加工：魔鬼氈&lt;/p&gt;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</si>
  <si>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baseline;"&gt;便利貼封面及便利貼都可依公司企業需求客製化印刷，使企業廣告推廣宣傳效果提升，方便使用於記事、會議記錄，是作為禮贈品的好選擇。&lt;/p&gt;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</si>
  <si>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0px;"&gt;尺寸：W28*H35&lt;/p&gt;
            &lt;p style="list-style-type: none; margin: 0px; padding: 0px;"&gt;提帶：2.5*55cm&lt;/p&gt;
            &lt;p style="list-style-type: none; margin: 0px; padding: 0px;"&gt;印刷：雙面雙色印刷&lt;/p&gt;
            &lt;p style="list-style-type: none; margin: 0px; padding: 0px;"&gt;厚度：12安&lt;/p&gt;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</si>
  <si>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&lt;p&gt;尺寸：30x40x10cm&lt;br /&gt;
            材質：200P銅西卡+單面上霧膜&lt;br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</si>
  <si>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initial;"&gt;尺寸：W28xH35cm&lt;/p&gt;
            &lt;p style="margin: 0cm 0cm 0.0001pt; background-image: initial; background-position: initial; background-size: initial; background-repeat: initial; background-attachment: initial; background-origin: initial; background-clip: initial;"&gt;印刷：單面單色印刷&lt;/p&gt;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</si>
  <si>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initial;"&gt;尺寸：W25xH21cm&lt;/p&gt;
            &lt;p style="margin: 0cm 0cm 0.0001pt; background-image: initial; background-position: initial; background-size: initial; background-repeat: initial; background-attachment: initial; background-origin: initial; background-clip: initial;"&gt;印刷：單面單色印刷&lt;/p&gt;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</si>
  <si>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0px;"&gt;材質：類帆布&lt;br style="list-style-type: none;" /&gt;
            尺寸：W27.5*H36&lt;br style="list-style-type: none;" /&gt;
            印刷：桃紅色類帆布雙面單色印刷&lt;/p&gt;
            &lt;p style="list-style-type: none; margin: 0px; padding: 0px;"&gt;最低起訂量：500PCS(含印刷)&lt;br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</si>
  <si>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initial;"&gt;尺寸：W29xH38cm&lt;/p&gt;
            &lt;p style="margin: 0cm 0cm 0.0001pt; background-image: initial; background-position: initial; background-size: initial; background-repeat: initial; background-attachment: initial; background-origin: initial; background-clip: initial;"&gt;印刷：雙面單色印刷&lt;/p&gt;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</si>
  <si>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initial;"&gt;尺寸：W34.5xH29*底10.5cm&lt;/p&gt;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</si>
  <si>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initial;"&gt;尺寸：W34xH38cm&lt;/p&gt;
            &lt;p style="margin: 0cm 0cm 0.0001pt; background-image: initial; background-position: initial; background-size: initial; background-repeat: initial; background-attachment: initial; background-origin: initial; background-clip: initial;"&gt;印刷：單面單色印刷&lt;/p&gt;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</si>
  <si>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initial;"&gt;尺寸：W30xH37cm&lt;/p&gt;
            &lt;p style="margin: 0cm 0cm 0.0001pt; background-image: initial; background-position: initial; background-size: initial; background-repeat: initial; background-attachment: initial; background-origin: initial; background-clip: initial;"&gt;印刷：單面單色印刷&lt;/p&gt;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</si>
  <si>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0px;"&gt;厚度：12盎司&lt;/p&gt;
            &lt;p style="list-style-type: none; margin: 0px; padding: 0px;"&gt;尺寸：W33*H26*底9&lt;/p&gt;
            &lt;p style="list-style-type: none; margin: 0px; padding: 0px;"&gt;印刷：單面四色印刷&lt;/p&gt;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</si>
  <si>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0px;"&gt;厚度：12安&lt;/p&gt;
            &lt;p style="list-style-type: none; margin: 0px; padding: 0px;"&gt;尺寸：W30*H37&lt;/p&gt;
            &lt;p style="list-style-type: none; margin: 0px; padding: 0px;"&gt;印刷：單面熱轉印(A4範圍內)&lt;/p&gt;
            &lt;p style="list-style-type: none; margin: 0px; padding: 0px;"&gt;最低起訂量：500PCS(含印刷)&lt;br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</si>
  <si>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0px;"&gt;袋提一體帆布錐形手挽包，提把處之包邊有三色供您選擇。 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長33cmx高含提把36cm-底部21x12.3cm&amp;nbsp;&lt;/p&gt;
            &lt;p style="list-style-type: none; margin: 0px; padding: 0px;"&gt;產品淨重: 130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</si>
  <si>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0px;"&gt;尺寸：W25xH33xD8cm&lt;/p&gt;
            &lt;p style="list-style-type: none; margin: 0px; padding: 0px;"&gt;提帶：2.5*55cm&lt;/p&gt;
            &lt;p style="list-style-type: none; margin: 0px; padding: 0px;"&gt;印刷：單面熱轉印(W23*H31)&lt;/p&gt;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</si>
  <si>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尺寸：48K&lt;br&gt;
裝訂：6孔活頁</t>
  </si>
  <si>
    <t>&lt;table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baseline;"&gt;重要的文件怕掉落散開嗎？環保公文袋是您最好的選擇！&lt;/p&gt;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baseline;"&gt;尺寸：22.8*32*3.6cm&lt;br style="list-style-type: none;" /&gt;
            材質：150p白牛皮紙&lt;br style="list-style-type: none;" /&gt;
            印刷：彩色印刷&lt;br style="list-style-type: none;" /&gt;
            最低訂購數量：1000個 &lt;br style="list-style-type: none;" /&gt;
            ●&lt;font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</si>
  <si>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&lt;p&gt;250um雙面霧膜明信片。&lt;/p&gt;
&lt;p&gt;尺寸:140X108mm。&lt;/p&gt;
&lt;p&gt;單/雙面彩色印刷。&lt;/p&gt;
&lt;p&gt;200張起印/$590起。&lt;/p&gt;
&lt;p&gt;印刷適性優良，呈現高品質色彩。&lt;/p&gt;
&lt;p&gt;雙面彩色印刷後雙面上霧膜。&lt;/p&gt;
&lt;p&gt;雙面塑膠霧面質感。&lt;/p&gt;
&lt;p&gt;印製蒐集的好照片，將溫暖寄送給親朋好友。&lt;/p&gt;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</si>
  <si>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baseline;"&gt;尺寸：11x11x2.5cm&lt;/p&gt;
            &lt;p style="list-style-type: none; margin: 0px; padding: 0px; border: 0px; font-style: inherit; font-variant: inherit; font-weight: inherit; font-stretch: inherit; font-size: inherit; line-height: inherit; font-family: inherit; vertical-align: baseline;"&gt;封面規格：PU皮料燙銀&lt;/p&gt;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baseline;"&gt;模造紙，單面單色印刷，150張&lt;/span&gt;&lt;/p&gt;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baseline;"&gt;◎最低訂購數量：&lt;a href="https://www.syf.com.tw/goods/8731.html" title="方型便條紙-硬殼燙銀-150張內頁無印刷客製化便條紙(同0023)" style="list-style-type: none; text-decoration-line: none; color: rgb(82, 82, 82); margin: 0px; padding: 0px; border: 0px; font-variant-numeric: inherit; font-variant-east-asian: inherit; font-stretch: inherit; font-size: 14.4px; line-height: inherit; font-family: &amp;quot;Droid Sans&amp;quot;, HelveticaNeue, Helvetica, Arial, &amp;quot;Lucida Grande&amp;quot;, sans-serif, 微軟正黑體, &amp;quot;Microsoft JhengHei&amp;quot;; vertical-align: baseline; outline: 0px;"&gt;&lt;span itemprop="productID" style="list-style-type: none; margin: 0px; padding: 0px; border: 0px; font: inherit; vertical-align: baseline;"&gt;3&lt;/span&gt;&lt;/a&gt;00本&lt;/p&gt;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</si>
  <si>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&lt;p&gt;紙膠帶-收縮膜+圓標貼紙+OPP袋包裝!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&lt;p&gt;超夯新品、辦公室文具、精美彩色印刷。 &amp;nbsp; &amp;nbsp; &amp;nbsp; &amp;nbsp; &amp;nbsp; &amp;nbsp; &amp;nbsp; &amp;nbsp; &amp;nbsp; &amp;nbsp; &amp;nbsp; &amp;nbsp; &amp;nbsp; &amp;nbsp; &amp;nbsp; &amp;nbsp; &amp;nbsp; &amp;nbsp; &amp;nbsp; &amp;nbsp;&lt;/p&gt;
&lt;p&gt;紙膠帶之所以這麼夯不只是文創風格，也因為近年黏貼材質進步，紙膠帶成為一種可以重複撕貼的膠帶。 &amp;nbsp; &amp;nbsp; &amp;nbsp; &amp;nbsp; &amp;nbsp; &amp;nbsp; &amp;nbsp; &amp;nbsp; &amp;nbsp; &amp;nbsp; &amp;nbsp; &amp;nbsp; &amp;nbsp; &amp;nbsp; &amp;nbsp; &amp;nbsp; &amp;nbsp; &amp;nbsp; &amp;nbsp; &amp;nbsp; &amp;nbsp;&lt;/p&gt;
&lt;p&gt;近年紙膠帶增添了許多創意與巧思，設計了美麗的圖樣，紙膠帶超乎原本的功能，多了裝飾與收藏的功用。&lt;/p&gt;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</si>
  <si>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0px;"&gt;結合筆袋及擦拭布功能的收納包。您的全彩設計滿版昇華印刷在筆袋外全面。白色及黑色拉鍊供選擇。 超細纖維毛巾料替筆袋增添新功能。能清潔您辦公桌上的文具，電腦螢幕，筆電，平板及手機螢幕&amp;hellip; 布料、印刷刷、針車，全程台灣生產製做。這款筆袋可以洗滌。洗滌說明：請用溫冷水手洗，第一次洗滌時避免浸泡，脫水後請不要放置，立即晾乾。 避免顏色轉移到其他衣物，請單獨洗滌。請避免使用熨斗。 請避免使用烘衣機。&lt;/p&gt;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style="color: rgb(0, 0, 0); font-family: &amp;quot;Times New Roman&amp;quot;; font-size: 13px; text-align: justify;"&gt;材質:超細纖維毛巾料&lt;/span&gt;&lt;br style="color: rgb(0, 0, 0); font-family: &amp;quot;Times New Roman&amp;quot;; font-size: 13px; text-align: justify;" /&gt;
            &lt;span style="color: rgb(0, 0, 0); font-family: &amp;quot;Times New Roman&amp;quot;; font-size: 13px; text-align: justify;"&gt;尺寸:約 23x9.5cm(成品尺寸可能因熱昇華縮水而有些微差異)&lt;/span&gt;&lt;br style="color: rgb(0, 0, 0); font-family: &amp;quot;Times New Roman&amp;quot;; font-size: 13px; text-align: justify;" /&gt;
            &lt;span style="color: rgb(0, 0, 0); font-family: &amp;quot;Times New Roman&amp;quot;; font-size: 13px; text-align: justify;"&gt;因材料縮率以及人工車縫，成品尺寸誤差正負5-8% 為正常範圍。包裝: 每1個入一塑膠袋&lt;/span&gt;&lt;br style="color: rgb(0, 0, 0); font-family: &amp;quot;Times New Roman&amp;quot;; font-size: 13px; text-align: justify;" /&gt;
            &lt;span style="color: rgb(0, 0, 0); font-family: &amp;quot;Times New Roman&amp;quot;; font-size: 13px; text-align: justify;"&gt;產品淨重: 20 每件克重&lt;/span&gt;&lt;br style="color: rgb(0, 0, 0); font-family: &amp;quot;Times New Roman&amp;quot;; font-size: 13px; text-align: justify;" /&gt;
            &lt;span style="color: rgb(0, 0, 0); font-family: &amp;quot;Times New Roman&amp;quot;; font-size: 13px; text-align: justify;"&gt;印刷尺寸: 袋外滿版全彩印刷&lt;/span&gt;&lt;/p&gt;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</si>
  <si>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&lt;p&gt;107090369&lt;br /&gt;
【尺寸】48K&lt;br /&gt;
【封面】PU皮革 / 一處烙印&lt;br /&gt;
【內頁】160頁 / 公版內頁 / 左七右筆記&lt;br /&gt;
【裝訂】左翻 / 活頁&lt;/p&gt;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</si>
  <si>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0px;"&gt;2杯裝飲料杯袋(飲料杯套)由80克重不織布製成，全彩昇華廣告效益大。 產品款式優化上架，價格大幅下降。環保不織布材質全彩昇華飲料杯袋，設計印刷好表現，是支持擴大限塑最佳贈品，材料耐折疊方便隨身，也是日常小物攜帶用品袋。&lt;/p&gt;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80g/m2&amp;nbsp;&lt;/p&gt;
            &lt;p style="list-style-type: none; margin: 0px; padding: 0px;"&gt;產品尺寸: 24x15x8cm&amp;nbsp;&lt;/p&gt;
            &lt;p style="list-style-type: none; margin: 0px; padding: 0px;"&gt;產品淨重: 18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</si>
  <si>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瓶裝紅酒袋由12盎司色布帆布製成，網印Logo，簡單大方。可重複使用為1公升裝以內2瓶隨行杯提袋，廣告時效長。除黑色與紅色帆布外，本公司亦庫存染白帆布-藍色-綠色-駝色-水藍單寧-深藍單寧7種布料，如有需要請洽詢業務人員。 酒袋-也是隨行杯提袋-也是水壺袋。產品款式優化上架，價格大幅下降。帆布紅酒袋環保，耐重複使用，是酒商最佳贈品，也是您搭配逢年過節時送紅酒禮盒最佳加購品，印上您專屬Logo，送禮更實惠。&lt;/p&gt;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21x25x7cm&amp;nbsp;&lt;/p&gt;
            &lt;p style="list-style-type: none; margin: 0px; padding: 0px;"&gt;產品淨重: 126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</si>
  <si>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0px;"&gt;單杯裝飲料杯袋(飲料杯套)由150克重本白棉布製成，雙面全彩數位印刷，環保又文青。本白棉布就是最佳底色，適合於插畫創作，不建議全面底色印刷(大面積留白設計較佳)。 環保100%棉布(升級克重150gsm)飲料杯袋，設計印刷好表現，是支持擴大限塑最佳贈品，材料耐折疊方便隨身，也是日常小物攜帶用品袋。&lt;/p&gt;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 約150gsm&amp;nbsp;&lt;/p&gt;
            &lt;p style="list-style-type: none; margin: 0px; padding: 0px;"&gt;產品尺寸: 16x15x8cm&amp;nbsp;&lt;/p&gt;
            &lt;p style="list-style-type: none; margin: 0px; padding: 0px;"&gt;產品淨重: 10 每件克重&lt;/p&gt;
            &lt;p style="list-style-type: none; margin: 0px; padding: 0px;"&gt;製作工作天: 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</si>
  <si>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不織布袋可做為環保袋、購物袋或是外出使用的手提袋，使用範圍廣泛。不織布材質既耐用也實用還可透氣防潑水，此款採船型設計，置物空間大又可摺疊收納，表面可客製化印刷上公司企業或團體專屬的圖案或LOGO，落實環保又可作為廣告宣傳的好幫手，是做為禮贈品的首選。&lt;/span&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新細明體"&gt;材質：不織布&lt;/font&gt;&lt;/p&gt;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新細明體"&gt;厚度：80g&lt;/font&gt;&lt;/p&gt;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新細明體"&gt;尺寸：W36xH39xD9cm&lt;/font&gt;&lt;/p&gt;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新細明體"&gt;提帶：2.5*54.5cm&lt;/font&gt;&lt;/p&gt;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新細明體"&gt;印刷：單面單色&lt;/font&gt;&lt;/p&gt;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新細明體"&gt;最低訂購量：1000pcs&lt;/font&gt;&lt;/p&gt;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                 &lt;br style="list-style-type: none;" /&gt;
            ．對產品印製的圖案及設計，若您沒有辦法提供，我們完成檔案有專業的美編團隊來提供協助，或代為設計，詳情請洽客服人員。                 &lt;br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</si>
  <si>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宋体, SimSun;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line-height: inherit; font-family: Verdana, Geneva, sans-serif, 新細明體; vertical-align: baseline; color: rgb(82, 82, 82);"&gt;尺寸：A4&lt;/span&gt;&lt;br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82);"&gt;材質：&lt;/span&gt;&lt;span style="list-style-type: none; margin: 0px; padding: 0px; border: 0px; font-style: inherit; font-variant: inherit; font-weight: inherit; font-stretch: inherit; line-height: inherit; font-family: Verdana, Geneva, sans-serif, 新細明體; vertical-align: baseline; color: rgb(82, 82, 82);"&gt;環保PP塑膠(厚度0.18mm)&lt;/span&gt;&lt;br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82);"&gt;印刷：&lt;/span&gt;&lt;span style="list-style-type: none; margin: 0px; padding: 0px; border: 0px; font-style: inherit; font-variant: inherit; font-weight: inherit; font-stretch: inherit; line-height: inherit; font-family: Verdana, Geneva, sans-serif, 新細明體; vertical-align: baseline; color: rgb(82, 82, 82);"&gt;彩色印刷&lt;/span&gt;&lt;span style="list-style-type: none; margin: 0px; padding: 0px; border: 0px; font-style: inherit; font-variant: inherit; font-weight: inherit; font-stretch: inherit; line-height: inherit; font-family: Verdana, Geneva, sans-serif, 新細明體; vertical-align: baseline; color: rgb(82, 82, 82);"&gt;&amp;nbsp;&lt;/span&gt;&lt;span style="list-style-type: none; margin: 0px; padding: 0px; border: 0px; font-style: inherit; font-variant: inherit; font-weight: inherit; font-stretch: inherit; line-height: inherit; font-family: Verdana, Geneva, sans-serif, 新細明體; vertical-align: baseline; color: rgb(82, 82, 82);"&gt;、無白墨&lt;/span&gt;&lt;br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82);"&gt;製作日期：定稿後7~10個工作日&amp;nbsp;&lt;/span&gt;&lt;br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82);"&gt;最低訂購數量：300個&amp;nbsp;&lt;/span&gt;&lt;br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82);"&gt;備註：&lt;/span&gt;&lt;span style="color: rgb(82, 82, 82); font-family: Verdana, Geneva, sans-serif, 新細明體; font-size: inherit; font-style: inherit; font-variant: inherit; font-weight: inherit;"&gt;可加&lt;/span&gt;&lt;span style="font-size: inherit; font-style: inherit; font-variant: inherit; font-weight: inherit; color: rgb(82, 82, 82); font-family: Verdana, Geneva, sans-serif, 新細明體;"&gt;OPP袋或&lt;/span&gt;&lt;span style="line-height: inherit; font-size: inherit; font-style: inherit; font-variant: inherit; font-weight: inherit; list-style-type: none; margin: 0px; padding: 0px; border: 0px; font-stretch: inherit; font-family: Verdana, Geneva, sans-serif, 新細明體; vertical-align: baseline; color: rgb(82, 82, 82);"&gt;名片夾(加名片夾起定量須1000&lt;/span&gt;&lt;span style="line-height: inherit; font-size: inherit; font-style: inherit; font-variant: inherit; font-weight: inherit; list-style-type: none; margin: 0px; padding: 0px; border: 0px; font-stretch: inherit; font-family: Verdana, Geneva, sans-serif, 新細明體; vertical-align: baseline; color: rgb(82, 82, 82);"&gt;)&lt;/span&gt;&lt;/p&gt;
            &lt;p style="list-style-type: none; margin: 0px; padding: 0px; border: 0px; font-stretch: normal; line-height: 23px; font-family: 'Open Sans', 微軟正黑體, sans-serif; vertical-align: baseline;"&gt;&amp;nbsp;&lt;/p&gt;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</si>
  <si>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14px;"&gt;&amp;bull; 色彩繽紛可當開瓶器的鑰匙圈，造型可愛又耐磨損方便攜帶。&lt;/span&gt;&lt;/font&gt;&lt;/p&gt;
            &lt;p style="list-style-type: none; margin: 0px; padding: 0px; border: 0px; border-image-source: initial; border-image-slice: initial; border-image-width: initial; border-image-outset: initial; border-image-repeat: initial; font-stretch: inherit; vertical-align: baseline;"&gt;&lt;span style="font-size: 14px; font-family: Verdana, Geneva, sans-serif, 新細明體; font-style: inherit; font-variant-ligatures: inherit; font-variant-caps: inherit; font-weight: inherit;"&gt;&amp;bull; 有多款鑰匙圈配件可供選擇，更符合多元化需求及實用價值。&lt;/span&gt;&lt;/p&gt;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14px;"&gt;&amp;bull; 適合製作成各式開店廣告宣傳、公關活動贈品或是促銷贈品。&lt;/span&gt;&lt;/font&gt;&lt;/p&gt;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14px;"&gt;材質：鋁合金&lt;/span&gt;&lt;/font&gt;&lt;/p&gt;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14px;"&gt;配件：扁圈鑰匙圈+鍊&lt;/span&gt;&lt;/font&gt;&lt;/p&gt;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14px;"&gt;尺寸：3x2x0.8cm&lt;/span&gt;&lt;/font&gt;&lt;/p&gt;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14px;"&gt;最低訂購數量：500個&lt;/span&gt;&lt;/font&gt;&lt;/p&gt;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14px;"&gt;包裝：OPP袋&lt;/span&gt;&lt;/font&gt;&lt;/p&gt;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產品說明之價格及交貨日期，可提供您參考。但因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</si>
  <si>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尺寸：15.2x1.3x0.8cm&lt;br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</si>
  <si>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none;"&gt;&amp;bull; 色彩繽紛可當開瓶器的鑰匙圈，造型可愛又耐磨損方便攜帶。&lt;/font&gt;&lt;/p&gt;
            &lt;p style="list-style-type: none; margin: 0px; padding: 0px; border: 0px; font-stretch: inherit; line-height: 23px; font-family: 'Open Sans', 微軟正黑體, sans-serif; vertical-align: baseline;"&gt;&lt;font face="Verdana, Geneva, sans-serif, 新細明體" style="list-style-type: none;"&gt;&amp;bull; 流線的金屬主體，可搭配雷射雕刻，可凸顯企業廣告或個人形象。&lt;/font&gt;&lt;/p&gt;
            &lt;p style="list-style-type: none; margin: 0px; padding: 0px; border: 0px; font-stretch: inherit; line-height: 23px; font-family: 'Open Sans', 微軟正黑體, sans-serif; vertical-align: baseline;"&gt;&lt;font face="Verdana, Geneva, sans-serif, 新細明體" style="list-style-type: none;"&gt;&amp;bull; 有多款鑰匙圈配件可供選擇，更符合多元化需求及實用價值。&lt;/font&gt;&lt;/p&gt;
            &lt;p style="list-style-type: none; margin: 0px; padding: 0px; border: 0px; font-stretch: inherit; line-height: 23px; font-family: 'Open Sans', 微軟正黑體, sans-serif; vertical-align: baseline;"&gt;&lt;font face="Verdana, Geneva, sans-serif, 新細明體" style="list-style-type: none;"&gt;&amp;bull;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none;"&gt;材質：鋁合金&lt;/font&gt;&lt;/p&gt;
            &lt;p style="list-style-type: none; margin: 0px; padding: 0px; border: 0px; font-stretch: inherit; line-height: 23px; font-family: 'Open Sans', 微軟正黑體, sans-serif; vertical-align: baseline;"&gt;&lt;font face="Verdana, Geneva, sans-serif, 新細明體" style="list-style-type: none;"&gt;配件：扁圈鑰匙圈+鍊&lt;/font&gt;&lt;/p&gt;
            &lt;p style="list-style-type: none; margin: 0px; padding: 0px; border: 0px; font-stretch: inherit; line-height: 23px; font-family: 'Open Sans', 微軟正黑體, sans-serif; vertical-align: baseline;"&gt;&lt;font face="Verdana, Geneva, sans-serif, 新細明體" style="list-style-type: none;"&gt;尺寸：7.4x2.7x0.2cm&lt;/font&gt;&lt;/p&gt;
            &lt;p style="list-style-type: none; margin: 0px; padding: 0px; border: 0px; font-stretch: inherit; line-height: 23px; font-family: 'Open Sans', 微軟正黑體, sans-serif; vertical-align: baseline;"&gt;&lt;font face="Verdana, Geneva, sans-serif, 新細明體" style="list-style-type: none;"&gt;LOGO：雷射雕刻&lt;/font&gt;&lt;/p&gt;
            &lt;p style="list-style-type: none; margin: 0px; padding: 0px; border: 0px; font-stretch: inherit; line-height: 23px; font-family: 'Open Sans', 微軟正黑體, sans-serif; vertical-align: baseline;"&gt;&lt;font face="Verdana, Geneva, sans-serif, 新細明體" style="list-style-type: none;"&gt;最低訂購數量：500個&lt;/font&gt;&lt;/p&gt;
            &lt;p style="list-style-type: none; margin: 0px; padding: 0px; border: 0px; font-stretch: inherit; line-height: 23px; font-family: 'Open Sans', 微軟正黑體, sans-serif; vertical-align: baseline;"&gt;&lt;font face="Verdana, Geneva, sans-serif, 新細明體" style="list-style-type: none;"&gt;包裝：OPP袋&lt;/font&gt;&lt;/p&gt;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</si>
  <si>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14px;"&gt;材質：塑膠背&lt;/span&gt;&lt;/font&gt;&lt;/p&gt;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14px;"&gt;尺寸：32mm&lt;/span&gt;&lt;/font&gt;&lt;/p&gt;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14px;"&gt;規格：上亮膜&lt;/span&gt;&lt;/font&gt;&lt;/p&gt;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14px;"&gt;包裝：透明OPP袋裝&lt;/span&gt;&lt;/font&gt;&lt;/p&gt;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14px;"&gt;最低起印量：50&lt;/span&gt;&lt;/font&gt;&lt;/p&gt;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14px;"&gt;備註：可上霧膜或亮膜、星幻、布紋、皮革&lt;/span&gt;&lt;/font&gt;&lt;/p&gt;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</si>
  <si>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0px;"&gt;超大20cm底寬環保色布帆布包，開口釘扣，無拉鍊雙隔間內口袋(20x15cm)，使用5cm編織手提帶亦宜單肩背。 又名大肚包，共有6色可選: 藍-白-紅-黑-綠-橘，單片式3面，立體尺寸22.5x23x20cm，容量約當0.01 立方公尺=10KG水重量。布料、針車，全程台灣生產製做。&lt;/p&gt;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長45cmx高32cmx底寬20cm&amp;nbsp;&lt;/p&gt;
            &lt;p style="list-style-type: none; margin: 0px; padding: 0px;"&gt;產品淨重: 305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</si>
  <si>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新細明體"&gt;材質：塑膠背&lt;/font&gt;&lt;/p&gt;
            &lt;p style="list-style-type: none; margin: 0px; padding: 0px; border: 0px; font-stretch: inherit; line-height: 23px; font-family: 'Open Sans', 微軟正黑體, sans-serif; vertical-align: baseline;"&gt;&lt;font style="list-style-type: none;" face="Verdana, Geneva, sans-serif, 新細明體"&gt;尺寸：37mm&lt;/font&gt;&lt;/p&gt;
            &lt;p style="list-style-type: none; margin: 0px; padding: 0px; border: 0px; font-stretch: inherit; line-height: 23px; font-family: 'Open Sans', 微軟正黑體, sans-serif; vertical-align: baseline;"&gt;&lt;font style="list-style-type: none;" face="Verdana, Geneva, sans-serif, 新細明體"&gt;規格：上亮膜&lt;/font&gt;&lt;/p&gt;
            &lt;p style="list-style-type: none; margin: 0px; padding: 0px; border: 0px; font-stretch: inherit; line-height: 23px; font-family: 'Open Sans', 微軟正黑體, sans-serif; vertical-align: baseline;"&gt;&lt;font style="list-style-type: none;" face="Verdana, Geneva, sans-serif, 新細明體"&gt;包裝：透明OPP袋裝&lt;/font&gt;&lt;/p&gt;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新細明體"&gt;最低起印量：50&lt;/font&gt;&lt;/p&gt;
            &lt;p style="list-style-type: none; margin: 0px; padding: 0px; border: 0px; font-stretch: inherit; line-height: 23px; font-family: 'Open Sans', 微軟正黑體, sans-serif; vertical-align: baseline;"&gt;&lt;font style="list-style-type: none;" face="Verdana, Geneva, sans-serif, 新細明體"&gt;備註：可上霧膜或亮膜、星幻、布紋、皮革&lt;/font&gt;&lt;/p&gt;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</si>
  <si>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&lt;p&gt;三合一背卡式便利貼封面採用彩色雙面印刷，封面LOGO加上局部燙銀，吸睛亮眼，快速交貨，使企業廣告宣傳效果提升，是作為禮贈品的好選擇。&lt;/p&gt;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&lt;p&gt;1.完成尺寸：11x8cm&lt;br /&gt;
            2.封面規格：250g一級卡，雙面彩色印刷，雙面上亮(霧)膜&amp;nbsp;（含書背1cm）&lt;br /&gt;
            3.內頁規格：80g黃模造紙，無印刷&lt;br /&gt;
            4.內頁尺寸：7.5x10cm、5x7.5cm、平頭/箭頭五色標&lt;br /&gt;
            5.內頁張數：50張&lt;br /&gt;
            ◎包裝：OPP袋另在+2元&lt;br /&gt;
            ◎最低訂購數量：單款500本&lt;/p&gt;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</si>
  <si>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&lt;p&gt;88X88mm圓形雙摺造型邀請卡。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&lt;p&gt;攤開後為兩個圓形。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&lt;p&gt;多款材質選擇， 適用於婚卡、公司開幕、餐敘、生日等各式活動邀請卡。&amp;nbsp; &amp;nbsp; &amp;nbsp; &amp;nbsp; &amp;nbsp; &amp;nbsp; &amp;nbsp; &amp;nbsp; &amp;nbsp; &amp;nbsp; &amp;nbsp; &amp;nbsp; &amp;nbsp; &amp;nbsp; &amp;nbsp; &amp;nbsp; &amp;nbsp; &amp;nbsp; &amp;nbsp; &amp;nbsp; &amp;nbsp; &amp;nbsp; &amp;nbsp; &amp;nbsp; &amp;nbsp; &amp;nbsp; &amp;nbsp; &amp;nbsp;&lt;/p&gt;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</si>
  <si>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baseline;"&gt;PVC透明證件套，&lt;span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baseline;"&gt;材質：卡套PVC/卡片一級卡250um/白鎳夾+頸繩&lt;br style="list-style-type: none;" /&gt;
            尺寸：卡套100x150mm/卡片130x90cm&lt;br style="list-style-type: none;" /&gt;
            印刷：單面彩色印刷&lt;br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</si>
  <si>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baseline;"&gt;尺寸：7x7x7cm&lt;/p&gt;
            &lt;p style="list-style-type: none; margin: 0px; padding: 0px; border: 0px; font-style: inherit; font-variant: inherit; font-weight: inherit; font-stretch: inherit; font-size: inherit; line-height: inherit; font-family: inherit; vertical-align: baseline;"&gt;材質：80P模造紙&lt;/p&gt;
            &lt;p style="list-style-type: none; margin: 0px; padding: 0px; border: 0px; font-style: inherit; font-variant: inherit; font-weight: inherit; font-stretch: inherit; font-size: inherit; line-height: inherit; font-family: inherit; vertical-align: baseline;"&gt;張數：700張&lt;/p&gt;
            &lt;p style="list-style-type: none; margin: 0px; padding: 0px; border: 0px; font-style: inherit; font-variant: inherit; font-weight: inherit; font-stretch: inherit; font-size: inherit; line-height: inherit; font-family: inherit; vertical-align: baseline;"&gt;印刷：五面印刷+一封面&lt;/p&gt;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</si>
  <si>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14px;"&gt;三角型造型螢光筆，實用亦饒富趣味，&lt;/span&gt;&lt;/font&gt;&lt;font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14px;"&gt;尺寸：長7cm&lt;/span&gt;&lt;/font&gt;&lt;/p&gt;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14px;"&gt;顏色：黃、橘、藍&lt;/span&gt;&lt;/font&gt;&lt;/p&gt;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</si>
  <si>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none;"&gt;不規則造型螢光筆，實用亦饒富趣味，&lt;/font&gt;&lt;font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none;"&gt;尺寸：10.5x8.5cm&lt;/font&gt;&lt;/p&gt;
            &lt;p style="list-style-type: none; margin: 0px; padding: 0px; border: 0px; font-stretch: inherit; line-height: 23px; font-family: 'Open Sans', 微軟正黑體, sans-serif; vertical-align: baseline;"&gt;&lt;font face="Verdana, Geneva, sans-serif, 新細明體" style="list-style-type: none;"&gt;顏色：粉、黃、綠、橘、藍&lt;/font&gt;&lt;/p&gt;
            &lt;p style="list-style-type: none; margin: 0px; padding: 0px; border: 0px; font-stretch: inherit; line-height: 23px; font-family: 'Open Sans', 微軟正黑體, sans-serif; vertical-align: baseline;"&gt;&lt;font face="Verdana, Geneva, sans-serif, 新細明體" style="list-style-type: none;"&gt;最低訂購數量：1000(不印刷)、單款5000(印刷)&lt;/font&gt;&lt;/p&gt;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</si>
  <si>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none;"&gt;手掌造型螢光筆，實用亦饒富趣味，&lt;/font&gt;&lt;font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none;"&gt;尺寸：11x9cm&lt;/font&gt;&lt;/p&gt;
            &lt;p style="list-style-type: none; margin: 0px; padding: 0px; border: 0px; font-stretch: inherit; line-height: 23px; font-family: 'Open Sans', 微軟正黑體, sans-serif; vertical-align: baseline;"&gt;&lt;font face="Verdana, Geneva, sans-serif, 新細明體" style="list-style-type: none;"&gt;顏色：粉、黃、綠、橘、藍&lt;/font&gt;&lt;/p&gt;
            &lt;p style="list-style-type: none; margin: 0px; padding: 0px; border: 0px; font-stretch: inherit; line-height: 23px; font-family: 'Open Sans', 微軟正黑體, sans-serif; vertical-align: baseline;"&gt;&lt;font face="Verdana, Geneva, sans-serif, 新細明體" style="list-style-type: none;"&gt;最低訂購數量：100&lt;/font&gt;&lt;/p&gt;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</si>
  <si>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none;"&gt;花朵造型螢光筆，實用亦饒富趣味，&lt;/font&gt;&lt;font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none;"&gt;尺寸：13.5x10.5cm&lt;/font&gt;&lt;/p&gt;
            &lt;p style="list-style-type: none; margin: 0px; padding: 0px; border: 0px; font-stretch: inherit; line-height: 23px; font-family: 'Open Sans', 微軟正黑體, sans-serif; vertical-align: baseline;"&gt;&lt;font face="Verdana, Geneva, sans-serif, 新細明體" style="list-style-type: none;"&gt;顏色：粉、黃、綠、橘、藍、紫&lt;/font&gt;&lt;/p&gt;
            &lt;p style="list-style-type: none; margin: 0px; padding: 0px; border: 0px; font-stretch: inherit; line-height: 23px; font-family: 'Open Sans', 微軟正黑體, sans-serif; vertical-align: baseline;"&gt;&lt;font face="Verdana, Geneva, sans-serif, 新細明體" style="list-style-type: none;"&gt;最低訂購數量：1000(不印刷)、單款5000(印刷)&lt;/font&gt;&lt;/p&gt;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</si>
  <si>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none;"&gt;海星造型螢光筆，實用亦饒富趣味，&lt;/font&gt;&lt;font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none;"&gt;尺寸：長10.5cm&lt;/font&gt;&lt;/p&gt;
            &lt;p style="list-style-type: none; margin: 0px; padding: 0px; border: 0px; font-stretch: inherit; line-height: 23px; font-family: 'Open Sans', 微軟正黑體, sans-serif; vertical-align: baseline;"&gt;&lt;font face="Verdana, Geneva, sans-serif, 新細明體" style="list-style-type: none;"&gt;顏色：粉、黃、綠、橘、藍&lt;/font&gt;&lt;/p&gt;
            &lt;p style="list-style-type: none; margin: 0px; padding: 0px; border: 0px; font-stretch: inherit; line-height: 23px; font-family: 'Open Sans', 微軟正黑體, sans-serif; vertical-align: baseline;"&gt;&lt;font face="Verdana, Geneva, sans-serif, 新細明體" style="list-style-type: none;"&gt;最低訂購數量：100&lt;/font&gt;&lt;/p&gt;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</si>
  <si>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14px;"&gt;筆身設計為旋轉式，好寫不易斷水，搭配精美禮品筆盒，是公司企業提升知名度的好選擇，提供客製化服務，可印製公司LOGO達到宣傳效果。&lt;/span&gt;&lt;/font&gt;&lt;/p&gt;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14px;"&gt;尺寸：13.5cm 旋轉式&lt;/span&gt;&lt;/font&gt;&lt;/p&gt;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14px;"&gt;印刷面：筆身&lt;/span&gt;&lt;/font&gt;&lt;/p&gt;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14px;"&gt;最低訂購數量：單款5000支(印刷)&lt;/span&gt;&lt;/font&gt;&lt;/p&gt;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14px;"&gt;備註：可加印LOGO &amp;nbsp;&lt;/span&gt;&lt;/font&gt;&lt;/p&gt;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</si>
  <si>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none;"&gt;筆身設計為旋轉式，好寫不易斷水，搭配精美禮品筆盒，是公司企業提升知名度的好選擇，提供客製化服務，可印製公司LOGO達到宣傳效果。&lt;/font&gt;&lt;/p&gt;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none;"&gt;尺寸：14cm 旋轉式&lt;/font&gt;&lt;/p&gt;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</si>
  <si>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</si>
  <si>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none;"&gt;筆身設計為旋轉式，好寫不易斷水，搭配精美禮品筆盒，是公司企業提升知名度的好選擇，提供客製化服務，可印製公司LOGO達到宣傳效果。&lt;/font&gt;&lt;/p&gt;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none;"&gt;尺寸：13.5cm 旋轉式&lt;/font&gt;&lt;/p&gt;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</si>
  <si>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23px;"&gt;材質：觸控金屬筆 /水晶鑽&lt;/span&gt;&lt;/font&gt;&lt;/p&gt;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23px;"&gt;尺寸：15cm&lt;/span&gt;&lt;/font&gt;&lt;/p&gt;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23px;"&gt;最低訂購數量：單款5000(印刷)&lt;/span&gt;&lt;/font&gt;&lt;/p&gt;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23px;"&gt;備註：可上加印logo&lt;/span&gt;&lt;/font&gt;&lt;/p&gt;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</si>
  <si>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none;"&gt;材質：觸控金屬筆 /水晶鑽&lt;/font&gt;&lt;/p&gt;
            &lt;p style="list-style-type: none; margin: 0px; padding: 0px; border: 0px; font-stretch: inherit; line-height: 23px; font-family: 'Open Sans', 微軟正黑體, sans-serif; vertical-align: baseline;"&gt;&lt;font face="Verdana, Geneva, sans-serif, 新細明體" style="list-style-type: none;"&gt;尺寸：15cm&lt;/font&gt;&lt;/p&gt;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none;"&gt;最低訂購數量：單款200(印刷)&lt;/font&gt;&lt;/p&gt;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</si>
  <si>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新細明體"&gt;材質：牛津布&lt;/font&gt;&lt;/p&gt;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新細明體"&gt;厚度：600D&lt;/font&gt;&lt;/p&gt;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新細明體"&gt;尺寸：W20xH22xD12&lt;/font&gt;&lt;/p&gt;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新細明體"&gt;提帶：2.5*35cm&lt;/font&gt;&lt;/p&gt;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新細明體"&gt;印刷：雙色雙面&lt;/font&gt;&lt;/p&gt;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新細明體"&gt;最低訂購量：1000pcs&lt;/font&gt;&lt;/p&gt;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                 &lt;br style="list-style-type: none;" /&gt;
            ．對產品印製的圖案及設計，若您沒有辦法提供，我們完成檔案有專業的美編團隊來提供協助，或代為設計，詳情請洽客服人員。                 &lt;br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</si>
  <si>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0px;"&gt;尺寸：W40xH30xD10cm&lt;/p&gt;
            &lt;p style="list-style-type: none; margin: 0px; padding: 0px;"&gt;提帶：2.5*50cm&lt;/p&gt;
            &lt;p style="list-style-type: none; margin: 0px; padding: 0px;"&gt;後加工：加白色塑膠釦&lt;/p&gt;
            &lt;p style="list-style-type: none; margin: 0px; padding: 0px;"&gt;印刷：雙面單色印刷&lt;/p&gt;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</si>
  <si>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baseline;"&gt;簡單素面呈現經典感，空白內頁可自行設計圖案與被註，款式精美，實用與外觀兼具！&lt;/p&gt;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baseline;"&gt;16K(18.8x25.8cm)&amp;nbsp;&lt;/p&gt;
            &lt;p style="list-style-type: none; margin: 0px; padding: 0px; border: 0px; font-style: inherit; font-variant: inherit; font-weight: inherit; font-stretch: inherit; font-size: inherit; line-height: inherit; font-family: inherit; vertical-align: baseline;"&gt;25K(14x17.5cm)&amp;nbsp;&lt;/p&gt;
            &lt;p style="list-style-type: none; margin: 0px; padding: 0px; border: 0px; font-style: inherit; font-variant: inherit; font-weight: inherit; font-stretch: inherit; font-size: inherit; line-height: inherit; font-family: inherit; vertical-align: baseline;"&gt;48K(9.5x17.5cm)&amp;nbsp;&lt;/p&gt;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</si>
  <si>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baseline;"&gt;可以隨時備註備忘、會議記錄、日程計畫等，是記錄規劃規劃的好幫手，款式精美，實用與外觀兼具！&lt;/p&gt;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baseline;"&gt;48K(9.5x17.5cm)&amp;nbsp;&lt;/p&gt;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</si>
  <si>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baseline;"&gt;簡單素面呈現經典感，可清楚整理分類卡片及其他重要資料，款式精美，實用與外觀兼具！&lt;/p&gt;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baseline;"&gt;A5(14x21cm)&amp;nbsp;&lt;/p&gt;
            &lt;p style="list-style-type: none; margin: 0px; padding: 0px; border: 0px; font-style: inherit; font-variant: inherit; font-weight: inherit; font-stretch: inherit; font-size: inherit; line-height: inherit; font-family: inherit; vertical-align: baseline;"&gt;A6(10.3x17.5cm)&amp;nbsp;&lt;/p&gt;
            &lt;p style="list-style-type: none; margin: 0px; padding: 0px; border: 0px; font-style: inherit; font-variant: inherit; font-weight: inherit; font-stretch: inherit; font-size: inherit; line-height: inherit; font-family: inherit; vertical-align: baseline;"&gt;B7(8.3x12.8cm)&amp;nbsp;&lt;/p&gt;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</si>
  <si>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baseline;"&gt;&amp;bull; 色彩繽紛可當開瓶器的鑰匙圈，造型可愛又耐磨損方便攜帶。&lt;/div&gt;
            &lt;div style="list-style-type: none; margin: 0px; padding: 0px; border: 0px; font-style: inherit; font-variant: inherit; font-weight: inherit; font-stretch: inherit; font-size: inherit; line-height: inherit; font-family: inherit; vertical-align: baseline;"&gt;&amp;bull; 流線的金屬主體，可搭配雷射雕刻，可凸顯企業廣告或個人形象。&lt;/div&gt;
            &lt;div style="list-style-type: none; margin: 0px; padding: 0px; border: 0px; font-style: inherit; font-variant: inherit; font-weight: inherit; font-stretch: inherit; font-size: inherit; line-height: inherit; font-family: inherit; vertical-align: baseline;"&gt;&amp;bull; 有多款鑰匙圈配件可供選擇，更符合多元化需求及實用價值。&lt;/div&gt;
            &lt;div style="list-style-type: none; margin: 0px; padding: 0px; border: 0px; font-style: inherit; font-variant: inherit; font-weight: inherit; font-stretch: inherit; font-size: inherit; line-height: inherit; font-family: inherit; vertical-align: baseline;"&gt;&amp;bull; 適合製作成各式開店廣告宣傳、公關活動贈品或是促銷贈品。&lt;/div&gt;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baseline;"&gt;材質：鋁合金&lt;/div&gt;
            &lt;div style="list-style-type: none; margin: 0px; padding: 0px; border: 0px; font-style: inherit; font-variant: inherit; font-weight: inherit; font-stretch: inherit; font-size: inherit; line-height: inherit; font-family: inherit; vertical-align: baseline;"&gt;顏色：紅色/藍色/黑色/紫色/銀色/綠色&lt;/div&gt;
            &lt;div style="list-style-type: none; margin: 0px; padding: 0px; border: 0px; font-style: inherit; font-variant: inherit; font-weight: inherit; font-stretch: inherit; font-size: inherit; line-height: inherit; font-family: inherit; vertical-align: baseline;"&gt;配件：扁圈鑰匙圈+鍊&lt;/div&gt;
            &lt;div style="list-style-type: none; margin: 0px; padding: 0px; border: 0px; font-style: inherit; font-variant: inherit; font-weight: inherit; font-stretch: inherit; font-size: inherit; line-height: inherit; font-family: inherit; vertical-align: baseline;"&gt;尺寸：75x15x2mm&lt;/div&gt;
            &lt;div style="list-style-type: none; margin: 0px; padding: 0px; border: 0px; font-style: inherit; font-variant: inherit; font-weight: inherit; font-stretch: inherit; font-size: inherit; line-height: inherit; font-family: inherit; vertical-align: baseline;"&gt;LOGO：雷射雕刻&lt;/div&gt;
            &lt;div style="list-style-type: none; margin: 0px; padding: 0px; border: 0px; font-style: inherit; font-variant: inherit; font-weight: inherit; font-stretch: inherit; font-size: inherit; line-height: inherit; font-family: inherit; vertical-align: baseline;"&gt;最低訂購數量：500個&lt;/div&gt;
            &lt;div style="list-style-type: none; margin: 0px; padding: 0px; border: 0px; font-style: inherit; font-variant: inherit; font-weight: inherit; font-stretch: inherit; font-size: inherit; line-height: inherit; font-family: inherit; vertical-align: baseline;"&gt;包裝：OPP袋&lt;/div&gt;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</si>
  <si>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none;"&gt;&amp;bull; 色彩繽紛可當開瓶器的鑰匙圈，造型可愛又耐磨損方便攜帶。&lt;/font&gt;&lt;/p&gt;
            &lt;p style="list-style-type: none; margin: 0px; padding: 0px; border: 0px; font-stretch: inherit; line-height: 23px; font-family: 'Open Sans', 微軟正黑體, sans-serif; vertical-align: baseline;"&gt;&lt;font face="Verdana, Geneva, sans-serif, 新細明體" style="list-style-type: none;"&gt;&amp;bull; 流線的金屬主體，可搭配雷射雕刻，可凸顯企業廣告或個人形象。&lt;/font&gt;&lt;/p&gt;
            &lt;p style="list-style-type: none; margin: 0px; padding: 0px; border: 0px; font-stretch: inherit; line-height: 23px; font-family: 'Open Sans', 微軟正黑體, sans-serif; vertical-align: baseline;"&gt;&lt;font face="Verdana, Geneva, sans-serif, 新細明體" style="list-style-type: none;"&gt;&amp;bull; 有多款鑰匙圈配件可供選擇，更符合多元化需求及實用價值。&lt;/font&gt;&lt;/p&gt;
            &lt;p style="list-style-type: none; margin: 0px; padding: 0px; border: 0px; font-stretch: inherit; line-height: 23px; font-family: 'Open Sans', 微軟正黑體, sans-serif; vertical-align: baseline;"&gt;&lt;font face="Verdana, Geneva, sans-serif, 新細明體" style="list-style-type: none;"&gt;&amp;bull;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none;"&gt;材質：鋅合金&lt;/font&gt;&lt;/p&gt;
            &lt;p style="list-style-type: none; margin: 0px; padding: 0px; border: 0px; font-stretch: inherit; line-height: 23px; font-family: 'Open Sans', 微軟正黑體, sans-serif; vertical-align: baseline;"&gt;&lt;font face="Verdana, Geneva, sans-serif, 新細明體" style="list-style-type: none;"&gt;配件：扁圈鑰匙圈+鍊&lt;/font&gt;&lt;/p&gt;
            &lt;p style="list-style-type: none; margin: 0px; padding: 0px; border: 0px; font-stretch: inherit; line-height: 23px; font-family: 'Open Sans', 微軟正黑體, sans-serif; vertical-align: baseline;"&gt;&lt;font face="Verdana, Geneva, sans-serif, 新細明體" style="list-style-type: none;"&gt;尺寸：3x3cm&lt;/font&gt;&lt;/p&gt;
            &lt;p style="list-style-type: none; margin: 0px; padding: 0px; border: 0px; font-stretch: inherit; line-height: 23px; font-family: 'Open Sans', 微軟正黑體, sans-serif; vertical-align: baseline;"&gt;&lt;font face="Verdana, Geneva, sans-serif, 新細明體" style="list-style-type: none;"&gt;最低訂購數量：500個&lt;/font&gt;&lt;/p&gt;
            &lt;p style="list-style-type: none; margin: 0px; padding: 0px; border: 0px; font-stretch: inherit; line-height: 23px; font-family: 'Open Sans', 微軟正黑體, sans-serif; vertical-align: baseline;"&gt;&lt;font face="Verdana, Geneva, sans-serif, 新細明體" style="list-style-type: none;"&gt;包裝：OPP袋&lt;/font&gt;&lt;/p&gt;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</si>
  <si>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none;"&gt;&amp;bull; 色彩繽紛可當開瓶器的鑰匙圈，造型可愛又耐磨損方便攜帶。&lt;/font&gt;&lt;/p&gt;
            &lt;p style="list-style-type: none; margin: 0px; padding: 0px; border: 0px; font-stretch: inherit; line-height: 23px; font-family: 'Open Sans', 微軟正黑體, sans-serif; vertical-align: baseline;"&gt;&lt;font face="Verdana, Geneva, sans-serif, 新細明體" style="list-style-type: none;"&gt;&amp;bull; 流線的金屬主體，可搭配雷射雕刻，可凸顯企業廣告或個人形象。&lt;/font&gt;&lt;/p&gt;
            &lt;p style="list-style-type: none; margin: 0px; padding: 0px; border: 0px; font-stretch: inherit; line-height: 23px; font-family: 'Open Sans', 微軟正黑體, sans-serif; vertical-align: baseline;"&gt;&lt;font face="Verdana, Geneva, sans-serif, 新細明體" style="list-style-type: none;"&gt;&amp;bull; 有多款鑰匙圈配件可供選擇，更符合多元化需求及實用價值。&lt;/font&gt;&lt;/p&gt;
            &lt;p style="list-style-type: none; margin: 0px; padding: 0px; border: 0px; font-stretch: inherit; line-height: 23px; font-family: 'Open Sans', 微軟正黑體, sans-serif; vertical-align: baseline;"&gt;&lt;font face="Verdana, Geneva, sans-serif, 新細明體" style="list-style-type: none;"&gt;&amp;bull;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none;"&gt;材質：鋁合金&lt;/font&gt;&lt;/p&gt;
            &lt;p style="list-style-type: none; margin: 0px; padding: 0px; border: 0px; font-stretch: inherit; line-height: 23px; font-family: 'Open Sans', 微軟正黑體, sans-serif; vertical-align: baseline;"&gt;&lt;font face="Verdana, Geneva, sans-serif, 新細明體" style="list-style-type: none;"&gt;配件：扁圈鑰匙圈+鍊&lt;/font&gt;&lt;/p&gt;
            &lt;p style="list-style-type: none; margin: 0px; padding: 0px; border: 0px; font-stretch: inherit; line-height: 23px; font-family: 'Open Sans', 微軟正黑體, sans-serif; vertical-align: baseline;"&gt;&lt;font face="Verdana, Geneva, sans-serif, 新細明體" style="list-style-type: none;"&gt;尺寸：3x3cm&lt;/font&gt;&lt;/p&gt;
            &lt;p style="list-style-type: none; margin: 0px; padding: 0px; border: 0px; font-stretch: inherit; line-height: 23px; font-family: 'Open Sans', 微軟正黑體, sans-serif; vertical-align: baseline;"&gt;&lt;font face="Verdana, Geneva, sans-serif, 新細明體" style="list-style-type: none;"&gt;最低訂購數量：500個&lt;/font&gt;&lt;/p&gt;
            &lt;p style="list-style-type: none; margin: 0px; padding: 0px; border: 0px; font-stretch: inherit; line-height: 23px; font-family: 'Open Sans', 微軟正黑體, sans-serif; vertical-align: baseline;"&gt;&lt;font face="Verdana, Geneva, sans-serif, 新細明體" style="list-style-type: none;"&gt;包裝：OPP袋&lt;/font&gt;&lt;/p&gt;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</si>
  <si>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&lt;p&gt;250g一級卡明信片。&lt;/p&gt;
&lt;p&gt;尺寸:140X118mm。&lt;/p&gt;
&lt;p&gt;單/雙面彩色印刷。&lt;/p&gt;
&lt;p&gt;300張起印/$350起。&lt;/p&gt;
&lt;p&gt;紙面塗佈均勻、平滑，印刷色澤較為鮮明細緻。&lt;/p&gt;
&lt;p&gt;印刷最佳選擇，紙感平滑。紙張同坊間平面卡。&lt;/p&gt;
&lt;p&gt;印製蒐集的好照片，將溫暖寄給親朋好友。&lt;/p&gt;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</si>
  <si>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baseline;"&gt;尺寸：34x24cm&amp;nbsp;&lt;/p&gt;
            &lt;p style="list-style-type: none; margin: 0px; padding: 0px; border: 0px; font-stretch: normal; line-height: 23px; font-family: 'Open Sans', 微軟正黑體, sans-serif; vertical-align: baseline;"&gt;材質：PVC環保網格塑膠材質&amp;nbsp;&lt;/p&gt;
            &lt;p style="list-style-type: none; margin: 0px; padding: 0px; border: 0px; font-stretch: normal; line-height: 23px; font-family: 'Open Sans', 微軟正黑體, sans-serif; vertical-align: baseline;"&gt;印刷：彩色印刷&lt;/p&gt;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</si>
  <si>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baseline;"&gt;尺寸：20.5x13 cm&amp;nbsp;&lt;/p&gt;
            &lt;p style="list-style-type: none; margin: 0px; padding: 0px; border: 0px; font-stretch: normal; line-height: 23px; font-family: 'Open Sans', 微軟正黑體, sans-serif; vertical-align: baseline;"&gt;材質：PP環保網格+PVC塑膠片&amp;nbsp;&lt;/p&gt;
            &lt;p style="list-style-type: none; margin: 0px; padding: 0px; border: 0px; font-stretch: normal; line-height: 23px; font-family: 'Open Sans', 微軟正黑體, sans-serif; vertical-align: baseline;"&gt;印刷：單色網版印刷&lt;/p&gt;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</si>
  <si>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baseline;"&gt;PP網格加上雙層拉鍊車縫而成的多功能收納袋！私人小物一次收納，加個名片更方便！使用率高，超耐久實用禮品，更能達到宣傳的效果與持久性。&lt;/p&gt;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 cm&amp;nbsp;&lt;/p&gt;
            &lt;p style="list-style-type: none; margin: 0px; padding: 0px; border: 0px; font-stretch: normal; line-height: 23px; font-family: 'Open Sans', 微軟正黑體, sans-serif; vertical-align: baseline;"&gt;材質：尼龍&lt;/p&gt;
            &lt;p style="list-style-type: none; margin: 0px; padding: 0px; border: 0px; font-stretch: normal; line-height: 23px; font-family: 'Open Sans', 微軟正黑體, sans-serif; vertical-align: baseline;"&gt;印刷：單色網版印刷&lt;/p&gt;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</si>
  <si>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baseline;"&gt;尺寸：24x12 cm&amp;nbsp;&lt;/p&gt;
            &lt;p style="list-style-type: none; margin: 0px; padding: 0px; border: 0px; font-stretch: normal; line-height: 23px; font-family: 'Open Sans', 微軟正黑體, sans-serif; vertical-align: baseline;"&gt;材質：牛津布加PVC網格&lt;/p&gt;
            &lt;p style="list-style-type: none; margin: 0px; padding: 0px; border: 0px; font-stretch: normal; line-height: 23px; font-family: 'Open Sans', 微軟正黑體, sans-serif; vertical-align: baseline;"&gt;印刷：單色網版印刷&lt;/p&gt;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</si>
  <si>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 cm&amp;nbsp;&lt;/p&gt;
            &lt;p style="list-style-type: none; margin: 0px; padding: 0px; border: 0px; font-stretch: normal; line-height: 23px; font-family: 'Open Sans', 微軟正黑體, sans-serif; vertical-align: baseline;"&gt;材質：PVC網格加牛津布材質&lt;/p&gt;
            &lt;p style="list-style-type: none; margin: 0px; padding: 0px; border: 0px; font-stretch: normal; line-height: 23px; font-family: 'Open Sans', 微軟正黑體, sans-serif; vertical-align: baseline;"&gt;印刷：單色網版印刷&lt;/p&gt;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</si>
  <si>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baseline;"&gt;立體手提公事包，可收納您的私人辦公資料，使用率高，超耐久實用禮品，可客製化印刷LOGO圖樣，更能達到宣傳的效果與持久性。&lt;/p&gt;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baseline;"&gt;尺寸：38x30.5x7cm&amp;nbsp;&lt;/p&gt;
            &lt;p style="list-style-type: none; margin: 0px; padding: 0px; border: 0px; font-stretch: normal; line-height: 23px; font-family: 'Open Sans', 微軟正黑體, sans-serif; vertical-align: baseline;"&gt;材質：加厚牛津布材質&lt;/p&gt;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</si>
  <si>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baseline;"&gt;高質感足球紋牛津布材質拉鍊袋，可收納您的私人小物、或是外出輕便筆袋，使用率高，超耐久實用禮品，可客製化印刷LOGO圖樣，更能達到宣傳的效果與持久性。&lt;/p&gt;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baseline;"&gt;尺寸：34x24cm&amp;nbsp;&lt;/p&gt;
            &lt;p style="list-style-type: none; margin: 0px; padding: 0px; border: 0px; font-stretch: normal; line-height: 23px; font-family: 'Open Sans', 微軟正黑體, sans-serif; vertical-align: baseline;"&gt;材質：牛津布&lt;/p&gt;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</si>
  <si>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baseline;"&gt;高質感千鳥紋牛津布材質拉鍊袋，可收納您的私人小物、或是外出輕便筆袋，使用率高，超耐久實用禮品，可客製化印刷LOGO圖樣，更能達到宣傳的效果與持久性。&lt;/p&gt;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baseline;"&gt;尺寸：35x25cm&amp;nbsp;&lt;/p&gt;
            &lt;p style="list-style-type: none; margin: 0px; padding: 0px; border: 0px; font-stretch: normal; line-height: 23px; font-family: 'Open Sans', 微軟正黑體, sans-serif; vertical-align: baseline;"&gt;材質：牛津布&lt;/p&gt;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</si>
  <si>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 cm&amp;nbsp;&lt;/p&gt;
            &lt;p style="list-style-type: none; margin: 0px; padding: 0px; border: 0px; font-stretch: normal; line-height: 23px; font-family: 'Open Sans', 微軟正黑體, sans-serif; vertical-align: baseline;"&gt;材質：PVC網格袋&lt;/p&gt;
            &lt;p style="list-style-type: none; margin: 0px; padding: 0px; border: 0px; font-stretch: normal; line-height: 23px; font-family: 'Open Sans', 微軟正黑體, sans-serif; vertical-align: baseline;"&gt;印刷：彩色印刷&lt;/p&gt;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</si>
  <si>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baseline;"&gt;尺寸：37x29cm&amp;nbsp;&lt;/p&gt;
            &lt;p style="list-style-type: none; margin: 0px; padding: 0px; border: 0px; font-stretch: normal; line-height: 23px; font-family: 'Open Sans', 微軟正黑體, sans-serif; vertical-align: baseline;"&gt;材質：加厚牛津布材質&lt;/p&gt;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</si>
  <si>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baseline;"&gt;高質感足球紋牛津布材質拉鍊袋，可收納您的私人小物、或是外出輕便筆袋，使用率高，超耐久實用禮品，可客製化印刷LOGO圖樣，更能達到宣傳的效果與持久性。&lt;/p&gt;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baseline;"&gt;尺寸：24x12cm&amp;nbsp;&lt;/p&gt;
            &lt;p style="list-style-type: none; margin: 0px; padding: 0px; border: 0px; font-stretch: normal; line-height: 23px; font-family: 'Open Sans', 微軟正黑體, sans-serif; vertical-align: baseline;"&gt;材質：牛津布&lt;/p&gt;
            &lt;p style="list-style-type: none; margin: 0px; padding: 0px; border: 0px; font-stretch: normal; line-height: 23px; font-family: 'Open Sans', 微軟正黑體, sans-serif; vertical-align: baseline;"&gt;印刷：單色單色印刷&lt;/p&gt;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</si>
  <si>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baseline;"&gt;摺疊手提公事包，可收納您的私人辦公資料，使用率高，超耐久實用禮品，可客製化印刷LOGO圖樣，更能達到宣傳的效果與持久性。&lt;/p&gt;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baseline;"&gt;尺寸：34x30cm&amp;nbsp;&lt;/p&gt;
            &lt;p style="list-style-type: none; margin: 0px; padding: 0px; border: 0px; font-stretch: normal; line-height: 23px; font-family: 'Open Sans', 微軟正黑體, sans-serif; vertical-align: baseline;"&gt;材質：牛津布&lt;/p&gt;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</si>
  <si>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&lt;p&gt;便利貼背卡採用雙面印刷，，封面裡外都可客製化印刷，可快速交貨，使企業廣告宣傳效果提升，便利貼方便使用於備忘記事、會議記錄，是作為禮贈品的好選擇。&lt;/p&gt;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&lt;p&gt;1.完成尺寸：8x10cm/10x10.5cm&lt;br /&gt;
            2.背卡規格：250g一級卡，雙面彩色印刷，雙面上亮(霧)膜&lt;br /&gt;
            3.內頁規格：80g黃模造紙，無印刷&lt;br /&gt;
            4.內頁尺寸：7.5x7.5cm/10x7.5cm&lt;br /&gt;
            5.內頁張數：50張厚約0.5cm；100張厚約1cm&lt;br /&gt;
            ◎包裝：OPP袋另在+2元&lt;br /&gt;
            ◎最低訂購數量：單款500本&lt;br /&gt;
            &amp;nbsp;●&lt;font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</si>
  <si>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&lt;p&gt;便利貼背卡採用雙面印刷，上局部光讓廣告更家醒目，可快速交貨，使企業廣告宣傳效果提升，內頁附有兩款大小的便利貼，方便使用於備忘記事、會議記錄，是作為禮贈品的好選擇。&lt;/p&gt;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&lt;p&gt;1.完成尺寸：8x10cm/10x10.5cm&lt;br /&gt;
            2.背卡規格：250g一級卡，雙面彩色印刷，單面局部上光&lt;br /&gt;
            3.內頁規格：80g黃模造紙，無印刷&lt;br /&gt;
            4.內頁尺寸：7.5x7.5cm/10x7.5cm&lt;br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</si>
  <si>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&lt;p&gt;便利貼背卡採用雙面彩色印刷，廣告區域燙銀設計，可快速交貨，使企業廣告宣傳效果提升，內頁附有兩款大小選擇的便利貼，方便使用於備忘記事、會議記錄，是作為禮贈品的好選擇。&lt;/p&gt;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&lt;p&gt;1.完成尺寸：8x10cm/10x10.5cm&lt;br /&gt;
            2.背卡規格：250g一級卡，雙面彩色印刷，單面局部燙銀&lt;br /&gt;
            3.內頁規格：80g黃模造紙，無印刷&lt;br /&gt;
            4.內頁尺寸：7.5x7.5cm/10x7.5cm&lt;br /&gt;
            5.內頁張數：50張厚約0.5cm；100張厚約1cm&lt;br /&gt;
            ◎包裝：OPP袋另在+2元&lt;br /&gt;
            ◎最低訂購數量：單款500本&lt;/p&gt;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</si>
  <si>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&lt;p&gt;二合一便利貼封面彩色雙面印刷，封面裡外都可選擇上亮膜或是霧膜來增加質感，並且可快速交貨，企業廣告宣傳面積大，內頁附有兩種方型便利貼，方便重點提醒，是作為禮贈品的好選擇。&lt;/p&gt;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2.封面規格：250g一級卡，雙面彩色印刷，雙面上亮(霧)膜&lt;br /&gt;
            3.內頁規格：80g黃模造紙，無印刷&lt;br /&gt;
            4.內頁尺寸：7.5x7.5cm、5x7.5cm&lt;br /&gt;
            5.內頁張數：50張厚約0.5cm；100張厚約1cm&lt;br /&gt;
            ◎包裝：OPP袋另在+2元 &lt;br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</si>
  <si>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&lt;p&gt;二合一背卡式便利貼封面採用雙面印刷，雙面可以上亮膜或霧膜，快速交貨，使企業廣告宣傳效果提升，是作為禮贈品的好選擇。&lt;/p&gt;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&lt;p&gt;1.完成尺寸：10x13.5cm&lt;br /&gt;
            2.背卡規格：250g一級卡，雙面彩色印刷，雙面上亮(霧)膜&lt;br /&gt;
            3.內頁規格：80g黃模造紙，無印刷&lt;br /&gt;
            4.內頁尺寸：7.5x7.5cm、5x7.5cm&lt;br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</si>
  <si>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&lt;p&gt;二合一背卡式便利貼封面採用彩色雙面印刷，封面LOGO加上局部燙銀，吸睛亮眼，快速交貨，使企業廣告宣傳效果提升，是作為禮贈品的好選擇。&lt;/p&gt;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2.封面規格：250g一級卡，雙面彩色印刷，單面局部上光&lt;br /&gt;
            3.內頁規格：80g黃模造紙，無印刷&lt;br /&gt;
            4.內頁尺寸：7.5x7.5cm、平頭/箭頭五色標&lt;br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</si>
  <si>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2.封面規格：250g一級卡，雙面彩色印刷，雙面上亮(霧)膜&lt;br /&gt;
            3.內頁規格：80g黃模造紙，無印刷&lt;br /&gt;
            4.內頁尺寸：7.5x7.5cm、平頭/箭頭五色標&lt;br /&gt;
            5.內頁張數：50張厚約0.5cm；100張厚約1cm&lt;br /&gt;
            ◎包裝：OPP袋另在+2元&lt;br /&gt;
            ◎最低訂購數量：單款500本&amp;nbsp;&lt;/p&gt;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</si>
  <si>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baseline;"&gt;背卡式廣告面積大，二合一便利貼加上五色標 ，封面彩色雙面印刷，封面裡外都可選擇上亮膜或是霧膜來增加質感，並且可快速交貨，企業廣告宣傳面積大，內頁附有兩種方型便利貼，方便重點提醒，是作為禮贈品的好選擇。&lt;/p&gt;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normal; vertical-align: baseline;"&gt;&lt;font face="Open Sans, 微軟正黑體, sans-serif"&gt;&lt;span style="line-height: 23px;"&gt;&lt;span style="font-size: 14px;"&gt;1.完成尺寸：10x13.5cm&lt;/span&gt;&lt;br /&gt;
            &lt;span style="font-size: 14px;"&gt;             2.背卡規格：250g一級卡，雙面彩色印刷，雙面上亮(霧)膜&lt;/span&gt;&lt;br /&gt;
            &lt;span style="font-size: 14px;"&gt;             3.內頁規格：80g黃模造紙，無印刷&lt;/span&gt;&lt;br /&gt;
            &lt;span style="font-size: 14px;"&gt;             4.內頁尺寸：7.5x7.5cm、5x7.5cm&lt;/span&gt;&lt;br /&gt;
            &lt;span style="font-size: 14px;"&gt;             5.內頁張數：50張厚約0.5cm；100張厚約1cm&lt;/span&gt;&lt;br /&gt;
            &lt;span style="font-size: 14px;"&gt;             ◎包裝：OPP袋另在+2元&lt;/span&gt;&lt;br /&gt;
            &lt;span style="font-size: 14px;"&gt;             ◎最低訂購數量：單款500本&lt;/span&gt;&lt;/span&gt;&lt;/font&gt;&lt;/p&gt;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normal; vertical-align: baseline;"&gt;&amp;nbsp;&lt;/p&gt;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normal;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</si>
  <si>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&lt;p&gt;&amp;nbsp;&amp;nbsp;&lt;/p&gt;
&lt;table border="0" cellspacing="0" cellpadding="0" width="570" style="border: 0px; list-style-type: none; margin: 0px; padding: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style="font-family: inherit; font-size: inherit; border: 0px; list-style-type: none; margin: 0px; padding: 0px; font-style: inherit; font-variant: inherit; font-weight: inherit; font-stretch: inherit; line-height: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font-stretch: normal; line-height: 23px; font-family: 'Open Sans', 微軟正黑體, sans-serif; vertical-align: baseline;"&gt;二合一背卡式便利貼封面採用雙面印刷，雙面局部上光，讓LOGO呈現不同質面，快速交貨，使企業廣告宣傳效果提升，是作為禮贈品的好選擇。&lt;/p&gt;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style="font-family: inherit; font-size: inherit; border: 0px; list-style-type: none; margin: 0px; padding: 0px; font-style: inherit; font-variant: inherit; font-weight: inherit; font-stretch: inherit; line-height: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 style="list-style-type: none; margin: 0px; padding: 0px; border: 0px; border-image-source: initial; border-image-slice: initial; border-image-width: initial; border-image-outset: initial; border-image-repeat: initial; font-stretch: normal; vertical-align: baseline;"&gt;&lt;font face="Open Sans, 微軟正黑體, sans-serif"&gt;&lt;span style="line-height: 23px;"&gt;&lt;span style="font-size: 14px;"&gt;1.完成尺寸：10x13.5cm&lt;/span&gt;&lt;br /&gt;
            &lt;span style="font-size: 14px;"&gt;             2.背卡規格：250g一級卡，雙面彩色印刷，單面局部燙銀&lt;/span&gt;&lt;br /&gt;
            &lt;span style="font-size: 14px;"&gt;             3.內頁規格：80g黃模造紙，無印刷&lt;/span&gt;&lt;br /&gt;
            &lt;span style="font-size: 14px;"&gt;             4.內頁尺寸：7.5x7.5cm、5x7.5cm&lt;/span&gt;&lt;br /&gt;
            &lt;span style="font-size: 14px;"&gt;             5.內頁張數：50張厚約0.5cm；100張厚約1cm&lt;/span&gt;&lt;br /&gt;
            &lt;span style="font-size: 14px;"&gt;             ◎包裝：OPP袋另在+2元&lt;/span&gt;&lt;br /&gt;
            &lt;span style="font-size: 14px;"&gt;             ◎最低訂購數量：單款500本&amp;nbsp;&lt;/span&gt;&lt;/span&gt;&lt;span style="font-style: inherit; font-variant: inherit; font-weight: inherit; line-height: 23px;"&gt;&amp;nbsp;&lt;/span&gt;&lt;/font&gt;&lt;/p&gt;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normal; vertical-align: baseline;"&gt;&amp;nbsp;&lt;/p&gt;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normal;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style="font-family: inherit; font-size: inherit; border: 0px; list-style-type: none; margin: 0px; padding: 0px; font-style: inherit; font-variant: inherit; font-weight: inherit; font-stretch: inherit; line-height: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</si>
  <si>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&lt;p&gt;二合一背卡式便利貼封面採用彩色雙面印刷，封面LOGO加上局部燙銀，吸睛亮眼，快速交貨，使企業廣告宣傳效果提升，是作為禮贈品的好選擇。&lt;/p&gt;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&lt;p&gt;1.完成尺寸：10x13.5cm&amp;nbsp;&lt;br /&gt;
            2.背卡規格：250g一級卡，雙面彩色印刷，單面局部燙銀&lt;br /&gt;
            3.內頁規格：80g黃模造紙，無印刷&lt;br /&gt;
            4.內頁尺寸：7.5x7.5cm、5x7.5cm&lt;br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</si>
  <si>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&lt;p&gt;二合一書本式便利貼封面採用彩色雙面印刷，封面LOGO加上特殊後加工，吸睛亮眼，快速交貨，使企業廣告宣傳效果提升，是作為禮贈品的好選擇。&lt;/p&gt;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&lt;p&gt;1.完成尺寸：5.5x8.5cm&lt;br /&gt;
            2.封面規格：250g一級卡，雙面彩色印刷，&lt;br /&gt;
            雙面上亮(霧)膜 / 單面局部上光 / 單面局部燙銀&lt;br /&gt;
            3.內頁規格：80g黃模造紙，無印刷&lt;br /&gt;
            4.內頁尺寸：5x7.5cm、平頭/箭頭五色標&lt;br /&gt;
            5.內頁張數：50張&lt;br /&gt;
            ◎包裝：OPP袋另在+2元&lt;br /&gt;
            ◎最低訂購數量：單款500本&lt;/p&gt;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</si>
  <si>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 &amp;nbsp;&lt;/p&gt;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&lt;p&gt;PE平頭五色標便利貼，快速交貨，使企業廣告宣傳效果提升，是作為禮贈品的好選擇。&lt;/p&gt;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&lt;p&gt;1.完成尺寸：6x8cm &lt;br /&gt;
            2.封面規格：250g一級卡，雙面彩色印刷，&lt;br /&gt;
            雙面上亮(霧)膜 / 單面局部上光 / 單面局部燙銀&lt;br /&gt;
            3.內頁規格：PE平頭五色標&lt;br /&gt;
            4.內頁張數：五色各25張&lt;br /&gt;
            ◎包裝：OPP袋另在+2元&lt;br /&gt;
            ◎最低訂購數量：單款500本 &amp;nbsp;&lt;/p&gt;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</si>
  <si>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&lt;p&gt;105X105mm圓形雙摺造型邀請卡。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&lt;p&gt;攤開後為兩個圓形。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&lt;p&gt;多款材質選擇，適用於婚卡、公司開幕、餐敘、生日等各式活動邀請卡。&amp;nbsp; &amp;nbsp; &amp;nbsp; &amp;nbsp; &amp;nbsp; &amp;nbsp; &amp;nbsp; &amp;nbsp; &amp;nbsp; &amp;nbsp; &amp;nbsp; &amp;nbsp; &amp;nbsp; &amp;nbsp; &amp;nbsp; &amp;nbsp; &amp;nbsp;&lt;/p&gt;
&lt;p&gt;&amp;nbsp;&lt;/p&gt;</t>
  </si>
  <si>
    <t>&lt;p&gt;130X130mm圓形雙摺造型邀請卡。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&lt;p&gt;攤開後為兩個圓形。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&lt;p&gt;多款材質選擇，適用於婚卡、公司開幕、餐敘、生日等各式活動邀請卡。&amp;nbsp; &amp;nbsp; &amp;nbsp; &amp;nbsp; &amp;nbsp; &amp;nbsp; &amp;nbsp; &amp;nbsp; &amp;nbsp; &amp;nbsp; &amp;nbsp; &amp;nbsp; &amp;nbsp; &amp;nbsp; &amp;nbsp; &amp;nbsp; &amp;nbsp;&lt;/p&gt;
&lt;p&gt;&amp;nbsp;&lt;/p&gt;</t>
  </si>
  <si>
    <t>&lt;p&gt;88X88mm橢圓形雙摺造型邀請卡。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&lt;p&gt;攤開後為兩個橢圓形。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&lt;p&gt;多款材質選擇，適用於婚卡、公司開幕、餐敘、生日等各式活動邀請卡。&amp;nbsp; &amp;nbsp; &amp;nbsp; &amp;nbsp; &amp;nbsp; &amp;nbsp; &amp;nbsp; &amp;nbsp; &amp;nbsp; &amp;nbsp; &amp;nbsp; &amp;nbsp;&lt;/p&gt;
&lt;p&gt;&amp;nbsp;&lt;/p&gt;</t>
  </si>
  <si>
    <t>&lt;p&gt;88X88mm愛心雙摺造型邀請卡。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&lt;p&gt;攤開後為兩個愛心。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&lt;p&gt;多款材質選擇，適用於婚卡、公司開幕、餐敘、生日等各式活動邀請卡。&amp;nbsp; &amp;nbsp; &amp;nbsp; &amp;nbsp; &amp;nbsp; &amp;nbsp; &amp;nbsp; &amp;nbsp; &amp;nbsp; &amp;nbsp; &amp;nbsp; &amp;nbsp; &amp;nbsp;&lt;/p&gt;
&lt;p&gt;&amp;nbsp;&lt;/p&gt;</t>
  </si>
  <si>
    <t>&lt;p&gt;12oz壓紋紙杯!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&lt;p&gt;採用食品級環保大透油墨及玉米粉印製! &amp;nbsp; &amp;nbsp; &amp;nbsp; &amp;nbsp; &amp;nbsp; &amp;nbsp; &amp;nbsp; &amp;nbsp; &amp;nbsp; &amp;nbsp; &amp;nbsp; &amp;nbsp; &amp;nbsp; &amp;nbsp; &amp;nbsp; &amp;nbsp; &amp;nbsp; &amp;nbsp; &amp;nbsp; &amp;nbsp; &amp;nbsp;&lt;/p&gt;
&lt;p&gt;具安全衛生同時具形象功能！ &amp;nbsp; &amp;nbsp; &amp;nbsp; &amp;nbsp; &amp;nbsp; &amp;nbsp; &amp;nbsp; &amp;nbsp; &amp;nbsp; &amp;nbsp; &amp;nbsp; &amp;nbsp; &amp;nbsp; &amp;nbsp; &amp;nbsp; &amp;nbsp; &amp;nbsp; &amp;nbsp; &amp;nbsp; &amp;nbsp; &amp;nbsp; &amp;nbsp; &amp;nbsp; &amp;nbsp; &amp;nbsp; &amp;nbsp; &amp;nbsp; &amp;nbsp;&lt;/p&gt;
&lt;p&gt;適用於餐廳、公司行號、牙醫診所、飯店、補習班、保險等。&lt;/p&gt;</t>
  </si>
  <si>
    <t>&lt;p&gt;80g模造紙筷套!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&lt;p&gt;採用食品級環保大透油墨及玉米粉印製! &amp;nbsp; &amp;nbsp; &amp;nbsp; &amp;nbsp; &amp;nbsp; &amp;nbsp; &amp;nbsp; &amp;nbsp; &amp;nbsp; &amp;nbsp; &amp;nbsp; &amp;nbsp; &amp;nbsp; &amp;nbsp; &amp;nbsp; &amp;nbsp; &amp;nbsp; &amp;nbsp; &amp;nbsp; &amp;nbsp; &amp;nbsp;&lt;/p&gt;
&lt;p&gt;具安全衛生同時具形象功能！ &amp;nbsp; &amp;nbsp; &amp;nbsp; &amp;nbsp; &amp;nbsp; &amp;nbsp; &amp;nbsp; &amp;nbsp; &amp;nbsp; &amp;nbsp; &amp;nbsp; &amp;nbsp; &amp;nbsp; &amp;nbsp; &amp;nbsp; &amp;nbsp; &amp;nbsp; &amp;nbsp; &amp;nbsp; &amp;nbsp; &amp;nbsp; &amp;nbsp; &amp;nbsp; &amp;nbsp; &amp;nbsp; &amp;nbsp; &amp;nbsp; &amp;nbsp;&lt;/p&gt;
&lt;p&gt;適用於餐廳、飯店等。&lt;/p&gt;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</si>
  <si>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0px;"&gt;最新強化材質防風傘骨，全自動開關又省力又方便，專業認證防潑水傘布，精緻設計，另可客製化搭配公司LOGO及文字印刷，是最經濟實惠的廣告贈品。&lt;/p&gt;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尺寸：60x8(23)cm&lt;br style="list-style-type: none;" /&gt;
            顏色：紅、洋紅、藍、紫、黃、灰&lt;/p&gt;
            &lt;p style="list-style-type: none; margin: 0px; padding: 0px;"&gt;最低訂購數量：500&lt;br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</si>
  <si>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0px;"&gt;最新強化材質防風傘骨，又省力又方便攜帶出門&amp;nbsp;，專業認證防潑水傘布，精緻設計，另可客製化搭配公司LOGO及文字印刷，是最經濟實惠的廣告贈品。&lt;/p&gt;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尺寸：55x8(21)&lt;br style="list-style-type: none;" /&gt;
            顏色：紅、綠、黃、藍、紫、灰&lt;/p&gt;
            &lt;p style="list-style-type: none; margin: 0px; padding: 0px;"&gt;最低訂購數量：500&lt;br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</si>
  <si>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&lt;p&gt;PE平頭五色標便利貼，快速交貨，使企業廣告宣傳效果提升，是作為禮贈品的好選擇。&lt;/p&gt;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&lt;p&gt;1.完成尺寸：5.4x9cm&lt;br /&gt;
            2.封面規格：250g一級卡，雙面彩色印刷，雙面上亮(霧)膜/單面局部上光/單面局部燙銀&lt;br /&gt;
            3.內頁規格：PE平頭五色標&lt;br /&gt;
            4.內頁張數：五色各25張&lt;br /&gt;
            ◎包裝：OPP袋另在+2元&lt;br /&gt;
            ◎最低訂購數量：單款500本&lt;/p&gt;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</si>
  <si>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 &amp;nbsp;&amp;nbsp;&lt;/p&gt;
&lt;table style="line-height: 28px; font-size: 14px;" width="570" border="0" cellspacing="0" cellpadding="0"&gt;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&lt;p&gt;PE平頭五色標便利貼，快速交貨，使企業廣告宣傳效果提升，是作為禮贈品的好選擇。&lt;/p&gt;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&lt;p&gt;1.完成尺寸：6x8cm &lt;br /&gt;
            2.封面規格：250g一級卡，雙面彩色印刷，雙面上亮(霧)膜/單面局部上光/單面局部燙銀&lt;br /&gt;
            3.內頁規格：PE箭頭五色標&lt;br /&gt;
            4.內頁張數：五色各25張&lt;br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</si>
  <si>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 &amp;nbsp;&amp;nbsp;&lt;/p&gt;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&lt;p&gt;PE箭頭五色標便利貼，快速交貨，使企業廣告宣傳效果提升，是作為禮贈品的好選擇。&lt;/p&gt;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&lt;p&gt;1.完成尺寸：5.4x9cm&lt;br /&gt;
            2.封面規格：250g一級卡，雙面彩色印刷，雙面上亮(霧)膜/單面局部上光/單面局部燙銀&lt;br /&gt;
            3.內頁規格：PE箭頭五色標&lt;br /&gt;
            4.內頁張數：五色各25張&lt;br /&gt;
            ◎包裝：OPP袋另在+2元&lt;/p&gt;
            &lt;p&gt;最低訂購數量：單款500本 &amp;nbsp;&lt;/p&gt;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</si>
  <si>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0px;"&gt;最新強化材質防風傘骨，又省力又方便攜帶出門&amp;nbsp;，專業認證防潑水傘布，精緻設計，另可客製化搭配公司LOGO及文字印刷，是最經濟實惠的廣告贈品。&lt;/p&gt;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尺寸：75x8(30)&lt;br style="list-style-type: none;" /&gt;
            顏色：紅、綠、黃、藍、紫、灰&lt;/p&gt;
            &lt;p style="list-style-type: none; margin: 0px; padding: 0px;"&gt;最低訂購數量：500&lt;br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</si>
  <si>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0px;"&gt;成品尺寸：26x21cm&lt;br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</si>
  <si>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baseline;"&gt;尺寸：13.5x8cm&lt;/p&gt;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baseline;"&gt;封面規格：一級卡&lt;span style="list-style-type: none; margin: 0px; padding: 0px; border: 0px; font-style: inherit; font-variant: inherit; font-weight: inherit; font-stretch: inherit; font-size: inherit; line-height: inherit; font-family: inherit; vertical-align: baseline;"&gt;，雙面彩色印刷，雙面上霧膜&lt;/span&gt;&lt;/p&gt;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baseline;"&gt;內頁規格：&lt;/p&gt;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14px;"&gt;●半透明五色標：4*1.2cm，每色25張，共5色&lt;/span&gt;&lt;/font&gt;&lt;/p&gt;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14px;"&gt;●方型便利貼：7.5x7.5cm，每本50張，無印刷&lt;/span&gt;&lt;/font&gt;&lt;/p&gt;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baseline;"&gt;◎包裝：OPP袋&lt;/p&gt;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baseline;"&gt;◎最低訂購數量：1000本&lt;/p&gt;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baseline;"&gt;◎備註：尺寸大小與內頁張數皆可訂作&lt;/p&gt;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</si>
  <si>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baseline;"&gt;尺寸：13.5x8cm&lt;/p&gt;
            &lt;p style="list-style-type: none; margin: 0px; padding: 0px; border: 0px; font-style: inherit; font-variant: inherit; font-weight: inherit; font-stretch: inherit; font-size: inherit; line-height: inherit; font-family: inherit; vertical-align: baseline;"&gt;封面規格：銅西卡250g&lt;span style="list-style-type: none; margin: 0px; padding: 0px; border: 0px; font-style: inherit; font-variant: inherit; font-weight: inherit; font-stretch: inherit; font-size: inherit; line-height: inherit; font-family: inherit; vertical-align: baseline;"&gt;，雙面彩色印刷，雙面上霧膜&lt;/span&gt;&lt;/p&gt;
            &lt;p style="list-style-type: none; margin: 0px; padding: 0px; border: 0px; font-style: inherit; font-variant: inherit; font-weight: inherit; font-stretch: inherit; font-size: inherit; line-height: inherit; font-family: inherit; vertical-align: baseline;"&gt;內頁規格：&lt;/p&gt;
            &lt;p style="list-style-type: none; margin: 0px; padding: 0px; border: 0px; font-stretch: inherit; line-height: 23px; font-family: 'Open Sans', 微軟正黑體, sans-serif; vertical-align: baseline;"&gt;&lt;font style="list-style-type: none;" face="Verdana, Geneva, sans-serif, 新細明體"&gt;●半透明五色標：4*1.2cm，每色25張，共5色&lt;/font&gt;&lt;/p&gt;
            &lt;p style="list-style-type: none; margin: 0px; padding: 0px; border: 0px; font-stretch: inherit; line-height: 23px; font-family: 'Open Sans', 微軟正黑體, sans-serif; vertical-align: baseline;"&gt;&lt;font style="list-style-type: none;" face="Verdana, Geneva, sans-serif, 新細明體"&gt;●方型便利貼：7.5x7.5cm，每本50張，無印刷&lt;/font&gt;&lt;/p&gt;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</si>
  <si>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mm x -mm x -&amp;nbsp;mm&lt;/td&gt;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baseline;"&gt;塑膠、網版印刷、雷射雕刻、凹下呈現、凸出呈現&lt;/td&gt;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baseline;"&gt;全彩印刷&amp;nbsp;&lt;a href="/promote/flash.html" target="_blank" title="隨身碟Logo印刷" class="pd_sale" style="list-style-type: none; text-decoration: none; margin: 0px; padding: 0px; border: 0px; font-style: inherit; font-variant: inherit; font-weight: bolder;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href="/promote/flash.html" style="list-style-type: none; text-decoration: none; margin: 0px; padding: 0px; border: 0px; font-style: inherit; font-variant: inherit; font-weight: bolder;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href="/promote/flash.html" style="list-style-type: none; text-decoration: none; margin: 0px; padding: 0px; border: 0px; font-style: inherit; font-variant: inherit; font-weight: bolder;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href="/promote/flash.html" style="list-style-type: none; text-decoration: none; margin: 0px; padding: 0px; border: 0px; font-style: inherit; font-variant: inherit; font-weight: bolder;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</si>
  <si>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&lt;p&gt;❏ 三折式磁扣設計，讓您文件資料更安全&lt;br /&gt;
❏ 講求質感，簡約高尚&lt;br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baseline;"&gt;簡單素面呈現經典感，搭配三折式磁扣設計，款式精美，實用與外觀兼具！&lt;/p&gt;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</si>
  <si>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工商日誌可插筆設計，讓您方便書寫&lt;br /&gt;
❏ 講求質感，簡約高尚&lt;br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14px;"&gt;採用特級PU皮料及壓紋設計，搭配金屬釦件，外觀時尚，高貴不貴，攜帶方便，是您縱橫職場的最佳幫手！&lt;/span&gt;&lt;/font&gt;&lt;/p&gt;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優質的皮革品質，搭配上完美的車工與新穎的設計，讓平凡的工商日誌多了一份高貴的質感，每款都能客製化加印公司LOGO與資料，送人自用兩相宜，是公司企業年節禮贈品的首選！&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style="font-family: inherit; font-size: inherit; font-style: inherit; font-variant: inherit; font-weight: inherit; list-style-type: none; margin: 0px; padding: 0px; border: 0px; font-stretch: inherit; line-height: inherit; vertical-align: baseline;"&gt;可增加單色／雙色／彩色廣告頁&lt;/p&gt;
            &lt;p style="font-family: inherit; font-size: inherit; font-style: inherit; font-variant: inherit; font-weight: inherit; list-style-type: none; margin: 0px; padding: 0px; border: 0px; font-stretch: inherit; line-height: inherit; vertical-align: baseline;"&gt;此款封面客全客製化印製圖案&lt;/p&gt;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</si>
  <si>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baseline;"&gt;簡單素面呈現經典感，搭配磁扣設計，款式精美，實用與外觀兼具！&lt;/p&gt;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style="font-family: inherit; font-size: inherit; font-style: inherit; font-variant: inherit; font-weight: inherit; list-style-type: none; margin: 0px; padding: 0px; border: 0px; font-stretch: inherit; line-height: inherit; vertical-align: baseline;"&gt;可增加單色／雙色／彩色廣告頁&lt;/p&gt;
            &lt;p style="font-family: inherit; font-size: inherit; font-style: inherit; font-variant: inherit; font-weight: inherit; list-style-type: none; margin: 0px; padding: 0px; border: 0px; font-stretch: inherit; line-height: inherit; vertical-align: baseline;"&gt;此款封面客全客製化印製圖案&lt;/p&gt;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</si>
  <si>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</si>
  <si>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baseline;"&gt;簡單素面呈現經典感，搭配魚眼磁扣設計，款式精美，實用與外觀兼具！&lt;/p&gt;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</si>
  <si>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新細明體"&gt;尺寸：23.4x20.5mm&lt;/font&gt;&lt;/p&gt;
            &lt;p style="list-style-type: none; margin: 0px; padding: 0px; border: 0px; font-stretch: inherit; line-height: 23px; font-family: 'Open Sans', 微軟正黑體, sans-serif; vertical-align: baseline;"&gt;重量&lt;span style="font-family: Verdana, Geneva, sans-serif, 新細明體;"&gt;：&lt;/span&gt;4g&lt;/p&gt;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</si>
  <si>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0px;"&gt;超大20cm底寬環保帆布包，開口釘扣，無拉鍊雙隔間內口袋(20x15cm)，使用5cm編織手提帶亦宜單肩背。 又名大肚包，單片式3面，立體尺寸22.5x23x20cm，容量約當0.01 立方公尺=10KG水重量。&lt;/p&gt;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長45cmx高32cmx底寬20cm&amp;nbsp;&lt;/p&gt;
            &lt;p style="list-style-type: none; margin: 0px; padding: 0px;"&gt;產品淨重: 315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</si>
  <si>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新細明體"&gt;尺寸：22x22mm&lt;/font&gt;&lt;/p&gt;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baseline;"&gt;：&lt;/span&gt;4g&lt;/p&gt;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</si>
  <si>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新細明體"&gt;尺寸：15x21mm&lt;/font&gt;&lt;/p&gt;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baseline;"&gt;：&lt;/span&gt;4g&lt;/p&gt;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style="list-style-type: none; margin: 0px; padding: 0px; border: 0px; font-style: inherit; font-variant: inherit; font-weight: inherit; font-stretch: inherit; font-size: inherit; line-height: inherit; font-family: Verdana, Geneva, sans-serif, 新細明體; vertical-align: baseline;"&gt;配件：蝴夾+刺馬針&lt;/span&gt;&lt;/p&gt;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</si>
  <si>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新細明體"&gt;尺寸：22x22mm&lt;/font&gt;&lt;/p&gt;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baseline;"&gt;：5&lt;/span&gt;g&lt;/p&gt;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style="list-style-type: none; margin: 0px; padding: 0px; border: 0px; font-style: inherit; font-variant: inherit; font-weight: inherit; font-stretch: inherit; font-size: inherit; line-height: inherit; font-family: Verdana, Geneva, sans-serif, 新細明體; vertical-align: baseline;"&gt;配件：蝴夾+刺馬針&lt;/span&gt;&lt;/p&gt;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</si>
  <si>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新細明體"&gt;尺寸：23.3x26.7mm&lt;/font&gt;&lt;/p&gt;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baseline;"&gt;：4&lt;/span&gt;g&lt;/p&gt;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style="list-style-type: none; margin: 0px; padding: 0px; border: 0px; font-style: inherit; font-variant: inherit; font-weight: inherit; font-stretch: inherit; font-size: inherit; line-height: inherit; font-family: Verdana, Geneva, sans-serif, 新細明體; vertical-align: baseline;"&gt;配件：蝴夾+刺馬針&lt;/span&gt;&lt;/p&gt;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</si>
  <si>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0px;"&gt;藍白橫條帆布手提袋，開口拉鍊 + 無拉鍊內口袋17x12cm + 纜繩短提帶。&lt;/p&gt;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染色棉帆布 12 盎司&amp;nbsp;&lt;/p&gt;
            &lt;p style="list-style-type: none; margin: 0px; padding: 0px;"&gt;產品尺寸: 33x30cm底寬12cm&amp;nbsp;&lt;/p&gt;
            &lt;p style="list-style-type: none; margin: 0px; padding: 0px;"&gt;產品淨重: 455 每件克重&lt;/p&gt;
            &lt;p style="list-style-type: none; margin: 0px; padding: 0px;"&gt;製作工作天: 9個工作天&lt;/p&gt;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</si>
  <si>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height="20"&gt;輕便好攜帶的隨身購物好幫手購物袋，備有3色組合現貨任您挑選。生物可分解的兩色不織布肩背購物袋， 白底袋身加上亮眼的搭配色彩。提把尺寸: 寬2.5 x 長58公分，適合肩背。&lt;/td&gt;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36.5 x 28.5 x 9cm&lt;/p&gt;
            &lt;p style="list-style-type: none; margin: 0px; padding: 0px;"&gt;品淨重: 40 每件克重&lt;/p&gt;
            &lt;p style="list-style-type: none; margin: 0px; padding: 0px;"&gt;製作工作天: 9個工作天&lt;/p&gt;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</si>
  <si>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&lt;p&gt;學校DM海報宣傳單 學校宣傳宣傳單設計根據用途不同大致分為：&lt;/p&gt;
&lt;h3&gt;■形象宣傳，招生，畢業留念冊等&lt;/h3&gt;
&lt;h3&gt;■DM海報宣傳單印刷除了視覺上的效果外，精美的DM海報宣傳單不但能夠展現出學校的文化背景、理念，更能讓大眾了解學校、認識課程安排，為學校豎立更加的形象。&lt;/h3&gt;
&lt;h3&gt;■DM海報宣傳單是學校打知名度、行政機構不可少的宣傳產品。&lt;/h3&gt;</t>
  </si>
  <si>
    <t>&lt;p&gt;學校摺紙DM海報宣傳單 學校宣傳宣傳單設計根據用途不同大致分為：&lt;/p&gt;
&lt;p&gt;■形象宣傳，招生，畢業留念冊等&lt;/p&gt;
&lt;p&gt;■摺紙DM海報宣傳單印刷除了視覺上的效果外，精美的DM海報宣傳單不但能夠展現出學校的文化背景、理念，更能讓大眾了解學校、認識課程安排，為學校豎立更加的形象。&lt;/p&gt;
&lt;p&gt;■摺紙DM海報宣傳單是學校打知名度、行政機構不可少的宣傳產品。&lt;/p&gt;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</si>
  <si>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張數：500張&lt;br style="list-style-type: none;" /&gt;
            尺寸：7.5*7.5*7.5cm&lt;br style="list-style-type: none;" /&gt;
            印刷：四面印刷，單色印刷/雙色印刷/彩色印刷&lt;/p&gt;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</si>
  <si>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張數：250張&lt;br style="list-style-type: none;" /&gt;
            尺寸：10x10x2.5cm&lt;br style="list-style-type: none;" /&gt;
            印刷：五面印刷，單色印刷/雙色印刷/彩色印刷&lt;/p&gt;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</si>
  <si>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&lt;p&gt;一般的光碟只有簡單的印刷面，無法為公司帶來任何的廣告效益&lt;/p&gt;
&lt;p&gt;新裕豐提供平印全彩印刷光碟與網印印刷光碟，空白光碟上印刷學校、行政機構、企業Logo標誌或相關宣傳活動照片等，不僅能為建立公司專業形象，更能夠有效的宣傳學校、行政機構、企業的活動宣傳。&lt;/p&gt;</t>
  </si>
  <si>
    <t>&lt;p&gt;100g紙筷套!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&lt;p&gt;採用食品級環保大透油墨及玉米粉印製! &amp;nbsp; &amp;nbsp; &amp;nbsp; &amp;nbsp; &amp;nbsp; &amp;nbsp; &amp;nbsp; &amp;nbsp; &amp;nbsp; &amp;nbsp; &amp;nbsp; &amp;nbsp; &amp;nbsp; &amp;nbsp; &amp;nbsp; &amp;nbsp; &amp;nbsp; &amp;nbsp; &amp;nbsp; &amp;nbsp; &amp;nbsp;&lt;/p&gt;
&lt;p&gt;具安全衛生同時具形象功能！ &amp;nbsp; &amp;nbsp; &amp;nbsp; &amp;nbsp; &amp;nbsp; &amp;nbsp; &amp;nbsp; &amp;nbsp; &amp;nbsp; &amp;nbsp; &amp;nbsp; &amp;nbsp; &amp;nbsp; &amp;nbsp; &amp;nbsp; &amp;nbsp; &amp;nbsp; &amp;nbsp; &amp;nbsp; &amp;nbsp; &amp;nbsp; &amp;nbsp; &amp;nbsp; &amp;nbsp; &amp;nbsp; &amp;nbsp; &amp;nbsp; &amp;nbsp;&lt;/p&gt;
&lt;p&gt;適用於餐廳、飯店等。&lt;/p&gt;</t>
  </si>
  <si>
    <t>&lt;p&gt;道林紙壓花餐墊紙!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&lt;p&gt;可選擇A3/8K，全彩/單色! &amp;nbsp; &amp;nbsp; &amp;nbsp; &amp;nbsp; &amp;nbsp; &amp;nbsp; &amp;nbsp; &amp;nbsp; &amp;nbsp; &amp;nbsp; &amp;nbsp; &amp;nbsp; &amp;nbsp; &amp;nbsp; &amp;nbsp; &amp;nbsp; &amp;nbsp; &amp;nbsp; &amp;nbsp; &amp;nbsp; &amp;nbsp; &amp;nbsp; &amp;nbsp; &amp;nbsp; &amp;nbsp; &amp;nbsp; &amp;nbsp; &amp;nbsp; &amp;nbsp; &amp;nbsp; &amp;nbsp;&lt;/p&gt;
&lt;p&gt;食品級環保大豆油墨及玉米粉印製! &amp;nbsp; &amp;nbsp; &amp;nbsp; &amp;nbsp; &amp;nbsp; &amp;nbsp; &amp;nbsp; &amp;nbsp; &amp;nbsp; &amp;nbsp; &amp;nbsp; &amp;nbsp; &amp;nbsp; &amp;nbsp; &amp;nbsp; &amp;nbsp; &amp;nbsp; &amp;nbsp; &amp;nbsp; &amp;nbsp; &amp;nbsp; &amp;nbsp; &amp;nbsp; &amp;nbsp;&lt;/p&gt;
&lt;p&gt;使用餐墊紙兼具安全衛生同時兼具形象與廣告功能！&amp;nbsp;&lt;/p&gt;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</si>
  <si>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250);"&gt;紀念特刊封面彩色印刷，&lt;/span&gt;霧膜搭配局部上光，防潑水髒汙，使書籍保存效果佳，且整體更加美觀，&lt;span style="list-style-type: none; background-color: rgb(250, 250, 250);"&gt;穿線精裝本使內頁牢固不掉頁，內頁雪銅紙不反光，且色彩鮮豔飽和&lt;/span&gt;，書籍皆可客製化需樣式圖樣及文字，製作專屬於學校或行政機構企業的印刷出版品。&lt;/p&gt;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0px;"&gt;封面：彩色印刷 / 上霧膜+局部上光&lt;/p&gt;
            &lt;p style="list-style-type: none; margin: 0px; padding: 0px;"&gt;內頁：雪銅120P 雙面彩色 / 前後蝴蝶頁(雲彩紙150P米黃色)&lt;/p&gt;
            &lt;p style="list-style-type: none; margin: 0px; padding: 0px;"&gt;裝訂方式：左翻 / 穿線精裝本&lt;/p&gt;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</si>
  <si>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250);"&gt;客製化作品集，彩色印刷色彩鮮豔飽和，&lt;/span&gt;霧膜使書籍質感加倍，整體美觀，膠&lt;span style="list-style-type: none; background-color: rgb(250, 250, 250);"&gt;裝本內頁牢固不掉頁，&lt;/span&gt;書籍皆可客製化需樣式圖樣及文字，製作專屬於學校或行政企業企業的印刷出版品。&lt;/p&gt;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0px;"&gt;封面：上霧膜 / 彩色單面印刷&lt;/p&gt;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</si>
  <si>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style="background-color: rgb(250, 250, 250);"&gt;紀念專輯封面彩色印刷，穿線精裝裝訂本使內頁牢固不掉頁，內頁雪銅紙不反光，且色彩鮮豔飽和&lt;/span&gt;，封面霧膜搭配局部上光，使整體更加美觀，書籍皆可客製化需樣式圖樣及文字，製作專屬於學校或行政機構企業的印刷出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0px;"&gt;封面：銅版150p / 彩色印刷+上霧膜+局部上光&lt;/p&gt;
            &lt;p style="list-style-type: none; margin: 0px; padding: 0px;"&gt;內頁：雪銅120p 雙面彩印 / 前後蝴蝶頁(萊妮紙150P米黃色)&lt;/p&gt;
            &lt;p style="list-style-type: none; margin: 0px; padding: 0px;"&gt;裝訂方式：左翻 / 穿線精裝本&lt;/p&gt;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</si>
  <si>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250);"&gt;紀念冊封面以特雙銅彩色印刷，色彩鮮豔飽和&lt;/span&gt;&lt;span style="list-style-type: none; background-color: rgb(250, 250, 250);"&gt;，&lt;/span&gt;霧膜及局部上光再搭配布紋，使款式獨特質感加倍，&lt;span style="list-style-type: none; background-color: rgb(250, 250, 250);"&gt;挖孔設計可放置紀念照片&lt;/span&gt;，&lt;span style="list-style-type: none; background-color: rgb(250, 250, 250);"&gt;精裝本使內頁牢固不掉頁，&lt;/span&gt;書籍皆可客製化需樣式圖樣及文字，製作專屬於學校或行政機構企業的印刷出版品。&lt;/p&gt;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0px;"&gt;封面：150P特雙銅 / 單面彩色 / 上霧膜+局部上光+布紋&lt;/p&gt;
            &lt;p style="list-style-type: none; margin: 0px; padding: 0px;"&gt;內頁：150P特雙銅 / 雙面彩色&lt;/p&gt;
            &lt;p style="list-style-type: none; margin: 0px; padding: 0px;"&gt;裝訂方式：穿線精裝本+封面挖洞 / 前後加蝴蝶頁&lt;/p&gt;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</si>
  <si>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250);"&gt;紀念冊彩色印刷，色彩鮮豔飽和&lt;/span&gt;&lt;span style="list-style-type: none; background-color: rgb(250, 250, 250);"&gt;，封面上&lt;/span&gt;霧膜可防潑水及髒汙，使保存效果提升，且整體質感佳，&lt;span style="background-color: rgb(250, 250, 250);"&gt;挖孔設計可放置紀念照片&lt;/span&gt;，&lt;span style="list-style-type: none; background-color: rgb(250, 250, 250);"&gt;精裝本使內頁牢固不掉頁，&lt;/span&gt;書籍皆可客製化需樣式圖樣及文字，製作專屬於學校或行政機構企業的印刷出版品。&lt;/p&gt;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0px;"&gt;封面：雙銅150P / 彩色印刷 / 上霧膜+封面挖洞&lt;/p&gt;
            &lt;p style="list-style-type: none; margin: 0px; padding: 0px;"&gt;內頁：150P特雙銅 / 雙面彩色印刷&lt;/p&gt;
            &lt;p style="list-style-type: none; margin: 0px; padding: 0px;"&gt;裝訂方式：右翻 / 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</si>
  <si>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250);"&gt;書籍軟皮穿線精裝，封面堅固不易損壞，上&lt;/span&gt;霧膜使整體質感加倍，內頁雪銅紙&lt;span style="background-color: rgb(250, 250, 250);"&gt;彩色印刷，色彩鮮豔飽和，不反光&lt;/span&gt;，穿線精裝本&lt;span style="list-style-type: none; background-color: rgb(250, 250, 250);"&gt;內頁牢固不掉頁，&lt;/span&gt;書籍皆可客製化需樣式圖樣及文字，製作專屬於學校或行政機構企業的印刷出版品。&lt;/p&gt;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0px;"&gt;尺寸：15*18.2cm&lt;/p&gt;
            &lt;p style="list-style-type: none; margin: 0px; padding: 0px;"&gt;封面材質：單銅T340P，單面彩色印刷，上霧膜&lt;/p&gt;
            &lt;p style="list-style-type: none; margin: 0px; padding: 0px;"&gt;內頁材質：120P雪銅紙&lt;/p&gt;
            &lt;p style="list-style-type: none; margin: 0px; padding: 0px;"&gt;裝訂方式：軟皮精裝穿線&lt;/p&gt;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</si>
  <si>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250);"&gt;書籍以銅西紙質彩色印刷，色彩鮮豔飽和，上&lt;/span&gt;霧膜搭配局部上光，使整體質感加倍，&lt;span style="list-style-type: none; background-color: rgb(250, 250, 250);"&gt;膠裝本使內頁牢固不掉頁，&lt;/span&gt;書籍皆可客製化需樣式圖樣及文字，製作專屬於學校或行政機構企業的印刷出版品。&lt;/p&gt;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0px;"&gt;尺寸：25K&lt;/p&gt;
            &lt;p style="list-style-type: none; margin: 0px; padding: 0px;"&gt;封面材質：250P銅西 / 單面彩色印刷 / 上霧膜+局部上光&lt;/p&gt;
            &lt;p style="list-style-type: none; margin: 0px; padding: 0px;"&gt;內頁材質：120P雪銅 / 雙面彩色&lt;/p&gt;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</si>
  <si>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250);"&gt;紀念特刊封面彩色印刷，&lt;/span&gt;霧膜搭配局部上光，使整體更加美觀，&lt;span style="list-style-type: none; background-color: rgb(250, 250, 250);"&gt;穿線精裝裝訂本使內頁牢固不掉頁，內頁雪銅紙不反光，且色彩鮮豔飽和&lt;/span&gt;，書籍皆可客製化需樣式圖樣及文字，製作專屬於學校或行政機構企業的印刷出版品。&lt;/p&gt;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0px;"&gt;封面：銅版150p / 彩色印刷+上霧膜+局部上光&lt;/p&gt;
            &lt;p style="list-style-type: none; margin: 0px; padding: 0px;"&gt;內頁：雪銅120p 雙面彩印 / 前後蝴蝶頁(萊妮紙150P米黃色)&lt;/p&gt;
            &lt;p style="list-style-type: none; margin: 0px; padding: 0px;"&gt;裝訂方式：左翻 / 穿線精裝本&lt;/p&gt;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</si>
  <si>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封面為單面彩色印刷，上亮膜，內頁好撕不易損壞，記事、畫畫都方便，適合各行各業之學校行政機構企業活動，增加公司形象宣傳，讓廣告範圍更加大，適合學校、研討會議會展宣傳等廣告推廣及禮贈品使用。&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0px;"&gt;尺寸：14x21cm，厚0.5cm&lt;/p&gt;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</si>
  <si>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彩色便條紙實用性高，輕巧方便攜帶，紙張平滑好書寫，封面及內頁皆可客製化所需圖案，適合學校行政機構之企業活動，增加公司形象宣傳，封面及內頁皆可使用彩色印刷，讓廣告範圍更加大，宣傳性提升，適合學校、研討會、行政機構企業等廣告推廣及禮贈品使用。&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0px;"&gt;尺寸：7*9.5cm，厚0.5cm&lt;/p&gt;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</si>
  <si>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繽紛亮彩驚嘆號單色廣告筆，筆身白桿設計，側身超可愛驚嘆號圖形，具簡約風格，筆桿防滑設計，書寫流暢，另可客製化搭配學校、行政機構、企業LOGO及文字印刷，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baseline;"&gt;材質：ABS環保塑膠&lt;br style="list-style-type: none;" /&gt;
            尺寸：14cm&lt;br style="list-style-type: none;" /&gt;
            備註：可上加印logo&lt;br style="list-style-type: none;" /&gt;
            ●&lt;font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</si>
  <si>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單色廣告筆塑膠材質，輕巧方便攜帶，白色筆桿搭配亮橘色，整體質感佳，握筆處矽膠具防滑效果，廣告筆書寫流暢，另可客製化搭配學校、行政機構、企業LOGO及文字印刷，是最經濟實惠的廣告贈品。&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0px;"&gt;材質：膠管&lt;br style="list-style-type: none;" /&gt;
            尺寸：長13.5cm&lt;br style="list-style-type: none;" /&gt;
            顏色： 橘&lt;br style="list-style-type: none;" /&gt;
            最低訂購數量：500(不印刷)、單款1000(印刷)&lt;br style="list-style-type: none;" /&gt;
            備註：可上加印logo&lt;br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</si>
  <si>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&lt;p&gt;&amp;nbsp;&lt;/p&gt;</t>
  </si>
  <si>
    <t>&lt;p&gt;❏ 環保輕薄，攜帶方便&lt;br /&gt;
❏ 實用性高且耐久不易損壞&lt;br /&gt;
❏ 可依學校行政機構需求燙金印刷&lt;/p&gt;
&lt;p&gt;&lt;span style="color: rgb(255, 0, 0);"&gt;※以上價格是以該正常面積燙金計算，燙金面積越大，價格越高，所以最後價格仍需以來稿，計算正確燙金面積而定。&lt;/span&gt;&lt;/p&gt;
&lt;p&gt;燙金L夾是文宣產品中，最經濟實惠的選擇，不僅重覆使用率高，也耐久不易損壞，是最佳的學校、補習班、行政機構宣傳利器。&lt;/p&gt;
&lt;p&gt;新裕豐更擁有專業設計團隊，能為您的L夾提供最好的設計效果，讓人對行銷內容印象深刻，也兼顧實用性的目的，有效降低您的宣傳成本。&lt;/p&gt;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</si>
  <si>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14px;"&gt;便條紙材質：80P模造紙&lt;/span&gt;&lt;/font&gt;&lt;/p&gt;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14px;"&gt;內頁張數：500張&lt;/span&gt;&lt;/font&gt;&lt;/p&gt;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14px;"&gt;紙磚尺寸：7.5x7.5cm ，厚5.5cm&lt;/span&gt;&lt;/font&gt;&lt;/p&gt;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14px;"&gt;棧板規格：7.5x7.5cm ，厚2cm，松木&lt;/span&gt;&lt;/font&gt;&lt;/p&gt;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14px;"&gt;印刷方式：4面印刷＋正面單色印刷&lt;/span&gt;&lt;/font&gt;&lt;/p&gt;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14px;"&gt;裝訂方式：膠裝&lt;/span&gt;&lt;/font&gt;&lt;/p&gt;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14px;"&gt;包裝方式：收縮膜包裝&lt;/span&gt;&lt;/font&gt;&lt;/p&gt;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14px;"&gt;備註：可加印公司LOGO資料&lt;/span&gt;&lt;/font&gt;&lt;/p&gt;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</si>
  <si>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none;"&gt;便條紙材質：80P模造紙&lt;/font&gt;&lt;/p&gt;
            &lt;p style="list-style-type: none; margin: 0px; padding: 0px; border: 0px; font-stretch: inherit; line-height: 23px; font-family: 'Open Sans', 微軟正黑體, sans-serif; vertical-align: baseline;"&gt;&lt;font face="Verdana, Geneva, sans-serif, 新細明體" style="list-style-type: none;"&gt;內頁張數：600張&lt;/font&gt;&lt;/p&gt;
            &lt;p style="list-style-type: none; margin: 0px; padding: 0px; border: 0px; font-stretch: inherit; line-height: 23px; font-family: 'Open Sans', 微軟正黑體, sans-serif; vertical-align: baseline;"&gt;&lt;font face="Verdana, Geneva, sans-serif, 新細明體" style="list-style-type: none;"&gt;紙磚尺寸：9x9cm ，厚9.3cm&lt;/font&gt;&lt;/p&gt;
            &lt;p style="list-style-type: none; margin: 0px; padding: 0px; border: 0px; font-stretch: inherit; line-height: 23px; font-family: 'Open Sans', 微軟正黑體, sans-serif; vertical-align: baseline;"&gt;&lt;font face="Verdana, Geneva, sans-serif, 新細明體" style="list-style-type: none;"&gt;棧板規格：9x9cm ，厚1.8cm，松木&lt;/font&gt;&lt;/p&gt;
            &lt;p style="list-style-type: none; margin: 0px; padding: 0px; border: 0px; font-stretch: inherit; line-height: 23px; font-family: 'Open Sans', 微軟正黑體, sans-serif; vertical-align: baseline;"&gt;&lt;font face="Verdana, Geneva, sans-serif, 新細明體" style="list-style-type: none;"&gt;印刷方式：五面雙色印刷&lt;/font&gt;&lt;/p&gt;
            &lt;p style="list-style-type: none; margin: 0px; padding: 0px; border: 0px; font-stretch: inherit; line-height: 23px; font-family: 'Open Sans', 微軟正黑體, sans-serif; vertical-align: baseline;"&gt;&lt;font face="Verdana, Geneva, sans-serif, 新細明體" style="list-style-type: none;"&gt;裝訂方式：膠裝&lt;/font&gt;&lt;/p&gt;
            &lt;p style="list-style-type: none; margin: 0px; padding: 0px; border: 0px; font-stretch: inherit; line-height: 23px; font-family: 'Open Sans', 微軟正黑體, sans-serif; vertical-align: baseline;"&gt;&lt;font face="Verdana, Geneva, sans-serif, 新細明體" style="list-style-type: none;"&gt;包裝方式：收縮膜包裝&lt;/font&gt;&lt;/p&gt;
            &lt;p style="list-style-type: none; margin: 0px; padding: 0px; border: 0px; font-stretch: inherit; line-height: 23px; font-family: 'Open Sans', 微軟正黑體, sans-serif; vertical-align: baseline;"&gt;&lt;font face="Verdana, Geneva, sans-serif, 新細明體" style="list-style-type: none;"&gt;最低訂購數量：1000&lt;/font&gt;&lt;/p&gt;
            &lt;p style="list-style-type: none; margin: 0px; padding: 0px; border: 0px; font-stretch: inherit; line-height: 23px; font-family: 'Open Sans', 微軟正黑體, sans-serif; vertical-align: baseline;"&gt;&lt;font face="Verdana, Geneva, sans-serif, 新細明體" style="list-style-type: none;"&gt;備註：可加印公司LOGO資料&lt;/font&gt;&lt;/p&gt;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</si>
  <si>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張數：550張&lt;br style="list-style-type: none;" /&gt;
            尺寸：7.5*7.5*80cm&lt;br style="list-style-type: none;" /&gt;
            印刷：四面印刷，單色印刷/雙色印刷/彩色印刷&lt;/p&gt;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</si>
  <si>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張數：500張&lt;br style="list-style-type: none;" /&gt;
            尺寸：9.5x9.5x5.6cm&lt;br style="list-style-type: none;" /&gt;
            印刷：四面印刷加封面，內頁無印刷&lt;/p&gt;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</si>
  <si>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張數：550張&lt;br style="list-style-type: none;" /&gt;
            尺寸：8x8x8.2cm&lt;br style="list-style-type: none;" /&gt;
            印刷：四面印刷加封面，內頁無印刷&lt;/p&gt;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</si>
  <si>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張數：630張&lt;br style="list-style-type: none;" /&gt;
            尺寸：7.5x7.5x7.5cm&lt;br style="list-style-type: none;" /&gt;
            印刷：四面印刷，內頁無印刷&lt;/p&gt;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</si>
  <si>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張數：250張&lt;br style="list-style-type: none;" /&gt;
            尺寸：10x10*2.5cm&lt;br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</si>
  <si>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font-style: inherit; font-variant: inherit; font-weight: inherit;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baseline;"&gt;百變紙磚採用可彎曲扭轉的特殊膠體，讓硬梆梆的紙磚可以隨著您心情隨意扭轉紙磚，不僅造型搶眼，創意也十足喔!&lt;/p&gt;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baseline;"&gt;材質：100P模造紙&lt;br style="list-style-type: none;" /&gt;
            張數：1300張&lt;br style="list-style-type: none;" /&gt;
            尺寸：4.5x7x13cm&lt;br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備註：尺寸大小與內頁張數皆可客製訂做&lt;/p&gt;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</si>
  <si>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none;"&gt;原木表面搭配質感霧黑烤漆及單色印刷，質感佳且經濟實惠，搭配公司企業LOGO及文字，宣傳性提升，適合公司企業作為廣告推廣及禮贈品使用。&lt;/td&gt;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0px;"&gt;材質：木頭&lt;br style="list-style-type: none;" /&gt;
            尺寸：17.8cm&lt;br style="list-style-type: none;" /&gt;
            顏色：黑&lt;/p&gt;
            &lt;p style="list-style-type: none; margin: 0px; padding: 0px;"&gt;最低訂購數量：單款1000(印刷)&lt;br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</si>
  <si>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&lt;h3&gt;新裕豐承辦多次大型&lt;strong&gt;研討會&lt;/strong&gt;及各種競賽活動的證件印製，不管是套印資料欄位涵蓋了數字、中英文、相片、圖形及條碼的識別證全套製作。&lt;/h3&gt;
&lt;p&gt;&lt;img src="http://www.syf.com.tw/promote/images/meeting/metting-server05.gif" alt="" /&gt;&lt;/p&gt;</t>
  </si>
  <si>
    <t>&lt;div id="tab_goods-in"&gt;
&lt;div class="goods-text"&gt;
&lt;p&gt;&amp;nbsp;紙質手提袋-單面上亮全彩印刷!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&lt;p&gt;可選擇銅版紙150g/銅西卡200g! &amp;nbsp; &amp;nbsp; &amp;nbsp; &amp;nbsp; &amp;nbsp; &amp;nbsp; &amp;nbsp; &amp;nbsp; &amp;nbsp; &amp;nbsp; &amp;nbsp; &amp;nbsp; &amp;nbsp; &amp;nbsp; &amp;nbsp; &amp;nbsp; &amp;nbsp; &amp;nbsp; &amp;nbsp; &amp;nbsp; &amp;nbsp; &amp;nbsp; &amp;nbsp; &amp;nbsp; &amp;nbsp; &amp;nbsp; &amp;nbsp;&lt;/p&gt;
&lt;p&gt;多種尺寸可選擇，刀模免費套用! &amp;nbsp; &amp;nbsp; &amp;nbsp; &amp;nbsp; &amp;nbsp; &amp;nbsp; &amp;nbsp; &amp;nbsp; &amp;nbsp; &amp;nbsp; &amp;nbsp; &amp;nbsp; &amp;nbsp; &amp;nbsp; &amp;nbsp; &amp;nbsp; &amp;nbsp; &amp;nbsp; &amp;nbsp; &amp;nbsp; &amp;nbsp; &amp;nbsp; &amp;nbsp; &amp;nbsp; &amp;nbsp; &amp;nbsp;&lt;/p&gt;
&lt;p&gt;手提棉繩有28色可選擇(部分棉繩略帶螢光色)! &amp;nbsp; &amp;nbsp; &amp;nbsp; &amp;nbsp; &amp;nbsp; &amp;nbsp; &amp;nbsp; &amp;nbsp; &amp;nbsp; &amp;nbsp; &amp;nbsp; &amp;nbsp; &amp;nbsp; &amp;nbsp; &amp;nbsp; &amp;nbsp;&lt;/p&gt;
&lt;p&gt;繩長30cm!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&amp;nbsp;&amp;nbsp;&lt;/p&gt;
&lt;p&gt;適用在研討會與企業禮品產品包裝、會展活動宣傳、學校各大宣傳活動，提升企業、學校形象。&lt;/p&gt;
&lt;/div&gt;
&lt;/div&gt;</t>
  </si>
  <si>
    <t>&lt;p&gt;&amp;nbsp;&lt;/p&gt;
&lt;p&gt;❏ 封面採用進口壓紋PU精製&lt;br /&gt;
❏ 外觀時尚，攜帶方便&lt;br /&gt;
❏ 企業送禮高貴不貴，品味不凡&lt;/p&gt;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</si>
  <si>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baseline;"&gt;採用高級編織壓紋皮與插釦式設計，外觀時尚，高貴不貴，攜帶方便，是您縱橫職場的最佳幫手！ &lt;br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&lt;p&gt;顏色款式： 灰/紅&lt;br /&gt;
            可訂做尺寸：&lt;br /&gt;
            25K(18.5x23.5cm)&lt;br /&gt;
            封面印刷方式： 烙凹 &amp;nbsp;&lt;br /&gt;
            其他： 可增加單色/雙色/彩色廣告頁&lt;br /&gt;
            最低訂購數量：50本&lt;/p&gt;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</si>
  <si>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&lt;p&gt;&lt;img src="/images/upload/Image/59at-0111.jpg" width="1304" height="696" alt="" /&gt;&amp;nbsp;&lt;/p&gt;</t>
  </si>
  <si>
    <t>&lt;p&gt;110100208&lt;br /&gt;
109120088&lt;br /&gt;
108100364&lt;br /&gt;
108100259&lt;br /&gt;
108100127&lt;br /&gt;
❏ 採用進口PU精製&lt;br /&gt;
❏ 講求質感，簡約高雅&lt;br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baseline;"&gt;採用高級編織壓紋皮與插釦式設計，外觀時尚，高貴不貴，攜帶方便，是您縱橫職場的最佳幫手！ &lt;br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&lt;p&gt;顏色款式： 咖啡/黑/紅&lt;br /&gt;
            可訂做尺寸：&lt;br /&gt;
            25K(18.5x23.5cm)&lt;br /&gt;
            封面印刷方式： 烙凹 &amp;nbsp;&lt;br /&gt;
            其他： 可增加單色/雙色/彩色廣告頁&lt;br /&gt;
            最低訂購數量：50本&lt;/p&gt;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</si>
  <si>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baseline;"&gt;特殊按壓式扣環，讓您的工商日誌安全穩固，講求質感的精選款式，整體呈高尚質感，低調而奢華，亦是您傳達企業品牌形象的最佳禮品！&lt;br /&gt;
            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baseline;"&gt;可訂做尺寸： &lt;br /&gt;
            25K(18.5x23.5cm) &lt;br /&gt;
            封面印刷方式： 烙凹&amp;nbsp; &lt;br /&gt;
            其他： 可增加單色/雙色/彩色廣告頁&lt;br /&gt;
            最低訂購數量：50本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</si>
  <si>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baseline;"&gt;採用高級編織壓紋皮與插釦式設計，外觀時尚，高貴不貴，攜帶方便，是您縱橫職場的最佳幫手！ &lt;br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&lt;p&gt;顏色款式： 灰/紅&lt;br /&gt;
            可訂做尺寸：&lt;br /&gt;
            25K(18.5x23.5cm)&lt;br /&gt;
            封面印刷方式： 烙凹 &amp;nbsp;&lt;br /&gt;
            其他： 可增加單色/雙色/彩色廣告頁&lt;br /&gt;
            最低訂購數量：50本&lt;/p&gt;
            &lt;p&gt;●&lt;font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</si>
  <si>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&lt;p&gt;雙透布熱昇華彩色輸出!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&lt;p&gt;輸出後雙面圖文效果皆清楚。 &amp;nbsp; &amp;nbsp; &amp;nbsp; &amp;nbsp; &amp;nbsp; &amp;nbsp; &amp;nbsp; &amp;nbsp; &amp;nbsp; &amp;nbsp; &amp;nbsp; &amp;nbsp; &amp;nbsp; &amp;nbsp; &amp;nbsp; &amp;nbsp; &amp;nbsp; &amp;nbsp; &amp;nbsp; &amp;nbsp; &amp;nbsp; &amp;nbsp; &amp;nbsp; &amp;nbsp; &amp;nbsp; &amp;nbsp; &amp;nbsp; &amp;nbsp; &amp;nbsp;&lt;/p&gt;
&lt;p&gt;適用於橫、直式彩色布條。&lt;/p&gt;</t>
  </si>
  <si>
    <t>&lt;p&gt;活性碳口罩!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&lt;p&gt;海報式活性碳口罩。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&lt;p&gt;廣告要在廣告紙上。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&lt;p&gt;廣告紙與口罩外面用透明塑膠膜包裝。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&lt;p&gt;100%台灣製造，品質上絕對有保障。 &amp;nbsp; &amp;nbsp; &amp;nbsp; &amp;nbsp; &amp;nbsp; &amp;nbsp; &amp;nbsp; &amp;nbsp; &amp;nbsp; &amp;nbsp; &amp;nbsp; &amp;nbsp; &amp;nbsp; &amp;nbsp; &amp;nbsp; &amp;nbsp; &amp;nbsp; &amp;nbsp; &amp;nbsp; &amp;nbsp; &amp;nbsp; &amp;nbsp;&lt;/p&gt;
&lt;p&gt;最實用、最具宣傳效益的廣告商品。&lt;/p&gt;</t>
  </si>
  <si>
    <t>&lt;p&gt;&amp;nbsp;膠裝便條紙-封面不上光!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&lt;p&gt;尺寸有A5/A6/A7可選擇。 &amp;nbsp; &amp;nbsp; &amp;nbsp; &amp;nbsp; &amp;nbsp; &amp;nbsp; &amp;nbsp; &amp;nbsp; &amp;nbsp; &amp;nbsp; &amp;nbsp; &amp;nbsp; &amp;nbsp; &amp;nbsp; &amp;nbsp; &amp;nbsp; &amp;nbsp; &amp;nbsp; &amp;nbsp; &amp;nbsp; &amp;nbsp; &amp;nbsp; &amp;nbsp; &amp;nbsp; &amp;nbsp; &amp;nbsp; &amp;nbsp; &amp;nbsp; &amp;nbsp; &amp;nbsp; &amp;nbsp;&lt;/p&gt;
&lt;p&gt;可選擇內頁無印刷/內頁單色印刷。 &amp;nbsp; &amp;nbsp; &amp;nbsp; &amp;nbsp; &amp;nbsp; &amp;nbsp; &amp;nbsp; &amp;nbsp; &amp;nbsp; &amp;nbsp; &amp;nbsp; &amp;nbsp; &amp;nbsp; &amp;nbsp; &amp;nbsp; &amp;nbsp; &amp;nbsp; &amp;nbsp; &amp;nbsp; &amp;nbsp; &amp;nbsp; &amp;nbsp; &amp;nbsp; &amp;nbsp;&lt;/p&gt;
&lt;p&gt;常用於競選廣告、補習班招生贈品等廣告宣傳活動。&lt;/p&gt;</t>
  </si>
  <si>
    <t>&lt;p&gt;膠裝便條紙-封面上亮膜!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&lt;p&gt;尺寸有A5/A6/A7可選擇。 &amp;nbsp; &amp;nbsp; &amp;nbsp; &amp;nbsp; &amp;nbsp; &amp;nbsp; &amp;nbsp; &amp;nbsp; &amp;nbsp; &amp;nbsp; &amp;nbsp; &amp;nbsp; &amp;nbsp; &amp;nbsp; &amp;nbsp; &amp;nbsp; &amp;nbsp; &amp;nbsp; &amp;nbsp; &amp;nbsp; &amp;nbsp; &amp;nbsp; &amp;nbsp; &amp;nbsp; &amp;nbsp; &amp;nbsp; &amp;nbsp; &amp;nbsp; &amp;nbsp; &amp;nbsp; &amp;nbsp;&lt;/p&gt;
&lt;p&gt;可選擇內頁無印刷/內頁單色印刷。 &amp;nbsp; &amp;nbsp; &amp;nbsp; &amp;nbsp; &amp;nbsp; &amp;nbsp; &amp;nbsp; &amp;nbsp; &amp;nbsp; &amp;nbsp; &amp;nbsp; &amp;nbsp; &amp;nbsp; &amp;nbsp; &amp;nbsp; &amp;nbsp; &amp;nbsp; &amp;nbsp; &amp;nbsp; &amp;nbsp; &amp;nbsp; &amp;nbsp; &amp;nbsp; &amp;nbsp;&lt;/p&gt;
&lt;p&gt;常用於競選廣告、補習班招生贈品、婚禮小物等。&lt;/p&gt;</t>
  </si>
  <si>
    <t>&lt;p&gt;膠裝便條紙-封面上霧膜!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&lt;p&gt;尺寸有A5/A6/A7可選擇。 &amp;nbsp; &amp;nbsp; &amp;nbsp; &amp;nbsp; &amp;nbsp; &amp;nbsp; &amp;nbsp; &amp;nbsp; &amp;nbsp; &amp;nbsp; &amp;nbsp; &amp;nbsp; &amp;nbsp; &amp;nbsp; &amp;nbsp; &amp;nbsp; &amp;nbsp; &amp;nbsp; &amp;nbsp; &amp;nbsp; &amp;nbsp; &amp;nbsp; &amp;nbsp; &amp;nbsp; &amp;nbsp; &amp;nbsp; &amp;nbsp; &amp;nbsp; &amp;nbsp; &amp;nbsp; &amp;nbsp;&lt;/p&gt;
&lt;p&gt;可選擇內頁無印刷/內頁單色印刷。 &amp;nbsp; &amp;nbsp; &amp;nbsp; &amp;nbsp; &amp;nbsp; &amp;nbsp; &amp;nbsp; &amp;nbsp; &amp;nbsp; &amp;nbsp; &amp;nbsp; &amp;nbsp; &amp;nbsp; &amp;nbsp; &amp;nbsp; &amp;nbsp; &amp;nbsp; &amp;nbsp; &amp;nbsp; &amp;nbsp; &amp;nbsp; &amp;nbsp; &amp;nbsp; &amp;nbsp;&lt;/p&gt;
&lt;p&gt;常用於競選廣告、補習班招生贈品等廣告宣傳活動。&lt;/p&gt;</t>
  </si>
  <si>
    <t>&lt;p&gt;精裝便條紙-80X110mm!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</si>
  <si>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新細明體"&gt;座握手機架，可搭配數位印刷，凸顯企業廣告或個人形象，&lt;/font&gt;&lt;font style="list-style-type: none;" face="Verdana, Geneva, sans-serif, 新細明體"&gt;適合製作成各式開店廣告宣傳、公關活動贈品或是促銷贈品。&lt;/font&gt;&lt;/p&gt;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新細明體"&gt;材質：塑料&lt;/font&gt;&lt;/p&gt;
            &lt;p style="list-style-type: none; margin: 0px; padding: 0px; border: 0px; font-stretch: inherit; line-height: 23px; font-family: 'Open Sans', 微軟正黑體, sans-serif; vertical-align: baseline;"&gt;&lt;font style="list-style-type: none;" face="Verdana, Geneva, sans-serif, 新細明體"&gt;尺寸：直徑33mm，厚5.6mm&lt;/font&gt;&lt;/p&gt;
            &lt;p style="list-style-type: none; margin: 0px; padding: 0px; border: 0px; font-stretch: inherit; line-height: 23px; font-family: 'Open Sans', 微軟正黑體, sans-serif; vertical-align: baseline;"&gt;&lt;font style="list-style-type: none;" face="Verdana, Geneva, sans-serif, 新細明體"&gt;LOGO：數位印刷加光油&lt;/font&gt;&lt;/p&gt;
            &lt;p style="list-style-type: none; margin: 0px; padding: 0px; border: 0px; font-stretch: inherit; line-height: 23px; font-family: 'Open Sans', 微軟正黑體, sans-serif; vertical-align: baseline;"&gt;&lt;font style="list-style-type: none;" face="Verdana, Geneva, sans-serif, 新細明體"&gt;最低訂購數量：500個&lt;/font&gt;&lt;/p&gt;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</si>
  <si>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&lt;p&gt;精裝便條紙-105X105mm!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</si>
  <si>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新細明體"&gt;座握手機架，可搭配數位印刷，凸顯企業廣告或個人形象，&lt;/font&gt;&lt;font style="list-style-type: none;" face="Verdana, Geneva, sans-serif, 新細明體"&gt;適合製作成各式開店廣告宣傳、公關活動贈品或是促銷贈品。&lt;/font&gt;&lt;/p&gt;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新細明體"&gt;材質：塑料&lt;/font&gt;&lt;/p&gt;
            &lt;p style="list-style-type: none; margin: 0px; padding: 0px; border: 0px; font-stretch: inherit; line-height: 23px; font-family: 'Open Sans', 微軟正黑體, sans-serif; vertical-align: baseline;"&gt;&lt;font style="list-style-type: none;" face="Verdana, Geneva, sans-serif, 新細明體"&gt;尺寸：直徑36mm，厚6.3mm&lt;/font&gt;&lt;/p&gt;
            &lt;p style="list-style-type: none; margin: 0px; padding: 0px; border: 0px; font-stretch: inherit; line-height: 23px; font-family: 'Open Sans', 微軟正黑體, sans-serif; vertical-align: baseline;"&gt;&lt;font style="list-style-type: none;" face="Verdana, Geneva, sans-serif, 新細明體"&gt;LOGO：數位印刷加光油&lt;/font&gt;&lt;/p&gt;
            &lt;p style="list-style-type: none; margin: 0px; padding: 0px; border: 0px; font-stretch: inherit; line-height: 23px; font-family: 'Open Sans', 微軟正黑體, sans-serif; vertical-align: baseline;"&gt;包裝：OPP袋加說明書&lt;/p&gt;
            &lt;p style="list-style-type: none; margin: 0px; padding: 0px; border: 0px; font-stretch: inherit; line-height: 23px; font-family: 'Open Sans', 微軟正黑體, sans-serif; vertical-align: baseline;"&gt;&lt;font style="list-style-type: none;" face="Verdana, Geneva, sans-serif, 新細明體"&gt;最低訂購數量：500個&lt;/font&gt;&lt;/p&gt;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</si>
  <si>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&lt;p&gt;精裝便條紙-105X180mm!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&lt;p&gt;內頁80g道林紙可選擇無印刷/彩色印刷。 &amp;nbsp; &amp;nbsp; &amp;nbsp; &amp;nbsp; &amp;nbsp; &amp;nbsp; &amp;nbsp; &amp;nbsp; &amp;nbsp; &amp;nbsp; &amp;nbsp; &amp;nbsp; &amp;nbsp; &amp;nbsp; &amp;nbsp; &amp;nbsp; &amp;nbsp; &amp;nbsp; &amp;nbsp; &amp;nbsp;&lt;/p&gt;
&lt;p&gt;常用於競選、房仲、補教業廣告宣傳贈品。&lt;/p&gt;</t>
  </si>
  <si>
    <t>&lt;p&gt;精裝便條紙-210x105mm!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</si>
  <si>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&lt;p&gt;精裝便條紙-148X210mm!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</si>
  <si>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&lt;p&gt;精裝便條紙-210X148mm!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</si>
  <si>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新細明體"&gt;&amp;bull; 色彩繽紛可當開瓶器的鑰匙圈，造型可愛又耐磨損方便攜帶。&lt;/font&gt;&lt;/p&gt;
            &lt;p style="list-style-type: none; margin: 0px; padding: 0px; border: 0px; font-stretch: inherit; line-height: 23px; font-family: 'Open Sans', 微軟正黑體, sans-serif; vertical-align: baseline;"&gt;&lt;font style="list-style-type: none;" face="Verdana, Geneva, sans-serif, 新細明體"&gt;&amp;bull; 流線的金屬主體，可搭配雷射雕刻，可凸顯企業廣告或個人形象。&lt;/font&gt;&lt;/p&gt;
            &lt;p style="list-style-type: none; margin: 0px; padding: 0px; border: 0px; font-stretch: inherit; line-height: 23px; font-family: 'Open Sans', 微軟正黑體, sans-serif; vertical-align: baseline;"&gt;&lt;font style="list-style-type: none;" face="Verdana, Geneva, sans-serif, 新細明體"&gt;&amp;bull; 有多款鑰匙圈配件可供選擇，更符合多元化需求及實用價值。&lt;/font&gt;&lt;/p&gt;
            &lt;p style="list-style-type: none; margin: 0px; padding: 0px; border: 0px; font-stretch: inherit; line-height: 23px; font-family: 'Open Sans', 微軟正黑體, sans-serif; vertical-align: baseline;"&gt;&lt;font style="list-style-type: none;" face="Verdana, Geneva, sans-serif, 新細明體"&gt;&amp;bull;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新細明體"&gt;尺寸：60x30mm，厚度5.6mm&lt;/font&gt;&lt;/p&gt;
            &lt;p style="list-style-type: none; margin: 0px; padding: 0px; border: 0px; font-stretch: inherit; line-height: 23px; font-family: 'Open Sans', 微軟正黑體, sans-serif; vertical-align: baseline;"&gt;&lt;font style="list-style-type: none;" face="Verdana, Geneva, sans-serif, 新細明體"&gt;LOGO：圓幣烤漆&lt;/font&gt;&lt;/p&gt;
            &lt;p style="list-style-type: none; margin: 0px; padding: 0px; border: 0px; font-stretch: inherit; line-height: 23px; font-family: 'Open Sans', 微軟正黑體, sans-serif; vertical-align: baseline;"&gt;&lt;font style="list-style-type: none;" face="Verdana, Geneva, sans-serif, 新細明體"&gt;最低訂購數量：1000個&lt;/font&gt;&lt;/p&gt;
            &lt;p style="list-style-type: none; margin: 0px; padding: 0px; border: 0px; font-stretch: inherit; line-height: 23px; font-family: 'Open Sans', 微軟正黑體, sans-serif; vertical-align: baseline;"&gt;&lt;font style="list-style-type: none;" face="Verdana, Geneva, sans-serif, 新細明體"&gt;包裝：OPP袋&lt;/font&gt;&lt;/p&gt;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</si>
  <si>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&lt;p&gt;精裝便條紙-190X260mm!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</si>
  <si>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23px;"&gt;精緻皮革鑰匙圈，可烙印LOGO，凸顯企業廣告或個人形象。更符合多元化需求及實用價值。適合製作成廣告宣傳、展覽活動贈品或公關禮贈品‧&lt;/span&gt;&lt;/font&gt;&lt;/p&gt;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none;"&gt;材質：鋁合金、PU皮革&lt;/font&gt;&lt;/p&gt;
            &lt;p style="list-style-type: none; margin: 0px; padding: 0px; border: 0px; font-stretch: inherit; line-height: 23px; font-family: 'Open Sans', 微軟正黑體, sans-serif; vertical-align: baseline;"&gt;&lt;font face="Verdana, Geneva, sans-serif, 新細明體" style="list-style-type: none;"&gt;配件：30mm扁圈(鍍鎳)加PU仿皮&lt;/font&gt;&lt;/p&gt;
            &lt;p style="list-style-type: none; margin: 0px; padding: 0px; border: 0px; font-stretch: inherit; line-height: 23px; font-family: 'Open Sans', 微軟正黑體, sans-serif; vertical-align: baseline;"&gt;&lt;font face="Verdana, Geneva, sans-serif, 新細明體" style="list-style-type: none;"&gt;尺寸：28x15mm&lt;/font&gt;&lt;/p&gt;
            &lt;p style="list-style-type: none; margin: 0px; padding: 0px; border: 0px; font-stretch: inherit; line-height: 23px; font-family: 'Open Sans', 微軟正黑體, sans-serif; vertical-align: baseline;"&gt;&lt;font face="Verdana, Geneva, sans-serif, 新細明體" style="list-style-type: none;"&gt;最低訂購數量：1000個&lt;/font&gt;&lt;/p&gt;
            &lt;p style="list-style-type: none; margin: 0px; padding: 0px; border: 0px; font-stretch: inherit; line-height: 23px; font-family: 'Open Sans', 微軟正黑體, sans-serif; vertical-align: baseline;"&gt;&lt;font face="Verdana, Geneva, sans-serif, 新細明體" style="list-style-type: none;"&gt;包裝：OPP袋&lt;/font&gt;&lt;/p&gt;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</si>
  <si>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&lt;p&gt;集點貼紙15x15mm!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&lt;p&gt;材質有超黏貼/素面雷射貼+亮膜+白墨可以選擇。 &amp;nbsp; &amp;nbsp; &amp;nbsp; &amp;nbsp; &amp;nbsp; &amp;nbsp; &amp;nbsp; &amp;nbsp; &amp;nbsp; &amp;nbsp; &amp;nbsp; &amp;nbsp; &amp;nbsp; &amp;nbsp;&lt;/p&gt;
&lt;p&gt;貼紙底線間距為虛線刀裁切，方便貼紙單張撕取。 &amp;nbsp; &amp;nbsp; &amp;nbsp; &amp;nbsp; &amp;nbsp; &amp;nbsp; &amp;nbsp; &amp;nbsp; &amp;nbsp; &amp;nbsp; &amp;nbsp; &amp;nbsp;&lt;/p&gt;
&lt;p&gt;四邊導圓角。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&lt;p&gt;適用各行業促銷及點、幼教獎勵貼紙等。&lt;/p&gt;</t>
  </si>
  <si>
    <t>&lt;p&gt;集點貼紙20X20mm!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&lt;p&gt;材質有超黏貼/素面雷射貼+亮膜+白墨可以選擇。 &amp;nbsp; &amp;nbsp; &amp;nbsp; &amp;nbsp; &amp;nbsp; &amp;nbsp; &amp;nbsp; &amp;nbsp; &amp;nbsp; &amp;nbsp; &amp;nbsp; &amp;nbsp; &amp;nbsp; &amp;nbsp;&lt;/p&gt;
&lt;p&gt;貼紙底線間距為虛線刀裁切，方便貼紙單張撕取。 &amp;nbsp; &amp;nbsp; &amp;nbsp; &amp;nbsp; &amp;nbsp; &amp;nbsp; &amp;nbsp; &amp;nbsp; &amp;nbsp; &amp;nbsp; &amp;nbsp; &amp;nbsp;&lt;/p&gt;
&lt;p&gt;四邊導圓角。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&lt;p&gt;適用各行業促銷及點、幼教獎勵貼紙等。&lt;/p&gt;</t>
  </si>
  <si>
    <t>&lt;p&gt;噴墨專用120P-膜造紙!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&lt;p&gt;特性:色彩鮮豔表現度佳，不防水。&lt;/p&gt;
&lt;div&gt;適用室內短期的噴塗產品，如演講、研討會、發表會&amp;hellip;等場合所用的POP海報。&lt;/div&gt;</t>
  </si>
  <si>
    <t>&lt;p&gt;水性PP相紙&lt;/p&gt;
&lt;p&gt;表面可上亮/霧&lt;/p&gt;
&lt;p&gt;仿相片質感色彩鮮豔表現度佳，搭配霧面裱護貝後，表面防水。&lt;/p&gt;
&lt;p&gt;適用短天數張貼懸掛。&lt;/p&gt;</t>
  </si>
  <si>
    <t>&lt;p&gt;水性PVC背膠相片，色彩鮮豔表現度佳。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&lt;p&gt;可黏貼至木板、水泥牆、珍珠板、合成板等材質上。&lt;/p&gt;
&lt;div&gt;適合室內會場牆面佈置、人形立牌、電梯門等。 &amp;nbsp; &amp;nbsp; &amp;nbsp; &amp;nbsp; &amp;nbsp; &amp;nbsp; &amp;nbsp; &amp;nbsp; &amp;nbsp; &amp;nbsp; &amp;nbsp; &amp;nbsp; &amp;nbsp; &amp;nbsp; &amp;nbsp;&lt;/div&gt;
&lt;div&gt;為展覽常用使用的海報材質。&lt;/div&gt;</t>
  </si>
  <si>
    <t>&lt;p&gt;油性PP相紙。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&lt;p&gt;可冷裱霧P/亮P。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&lt;p&gt;油性PP相紙色彩較海報紙鮮豔亮麗，更能表現出商品質感。 &amp;nbsp; &amp;nbsp; &amp;nbsp; &amp;nbsp; &amp;nbsp; &amp;nbsp; &amp;nbsp; &amp;nbsp; &amp;nbsp;&lt;/p&gt;
&lt;p&gt;表面純白亮度高，不易撕破。&lt;/p&gt;
&lt;div&gt;可搭配裱框、掛軸、展示架等後加工。&lt;/div&gt;
&lt;div&gt;&amp;nbsp;&lt;/div&gt;
&lt;div&gt;相紙無法上裱版(表面無法服貼於裱板上)。&lt;/div&gt;
&lt;div&gt;&amp;nbsp;&lt;/div&gt;
&lt;div&gt;適用：廣告海報、店面海報、店面橫幅布條、掛軸式海報、年曆等。&lt;/div&gt;</t>
  </si>
  <si>
    <t>&lt;p&gt;油性高遮蔽PVC!表面可上亮/霧。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&lt;p&gt;表面防水耐刮，適用已有底圖的牆面。 &amp;nbsp; &amp;nbsp; &amp;nbsp; &amp;nbsp; &amp;nbsp; &amp;nbsp; &amp;nbsp; &amp;nbsp; &amp;nbsp; &amp;nbsp; &amp;nbsp; &amp;nbsp; &amp;nbsp; &amp;nbsp; &amp;nbsp; &amp;nbsp; &amp;nbsp; &amp;nbsp; &amp;nbsp; &amp;nbsp; &amp;nbsp;&lt;/p&gt;
&lt;p&gt;可遮蔽牆面原有雜亂背景。&lt;/p&gt;
&lt;div&gt;適用：牆面廣告、車體廣告&lt;/div&gt;</t>
  </si>
  <si>
    <t>&lt;p&gt;油性不透光PVC背膠相片。 &amp;nbsp; &amp;nbsp; &amp;nbsp; &amp;nbsp; &amp;nbsp; &amp;nbsp; &amp;nbsp; &amp;nbsp; &amp;nbsp; &amp;nbsp; &amp;nbsp; &amp;nbsp; &amp;nbsp; &amp;nbsp; &amp;nbsp; &amp;nbsp; &amp;nbsp; &amp;nbsp; &amp;nbsp; &amp;nbsp; &amp;nbsp; &amp;nbsp; &amp;nbsp; &amp;nbsp; &amp;nbsp; &amp;nbsp; &amp;nbsp; &amp;nbsp; &amp;nbsp; &amp;nbsp; &amp;nbsp;&lt;/p&gt;
&lt;p&gt;表面可上霧/亮。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&lt;p&gt;色彩鮮豔表現度佳，可黏貼至水泥牆、珍珠板、合成板等材質上。&lt;/p&gt;
&lt;div&gt;室內/外會場牆面佈置常用材質。 &amp;nbsp; &amp;nbsp; &amp;nbsp; &amp;nbsp; &amp;nbsp; &amp;nbsp; &amp;nbsp; &amp;nbsp; &amp;nbsp; &amp;nbsp; &amp;nbsp; &amp;nbsp; &amp;nbsp; &amp;nbsp; &amp;nbsp; &amp;nbsp; &amp;nbsp; &amp;nbsp; &amp;nbsp; &amp;nbsp; &amp;nbsp; &amp;nbsp; &amp;nbsp; &amp;nbsp; &amp;nbsp; &amp;nbsp;&lt;/div&gt;
&lt;div&gt;適用於人形立牌、車體廣告、廣告看板、電梯門、玻璃貼圖等。&lt;/div&gt;</t>
  </si>
  <si>
    <t>&lt;p&gt;油性半透PVC!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&lt;p&gt;半透明PVC含背膠，高解析色彩飽和度高。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&lt;p&gt;材質表現同背膠PVC，具防水性。 &amp;nbsp; &amp;nbsp; &amp;nbsp; &amp;nbsp; &amp;nbsp; &amp;nbsp; &amp;nbsp; &amp;nbsp; &amp;nbsp; &amp;nbsp; &amp;nbsp; &amp;nbsp; &amp;nbsp; &amp;nbsp; &amp;nbsp; &amp;nbsp; &amp;nbsp; &amp;nbsp; &amp;nbsp; &amp;nbsp; &amp;nbsp; &amp;nbsp; &amp;nbsp; &amp;nbsp; &amp;nbsp; &amp;nbsp;&lt;/p&gt;
&lt;p&gt;自貼式背膠，有半透明效果。&lt;/p&gt;
&lt;div&gt;適用於背面打光產品如燈箱、廣告招牌。&lt;/div&gt;</t>
  </si>
  <si>
    <t>&lt;p&gt;油性全透明PVC!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&lt;p&gt;全透明PVC含背膠，高解析色彩飽和度高。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&lt;p&gt;PVC背膠全透材質，具全透光效果。 &amp;nbsp; &amp;nbsp; &amp;nbsp; &amp;nbsp; &amp;nbsp; &amp;nbsp; &amp;nbsp; &amp;nbsp; &amp;nbsp; &amp;nbsp; &amp;nbsp; &amp;nbsp; &amp;nbsp; &amp;nbsp; &amp;nbsp; &amp;nbsp; &amp;nbsp; &amp;nbsp; &amp;nbsp; &amp;nbsp; &amp;nbsp; &amp;nbsp; &amp;nbsp; &amp;nbsp;&lt;/p&gt;
&lt;p&gt;具伸縮性不易破損，自貼式背膠，易於黏貼施工。 &amp;nbsp; &amp;nbsp; &amp;nbsp; &amp;nbsp; &amp;nbsp; &amp;nbsp; &amp;nbsp; &amp;nbsp; &amp;nbsp; &amp;nbsp; &amp;nbsp; &amp;nbsp;&lt;/p&gt;
&lt;p&gt;色彩鮮豔表現度佳。&lt;/p&gt;
&lt;div&gt;適用貼於玻璃、壓克力或透明物上，也可運用於燈箱看板或廣告招牌上。&lt;/div&gt;</t>
  </si>
  <si>
    <t>&lt;p&gt;油性不捲曲相紙!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&lt;p&gt;紙張較不易捲曲。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&lt;p&gt;適用於搭配各式掛軸、展示架、店面橫幅布條、掛軸式海報等。&lt;/p&gt;</t>
  </si>
  <si>
    <t>&lt;p&gt;材質為PVC貼紙。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&lt;p&gt;表面有規律性打孔，背面附以黑膠。 &amp;nbsp; &amp;nbsp; &amp;nbsp; &amp;nbsp; &amp;nbsp; &amp;nbsp; &amp;nbsp; &amp;nbsp; &amp;nbsp; &amp;nbsp; &amp;nbsp; &amp;nbsp; &amp;nbsp; &amp;nbsp; &amp;nbsp; &amp;nbsp; &amp;nbsp; &amp;nbsp; &amp;nbsp; &amp;nbsp; &amp;nbsp; &amp;nbsp; &amp;nbsp;&lt;/p&gt;
&lt;p&gt;具單向透視效果，有隱密性。 &amp;nbsp; &amp;nbsp; &amp;nbsp; &amp;nbsp; &amp;nbsp; &amp;nbsp; &amp;nbsp; &amp;nbsp; &amp;nbsp; &amp;nbsp; &amp;nbsp; &amp;nbsp; &amp;nbsp; &amp;nbsp; &amp;nbsp; &amp;nbsp; &amp;nbsp; &amp;nbsp; &amp;nbsp; &amp;nbsp; &amp;nbsp; &amp;nbsp; &amp;nbsp; &amp;nbsp; &amp;nbsp; &amp;nbsp; &amp;nbsp; &amp;nbsp; &amp;nbsp;&lt;/p&gt;
&lt;p&gt;正面噴繪圖案看不到後面景物，背面無圖案部份可往外看穿。 &amp;nbsp; &amp;nbsp; &amp;nbsp; &amp;nbsp;&lt;/p&gt;
&lt;p&gt;適用玻璃貼圖。&lt;/p&gt;</t>
  </si>
  <si>
    <t>&lt;p&gt;油性地貼!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&lt;p&gt;特性：較一般冷錶膠膜厚、耐磨性高。&lt;/p&gt;
&lt;div&gt;適用地面廣告或引導使用。&lt;/div&gt;</t>
  </si>
  <si>
    <t>&lt;p&gt;油性燈片!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&lt;p&gt;無背膠!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&lt;p&gt;具抗水性，高透性之膠面材質適用背面打光。 &amp;nbsp; &amp;nbsp; &amp;nbsp; &amp;nbsp; &amp;nbsp; &amp;nbsp; &amp;nbsp; &amp;nbsp; &amp;nbsp; &amp;nbsp; &amp;nbsp; &amp;nbsp; &amp;nbsp; &amp;nbsp; &amp;nbsp; &amp;nbsp;&lt;/p&gt;
&lt;p&gt;如燈箱、招牌、店面櫥窗、化妝品專櫃。&lt;/p&gt;</t>
  </si>
  <si>
    <t>&lt;p&gt;抗拉性佳，可高週波接合拼接成大幅面戶外大圖。 &amp;nbsp; &amp;nbsp; &amp;nbsp; &amp;nbsp; &amp;nbsp; &amp;nbsp; &amp;nbsp; &amp;nbsp; &amp;nbsp; &amp;nbsp; &amp;nbsp; &amp;nbsp; &amp;nbsp;&lt;/p&gt;
&lt;p&gt;表面具網格狀圖文觀看有立體感，吊掛時平整。 &amp;nbsp; &amp;nbsp; &amp;nbsp; &amp;nbsp; &amp;nbsp; &amp;nbsp; &amp;nbsp; &amp;nbsp; &amp;nbsp; &amp;nbsp; &amp;nbsp; &amp;nbsp; &amp;nbsp; &amp;nbsp;&lt;/p&gt;
&lt;p&gt;戶外防水抗UV，使用期限約2年。 &amp;nbsp; &amp;nbsp; &amp;nbsp; &amp;nbsp; &amp;nbsp; &amp;nbsp; &amp;nbsp; &amp;nbsp; &amp;nbsp; &amp;nbsp; &amp;nbsp; &amp;nbsp; &amp;nbsp; &amp;nbsp; &amp;nbsp; &amp;nbsp; &amp;nbsp; &amp;nbsp; &amp;nbsp; &amp;nbsp; &amp;nbsp; &amp;nbsp; &amp;nbsp; &amp;nbsp; &amp;nbsp; &amp;nbsp;&lt;/p&gt;
&lt;p&gt;常用於戶外大型廣告帆布 、布條橫幅 、商業掛圖 、形像廣告或舞台背板、高速公路T-Bar、廣告牆、預售屋廣告、選舉看板等。 &amp;nbsp; &amp;nbsp; &amp;nbsp; &amp;nbsp; &amp;nbsp; &amp;nbsp;&lt;/p&gt;
&lt;p&gt;360dpi適用懸掛高度為2樓以上，觀看距離3公尺以上低解析。 &amp;nbsp; &amp;nbsp; &amp;nbsp; &amp;nbsp;&lt;/p&gt;
&lt;p&gt;720dpi適用懸掛高度為2樓以下，觀看距離3公尺以上高解析。&lt;/p&gt;</t>
  </si>
  <si>
    <t>&lt;p&gt;乳膠相紙!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&lt;p&gt;可單面或雙面上亮/霧。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&lt;p&gt;適用少量大型海報印製。&lt;/p&gt;</t>
  </si>
  <si>
    <t>&lt;p&gt;&amp;nbsp;乳膠PP相紙!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&lt;p&gt;具不易撕破的特性。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&lt;p&gt;環保無毒乳膠輸出對設備及人體的低傷害性。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&lt;p&gt;適用製作成海報、橫布條 或搭配各式掛軸、展示架使用。&lt;/p&gt;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</si>
  <si>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0px;"&gt;材質：仿金屬&lt;br style="list-style-type: none;" /&gt;
            尺寸：13.9x1cm&lt;br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</si>
  <si>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&lt;p&gt;乳膠PVC背膠相片。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&lt;p&gt;表面可上霧/亮。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&lt;p&gt;色彩鮮豔表現度佳，可黏貼至水泥牆、珍珠板、合成板等材質上。&lt;/p&gt;
&lt;p&gt;環保無毒乳膠輸出對設備及人體的低傷害性。&lt;/p&gt;
&lt;div&gt;室內/外會場牆面佈置常用材質。 &amp;nbsp; &amp;nbsp; &amp;nbsp; &amp;nbsp; &amp;nbsp; &amp;nbsp; &amp;nbsp; &amp;nbsp; &amp;nbsp; &amp;nbsp; &amp;nbsp; &amp;nbsp; &amp;nbsp; &amp;nbsp; &amp;nbsp; &amp;nbsp; &amp;nbsp; &amp;nbsp; &amp;nbsp; &amp;nbsp; &amp;nbsp; &amp;nbsp; &amp;nbsp; &amp;nbsp; &amp;nbsp; &amp;nbsp;&lt;/div&gt;
&lt;div&gt;適用於人形立牌、車體廣告、廣告看板、電梯門、玻璃貼圖等。&lt;/div&gt;</t>
  </si>
  <si>
    <t>&lt;p&gt;乳膠PVC!表面可上亮/霧。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&lt;p&gt;表面防水耐刮，適用已有底圖的牆面。 &amp;nbsp; &amp;nbsp; &amp;nbsp; &amp;nbsp; &amp;nbsp; &amp;nbsp; &amp;nbsp; &amp;nbsp; &amp;nbsp; &amp;nbsp; &amp;nbsp; &amp;nbsp; &amp;nbsp; &amp;nbsp; &amp;nbsp; &amp;nbsp; &amp;nbsp; &amp;nbsp; &amp;nbsp; &amp;nbsp; &amp;nbsp;&lt;/p&gt;
&lt;p&gt;可遮蔽牆面原有雜亂背景。 &amp;nbsp; &amp;nbsp; &amp;nbsp; &amp;nbsp; &amp;nbsp; &amp;nbsp; &amp;nbsp; &amp;nbsp; &amp;nbsp; &amp;nbsp; &amp;nbsp; &amp;nbsp; &amp;nbsp; &amp;nbsp; &amp;nbsp; &amp;nbsp; &amp;nbsp; &amp;nbsp; &amp;nbsp; &amp;nbsp; &amp;nbsp; &amp;nbsp; &amp;nbsp; &amp;nbsp; &amp;nbsp; &amp;nbsp; &amp;nbsp; &amp;nbsp; &amp;nbsp; &amp;nbsp;&lt;/p&gt;
&lt;p&gt;環保無毒乳膠輸出對設備及人體的低傷害性。&lt;/p&gt;
&lt;div&gt;適用：牆面廣告、車體廣告&lt;/div&gt;</t>
  </si>
  <si>
    <t>&lt;p&gt;乳膠半透PVC!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&lt;p&gt;半透明PVC含背膠，高解析色彩飽和度高。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&lt;p&gt;材質表現同背膠PVC，具防水性。 &amp;nbsp; &amp;nbsp; &amp;nbsp; &amp;nbsp; &amp;nbsp; &amp;nbsp; &amp;nbsp; &amp;nbsp; &amp;nbsp; &amp;nbsp; &amp;nbsp; &amp;nbsp; &amp;nbsp; &amp;nbsp; &amp;nbsp; &amp;nbsp; &amp;nbsp; &amp;nbsp; &amp;nbsp; &amp;nbsp; &amp;nbsp; &amp;nbsp; &amp;nbsp; &amp;nbsp; &amp;nbsp;&lt;/p&gt;
&lt;p&gt;自貼式背膠，有半透明效果。 &amp;nbsp; &amp;nbsp; &amp;nbsp; &amp;nbsp; &amp;nbsp; &amp;nbsp; &amp;nbsp; &amp;nbsp; &amp;nbsp; &amp;nbsp; &amp;nbsp; &amp;nbsp; &amp;nbsp; &amp;nbsp; &amp;nbsp; &amp;nbsp; &amp;nbsp; &amp;nbsp; &amp;nbsp; &amp;nbsp; &amp;nbsp; &amp;nbsp; &amp;nbsp; &amp;nbsp; &amp;nbsp; &amp;nbsp; &amp;nbsp; &amp;nbsp; &amp;nbsp;&lt;/p&gt;
&lt;p&gt;環保無毒乳膠輸出對設備及人體的低傷害性。&lt;/p&gt;
&lt;div&gt;適用於背面打光產品如燈箱、廣告招牌。&lt;/div&gt;</t>
  </si>
  <si>
    <t>&lt;p&gt;乳膠全透明PVC!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&lt;p&gt;全透明PVC含背膠，高解析色彩飽和度高。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&lt;p&gt;PVC背膠全透材質，具全透光效果。 &amp;nbsp; &amp;nbsp; &amp;nbsp; &amp;nbsp; &amp;nbsp; &amp;nbsp; &amp;nbsp; &amp;nbsp; &amp;nbsp; &amp;nbsp; &amp;nbsp; &amp;nbsp; &amp;nbsp; &amp;nbsp; &amp;nbsp; &amp;nbsp; &amp;nbsp; &amp;nbsp; &amp;nbsp; &amp;nbsp; &amp;nbsp; &amp;nbsp; &amp;nbsp; &amp;nbsp;&lt;/p&gt;
&lt;p&gt;具伸縮性不易破損，自貼式背膠，易於黏貼施工。 &amp;nbsp; &amp;nbsp; &amp;nbsp; &amp;nbsp; &amp;nbsp; &amp;nbsp; &amp;nbsp; &amp;nbsp; &amp;nbsp; &amp;nbsp; &amp;nbsp; &amp;nbsp;&lt;/p&gt;
&lt;p&gt;色彩鮮豔表現度佳。&lt;/p&gt;
&lt;div&gt;適用貼於玻璃、壓克力或透明物上，也可運用於燈箱看板或廣告招牌上。&lt;/div&gt;</t>
  </si>
  <si>
    <t>&lt;p&gt;乳膠透視貼!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&lt;p&gt;俗稱洞洞貼，原理與隔熱紙相同，具有遮陽效果。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&lt;p&gt;材質為乳膠PVC貼紙，表面有規律性打孔。 &amp;nbsp; &amp;nbsp; &amp;nbsp; &amp;nbsp; &amp;nbsp; &amp;nbsp; &amp;nbsp; &amp;nbsp; &amp;nbsp; &amp;nbsp; &amp;nbsp; &amp;nbsp; &amp;nbsp; &amp;nbsp; &amp;nbsp; &amp;nbsp; &amp;nbsp; &amp;nbsp;&lt;/p&gt;
&lt;p&gt;背面附以黑膠。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&lt;p&gt;具單向透視效果，有隱密性。 &amp;nbsp; &amp;nbsp; &amp;nbsp; &amp;nbsp; &amp;nbsp; &amp;nbsp; &amp;nbsp; &amp;nbsp; &amp;nbsp; &amp;nbsp; &amp;nbsp; &amp;nbsp; &amp;nbsp; &amp;nbsp; &amp;nbsp; &amp;nbsp; &amp;nbsp; &amp;nbsp; &amp;nbsp; &amp;nbsp; &amp;nbsp; &amp;nbsp; &amp;nbsp; &amp;nbsp; &amp;nbsp; &amp;nbsp; &amp;nbsp; &amp;nbsp;&lt;/p&gt;
&lt;p&gt;正面噴繪圖案看不到後面景物，背面無圖案部份可往外看穿。 &amp;nbsp; &amp;nbsp; &amp;nbsp;&lt;/p&gt;
&lt;p&gt;環保無毒乳膠輸出對設備及人體的低傷害性。&lt;/p&gt;
&lt;div&gt;適用於建築物外觀玻璃、車窗等。&lt;/div&gt;
&lt;p&gt;&amp;nbsp;&lt;/p&gt;</t>
  </si>
  <si>
    <t>&lt;p&gt;乳膠地貼!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&lt;p&gt;特性：較一般冷錶膠膜厚、耐磨性高。 &amp;nbsp; &amp;nbsp; &amp;nbsp; &amp;nbsp; &amp;nbsp; &amp;nbsp; &amp;nbsp; &amp;nbsp; &amp;nbsp; &amp;nbsp; &amp;nbsp; &amp;nbsp; &amp;nbsp; &amp;nbsp; &amp;nbsp; &amp;nbsp; &amp;nbsp; &amp;nbsp; &amp;nbsp; &amp;nbsp; &amp;nbsp; &amp;nbsp;&lt;/p&gt;
&lt;p&gt;環保無毒乳膠輸出對設備及人體的低傷害性。&lt;/p&gt;
&lt;div&gt;適用地面廣告或引導使用。&lt;/div&gt;</t>
  </si>
  <si>
    <t>&lt;p&gt;乳膠燈片!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&lt;p&gt;無背膠!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&lt;p&gt;具抗水性，高透性之膠面材質適用背面打光。 &amp;nbsp; &amp;nbsp; &amp;nbsp; &amp;nbsp; &amp;nbsp; &amp;nbsp; &amp;nbsp; &amp;nbsp; &amp;nbsp; &amp;nbsp; &amp;nbsp; &amp;nbsp; &amp;nbsp; &amp;nbsp; &amp;nbsp; &amp;nbsp;&lt;/p&gt;
&lt;p&gt;環保無毒乳膠輸出對設備及人體的低傷害性。 &amp;nbsp; &amp;nbsp; &amp;nbsp; &amp;nbsp; &amp;nbsp; &amp;nbsp; &amp;nbsp; &amp;nbsp; &amp;nbsp; &amp;nbsp; &amp;nbsp; &amp;nbsp; &amp;nbsp; &amp;nbsp; &amp;nbsp; &amp;nbsp;&lt;/p&gt;
&lt;p&gt;如燈箱、招牌、店面櫥窗、化妝品專櫃。&lt;/p&gt;</t>
  </si>
  <si>
    <t>&lt;p&gt;無接縫帆布/超大尺寸帆布! &amp;nbsp; &amp;nbsp; &amp;nbsp; &amp;nbsp; &amp;nbsp; &amp;nbsp; &amp;nbsp; &amp;nbsp; &amp;nbsp; &amp;nbsp; &amp;nbsp; &amp;nbsp; &amp;nbsp; &amp;nbsp; &amp;nbsp; &amp;nbsp; &amp;nbsp; &amp;nbsp; &amp;nbsp; &amp;nbsp; &amp;nbsp; &amp;nbsp; &amp;nbsp; &amp;nbsp; &amp;nbsp; &amp;nbsp; &amp;nbsp; &amp;nbsp; &amp;nbsp; &amp;nbsp; &amp;nbsp;&lt;/p&gt;
&lt;p&gt;無接縫帆布:具透光效果，適用背面打光的防颱招牌及大型燈箱。 &amp;nbsp;&lt;/p&gt;
&lt;p&gt;超大尺寸帆布:最大寬幅可達320cm、高解析度、材質同一般帆布，適用戶外看板及活動背板。 &amp;nbsp; &amp;nbsp; &amp;nbsp; &amp;nbsp; &amp;nbsp; &amp;nbsp; &amp;nbsp; &amp;nbsp; &amp;nbsp; &amp;nbsp; &amp;nbsp; &amp;nbsp; &amp;nbsp; &amp;nbsp; &amp;nbsp; &amp;nbsp; &amp;nbsp; &amp;nbsp; &amp;nbsp; &amp;nbsp; &amp;nbsp; &amp;nbsp; &amp;nbsp; &amp;nbsp; &amp;nbsp; &amp;nbsp; &amp;nbsp; &amp;nbsp; &amp;nbsp; &amp;nbsp; &amp;nbsp;&lt;/p&gt;
&lt;p&gt;環保無毒乳膠輸出對設備及人體的低傷害性。&lt;/p&gt;</t>
  </si>
  <si>
    <t>&lt;p&gt;油性珍珠畫布!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&lt;p&gt;珍珠畫布光滑有珍珠色光澤，色彩豔麗。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&lt;p&gt;可搭配各式掛軸使用。 &amp;nbsp; &amp;nbsp; &amp;nbsp; &amp;nbsp; &amp;nbsp; &amp;nbsp; &amp;nbsp; &amp;nbsp; &amp;nbsp; &amp;nbsp; &amp;nbsp; &amp;nbsp; &amp;nbsp; &amp;nbsp; &amp;nbsp; &amp;nbsp; &amp;nbsp; &amp;nbsp; &amp;nbsp; &amp;nbsp; &amp;nbsp; &amp;nbsp; &amp;nbsp; &amp;nbsp; &amp;nbsp; &amp;nbsp; &amp;nbsp; &amp;nbsp; &amp;nbsp; &amp;nbsp; &amp;nbsp; &amp;nbsp; &amp;nbsp;&amp;nbsp;&lt;/p&gt;
&lt;div&gt;適用精緻藝術品複製畫、婚紗照、個人寫真、簽名綢等。&lt;/div&gt;</t>
  </si>
  <si>
    <t>&lt;p&gt;油性油畫布!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&lt;p&gt;表面有凹凸布紋，仿油畫之特殊質感。 &amp;nbsp; &amp;nbsp; &amp;nbsp; &amp;nbsp; &amp;nbsp; &amp;nbsp; &amp;nbsp; &amp;nbsp; &amp;nbsp; &amp;nbsp; &amp;nbsp; &amp;nbsp; &amp;nbsp; &amp;nbsp; &amp;nbsp; &amp;nbsp; &amp;nbsp; &amp;nbsp; &amp;nbsp; &amp;nbsp; &amp;nbsp;&lt;/p&gt;
&lt;p&gt;色彩鮮艷，凹凸布紋能吸收雜點使圖形更真實。&lt;/p&gt;
&lt;div&gt;適合展場布置特殊表現、送禮紀念掛軸、精緻藝術品複製畫、婚紗照、個人寫真等。&lt;/div&gt;</t>
  </si>
  <si>
    <t>&lt;p&gt;油性單透布!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&lt;p&gt;輸出後只呈現單面圖文效果。 &amp;nbsp; &amp;nbsp; &amp;nbsp; &amp;nbsp; &amp;nbsp; &amp;nbsp; &amp;nbsp; &amp;nbsp; &amp;nbsp; &amp;nbsp; &amp;nbsp; &amp;nbsp; &amp;nbsp; &amp;nbsp; &amp;nbsp; &amp;nbsp; &amp;nbsp; &amp;nbsp; &amp;nbsp; &amp;nbsp; &amp;nbsp; &amp;nbsp; &amp;nbsp; &amp;nbsp; &amp;nbsp; &amp;nbsp; &amp;nbsp; &amp;nbsp;&lt;/p&gt;
&lt;p&gt;仿旗幟印染，色彩鮮艷飽和。&lt;/p&gt;
&lt;div&gt;加綁繩車邊可懸綁、辦活動布條、特賣會、賣場花車上常可見。. &amp;nbsp;&lt;/div&gt;
&lt;div&gt;適用展覽佈置，店面橫式、直式全彩布條。&lt;/div&gt;</t>
  </si>
  <si>
    <t>&lt;p&gt;尺寸：120x80x70cm&lt;br /&gt;
布料：銀色塗層防水190T聚酯纖維布料&lt;/p&gt;</t>
  </si>
  <si>
    <t>&lt;p&gt;單透布彩色輸出!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&lt;p&gt;輸出後只呈現單面圖文效果。 &amp;nbsp; &amp;nbsp; &amp;nbsp; &amp;nbsp; &amp;nbsp; &amp;nbsp; &amp;nbsp; &amp;nbsp; &amp;nbsp; &amp;nbsp; &amp;nbsp; &amp;nbsp; &amp;nbsp; &amp;nbsp; &amp;nbsp; &amp;nbsp; &amp;nbsp; &amp;nbsp; &amp;nbsp; &amp;nbsp; &amp;nbsp; &amp;nbsp; &amp;nbsp; &amp;nbsp; &amp;nbsp; &amp;nbsp; &amp;nbsp; &amp;nbsp;&lt;/p&gt;
&lt;p&gt;仿旗幟印染，色彩鮮艷飽和。&lt;/p&gt;
&lt;div&gt;加綁繩車邊可懸綁、辦活動布條、特賣會、賣場花車上常可見。. &amp;nbsp;&lt;/div&gt;
&lt;div&gt;適用展覽佈置，店面橫式、直式全彩布條。&lt;/div&gt;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</si>
  <si>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mm x -mm x -&amp;nbsp;mm&lt;/td&gt;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</si>
  <si>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baseline;"&gt;- 23mm x 12.5mm x 4.5mm&lt;/td&gt;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</si>
  <si>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baseline;"&gt;- 30.2mm x -12.35mm x -4.65&amp;nbsp;mm&lt;/td&gt;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</si>
  <si>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baseline;"&gt;- 54.5mm x 12.4mm x 4.9mm&lt;/td&gt;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</si>
  <si>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baseline;"&gt;- 54mm x 18mm x 8mm&lt;/td&gt;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</si>
  <si>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baseline;"&gt;-55.5 mm x 21mm x 9.5mm&lt;/td&gt;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</si>
  <si>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baseline;"&gt;- 54mm x 30mm x 33mm&lt;/td&gt;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</si>
  <si>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baseline;"&gt;- 36mm x 13.5mm x 8mm&lt;/td&gt;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</si>
  <si>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
            &lt;p&gt;容量選擇&lt;/p&gt;
            &lt;/th&gt;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baseline;"&gt;- 20mm x 105mm x - 70mm&lt;/td&gt;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
&lt;p&gt;&amp;nbsp;&lt;/p&gt;</t>
  </si>
  <si>
    <t>&lt;p&gt;&amp;nbsp;油性油畫布!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&lt;p&gt;表面有凹凸布紋，仿油畫之特殊質感。 &amp;nbsp; &amp;nbsp; &amp;nbsp; &amp;nbsp; &amp;nbsp; &amp;nbsp; &amp;nbsp; &amp;nbsp; &amp;nbsp; &amp;nbsp; &amp;nbsp; &amp;nbsp; &amp;nbsp; &amp;nbsp; &amp;nbsp; &amp;nbsp; &amp;nbsp; &amp;nbsp; &amp;nbsp; &amp;nbsp; &amp;nbsp;&lt;/p&gt;
&lt;p&gt;色彩鮮艷，凹凸布紋能吸收雜點使圖形更真實。&lt;/p&gt;
&lt;div&gt;適合展場布置特殊表現、送禮紀念掛軸、精緻藝術品複製畫、婚紗照、個人寫真等。&lt;/div&gt;</t>
  </si>
  <si>
    <t>&lt;p&gt;油性珍珠畫布!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&lt;p&gt;珍珠畫布光滑有珍珠色光澤，色彩豔麗。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&lt;p&gt;可搭配各式掛軸使用。 &amp;nbsp; &amp;nbsp; &amp;nbsp; &amp;nbsp; &amp;nbsp; &amp;nbsp; &amp;nbsp; &amp;nbsp; &amp;nbsp; &amp;nbsp; &amp;nbsp; &amp;nbsp; &amp;nbsp; &amp;nbsp; &amp;nbsp; &amp;nbsp; &amp;nbsp; &amp;nbsp; &amp;nbsp; &amp;nbsp; &amp;nbsp; &amp;nbsp; &amp;nbsp; &amp;nbsp; &amp;nbsp; &amp;nbsp; &amp;nbsp; &amp;nbsp; &amp;nbsp; &amp;nbsp; &amp;nbsp; &amp;nbsp; &amp;nbsp;&amp;nbsp;&lt;/p&gt;
&lt;div&gt;適用精緻藝術品複製畫、婚紗照、個人寫真、簽名綢等。&lt;/div&gt;</t>
  </si>
  <si>
    <t>&lt;p&gt;&amp;nbsp;斜紋布!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&amp;nbsp;&lt;/p&gt;
&lt;p&gt;布面看起來為斜紋組織，比單透布厚。 &amp;nbsp; &amp;nbsp; &amp;nbsp; &amp;nbsp; &amp;nbsp; &amp;nbsp; &amp;nbsp; &amp;nbsp; &amp;nbsp; &amp;nbsp; &amp;nbsp; &amp;nbsp; &amp;nbsp; &amp;nbsp; &amp;nbsp; &amp;nbsp; &amp;nbsp; &amp;nbsp; &amp;nbsp; &amp;nbsp; &amp;nbsp;&lt;/p&gt;
&lt;p&gt;適用於橫布條、選舉背心輸出和輸出畫布。&lt;/p&gt;</t>
  </si>
  <si>
    <t>&lt;p&gt;5mm/10mm合成板直噴!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&lt;p&gt;珍珠板兩面貼合PVC稱合成板。&lt;/p&gt;
&lt;p&gt;防水、重量較輕、方便攜帶。&lt;/p&gt;
&lt;p&gt;適用於製成人型立牌和會場背板使用。&lt;/p&gt;</t>
  </si>
  <si>
    <t>&lt;p&gt;10mm合成板直噴!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&lt;p&gt;珍珠板兩面貼合PVC稱合成板。&lt;/p&gt;
&lt;div&gt;防水、重量較輕、方便攜帶。&lt;/div&gt;
&lt;div&gt;適用於製成人型立牌和會場背板使用。&lt;/div&gt;</t>
  </si>
  <si>
    <t>&lt;p&gt;5mm/10mm豪卡板直噴!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&lt;p&gt;珍珠板兩面貼合銅版紙稱豪卡板。&lt;/p&gt;
&lt;div&gt;不防水、重量較重、材質較硬。&lt;/div&gt;
&lt;div&gt;適用於製成人型立牌和會場背板使用。&lt;/div&gt;</t>
  </si>
  <si>
    <t>&lt;p&gt;10mm豪卡板直噴!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&lt;p&gt;珍珠板兩面貼合銅版紙稱豪卡板。&lt;/p&gt;
&lt;div&gt;不防水、重量較重、材質較硬。&lt;/div&gt;
&lt;div&gt;適用於製成人型立牌和會場背板使用。&lt;/div&gt;</t>
  </si>
  <si>
    <t>&lt;p&gt;5mm PP瓦楞板直噴!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&lt;p&gt;不易脫色。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&lt;p&gt;適用於室內外展示牌、指示牌、廣告舉牌...等等。&lt;/p&gt;</t>
  </si>
  <si>
    <t>&lt;p style="list-style-type: none; margin: 0px; padding: 0px; border: 0px; font-stretch: normal; font-size: 14px; line-height: 23px; font-family: &amp;quot;Open Sans&amp;quot;, 微軟正黑體, sans-serif; vertical-align: baseline; color: rgb(95, 95, 95);"&gt;數位方形金屬貼紙+亮膜!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95);"&gt;亮銀隆亮膜+白墨: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95);"&gt;表面絲狀條紋類似金屬光澤，遮蔽性佳。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95);"&gt;防水、撕不破、抗污。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95);"&gt;適用於手貼瓶、食品包裝、電子產品。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95);"&gt;具有撕不破、防水、耐磨、不易損毀等特性。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95);"&gt;貼紙表面可上亮膜。&lt;/p&gt;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</si>
  <si>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0px;"&gt;桌曆尺寸：20.5x21cm&lt;/p&gt;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0px;"&gt;底座樣式：黑色美術紙&lt;/p&gt;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</si>
  <si>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&lt;p&gt;&amp;nbsp;&lt;span style="color: rgb(95, 95, 95); font-family: &amp;quot;Open Sans&amp;quot;, 微軟正黑體, sans-serif; font-size: 14px; line-height: 23px;"&gt;數位方形、矩形彩色銅版貼紙!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font-stretch: normal; font-size: 14px; line-height: 23px; font-family: &amp;quot;Open Sans&amp;quot;, 微軟正黑體, sans-serif; vertical-align: baseline; color: rgb(95, 95, 95);"&gt;印刷效果佳。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95);"&gt;表面可以上亮/上霧/局部光/彩虹膜可選擇。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95);"&gt;適合產品說明標籤、瓶罐裝貼標、各種警示、指示貼標、公司地址、姓名貼紙等。&lt;/p&gt;</t>
  </si>
  <si>
    <t>&lt;p&gt;&amp;nbsp;&lt;span style="color: rgb(95, 95, 95); font-family: &amp;quot;Open Sans&amp;quot;, 微軟正黑體, sans-serif; font-size: 14px; line-height: 23px;"&gt;數位圓形彩色銅版貼紙!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font-stretch: normal; font-size: 14px; line-height: 23px; font-family: &amp;quot;Open Sans&amp;quot;, 微軟正黑體, sans-serif; vertical-align: baseline; color: rgb(95, 95, 95);"&gt;印刷效果佳。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95);"&gt;表面可以上亮/上霧/局部光/彩虹膜可選擇。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95);"&gt;適合產品說明標籤、瓶罐裝貼標、各種警示、指示貼標、公司地址、姓名貼紙等。&lt;/p&gt;</t>
  </si>
  <si>
    <t>&lt;p&gt;袋鼠包!108*63mm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&lt;p&gt;印刷面在塑膠膜上，體積大小為傳統袖珍包面紙。 &amp;nbsp; &amp;nbsp; &amp;nbsp; &amp;nbsp; &amp;nbsp; &amp;nbsp; &amp;nbsp; &amp;nbsp; &amp;nbsp; &amp;nbsp; &amp;nbsp; &amp;nbsp;&lt;/p&gt;
&lt;p&gt;版面可一體設計不怕從中間抽取時損壞設計面! &amp;nbsp; &amp;nbsp; &amp;nbsp; &amp;nbsp; &amp;nbsp; &amp;nbsp; &amp;nbsp; &amp;nbsp; &amp;nbsp; &amp;nbsp; &amp;nbsp; &amp;nbsp; &amp;nbsp; &amp;nbsp; &amp;nbsp;&lt;/p&gt;
&lt;p&gt;正反亮面可整體設計，無需拆開，拿取方便!&lt;/p&gt;</t>
  </si>
  <si>
    <t>&lt;p&gt;大方包!105x95mm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&lt;p&gt;印刷面在塑膠膜上，體積大小為傳統袖珍包面紙。 &amp;nbsp; &amp;nbsp; &amp;nbsp; &amp;nbsp; &amp;nbsp; &amp;nbsp; &amp;nbsp; &amp;nbsp; &amp;nbsp; &amp;nbsp; &amp;nbsp; &amp;nbsp; &amp;nbsp;&lt;/p&gt;
&lt;p&gt;版面可一體設計不怕從中間抽取時損壞設計面! &amp;nbsp; &amp;nbsp; &amp;nbsp; &amp;nbsp; &amp;nbsp; &amp;nbsp; &amp;nbsp; &amp;nbsp; &amp;nbsp; &amp;nbsp; &amp;nbsp; &amp;nbsp; &amp;nbsp; &amp;nbsp; &amp;nbsp;&lt;/p&gt;
&lt;p&gt;正反亮面可整體設計，無需拆開，拿取方便! &lt;/p&gt;</t>
  </si>
  <si>
    <t>&lt;p&gt;皮夾式面紙!170*125mm &amp;nbsp; &amp;nbsp; &amp;nbsp; &amp;nbsp; &amp;nbsp; &amp;nbsp; &amp;nbsp; &amp;nbsp; &amp;nbsp; &amp;nbsp; &amp;nbsp; &amp;nbsp; &amp;nbsp; &amp;nbsp; &amp;nbsp; &amp;nbsp; &amp;nbsp; &amp;nbsp; &amp;nbsp; &amp;nbsp; &amp;nbsp; &amp;nbsp; &amp;nbsp; &amp;nbsp; &amp;nbsp; &amp;nbsp; &amp;nbsp; &amp;nbsp; &amp;nbsp; &amp;nbsp;&lt;/p&gt;
&lt;p&gt;廣告時間長久，可重複使用! &amp;nbsp; &amp;nbsp; &amp;nbsp; &amp;nbsp; &amp;nbsp; &amp;nbsp; &amp;nbsp; &amp;nbsp; &amp;nbsp; &amp;nbsp; &amp;nbsp; &amp;nbsp; &amp;nbsp; &amp;nbsp; &amp;nbsp; &amp;nbsp; &amp;nbsp; &amp;nbsp; &amp;nbsp; &amp;nbsp; &amp;nbsp; &amp;nbsp; &amp;nbsp; &amp;nbsp; &amp;nbsp; &amp;nbsp; &amp;nbsp; &amp;nbsp; &amp;nbsp; &amp;nbsp;&lt;/p&gt;
&lt;p&gt;廣告效果好，左右口袋各5抽包裝! &amp;nbsp; &amp;nbsp; &amp;nbsp; &amp;nbsp; &amp;nbsp; &amp;nbsp; &amp;nbsp; &amp;nbsp; &amp;nbsp; &amp;nbsp; &amp;nbsp; &amp;nbsp; &amp;nbsp; &amp;nbsp; &amp;nbsp; &amp;nbsp; &amp;nbsp; &amp;nbsp; &amp;nbsp; &amp;nbsp; &amp;nbsp; &amp;nbsp; &amp;nbsp; &amp;nbsp; &amp;nbsp;&lt;/p&gt;
&lt;p&gt;面紙使用完可再補充。&lt;/p&gt;</t>
  </si>
  <si>
    <t>&lt;p&gt;旅行包!15.5X10.2cm&amp;nbsp;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&lt;p&gt;隨身攜帶式型抽取式面紙。 &amp;nbsp; &amp;nbsp; &amp;nbsp; &amp;nbsp; &amp;nbsp; &amp;nbsp; &amp;nbsp; &amp;nbsp; &amp;nbsp; &amp;nbsp; &amp;nbsp; &amp;nbsp; &amp;nbsp; &amp;nbsp; &amp;nbsp; &amp;nbsp; &amp;nbsp; &amp;nbsp; &amp;nbsp; &amp;nbsp; &amp;nbsp; &amp;nbsp; &amp;nbsp; &amp;nbsp; &amp;nbsp; &amp;nbsp; &amp;nbsp; &amp;nbsp; &amp;nbsp; &amp;nbsp; &amp;nbsp;&lt;/p&gt;
&lt;p&gt;廣告面積超大、效果強、不佔空間，攜帶方便! &amp;nbsp; &amp;nbsp; &amp;nbsp; &amp;nbsp; &amp;nbsp; &amp;nbsp; &amp;nbsp; &amp;nbsp; &amp;nbsp; &amp;nbsp; &amp;nbsp; &amp;nbsp; &amp;nbsp; &amp;nbsp; &amp;nbsp; &amp;nbsp;&lt;/p&gt;
&lt;p&gt;適用競選廣告、補習班宣傳等。&lt;/p&gt;</t>
  </si>
  <si>
    <t>&lt;p&gt;外層OPP透明塑膠膜!100*100mm &amp;nbsp; &amp;nbsp; &amp;nbsp; &amp;nbsp; &amp;nbsp; &amp;nbsp; &amp;nbsp; &amp;nbsp; &amp;nbsp; &amp;nbsp; &amp;nbsp; &amp;nbsp; &amp;nbsp; &amp;nbsp; &amp;nbsp; &amp;nbsp; &amp;nbsp; &amp;nbsp; &amp;nbsp; &amp;nbsp; &amp;nbsp; &amp;nbsp; &amp;nbsp; &amp;nbsp; &amp;nbsp; &amp;nbsp;&lt;/p&gt;
&lt;p&gt;包著100P銅版紙廣告!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&lt;p&gt;使用100%純處女紙漿!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&lt;p&gt;抽數最多7抽(每抽2張)!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&lt;p&gt;適用安親班、補習班宣傳廣告!&lt;/p&gt;</t>
  </si>
  <si>
    <t>&lt;p&gt;公司形象廣告的最佳宣傳武器! &amp;nbsp; &amp;nbsp; &amp;nbsp; &amp;nbsp; &amp;nbsp; &amp;nbsp; &amp;nbsp; &amp;nbsp; &amp;nbsp; &amp;nbsp; &amp;nbsp; &amp;nbsp; &amp;nbsp; &amp;nbsp; &amp;nbsp; &amp;nbsp; &amp;nbsp; &amp;nbsp; &amp;nbsp; &amp;nbsp; &amp;nbsp; &amp;nbsp; &amp;nbsp; &amp;nbsp; &amp;nbsp; &amp;nbsp; &amp;nbsp;&lt;/p&gt;
&lt;p&gt;多款尺寸可選擇!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&lt;p&gt;超大廣告版面，可更有效靈活運用，面紙更好拿取! &amp;nbsp; &amp;nbsp; &amp;nbsp; &amp;nbsp; &amp;nbsp; &amp;nbsp; &amp;nbsp; &amp;nbsp; &amp;nbsp; &amp;nbsp; &amp;nbsp; &amp;nbsp;&lt;/p&gt;
&lt;p&gt;適用餐廳、小吃店、KTV業者營業廣告使用。&lt;/p&gt;</t>
  </si>
  <si>
    <t>&lt;p&gt;公司形象廣告的最佳宣傳武器! &amp;nbsp; &amp;nbsp; &amp;nbsp; &amp;nbsp; &amp;nbsp; &amp;nbsp; &amp;nbsp; &amp;nbsp; &amp;nbsp; &amp;nbsp; &amp;nbsp; &amp;nbsp; &amp;nbsp; &amp;nbsp; &amp;nbsp; &amp;nbsp; &amp;nbsp; &amp;nbsp; &amp;nbsp; &amp;nbsp; &amp;nbsp; &amp;nbsp; &amp;nbsp; &amp;nbsp; &amp;nbsp; &amp;nbsp; &amp;nbsp;&lt;/p&gt;
&lt;p&gt;超大廣告版面，可更有效靈活運用，面紙更好拿取! &amp;nbsp; &amp;nbsp; &amp;nbsp; &amp;nbsp; &amp;nbsp; &amp;nbsp; &amp;nbsp; &amp;nbsp; &amp;nbsp; &amp;nbsp; &amp;nbsp; &amp;nbsp; &amp;nbsp;&lt;/p&gt;
&lt;p&gt;適用餐廳、小吃店、KTV業者營業廣告使用。&lt;/p&gt;</t>
  </si>
  <si>
    <t>&lt;p&gt;濕紙巾包裝!封面黏貼部分印上廣告。 &amp;nbsp; &amp;nbsp; &amp;nbsp; &amp;nbsp; &amp;nbsp; &amp;nbsp; &amp;nbsp; &amp;nbsp; &amp;nbsp; &amp;nbsp; &amp;nbsp; &amp;nbsp; &amp;nbsp; &amp;nbsp; &amp;nbsp; &amp;nbsp; &amp;nbsp; &amp;nbsp; &amp;nbsp; &amp;nbsp; &amp;nbsp; &amp;nbsp; &amp;nbsp;&lt;/p&gt;
&lt;p&gt;適用公司形象廣告、競選廣告等。&amp;nbsp;&lt;/p&gt;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</si>
  <si>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、無白墨&lt;br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</si>
  <si>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baseline;"&gt;材質：PVC軟膠&lt;/div&gt;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baseline;"&gt;尺寸：5cm&lt;/span&gt;&lt;/div&gt;
            &lt;div style="list-style-type: none; margin: 0px; padding: 0px; border: 0px; font-style: inherit; font-variant: inherit; font-weight: inherit; font-stretch: inherit; font-size: inherit; line-height: inherit; font-family: inherit; vertical-align: baseline;"&gt;最低訂購數量：1000隻&lt;/div&gt;
            &lt;div style="list-style-type: none; margin: 0px; padding: 0px; border: 0px; font-style: inherit; font-variant: inherit; font-weight: inherit; font-stretch: inherit; font-size: inherit; line-height: inherit; font-family: inherit; vertical-align: baseline;"&gt;包裝：OPP袋&lt;/div&gt;
            &lt;div style="list-style-type: none; margin: 0px; padding: 0px; border: 0px; font-style: inherit; font-variant: inherit; font-weight: inherit; font-stretch: inherit; font-size: inherit; line-height: inherit; font-family: inherit; vertical-align: baseline;"&gt;※此樣品僅供參考，可客製化開膜專屬您的外型圖樣※&lt;/div&gt;
            &lt;/div&gt;
            &lt;/div&gt;
            &lt;/div&gt;
            &lt;/div&gt;
            &lt;/div&gt;
            &lt;/div&gt;
            &lt;/div&gt;
            &lt;/div&gt;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</si>
  <si>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0px;"&gt;開口拉鍊 + 無拉鍊內口袋17x12cm + 15mm直徑纜繩短提帶。&lt;/p&gt;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長33cmx高30cmx底寬12cm&amp;nbsp;&lt;/p&gt;
            &lt;p style="list-style-type: none; margin: 0px; padding: 0px;"&gt;產品淨重: 253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</si>
  <si>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印刷：彩色四色UV印刷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</si>
  <si>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印刷：單面彩色+局部白墨&lt;br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</si>
  <si>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</si>
  <si>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&lt;p&gt;特多龍布加上牛津布、網格布組和而成的多功能收納袋！私人小物一次收納，使用率高，超耐久實用禮品，更能達到宣傳的銷果與持久性。&lt;/p&gt;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&lt;p&gt;1.尺寸：24x12cm&amp;nbsp;&lt;/p&gt;
            &lt;p&gt;2.材質：牛津布&lt;/p&gt;
            &lt;p&gt;3.印刷：使用網版印刷，2000個單價包含單面單色印刷&lt;/p&gt;
            &lt;p&gt;&lt;span style="font-size: 12px;"&gt;◎&lt;/span&gt;製作日期：定稿後20~25個工作日&lt;/p&gt;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</si>
  <si>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&lt;p&gt;特多龍布加上牛津布、網格布組和而成的多功能收納袋！私人小物一次收納，使用率高，超耐久實用禮品，更能達到宣傳的銷果與持久性。&lt;/p&gt;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&lt;p&gt;1.尺寸：34x24 cm &amp;nbsp;&lt;/p&gt;
            &lt;p&gt;2.材質：尼龍&lt;/p&gt;
            &lt;p&gt;3.印刷：使用網版印刷&lt;/p&gt;
            &lt;p&gt;&lt;span style="font-size: 12px;"&gt;◎&lt;/span&gt;製作日期：定稿後20~25個工作日&lt;/p&gt;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</si>
  <si>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baseline;"&gt;材質：PVC軟膠&lt;/div&gt;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baseline;"&gt;尺寸：直徑10cm&lt;/span&gt;&lt;/div&gt;
            &lt;div style="list-style-type: none; margin: 0px; padding: 0px; border: 0px; font-style: inherit; font-variant: inherit; font-weight: inherit; font-stretch: inherit; font-size: inherit; line-height: inherit; font-family: inherit; vertical-align: baseline;"&gt;最低訂購數量：1000個&lt;/div&gt;
            &lt;div style="list-style-type: none; margin: 0px; padding: 0px; border: 0px; font-style: inherit; font-variant: inherit; font-weight: inherit; font-stretch: inherit; font-size: inherit; line-height: inherit; font-family: inherit; vertical-align: baseline;"&gt;包裝：OPP袋&lt;/div&gt;
            &lt;div style="list-style-type: none; margin: 0px; padding: 0px; border: 0px; font-style: inherit; font-variant: inherit; font-weight: inherit; font-stretch: inherit; font-size: inherit; line-height: inherit; font-family: inherit; vertical-align: baseline;"&gt;&amp;nbsp;&lt;/div&gt;
            &lt;/div&gt;
            &lt;/div&gt;
            &lt;/div&gt;
            &lt;/div&gt;
            &lt;/div&gt;
            &lt;/div&gt;
            &lt;/div&gt;
            &lt;/div&gt;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</si>
  <si>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0px;"&gt;單片式2面小尺寸簡易款帆胚布環保手提袋，Logo CMYK 全彩直噴，短提帶有四色供您選擇。以上報價含數位直噴印刷CMYK 150x190mm 單面，免版費。印刷尺寸較小有優惠價，如需印刷另一面或較大印刷尺寸，請洽客服為您服務。&amp;nbsp;&lt;/p&gt;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21x30cm 短提帶，因針車收邊產品成品尺寸會有小差異&amp;nbsp;&lt;/p&gt;
            &lt;p style="list-style-type: none; margin: 0px; padding: 0px;"&gt;產品淨重: 95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</si>
  <si>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0px;"&gt;染白帆布適用於對顏色鮮艷度要求較高或設計圖案中需有白色之設計圖。 單片式2面小尺寸(A4)簡易款帆胚布環保手提袋，染白帆布全彩直噴單面，提帶顏色更多選擇請洽業務人員。 網站另有本白款式(帆胚布)全彩數位直噴(單面或全版全彩雙面)。耐用型帆布袋，布料、印刷、針車，全程台灣生產製做。&lt;/p&gt;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21x30cm 短提帶，因針車收邊產品成品尺寸會有小差異&amp;nbsp;&lt;/p&gt;
            &lt;p style="list-style-type: none; margin: 0px; padding: 0px;"&gt;產品淨重: 90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</si>
  <si>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0px;"&gt;開口拉鍊 + 無拉鍊內口袋17x12cm + 15mm直徑纜繩短提帶 纜繩帆布手提袋，單片式3面，布料、針車，全程台灣生產製做。&lt;/p&gt;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長33cmx高30cmx底寬12cm&amp;nbsp;&lt;/p&gt;
            &lt;p style="list-style-type: none; margin: 0px; padding: 0px;"&gt;產品淨重: 253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</si>
  <si>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baseline;"&gt;矽膠質感證件套，&lt;span style="font-family: Tahoma, SimSun, Arial, Helvetica, sans-serif, tahoma, arial, 'Hiragino Sans GB', 'Adobe 宋体 Std L', 宋体, 微软雅黑; font-size: inherit; font-style: inherit; font-variant: inherit; font-weight: inherit; line-height: inherit; background-color: rgb(250, 250, 250);"&gt;產品整體感活潑，可再加印製LOGO，突顯企業識別。&lt;/span&gt;&lt;/p&gt;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style="list-style-type: none; margin: 0px; padding: 0px; border: 0px; font-stretch: normal; line-height: 23px; vertical-align: baseline;"&gt;&lt;font face="Open Sans, 微軟正黑體, sans-serif"&gt;&lt;span style="font-style: inherit; font-variant-ligatures: inherit; font-variant-caps: inherit; font-weight: inherit;"&gt;材質：矽膠&lt;/span&gt;&lt;/font&gt;&lt;br style="list-style-type: none;" /&gt;
            &lt;font face="Open Sans, 微軟正黑體, sans-serif"&gt;&lt;span style="font-style: inherit; font-variant-ligatures: inherit; font-variant-caps: inherit; font-weight: inherit;"&gt;             尺寸：10.5*6.5cm&lt;/span&gt;&lt;/font&gt;&lt;br style="list-style-type: none;" /&gt;
            &lt;font face="Open Sans, 微軟正黑體, sans-serif"&gt;&lt;span style="font-style: inherit; font-variant-ligatures: inherit; font-variant-caps: inherit; font-weight: inherit;"&gt;             顏色：黃 紅&lt;/span&gt;&lt;/font&gt;&lt;br style="list-style-type: none;" /&gt;
            &lt;font face="Open Sans, 微軟正黑體, sans-serif"&gt;&lt;span style="font-style: inherit; font-variant-ligatures: inherit; font-variant-caps: inherit; font-weight: inherit;"&gt;             最低訂購數量：1000&lt;/span&gt;&lt;/font&gt;&lt;br style="list-style-type: none;" /&gt;
            &lt;font face="Open Sans, 微軟正黑體, sans-serif"&gt;&lt;span style="font-style: inherit; font-variant-ligatures: inherit; font-variant-caps: inherit; font-weight: inherit;"&gt;             備註：可加印LOGO&lt;/span&gt;&lt;/font&gt;&lt;br /&gt;
            &lt;br /&gt;
            &lt;font face="Open Sans, 微軟正黑體, sans-serif"&gt;&lt;span style="font-size: 14px;"&gt;※價格將依照設計圖樣報價將較為精確※&lt;/span&gt;&lt;/font&gt;&lt;br style="list-style-type: none;" /&gt;
            &lt;font face="Open Sans, 微軟正黑體, sans-serif"&gt;&lt;span style="font-style: inherit; font-variant-ligatures: inherit; font-variant-caps: inherit; font-weight: inherit;"&gt;             ●&lt;/span&gt;&lt;/font&gt;&lt;font color="#ff0000" style="font-family: &amp;quot;Open Sans&amp;quot;, 微軟正黑體, sans-serif; font-size: inherit; font-style: inherit; font-variant-ligatures: inherit; font-variant-caps: inherit; font-weight: inherit; list-style-type: none;"&gt;商品實際顏色與照片若有差異，請以實際商品為準&lt;/font&gt;&lt;font face="Open Sans, 微軟正黑體, sans-serif"&gt;&lt;span style="font-style: inherit; font-variant-ligatures: inherit; font-variant-caps: inherit; font-weight: inherit;"&gt;●&amp;nbsp;&lt;/span&gt;&lt;/font&gt;&lt;br style="list-style-type: none;" /&gt;
            &lt;font face="Open Sans, 微軟正黑體, sans-serif"&gt;&lt;span style="font-style: inherit; font-variant-ligatures: inherit; font-variant-caps: inherit; font-weight: inherit;"&gt;             &amp;nbsp;&lt;/span&gt;&lt;/font&gt;&lt;/p&gt;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</si>
  <si>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baseline;"&gt;&amp;nbsp;PVC軟膠可開膜客製化專屬您的造型，&lt;span style="font-family: inherit; font-size: inherit; font-style: inherit; font-variant: inherit; font-weight: inherit; line-height: inherit;"&gt;可當磁鐵，&lt;/span&gt;&lt;span style="font-family: inherit; font-size: inherit; font-style: inherit; font-variant: inherit; font-weight: inherit; line-height: inherit;"&gt;更讓您隨身攜帶&lt;/span&gt;&lt;span style="font-family: inherit; font-size: inherit; font-style: inherit; font-variant: inherit; font-weight: inherit; line-height: inherit; list-style-type: none; margin: 0px; padding: 0px; border: 0px; font-stretch: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baseline;"&gt;尺寸：7cm&lt;/span&gt;&lt;/div&gt;
            &lt;div style="font-family: inherit; font-size: inherit; font-style: inherit; font-variant: inherit; font-weight: inherit; list-style-type: none; margin: 0px; padding: 0px; border: 0px; font-stretch: inherit; line-height: inherit; vertical-align: baseline;"&gt;最低訂購數量：1000個&lt;/div&gt;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</si>
  <si>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0px;"&gt;單片式2面小尺寸簡易款帆胚布環保手提袋，LOGO 網版印刷，短提帶有四色供您選擇。&lt;/p&gt;
            &lt;p style="list-style-type: none; margin: 0px; padding: 0px;"&gt;複雜的圖案可洽業務人員提供數位印刷選項。 小尺寸簡易款帆布手提袋，布料、印刷、針車，全程台灣生產製做。&lt;/p&gt;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21x30cm 短提帶，因針車收邊產品成品尺寸會有小差異&amp;nbsp;&lt;/p&gt;
            &lt;p style="list-style-type: none; margin: 0px; padding: 0px;"&gt;產品淨重: 95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</si>
  <si>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0px;"&gt;單片式2面小尺寸簡易款帆胚布環保手提袋，短提帶顏色更多選擇請洽業務人員，您的 Logo (設計) 延伸到雙面100%，帆胚布就是最佳底色，不接受全面額外底色印刷，帆胚布提帶款可全彩不對位數位印刷(另加價)。 小尺寸簡易款帆布手提袋，100% 棉帆布 12 盎司。透過專業大型直噴機將您的全彩設計完美呈現。注意: 印刷覆蓋面積較小沒有價格優惠，請善用最大雙面可印刷範圍做最好的設計。提帶印刷涉及排版，切割，廢料及額外針車需要另加價。&amp;nbsp;&lt;/p&gt;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21x30cm 短提帶，因針車收邊產品成品尺寸會有小差異&amp;nbsp;&lt;/p&gt;
            &lt;p style="list-style-type: none; margin: 0px; padding: 0px;"&gt;產品淨重: 95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</si>
  <si>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0px;"&gt;表格內價錢依據圖稿尺寸18x32cm之25%印刷範圍為基準(區間140到160平方公分，約當水藍單寧Taiwan圖)，建議您控制來圖的印刷範圍百分比，以&amp;lt;物件&amp;gt;為優，並請避免大色塊滿版底之圖案。&lt;/p&gt;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帆布12盎司 或 丹寧布16.5盎司&amp;nbsp;&lt;/p&gt;
            &lt;p style="list-style-type: none; margin: 0px; padding: 0px;"&gt;產品尺寸: 21x30cm 短提帶，因針車收邊產品成品尺寸會有小差異&amp;nbsp;&lt;/p&gt;
            &lt;p style="list-style-type: none; margin: 0px; padding: 0px;"&gt;產品淨重: 95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</si>
  <si>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0px;"&gt;客製化文具組，可搭配公司LOGO及文字，宣傳性提升，&lt;span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0px;"&gt;鉛筆抽屜盒中有下列產品:&lt;br /&gt;
            (1)霧管黑色原木鉛筆一處印刷金色--3支&lt;br /&gt;
            原木塗頭鉛筆--印刷咖啡紅色--3支&lt;br /&gt;
            6入裝黑卡抽屜盒盒外燙金&lt;br /&gt;
            (2)合成卡書箋尺雙面彩色印刷15CM-雙面上亮膜+四邊導5mm圓角--工作天數為10-15天(有另開刀模)&lt;br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</si>
  <si>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0px;"&gt;袋提一體小尺寸帆布手提袋，提把處之包邊有三色供您選擇 ，您的 Logo (設計) 延伸到雙面100%，帆胚布就是最佳底色，不接受全面額外底色印刷。 袋提一體小尺寸帆布手提袋，100% 棉帆布 12 盎司。透過專業大型直噴機將您的全彩設計完美呈現。注意: 印刷覆蓋面積較小沒有價格優惠，請善用最大雙面可印刷範圍做最好的設計。提帶印刷涉及排版，切割，廢料及額外針車需要另加價。&lt;/p&gt;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長22cmx高31cm，帆布袋因針車收邊產品成品尺寸會有小差異&amp;nbsp;&lt;/p&gt;
            &lt;p style="list-style-type: none; margin: 0px; padding: 0px;"&gt;產品淨重: 62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</si>
  <si>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0px;"&gt;袋提一體小尺寸帆布手提袋，Logo CMYK 全彩直噴，提把處之包邊有雙色供您選擇。以上報價含數位直噴印刷CMYK 175x175mm 單面，免版費。印刷尺寸較小有優惠價，如需印刷另一面或較大印刷尺寸，請洽客服為您服務。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長23.5cm x 高31cm，帆布袋因針車收邊產品成品尺寸會有小差異&amp;nbsp;&lt;/p&gt;
            &lt;p style="list-style-type: none; margin: 0px; padding: 0px;"&gt;產品淨重: 61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</si>
  <si>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0px;"&gt;袋提一體中尺寸染白帆布手提袋，LOGO網版印刷，提把處之包邊有三色供您選擇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長21cm x 高31cm，帆布袋因針車收邊產品成品尺寸會有小差異&amp;nbsp;&lt;/p&gt;
            &lt;p style="list-style-type: none; margin: 0px; padding: 0px;"&gt;產品淨重: 61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</si>
  <si>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尺寸：45*70*130&lt;br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</si>
  <si>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0px;"&gt;袋提一體中尺寸帆布手提袋，LOGO網版印刷，提把處之包邊有雙色供您選擇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長28.5cm x 高37.5cm，帆布袋因針車收邊產品成品尺寸會有小差異&amp;nbsp;&lt;/p&gt;
            &lt;p style="list-style-type: none; margin: 0px; padding: 0px;"&gt;產品淨重: 81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</si>
  <si>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0px;"&gt;袋提一體中尺寸帆布手提袋，提把處之包邊有三色供您選擇 ，您的 Logo (設計) 延伸到雙面100%，帆胚布就是最佳底色，不接受全面額外底色印刷。 簡單流線型的帆布手提袋，100% 棉帆布 12 盎司。透過專業大型直噴機將您的全彩設計完美呈現。&lt;/p&gt;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27x37cm 因手工針車調節各邊緣收邊會有小誤差&amp;nbsp;&lt;/p&gt;
            &lt;p style="list-style-type: none; margin: 0px; padding: 0px;"&gt;產品淨重: 85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</si>
  <si>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0px;"&gt;袋提一體中尺寸帆布手提袋，Logo CMYK 全彩直噴，提把處之包邊有三色供您選擇。以上報價含數位直噴印刷CMYK 200x200mm 單面，免版費。印刷尺寸較小有優惠價，如需印刷另一面或較大印刷尺寸，請洽客服為您服務。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長28.5cm x 高37.5cm，帆布袋因針車收邊產品成品尺寸會有小差異&amp;nbsp;&lt;/p&gt;
            &lt;p style="list-style-type: none; margin: 0px; padding: 0px;"&gt;產品淨重: 81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</si>
  <si>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0px;"&gt;袋提一體中尺寸染白帆布手提袋，LOGO網版印刷，提把處之包邊有三色供您選擇。&lt;/p&gt;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長25.5cm x 高37cm，帆布袋因針車收邊產品成品尺寸會有小差異&amp;nbsp;&lt;/p&gt;
            &lt;p style="list-style-type: none; margin: 0px; padding: 0px;"&gt;產品淨重: 81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</si>
  <si>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0px;"&gt;袋提一體小尺寸帆布手提袋，LOGO網版印刷，提把處之包邊有三色供您選擇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長23.5cm x 高31cm，帆布袋因針車收邊產品成品尺寸會有小差異&amp;nbsp;&lt;/p&gt;
            &lt;p style="list-style-type: none; margin: 0px; padding: 0px;"&gt;產品淨重: 61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</si>
  <si>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0px;"&gt;材質：胸章鏡面&amp;nbsp;&lt;/p&gt;
            &lt;p style="list-style-type: none; margin: 0px; padding: 0px;"&gt;尺寸：75mm&lt;/p&gt;
            &lt;p style="list-style-type: none; margin: 0px; padding: 0px;"&gt;包裝：透明OPP袋裝&lt;/p&gt;
            &lt;p style="list-style-type: none; margin: 0px; padding: 0px;"&gt;最低起印量：50&lt;/p&gt;
            &lt;p style="list-style-type: none; margin: 0px; padding: 0px;"&gt;備註：可上霧膜或亮膜&lt;/p&gt;
            &lt;p style="list-style-type: none; margin: 0px; padding: 0px; font-family: Verdana, Geneva, sans-serif, 新細明體; font-size: 14px;"&gt;●&lt;font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</si>
  <si>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list-style-type: none; font-family: Verdana, Geneva, sans-serif, 新細明體; color: rgb(82,82,82); font-size: 14px"&gt;
    &lt;tbody style="list-style-type: none"&gt;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0px"&gt;尺寸：50mm&lt;/p&gt;
            &lt;p style="padding-bottom: 0px; list-style-type: none; margin: 0px; padding-left: 0px; padding-right: 0px; padding-top: 0px"&gt;規格：上亮膜&lt;/p&gt;
            &lt;p style="padding-bottom: 0px; list-style-type: none; margin: 0px; padding-left: 0px; padding-right: 0px; padding-top: 0px"&gt;包裝：透明OPP袋裝&lt;/p&gt;
            &lt;p style="padding-bottom: 0px; list-style-type: none; margin: 0px; padding-left: 0px; padding-right: 0px; padding-top: 0px"&gt;最低起印量：50&lt;br /&gt;
            備註：可上霧膜或亮膜&lt;/p&gt;
            &lt;p style="padding-bottom: 0px; list-style-type: none; margin: 0px; padding-left: 0px; padding-right: 0px; padding-top: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</si>
  <si>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list-style-type: none; font-family: Verdana, Geneva, sans-serif, 新細明體; color: rgb(82,82,82); font-size: 14px"&gt;
    &lt;tbody style="list-style-type: none"&gt;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0px"&gt;材質：上霧膜/磁鐵背&lt;/p&gt;
            &lt;p style="padding-bottom: 0px; list-style-type: none; margin: 0px; padding-left: 0px; padding-right: 0px; padding-top: 0px"&gt;尺寸：45mm&lt;/p&gt;
            &lt;p style="padding-bottom: 0px; list-style-type: none; margin: 0px; padding-left: 0px; padding-right: 0px; padding-top: 0px"&gt;規格：上霧膜&lt;/p&gt;
            &lt;p style="padding-bottom: 0px; list-style-type: none; margin: 0px; padding-left: 0px; padding-right: 0px; padding-top: 0px"&gt;包裝：透明OPP袋裝&lt;/p&gt;
            &lt;p style="padding-bottom: 0px; list-style-type: none; margin: 0px; padding-left: 0px; padding-right: 0px; padding-top: 0px"&gt;最低起印量：50&lt;br /&gt;
            備註：可上霧膜或亮膜&lt;/p&gt;
            &lt;p style="padding-bottom: 0px; list-style-type: none; margin: 0px; padding-left: 0px; padding-right: 0px; padding-top: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</si>
  <si>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list-style-type: none; font-family: Verdana, Geneva, sans-serif, 新細明體; color: rgb(82,82,82); font-size: 14px"&gt;
    &lt;tbody style="list-style-type: none"&gt;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0px"&gt;尺寸：70mm&lt;/p&gt;
            &lt;p style="padding-bottom: 0px; list-style-type: none; margin: 0px; padding-left: 0px; padding-right: 0px; padding-top: 0px"&gt;規格：上亮膜&lt;/p&gt;
            &lt;p style="padding-bottom: 0px; list-style-type: none; margin: 0px; padding-left: 0px; padding-right: 0px; padding-top: 0px"&gt;包裝：透明OPP袋裝&lt;/p&gt;
            &lt;p style="padding-bottom: 0px; list-style-type: none; margin: 0px; padding-left: 0px; padding-right: 0px; padding-top: 0px"&gt;最低起印量：50&lt;br /&gt;
            備註：可上霧膜或亮膜&lt;/p&gt;
            &lt;p style="padding-bottom: 0px; list-style-type: none; margin: 0px; padding-left: 0px; padding-right: 0px; padding-top: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</si>
  <si>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&lt;p&gt;&lt;span style="font-family: &amp;quot;Open Sans&amp;quot;, 微軟正黑體, sans-serif; font-size: 14px; font-style: inherit; font-variant: inherit; font-weight: inherit; line-height: 23px; color: rgb(95, 95, 95);"&gt;數位圓形彩色銅版貼紙!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font-stretch: normal; font-size: 14px; line-height: 23px; font-family: &amp;quot;Open Sans&amp;quot;, 微軟正黑體, sans-serif; vertical-align: baseline; color: rgb(95, 95, 95);"&gt;印刷效果佳。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95);"&gt;表面可以上亮/上霧/局部光/彩虹膜可選擇。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95);"&gt;適合產品說明標籤、瓶罐裝貼標、各種警示、指示貼標、公司地址、姓名貼紙等。&lt;/p&gt;</t>
  </si>
  <si>
    <t>&lt;p&gt;&amp;nbsp;&lt;span style="color: rgb(95, 95, 95); font-family: &amp;quot;Open Sans&amp;quot;, 微軟正黑體, sans-serif; font-size: 14px; font-style: inherit; font-variant: inherit; font-weight: inherit; line-height: 23px;"&gt;數位圓形彩色銅版貼紙!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font-stretch: normal; font-size: 14px; line-height: 23px; font-family: &amp;quot;Open Sans&amp;quot;, 微軟正黑體, sans-serif; vertical-align: baseline; color: rgb(95, 95, 95);"&gt;印刷效果佳。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95);"&gt;表面可以上亮/上霧/局部光/彩虹膜可選擇。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95);"&gt;適合產品說明標籤、瓶罐裝貼標、各種警示、指示貼標、公司地址、姓名貼紙等。&lt;/p&gt;</t>
  </si>
  <si>
    <t>&lt;p&gt;●透明貼紙!&amp;nbsp;麗龍或特多龍材質，材質透明薄韌防水。&lt;/p&gt;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width="600" height="953" alt="" /&gt;&lt;/p&gt;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</si>
  <si>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0px;"&gt;桌抬尺寸：21x17cm&lt;/p&gt;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0px;"&gt;底座樣式：黑色美術紙&lt;/p&gt;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</si>
  <si>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觸控手寫以及LED燈三用原子筆，科技新貴專用&lt;br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&lt;p&gt;材質：半金屬管&lt;br /&gt;
            尺寸：12.7x1.8cm&lt;br /&gt;
            顏色： 黑&lt;br /&gt;
            最低訂購數量：500(不印刷)、單款1000(印刷)&lt;br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</si>
  <si>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&lt;p&gt;材質:塑料+不銹鋼刀片&lt;br /&gt;
尺寸:127*24*24mm&lt;br /&gt;
電源:1節AA電池&lt;br /&gt;
顏色:黑，白&lt;/p&gt;</t>
  </si>
  <si>
    <t>&lt;p&gt;材質&amp;nbsp;: 刷頭-矽膠 / 手柄-塑膠&lt;br /&gt;
尺寸&amp;nbsp;:13.8cm&lt;br /&gt;
淨重&amp;nbsp;: 20g&lt;/p&gt;</t>
  </si>
  <si>
    <t>&lt;p&gt;產品名稱&amp;nbsp;:DIY 面膜塗抹刷軟矽膠面膜刷&lt;br /&gt;
材質&amp;nbsp;: 矽膠刷頭、鋁套圈和塑料手柄&lt;br /&gt;
尺寸&amp;nbsp;:7.5*3.2cm&lt;br /&gt;
淨重&amp;nbsp;: 25g&lt;/p&gt;</t>
  </si>
  <si>
    <t>&lt;p&gt;材質&amp;nbsp;: 絨布&lt;br /&gt;
尺寸&amp;nbsp;: 11*20*3cm&lt;br /&gt;
淨重&amp;nbsp;: 40g&lt;/p&gt;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</si>
  <si>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0px;"&gt;PU皮料單色印刷+塑膠拉鍊車縫而成的多功能收納袋！私人小物一次收納更方便！使用率高，超耐久實用禮品，更能達到宣傳的效果與持久性。&lt;/p&gt;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0px;"&gt;1.尺寸：長21.8 x 寬10 x 底6 cm&lt;/p&gt;
            &lt;p style="list-style-type: none; margin: 0px; padding: 0px;"&gt;2.材質：PU皮料防水材質&amp;nbsp;&lt;/p&gt;
            &lt;p style="list-style-type: none; margin: 0px; padding: 0px;"&gt;3.印刷：使用網版印刷&amp;nbsp;&lt;/p&gt;
            &lt;p style="list-style-type: none; margin: 0px; padding: 0px;"&gt;◎製作日期：定稿後20~25個工作日&lt;/p&gt;
            &lt;p style="list-style-type: none; margin: 0px; padding: 0px;"&gt;◎最低訂購數量：單款500(印刷)&lt;/p&gt;
            &lt;p style="list-style-type: none; margin: 0px; padding: 0px;"&gt;◎備註：可協助加上布標客製化印刷及名片袋，價錢另計&lt;/p&gt;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</si>
  <si>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baseline;"&gt;圓筒色鉛筆組，實用輕巧攜帶方便，牛皮紙材質質感絕佳，12色鉛筆，顏色豐富，另可依公司企業需求客製化印刷，企業廣告推廣宣傳效果提升，是禮贈品的最佳選擇。&lt;/p&gt;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baseline;"&gt;尺寸：紙筒10.5 x 3.5cm / 色鉛筆長8.8cm&lt;/p&gt;
            &lt;p style="list-style-type: none; margin: 0px; padding: 0px; border: 0px; font-style: inherit; font-variant: inherit; font-weight: inherit; font-stretch: inherit; font-size: inherit; line-height: inherit; font-family: inherit; vertical-align: baseline;"&gt;顏色：12色鉛筆&lt;/p&gt;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</si>
  <si>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&lt;td&gt;&amp;bull;獨特高爾夫球造型，，質感百分百&lt;br /&gt;
            &amp;bull;外觀流線儉約，筆內部為銅製，可替換筆芯&lt;br /&gt;
            &amp;bull; 書寫流利的禮品筆，為您帶來無限商機&lt;br /&gt;
            &amp;bull; 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style="font-size: 14px;"&gt;筆：16x1cm&lt;/span&gt;&lt;/p&gt;
            &lt;p&gt;筆座：10.5x6.2x約7.5cm&lt;/p&gt;
            &lt;p&gt;球：直徑4cm&lt;/p&gt;
            &lt;p&gt;包裝盒：23.5x13x8cm&lt;/p&gt;
            &lt;p&gt;颜色：銀色 / 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</si>
  <si>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14px;"&gt;材質：尼龍&lt;/span&gt;&lt;/font&gt;&lt;/p&gt;
            &lt;p style="font-variant-numeric: inherit; list-style-type: none; margin: 0px; padding: 0px; border: 0px; font-stretch: inherit; line-height: inherit; vertical-align: baseline;"&gt;&lt;font face="微軟正黑體, Microsoft JhengHei"&gt;&lt;span style="font-size: 14px;"&gt;厚度：210D&lt;/span&gt;&lt;/font&gt;&lt;/p&gt;
            &lt;p style="font-variant-numeric: inherit; list-style-type: none; margin: 0px; padding: 0px; border: 0px; font-stretch: inherit; line-height: inherit; vertical-align: baseline;"&gt;&lt;font face="微軟正黑體, Microsoft JhengHei"&gt;&lt;span style="font-size: 14px;"&gt;尺寸：W29.5*H41.5cm&lt;/span&gt;&lt;/font&gt;&lt;/p&gt;
            &lt;p style="font-variant-numeric: inherit; list-style-type: none; margin: 0px; padding: 0px; border: 0px; font-stretch: inherit; line-height: inherit; vertical-align: baseline;"&gt;&lt;font face="微軟正黑體, Microsoft JhengHei"&gt;&lt;span style="font-size: 14px;"&gt;束繩：PP繩 一條170cm 共兩條&lt;/span&gt;&lt;/font&gt;&lt;/p&gt;
            &lt;p style="font-variant-numeric: inherit; list-style-type: none; margin: 0px; padding: 0px; border: 0px; font-stretch: inherit; line-height: inherit; vertical-align: baseline;"&gt;&lt;font face="微軟正黑體, Microsoft JhengHei"&gt;&lt;span style="font-size: 14px;"&gt;印刷：單面熱轉印(W13*H10)&lt;/span&gt;&lt;/font&gt;&lt;/p&gt;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</si>
  <si>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0px;"&gt;由帆胚布製作的飲料杯提袋(飲料杯套)，您的 Logo(設計)延伸到全版面，適合加上您的Logo一起來支持擴大限塑，掌握商機。產品適用於一般超商販售大與中杯飲料，或飲料店封口手搖杯中杯(500cc)。亦接受客製尺寸訂作。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0px;"&gt;產品材質:&amp;nbsp;&lt;/p&gt;
            &lt;h3 style="font-size: 11px; font-weight: normal; width: 540px; margin-top: 0px; margin-bottom: 5px; line-height: 16px; color: rgb(51, 51, 51); font-family: Verdana, Arial, Helvetica, sans-serif;"&gt;黑色 100% 棉帆布 12 盎司&amp;nbsp;&lt;/h3&gt;
            &lt;p style="list-style-type: none; margin: 0px; padding: 0px;"&gt;產品尺寸:&amp;nbsp;車縫後平壓12.5cm(上端)10.5cm(下緣)x8cm高 加 1.5cm寬本布提把總長40cm&lt;/p&gt;
            &lt;p style="list-style-type: none; margin: 0px; padding: 0px;"&gt;產品淨重: 20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</si>
  <si>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尺寸：7.5cm* 寬7.5cm* 高7.5cm&lt;br style="list-style-type: none;" /&gt;
            印刷：四面印刷，內頁彩色印刷&lt;/p&gt;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</si>
  <si>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&lt;p&gt;&amp;nbsp;&lt;/p&gt;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baseline;"&gt;間單設計及特殊的印刷工藝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none;"&gt;便條紙材質：80P模造紙&lt;/font&gt;&lt;/p&gt;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none;"&gt;內頁張數：700張&lt;/font&gt;&lt;/p&gt;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none;"&gt;紙磚尺寸：7x7cm ，厚7cm&lt;/font&gt;&lt;/p&gt;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none;"&gt;棧板規格：7x7cm，厚1.5cm，松木&lt;/font&gt;&lt;/p&gt;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none;"&gt;印刷方式：五面雙色印刷&lt;/font&gt;&lt;/p&gt;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none;"&gt;裝訂方式：膠裝&lt;/font&gt;&lt;/p&gt;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none;"&gt;包裝方式：收縮膜包裝&lt;/font&gt;&lt;/p&gt;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none;"&gt;最低訂購數量：1000&lt;/font&gt;&lt;/p&gt;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none;"&gt;備註：可加印公司LOGO資料&lt;/font&gt;&lt;/p&gt;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</si>
  <si>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新細明體"&gt;便條紙材質：80P模造紙&lt;/font&gt;&lt;/p&gt;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新細明體"&gt;內頁張數&lt;/font&gt;&lt;span style="font-family: inherit; font-size: inherit; font-style: inherit; font-variant: inherit; font-weight: inherit;"&gt;：&lt;/span&gt;&lt;span style="font-family: Verdana, Geneva, sans-serif, 新細明體; font-size: inherit; font-style: inherit; font-variant: inherit; font-weight: inherit;"&gt;700張&lt;/span&gt;&lt;/p&gt;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新細明體"&gt;紙磚尺寸：7*7cm，厚7cm&lt;/font&gt;&lt;/p&gt;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新細明體"&gt;棧板規格：7*7cm，厚1.5cm--松木&lt;/font&gt;&lt;/p&gt;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新細明體"&gt;印刷方式：四面雙色印刷(紙磚前、後、左、右)+正面單色&lt;/font&gt;&lt;/p&gt;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新細明體"&gt;裝訂方式：膠裝&lt;/font&gt;&lt;/p&gt;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新細明體"&gt;包裝方式：收縮膜包裝&lt;/font&gt;&lt;/p&gt;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新細明體"&gt;最低訂購數量：1000&lt;/font&gt;&lt;/p&gt;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新細明體"&gt;備註：可加印公司LOGO資料&lt;/font&gt;&lt;/p&gt;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</si>
  <si>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margin: 0px; padding: 0px; border: 0px; font-stretch: inherit; font-size: 14px; line-height: 28px; font-family: 微軟正黑體, &amp;quot;Microsoft JhengHei&amp;quot;;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張數：700張&lt;br style="list-style-type: none;" /&gt;
            尺寸：5x5x厚8cm&lt;br style="list-style-type: none;" /&gt;
            印刷：四面印刷，內頁無印刷&lt;/p&gt;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</si>
  <si>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張數：550張&lt;br style="list-style-type: none;" /&gt;
            尺寸：10.2x7.6x厚5cm&lt;br style="list-style-type: none;" /&gt;
            印刷：五面印刷&lt;/p&gt;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</si>
  <si>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margin: 0px; padding: 0px; border: 0px; font-stretch: inherit; font-size: 14px; line-height: 28px; font-family: 微軟正黑體, &amp;quot;Microsoft JhengHei&amp;quot;;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張數：800張&lt;br style="list-style-type: none;" /&gt;
            尺寸：7.5x7.5*7.5cm&lt;br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</si>
  <si>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0px;"&gt;2杯裝飲料杯袋(飲料杯套)由150克重本白棉布製成，網印Logo，簡單大方。 環保100%棉布(升級克重150gsm)飲料杯袋，設計印刷好表現，是支持擴大限塑最佳贈品，材料耐折疊方便隨身，也是日常小物攜帶用品袋。&lt;/p&gt;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 約150gsm&amp;nbsp;&lt;/p&gt;
            &lt;p style="list-style-type: none; margin: 0px; padding: 0px;"&gt;產品尺寸: 24x15x8cm&amp;nbsp;&lt;/p&gt;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</si>
  <si>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0px;"&gt;2杯裝飲料杯袋(飲料杯套)由150克重本白棉布製成，雙面全彩數位印刷，環保又文青。本白棉布就是最佳底色，適合於插畫創作，不建議全面底色印刷(大面積留白設計較佳)。 環保100%棉布(升級克重150gsm)飲料杯袋，設計印刷好表現，是支持擴大限塑最佳贈品，材料耐折疊方便隨身，也是日常小物攜帶用品袋。&lt;/p&gt;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 約150gsm&amp;nbsp;&lt;/p&gt;
            &lt;p style="list-style-type: none; margin: 0px; padding: 0px;"&gt;產品尺寸: 24x15x8cm&amp;nbsp;&lt;/p&gt;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</si>
  <si>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0px;"&gt;飲料杯套訂單可以混色不加價，實用又環保~ 提把使用本布同色，您也可以選擇白色。 產品款式優化上架，價格大幅下降。環保不織布材質飲料杯袋，設計印刷好表現，是支持擴大限塑最佳贈品，材料耐折疊方便隨身，也是日常小物攜帶用品袋。不織布庫存8色可選，再也不要用塑膠袋了! 環保意濃的不織布袋是活動贈品、店家商品包裝...等不可缺少的祕密武器。報價含單面網版印刷一色，網版印刷版費低，不織布是可於大自然中分解的材質，是您響應環保必推的購物袋。&lt;/p&gt;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黑色75gm2 其他色80gm2&amp;nbsp;&lt;/p&gt;
            &lt;p style="list-style-type: none; margin: 0px; padding: 0px;"&gt;產品尺寸: 16x15x8cm&amp;nbsp;&lt;/p&gt;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</si>
  <si>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0px;"&gt;飲料杯套訂單可以混色不加價，實用又環保~ 提把使用本布同色，您也可以選擇白色。 產品款式優化上架，價格大幅下降。環保不織布材質飲料杯袋，設計印刷好表現，是支持擴大限塑最佳贈品，材料耐折疊方便隨身，也是日常小物攜帶用品袋。不織布庫存8色可選，再也不要用塑膠袋了! 環保意濃的不織布袋是活動贈品、店家商品包裝...等不可缺少的祕密武器。報價含單面網版印刷一色，網版印刷版費低，不織布是可於大自然中分解的材質，是您響應環保必推的購物袋。&lt;/p&gt;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黑色75gm2 其他色80gm2&amp;nbsp;&lt;/p&gt;
            &lt;p style="list-style-type: none; margin: 0px; padding: 0px;"&gt;產品尺寸: 24x15x8cm&amp;nbsp;&lt;/p&gt;
            &lt;p style="list-style-type: none; margin: 0px; padding: 0px;"&gt;產品淨重: 18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</si>
  <si>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微軟正黑體, &amp;quot;Microsoft JhengHei&amp;quot;, 宋体, SimSun;"&gt;&amp;bull;獨特俐落造型，百看不厭&lt;/span&gt;&lt;br style="list-style-type: none; color: rgb(95, 95, 95); font-family: 微軟正黑體, &amp;quot;Microsoft JhengHei&amp;quot;, 宋体, SimSun;" /&gt;
            &lt;span style="color: rgb(95, 95, 95); font-family: 微軟正黑體, &amp;quot;Microsoft JhengHei&amp;quot;, 宋体, SimSun;"&gt;&amp;bull; 人體工學防滑膠套設計，好寫不滑溜&lt;/span&gt;&lt;br style="list-style-type: none; color: rgb(95, 95, 95); font-family: 微軟正黑體, &amp;quot;Microsoft JhengHei&amp;quot;, 宋体, SimSun;" /&gt;
            &lt;span style="color: rgb(95, 95, 95); font-family: 微軟正黑體, &amp;quot;Microsoft JhengHei&amp;quot;, 宋体, SimSun;"&gt;&amp;bull; 書寫流利的廣告筆，為您帶來無限商機&lt;/span&gt;&lt;br style="list-style-type: none; color: rgb(95, 95, 95); font-family: 微軟正黑體, &amp;quot;Microsoft JhengHei&amp;quot;, 宋体, SimSun;" /&gt;
            &lt;span style="color: rgb(95, 95, 95); font-family: 微軟正黑體, &amp;quot;Microsoft JhengHei&amp;quot;, 宋体, SimSun;"&gt;&amp;bull; 可印刷公司logo及文字，是最經濟實惠的廣告贈品&lt;/span&gt;&lt;/p&gt;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vertical-align: baseline;"&gt;
            &lt;p style="list-style-type: none; margin: 0px; padding: 0px; border: 0px; border-image-source: initial; border-image-slice: initial; border-image-width: initial; border-image-outset: initial; border-image-repeat: initial; font-style: inherit; font-variant: inherit; font-weight: inherit; font-stretch: inherit; font-size: inherit; line-height: inherit; vertical-align: baseline;"&gt;&lt;span style="font-family: inherit;"&gt;材質：ABS環保塑膠&lt;br style="list-style-type: none;" /&gt;
            尺寸：14.3cmx1.5cm&lt;br style="list-style-type: none;" /&gt;
            顏色：&lt;/span&gt;&lt;font color="#5f5f5f" face="微軟正黑體, Microsoft JhengHei, 宋体, SimSun"&gt;白&lt;/font&gt;&lt;br style="list-style-type: none;" /&gt;
            &lt;font face="inherit"&gt;最低訂購數量：500(不印刷)、單款1000(印刷)&lt;/font&gt;&lt;br style="list-style-type: none;" /&gt;
            &lt;font face="inherit"&gt;備註：可上加印logo&lt;/font&gt;&lt;br style="list-style-type: none;" /&gt;
            &lt;font face="inherit"&gt;●&lt;/font&gt;&lt;font color="#ff0000" style="font-family: inherit; list-style-type: none;"&gt;商品實際顏色與照片若有差異，請以實際商品為準&lt;/font&gt;&lt;font face="inherit"&gt;●&amp;nbsp;&lt;/font&gt;&lt;/p&gt;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</si>
  <si>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0px;"&gt;繽紛亮彩單色廣告筆，具簡約風格，筆桿防滑設計，書寫流暢，另可客製化搭配公司LOGO及文字印刷，是最經濟實惠的廣告贈品。&lt;/p&gt;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尺寸：14.2cmx1.2cm&lt;br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</si>
  <si>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0px;"&gt;無拉鍊雙格內口袋 + 15mm直徑纜繩背帶束口兩用 大尺寸纜繩背帶色帆布後背包。布料、針車，全程台灣生產製做。原料由台南廠商提供，裁切，針車在新北汐止製作，車工嚴謹，品質嚴格把關有保障。市售後背包 100% MIT的極為稀少。歡迎學校小班級，公私營單位訂製，10個就可依您指定印刷。&lt;/p&gt;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長44cmx高36cmx底寬12cm&amp;nbsp;&lt;/p&gt;
            &lt;p style="list-style-type: none; margin: 0px; padding: 0px;"&gt;產品淨重: 385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</si>
  <si>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0px;"&gt;無拉鍊雙格內口袋 + 15mm直徑纜繩背帶束口兩用 小尺寸纜繩背帶色帆布後背包，不適合中等身材以上者，請改採購大尺寸。布料、針車，全程台灣生產製做&lt;/p&gt;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長33cmx高36cmx底寬12cm&amp;nbsp;&lt;/p&gt;
            &lt;p style="list-style-type: none; margin: 0px; padding: 0px;"&gt;產品淨重: 318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</si>
  <si>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0px;"&gt;16片帆布組合，環保，時尚有型又實用，尺寸: 28cm寬 X 39.5cm高 X 13.5cm環側寬，開口雙拉鍊 + 開口式內口袋一 27X23cm + 左右各一外側口袋 12.5x14cm + 前置外口袋一23x17cm (隱藏式拉鍊)。手提3cm配色編織短提帶，可調節式雙肩背帶。 色帆布輕盈多功能後背包，布料、針車，全程台灣生產製做。&lt;/p&gt;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長28cmx高39.5cmx環側寬13.5cm&amp;nbsp;&lt;/p&gt;
            &lt;p style="list-style-type: none; margin: 0px; padding: 0px;"&gt;產品淨重: 440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</si>
  <si>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0px;"&gt;16片帆布組合，環保，時尚有型又實用，尺寸: 28cm寬 X 39.5cm高 X 13.5cm環側寬，開口雙拉鍊 + 開口式內口袋一 27X23cm + 左右各一外側口袋 12.5x14cm + 前置外口袋一23x17cm (隱藏式拉鍊)。手提3cm配色編織短提帶，可調節式雙肩背帶。 色帆布輕盈多功能後背包，布料、針車，全程台灣生產製做。&lt;/p&gt;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長28cmx高39.5cmx環側寬13.5cm&amp;nbsp;&lt;/p&gt;
            &lt;p style="list-style-type: none; margin: 0px; padding: 0px;"&gt;產品淨重: 475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</si>
  <si>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baseline;"&gt;筆記本封面牛皮紙，簡約設計，個性黑色鐵質雙線圈，使筆記本更牢固耐用，封面裡外及內頁皆可依公司企業需求客製化印刷，企業廣告推廣宣傳效果提升，是禮贈品的最佳選擇。&lt;/p&gt;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baseline;"&gt;尺寸：12CM X 15CM&lt;/p&gt;
            &lt;p style="list-style-type: none; margin: 0px; padding: 0px; border: 0px; font-stretch: normal; line-height: 23px; font-family: 'Open Sans', 微軟正黑體, sans-serif; vertical-align: baseline;"&gt;封面：牛皮紙&lt;/p&gt;
            &lt;p style="list-style-type: none; margin: 0px; padding: 0px; border: 0px; font-stretch: normal; line-height: 23px; font-family: 'Open Sans', 微軟正黑體, sans-serif; vertical-align: baseline;"&gt;內頁：80p白道林/雙面單色印刷&lt;/p&gt;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</si>
  <si>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0px;"&gt;袋提一體大尺寸帆布手提袋，LOGO網版印刷，提把處之包邊有三色供您選擇 簡單流線型的帆布手提袋，布料、印刷、針車，全程台灣生產製做。&amp;nbsp;&lt;/p&gt;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長36.5cm x 高47cm，帆布袋因針車收邊產品成品尺寸會有小差異&amp;nbsp;&lt;/p&gt;
            &lt;p style="list-style-type: none; margin: 0px; padding: 0px;"&gt;產品淨重: 126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</si>
  <si>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0px;"&gt;升級版加大，加開口拉鍊，加無拉鍊內口袋 (17x12cm)，3cm編織短提帶。如果您的預算有限，請參考YP01026AA，或網站內其他款式，也歡迎洽請業務人員為您建議。 帆布手提袋單片式3面，短提帶，您的 Logo (設計) 延伸到雙面100%。使用最新專業大型直噴機印製於帆布包前後兩面，品質優良。&lt;/p&gt;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長36cmx高31cmx底寬8cm&amp;nbsp;&lt;/p&gt;
            &lt;p style="list-style-type: none; margin: 0px; padding: 0px;"&gt;產品淨重: 190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</si>
  <si>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0px;"&gt;袋提一體大尺寸帆布手提袋，提把處之包邊有三色供您選擇 ，您的 Logo (設計) 延伸到雙面100%，帆胚布就是最佳底色，不接受全面額外底色印刷。 袋提一體大尺寸帆布手提袋，100% 棉帆布 12 盎司。透過專業大型直噴機將您的全彩設計完美呈現。注意: 印刷覆蓋面積較小沒有價格優惠，請善用最大雙面可印刷範圍做最好的設計。提帶印刷涉及排版，切割，廢料及額外針車需要另加價。&lt;/p&gt;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長34.5cmx高47cm，帆布袋因針車收邊產品成品尺寸會有小差異&amp;nbsp;&lt;/p&gt;
            &lt;p style="list-style-type: none; margin: 0px; padding: 0px;"&gt;產品淨重: 123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</si>
  <si>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0px;"&gt;袋提一體大尺寸帆布手提袋，Logo CMYK 全彩直噴，提把處之包邊有三色供您選擇。以上報價含數位直噴印刷CMYK 250x250mm 單面，免版費。印刷尺寸較小有優惠價，如需印刷另一面或較大印刷尺寸，請洽客服為您服務。&lt;/p&gt;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8 盎司&amp;nbsp;&lt;/p&gt;
            &lt;p style="list-style-type: none; margin: 0px; padding: 0px;"&gt;產品尺寸: 長36.5cm x 高47cm，帆布袋因針車收邊產品成品尺寸會有小差異&amp;nbsp;&lt;/p&gt;
            &lt;p style="list-style-type: none; margin: 0px; padding: 0px;"&gt;產品淨重: 126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</si>
  <si>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0px;"&gt;袋提一體大尺寸染白帆布手提袋，LOGO網版印刷，提把處之包邊有三色供您選擇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長33cm x 高47cm，帆布袋因針車收邊產品成品尺寸會有小差異&amp;nbsp;&lt;/p&gt;
            &lt;p style="list-style-type: none; margin: 0px; padding: 0px;"&gt;產品淨重: 126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</si>
  <si>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baseline;"&gt;&lt;span style="color: rgb(95, 95, 95); font-family: 微軟正黑體, &amp;quot;Microsoft JhengHei&amp;quot;, 宋体, SimSun; line-height: 28px;"&gt;&amp;bull; 觸控手寫兩用原子筆，科技新貴專用&lt;/span&gt;&lt;br style="list-style-type: none; color: rgb(95, 95, 95); font-family: 微軟正黑體, &amp;quot;Microsoft JhengHei&amp;quot;, 宋体, SimSun; line-height: 28px;" /&gt;
            &lt;span style="color: rgb(95, 95, 95); font-family: 微軟正黑體, &amp;quot;Microsoft JhengHei&amp;quot;, 宋体, SimSun; line-height: 28px;"&gt;&amp;bull; 書寫流利的廣告筆，為您帶來無限商機&lt;/span&gt;&lt;br style="list-style-type: none; color: rgb(95, 95, 95); font-family: 微軟正黑體, &amp;quot;Microsoft JhengHei&amp;quot;, 宋体, SimSun; line-height: 28px;" /&gt;
            &lt;span style="color: rgb(95, 95, 95); font-family: 微軟正黑體, &amp;quot;Microsoft JhengHei&amp;quot;, 宋体, SimSun; line-height: 28px;"&gt;&amp;bull; 可印刷公司logo及文字，是最經濟實惠的廣告贈品&lt;/span&gt;&lt;/p&gt;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none;"&gt;材質：半金屬管&lt;/font&gt;&lt;/p&gt;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none;"&gt;尺寸：14*0.6cm&lt;/font&gt;&lt;/p&gt;
            &lt;p style="list-style-type: none; margin: 0px; padding: 0px; border: 0px; font-style: inherit; font-variant: inherit; font-weight: inherit; font-stretch: inherit; font-size: inherit; line-height: 23px; font-family: &amp;quot;Open Sans&amp;quot;, 微軟正黑體, sans-serif; vertical-align: baseline;"&gt;&lt;span style="color: rgb(95, 95, 95); font-family: 微軟正黑體, &amp;quot;Microsoft JhengHei&amp;quot;, 宋体, SimSun; font-size: inherit; font-style: inherit; font-variant: inherit; font-weight: inherit; line-height: inherit;"&gt;低訂購數量：500(不印刷)、單款1000(印刷)&lt;/span&gt;&lt;/p&gt;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23px; font-family: &amp;quot;Open Sans&amp;quot;,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</si>
  <si>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&lt;p&gt;&amp;nbsp;&lt;span style="color: rgb(95, 95, 95); font-family: 微軟正黑體, &amp;quot;Microsoft JhengHei&amp;quot;, 宋体, SimSun; font-size: 17.28px; line-height: 31.104px;"&gt;&amp;nbsp;&lt;/span&gt;&lt;/p&gt;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baseline;"&gt;尺寸：75mm&lt;/p&gt;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baseline;"&gt;備註：可上霧膜或亮膜&lt;/p&gt;
            &lt;p style="list-style-type: none; margin: 0px; padding: 0px; border: 0px; font-style: inherit; font-variant: inherit; font-weight: inherit;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</si>
  <si>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&lt;div&gt;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學校、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baseline;"&gt;尺寸：58mm&lt;/p&gt;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t>
  </si>
  <si>
    <t>&lt;p&gt;&amp;nbsp;&lt;/p&gt;
&lt;div&gt;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學校、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baseline;"&gt;尺寸：32mm&lt;/p&gt;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t>
  </si>
  <si>
    <t>&lt;table style="list-style-type: none; margin: 0px; padding: 0px; border: 0px; font-stretch: inherit; font-size: 14px; line-height: 28px; font-family: 微軟正黑體, 'Microsoft JhengHei', 宋体, 'Hiragino Sans GB';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baseline;"&gt;您手上的卷宗夾還停留在紅件最速件，白色普通件的階段嗎？本公司印製的銅西卷宗夾，可印刷客製圖樣，好用又耐看，為枯燥乏味的工作帶來些許樂趣。&lt;/p&gt;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baseline;"&gt;尺寸：29.7x21cm&amp;nbsp;&lt;br style="list-style-type: none;" /&gt;
            材質：250p銅西&lt;br style="list-style-type: none;" /&gt;
            印刷：雙面彩色印刷 &lt;br style="list-style-type: none;" /&gt;
            製作日期：定稿後10~14個工作日&amp;nbsp;&lt;br style="list-style-type: none;" /&gt;
            最低訂購數量：500個&amp;nbsp;&lt;br style="list-style-type: none;" /&gt;
            ●&lt;font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</si>
  <si>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margin: 0px; padding: 0px; border: 0px; font-variant-numeric: inherit;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磁鐵開瓶器使用方便，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baseline;"&gt;材質：磁鐵背&lt;/p&gt;
            &lt;p style="list-style-type: none; margin: 0px; padding: 0px; border: 0px; font-style: inherit; font-variant: inherit; font-weight: inherit; font-stretch: inherit; font-size: inherit; line-height: inherit; font-family: inherit; vertical-align: baseline;"&gt;尺寸：58mm&lt;/p&gt;
            &lt;p style="list-style-type: none; margin: 0px; padding: 0px; border: 0px; font-style: inherit; font-variant: inherit; font-weight: inherit; font-stretch: inherit; font-size: inherit; line-height: inherit; font-family: inherit; vertical-align: baseline;"&gt;規格：上亮膜&lt;/p&gt;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baseline;"&gt;最低起印量：50&lt;br style="list-style-type: none;" /&gt;
            備註：可上霧膜或亮膜、星幻、布紋、皮革&lt;/p&gt;
            &lt;p style="list-style-type: none; margin: 0px; padding: 0px; border: 0px; font-style: inherit; font-variant: inherit; font-weight: inherit;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</si>
  <si>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margin: 0px; padding: 0px; border: 0px; font-variant-numeric: inherit;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baseline;"&gt;&amp;nbsp;PVC軟膠可開膜客製化專屬您的造型，可當開瓶器，也可讓您隨身攜帶&lt;span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baseline;"&gt;尺寸：6x3.2cm&lt;/span&gt;&lt;/div&gt;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inherit;"&gt;包裝：OPP袋+襯板(可自訂數量裝一袋)&lt;/span&gt;&lt;/font&gt;&lt;br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</si>
  <si>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0px;"&gt;片式3面環保帆布寬版購物袋-手提袋，Logo CMYK 全彩直噴，提帶顏色更多選擇請洽業務人員。以上報價含數位直噴印刷CMYK 250x250mm 單面，免版費。印刷尺寸較小有優惠價，如需印刷另一面或較大印刷尺寸，請洽客服為您服務。 大容量簡易型帆布寬版購物袋，布料、印刷、針車，全程台灣生產製做。&lt;/p&gt;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高29cm x 底寬8cm，短提帶；帆布袋因針車收邊產品成品尺寸會有+/- 0.5cm 之差異&amp;nbsp;&lt;/p&gt;
            &lt;p style="list-style-type: none; margin: 0px; padding: 0px;"&gt;產品淨重: 133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</si>
  <si>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0px;"&gt;染白帆布適用於對顏色鮮艷度要求較高或設計圖案中需有白色之設計圖。 單片式3面環保帆布寬版購物袋，染白帆布全彩直噴單面，提帶顏色更多選擇請洽業務人員。&lt;/p&gt;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34x29x8cm 短提帶，因針車收邊產品成品尺寸會有小差異&amp;nbsp;&lt;/p&gt;
            &lt;p style="list-style-type: none; margin: 0px; padding: 0px;"&gt;產品淨重: 133 每件克重&lt;/p&gt;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</si>
  <si>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&lt;p&gt;刀模編號：A1&lt;/p&gt;
            &lt;p&gt;材質：325P鑽卡彩盒-上亮膜/上霧膜&lt;/p&gt;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會有正負10%左右的色差；割樣盒為特級白卡材質直接依照刀模線割出的盒形。&lt;/td&gt;
        &lt;/tr&gt;
    &lt;/tbody&gt;
&lt;/table&gt;
&lt;p&gt;&lt;br /&gt;
&amp;nbsp;&lt;/p&gt;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</si>
  <si>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0px;"&gt;由不織布製作的飲料杯提袋(飲料杯套)共有8色可選，訂單可以混色不加價，實用又環保。產品適用於一般超商販售大與中杯飲料，或飲料店封口手搖杯中杯(500cc)。 環保不織布材質飲料杯袋，設計印刷好表現，是支持擴大限塑最佳贈品。不織布庫存8色可選，再也不要用塑膠袋了! 環保意濃的不織布杯袋是活動贈品、店家商品包裝...等不可缺少的祕密武器。報價含單面網版印刷一色，網版印刷版費低，不織布是可於大自然中分解的材質，是您響應環保必推的購物袋。&lt;/p&gt;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黑色75gm2 其他色80gm2&amp;nbsp;&lt;/p&gt;
            &lt;p style="list-style-type: none; margin: 0px; padding: 0px;"&gt;產品尺寸: 車縫後平壓12.5cm(上端)10.5cm(下緣)x8cm高 加 1.5cm寬本布提把總長40cm&amp;nbsp;&lt;/p&gt;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</si>
  <si>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&lt;p&gt;107110255&lt;br /&gt;
尺寸：A5&lt;br /&gt;
封面：PU皮革 / 一處烙印+上色&lt;br /&gt;
內頁：160頁 /左三右四式&lt;br /&gt;
裝訂：6孔活頁 / 左翻 / 外側導2圓角&lt;/p&gt;
&lt;p&gt;&amp;nbsp;&lt;/p&gt;</t>
  </si>
  <si>
    <t>&lt;p&gt;&amp;nbsp;&lt;/p&gt;
&lt;table width="570" cellspacing="0" cellpadding="0" border="0"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14px;"&gt;厚度：600D&lt;/span&gt;&lt;/font&gt;&lt;/p&gt;
            &lt;p style="font-variant-numeric: inherit; list-style-type: none; margin: 0px; padding: 0px; border: 0px; font-stretch: inherit; line-height: inherit; vertical-align: baseline;"&gt;&lt;font face="Verdana, Geneva, sans-serif, 新細明體"&gt;&lt;span style="font-size: 14px;"&gt;尺寸：W24*H20*D16&lt;/span&gt;&lt;/font&gt;&lt;/p&gt;
            &lt;p style="font-variant-numeric: inherit; list-style-type: none; margin: 0px; padding: 0px; border: 0px; font-stretch: inherit; line-height: inherit; vertical-align: baseline;"&gt;&lt;font face="Verdana, Geneva, sans-serif, 新細明體"&gt;&lt;span style="font-size: 14px;"&gt;印刷：單面熱轉印&lt;/span&gt;&lt;/font&gt;&lt;/p&gt;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</si>
  <si>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0px;"&gt;表格內價錢依據圖稿尺寸17.5x20cm之40%印刷範圍為基準(區間130到150平方公分，約當深藍單寧 Beyond Cool圖)，建議您控制來圖的印刷範圍百分比，以&amp;lt;物件&amp;gt;為優，並請避免大色塊滿版底之圖案。共有7色可選: 藍-紅-黑-綠-橘-水藍單寧-深藍單寧。&lt;/p&gt;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帆布12盎司 或 丹寧布16.5盎司&amp;nbsp;&lt;/p&gt;
            &lt;p style="list-style-type: none; margin: 0px; padding: 0px;"&gt;產品尺寸: 33x29x8cm&amp;nbsp;&lt;/p&gt;
            &lt;p style="list-style-type: none; margin: 0px; padding: 0px;"&gt;產品淨重: 145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</si>
  <si>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14px;"&gt;厚度：600D&lt;/span&gt;&lt;/font&gt;&lt;/p&gt;
            &lt;p style="font-variant-numeric: inherit; list-style-type: none; margin: 0px; padding: 0px; border: 0px; font-stretch: inherit; line-height: inherit; vertical-align: baseline;"&gt;&lt;font face="Verdana, Geneva, sans-serif, 新細明體"&gt;&lt;span style="font-size: 14px;"&gt;尺寸：W30&lt;/span&gt;&lt;/font&gt;&lt;span style="font-style: inherit; font-variant-ligatures: inherit; font-variant-caps: inherit; font-weight: inherit;"&gt;*&lt;/span&gt;&lt;span style="font-size: 14px; font-family: Verdana, Geneva, sans-serif, 新細明體; font-style: inherit; font-variant-ligatures: inherit; font-variant-caps: inherit; font-weight: inherit;"&gt;H32*D17cm&lt;/span&gt;&lt;/p&gt;
            &lt;p style="font-variant-numeric: inherit; list-style-type: none; margin: 0px; padding: 0px; border: 0px; font-stretch: inherit; line-height: inherit; vertical-align: baseline;"&gt;&lt;font face="Verdana, Geneva, sans-serif, 新細明體"&gt;&lt;span style="font-size: 14px;"&gt;提帶：2.5*13.5cm&lt;/span&gt;&lt;/font&gt;&lt;/p&gt;
            &lt;p style="font-variant-numeric: inherit; list-style-type: none; margin: 0px; padding: 0px; border: 0px; font-stretch: inherit; line-height: inherit; vertical-align: baseline;"&gt;&lt;font face="Verdana, Geneva, sans-serif, 新細明體"&gt;&lt;span style="font-size: 14px;"&gt;印刷：雙面單色&lt;/span&gt;&lt;/font&gt;&lt;/p&gt;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</si>
  <si>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&lt;div&gt;
&lt;table width="570" cellspacing="0" cellpadding="0" border="0"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none;"&gt;材質：牛津布&lt;/font&gt;&lt;/p&gt;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none;"&gt;厚度：600D&lt;/font&gt;&lt;/p&gt;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none;"&gt;尺寸：W38&amp;times;H23&amp;times;D19cm&lt;/font&gt;&lt;/p&gt;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none;"&gt;提帶：2.5*42cm&lt;/font&gt;&lt;/p&gt;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none;"&gt;印刷面：雙面印刷&lt;/font&gt;&lt;/p&gt;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none;"&gt;印刷：網版印刷&lt;/font&gt;&lt;/p&gt;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baseline;"&gt;最低起印量：1000&lt;/span&gt;&lt;/p&gt;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&lt;p&gt;&amp;nbsp;&lt;/p&gt;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</si>
  <si>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14px;"&gt;19X17cm&lt;/span&gt;&lt;/p&gt;
            &lt;p style="list-style-type: none; margin: 0px; padding: 0px;"&gt;內頁規格：13張 / 特銅紙，雙面彩色印刷&lt;/p&gt;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</si>
  <si>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14px;"&gt;20.8X15cm&lt;/span&gt;&lt;/p&gt;
            &lt;p style="list-style-type: none; margin: 0px; padding: 0px;"&gt;內頁規格：16張 / 特銅紙，雙面彩色印刷&lt;/p&gt;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</si>
  <si>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14px;"&gt;19X17cm&lt;/span&gt;&lt;/p&gt;
            &lt;p style="list-style-type: none; margin: 0px; padding: 0px;"&gt;內頁規格：13張 /特銅紙，雙面彩色印刷&lt;/p&gt;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</si>
  <si>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14px;"&gt;19X17cm&lt;/span&gt;&lt;/p&gt;
            &lt;p style="list-style-type: none; margin: 0px; padding: 0px;"&gt;內頁規格：16張 / 特銅紙，雙面彩色印刷&lt;/p&gt;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</si>
  <si>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14px;"&gt;&lt;span style="color: rgb(95, 95, 95); font-family: 微軟正黑體, &amp;quot;Microsoft JhengHei&amp;quot;, 宋体, SimSun; font-size: 17.28px; line-height: 31.104px;"&gt;38.5X33&lt;/span&gt;cm&lt;/span&gt;&lt;/p&gt;
            &lt;p style="list-style-type: none; margin: 0px; padding: 0px;"&gt;內頁規格：雙面彩色印刷&lt;/p&gt;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</si>
  <si>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14px;"&gt;&lt;span style="color: rgb(0, 0, 0); font-family: Tahoma, Arial, 宋体, sans-serif; font-size: 12px; line-height: 18px;"&gt;37X25.7&lt;/span&gt;cm&lt;/span&gt;&lt;/p&gt;
            &lt;p style="list-style-type: none; margin: 0px; padding: 0px;"&gt;內頁規格：雙面彩色印刷&lt;/p&gt;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</si>
  <si>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baseline;"&gt;封面:200p銅西/內頁:150&lt;/p&gt;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</si>
  <si>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&lt;p&gt;108080273&lt;br /&gt;
【封面尺寸】總寬38CM / 長23CM / 書背3CM&lt;br /&gt;
【配件】黑色塑膠6孔夾 / 長22.5CM寬2CM&lt;br /&gt;
【封面】美術紙錶版  / 燙亮銀&lt;br /&gt;
【內頁】16頁(8張) /  14x20.8cm  / 190P白道林 / 單色雙面印刷共版(藍色)&lt;br /&gt;
【外加內頁】3000張&lt;br /&gt;
【裝訂】6孔 / 精裝硬殼 / 上翻&amp;nbsp;&lt;/p&gt;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</si>
  <si>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0px;"&gt;表布材質為超柔短毛絨，圖案昇華熱轉印刷在絨面上，雙面可以是不同圖。內袋材質為滌綸布，枕芯填充物為空心聚酯纖維(空心棉)。使用隱形拉鍊。 內袋枕心充南亞空心棉 350公克，超柔短毛絨表布觸感佳，顏色鮮豔，照片或插畫皆宜。適合 1) 動漫 2) Cosplay 3) 插畫與攝影作品商業複製 4) 家庭或同事-同學-同遊團體留念 5) Fashion Industry 6) 婚禮 7) 政令宣導禮品 N) ......。如果您的預算較低，建議改用非隱形拉鍊款或訂購其他材質(表布)。為節省運費訂單數量較多時建議壓縮入一PE袋(請洽業務人員報價)。&lt;/p&gt;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超柔短毛絨 100% Polyester 大約 230 克/平方米（230gsm）&amp;nbsp;&lt;/p&gt;
            &lt;p style="list-style-type: none; margin: 0px; padding: 0px;"&gt;產品尺寸: 32x45cm&amp;nbsp;&lt;/p&gt;
            &lt;p style="list-style-type: none; margin: 0px; padding: 0px;"&gt;產品淨重: 527 每件克重&amp;nbsp;&lt;/p&gt;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</si>
  <si>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&lt;p&gt;&amp;bull;可愛胖胖曲線造型，好握好寫&lt;br /&gt;
            &amp;bull; 人體工學防滑膠套設計，好寫不滑溜&lt;br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尺寸：12.5x1.4cm&lt;br /&gt;
            筆身顏色：粉紅 、黃、綠、紫、藍、灰&lt;/p&gt;
            &lt;p&gt;筆芯：黑芯／0.8mm&lt;/p&gt;
            &lt;p&gt;最低訂購：500(不印刷)、單款1000(印刷)&lt;br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</si>
  <si>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0px;"&gt;尺寸：37.5X34.8cm&lt;/p&gt;
            &lt;p style="list-style-type: none; margin: 0px; padding: 0px;"&gt;內頁規格：特銅紙，單面彩色印刷&lt;/p&gt;
            &lt;p style="list-style-type: none; margin: 0px; padding: 0px;"&gt;廣告網印尺寸：31X8cm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</si>
  <si>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0px;"&gt;尺寸：5.6 cm x 5.6 cm&lt;/p&gt;
            &lt;p style="list-style-type: none; margin: 0px; padding: 0px;"&gt;厚度：陶瓷墊0.68 cm&lt;/p&gt;
            &lt;p style="list-style-type: none; margin: 0px; padding: 0px;"&gt;工作天：15-20個工作天&lt;/p&gt;
            &lt;p style="list-style-type: none; margin: 0px; padding: 0px;"&gt;最低訂購數量：100個&lt;/p&gt;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</si>
  <si>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baseline;"&gt;陶瓷超強吸水杯墊，保持桌面乾燥清爽，杯墊底部材質具止滑效果，實用性高，可客製化所需圖案，適合各行各業之企業活動，增加公司形象宣傳，做為廣告推廣、贈品之用效果極佳。&lt;/p&gt;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baseline;"&gt;材質：陶瓷&lt;/p&gt;
            &lt;p style="list-style-type: none; margin: 0px; padding: 0px; border: 0px; font-style: inherit; font-variant: inherit; font-weight: inherit; font-stretch: inherit; font-size: inherit; line-height: inherit; font-family: inherit; vertical-align: baseline;"&gt;尺寸：直徑6.7cm&lt;/p&gt;
            &lt;p style="list-style-type: none; margin: 0px; padding: 0px; border: 0px; font-style: inherit; font-variant: inherit; font-weight: inherit; font-stretch: inherit; font-size: inherit; line-height: inherit; font-family: inherit; vertical-align: baseline;"&gt;厚度：陶瓷墊0.68cm/磁鐵墊0.1cm&lt;/p&gt;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</si>
  <si>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baseline;"&gt;陶瓷超強吸水杯墊，保持桌面乾燥清爽，杯墊底部材質具止滑效果，實用性高，可客製化所需圖案，適合各行各業之企業活動，增加公司形象宣傳，做為廣告推廣、贈品之用效果極佳。&lt;/p&gt;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baseline;"&gt;材質：陶瓷&lt;/p&gt;
            &lt;p style="list-style-type: none; margin: 0px; padding: 0px; border: 0px; font-style: inherit; font-variant: inherit; font-weight: inherit; font-stretch: inherit; font-size: inherit; line-height: inherit; font-family: inherit; vertical-align: baseline;"&gt;尺寸：10*9.8cm&lt;/p&gt;
            &lt;p style="list-style-type: none; margin: 0px; padding: 0px; border: 0px; font-style: inherit; font-variant: inherit; font-weight: inherit; font-stretch: inherit; font-size: inherit; line-height: inherit; font-family: inherit; vertical-align: baseline;"&gt;厚度：陶瓷墊0.68 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</si>
  <si>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0px;"&gt;材質：超細纖維布+環保PU GEL背膠&lt;/p&gt;
            &lt;p style="list-style-type: none; margin: 0px; padding: 0px;"&gt;尺寸：6.87cm x 4.5cm (厚度含矽膠約0.2cm)&lt;/p&gt;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</si>
  <si>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0px;"&gt;3片式3面 經典環保購物袋加小口袋，包邊，提帶和底部配色搭配，LOGO 網版印刷 袋身為帆布本白搭配染色帆布包邊，提帶和底部，色布有黑，深藍和紅色三種供選擇，不僅是購物袋，更是帶有濃濃環保意識的時尚休閒帆布包。 15個工作天數。&lt;/p&gt;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高30cm x 底寬8cm，短提帶&amp;nbsp;&lt;/p&gt;
            &lt;p style="list-style-type: none; margin: 0px; padding: 0px;"&gt;產品淨重: 176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</si>
  <si>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0px;"&gt;單片式3面環保帆布寬版購物袋(手提袋)，LOGO 網版印刷，短提帶有四色供您選擇。複雜的圖案可洽業務人員提供數位印刷選項。大容量簡易型帆布寬版購物袋-手提袋，布料、印刷、針車，全程台灣生產製做。&amp;nbsp;&lt;/p&gt;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高29cm x 底寬8cm，短提帶；帆布袋因針車收邊產品成品尺寸會有+/- 0.5cm 之差異&amp;nbsp;&lt;/p&gt;
            &lt;p style="list-style-type: none; margin: 0px; padding: 0px;"&gt;產品淨重: 133 每件克重&lt;/p&gt;
            &lt;p style="list-style-type: none; margin: 0px; padding: 0px;"&gt;製作工作天:15個工作天&lt;/p&gt;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</si>
  <si>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baseline;"&gt;尺寸：15x22x1cm&lt;/p&gt;
            &lt;p style="list-style-type: none; margin: 0px; padding: 0px; border: 0px; font-stretch: normal; line-height: 23px; font-family: 'Open Sans', 微軟正黑體, sans-serif; vertical-align: baseline;"&gt;裝訂：上翻環裝&lt;/p&gt;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</si>
  <si>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0px;"&gt;尺寸：W48xH36.5xD11cm&lt;/p&gt;
            &lt;p style="list-style-type: none; margin: 0px; padding: 0px;"&gt;提把：70x2.8cm&lt;/p&gt;
            &lt;p style="list-style-type: none; margin: 0px; padding: 0px;"&gt;備註：長條壓紋+接縫處十字壓紋,兩面都單側突出13cm（不包含在70cm內）&lt;/p&gt;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</si>
  <si>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baseline;"&gt;特殊金屬扣環，讓您的工商日誌安全穩固，講求質感的精選款式，整體呈高尚質感，低調而奢華，亦是您傳達企業品牌形象的最佳禮品！&lt;/p&gt;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</si>
  <si>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baseline;"&gt;特殊金屬扣環，讓您的工商日誌安全穩固，講求質感的精選款式，整體呈高尚質感，低調而奢華，亦是您傳達企業品牌形象的最佳禮品！&lt;/p&gt;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</si>
  <si>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&lt;p&gt;110100215&lt;br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baseline;"&gt;拉鍊設計，讓您的工商日誌安全穩固，講求質感的精選款式，整體呈高尚質感，低調而奢華，亦是您傳達企業品牌形象的最佳禮品！&lt;/p&gt;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</si>
  <si>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透明筆桿,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尺寸：14.8CM&lt;br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</si>
  <si>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&lt;td&gt;
            &lt;p&gt;&amp;bull; 消光筆桿, 現代感十足&lt;br /&gt;
            &amp;bull; 墨水特性 &amp;rarr; 黑色筆芯，中性筆滑順書寫感，墨水流動順暢穩定&lt;/p&gt;
            &lt;p&gt;&amp;bull;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尺寸：14.2CM&lt;br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</si>
  <si>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亮色筆桿,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尺寸：14.3CM&lt;br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</si>
  <si>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消光筆桿,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尺寸：14.5CM&lt;br /&gt;
            顏色：紅、桃紅、藍、黑&lt;br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</si>
  <si>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消光筆桿,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尺寸：13.8CM&lt;br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</si>
  <si>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0px;"&gt;材質：塑膠&lt;/p&gt;
            &lt;p style="list-style-type: none; margin: 0px; padding: 0px;"&gt;尺寸：14.9CM&lt;br style="list-style-type: none;" /&gt;
            顏色：&lt;span style="font-family: Verdana, Geneva, sans-serif, 新細明體; font-size: 14px;"&gt; 紅、橘、綠&lt;/span&gt;&lt;br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</si>
  <si>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0px;"&gt;尺寸：14.3CM&lt;br style="list-style-type: none;" /&gt;
            顏色：&lt;span style="font-family: Verdana, Geneva, sans-serif, 新細明體; font-size: 14px;"&gt; 紅、藍、黑&lt;/span&gt;&lt;br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</si>
  <si>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13.3333339691162px;"&gt;手機架&lt;/span&gt;單色廣告筆，表層金屬質感，尾端觸控筆功能，書寫流利順暢，筆身四面皆可印刷，搭配公司LOGO及文字，宣傳性提升，&lt;span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0px;"&gt;尺寸：15.5CM&lt;br style="list-style-type: none;" /&gt;
            顏色：&lt;span style="font-family: Verdana, Geneva, sans-serif, 新細明體; font-size: 14px;"&gt; 紅、橘、藍、綠&lt;/span&gt;&lt;br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</si>
  <si>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0px;"&gt;尺寸：16.6CM&lt;br style="list-style-type: none;" /&gt;
            顏色：&lt;span style="font-family: Verdana, Geneva, sans-serif, 新細明體; font-size: 14px;"&gt; 紅、黑(已無照片中的藍色&lt;/span&gt;&lt;span style="font-family: Verdana, Geneva, sans-serif, 新細明體; font-size: 14px;"&gt;、&lt;/span&gt;&lt;span style="font-family: Verdana, Geneva, sans-serif, 新細明體; font-size: 14px;"&gt;綠&lt;/span&gt;&lt;span style="font-family: Verdana, Geneva, sans-serif, 新細明體; font-size: 14px;"&gt;色&lt;/span&gt;&lt;span style="font-family: Verdana, Geneva, sans-serif, 新細明體; font-size: 14px;"&gt;、&lt;/span&gt;&lt;span style="font-family: Verdana, Geneva, sans-serif, 新細明體; font-size: 14px;"&gt;銀&lt;/span&gt;&lt;span style="font-family: Verdana, Geneva, sans-serif, 新細明體; font-size: 14px;"&gt;色&lt;/span&gt;&lt;span style="font-family: Verdana, Geneva, sans-serif, 新細明體; font-size: 14px;"&gt;)&lt;/span&gt;&lt;/p&gt;
            &lt;p style="list-style-type: none; margin: 0px; padding: 0px;"&gt;最低訂購數量：500(不印刷)、單款1000(印刷)&lt;br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</si>
  <si>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13.3333339691162px;"&gt;開蓋式&lt;/span&gt;單色廣告筆，表層金屬質感，握筆處防滑材質，尾端觸控筆功能，書寫流利順暢，筆身四面皆可印刷，搭配公司LOGO及文字，宣傳性提升，&lt;span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0px;"&gt;尺寸：14.2CM&lt;br style="list-style-type: none;" /&gt;
            顏色：&lt;span style="font-family: Verdana, Geneva, sans-serif, 新細明體; font-size: 14px;"&gt; 紅、藍、綠&lt;/span&gt;&lt;br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</si>
  <si>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0px;"&gt;尺寸：14.5CM&lt;br style="list-style-type: none;" /&gt;
            顏色：&lt;span style="font-family: Verdana, Geneva, sans-serif, 新細明體; font-size: 14px;"&gt; 紅、藍、綠、紫、黑&lt;/span&gt;&lt;br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</si>
  <si>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0px;"&gt;尺寸：14CM&lt;br style="list-style-type: none;" /&gt;
            顏色：&lt;span style="font-family: Verdana, Geneva, sans-serif, 新細明體; font-size: 14px;"&gt; 紅、藍、黑、銀&lt;/span&gt;&lt;br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</si>
  <si>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style="font-family:&amp;quot;新細明體&amp;quot;,&amp;quot;serif&amp;quot;;mso-ascii-font-family:&amp;#xA;            Calibri;mso-ascii-theme-font:minor-latin;mso-fareast-font-family:新細明體;&amp;#xA;            mso-fareast-theme-font:minor-fareast;mso-hansi-font-family:Calibri;mso-hansi-theme-font:&amp;#xA;            minor-latin"&gt;環保廣告隨行杯採用環保無毒&lt;/span&gt;&lt;span lang="EN-US"&gt;pp&lt;/span&gt;&lt;span style="font-family:&amp;quot;新細明體&amp;quot;,&amp;quot;serif&amp;quot;;mso-ascii-font-family:Calibri;mso-ascii-theme-font:&amp;#xA;            minor-latin;mso-fareast-font-family:新細明體;mso-fareast-theme-font:minor-fareast;&amp;#xA;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style="font-family:&amp;quot;新細明體&amp;quot;,&amp;quot;serif&amp;quot;;mso-ascii-font-family:Calibri;mso-ascii-theme-font:&amp;#xA;            minor-latin;mso-fareast-font-family:新細明體;mso-fareast-theme-font:minor-fareast;&amp;#xA;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&lt;p&gt;容量：250ml&lt;/p&gt;
            &lt;p&gt;材質：&lt;span style="font-family: Tahoma, Arial, 宋体, sans-serif; line-height: 18px;"&gt;PS.PP&lt;/span&gt;&lt;/p&gt;
            &lt;p&gt;最低訂購數量：2000&lt;br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</si>
  <si>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13.3333339691162px;"&gt;按壓式&lt;/span&gt;單色廣告筆，表層金屬質感，握筆處防滑材質，尾端觸控筆功能，書寫流利順暢，筆身四面皆可印刷，搭配公司LOGO及文字，宣傳性提升，&lt;span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0px;"&gt;尺寸：14CM&lt;br style="list-style-type: none;" /&gt;
            顏色：&lt;span style="font-family: Verdana, Geneva, sans-serif, 新細明體; font-size: 14px;"&gt; 紅、藍、綠、橘&lt;/span&gt;&lt;br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</si>
  <si>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13.3333339691162px;"&gt;按壓式&lt;/span&gt;單色廣告筆，表層金屬質感，握筆處防滑材質，尾端觸控筆功能，書寫流利順暢，筆身四面皆可印刷，搭配公司LOGO及文字，宣傳性提升，&lt;span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0px;"&gt;尺寸：14.5CM&lt;br style="list-style-type: none;" /&gt;
            顏色：&lt;span style="font-family: Verdana, Geneva, sans-serif, 新細明體; font-size: 14px;"&gt;紅、藍、綠、灰&lt;/span&gt;&lt;br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</si>
  <si>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尺寸：14.5cm&lt;br style="list-style-type: none;" /&gt;
            顏色：紅、藍、綠、橘&lt;br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</si>
  <si>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&lt;div style="background: initial !important; border: initial !important; border-radius: initial !important; border-spacing: initial !important; border-collapse: initial !important; direction: ltr !important; flex-direction: initial !important; font-weight: initial !important; height: initial !important; letter-spacing: initial !important; min-width: initial !important; max-width: initial !important; min-height: initial !important; max-height: initial !important; margin: auto !important; outline: initial !important; padding: initial !important; position: absolute; table-layout: initial !important; text-align: initial !important; text-shadow: initial !important; width: initial !important; word-break: initial !important; word-spacing: initial !important; overflow-wrap: initial !important; box-sizing: initial !important; display: initial !important; color: inherit !important; font-size: 13px !important; font-family: X-LocaleSpecific, sans-serif, Tahoma, Helvetica !important; line-height: 13px !important; vertical-align: top !important; white-space: inherit !important; left: 129px; top: 300px;" id="s3gt_translate_tooltip_mini" class="s3gt_translate_tooltip_mini_box" is_mini="true"&gt;
&lt;div id="s3gt_translate_tooltip_mini_logo" class="s3gt_translate_tooltip_mini" title="翻譯選取的文字"&gt;&amp;nbsp;&lt;/div&gt;
&lt;div id="s3gt_translate_tooltip_mini_sound" class="s3gt_translate_tooltip_mini" title="朗讀" title_play="朗讀" title_stop="停止"&gt;&amp;nbsp;&lt;/div&gt;
&lt;div id="s3gt_translate_tooltip_mini_copy" class="s3gt_translate_tooltip_mini" title="將文字複製到剪貼簿"&gt;&amp;nbsp;&lt;/div&gt;
&lt;link rel="stylesheet" type="text/css" href="moz-extension://06a4abf3-0845-4225-af31-cc30bd35170e/skin/s3gt_tooltip_mini.css" /&gt;&lt;style type="text/css" media="print"&gt;#s3gt_translate_tooltip_mini { display: none !important; }&lt;/style&gt;&lt;/div&gt;
&lt;p&gt;&amp;nbsp;&lt;/p&gt;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</si>
  <si>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&lt;p&gt;容量：500ml&lt;/p&gt;
            &lt;p&gt;材質：&lt;span style="font-family: Tahoma, Arial, 宋体, sans-serif; line-height: 18px;"&gt;PS.PP&lt;/span&gt;&lt;/p&gt;
            &lt;p&gt;最低訂購數量：2000&lt;br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</si>
  <si>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style="font-family:&amp;quot;新細明體&amp;quot;,&amp;quot;serif&amp;quot;;mso-ascii-font-family:&amp;#xA;            Calibri;mso-ascii-theme-font:minor-latin;mso-fareast-font-family:新細明體;&amp;#xA;            mso-fareast-theme-font:minor-fareast;mso-hansi-font-family:Calibri;mso-hansi-theme-font:&amp;#xA;            minor-latin"&gt;環保廣告隨行杯採用環保無毒&lt;/span&gt;&lt;span lang="EN-US"&gt;pp&lt;/span&gt;&lt;span style="font-family:&amp;quot;新細明體&amp;quot;,&amp;quot;serif&amp;quot;;mso-ascii-font-family:Calibri;mso-ascii-theme-font:&amp;#xA;            minor-latin;mso-fareast-font-family:新細明體;mso-fareast-theme-font:minor-fareast;&amp;#xA;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style="font-family:&amp;quot;新細明體&amp;quot;,&amp;quot;serif&amp;quot;;mso-ascii-font-family:Calibri;mso-ascii-theme-font:&amp;#xA;            minor-latin;mso-fareast-font-family:新細明體;mso-fareast-theme-font:minor-fareast;&amp;#xA;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&lt;p&gt;容量：270ml&lt;/p&gt;
            &lt;p&gt;材質：&lt;span style="font-family: Tahoma, Arial, 宋体, sans-serif; line-height: 18px;"&gt;PP&lt;/span&gt;&lt;/p&gt;
            &lt;p&gt;最低訂購數量：2000&lt;br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</si>
  <si>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&lt;p&gt;&amp;bull;時鐘可看時間，原子筆則可以簡潔留言於備註&lt;br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尺寸：12.6cm&lt;br /&gt;
            顏色：灰色，藍色，黃色，紫色，粉紅色&lt;br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</si>
  <si>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&lt;p&gt;1.完成尺寸：13.5x8x1cm&lt;br /&gt;
            2.封面規格：250g一級卡，雙面彩色印刷&lt;br /&gt;
            3.內頁規格：80g黃模造紙，無印刷&lt;br /&gt;
            4.內頁尺寸：7.5x7.5cm、平頭/箭頭五色標&lt;br /&gt;
            5.內頁張數：50張厚約0.5cm；100張厚約1cm&lt;br /&gt;
            ◎包裝：OPP袋&lt;br /&gt;
            ◎最低訂購數量：單款500本&amp;nbsp;&lt;/p&gt;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</si>
  <si>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新細明體"&gt;&amp;bull; 有多款鑰匙圈配件可供選擇，更符合多元化需求及實用價值。&lt;/font&gt;&lt;/p&gt;
            &lt;p style="list-style-type: none; margin: 0px; padding: 0px; border: 0px; font-stretch: inherit; line-height: 23px; font-family: 'Open Sans', 微軟正黑體, sans-serif; vertical-align: baseline;"&gt;&lt;font style="list-style-type: none;" face="Verdana, Geneva, sans-serif, 新細明體"&gt;&amp;bull;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新細明體"&gt;材質：壓克力&lt;/font&gt;&lt;/p&gt;
            &lt;p style="list-style-type: none; margin: 0px; padding: 0px; border: 0px; font-stretch: inherit; line-height: 23px; font-family: 'Open Sans', 微軟正黑體, sans-serif; vertical-align: baseline;"&gt;&lt;font style="list-style-type: none;" face="Verdana, Geneva, sans-serif, 新細明體"&gt;尺寸：4.5x11x0.2cm&lt;/font&gt;&lt;/p&gt;
            &lt;p style="list-style-type: none; margin: 0px; padding: 0px; border: 0px; font-stretch: inherit; line-height: 23px; font-family: 'Open Sans', 微軟正黑體, sans-serif; vertical-align: baseline;"&gt;&lt;font style="list-style-type: none;" face="Verdana, Geneva, sans-serif, 新細明體"&gt;包裝：OPP袋&lt;/font&gt;&lt;/p&gt;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</si>
  <si>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&lt;p&gt;尺寸：30.5x43x10cm&lt;br /&gt;
            材質：150P雙銅&lt;br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</si>
  <si>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0px;"&gt;尺寸：W32xH35.5xD12cm&lt;/p&gt;
            &lt;p style="list-style-type: none; margin: 0px; padding: 0px;"&gt;提把：2.5*55cm&lt;/p&gt;
            &lt;p style="list-style-type: none; margin: 0px; padding: 0px;"&gt;印刷：雙面單色&lt;/p&gt;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</si>
  <si>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baseline;"&gt;裝訂：右翻／膠裝&lt;/p&gt;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</si>
  <si>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&lt;div style="line-height: 22px; width: 139px; background: url(/images/gds/1010.jpg); height: 28px; color: #fff; font-weight: bold"&gt;　　產品規格&lt;/div&gt;
&lt;p&gt;尺寸：L(衣寬52cm、衣長73cm)&lt;/p&gt;
&lt;p&gt;印刷：單面單色網版印刷&lt;/p&gt;
&lt;p&gt;印刷範圍：寬30x高36cm&lt;/p&gt;
&lt;p&gt;最低起印量：20&lt;/p&gt;
&lt;p&gt;●&lt;font color="#ff0000"&gt;商品實際顏色與照片若有差異，請以實際商品為準&lt;/font&gt;●&amp;nbsp;&lt;/p&gt;
&lt;div style="line-height: 22px; width: 139px; background: url(/images/gds/1010.jpg); height: 28px; color: #fff; font-weight: bold"&gt;　　製作說明&lt;/div&gt;
&lt;p&gt;．本產品為訂製品，若有規格或需求上的問題，歡迎透過線上客服，電郵，或電話洽詢，我們將竭誠為您解答。&lt;br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劃。&lt;/p&gt;
&lt;p&gt;&amp;nbsp;&lt;/p&gt;</t>
  </si>
  <si>
    <t>&lt;p&gt;&amp;nbsp; &amp;nbsp;&amp;nbsp;&lt;/p&gt;
&lt;table style="line-height: 28px; font-size: 14px;" cellspacing="0" cellpadding="0" border="0" width="570"&gt;
    &lt;tbody&gt;
        &lt;tr&gt;
            &lt;td height="32" background="http://www.syf.com.tw/includes/fckeditor/editor//images/gds/1009.jpg"&gt;
            &lt;div style="line-height: 22px; width: 139px; height: 28px; color: rgb(255, 255, 255); font-weight: bold; background: url(/images/gds/1010.jpg);"&gt;　　產品特色&lt;/div&gt;
            &lt;/td&gt;
        &lt;/tr&gt;
        &lt;tr&gt;
            &lt;td&gt;
            &lt;p&gt;造形背卡便利貼，快速交貨，使企業廣告宣傳效果提升，是作為禮贈品的好選擇。&lt;/p&gt;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&lt;p&gt;1.完成尺寸：14x6.5cm&lt;br /&gt;
            2.封面規格：頂級卡雙彩印雙霧&lt;br /&gt;
            3.內頁規格：80磅模造白紙/50張&lt;br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</si>
  <si>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&lt;div style="line-height: 22px; width: 139px; background: url(/images/gds/1010.jpg); height: 28px; color: #fff; font-weight: bold"&gt;　　產品規格&lt;/div&gt;
&lt;p&gt;尺寸：L(衣寬52cm、衣長73cm)&lt;/p&gt;
&lt;p&gt;印刷：單面全彩噴印印刷&lt;/p&gt;
&lt;p&gt;印刷範圍：寬21x高29.7cm&lt;/p&gt;
&lt;p&gt;最低起印量：20&lt;/p&gt;
&lt;p&gt;●&lt;font color="#ff0000"&gt;商品實際顏色與照片若有差異，請以實際商品為準&lt;/font&gt;●&amp;nbsp;&lt;/p&gt;
&lt;div style="line-height: 22px; width: 139px; background: url(/images/gds/1010.jpg); height: 28px; color: #fff; font-weight: bold"&gt;　　製作說明&lt;/div&gt;
&lt;p&gt;．本產品為訂製品，若有規格或需求上的問題，歡迎透過線上客服，電郵，或電話洽詢，我們將竭誠為您解答。&lt;br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劃。&lt;/p&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</si>
  <si>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&lt;p&gt;造形背卡便利貼，快速交貨，使企業廣告宣傳效果提升，是作為禮贈品的好選擇。&lt;/p&gt;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&lt;p&gt;1.完成尺寸：14x6.5cm&lt;br /&gt;
            2.封面規格：頂級卡雙彩印雙霧&lt;br /&gt;
            3.內頁規格：80磅模造白紙/50張&lt;br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</si>
  <si>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margin: 0px; padding: 0px; border: 0px; font-stretch: inherit; font-size: 14px; line-height: 28px; font-family: 微軟正黑體, 'Microsoft JhengHei';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14px;"&gt;材質：尼龍420D&lt;/span&gt;&lt;/font&gt;&lt;/p&gt;
            &lt;p style="font-variant-numeric: inherit; list-style-type: none; margin: 0px; padding: 0px; border: 0px; font-stretch: inherit; line-height: inherit; vertical-align: baseline;"&gt;&lt;font face="微軟正黑體, Microsoft JhengHei"&gt;&lt;span style="font-size: 14px;"&gt;尺寸：W34*H25cm&lt;/span&gt;&lt;/font&gt;&lt;/p&gt;
            &lt;p style="font-variant-numeric: inherit; list-style-type: none; margin: 0px; padding: 0px; border: 0px; font-stretch: inherit; line-height: inherit; vertical-align: baseline;"&gt;&lt;font face="微軟正黑體, Microsoft JhengHei"&gt;&lt;span style="font-size: 14px;"&gt;束繩：黑色棉繩，130cm/條&lt;/span&gt;&lt;/font&gt;&lt;/p&gt;
            &lt;p style="font-variant-numeric: inherit; list-style-type: none; margin: 0px; padding: 0px; border: 0px; font-stretch: inherit; line-height: inherit; vertical-align: baseline;"&gt;&lt;font face="微軟正黑體, Microsoft JhengHei"&gt;&lt;span style="font-size: 14px;"&gt;印刷：單面熱轉印&lt;/span&gt;&lt;/font&gt;&lt;/p&gt;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</si>
  <si>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baseline;"&gt;材質：210g尼龍&lt;/p&gt;
            &lt;p style="list-style-type: none; margin: 0px; padding: 0px; border: 0px; font-style: inherit; font-variant: inherit; font-weight: inherit; font-stretch: inherit; font-size: inherit; line-height: inherit; font-family: inherit; vertical-align: baseline;"&gt;重量：33g&lt;br style="list-style-type: none;" /&gt;
            尺寸：40x35cm&lt;br style="list-style-type: none;" /&gt;
            束繩：黑色PP繩，160cm/條&lt;br style="list-style-type: none;" /&gt;
            印刷：只能單面單色印刷&lt;/p&gt;
            &lt;p style="list-style-type: none; margin: 0px; padding: 0px; border: 0px; font-style: inherit; font-variant: inherit; font-weight: inherit; font-stretch: inherit; font-size: inherit; line-height: inherit; font-family: inherit; vertical-align: baseline;"&gt;印刷範圍：15cm X 15cm&lt;/p&gt;
            &lt;p style="list-style-type: none; margin: 0px; padding: 0px; border: 0px; font-style: inherit; font-variant: inherit; font-weight: inherit; font-stretch: inherit; font-size: inherit; line-height: inherit; font-family: inherit; vertical-align: baseline;"&gt;最低起訂量：200(含印刷)&lt;br style="list-style-type: none;" /&gt;
            ●&lt;font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</si>
  <si>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baseline;"&gt;尺寸：9.5x9.5x0.6cm&lt;/p&gt;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baseline;"&gt;白道林紙&lt;/span&gt;&lt;/p&gt;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</si>
  <si>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baseline;"&gt;&amp;nbsp;PVC軟膠可開膜客製化專屬您的造型，可當鑰匙圈，更可讓您隨身攜帶&lt;span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baseline;"&gt;尺寸：4.5x3.5x0.5cm&lt;/span&gt;&lt;/div&gt;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inherit;"&gt;包裝：OPP袋&lt;br /&gt;
            &lt;/span&gt;&lt;/font&gt;&lt;br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</si>
  <si>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baseline;"&gt;&amp;nbsp;PVC軟膠可開膜客製化專屬您的造型，可當鑰匙圈，更可讓您隨身攜帶&lt;span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baseline;"&gt;尺寸：4x3.2x0.5cm&lt;/span&gt;&lt;/div&gt;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inherit;"&gt;包裝：OPP袋&lt;br /&gt;
            &lt;/span&gt;&lt;/font&gt;&lt;br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</si>
  <si>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微軟正黑體, 'Microsoft JhengHei';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14px;"&gt;材質：不織布&lt;/span&gt;&lt;/font&gt;&lt;/p&gt;
            &lt;p style="font-variant-numeric: inherit; list-style-type: none; margin: 0px; padding: 0px; border: 0px; font-stretch: inherit; line-height: inherit; vertical-align: baseline;"&gt;&lt;font face="微軟正黑體, Microsoft JhengHei"&gt;&lt;span style="font-size: 14px;"&gt;重量：80g&lt;/span&gt;&lt;/font&gt;&lt;/p&gt;
            &lt;p style="font-variant-numeric: inherit; list-style-type: none; margin: 0px; padding: 0px; border: 0px; font-stretch: inherit; line-height: inherit; vertical-align: baseline;"&gt;&lt;font face="微軟正黑體, Microsoft JhengHei"&gt;&lt;span style="font-size: 14px;"&gt;尺寸：W35xH45cm&lt;/span&gt;&lt;/font&gt;&lt;/p&gt;
            &lt;p style="font-variant-numeric: inherit; list-style-type: none; margin: 0px; padding: 0px; border: 0px; font-stretch: inherit; line-height: inherit; vertical-align: baseline;"&gt;&lt;font face="微軟正黑體, Microsoft JhengHei"&gt;&lt;span style="font-size: 14px;"&gt;束繩：一條185cm,共兩條&lt;/span&gt;&lt;/font&gt;&lt;/p&gt;
            &lt;p style="font-variant-numeric: inherit; list-style-type: none; margin: 0px; padding: 0px; border: 0px; font-stretch: inherit; line-height: inherit; vertical-align: baseline;"&gt;&lt;font face="微軟正黑體, Microsoft JhengHei"&gt;&lt;span style="font-size: 14px;"&gt;印刷：單面單色印刷&lt;/span&gt;&lt;/font&gt;&lt;/p&gt;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</si>
  <si>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&lt;div&gt;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255);"&gt;尼龍布保冷袋，採用網版印刷，內層絕佳保冷設計，搭配專業印刷技術，客製化保冷袋推薦首選！數口袋口精準密合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14px;"&gt;材質：尼龍&lt;/span&gt;&lt;/font&gt;&lt;/p&gt;
            &lt;p style="font-variant-numeric: inherit; list-style-type: none; margin: 0px; padding: 0px; border: 0px; font-stretch: inherit; line-height: inherit; vertical-align: baseline;"&gt;&lt;font face="Verdana, Geneva, sans-serif, 新細明體"&gt;&lt;span style="font-size: 14px;"&gt;尺寸：W19.2xH26xD17cm&lt;/span&gt;&lt;/font&gt;&lt;/p&gt;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</si>
  <si>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新細明體, serif;"&gt;300cc旋轉式環保杯採用玻璃材質製成，安全無慮。簡單線條環保杯，方便外出攜帶。杯套可客製化製作。&lt;/span&gt;&lt;/p&gt;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font-family: 微軟正黑體, 'Microsoft JhengHei', 宋体, SimSun; vertical-align: baseline; color: rgb(95, 95, 95);"&gt;&lt;font style="list-style-type: none;" face="微軟正黑體, Microsoft JhengHei, 宋体, SimSun"&gt;容量：300ML&lt;/font&gt;&lt;/p&gt;
            &lt;p style="list-style-type: none; margin: 0px; padding: 0px; border: 0px; font-stretch: inherit; font-family: 微軟正黑體, 'Microsoft JhengHei', 宋体, SimSun; vertical-align: baseline; color: rgb(95, 95, 95);"&gt;&lt;font style="list-style-type: none;" face="微軟正黑體, Microsoft JhengHei, 宋体, SimSun"&gt;材質：玻璃&lt;/font&gt;&lt;/p&gt;
            &lt;p style="list-style-type: none; margin: 0px; padding: 0px; border: 0px; font-stretch: inherit; font-family: 微軟正黑體, 'Microsoft JhengHei', 宋体, SimSun; vertical-align: baseline; color: rgb(95, 95, 95);"&gt;&lt;font style="list-style-type: none;" face="微軟正黑體, Microsoft JhengHei, 宋体, SimSun"&gt;最低訂購數量：1000&lt;/font&gt;&lt;/p&gt;
            &lt;p style="list-style-type: none; margin: 0px; padding: 0px; border: 0px; font-style: inherit; font-variant: inherit; font-weight: inherit; font-stretch: inherit; font-size: inherit; line-height: inherit; font-family: inherit; vertical-align: baseline; color: rgb(95, 95, 95);"&gt;●&lt;font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</si>
  <si>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0px;"&gt;兩用拍打按摩器，可搭配公司LOGO及文字，宣傳性提升，&lt;span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0px;"&gt;收起尺寸:長33X8X7cm&lt;br /&gt;
            展開尺寸:長43x8x7cm&lt;br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</si>
  <si>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尺寸：14x1x1cm&lt;br /&gt;
            最低訂購數量為1000支,工作天數約10-15天&lt;br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</si>
  <si>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尺寸：13.2x0.8x0.8cm&lt;br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</si>
  <si>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尺寸：14.4x1x0.7cm&lt;br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</si>
  <si>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&lt;p&gt;&lt;span style="font-family: 新細明體, serif;"&gt;300cc勾勾環保杯採用環保無毒&lt;/span&gt;&lt;span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&lt;p&gt;容量：300ML&lt;/p&gt;
            &lt;p&gt;材質：PP&lt;/p&gt;
            &lt;p&gt;杯口直徑6.2CM&lt;/p&gt;
            &lt;p&gt;高14.5CM&lt;/p&gt;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</si>
  <si>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&lt;p&gt;&lt;span style="font-family: 新細明體, serif;"&gt;600cc勾勾環保杯採用環保無毒&lt;/span&gt;&lt;span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&lt;p&gt;容量：600ML&lt;/p&gt;
            &lt;p&gt;材質：PP&lt;/p&gt;
            &lt;p&gt;杯口直徑7.2CM&lt;/p&gt;
            &lt;p&gt;高19.5CM&lt;/p&gt;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</si>
  <si>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尺寸：14.2x1.5x1cm&lt;br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</si>
  <si>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&lt;td&gt;&amp;bull;烤漆色質感簡單，樸實大方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&lt;p&gt;材質：塑膠&lt;br /&gt;
            尺寸：16.5x0.6x0.6&lt;br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</si>
  <si>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0px;"&gt;尺寸：16x1.3x1cm&lt;br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</si>
  <si>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13.3333339691162px;"&gt;按壓式&lt;/span&gt;單色廣告筆，表層金屬質感，握筆處防滑材質，尾端觸控筆功能，書寫流利順暢，筆身四面皆可印刷，搭配公司LOGO及文字，宣傳性提升，&lt;span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0px;"&gt;尺寸：14x1.9x0.8cm&lt;br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</si>
  <si>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13.3333339691162px;"&gt;按壓式&lt;/span&gt;單色廣告筆，表層金屬質感，握筆處防滑材質，尾端觸控筆功能，書寫流利順暢，筆身四面皆可印刷，搭配公司LOGO及文字，宣傳性提升，&lt;span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0px;"&gt;尺寸：16x1.7x1cm&lt;br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</si>
  <si>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'Microsoft JhengHei';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14px;"&gt;11x18cm&lt;/span&gt;&lt;/p&gt;
            &lt;p style="list-style-type: none; margin: 0px; padding: 0px;"&gt;內頁規格：14張 / 銅西紙，雙面彩色印刷&lt;/p&gt;
            &lt;p style="list-style-type: none; margin: 0px; padding: 0px;"&gt;◎最低訂購數量：單款100本&lt;/p&gt;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</si>
  <si>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250);"&gt;書籍彩色印刷，色彩鮮豔飽和&lt;/span&gt;，騎馬釘&lt;span style="list-style-type: none; margin: 0px; padding: 0px; border: 0px; font-style: inherit; font-variant: inherit; font-weight: inherit; font-stretch: inherit; font-size: inherit; line-height: inherit; font-family: inherit; vertical-align: baseline; background-color: rgb(250, 250, 250);"&gt;裝訂本使內頁牢固不掉頁，&lt;/span&gt;書籍皆可客製化需樣式圖樣及文字，製作專屬於個人或企業的印刷出版品。&lt;/p&gt;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baseline;"&gt;封面:200p銅西&lt;/p&gt;
            &lt;p style="list-style-type: none; margin: 0px; padding: 0px; border: 0px; font-stretch: normal; line-height: 23px; font-family: 'Open Sans', 微軟正黑體, sans-serif; vertical-align: baseline;"&gt;裝訂：左翻／騎馬釘&lt;/p&gt;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</si>
  <si>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baseline;"&gt;裝訂：右翻／膠裝&lt;/p&gt;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</si>
  <si>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250);"&gt;書籍彩色印刷，色彩鮮豔飽和&lt;/span&gt;，騎馬釘&lt;span style="list-style-type: none; margin: 0px; padding: 0px; border: 0px; font-style: inherit; font-variant: inherit; font-weight: inherit; font-stretch: inherit; font-size: inherit; line-height: inherit; font-family: inherit; vertical-align: baseline; background-color: rgb(250, 250, 250);"&gt;裝訂本使內頁牢固不掉頁，&lt;/span&gt;書籍皆可客製化需樣式圖樣及文字，製作專屬於個人或企業的印刷出版品。&lt;/p&gt;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baseline;"&gt;裝訂：左翻／騎馬釘&lt;/p&gt;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</si>
  <si>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baseline;"&gt;筆記本封面彩印，簡約設計，個性銀色雙線圈，使筆記本更牢固耐用，封面裡外及內頁皆可依公司企業需求客製化印刷，企業廣告推廣宣傳效果提升，是禮贈品的最佳選擇。&lt;/p&gt;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baseline;"&gt;尺寸：13.3x17x0.9cm&lt;/p&gt;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</si>
  <si>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15cm頂級廣告尺，雙面彩色印刷，質感佳，廣告尺測量物品長度大小，方便輕鬆標記重點所在位置，也可當作書籤使用方便將精彩的那一頁標記下來，適用於公司印製宣傳廣告，讓使用者無形的對公司產生印象，增加知名度，是非常實用的禮贈品。&lt;/span&gt;&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0px;"&gt;材質：合成卡&lt;/p&gt;
            &lt;p style="list-style-type: none; margin: 0px; padding: 0px;"&gt;尺寸：&lt;font face="Verdana, Geneva, sans-serif, 新細明體"&gt;16.5x4cm&lt;/font&gt;&lt;/p&gt;
            &lt;p style="list-style-type: none; margin: 0px; padding: 0px;"&gt;工作天數&lt;/p&gt;
            &lt;p style="list-style-type: none; margin: 0px; padding: 0px;"&gt;◆週二~週四開版，7-10天交貨&amp;nbsp;&lt;/p&gt;
            &lt;p style="list-style-type: none; margin: 0px; padding: 0px;"&gt;◆註:此製作天數為商品印製所需之工作天數(工作天不含周六日及例假日)，不含設計完稿時間及後加工時間，工作天數從審稿完成並繳款後之隔日起算。&lt;/p&gt;
            &lt;p style="list-style-type: none; margin: 0px; padding: 0px;"&gt;◆合成卡: 紙面潔淨、表面平滑，細緻、高度、光澤度、硬挺性、防水性均佳。&amp;nbsp;&lt;/p&gt;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0);"&gt;注意事項&lt;br style="list-style-type: none;" /&gt;
            &lt;/span&gt;&lt;/p&gt;
            &lt;p style="list-style-type: none; margin: 0px; padding: 0px;"&gt;◆開版日不含六、日、國定假日或非人為因素休假日。&lt;/p&gt;
            &lt;p style="list-style-type: none; margin: 0px; padding: 0px;"&gt;◆合成卡尺加導圓角加工 每支加0.8元 (基本價為400元)&lt;/p&gt;
            &lt;p style="list-style-type: none; margin: 0px; padding: 0px;"&gt;◆合成卡為雙面印刷。&lt;/p&gt;
            &lt;p style="list-style-type: none; margin: 0px; padding: 0px;"&gt;◆透明尺為單色印刷，若要多色印刷或燙金印刷需另行報價。&lt;/p&gt;
            &lt;p style="list-style-type: none; margin: 0px; padding: 0px;"&gt;◆透明尺檔案給向量檔(ai或cdr)。&lt;/p&gt;
            &lt;p style="list-style-type: none; margin: 0px; padding: 0px;"&gt;◆透明尺檔案製作一律給填色k100 。&lt;/p&gt;
            &lt;p style="list-style-type: none; margin: 0px; padding: 0px;"&gt;◆檔案製作物滿版或離邊過近 。&lt;/p&gt;
            &lt;p style="list-style-type: none; margin: 0px; padding: 0px;"&gt;◆字體小請製作8pt以上。線條粗細設定，需為「0.353mm(1pt)」。&lt;/p&gt;
            &lt;p style="list-style-type: none; margin: 0px; padding: 0px;"&gt;◆如欲印刷之稿件，原稿若涉及文字或圖案版權和法律問題時，由客戶自行負責。&lt;/p&gt;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</si>
  <si>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14px;"&gt;22x5x2.5cm&lt;/span&gt;&lt;/p&gt;
            &lt;p&gt;材質：黑卡紙&lt;/p&gt;
            &lt;p&gt;最低訂購數量:1000個(燙金/銀)&lt;/p&gt;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style="list-style-type: none; font-family: 'Open Sans', 微軟正黑體, sans-serif; font-size: 14px; line-height: 23px;" color="#ff0000"&gt;商品實際顏色與照片若有差異，請以實際商品為準&lt;/font&gt;&lt;span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</si>
  <si>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&lt;p&gt;捲筒式便利貼，快速交貨，使企業廣告宣傳效果提升，是作為禮贈品的好選擇。&lt;/p&gt;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&lt;p&gt;1.完成尺寸：8*5.7*4cm&lt;br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</si>
  <si>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0px;"&gt;汽車椅背雜物袋，可搭配公司LOGO及文字，宣傳性提升，&lt;span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0px;"&gt;收起尺寸:36*58cm&lt;/p&gt;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</si>
  <si>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0px;"&gt;汽車椅背雜物袋，可搭配公司LOGO及文字，宣傳性提升，&lt;span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0px;"&gt;收起尺寸:33*23cm&lt;/p&gt;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</si>
  <si>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0px;"&gt;不銹鋼伸縮杯，可搭配公司LOGO及文字，宣傳性提升，&lt;span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0px;"&gt;容量:250毫升&lt;/p&gt;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</si>
  <si>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0px;"&gt;不銹鋼伸縮杯，可搭配公司LOGO及文字，宣傳性提升，&lt;span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0px;"&gt;容量:150毫升&lt;/p&gt;
            &lt;p style="list-style-type: none; margin: 0px; padding: 0px;"&gt;最低訂購數量:100pcs&lt;/p&gt;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</si>
  <si>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0px;"&gt;摺疊便利隨身帽，可搭配公司LOGO及文字，宣傳性提升，&lt;span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0px;"&gt;尺寸:展開 - 直徑 27cm&lt;/p&gt;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</si>
  <si>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尺寸：13.5x0.8x0.8cm&lt;br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</si>
  <si>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尺寸：14x1.5x0.7cm&lt;br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</si>
  <si>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尺寸：13.5x1x1cm&lt;br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</si>
  <si>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尺寸：13.4x1x1cm&lt;br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</si>
  <si>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尺寸：14.6x1x1.2cm&lt;br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</si>
  <si>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尺寸：14.5x1x1cm&lt;br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</si>
  <si>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</si>
  <si>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0px;"&gt;尺寸：13x0.6x0.6cm&lt;br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</si>
  <si>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0px;"&gt;尺寸：14.5x1x1.2cm&lt;br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</si>
  <si>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&lt;p&gt;&amp;bull;螢光筆可記錄重點，原子筆則可以簡潔留言於備註&lt;br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尺寸：14.2x1x1cm&lt;br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</si>
  <si>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&lt;p&gt;書本式便利貼，使用便利，使企業廣告宣傳效果提升，是作為禮贈品的好選擇。&lt;/p&gt;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 5*13.5cm&lt;br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</si>
  <si>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&lt;p&gt;二合一便利貼，快速交貨，使企業廣告宣傳效果提升，是作為禮贈品的好選擇。&lt;/p&gt;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&lt;p&gt;1.完成尺寸：8x16x0.5cm&lt;br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</si>
  <si>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0px;"&gt;尺寸：25K&lt;/p&gt;
            &lt;p style="list-style-type: none; margin: 0px; padding: 0px;"&gt;封面：300P銅西卡 / 單面彩印 / 單面霧膜&lt;/p&gt;
            &lt;p style="list-style-type: none; margin: 0px; padding: 0px;"&gt;內頁：64頁 / 80P道林紙 / 雙面單色印刷&lt;/p&gt;
            &lt;p style="list-style-type: none; margin: 0px; padding: 0px;"&gt;裝訂：左翻穿膠裝&lt;/p&gt;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</si>
  <si>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baseline;"&gt;裝訂：上翻環裝&lt;/p&gt;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</si>
  <si>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style="border: 0px; list-style-type: none; margin: 0px; padding: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不織布袋可做為環保袋、購物袋或是外出使用的手提袋，使用範圍廣泛。不織布材質既耐用也實用還可透氣防潑水，此款採船型設計，置物空間大又可摺疊收納，表面可客製化印刷上公司企業或團體專屬的圖案或LOGO，落實環保又可作為廣告宣傳的好幫手，是做為禮贈品的首選。&lt;/span&gt;&lt;/p&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新細明體"&gt;材質：不織布&lt;/font&gt;&lt;/p&gt;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新細明體"&gt;厚度：80g&lt;/font&gt;&lt;/p&gt;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新細明體"&gt;尺寸：W36xH39xD9cm&lt;/font&gt;&lt;/p&gt;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新細明體"&gt;提帶：2.5*54.5cm&lt;/font&gt;&lt;/p&gt;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新細明體"&gt;印刷：單面單色&lt;/font&gt;&lt;/p&gt;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新細明體"&gt;最低訂購量：1000pcs&lt;/font&gt;&lt;/p&gt;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                     &lt;font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                 &lt;br style="list-style-type: none;" /&gt;
            ．對產品印製的圖案及設計，若您沒有辦法提供，我們完成檔案有專業的美編團隊來提供協助，或代為設計，詳情請洽客服人員。                 &lt;br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</si>
  <si>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0px;"&gt;尺寸：W28*H36*D9&lt;/p&gt;
            &lt;p style="list-style-type: none; margin: 0px; padding: 0px;"&gt;提把：2.5*41cm&amp;nbsp;&lt;/p&gt;
            &lt;p style="list-style-type: none; margin: 0px; padding: 0px;"&gt;印刷：雙面雙色&lt;/p&gt;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</si>
  <si>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尺寸：13.x1.4cm&lt;br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</si>
  <si>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&lt;div&gt;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255);"&gt;塑膠保冷袋，內層絕佳保冷設計，搭配專業印刷技術，客製化保冷袋推薦首選！數口袋口精準密合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14px;"&gt;材質：塑膠&lt;/span&gt;&lt;/font&gt;&lt;/p&gt;
            &lt;p style="font-variant-numeric: inherit; list-style-type: none; margin: 0px; padding: 0px; border: 0px; font-stretch: inherit; line-height: inherit; vertical-align: baseline;"&gt;&lt;font face="Verdana, Geneva, sans-serif, 新細明體"&gt;&lt;span style="font-size: 14px;"&gt;尺寸：36.5x9.5x8.5cm&lt;/span&gt;&lt;/font&gt;&lt;/p&gt;
            &lt;p style="font-variant-numeric: inherit; list-style-type: none; margin: 0px; padding: 0px; border: 0px; font-stretch: inherit; line-height: inherit; vertical-align: baseline;"&gt;&lt;font face="Verdana, Geneva, sans-serif, 新細明體"&gt;&lt;span style="font-size: 14px;"&gt;印刷：單色一處印刷&lt;/span&gt;&lt;/font&gt;&lt;/p&gt;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&lt;p&gt;&amp;nbsp;&lt;/p&gt;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</si>
  <si>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尺寸：7.5x7.5x7.5cm&lt;br style="list-style-type: none;" /&gt;
            印刷：側面三色印刷，正面雙色印刷&lt;/p&gt;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</si>
  <si>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0px;"&gt;表層布紋，讓您使用滑鼠更順暢精準，底層採天然橡膠材質，防滑效果極佳，&lt;/p&gt;
            &lt;p style="list-style-type: none; margin: 0px; padding: 0px;"&gt;滑鼠墊堅固耐磨，適用於促銷品或禮贈品，實用度高，公司企業名稱提升廣告效果，&lt;/p&gt;
            &lt;p style="list-style-type: none; margin: 0px; padding: 0px;"&gt;最佳新禮贈品選擇！&lt;/p&gt;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0px;"&gt;成品尺寸：17x20x1.5cm&lt;/p&gt;
            &lt;p style="list-style-type: none; margin: 0px; padding: 0px;"&gt;厚度&lt;span style="list-style-type: none; font-size: 13.3333339691162px;"&gt;：&lt;/span&gt;&lt;span style="list-style-type: none; font-size: 13px;"&gt;1.5cm&lt;/span&gt;&lt;br style="list-style-type: none;" /&gt;
            ◎最低訂購數量：1000&lt;br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</si>
  <si>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none;"&gt;尺寸：14.3cm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</si>
  <si>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精緻皮紋，美觀大方&lt;br /&gt;
❏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</si>
  <si>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尺寸：13cm&lt;br /&gt;
            最低訂購數量為1000支,工作天數約10-15天&lt;br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</si>
  <si>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0px;"&gt;旋轉式造型設計，書寫時方便替換色彩，筆身四面皆可印刷，搭配公司LOGO及文字，宣傳性提升，&lt;span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尺寸：16cm&lt;br style="list-style-type: none;" /&gt;
            最低訂購數量：單款1000(印刷)&lt;br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</si>
  <si>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0px;"&gt;尺寸：W30.5*H31.5*D18&lt;/p&gt;
            &lt;p style="list-style-type: none; margin: 0px; padding: 0px;"&gt;厚度：16oz&lt;/p&gt;
            &lt;p style="list-style-type: none; margin: 0px; padding: 0px;"&gt;提帶：單條60.5cm&lt;/p&gt;
            &lt;p style="list-style-type: none; margin: 0px; padding: 0px;"&gt;最低訂購數量：1000pcs&lt;br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</si>
  <si>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&lt;p&gt;刀模編號：B15&lt;/p&gt;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</si>
  <si>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0px;"&gt;尺寸：W30.5xH39xD8.5cm&lt;/p&gt;
            &lt;p style="list-style-type: none; margin: 0px; padding: 0px;"&gt;印刷：單面單色印刷&lt;/p&gt;
            &lt;p style="list-style-type: none; margin: 0px; padding: 0px;"&gt;厚度：12安&lt;/p&gt;
            &lt;p style="list-style-type: none; margin: 0px; padding: 0px;"&gt;最低起訂量：500PCS(含印刷)&lt;/p&gt;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</si>
  <si>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0px;"&gt;尺寸：W25.5xH27.5cm&lt;/p&gt;
            &lt;p style="list-style-type: none; margin: 0px; padding: 0px;"&gt;印刷：單面單色印刷&lt;/p&gt;
            &lt;p style="list-style-type: none; margin: 0px; padding: 0px;"&gt;厚度：12安&lt;/p&gt;
            &lt;p style="list-style-type: none; margin: 0px; padding: 0px;"&gt;最低起訂量：500PCS(含印刷)&lt;/p&gt;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</si>
  <si>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0px;"&gt;尺寸：W33xH36cm&lt;/p&gt;
            &lt;p style="list-style-type: none; margin: 0px; padding: 0px;"&gt;印刷：單面熱轉印(A4範圍內)&lt;/p&gt;
            &lt;p style="list-style-type: none; margin: 0px; padding: 0px;"&gt;厚度：12安&lt;/p&gt;
            &lt;p style="list-style-type: none; margin: 0px; padding: 0px;"&gt;最低起訂量：500PCS(含印刷)&lt;/p&gt;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</si>
  <si>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購物袋容量大質地輕，可方便攜帶出門。此款購物袋為防潑水牛津袋材質，提帶為合成皮料，堅固耐用兼具質感。購物袋製作可客製化，打造印有公司企業圖案或LOGO的環保購物袋，購物袋使用功能多，作為禮贈品，既環保又能讓公司宣傳廣告無所不在。&amp;nbsp;&lt;/p&gt;
            &lt;/td&gt;
            &lt;td style="list-style-type: none; margin: 0px; padding: 0px; border: 0px; font-style: inherit; font-variant: inherit; font-weight: inherit; font-stretch: inherit; font-size: inherit; line-height: inherit; font-family: inherit; vertical-align: baseline;"&gt;&amp;nbsp;&lt;/td&gt;
            &lt;td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14px;"&gt;尺寸：W38.5*H32*D12&lt;/span&gt;&lt;/font&gt;&lt;/p&gt;
            &lt;p style="font-variant-numeric: inherit; list-style-type: none; margin: 0px; padding: 0px; border: 0px; font-stretch: inherit; line-height: inherit; vertical-align: baseline;"&gt;&lt;font face="Verdana, Geneva, sans-serif, 新細明體"&gt;&lt;span style="font-size: 14px;"&gt;手提:3.2*52.5 打叉加固&lt;/span&gt;&lt;/font&gt;&lt;/p&gt;
            &lt;p style="font-variant-numeric: inherit; list-style-type: none; margin: 0px; padding: 0px; border: 0px; font-stretch: inherit; line-height: inherit; vertical-align: baseline;"&gt;&lt;font face="Verdana, Geneva, sans-serif, 新細明體"&gt;&lt;span style="font-size: 14px;"&gt;印刷：單面熱轉印(W20*H19.5)&lt;/span&gt;&lt;/font&gt;&lt;/p&gt;
            &lt;p style="font-variant-numeric: inherit; list-style-type: none; margin: 0px; padding: 0px; border: 0px; font-stretch: inherit; line-height: inherit; vertical-align: baseline;"&gt;&lt;font face="Verdana, Geneva, sans-serif, 新細明體"&gt;&lt;span style="font-size: 14px;"&gt;後加工：扣子&lt;/span&gt;&lt;/font&gt;&lt;/p&gt;
            &lt;p style="font-variant-numeric: inherit; list-style-type: none; margin: 0px; padding: 0px; border: 0px; font-stretch: inherit; line-height: inherit; vertical-align: baseline;"&gt;&lt;font face="Verdana, Geneva, sans-serif, 新細明體"&gt;&lt;span style="font-size: 14px;"&gt;最低訂購數量:1000個&lt;/span&gt;&lt;/font&gt;&lt;/p&gt;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</si>
  <si>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baseline;"&gt;容量：450ml&lt;/p&gt;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</si>
  <si>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baseline;"&gt;容量：350ml&lt;/p&gt;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</si>
  <si>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baseline;"&gt;容量：500ml&lt;/p&gt;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</si>
  <si>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95);"&gt;使用玻璃材質，&lt;/span&gt;&lt;span style="list-style-type: none; margin: 0px; padding: 0px; border: 0px; font-stretch: inherit; font-family: 新細明體, serif; vertical-align: baseline; color: rgb(95, 95, 95);"&gt;安全無慮，杯底防滑，是堅固耐用的隨行杯，可客製化印刷LOGO，&lt;/span&gt;&lt;span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baseline;"&gt;容量：350ml&lt;/p&gt;
            &lt;p style="list-style-type: none; margin: 0px; padding: 0px; border: 0px; font-style: inherit; font-variant: inherit; font-weight: inherit; font-stretch: inherit; font-size: inherit; line-height: inherit; font-family: inherit; vertical-align: baseline;"&gt;材質：玻璃&lt;/p&gt;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</si>
  <si>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baseline;"&gt;容量：2L&lt;/p&gt;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</si>
  <si>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baseline;"&gt;尺寸：10x10x18cm&lt;/p&gt;
            &lt;p style="list-style-type: none; margin: 0px; padding: 0px; border: 0px; font-style: inherit; font-variant: inherit; font-weight: inherit; font-stretch: inherit; font-size: inherit; line-height: inherit; font-family: inherit; vertical-align: baseline;"&gt;規格&lt;span style="font-family: inherit; font-size: inherit; font-style: inherit; font-variant-ligatures: inherit; font-variant-caps: inherit; font-weight: inherit;"&gt;：800ml&lt;/span&gt;&lt;/p&gt;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</si>
  <si>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 lang="EN-US"&gt;:20.5x5.5x2.5cm&lt;/span&gt;&lt;/span&gt;&lt;/p&gt;
            &lt;p style="list-style-type: none; margin: 0px; padding: 0px;"&gt;&lt;span style="font-size: smaller;"&gt;餐盒材質：小麥桔梗、澱粉&lt;/span&gt;&lt;/p&gt;
            &lt;span style="font-size: smaller;"&gt;
            &lt;p style="list-style-type: none; margin: 0px; padding: 0px;"&gt;餐具規格尺寸：湯匙*&lt;span style="font-family: Calibri, sans-serif;" lang="EN-US"&gt;1(&lt;/span&gt;&lt;span style="font-family: 新細明體, serif;"&gt;長&lt;/span&gt;&lt;span style="font-family: Calibri, sans-serif;" lang="EN-US"&gt;16.5cm)、筷子&lt;/span&gt;&lt;span style="font-family: 新細明體, serif;"&gt;*&lt;/span&gt;&lt;span style="font-family: Calibri, sans-serif;" lang="EN-US"&gt;1(&lt;/span&gt;&lt;span style="font-family: 新細明體, serif;"&gt;長18.5&lt;/span&gt;&lt;span style="font-family: Calibri, sans-serif;" lang="EN-US"&gt;cm)&lt;/span&gt;&lt;/p&gt;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</si>
  <si>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0px;"&gt;餐盒規格尺寸&lt;span lang="EN-US" style="font-size: 12pt; font-family: Calibri, sans-serif;"&gt;:20.5x5.5x2.5cm&lt;/span&gt;&lt;/p&gt;
            &lt;p style="list-style-type: none; margin: 0px; padding: 0px;"&gt;餐盒材質：小麥桔梗、澱粉&lt;/p&gt;
            &lt;p style="list-style-type: none; margin: 0px; padding: 0px;"&gt;餐具規格尺寸：湯匙*1(長18.3cm)、筷子*1(長18cm)&lt;/p&gt;
            &lt;p style="list-style-type: none; margin: 0px; padding: 0px;"&gt;餐具材質：不鏽鋼&lt;/p&gt;
            &lt;p style="list-style-type: none; margin: 0px; padding: 0px;"&gt;&lt;span style="font-family: 新細明體, serif;"&gt;最低起訂量&lt;/span&gt;&lt;span lang="EN-US"&gt;:500pcs&lt;/span&gt;&lt;/p&gt;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</si>
  <si>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lang="EN-US" style="font-family: Calibri, sans-serif;"&gt;:20.5x5.5x2.5cm&lt;/span&gt;&lt;/span&gt;&lt;/p&gt;
            &lt;p style="list-style-type: none; margin: 0px; padding: 0px;"&gt;&lt;span style="font-size: smaller;"&gt;餐盒材質：小麥桔梗、澱粉&lt;/span&gt;&lt;/p&gt;
            &lt;span style="font-size: smaller;"&gt;
            &lt;p style="list-style-type: none; margin: 0px; padding: 0px;"&gt;餐具規格尺寸：湯匙*&lt;span lang="EN-US" style="font-family: Calibri, sans-serif;"&gt;1(&lt;/span&gt;&lt;span style="font-family: 新細明體, serif;"&gt;長&lt;/span&gt;&lt;span lang="EN-US" style="font-family: Calibri, sans-serif;"&gt;19.5cm)、筷子&lt;/span&gt;&lt;span style="font-family: 新細明體, serif;"&gt;*&lt;/span&gt;&lt;span lang="EN-US" style="font-family: Calibri, sans-serif;"&gt;1(&lt;/span&gt;&lt;span style="font-family: 新細明體, serif;"&gt;長18.5&lt;/span&gt;&lt;span lang="EN-US" style="font-family: Calibri, sans-serif;"&gt;cm)&lt;/span&gt;&lt;/p&gt;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</si>
  <si>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lang="EN-US" style="font-family: Calibri, sans-serif;"&gt;:20.5x5.5x2.5cm&lt;/span&gt;&lt;/span&gt;&lt;/p&gt;
            &lt;p style="list-style-type: none; margin: 0px; padding: 0px;"&gt;&lt;span style="font-size: smaller;"&gt;餐盒材質：小麥桔梗、澱粉、PP塑膠&lt;/span&gt;&lt;/p&gt;
            &lt;span style="font-size: smaller;"&gt;
            &lt;p style="list-style-type: none; margin: 0px; padding: 0px;"&gt;餐具規格尺寸：湯匙*&lt;span lang="EN-US" style="font-family: Calibri, sans-serif;"&gt;1(&lt;/span&gt;&lt;span style="font-family: 新細明體, serif;"&gt;長&lt;/span&gt;&lt;span lang="EN-US" style="font-family: Calibri, sans-serif;"&gt;17.3cm)、筷子&lt;/span&gt;&lt;span style="font-family: 新細明體, serif;"&gt;*&lt;/span&gt;&lt;span lang="EN-US" style="font-family: Calibri, sans-serif;"&gt;1(&lt;/span&gt;&lt;span style="font-family: 新細明體, serif;"&gt;長18.5&lt;/span&gt;&lt;span lang="EN-US" style="font-family: Calibri, sans-serif;"&gt;cm)&lt;/span&gt;&lt;/p&gt;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</si>
  <si>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 lang="EN-US"&gt;:20.5x5.5x2.5cm&lt;/span&gt;&lt;/span&gt;&lt;/p&gt;
            &lt;p style="list-style-type: none; margin: 0px; padding: 0px;"&gt;&lt;span style="font-size: smaller;"&gt;餐盒材質：小麥桔梗、澱粉&lt;/span&gt;&lt;/p&gt;
            &lt;span style="font-size: smaller;"&gt;
            &lt;p style="list-style-type: none; margin: 0px; padding: 0px;"&gt;餐具規格尺寸：湯匙*&lt;span style="font-family: Calibri, sans-serif;" lang="EN-US"&gt;1(&lt;/span&gt;&lt;span style="font-family: 新細明體, serif;"&gt;長19.5&lt;/span&gt;&lt;span style="font-family: Calibri, sans-serif;" lang="EN-US"&gt;cm)、筷子&lt;/span&gt;&lt;span style="font-family: 新細明體, serif;"&gt;*&lt;/span&gt;&lt;span style="font-family: Calibri, sans-serif;" lang="EN-US"&gt;1(&lt;/span&gt;&lt;span style="font-family: 新細明體, serif;"&gt;長18&lt;/span&gt;&lt;span style="font-family: Calibri, sans-serif;" lang="EN-US"&gt;cm)&lt;/span&gt;&lt;/p&gt;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</si>
  <si>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sans-serif;"&gt;20x4.5x2.5cm&lt;/span&gt;&lt;/span&gt;&lt;/p&gt;
            &lt;p style="list-style-type: none; margin: 0px; padding: 0px;"&gt;&lt;span style="font-size: smaller;"&gt;餐盒材質：PP塑膠&lt;/span&gt;&lt;/p&gt;
            &lt;span style="font-size: smaller;"&gt;
            &lt;p style="list-style-type: none; margin: 0px; padding: 0px;"&gt;餐具規格尺寸：湯匙*&lt;span lang="EN-US" style="font-family: Calibri, sans-serif;"&gt;1(&lt;/span&gt;&lt;span style="font-family: 新細明體, serif;"&gt;長&lt;/span&gt;&lt;span lang="EN-US" style="font-family: Calibri, sans-serif;"&gt;17cm)、筷子&lt;/span&gt;&lt;span style="font-family: 新細明體, serif;"&gt;*&lt;/span&gt;&lt;span lang="EN-US" style="font-family: Calibri, sans-serif;"&gt;1(&lt;/span&gt;&lt;span style="font-family: 新細明體, serif;"&gt;長18.5&lt;/span&gt;&lt;span lang="EN-US" style="font-family: Calibri, sans-serif;"&gt;cm)&lt;/span&gt;&lt;/p&gt;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</si>
  <si>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 lang="EN-US"&gt;:20.5x5.5x2.5cm&lt;/span&gt;&lt;/span&gt;&lt;/p&gt;
            &lt;p style="list-style-type: none; margin: 0px; padding: 0px;"&gt;&lt;span style="font-size: smaller;"&gt;餐盒材質：小麥桔梗、澱粉、PP塑膠&lt;/span&gt;&lt;/p&gt;
            &lt;span style="font-size: smaller;"&gt;
            &lt;p style="list-style-type: none; margin: 0px; padding: 0px;"&gt;餐具規格尺寸：湯匙*&lt;span style="font-family: Calibri, sans-serif;" lang="EN-US"&gt;1(&lt;/span&gt;&lt;span style="font-family: 新細明體, serif;"&gt;長&lt;/span&gt;&lt;span style="font-family: Calibri, sans-serif;" lang="EN-US"&gt;17cm)、筷子&lt;/span&gt;&lt;span style="font-family: 新細明體, serif;"&gt;*&lt;/span&gt;&lt;span style="font-family: Calibri, sans-serif;" lang="EN-US"&gt;1(&lt;/span&gt;&lt;span style="font-family: 新細明體, serif;"&gt;長18.5&lt;/span&gt;&lt;span style="font-family: Calibri, sans-serif;" lang="EN-US"&gt;cm)&lt;/span&gt;&lt;/p&gt;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</si>
  <si>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0px;"&gt;餐盒規格尺寸&lt;span lang="EN-US" style="font-size: 12pt; font-family: Calibri, sans-serif;"&gt;:20.5x5.5x2.5cm&lt;/span&gt;&lt;/p&gt;
            &lt;p style="list-style-type: none; margin: 0px; padding: 0px;"&gt;餐盒材質：小麥桔梗、澱粉&lt;/p&gt;
            &lt;p style="list-style-type: none; margin: 0px; padding: 0px;"&gt;餐具規格尺寸：湯&lt;span style="font-size: smaller;"&gt;匙*&lt;span lang="EN-US" style="font-family: Calibri, sans-serif;"&gt;1(&lt;/span&gt;&lt;span style="font-family: 新細明體, serif;"&gt;長&lt;/span&gt;&lt;span lang="EN-US" style="font-family: Calibri, sans-serif;"&gt;19.5cm)、筷子&lt;/span&gt;&lt;span style="font-family: 新細明體, serif;"&gt;*&lt;/span&gt;&lt;span lang="EN-US" style="font-family: Calibri, sans-serif;"&gt;1(&lt;/span&gt;&lt;span style="font-family: 新細明體, serif;"&gt;長18.5&lt;/span&gt;&lt;span lang="EN-US" style="font-family: Calibri, sans-serif;"&gt;cm)&lt;/span&gt;&lt;/span&gt;&lt;/p&gt;
            &lt;p style="list-style-type: none; margin: 0px; padding: 0px;"&gt;餐具材質：不鏽鋼&lt;/p&gt;
            &lt;p style="list-style-type: none; margin: 0px; padding: 0px;"&gt;&lt;span style="font-family: 新細明體, serif;"&gt;最低起訂量&lt;/span&gt;&lt;span lang="EN-US"&gt;:500pcs&lt;/span&gt;&lt;/p&gt;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</si>
  <si>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0px;"&gt;餐盒規格尺寸&lt;span style="font-size: 12pt; font-family: Calibri, sans-serif;" lang="EN-US"&gt;:20x4.5x2.2cm&lt;/span&gt;&lt;/p&gt;
            &lt;p style="list-style-type: none; margin: 0px; padding: 0px;"&gt;餐盒材質：小麥桔梗、澱粉&lt;/p&gt;
            &lt;p style="list-style-type: none; margin: 0px; padding: 0px;"&gt;餐具規格尺寸：湯&lt;span style="font-size: smaller;"&gt;匙*&lt;span style="font-family: Calibri, sans-serif;" lang="EN-US"&gt;1(&lt;/span&gt;&lt;span style="font-family: 新細明體, serif;"&gt;長&lt;/span&gt;&lt;span style="font-family: Calibri, sans-serif;" lang="EN-US"&gt;17.5cm)、筷子&lt;/span&gt;&lt;span style="font-family: 新細明體, serif;"&gt;*&lt;/span&gt;&lt;span style="font-family: Calibri, sans-serif;" lang="EN-US"&gt;1(&lt;/span&gt;&lt;span style="font-family: 新細明體, serif;"&gt;長19&lt;/span&gt;&lt;span style="font-family: Calibri, sans-serif;" lang="EN-US"&gt;cm)&lt;/span&gt;&lt;/span&gt;&lt;/p&gt;
            &lt;p style="list-style-type: none; margin: 0px; padding: 0px;"&gt;餐具材質：不鏽鋼&lt;/p&gt;
            &lt;p style="list-style-type: none; margin: 0px; padding: 0px;"&gt;&lt;span style="font-family: 新細明體, serif;"&gt;最低起訂量&lt;/span&gt;&lt;span lang="EN-US"&gt;:500pcs&lt;/span&gt;&lt;/p&gt;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</si>
  <si>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lang="EN-US" style="font-family: Calibri, sans-serif;"&gt;:&lt;/span&gt;&lt;/span&gt;&lt;font face="Calibri, sans-serif"&gt;13x23x3cm&lt;/font&gt;&lt;/p&gt;
            &lt;p style="list-style-type: none; margin: 0px; padding: 0px;"&gt;&lt;span style="font-size: smaller;"&gt;餐盒材質：鐵盒&lt;/span&gt;&lt;/p&gt;
            &lt;span style="font-size: smaller;"&gt;
            &lt;p style="list-style-type: none; margin: 0px; padding: 0px;"&gt;餐具規格尺寸：湯匙*&lt;span lang="EN-US" style="font-family: Calibri, sans-serif;"&gt;1(&lt;/span&gt;&lt;span style="font-family: 新細明體, serif;"&gt;長17&lt;/span&gt;&lt;span lang="EN-US" style="font-family: Calibri, sans-serif;"&gt;cm)、筷子&lt;/span&gt;&lt;span style="font-family: 新細明體, serif;"&gt;*&lt;/span&gt;&lt;span lang="EN-US" style="font-family: Calibri, sans-serif;"&gt;1(&lt;/span&gt;&lt;span style="font-family: 新細明體, serif;"&gt;長16.5&lt;/span&gt;&lt;span lang="EN-US" style="font-family: Calibri, sans-serif;"&gt;cm)&lt;/span&gt;&lt;/p&gt;
            &lt;/span&gt;
            &lt;p style="list-style-type: none; margin: 0px; padding: 0px;"&gt;&lt;span style="font-size: smaller;"&gt;餐具材質&lt;/span&gt;：不鏽鋼&lt;/p&gt;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</si>
  <si>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smaller;"&gt;餐盒規格尺寸&lt;/span&gt;：&lt;font face="Calibri, sans-serif"&gt;21.5x6x1.3cm&lt;/font&gt;&lt;/p&gt;
            &lt;p style="list-style-type: none; margin: 0px; padding: 0px;"&gt;&lt;span style="font-size: smaller;"&gt;餐盒材質：皮革&lt;/span&gt;&lt;/p&gt;
            &lt;span style="font-size: smaller;"&gt;
            &lt;p style="list-style-type: none; margin: 0px; padding: 0px;"&gt;餐具規格尺寸：湯匙*&lt;span style="font-family: Calibri, sans-serif;" lang="EN-US"&gt;1(&lt;/span&gt;&lt;span style="font-family: 新細明體, serif;"&gt;長16.5&lt;/span&gt;&lt;span style="font-family: Calibri, sans-serif;" lang="EN-US"&gt;cm)、筷子&lt;/span&gt;&lt;span style="font-family: 新細明體, serif;"&gt;*&lt;/span&gt;&lt;span style="font-family: Calibri, sans-serif;" lang="EN-US"&gt;1(&lt;/span&gt;&lt;span style="font-family: 新細明體, serif;"&gt;長18.5&lt;/span&gt;&lt;span style="font-family: Calibri, sans-serif;" lang="EN-US"&gt;cm)、叉子&lt;/span&gt;*&lt;span style="font-family: Calibri, sans-serif;" lang="EN-US"&gt;1(&lt;/span&gt;&lt;span style="font-family: 新細明體, serif;"&gt;長17&lt;/span&gt;&lt;span style="font-family: Calibri, sans-serif;" lang="EN-US"&gt;cm)&lt;/span&gt;&lt;/p&gt;
            &lt;/span&gt;
            &lt;p style="list-style-type: none; margin: 0px; padding: 0px;"&gt;&lt;span style="font-size: smaller;"&gt;餐具材質&lt;/span&gt;：不鏽鋼&lt;/p&gt;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</si>
  <si>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lang="EN-US" style="font-family: Calibri, sans-serif;"&gt;:&lt;/span&gt;&lt;/span&gt;&lt;font face="Calibri, sans-serif"&gt;24.5x7.5x1.5cm&lt;/font&gt;&lt;/p&gt;
            &lt;p style="list-style-type: none; margin: 0px; padding: 0px;"&gt;&lt;span style="font-size: smaller;"&gt;餐盒材質：PP塑膠&lt;/span&gt;&lt;/p&gt;
            &lt;span style="font-size: smaller;"&gt;
            &lt;p style="list-style-type: none; margin: 0px; padding: 0px;"&gt;餐具規格尺寸：湯匙*&lt;span lang="EN-US" style="font-family: Calibri, sans-serif;"&gt;1(&lt;/span&gt;&lt;span style="font-family: 新細明體, serif;"&gt;長17&lt;/span&gt;&lt;span lang="EN-US" style="font-family: Calibri, sans-serif;"&gt;cm)、筷子&lt;/span&gt;&lt;span style="font-family: 新細明體, serif;"&gt;*&lt;/span&gt;&lt;span lang="EN-US" style="font-family: Calibri, sans-serif;"&gt;1(&lt;/span&gt;&lt;span style="font-family: 新細明體, serif;"&gt;長18.5&lt;/span&gt;&lt;span lang="EN-US" style="font-family: Calibri, sans-serif;"&gt;cm)&lt;/span&gt;&lt;/p&gt;
            &lt;/span&gt;
            &lt;p style="list-style-type: none; margin: 0px; padding: 0px;"&gt;&lt;span style="font-size: smaller;"&gt;餐具材質&lt;/span&gt;：不鏽鋼&lt;/p&gt;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</si>
  <si>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&lt;p&gt;二合一便條紙，快速交貨，使企業廣告宣傳效果提升，是作為禮贈品的好選擇。&lt;/p&gt;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&lt;p&gt;1.完成尺寸：9x10x0.6cm&lt;br /&gt;
            ◎包裝：OPP袋&lt;/p&gt;
            &lt;p&gt;最低訂購數量：單款500本 &amp;nbsp;&lt;/p&gt;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</si>
  <si>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baseline;"&gt;PP塑膠可開膜客製化專屬您的造型，更讓您隨身攜帶&lt;span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baseline;"&gt;材質：PP塑膠&lt;/div&gt;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baseline;"&gt;尺寸：6x24cm&lt;/span&gt;&lt;/div&gt;
            &lt;div style="font-family: inherit; font-size: inherit; font-style: inherit; font-variant: inherit; font-weight: inherit; list-style-type: none; margin: 0px; padding: 0px; border: 0px; font-stretch: inherit; line-height: inherit; vertical-align: baseline;"&gt;最低訂購數量：1000個&lt;/div&gt;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</si>
  <si>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&lt;p&gt;尺寸：26.7x33x10cm&lt;br /&gt;
            材質：雙銅180P&lt;br /&gt;
            印刷：彩色印刷&lt;br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</si>
  <si>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baseline;"&gt;尺寸：10x14x0.5cm&lt;/p&gt;
            &lt;p style="list-style-type: none; margin: 0px; padding: 0px; border: 0px; font-style: inherit; font-variant: inherit; font-weight: inherit; font-stretch: inherit; font-size: inherit; line-height: inherit; font-family: inherit; vertical-align: baseline;"&gt;內頁規格：100g模造&lt;/p&gt;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</si>
  <si>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0px;"&gt;尺寸：29x29mm&lt;/p&gt;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</si>
  <si>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0px;"&gt;尺寸：79x55mm&lt;/p&gt;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</si>
  <si>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&lt;p&gt;刀模編號：B14&lt;/p&gt;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</si>
  <si>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0px;"&gt;尺寸：51x28mm&lt;/p&gt;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</si>
  <si>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&lt;p&gt;材質：仿金屬&lt;br /&gt;
            尺寸：13.5cm&lt;br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</si>
  <si>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0px;"&gt;厚度：12盎司&lt;/p&gt;
            &lt;p style="list-style-type: none; margin: 0px; padding: 0px;"&gt;尺寸：W24.5*H24*D5.5cm&lt;/p&gt;
            &lt;p style="list-style-type: none; margin: 0px; padding: 0px;"&gt;印刷：單色單面&lt;/p&gt;
            &lt;p style="list-style-type: none; margin: 0px; padding: 0px;"&gt;背帶：伸縮後最短高度28cm&lt;/p&gt;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</si>
  <si>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0px;"&gt;活動式包包掛勾，可搭配公司LOGO及文字，宣傳性提升，&lt;span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0px;"&gt;尺寸:4x4x0.5cm&lt;/p&gt;
            &lt;p style="list-style-type: none; margin: 0px; padding: 0px;"&gt;印刷:數位印刷&lt;/p&gt;
            &lt;p style="list-style-type: none; margin: 0px; padding: 0px;"&gt;材質:金屬&lt;/p&gt;
            &lt;p style="list-style-type: none; margin: 0px; padding: 0px;"&gt;最低訂購量:1000pcs&lt;/p&gt;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</si>
  <si>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</si>
  <si>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最低訂購數量為1000支,工作天數約10-15天&lt;br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</si>
  <si>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尺寸：13.8cm&lt;br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</si>
  <si>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</si>
  <si>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尺寸：14.5cm&lt;br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</si>
  <si>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&lt;p&gt;&amp;bull;螢光筆可記錄重點，原子筆則可以簡潔留言於備註&lt;br /&gt;
            &amp;bull;可印刷公司logo及文字，是最經濟實惠的廣告贈品&lt;/p&gt;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&lt;p&gt;材質：膠管&lt;/p&gt;
            &lt;p&gt;尺寸：長14.5cm&lt;/p&gt;
            &lt;p&gt;最低訂購量：1000支&lt;/p&gt;
            &lt;p&gt;備註：可上加印logo&lt;br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</si>
  <si>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0px;"&gt;尺寸：長14.4cm&lt;br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</si>
  <si>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0px;"&gt;USB燈，可搭配公司LOGO及文字，宣傳性提升，&lt;span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0px;"&gt;尺寸:4.5x2.5x2.5cm&lt;/p&gt;
            &lt;p style="list-style-type: none; margin: 0px; padding: 0px;"&gt;印刷:數位印刷&lt;/p&gt;
            &lt;p style="list-style-type: none; margin: 0px; padding: 0px;"&gt;材質:塑膠&lt;/p&gt;
            &lt;p style="list-style-type: none; margin: 0px; padding: 0px;"&gt;最低訂購量:1000pcs&lt;/p&gt;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</si>
  <si>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0px;"&gt;USB燈泡，可搭配公司LOGO及文字，宣傳性提升，&lt;span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0px;"&gt;尺寸:5.5x5.5x11.5cm&lt;/p&gt;
            &lt;p style="list-style-type: none; margin: 0px; padding: 0px;"&gt;印刷:數位印刷&lt;/p&gt;
            &lt;p style="list-style-type: none; margin: 0px; padding: 0px;"&gt;材質:塑膠&lt;/p&gt;
            &lt;p style="list-style-type: none; margin: 0px; padding: 0px;"&gt;最低訂購量:1000pcs&lt;/p&gt;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</si>
  <si>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0px;"&gt;USB燈，可搭配公司LOGO及文字，宣傳性提升，&lt;span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0px;"&gt;尺寸:3.5x6.5x6.5cm&lt;/p&gt;
            &lt;p style="list-style-type: none; margin: 0px; padding: 0px;"&gt;印刷:數位印刷&lt;/p&gt;
            &lt;p style="list-style-type: none; margin: 0px; padding: 0px;"&gt;材質:塑膠&lt;/p&gt;
            &lt;p style="list-style-type: none; margin: 0px; padding: 0px;"&gt;最低訂購量:1000pcs&lt;/p&gt;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</si>
  <si>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baseline;"&gt;矽膠透明證件套，&lt;span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baseline;"&gt;材質：軟矽膠卡套/卡片一級卡250um&lt;br style="list-style-type: none;" /&gt;
            尺寸：卡套&lt;span style="font-size:12.0pt;mso-bidi-font-size:&amp;#xA;            11.0pt;font-family:&amp;quot;Calibri&amp;quot;,&amp;quot;sans-serif&amp;quot;;mso-ascii-theme-font:minor-latin;&amp;#xA;            mso-fareast-font-family:新細明體;mso-fareast-theme-font:minor-fareast;mso-hansi-theme-font:&amp;#xA;            minor-latin;mso-bidi-font-family:&amp;quot;Times New Roman&amp;quot;;mso-bidi-theme-font:minor-bidi;&amp;#xA;            mso-ansi-language:EN-US;mso-fareast-language:ZH-TW;mso-bidi-language:AR-SA" lang="EN-US"&gt;10*15cm(印刷範圍10x13.5cm)&lt;/span&gt;&lt;/p&gt;
            &lt;p style="list-style-type: none; margin: 0px; padding: 0px; border: 0px; font-stretch: normal; line-height: 23px; font-family: 'Open Sans', 微軟正黑體, sans-serif; vertical-align: baseline;"&gt;印刷：雙面彩色印刷&lt;br style="list-style-type: none;" /&gt;
            最低訂購數量：500 /&amp;nbsp;可單買識別證套&lt;br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</si>
  <si>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0px;"&gt;尺寸：W38*H35*D6&lt;/p&gt;
            &lt;p style="list-style-type: none; margin: 0px; padding: 0px;"&gt;提把：2.5*41cm&lt;/p&gt;
            &lt;p style="list-style-type: none; margin: 0px; padding: 0px;"&gt;印刷：單色四面&lt;/p&gt;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</si>
  <si>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 lang="EN-US"&gt;:20.5x5.5x2.5cm&lt;/span&gt;&lt;/span&gt;&lt;/p&gt;
            &lt;p style="list-style-type: none; margin: 0px; padding: 0px;"&gt;&lt;span style="font-size: smaller;"&gt;餐盒材質：小麥桔梗、澱粉&lt;/span&gt;&lt;/p&gt;
            &lt;span style="font-size: smaller;"&gt;
            &lt;p style="list-style-type: none; margin: 0px; padding: 0px;"&gt;餐具規格尺寸：湯匙*&lt;span style="font-family: Calibri, sans-serif;" lang="EN-US"&gt;1(&lt;/span&gt;&lt;span style="font-family: 新細明體, serif;"&gt;長&lt;/span&gt;&lt;span style="font-family: Calibri, sans-serif;" lang="EN-US"&gt;19.5cm)、筷子&lt;/span&gt;&lt;span style="font-family: 新細明體, serif;"&gt;*&lt;/span&gt;&lt;span style="font-family: Calibri, sans-serif;" lang="EN-US"&gt;1(&lt;/span&gt;&lt;span style="font-family: 新細明體, serif;"&gt;長18.5&lt;/span&gt;&lt;span style="font-family: Calibri, sans-serif;" lang="EN-US"&gt;cm)&lt;/span&gt;&lt;/p&gt;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</si>
  <si>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0px;"&gt;尺寸：W22.5*H32*D10&lt;/p&gt;
            &lt;p style="list-style-type: none; margin: 0px; padding: 0px;"&gt;提把：2.5*41cm&lt;/p&gt;
            &lt;p style="list-style-type: none; margin: 0px; padding: 0px;"&gt;印刷：雙色四面&lt;/p&gt;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</si>
  <si>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</si>
  <si>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0px"&gt;尺寸：9x6x0.1cm&lt;/p&gt;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</si>
  <si>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0px"&gt;尺寸：7x3x0.1cm&lt;/p&gt;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</si>
  <si>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0px"&gt;尺寸：5x5x0.1cm&lt;/p&gt;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</si>
  <si>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0px"&gt;尺寸：4.5x4.5x0.1cm&lt;/p&gt;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</si>
  <si>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0px"&gt;尺寸：5x5x0.6cm&lt;/p&gt;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</si>
  <si>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baseline;"&gt;容量：500ml&lt;/p&gt;
            &lt;p style="list-style-type: none; margin: 0px; padding: 0px; border: 0px; font-style: inherit; font-variant: inherit; font-weight: inherit; font-stretch: inherit; font-size: inherit; line-height: inherit; font-family: inherit; vertical-align: baseline;"&gt;材質：內膽304不鏽鋼 杯蓋:pp&lt;/p&gt;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</si>
  <si>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baseline;"&gt;尺寸：直徑3.5cm、高20.5cm&lt;/p&gt;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baseline;"&gt;◎最低訂購數量：5000&lt;/p&gt;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</si>
  <si>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&lt;p&gt;刀模編號：B8&lt;/p&gt;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</si>
  <si>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baseline;"&gt;尺寸：10.5x14.5x1.2cm&lt;/p&gt;
            &lt;p style="list-style-type: none; margin: 0px; padding: 0px; border: 0px; font-stretch: normal; line-height: 23px; font-family: 'Open Sans', 微軟正黑體, sans-serif; vertical-align: baseline;"&gt;裝訂：左翻 / 環裝 / 黑色線圈&lt;/p&gt;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 便利貼5x7.5cm / 50張 / 1本兩份&lt;/p&gt;
            &lt;p style="list-style-type: none; margin: 0px; padding: 0px; border: 0px; font-stretch: normal; line-height: 23px; font-family: 'Open Sans', 微軟正黑體, sans-serif; vertical-align: baseline;"&gt;&amp;nbsp;&amp;nbsp;&amp;nbsp;&amp;nbsp;&amp;nbsp;&amp;nbsp;&amp;nbsp;&amp;nbsp;&amp;nbsp;&amp;nbsp;&amp;nbsp;&amp;nbsp;&amp;nbsp; 廣告筆-52AA-0037&lt;/p&gt;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</si>
  <si>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baseline;"&gt;筆記本封面雙面燙金，簡約設計，個性黑色雙線圈，使筆記本更牢固耐用，封面裡外及內頁皆可依公司企業需求客製化印刷，企業廣告推廣宣傳效果提升，是禮贈品的最佳選擇。&lt;/p&gt;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baseline;"&gt;尺寸：10.5x14.5cm&lt;/p&gt;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</si>
  <si>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0px;"&gt;尺寸：25k&lt;/p&gt;
            &lt;p style="list-style-type: none; margin: 0px; padding: 0px;"&gt;封面：燙銀&lt;/p&gt;
            &lt;p style="list-style-type: none; margin: 0px; padding: 0px;"&gt;內頁：80P道林紙&lt;/p&gt;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</si>
  <si>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baseline;"&gt;尺寸：直徑3.5cmx長20cm&lt;/p&gt;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baseline;"&gt;◎最低訂購數量：3000&lt;/p&gt;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</si>
  <si>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baseline;"&gt;尺寸：直徑3.3cm、高10cm&lt;/p&gt;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baseline;"&gt;◎最低訂購數量：3000&lt;/p&gt;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</si>
  <si>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baseline;"&gt;尺寸：直徑3.5、高10cm&lt;/p&gt;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</si>
  <si>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&lt;p&gt;102110678&lt;br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</si>
  <si>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&lt;p&gt;單層U型夾-全白墨。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&lt;p&gt;A4/A5/A6三種尺寸可選擇。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</si>
  <si>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baseline;"&gt;容量：30oz(約900ml)&lt;/p&gt;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</si>
  <si>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font-variant-east-asian: inherit; list-style-type: none; margin: 0px; padding: 0px; border: 0px; font-stretch: inherit; line-height: inherit; vertical-align: baseline;"&gt;&lt;font face="Verdana, Geneva, sans-serif, 新細明體"&gt;&lt;span style="font-size: 14px;"&gt;16K(內頁約19x26cm)&lt;/span&gt;&lt;/font&gt;&lt;/p&gt;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</si>
  <si>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</si>
  <si>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&lt;p&gt;單層L夾-半白墨。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&lt;p&gt;A4/A5/A6三種尺寸可選擇。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</si>
  <si>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baseline;"&gt;尺寸：10.6x9.8x0.5cm&lt;/p&gt;
            &lt;p style="list-style-type: none; margin: 0px; padding: 0px; border: 0px; font-style: inherit; font-variant: inherit; font-weight: inherit; font-stretch: inherit; font-size: inherit; line-height: inherit; font-family: inherit; vertical-align: baseline;"&gt;封面規格：250g銅版紙/單面彩色印刷上霧膜&lt;br /&gt;
            內頁規格：80g模造紙/40張/單面彩色印刷&lt;/p&gt;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</si>
  <si>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0px;"&gt;內部四邊角搭配金色卡邊，使整體更加美觀，可永久保存輝煌紀錄，另可客製化設計機關學校所需字樣及圖案印刷，作為禮贈品提升宣傳效果佳。&lt;/p&gt;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0px;"&gt;尺寸：A4(22x31公分cm)&lt;br style="list-style-type: none;" /&gt;
            材質： 四邊角金色三角形卡邊&lt;br style="list-style-type: none;" /&gt;
            翻頁方式：左翻&lt;/p&gt;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</si>
  <si>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0px;"&gt;尺寸：14.5cm&lt;br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</si>
  <si>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0px;"&gt;尺寸：長15cm&lt;br style="list-style-type: none;" /&gt;
            最低訂購數量：5000&lt;br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</si>
  <si>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0px;"&gt;尺寸：長13cm&lt;br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</si>
  <si>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0px;"&gt;尺寸：長14cm&lt;br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</si>
  <si>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0px;"&gt;尺寸：長14.5cm&lt;br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</si>
  <si>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baseline;"&gt;筆記本封面雙面燙銀，簡約設計，個性黑色雙線圈，使筆記本更牢固耐用，封面裡外及內頁皆可依公司企業需求客製化印刷，企業廣告推廣宣傳效果提升，是禮贈品的最佳選擇。&lt;/p&gt;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baseline;"&gt;尺寸：A5(15x21x0.8cm)&lt;/p&gt;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</si>
  <si>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baseline;"&gt;尺寸：12x17x1cm&lt;/p&gt;
            &lt;p style="list-style-type: none; margin: 0px; padding: 0px; border: 0px; font-stretch: normal; line-height: 23px; font-family: 'Open Sans', 微軟正黑體, sans-serif; vertical-align: baseline;"&gt;裝訂：左翻 / 環裝 / 銀色線圈&lt;/p&gt;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 封面內貼便利貼25張+25張,單色印刷(尺寸:50x70mm)&lt;br /&gt;
            &amp;nbsp;&amp;nbsp;&amp;nbsp;&amp;nbsp;&amp;nbsp;&amp;nbsp;&amp;nbsp;&amp;nbsp;&amp;nbsp;&amp;nbsp;&amp;nbsp;&amp;nbsp; 封面內貼五色標，平頭式五色標&lt;/p&gt;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</si>
  <si>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0px;"&gt;尺寸：25K&lt;/p&gt;
            &lt;p style="list-style-type: none; margin: 0px; padding: 0px;"&gt;裝訂：左翻-穿線精裝本&lt;/p&gt;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</si>
  <si>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&lt;p&gt;103010204&lt;/p&gt;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baseline;"&gt;特殊磁扣，讓您的工商日誌安全穩固，講求質感的精選款式，整體呈高尚質感，低調而奢華，亦是您傳達企業品牌形象的最佳禮品！&lt;/p&gt;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style="background-color: rgb(255, 255, 255); font-variant-numeric: inherit; font-variant-east-asian: inherit; list-style-type: none; margin: 0px; padding: 0px; border: 0px; font-stretch: inherit; line-height: inherit; vertical-align: baseline;"&gt;材質：PU皮&lt;/p&gt;
            &lt;p style="background-color: rgb(255, 255, 255); font-variant-numeric: inherit; font-variant-east-asian: inherit; list-style-type: none; margin: 0px; padding: 0px; border: 0px; font-stretch: inherit; line-height: inherit; vertical-align: baseline;"&gt;孔數：6孔鐵夾&lt;/p&gt;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</si>
  <si>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改良版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&lt;p&gt;配件：拉鍊、魔鬼粘&amp;nbsp;　 &lt;br /&gt;
            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</si>
  <si>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0px;"&gt;尺寸：13.7cm&lt;br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</si>
  <si>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精緻皮紋，美觀大方&lt;br /&gt;
❏ 講求質感，簡約高尚&lt;br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</si>
  <si>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&lt;p&gt;刀模編號：A11&lt;/p&gt;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</si>
  <si>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&lt;p&gt;❏ 精緻皮紋，美觀大方&lt;br /&gt;
❏ 簡單大方時尚感&lt;br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</si>
  <si>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印刷：彩色五色UV印刷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</si>
  <si>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&lt;p&gt;材質：PP&lt;/p&gt;
            &lt;p&gt;杯口直徑6x15cm&lt;/p&gt;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</si>
  <si>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0px;"&gt;尺寸：w28*h36*d10cm&lt;/p&gt;
            &lt;p style="list-style-type: none; margin: 0px; padding: 0px;"&gt;印刷：雙面熱轉印(10*7)&lt;/p&gt;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</si>
  <si>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&lt;p&gt;容量：550ml&lt;/p&gt;
            &lt;p&gt;材質：PC&lt;/p&gt;
            &lt;p&gt;耐熱度：120度&lt;/p&gt;
            &lt;p&gt;上直徑:4.5cm&lt;/p&gt;
            &lt;p&gt;下直徑:6.5cm&lt;/p&gt;
            &lt;p&gt;高:20.5cm&lt;/p&gt;
            &lt;p&gt;最低訂購數量：300(單色印刷)&lt;/p&gt;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</si>
  <si>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&lt;p&gt;容量：550ml&lt;/p&gt;
            &lt;p&gt;材質：PC&lt;/p&gt;
            &lt;p&gt;耐熱度：120度&lt;/p&gt;
            &lt;p&gt;上直徑:4.5cm&lt;/p&gt;
            &lt;p&gt;下直徑:6.5cm&lt;/p&gt;
            &lt;p&gt;高:20.5cm&lt;/p&gt;
            &lt;p&gt;最低訂購數量：300(單色印刷)●&lt;font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</si>
  <si>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font-variant-east-asian: inherit; list-style-type: none; margin: 0px; padding: 0px; border: 0px; font-stretch: inherit; line-height: inherit; vertical-align: baseline;\"&gt;&lt;font face=\"Verdana, Geneva, sans-serif, 新細明體\"&gt;&lt;span style=\"font-size: 14px;\"&gt;16K(內頁約19x26cm)&lt;/span&gt;&lt;/font&gt;&lt;/p&gt;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</si>
  <si>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&lt;p&gt;104100400&lt;/p&gt;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</si>
  <si>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0px;"&gt;尺寸：L30.5xW39xD8.5&lt;/p&gt;
            &lt;p style="list-style-type: none; margin: 0px; padding: 0px;"&gt;印刷：單面熱轉印&lt;/p&gt;
            &lt;p style="list-style-type: none; margin: 0px; padding: 0px;"&gt;厚度：12安&lt;/p&gt;
            &lt;p style="list-style-type: none; margin: 0px; padding: 0px;"&gt;最低起訂量：500PCS(含印刷)&lt;/p&gt;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</si>
  <si>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baseline;"&gt;尺寸：7x9.5x0.5cm&lt;/p&gt;
            &lt;p style="list-style-type: none; margin: 0px; padding: 0px; border: 0px; font-style: inherit; font-variant: inherit; font-weight: inherit; font-stretch: inherit; font-size: inherit; line-height: inherit; font-family: inherit; vertical-align: baseline;"&gt;封面規格：黑卡 200P-正面燙金&lt;br /&gt;
            內頁規格：100頁(50張)-模造70P-單面單色印刷&lt;/p&gt;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</si>
  <si>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&lt;p&gt;106010312&lt;br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</si>
  <si>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0px;"&gt;厚度：100g&lt;/p&gt;
            &lt;p style="list-style-type: none; margin: 0px; padding: 0px;"&gt;尺寸：W23*H34*D9&lt;/p&gt;
            &lt;p style="list-style-type: none; margin: 0px; padding: 0px;"&gt;提把：2.5*41cm&lt;/p&gt;
            &lt;p style="list-style-type: none; margin: 0px; padding: 0px;"&gt;印刷：單色雙面&lt;/p&gt;
            &lt;p style="list-style-type: none; margin: 0px; padding: 0px;"&gt;後加工：塑膠扣&lt;/p&gt;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</si>
  <si>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&lt;p&gt;110090168&lt;br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</si>
  <si>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&lt;p&gt;108070444&lt;br /&gt;
108070444&lt;br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</si>
  <si>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精緻皮紋，美觀大方&lt;br /&gt;
❏ 整體呈高尚質感&lt;br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</si>
  <si>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baseline;"&gt;尺寸：9x9x0.5cm&lt;/p&gt;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</si>
  <si>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</si>
  <si>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0px;"&gt;尺寸：A5&lt;/p&gt;
            &lt;p style="list-style-type: none; margin: 0px; padding: 0px;"&gt;裝訂：左翻&lt;/p&gt;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</si>
  <si>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&lt;p&gt;刀模編號：A10&lt;/p&gt;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</si>
  <si>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</si>
  <si>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baseline;"&gt;尺寸：長50x寬31&lt;/span&gt;&lt;span style="font-style: inherit; font-variant-ligatures: inherit; font-variant-caps: inherit; font-weight: inherit;"&gt;x高1&lt;/span&gt;&lt;span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</si>
  <si>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0px;"&gt;表層磨砂材質，讓您使用滑鼠更順暢精準，底層防滑效果極佳，滑鼠墊堅固耐磨，&lt;/p&gt;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0px;"&gt;成品尺寸：22x17cm&lt;br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</si>
  <si>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0px;"&gt;表層磨砂材質，讓您使用滑鼠更順暢精準，底層防滑效果極佳，滑鼠墊堅固耐磨，&lt;/p&gt;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0px;"&gt;成品尺寸：L25xW15cm&lt;br style="list-style-type: none;" /&gt;
            ◎最低訂購數量：500&lt;br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</si>
  <si>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baseline;"&gt;尺寸：直徑3.5、高20cm&lt;/p&gt;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</si>
  <si>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0px;"&gt;材質：&lt;span style="color: rgb(0, 0, 0);"&gt;碳纖維筆身,亮鉻配件&lt;/span&gt;&lt;br style="list-style-type: none;" /&gt;
            尺寸： 筆14cm&amp;nbsp;&lt;br style="list-style-type: none;" /&gt;
            顏色：&lt;span style="color: rgb(0, 0, 0);"&gt;&amp;nbsp;黑、派克型筆芯/藍墨水&lt;/span&gt;&lt;br style="list-style-type: none;" /&gt;
            最低訂購數量：單款1000支(印刷)&lt;br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</si>
  <si>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&lt;p&gt;外型出眾亮眼的有線滑鼠，各行各業都喜愛，美觀實用又能便於攜帶，更可印刷企業LOGO於背蓋上，最適合搭配企業宣傳活動的禮贈品來推廣贈送。&lt;/p&gt;
            &lt;/td&gt;
        &lt;/tr&gt;
        &lt;tr&gt;
            &lt;td height="20"&gt;&amp;nbsp;&lt;/td&gt;
        &lt;/tr&gt;
        &lt;tr&gt;
            &lt;td height="32" background="/images/gds/1009.jpg"&gt;
            &lt;div style=" width:139px; height:28px; line-height:22px; background:url(/images/gds/1010.jpg); color:#FFF; font-weight:bold"&gt;　　產品規格&lt;/div&gt;
            &lt;/td&gt;
        &lt;/tr&gt;
        &lt;tr&gt;
            &lt;td&gt;
            &lt;p&gt;◎內容：滑鼠&lt;br /&gt;
            ◎包裝：透明泡殼＋原裝彩盒&lt;br /&gt;
            ◎最低訂購數量：單款20個&lt;br /&gt;
            ◎備註：可依照企業形象印製專屬LOGO或文字於正面&lt;br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&lt;p&gt;◆最適合當成禮贈品&lt;br /&gt;
            ◆將最實用的日常生活用品，貼心百分百&lt;br /&gt;
            ◆輕巧方便攜帶，可長時間使用無負擔&lt;br /&gt;
            ◆經濟實惠，廣告效果佳&lt;/p&gt;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</si>
  <si>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證書夾封套採用高級銅版紙彩色印刷，上霧膜使質感提升，另可防潑水及髒汙，加厚設計，耐久性佳，內部搭配金色邊角，造型更加美觀，永久保存輝煌紀錄，另可客製化設計機關學校所需字樣及圖案，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0px;"&gt;尺寸：A4(22x31公分cm)&lt;br style="list-style-type: none;" /&gt;
            材質：雙銅150P / 單面彩色&lt;br style="list-style-type: none;" /&gt;
            翻頁方式：左翻&lt;br style="list-style-type: none;" /&gt;
            內頁裱紙：骨紋紙 / 金色四邊角&lt;/p&gt;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</si>
  <si>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印刷：單色印刷無白墨&lt;br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</si>
  <si>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14px;"&gt;廣告尺測量物品長度大小，適用於公司印製宣傳廣告，讓使用者無形的對公司產生印象，增加知名度，是非常實用的禮贈品。&lt;/span&gt;&lt;/p&gt;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0px;"&gt;材質：PVC軟膠含捲尺&lt;/p&gt;
            &lt;p style="list-style-type: none; margin: 0px; padding: 0px;"&gt;尺寸：&lt;font face="Verdana, Geneva, sans-serif, 新細明體"&gt;直徑6cm&lt;/font&gt;&lt;/p&gt;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0);"&gt;注意事項&lt;br style="list-style-type: none;" /&gt;
            &lt;/span&gt;&lt;/p&gt;
            &lt;p style="list-style-type: none; margin: 0px; padding: 0px;"&gt;◆開版日不含六、日、國定假日或非人為因素休假日。&lt;/p&gt;
            &lt;p style="list-style-type: none; margin: 0px; padding: 0px;"&gt;◆合成卡尺加導圓角加工 每支加0.8元 (基本價為400元)&lt;/p&gt;
            &lt;p style="list-style-type: none; margin: 0px; padding: 0px;"&gt;◆合成卡為雙面印刷。&lt;/p&gt;
            &lt;p style="list-style-type: none; margin: 0px; padding: 0px;"&gt;◆透明尺為單色印刷，若要多色印刷或燙金印刷需另行報價。&lt;/p&gt;
            &lt;p style="list-style-type: none; margin: 0px; padding: 0px;"&gt;◆透明尺檔案給向量檔(ai或cdr)。&lt;/p&gt;
            &lt;p style="list-style-type: none; margin: 0px; padding: 0px;"&gt;◆透明尺檔案製作一律給填色k100 。&lt;/p&gt;
            &lt;p style="list-style-type: none; margin: 0px; padding: 0px;"&gt;◆檔案製作物滿版或離邊過近 。&lt;/p&gt;
            &lt;p style="list-style-type: none; margin: 0px; padding: 0px;"&gt;◆字體小請製作8pt以上。線條粗細設定，需為「0.353mm(1pt)」。&lt;/p&gt;
            &lt;p style="list-style-type: none; margin: 0px; padding: 0px;"&gt;◆如欲印刷之稿件，原稿若涉及文字或圖案版權和法律問題時，由客戶自行負責。&lt;/p&gt;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</si>
  <si>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證書夾封套採用高級銅版紙彩色印刷，上霧膜使質感提升，另可防潑水及髒汙，加厚設計，耐久性佳，內部搭配金色邊角，造型更加美觀，永久保存輝煌紀錄，另可客製化設計機關學校所需字樣及圖案，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 (22.5*31.5cm)&lt;br style="list-style-type: none;" /&gt;
            材質：雙銅150P / 單面彩色&lt;br style="list-style-type: none;" /&gt;
            翻頁方式：左翻&lt;br style="list-style-type: none;" /&gt;
            內頁裱紙：米色雲彩紙 / 金色四邊角&lt;/p&gt;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</si>
  <si>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&lt;h1&gt;&lt;span style="color: rgb(255, 0, 255);"&gt;&lt;strong&gt;&lt;a href="/desk-calendar/calendar-a4.html"&gt;&lt;span style="color: rgb(255, 0, 255);"&gt;點選更多商品介紹&lt;/span&gt;&lt;/a&gt;&lt;/strong&gt;&lt;span style="color: rgb(255, 0, 255);"&gt;&lt;strong&gt;&amp;nbsp;&lt;/strong&gt;&lt;/span&gt;&lt;/span&gt;&lt;/h1&gt;
&lt;p&gt;&lt;a href="/desk-calendar/calendar-a4.html"&gt;&lt;img src="/images/upload/Image/37FA-0001-banner-01(1).gif" alt="前往查看月曆款式" width="800" height="161" /&gt;&lt;/a&gt;&lt;/p&gt;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</si>
  <si>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rgba(0, 0, 0, 0) url(&amp;quot;images/gds/1010.jpg&amp;quot;) repeat scroll 0% 0%;"&gt;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</si>
  <si>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&lt;p&gt;&amp;nbsp;26X36mm圓型造型蛋糕標籤。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&lt;p&gt;每張10個入，故成品數樣為「印刷張數x 每張12個入= 實際數量」 如：印刷200張x 13= 2600(實際數量)。 &amp;nbsp; &amp;nbsp; &amp;nbsp; &amp;nbsp; &amp;nbsp; &amp;nbsp; &amp;nbsp; &amp;nbsp; &amp;nbsp; &amp;nbsp; &amp;nbsp; &amp;nbsp; &amp;nbsp; &amp;nbsp; &amp;nbsp; &amp;nbsp; &amp;nbsp; &amp;nbsp; &amp;nbsp; &amp;nbsp; &amp;nbsp; &amp;nbsp;&lt;/p&gt;
&lt;p&gt;蛋糕標籤產品，完稿頁面皆可製作文宣廣告。 &amp;nbsp; &amp;nbsp; &amp;nbsp; &amp;nbsp; &amp;nbsp; &amp;nbsp; &amp;nbsp; &amp;nbsp; &amp;nbsp; &amp;nbsp; &amp;nbsp; &amp;nbsp; &amp;nbsp; &amp;nbsp; &amp;nbsp; &amp;nbsp;&lt;/p&gt;
&lt;p&gt;適用於安親班、美語補習班、企業活動推廣等。&lt;/p&gt;</t>
  </si>
  <si>
    <t>&lt;p&gt;&amp;nbsp;&lt;img src="/images/upload/Image/60ft-0117.jpg" width="1388" height="430" alt="" /&gt;&lt;/p&gt;</t>
  </si>
  <si>
    <t>&lt;p&gt;容量:1500毫升&lt;br /&gt;
重量:395g&lt;br /&gt;
尺寸:16x21x17cm&lt;br /&gt;
材質:食品級矽膠&lt;/p&gt;</t>
  </si>
  <si>
    <t>&lt;p&gt;尺寸:25K&lt;br /&gt;
材質:PU材質&amp;nbsp;&lt;/p&gt;</t>
  </si>
  <si>
    <t>&lt;p&gt;❏ 簡便時尚抽取式筆記本&lt;br /&gt;
❏ 輕薄又方便攜帶&lt;br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</si>
  <si>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輕薄又方便攜帶&lt;br /&gt;
❏ 簡單大方時尚感&lt;br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</si>
  <si>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&lt;p&gt;109100031&lt;br /&gt;
❏ 典雅簡便的筆記本&lt;br /&gt;
❏ 講求質感，簡約高尚&lt;br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</si>
  <si>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簡單大方時尚感&lt;br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</si>
  <si>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輕薄又方便攜帶&lt;br /&gt;
❏ 簡單大方時尚感&lt;br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</si>
  <si>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src="/images/upload/Image/2019-Description(4).jpg"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</si>
  <si>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&lt;p&gt;2.內頁規格：封面銅版紙，彩色印刷，內頁道林紙，雙色印刷&lt;/p&gt;
            &lt;p&gt;◎最低訂購數量：200本&lt;/p&gt;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</si>
  <si>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&lt;p&gt;1.尺寸：16K&lt;/p&gt;
            &lt;p&gt;2.內頁規格：封面銅版紙，彩色印刷，內頁道林紙，雙色印刷&lt;/p&gt;
            &lt;p&gt;◎最低訂購數量：200本&lt;/p&gt;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</si>
  <si>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0px;"&gt;尺寸：A5&lt;/p&gt;
            &lt;p style="list-style-type: none; margin: 0px; padding: 0px;"&gt;裝訂：左翻 / 穿線精裝&lt;/p&gt;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</si>
  <si>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14px;"&gt;L18.1xW15.2&lt;/span&gt;&lt;/p&gt;
            &lt;p&gt;材質：黑卡紙&lt;/p&gt;
            &lt;p&gt;最低訂購數量:1000個(燙金/銀)&lt;/p&gt;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style="list-style-type: none; font-family: 'Open Sans', 微軟正黑體, sans-serif; font-size: 14px; line-height: 23px;" color="#ff0000"&gt;商品實際顏色與照片若有差異，請以實際商品為準&lt;/font&gt;&lt;span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</si>
  <si>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尺寸：L9xW9x6cm&lt;br style="list-style-type: none;" /&gt;
            印刷：4面印刷(全彩)&lt;/p&gt;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</si>
  <si>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 lang="EN-US"&gt;:L20.5xW5.5xD2.5&lt;/span&gt;&lt;/span&gt;&lt;/p&gt;
            &lt;p style="list-style-type: none; margin: 0px; padding: 0px;"&gt;&lt;span style="font-size: smaller;"&gt;餐盒材質：小麥桔梗、澱粉&lt;/span&gt;&lt;span style="font-family: Calibri, sans-serif;" lang="EN-US"&gt;&lt;br /&gt;
            &lt;/span&gt;&lt;/p&gt;
            &lt;p style="list-style-type: none; margin: 0px; padding: 0px;"&gt;&lt;span style="font-size: smaller;"&gt;餐具材質&lt;/span&gt;：小麥桔梗、澱粉&lt;/p&gt;
            &lt;p style="list-style-type: none; margin: 0px; padding: 0px;"&gt;&lt;span style="font-size: smaller;"&gt;&lt;span style="font-family: 新細明體, serif;"&gt;最低起訂量&lt;/span&gt;&lt;span lang="EN-US"&gt;:500pcs&lt;/span&gt;&lt;/span&gt;&lt;/p&gt;
            &lt;p style="list-style-type: none; margin: 0px; padding: 0px;"&gt;備註:餐具有米色、粉色、綠色、藍色四色可選&lt;/p&gt;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</si>
  <si>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&lt;p&gt;109120171&amp;nbsp;&lt;/p&gt;</t>
  </si>
  <si>
    <t>&lt;p&gt;110110273&lt;/p&gt;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</si>
  <si>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border="0"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</si>
  <si>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&lt;p&gt;外型出眾亮眼的無線滑鼠，各行各業都喜愛，美觀實用又能便於攜帶，更可印刷企業LOGO於背蓋上，最適合搭配企業宣傳活動的禮贈品來推廣贈送。&lt;/p&gt;
            &lt;/td&gt;
        &lt;/tr&gt;
        &lt;tr&gt;
            &lt;td height="20"&gt;&amp;nbsp;&lt;/td&gt;
        &lt;/tr&gt;
        &lt;tr&gt;
            &lt;td height="32" background="/images/gds/1009.jpg"&gt;
            &lt;div style=" width:139px; height:28px; line-height:22px; background:url(/images/gds/1010.jpg); color:#FFF; font-weight:bold"&gt;　　產品規格&lt;/div&gt;
            &lt;/td&gt;
        &lt;/tr&gt;
        &lt;tr&gt;
            &lt;td&gt;
            &lt;p&gt;◎內容：滑鼠&lt;br /&gt;
            ◎包裝：紙盒&lt;br /&gt;
            ◎最低訂購數量：單款20個&lt;br /&gt;
            ◎備註：可依照企業形象印製專屬LOGO或文字於正面&lt;br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&lt;p&gt;◆最適合當成禮贈品&lt;br /&gt;
            ◆將最實用的日常生活用品，貼心百分百&lt;br /&gt;
            ◆輕巧方便攜帶，可長時間使用無負擔&lt;br /&gt;
            ◆經濟實惠，廣告效果佳&lt;/p&gt;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</si>
  <si>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&lt;p&gt;2.內頁規格：內頁道林紙，雙色印刷&lt;/p&gt;
            &lt;p&gt;◎最低訂購數量：200本&lt;/p&gt;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</si>
  <si>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0px"&gt;尺寸：L7xW4.5&lt;/p&gt;
            &lt;p style="padding-bottom: 0px; list-style-type: none; margin: 0px; padding-left: 0px; padding-right: 0px; padding-top: 0px"&gt;規格：上亮膜&lt;/p&gt;
            &lt;p style="padding-bottom: 0px; list-style-type: none; margin: 0px; padding-left: 0px; padding-right: 0px; padding-top: 0px"&gt;包裝：透明OPP袋裝&lt;br /&gt;
            備註：可上霧膜或亮膜&lt;/p&gt;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</si>
  <si>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&lt;p&gt;&amp;bull;可愛花瓣造型螢光筆，實用亦饒富趣味&lt;br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尺寸：直徑5.5cm&lt;br /&gt;
            顏色：黃、粉紅、橘、藍、綠&lt;br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</si>
  <si>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&lt;p&gt;&amp;bull;可愛花瓣造型螢光筆，實用亦饒富趣味&lt;br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尺寸：10x10cm&lt;br /&gt;
            顏色：黃、粉紅、橘、藍、綠&lt;br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</si>
  <si>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14px;"&gt;三角型造型螢光筆，實用亦饒富趣味，&lt;/span&gt;&lt;/font&gt;&lt;font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14px;"&gt;尺寸：直徑7.6cm&lt;/span&gt;&lt;/font&gt;&lt;/p&gt;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14px;"&gt;顏色：黃、橘、綠&lt;/span&gt;&lt;/font&gt;&lt;/p&gt;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</si>
  <si>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14px;"&gt;圓形造形螢光筆，實用亦饒富趣味，&lt;/span&gt;&lt;/font&gt;&lt;font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14px;"&gt;尺寸：直徑8.25cm&lt;/span&gt;&lt;/font&gt;&lt;/p&gt;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14px;"&gt;顏色：黃、綠&lt;/span&gt;&lt;/font&gt;&lt;span style="font-style: inherit; font-variant-ligatures: inherit; font-variant-caps: inherit; font-weight: inherit;"&gt;、粉紅&lt;/span&gt;&lt;/p&gt;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</si>
  <si>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14px;"&gt;三角型造型螢光筆，實用亦饒富趣味，&lt;/span&gt;&lt;/font&gt;&lt;font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14px;"&gt;尺寸：H8.89xW1cm&lt;/span&gt;&lt;/font&gt;&lt;/p&gt;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14px;"&gt;顏色：黃、粉紅、藍&lt;/span&gt;&lt;/font&gt;&lt;/p&gt;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</si>
  <si>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baseline;"&gt;&amp;nbsp;銅、POLY材質&lt;span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baseline;"&gt;尺寸：長80x寬35&lt;/span&gt;&lt;span style="font-style: inherit; font-variant-ligatures: inherit; font-variant-caps: inherit; font-weight: inherit;"&gt;x高1&lt;/span&gt;&lt;span style="font-family: inherit; font-size: inherit; font-style: inherit; font-variant-ligatures: inherit; font-variant-caps: inherit; font-weight: inherit;"&gt;mm&lt;/span&gt;&lt;/div&gt;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</si>
  <si>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baseline;"&gt;尺寸：長50x寬34&lt;/span&gt;&lt;span style="font-style: inherit; font-variant-ligatures: inherit; font-variant-caps: inherit; font-weight: inherit;"&gt;x高1&lt;/span&gt;&lt;span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</si>
  <si>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baseline;"&gt;尺寸：長98x寬43&lt;/span&gt;&lt;/div&gt;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</si>
  <si>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&lt;p&gt;材質：木頭&lt;br /&gt;
            尺寸：L18xw6.5xH1&lt;br /&gt;
            顏色：原木色&lt;br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</si>
  <si>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新細明體"&gt;尺寸：直徑2.5cm&lt;/font&gt;&lt;/p&gt;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baseline;"&gt;：&lt;/span&gt;11g&lt;/p&gt;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</si>
  <si>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baseline;"&gt;- 59mm x 18mm x 7mm&lt;/td&gt;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</si>
  <si>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baseline;"&gt;尺寸：長102x寬45&lt;/span&gt;&lt;/div&gt;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</si>
  <si>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baseline;"&gt;&amp;nbsp;質&lt;span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baseline;"&gt;材質：銅、POLY、紙、麻&lt;/div&gt;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baseline;"&gt;尺寸：長80x寬35&lt;/span&gt;&lt;/div&gt;
            &lt;div style="font-family: inherit; font-size: inherit; font-style: inherit; font-variant: inherit; font-weight: inherit; list-style-type: none; margin: 0px; padding: 0px; border: 0px; font-stretch: inherit; line-height: inherit; vertical-align: baseline;"&gt;最低訂購數量：300&lt;/div&gt;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</si>
  <si>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baseline;"&gt;尺寸：長72x寬25&lt;/span&gt;&lt;span style="font-style: inherit; font-variant-ligatures: inherit; font-variant-caps: inherit; font-weight: inherit;"&gt;x高1&lt;/span&gt;&lt;span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</si>
  <si>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baseline;"&gt;材質：仿石特殊材質&lt;/div&gt;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baseline;"&gt;尺寸：長65x寬23&lt;/span&gt;&lt;span style="font-style: inherit; font-variant-ligatures: inherit; font-variant-caps: inherit; font-weight: inherit;"&gt;x高4&lt;/span&gt;&lt;span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</si>
  <si>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&lt;p&gt;刀模編號：A8&lt;/p&gt;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</si>
  <si>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baseline;"&gt;尺寸：長50x寬34&lt;/span&gt;&lt;span style="font-style: inherit; font-variant-ligatures: inherit; font-variant-caps: inherit; font-weight: inherit;"&gt;x高1&lt;/span&gt;&lt;span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</si>
  <si>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baseline;"&gt;材質：鋁、合金&lt;/div&gt;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baseline;"&gt;尺寸：長153x寬70&lt;/span&gt;&lt;span style="font-style: inherit; font-variant-ligatures: inherit; font-variant-caps: inherit; font-weight: inherit;"&gt;x高25&lt;/span&gt;&lt;span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</si>
  <si>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baseline;"&gt;尺寸：長58x寬93&lt;/span&gt;&lt;span style="font-style: inherit; font-variant-ligatures: inherit; font-variant-caps: inherit; font-weight: inherit;"&gt;x高5&lt;/span&gt;&lt;span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</si>
  <si>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baseline;"&gt;尺寸：長93x寬60&lt;/span&gt;&lt;span style="font-style: inherit; font-variant-ligatures: inherit; font-variant-caps: inherit; font-weight: inherit;"&gt;x高6&lt;/span&gt;&lt;span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</si>
  <si>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0px;"&gt;伸縮式造型設計，搭配公司LOGO及文字，宣傳性提升，&lt;span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尺寸：L5.5xW5&lt;br style="list-style-type: none;" /&gt;
            最低訂購數量：單款1000(印刷)&lt;br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</si>
  <si>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baseline;"&gt;木材、布、紙&lt;span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baseline;"&gt;材質：木材、布、紙&lt;/div&gt;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baseline;"&gt;尺寸：長115x寬104&lt;/span&gt;&lt;span style="font-style: inherit; font-variant-ligatures: inherit; font-variant-caps: inherit; font-weight: inherit;"&gt;x高67&lt;/span&gt;&lt;span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</si>
  <si>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baseline;"&gt;&amp;nbsp;木、銅可&lt;span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baseline;"&gt;材質：木、銅&lt;/div&gt;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baseline;"&gt;尺寸：長47x寬74&lt;/span&gt;&lt;span style="font-style: inherit; font-variant-ligatures: inherit; font-variant-caps: inherit; font-weight: inherit;"&gt;x高130&lt;/span&gt;&lt;span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</si>
  <si>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baseline;"&gt;台灣精品李白筆筒&lt;span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baseline;"&gt;材質：木材、合金、POLY&lt;/div&gt;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baseline;"&gt;尺寸：長60x寬60&lt;/span&gt;&lt;span style="font-style: inherit; font-variant-ligatures: inherit; font-variant-caps: inherit; font-weight: inherit;"&gt;x高141&lt;/span&gt;&lt;span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</si>
  <si>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baseline;"&gt;特殊仿石材質、合金的材質&lt;span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baseline;"&gt;材質：特殊仿石材質、合金&lt;/div&gt;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baseline;"&gt;尺寸：長60x寬60&lt;/span&gt;&lt;span style="font-style: inherit; font-variant-ligatures: inherit; font-variant-caps: inherit; font-weight: inherit;"&gt;x高100&lt;/span&gt;&lt;span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baseline;"&gt;最低訂購數量：300&lt;/div&gt;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</si>
  <si>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baseline;"&gt;布、木材質&lt;span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baseline;"&gt;尺寸：長84x寬84&lt;/span&gt;&lt;span style="font-style: inherit; font-variant-ligatures: inherit; font-variant-caps: inherit; font-weight: inherit;"&gt;x高40&lt;/span&gt;&lt;span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baseline;"&gt;最低訂購數量：300&lt;/div&gt;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</si>
  <si>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baseline;"&gt;材質：纸&lt;/div&gt;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</si>
  <si>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顏色：紅藍黑&lt;br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</si>
  <si>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顏色：藍/綠&lt;br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</si>
  <si>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baseline;"&gt;-24 mm x12.2mm x 4.6mm&lt;/td&gt;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</si>
  <si>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baseline;"&gt;- 39.5mm x 12.5mm x 4.5mm&lt;/td&gt;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</si>
  <si>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baseline;"&gt;- 67mm x 17mm x 8mm&lt;/td&gt;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</si>
  <si>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baseline;"&gt;- 195mm x 19mm x 7mm&lt;/td&gt;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</si>
  <si>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baseline;"&gt;-40.35mm x 24.1mm x 2.75mm&lt;/td&gt;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</si>
  <si>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0px;"&gt;使用150丹尼聚酯纖維雙透布。&amp;nbsp;&lt;/p&gt;
            &lt;p style="list-style-type: none; margin: 0px; padding: 0px;"&gt;束口後背包兩面皆可全彩昇華熱轉印您的商標在背包表面，並有0.4公分圓繩將背包口束緊。&lt;/p&gt;
            &lt;p style="list-style-type: none; margin: 0px; padding: 0px;"&gt;輕型的背包擁有大型的置物空間讓您方便裝置物品。&lt;/p&gt;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聚酯纖維&amp;nbsp;&lt;/p&gt;
            &lt;p style="list-style-type: none; margin: 0px; padding: 0px;"&gt;產品尺寸: 約 34.5x40公分&amp;nbsp;&lt;/p&gt;
            &lt;p style="list-style-type: none; margin: 0px; padding: 0px;"&gt;(因手工針車調節各邊緣收邊或熱昇華縮水率會有小誤差，再因工廠與客戶端測量方式或有不同，務請與客服人員詳洽)&amp;nbsp;&lt;/p&gt;
            &lt;p style="list-style-type: none; margin: 0px; padding: 0px;"&gt;產品淨重: 44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</si>
  <si>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0px;"&gt;150D柔軟斜紋布 ，搭配4mm圓繩。 升級版的束口後背包。&lt;/p&gt;
            &lt;p style="list-style-type: none; margin: 0px; padding: 0px;"&gt;不同於市面常見的75D聚酯纖維材質，150D柔軟的斜紋布帶給您更好的手感。&lt;/p&gt;
            &lt;p style="list-style-type: none; margin: 0px; padding: 0px;"&gt;布料、印刷、針車，全程台灣生產製做。4mm圓繩有黑色及白色供選擇&lt;/p&gt;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約 34.5x40公分&amp;nbsp;&lt;/p&gt;
            &lt;p style="list-style-type: none; margin: 0px; padding: 0px;"&gt;(因手工針車調節各邊緣收邊會有小誤差，再因工廠與客戶端測量方式或有不同，務請與客服人員詳洽)&amp;nbsp;&lt;/p&gt;
            &lt;p style="list-style-type: none; margin: 0px; padding: 0px;"&gt;產品淨重: 58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</si>
  <si>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0px;"&gt;150D 柔軟斜紋布。全彩昇華滿版印刷在袋子的雙面。&amp;nbsp;&lt;/p&gt;
            &lt;p style="list-style-type: none; margin: 0px; padding: 0px;"&gt;您的全彩設計將滿版印刷在袋子雙面，無版費。&lt;/p&gt;
            &lt;p style="list-style-type: none; margin: 0px; padding: 0px;"&gt;不同於市面常見的75D聚酯纖維材質，150D 柔軟的斜紋布帶給您更好的手感。&lt;/p&gt;
            &lt;p style="list-style-type: none; margin: 0px; padding: 0px;"&gt;布料、印刷、針車，全程台灣生產製做。4mm圓繩有黑色及白色供選擇&lt;/p&gt;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約 34.5x40公分&amp;nbsp;&lt;/p&gt;
            &lt;p style="list-style-type: none; margin: 0px; padding: 0px;"&gt;(因手工針車調節各邊緣收邊或熱昇華縮水率會有小誤差，再因工廠與客戶端測量方式或有不同，務請與客服人員詳洽)&amp;nbsp;&lt;/p&gt;
            &lt;p style="list-style-type: none; margin: 0px; padding: 0px;"&gt;產品淨重: 58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</si>
  <si>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0px;"&gt;100%原色純棉製成，可網印您的商標。&amp;nbsp;&lt;/p&gt;
            &lt;p style="list-style-type: none; margin: 0px; padding: 0px;"&gt;布料、印刷、針車，全程台灣生產製做。&lt;/p&gt;
            &lt;p style="list-style-type: none; margin: 0px; padding: 0px;"&gt;擁有大型的置物空間讓您方便裝置物品，搭配4mm純棉原色圓繩&lt;/p&gt;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大約寬 35 x 高 39.5 公分&amp;nbsp;&lt;/p&gt;
            &lt;p style="list-style-type: none; margin: 0px; padding: 0px;"&gt;產品淨重: 57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</si>
  <si>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baseline;"&gt;- 26mm x 16mm x 3mm&lt;/td&gt;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</si>
  <si>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baseline;"&gt;- 22mm x 15mm x 7mm&lt;/td&gt;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</si>
  <si>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baseline;"&gt;- 34.5mm x 15mm x 9.5mm&lt;/td&gt;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</si>
  <si>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baseline;"&gt;- 34mm x 12mm x 7mm&lt;/td&gt;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</si>
  <si>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baseline;"&gt;- 30mm x 12.45mm x 3mm&lt;/td&gt;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</si>
  <si>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baseline;"&gt;- 52.6mm x 19mm x 9.5mm&lt;/td&gt;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</si>
  <si>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baseline;"&gt;- 52.5mm x 23mm x 9.7mm&lt;/td&gt;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</si>
  <si>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&lt;p&gt;書本式便利貼，使用便利，使企業廣告宣傳效果提升，是作為禮贈品的好選擇。&lt;/p&gt;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 L5X13.5cm&lt;br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</si>
  <si>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&lt;p&gt;106080201&lt;/p&gt;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baseline;"&gt;材質：熱壓變色PU皮 /灰色外皮&lt;/p&gt;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</si>
  <si>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baseline;"&gt;容量：30oz(約900ml)&lt;/p&gt;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baseline;"&gt;最低起訂量:500個&lt;/p&gt;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</si>
  <si>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&lt;p&gt;刀模編號：A7&lt;/p&gt;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</si>
  <si>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baseline;"&gt;容量：20oz(600ml)&lt;/p&gt;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</si>
  <si>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baseline;"&gt;容量：20OZ&lt;/p&gt;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</si>
  <si>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baseline;"&gt;容量：10oz(300ml)&lt;/p&gt;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</si>
  <si>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baseline;"&gt;容量：12OZ&lt;/p&gt;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</si>
  <si>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 cm&lt;br /&gt;
            顏色：橘黃&lt;br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</si>
  <si>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 cm&lt;br /&gt;
            顏色：紅&lt;br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</si>
  <si>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尺寸：長13.7 cm&lt;br /&gt;
            顏色： 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</si>
  <si>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尺寸：長15 cm&lt;br /&gt;
            顏色：紅&lt;br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</si>
  <si>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尺寸：長14cm&lt;br /&gt;
            顏色： 橘&lt;br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</si>
  <si>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尺寸：長14 cm&lt;br /&gt;
            顏色：淡藍&lt;br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</si>
  <si>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 cm&lt;br /&gt;
            顏色：紅&lt;br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</si>
  <si>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 cm&lt;br /&gt;
            顏色： 橘&lt;br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</si>
  <si>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</si>
  <si>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尺寸：長14.8 cm&lt;br /&gt;
            顏色：綠&lt;br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</si>
  <si>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尺寸：長14.1 cm&lt;br /&gt;
            顏色：紅&lt;br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</si>
  <si>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尺寸：長13.5 cm&lt;br /&gt;
            顏色：紫&lt;br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</si>
  <si>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尺寸：長14.7 cm&lt;br /&gt;
            顏色：綠&lt;br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</si>
  <si>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x 1cm&lt;br /&gt;
            顏色：白+ 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</si>
  <si>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尺寸：長14.7 cm&lt;br /&gt;
            顏色： 橘&lt;br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</si>
  <si>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&lt;p&gt;材質：環保紙&lt;br /&gt;
            尺寸：長14 cm&lt;br /&gt;
            顏色： 黑&lt;br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</si>
  <si>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尺寸：長14cm&lt;br /&gt;
            顏色： 紫&lt;br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</si>
  <si>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&lt;p&gt;106110307&lt;br /&gt;
❏ 採用進口PU精製&lt;br /&gt;
❏ 講求質感，簡約高雅&lt;br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baseline;"&gt;採用高級編織壓紋皮與插釦式設計，外觀時尚，高貴不貴，攜帶方便，是您縱橫職場的最佳幫手！ &lt;br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&lt;p&gt;顏色款式： 灰/紅&lt;br /&gt;
            可訂做尺寸：&lt;br /&gt;
            25K(18.5x23.5cm)&lt;br /&gt;
            封面印刷方式： 烙凹 &amp;nbsp;&lt;br /&gt;
            其他： 可增加單色/雙色/彩色廣告頁&lt;br /&gt;
            最低訂購數量：50本&lt;/p&gt;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</si>
  <si>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&lt;p&gt;材質：300D聚酯纖維&lt;br /&gt;
尺寸：21*12cm&lt;br /&gt;
重量：120g&lt;/p&gt;</t>
  </si>
  <si>
    <t>&lt;p&gt;材質：600D聚酯纖維&lt;br /&gt;
尺寸：24*15cm&lt;br /&gt;
重量：205g&lt;/p&gt;</t>
  </si>
  <si>
    <t>&lt;p&gt;材質：300D聚酯纖維&lt;br /&gt;
尺寸：23.5*12.5*3cm&lt;br /&gt;
重量：150g&lt;/p&gt;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</si>
  <si>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尺寸：長14.2 cm&lt;br /&gt;
            顏色：藍/紅/黑/綠&lt;br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</si>
  <si>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顏色：藍/紅/黑&lt;br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</si>
  <si>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顏色：藍/紅/黑&lt;br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</si>
  <si>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0px;"&gt;尺寸：14.5 x 21.5 cm&lt;/p&gt;
            &lt;p style="list-style-type: none; margin: 0px; padding: 0px;"&gt;裝訂：左翻 /精裝&lt;/p&gt;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</si>
  <si>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baseline;"&gt;容量：500ml&lt;/p&gt;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</si>
  <si>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baseline;"&gt;材質：塑膠&lt;/p&gt;
            &lt;p style="list-style-type: none; margin: 0px; padding: 0px; border: 0px; font-style: inherit; font-variant: inherit; font-weight: inherit; font-stretch: inherit; font-size: inherit; line-height: inherit; font-family: inherit; vertical-align: baseline;"&gt;尺寸：14.5cm&lt;/p&gt;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</si>
  <si>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none;"&gt;尺寸：13.9cm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</si>
  <si>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none;"&gt;尺寸：14.5cm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</si>
  <si>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none;"&gt;尺寸：14.4cm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</si>
  <si>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</si>
  <si>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塑膠光澤筆桿,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尺寸：15.5cm&lt;br /&gt;
            最低訂購：1000&lt;br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</si>
  <si>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0px;"&gt;尺寸：L14.8xW21cm&lt;/p&gt;
            &lt;p style="list-style-type: none; margin: 0px; padding: 0px;"&gt;裝訂：左翻 /精裝&lt;/p&gt;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</si>
  <si>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&lt;p&gt;a&lt;/p&gt;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</si>
  <si>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baseline;"&gt;- 51.2mm x 18.75mm x 8.25mm&lt;/td&gt;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</si>
  <si>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style="list-style-type: none; margin: 0px; padding: 0px; border: 0px; font-style: inherit; font-variant: inherit; font-weight: inherit; font-stretch: inherit; font-size: inherit; line-height: inherit; font-family: inherit; vertical-align: baseline; border-collapse: collapse; border-spacing: 0px;" width="560px"&gt;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width="280" height="30"&gt;&amp;gt; 百變造型、追求獨一無二、與眾不同！&lt;/td&gt;
            &lt;td style="list-style-type: none; margin: 0px; padding: 0px; border: 0px; font-style: inherit; font-variant: inherit; font-weight: inherit; font-stretch: inherit; font-size: inherit; line-height: inherit; font-family: inherit; vertical-align: baseline;" width="280" height="30"&gt;&amp;gt;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width="280" height="30"&gt;&amp;gt; 商業簡報，畢業紀念搭配您的客制化需求&lt;/td&gt;
            &lt;td style="list-style-type: none; margin: 0px; padding: 0px; border: 0px; font-style: inherit; font-variant: inherit; font-weight: inherit; font-stretch: inherit; font-size: inherit; line-height: inherit; font-family: inherit; vertical-align: baseline;" width="280" height="30"&gt;&amp;gt;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width="280" height="30"&gt;&amp;gt;&amp;nbsp;隨身碟隨插即用，無需另裝驅動程式&lt;/td&gt;
            &lt;td style="list-style-type: none; margin: 0px; padding: 0px; border: 0px; font-style: inherit; font-variant: inherit; font-weight: inherit; font-stretch: inherit; font-size: inherit; line-height: inherit; font-family: inherit; vertical-align: baseline;" width="280" height="30"&gt;&amp;gt;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width="280" height="30"&gt;&amp;gt;&amp;nbsp;隨身碟自動執行，行銷廣告最佳利器&lt;/td&gt;
            &lt;td style="list-style-type: none; margin: 0px; padding: 0px; border: 0px; font-style: inherit; font-variant: inherit; font-weight: inherit; font-stretch: inherit; font-size: inherit; line-height: inherit; font-family: inherit; vertical-align: baseline;" width="280" height="30"&gt;&amp;nbsp;&lt;/td&gt;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style="list-style-type: none; margin: 0px; padding: 0px; border: 0px; font-style: inherit; font-variant: inherit; font-weight: inherit; font-stretch: inherit; font-size: inherit; line-height: inherit; font-family: inherit; vertical-align: baseline;" width="465"&gt;1GB,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baseline;"&gt;- 58.5mm x 20mm x 10.6mm&lt;/td&gt;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</si>
  <si>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style="list-style-type: none; margin: 0px; padding: 0px; border: 0px; font-style: inherit; font-variant: inherit; font-weight: inherit; font-stretch: inherit; font-size: inherit; line-height: inherit; font-family: inherit; vertical-align: baseline; border-collapse: collapse; border-spacing: 0px;" width="560px"&gt;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width="280" height="30"&gt;&amp;gt; 百變造型、追求獨一無二、與眾不同！&lt;/td&gt;
            &lt;td style="list-style-type: none; margin: 0px; padding: 0px; border: 0px; font-style: inherit; font-variant: inherit; font-weight: inherit; font-stretch: inherit; font-size: inherit; line-height: inherit; font-family: inherit; vertical-align: baseline;" width="280" height="30"&gt;&amp;gt;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width="280" height="30"&gt;&amp;gt; 商業簡報，畢業紀念搭配您的客制化需求&lt;/td&gt;
            &lt;td style="list-style-type: none; margin: 0px; padding: 0px; border: 0px; font-style: inherit; font-variant: inherit; font-weight: inherit; font-stretch: inherit; font-size: inherit; line-height: inherit; font-family: inherit; vertical-align: baseline;" width="280" height="30"&gt;&amp;gt;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width="280" height="30"&gt;&amp;gt;&amp;nbsp;隨身碟隨插即用，無需另裝驅動程式&lt;/td&gt;
            &lt;td style="list-style-type: none; margin: 0px; padding: 0px; border: 0px; font-style: inherit; font-variant: inherit; font-weight: inherit; font-stretch: inherit; font-size: inherit; line-height: inherit; font-family: inherit; vertical-align: baseline;" width="280" height="30"&gt;&amp;gt;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width="280" height="30"&gt;&amp;gt;&amp;nbsp;隨身碟自動執行，行銷廣告最佳利器&lt;/td&gt;
            &lt;td style="list-style-type: none; margin: 0px; padding: 0px; border: 0px; font-style: inherit; font-variant: inherit; font-weight: inherit; font-stretch: inherit; font-size: inherit; line-height: inherit; font-family: inherit; vertical-align: baseline;" width="280" height="30"&gt;&amp;nbsp;&lt;/td&gt;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style="list-style-type: none; margin: 0px; padding: 0px; border: 0px; font-style: inherit; font-variant: inherit; font-weight: inherit; font-stretch: inherit; font-size: inherit; line-height: inherit; font-family: inherit; vertical-align: baseline;" width="465"&gt;1GB,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baseline;"&gt;- 65mm x 21mm x 9.4mm&lt;/td&gt;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</si>
  <si>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style="list-style-type: none; margin: 0px; padding: 0px; border: 0px; font-style: inherit; font-variant: inherit; font-weight: inherit; font-stretch: inherit; font-size: inherit; line-height: inherit; font-family: inherit; vertical-align: baseline; border-collapse: collapse; border-spacing: 0px;" width="560px"&gt;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width="280" height="30"&gt;&amp;gt; 百變造型、追求獨一無二、與眾不同！&lt;/td&gt;
            &lt;td style="list-style-type: none; margin: 0px; padding: 0px; border: 0px; font-style: inherit; font-variant: inherit; font-weight: inherit; font-stretch: inherit; font-size: inherit; line-height: inherit; font-family: inherit; vertical-align: baseline;" width="280" height="30"&gt;&amp;gt;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width="280" height="30"&gt;&amp;gt; 商業簡報，畢業紀念搭配您的客制化需求&lt;/td&gt;
            &lt;td style="list-style-type: none; margin: 0px; padding: 0px; border: 0px; font-style: inherit; font-variant: inherit; font-weight: inherit; font-stretch: inherit; font-size: inherit; line-height: inherit; font-family: inherit; vertical-align: baseline;" width="280" height="30"&gt;&amp;gt;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width="280" height="30"&gt;&amp;gt;&amp;nbsp;隨身碟隨插即用，無需另裝驅動程式&lt;/td&gt;
            &lt;td style="list-style-type: none; margin: 0px; padding: 0px; border: 0px; font-style: inherit; font-variant: inherit; font-weight: inherit; font-stretch: inherit; font-size: inherit; line-height: inherit; font-family: inherit; vertical-align: baseline;" width="280" height="30"&gt;&amp;gt;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width="280" height="30"&gt;&amp;gt;&amp;nbsp;隨身碟自動執行，行銷廣告最佳利器&lt;/td&gt;
            &lt;td style="list-style-type: none; margin: 0px; padding: 0px; border: 0px; font-style: inherit; font-variant: inherit; font-weight: inherit; font-stretch: inherit; font-size: inherit; line-height: inherit; font-family: inherit; vertical-align: baseline;" width="280" height="30"&gt;&amp;nbsp;&lt;/td&gt;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style="list-style-type: none; margin: 0px; padding: 0px; border: 0px; font-style: inherit; font-variant: inherit; font-weight: inherit; font-stretch: inherit; font-size: inherit; line-height: inherit; font-family: inherit; vertical-align: baseline;" width="465"&gt;1GB,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baseline;"&gt;- 58mm x 17mm x6mm&lt;/td&gt;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</si>
  <si>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style="list-style-type: none; margin: 0px; padding: 0px; border: 0px; font-style: inherit; font-variant: inherit; font-weight: inherit; font-stretch: inherit; font-size: inherit; line-height: inherit; font-family: inherit; vertical-align: baseline; border-collapse: collapse; border-spacing: 0px;" width="560px"&gt;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width="280" height="30"&gt;&amp;gt; 百變造型、追求獨一無二、與眾不同！&lt;/td&gt;
            &lt;td style="list-style-type: none; margin: 0px; padding: 0px; border: 0px; font-style: inherit; font-variant: inherit; font-weight: inherit; font-stretch: inherit; font-size: inherit; line-height: inherit; font-family: inherit; vertical-align: baseline;" width="280" height="30"&gt;&amp;gt;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width="280" height="30"&gt;&amp;gt; 商業簡報，畢業紀念搭配您的客制化需求&lt;/td&gt;
            &lt;td style="list-style-type: none; margin: 0px; padding: 0px; border: 0px; font-style: inherit; font-variant: inherit; font-weight: inherit; font-stretch: inherit; font-size: inherit; line-height: inherit; font-family: inherit; vertical-align: baseline;" width="280" height="30"&gt;&amp;gt;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width="280" height="30"&gt;&amp;gt;&amp;nbsp;隨身碟隨插即用，無需另裝驅動程式&lt;/td&gt;
            &lt;td style="list-style-type: none; margin: 0px; padding: 0px; border: 0px; font-style: inherit; font-variant: inherit; font-weight: inherit; font-stretch: inherit; font-size: inherit; line-height: inherit; font-family: inherit; vertical-align: baseline;" width="280" height="30"&gt;&amp;gt;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width="280" height="30"&gt;&amp;gt;&amp;nbsp;隨身碟自動執行，行銷廣告最佳利器&lt;/td&gt;
            &lt;td style="list-style-type: none; margin: 0px; padding: 0px; border: 0px; font-style: inherit; font-variant: inherit; font-weight: inherit; font-stretch: inherit; font-size: inherit; line-height: inherit; font-family: inherit; vertical-align: baseline;" width="280" height="30"&gt;&amp;nbsp;&lt;/td&gt;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style="list-style-type: none; margin: 0px; padding: 0px; border: 0px; font-style: inherit; font-variant: inherit; font-weight: inherit; font-stretch: inherit; font-size: inherit; line-height: inherit; font-family: inherit; vertical-align: baseline;" width="465"&gt;1GB,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baseline;"&gt;- 60mm x 20mm x 9mm&lt;/td&gt;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</si>
  <si>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尺寸：長15 cm&lt;br /&gt;
            顏色： 粉紅 粉綠 粉藍 粉紫&lt;br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</si>
  <si>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顏色：紅/橘/綠/藍&lt;br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</si>
  <si>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尺寸：長15 cm&lt;br /&gt;
            顏色： 黑 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</si>
  <si>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&lt;p&gt;106080489&lt;/p&gt;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baseline;"&gt;材質&lt;span style="font-style: inherit; font-variant-ligatures: inherit; font-variant-caps: inherit; font-weight: inherit;"&gt;：PU皮&lt;/span&gt;&lt;/p&gt;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</si>
  <si>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&lt;p&gt;106100252&lt;/p&gt;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</si>
  <si>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baseline;"&gt;材質：塑膠&lt;/p&gt;
            &lt;p style="list-style-type: none; margin: 0px; padding: 0px; border: 0px; font-style: inherit; font-variant: inherit; font-weight: inherit; font-stretch: inherit; font-size: inherit; line-height: inherit; font-family: inherit; vertical-align: baseline;"&gt;尺寸：14.3cm&lt;/p&gt;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</si>
  <si>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&lt;p&gt;刀模編號：A2&lt;/p&gt;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</si>
  <si>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8mm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</si>
  <si>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15mm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</si>
  <si>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15mm /20mm&lt;/p&gt;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</si>
  <si>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20mm /30mm&lt;/p&gt;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</si>
  <si>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18mm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</si>
  <si>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/25mm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</si>
  <si>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20mm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</si>
  <si>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</si>
  <si>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&lt;p&gt;寬度：10mm&amp;nbsp;&lt;/p&gt;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</si>
  <si>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&lt;p&gt;寬度：4.3cm&lt;/p&gt;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</si>
  <si>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</si>
  <si>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 / 17mm&lt;/p&gt;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</si>
  <si>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&lt;p&gt;寬度：15mm&lt;/p&gt;
            &lt;p&gt;尺寸：7m&lt;/p&gt;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</si>
  <si>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尺寸：長14.3cm&lt;br /&gt;
            顏色：綠&lt;br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</si>
  <si>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&lt;p&gt;材質：透明塑膠&lt;br /&gt;
            尺寸：長14.3cm&lt;br /&gt;
            顏色：粉紅&lt;br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</si>
  <si>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尺寸：長14.5cm&lt;br /&gt;
            顏色： 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</si>
  <si>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none;"&gt;尺寸：13.3cm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</si>
  <si>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style="list-style-type: none;" face="Verdana, Geneva, sans-serif, 新細明體"&gt;尺寸：13.6cm 開蓋式&lt;/font&gt;&lt;/p&gt;
            &lt;p style="list-style-type: none; margin: 0px; padding: 0px; border: 0px; font-stretch: inherit; line-height: 23px; font-family: 'Open Sans', 微軟正黑體, sans-serif; vertical-align: baseline;"&gt;&lt;font style="list-style-type: none;" face="Verdana, Geneva, sans-serif, 新細明體"&gt;印刷面：筆身&lt;/font&gt;&lt;/p&gt;
            &lt;p style="list-style-type: none; margin: 0px; padding: 0px; border: 0px; font-stretch: inherit; line-height: 23px; font-family: 'Open Sans', 微軟正黑體, sans-serif; vertical-align: baseline;"&gt;&lt;font style="list-style-type: none;" face="Verdana, Geneva, sans-serif, 新細明體"&gt;最低訂購數量：單款1000支(印刷)&lt;/font&gt;&lt;/p&gt;
            &lt;p style="list-style-type: none; margin: 0px; padding: 0px; border: 0px; font-stretch: inherit; line-height: 23px; font-family: 'Open Sans', 微軟正黑體, sans-serif; vertical-align: baseline;"&gt;&lt;font style="list-style-type: none;" face="Verdana, Geneva, sans-serif, 新細明體"&gt;備註：可加印LOGO &amp;nbsp;&lt;/font&gt;&lt;/p&gt;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</si>
  <si>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none;"&gt;尺寸：14.8cm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</si>
  <si>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</si>
  <si>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none;"&gt;尺寸：13.5cm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</si>
  <si>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none;"&gt;尺寸：14.8cm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none;"&gt;最低訂購數量：100支&lt;/font&gt;&lt;/p&gt;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</si>
  <si>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0px;"&gt;尺寸：14.5cm&lt;br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</si>
  <si>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金屬&lt;/p&gt;
            &lt;p style="list-style-type: none; margin: 0px; padding: 0px;"&gt;尺寸：14.4cm&lt;br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</si>
  <si>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金屬&lt;/p&gt;
            &lt;p style="list-style-type: none; margin: 0px; padding: 0px;"&gt;尺寸：14.5cm&lt;br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</si>
  <si>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0px;"&gt;尺寸：13.3cm&lt;br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</si>
  <si>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金屬&lt;/p&gt;
            &lt;p style="list-style-type: none; margin: 0px; padding: 0px;"&gt;尺寸：長12.5cm&lt;br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</si>
  <si>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0px;"&gt;尺寸：14.2cm&lt;br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</si>
  <si>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0px;"&gt;尺寸：14.3cm&lt;br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</si>
  <si>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塑膠/環保紙&lt;/p&gt;
            &lt;p style="list-style-type: none; margin: 0px; padding: 0px;"&gt;尺寸：14.5cm&lt;br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</si>
  <si>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&lt;p&gt;106070412&lt;/p&gt;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</si>
  <si>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&lt;p&gt;106100162&lt;/p&gt;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</si>
  <si>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0px;"&gt;尺寸：14.2.cm&lt;/p&gt;
            &lt;p style="list-style-type: none; margin: 0px; padding: 0px;"&gt;最低訂購數量：1000&lt;br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</si>
  <si>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0px;"&gt;尺寸：15cm&lt;br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</si>
  <si>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0px;"&gt;尺寸：14.1cm&lt;br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</si>
  <si>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不锈鋼磨砂&lt;/p&gt;
            &lt;p style="list-style-type: none; margin: 0px; padding: 0px;"&gt;尺寸：13.3cm&lt;br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</si>
  <si>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0px;"&gt;尺寸：長14.5cm&lt;/p&gt;
            &lt;p style="list-style-type: none; margin: 0px; padding: 0px;"&gt;顏色： 黑&lt;/p&gt;
            &lt;p style="list-style-type: none; margin: 0px; padding: 0px;"&gt;最低訂購數量：1000&lt;/p&gt;
            &lt;p style="list-style-type: none; margin: 0px; padding: 0px;"&gt;備註：可上加印logo &amp;nbsp; &amp;nbsp; &amp;nbsp; &amp;nbsp;&amp;nbsp;&lt;/p&gt;
            &lt;p style="list-style-type: none; margin: 0px; padding: 0px;"&gt;●&lt;font style="list-style-type: none;" color="#ff0000"&gt;商品實際顏色與照片若有差異，請以實際商品為準&lt;/font&gt;●&amp;nbsp;&amp;nbsp;&lt;/p&gt;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</si>
  <si>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95);"&gt;高硼硅玻璃/食品級PP，&lt;/span&gt;&lt;span style="list-style-type: none; margin: 0px; padding: 0px; border: 0px; font-stretch: inherit; font-family: 新細明體, serif; vertical-align: baseline; color: rgb(95, 95, 95);"&gt;安全無慮，杯底防滑，是堅固耐用的不鏽鋼玻璃杯杯，可客製化印刷LOGO，&lt;/span&gt;&lt;span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14px;"&gt;重量：493g&lt;/span&gt;&lt;/font&gt;&lt;/p&gt;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14px;"&gt;尺寸：21x7cm&lt;/span&gt;&lt;/font&gt;&lt;/p&gt;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14px;"&gt;容量：350ml&lt;/span&gt;&lt;/font&gt;&lt;/p&gt;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14px;"&gt;杯身材質：高硼硅玻璃&lt;/span&gt;&lt;/font&gt;&lt;/p&gt;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14px;"&gt;濾網材質：304不锈鋼&lt;/span&gt;&lt;/font&gt;&lt;/p&gt;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14px;"&gt;功能：耐高溫/環保&lt;/span&gt;&lt;/font&gt;&lt;/p&gt;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</si>
  <si>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95);"&gt;高硼硅玻璃/食品級PP，&lt;/span&gt;&lt;span style="list-style-type: none; margin: 0px; padding: 0px; border: 0px; font-stretch: inherit; font-family: 新細明體, serif; vertical-align: baseline; color: rgb(95, 95, 95);"&gt;安全無慮，杯底防滑，是堅固耐用的不鏽鋼玻璃杯杯，可客製化印刷LOGO，&lt;/span&gt;&lt;span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</si>
  <si>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0px;"&gt;最新強化材質防風傘骨，又省力又方便攜帶出門，專業認證防潑水傘布，精緻設計，另可客製化搭配公司LOGO及文字印刷，是最經濟實惠的廣告贈品。&lt;/p&gt;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尺寸：60x8(23)&lt;br style="list-style-type: none;" /&gt;
            顏色：紅、綠、橙、黃、藍&lt;br style="list-style-type: none;" /&gt;
            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</si>
  <si>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0px;"&gt;最新強化材質防風傘骨，全自動開關又省力又方便，專業認證防潑水傘布，精緻設計，另可客製化搭配公司LOGO及文字印刷，是最經濟實惠的廣告贈品。&lt;/p&gt;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尺寸：60x8(23)cm&lt;br style="list-style-type: none;" /&gt;
            顏色：紅、藍、綠、紫、黃&lt;br style="list-style-type: none;" /&gt;
            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</si>
  <si>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0px;"&gt;最新強化材質防風傘骨，全自動開關又省力又方便，專業認證防潑水傘布，精緻設計，另可客製化搭配公司LOGO及文字印刷，是最經濟實惠的廣告贈品。&lt;/p&gt;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尺寸：75x8(30)&lt;br style="list-style-type: none;" /&gt;
            顏色：紅、綠、紫、黃、灰&lt;br style="list-style-type: none;" /&gt;
            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</si>
  <si>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尺寸：長13.5cm&lt;br /&gt;
            顏色： 白/黑&lt;br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</si>
  <si>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尺寸：長14cm&lt;br /&gt;
            顏色： 金/藍/黑&lt;br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</si>
  <si>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baseline;"&gt;材質：塑膠&lt;/p&gt;
            &lt;p style="list-style-type: none; margin: 0px; padding: 0px; border: 0px; font-style: inherit; font-variant: inherit; font-weight: inherit; font-stretch: inherit; font-size: inherit; line-height: inherit; font-family: inherit; vertical-align: baseline;"&gt;尺寸：14cm&lt;/p&gt;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</si>
  <si>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baseline;"&gt;材質：塑料&lt;/p&gt;
            &lt;p style="list-style-type: none; margin: 0px; padding: 0px; border: 0px; font-style: inherit; font-variant: inherit; font-weight: inherit; font-stretch: inherit; font-size: inherit; line-height: inherit; font-family: inherit; vertical-align: baseline;"&gt;尺寸：14.5cm&lt;/p&gt;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</si>
  <si>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baseline;"&gt;材質：ABS環保塑膠&lt;/p&gt;
            &lt;p style="list-style-type: none; margin: 0px; padding: 0px; border: 0px; font-style: inherit; font-variant: inherit; font-weight: inherit; font-stretch: inherit; font-size: inherit; line-height: inherit; font-family: inherit; vertical-align: baseline;"&gt;尺寸：14cm&lt;/p&gt;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</si>
  <si>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尺寸：長15 cm&lt;br /&gt;
            顏色：紅/藍&lt;br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</si>
  <si>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</si>
  <si>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&lt;p&gt;材質：塑膠管&lt;br /&gt;
            尺寸：長15 cm&lt;br /&gt;
            顏色：橘/藍&lt;br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</si>
  <si>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&lt;p&gt;材質：透明塑膠&lt;br /&gt;
            尺寸：長15cm&lt;br /&gt;
            顏色：綠&lt;br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</si>
  <si>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</si>
  <si>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 cm&lt;br /&gt;
            顏色：白/藍&lt;br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</si>
  <si>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尺寸：長14.8 cm&lt;br /&gt;
            顏色：綠/橘/紅&lt;br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</si>
  <si>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尺寸：長13.7 cm&lt;br /&gt;
            顏色：白/綠/黃&lt;br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</si>
  <si>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baseline;"&gt;造型廣告筆設計，搭配公司LOGO及文字，宣傳性提升，&lt;span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尺寸：14 cm x 1 cm&lt;br style="list-style-type: none;" /&gt;
            顏色：&lt;span style="font-family: inherit; font-size: inherit; font-style: inherit; font-variant-ligatures: inherit; font-variant-caps: inherit; font-weight: inherit;"&gt;粉&lt;/span&gt;&lt;span style="font-family: inherit; font-size: inherit; font-style: inherit; font-variant-ligatures: inherit; font-variant-caps: inherit; font-weight: inherit;"&gt;綠/粉紅&lt;/span&gt;&lt;/p&gt;
            &lt;p style="list-style-type: none; margin: 0px; padding: 0px; border: 0px; font-style: inherit; font-variant: inherit; font-weight: inherit; font-stretch: inherit; font-size: inherit; line-height: inherit; font-family: inherit; vertical-align: baseline;"&gt;最低訂購數量：1000支&lt;br style="list-style-type: none;" /&gt;
            筆芯顏色：藍&lt;br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</si>
  <si>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baseline;"&gt;造型廣告筆，頸掛式造型設計，搭配公司LOGO及文字，宣傳性提升，&lt;span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尺寸：17.8 cm x 1 cm&lt;br style="list-style-type: none;" /&gt;
            顏色：藍/橘&lt;br style="list-style-type: none;" /&gt;
            最低訂購數量：1000支&lt;br style="list-style-type: none;" /&gt;
            筆芯顏色：藍&lt;br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</si>
  <si>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&lt;p&gt;材質：木質&lt;br /&gt;
            尺寸：長18cmx寬1 cm&lt;br /&gt;
            顏色：粉綠/粉藍&lt;br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</si>
  <si>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尺寸：長12.5x寬2.7 cm&lt;br /&gt;
            顏色：藍/紅&lt;br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</si>
  <si>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塑膠光澤筆桿,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&lt;p&gt;材質：金屬&lt;br /&gt;
            尺寸：15.3cm&lt;br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</si>
  <si>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0px;"&gt;&amp;bull; 觸控手寫兩用原子筆，科技新貴專用&lt;br style="list-style-type: none;" /&gt;
            &amp;bull; 書寫流利的廣告筆，為您帶來無限商機&lt;br style="list-style-type: none;" /&gt;
            &amp;bull; 可印刷公司logo及文字，是最經濟實惠的廣告贈品&lt;/p&gt;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尺寸：長15cm&lt;br style="list-style-type: none;" /&gt;
            顏色： 紅/藍/黑&lt;br style="list-style-type: none;" /&gt;
            最低訂購數量：1000&lt;br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</si>
  <si>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0px;"&gt;材質：塑膠&lt;/p&gt;
            &lt;p style="list-style-type: none; margin: 0px; padding: 0px;"&gt;尺寸：長15.5cm&lt;/p&gt;
            &lt;p style="list-style-type: none; margin: 0px; padding: 0px;"&gt;顏色： 紅/藍&lt;/p&gt;
            &lt;p style="list-style-type: none; margin: 0px; padding: 0px;"&gt;最低訂購數量：1000&lt;/p&gt;
            &lt;p style="list-style-type: none; margin: 0px; padding: 0px;"&gt;備註：可上加印logo &amp;nbsp; &amp;nbsp; &amp;nbsp; &amp;nbsp;&amp;nbsp;&lt;/p&gt;
            &lt;p style="list-style-type: none; margin: 0px; padding: 0px;"&gt;●&lt;font style="list-style-type: none;" color="#ff0000"&gt;商品實際顏色與照片若有差異，請以實際商品為準&lt;/font&gt;●&amp;nbsp;&amp;nbsp;&lt;/p&gt;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</si>
  <si>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0px;"&gt;尺寸：14.8CM&lt;br style="list-style-type: none;" /&gt;
            顏色：&lt;span style="font-family: Verdana, Geneva, sans-serif, 新細明體; font-size: 14px;"&gt;&amp;nbsp;藍/灰&lt;/span&gt;&lt;br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</si>
  <si>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&lt;p&gt;輕巧精致設計，紋理自然、 精工細作、精品呈現 、清新淡雅。可以彩色印刷所需的logo，客製化公司專屬的精美商品！實用精美，可當增品，作為宣傳公司的一大利器。&lt;/p&gt;
            &lt;/td&gt;
        &lt;/tr&gt;
        &lt;tr&gt;
            &lt;td height="20"&gt;&amp;nbsp;&lt;/td&gt;
        &lt;/tr&gt;
        &lt;tr&gt;
            &lt;td height="32" background="/images/gds/1009.jpg"&gt;
            &lt;div style="line-height: 22px; width: 139px; background: url(/images/gds/1010.jpg); height: 28px; color: #fff; font-weight: bold"&gt;　　產品規格&lt;/div&gt;
            &lt;/td&gt;
        &lt;/tr&gt;
        &lt;tr&gt;
            &lt;td&gt;
            &lt;p&gt;產品尺寸：10x6x3cm&lt;/p&gt;
            &lt;p&gt;產品重量：85g&lt;/p&gt;
            &lt;p&gt;材質：碳化竹&lt;/p&gt;
            &lt;p&gt;顏色：原色&amp;nbsp;&lt;/p&gt;
            &lt;p&gt;最低訂購數量：100&lt;/p&gt;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</si>
  <si>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cellspacing="0" cellpadding="0" width="570"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</si>
  <si>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0px;"&gt;&amp;bull; 觸控手寫兩用原子筆，科技新貴專用&lt;br style="list-style-type: none;" /&gt;
            &amp;bull; 書寫流利的廣告筆，為您帶來無限商機&lt;br style="list-style-type: none;" /&gt;
            &amp;bull; 可印刷公司logo及文字，是最經濟實惠的廣告贈品&lt;/p&gt;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尺寸：長15cm&lt;br style="list-style-type: none;" /&gt;
            顏色： 藍&lt;br style="list-style-type: none;" /&gt;
            最低訂購數量：1000&lt;br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</si>
  <si>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&lt;p&gt;106090252&lt;/p&gt;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</si>
  <si>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&lt;p&gt;106090253&lt;/p&gt;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</si>
  <si>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新細明體"&gt;尺寸：5*4cm(異形形狀)&lt;/font&gt;&lt;/p&gt;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baseline;"&gt;：&lt;/span&gt;10g&lt;/p&gt;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</si>
  <si>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&lt;p&gt;108070445&lt;/p&gt;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</si>
  <si>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&lt;p&gt;106110011&lt;/p&gt;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</si>
  <si>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&lt;p&gt;106090075&lt;/p&gt;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</si>
  <si>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尺寸：長14cm&lt;br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</si>
  <si>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&lt;p&gt;109120041&lt;br /&gt;
106070412&lt;/p&gt;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</si>
  <si>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&lt;p&gt;108110382&lt;br /&gt;
106080231&lt;/p&gt;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baseline;"&gt;材質&lt;span style="font-style: inherit; font-variant-ligatures: inherit; font-variant-caps: inherit; font-weight: inherit;"&gt;：PU皮&lt;/span&gt;&lt;/p&gt;
            &lt;p style="font-variant-numeric: inherit; font-variant-east-asian: inherit; list-style-type: none; margin: 0px; padding: 0px; border: 0px; font-stretch: inherit; line-height: inherit; vertical-align: baseline;"&gt;&lt;span style="font-style: inherit; font-variant-ligatures: inherit; font-variant-caps: inherit; font-weight: inherit;"&gt;孔數：6孔鐵夾&lt;/span&gt;&lt;/p&gt;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</si>
  <si>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&lt;p&gt;109100303&lt;br /&gt;
106110074&lt;/p&gt;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baseline;"&gt;&lt;span style="font-style: inherit; font-variant-ligatures: inherit; font-variant-caps: inherit; font-weight: inherit;"&gt;106110074&lt;/span&gt;&lt;/p&gt;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baseline;"&gt;材質：&lt;span style="font-style: inherit; font-variant-ligatures: inherit; font-variant-caps: inherit; font-weight: inherit;"&gt;PU皮革&lt;/span&gt;&lt;/p&gt;
            &lt;p style="font-variant-numeric: inherit; font-variant-east-asian: inherit; list-style-type: none; margin: 0px; padding: 0px; border: 0px; font-stretch: inherit; line-height: inherit; vertical-align: baseline;"&gt;孔數：6孔鐵夾／外露鐵夾&lt;/p&gt;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</si>
  <si>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&lt;p&gt;106070412&lt;/p&gt;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baseline;"&gt;材質：&lt;span style="font-style: inherit; font-variant-ligatures: inherit; font-variant-caps: inherit; font-weight: inherit;"&gt;皮革&lt;/span&gt;&lt;/p&gt;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</si>
  <si>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cellpadding="0" border="0" cellspacing="0"&gt;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</si>
  <si>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&lt;p&gt;108080193&lt;br /&gt;
❏ 簡單大方時尚感&lt;br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baseline;"&gt;材質：軟木篩皮紋&lt;/p&gt;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</si>
  <si>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&lt;p&gt;108090185&lt;br /&gt;
❏ 簡單大方時尚感&lt;br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baseline;"&gt;材質：PU皮&amp;nbsp;&lt;/p&gt;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baseline;"&gt;配件：封面附加名片夾/資料夾&lt;/p&gt;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</si>
  <si>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簡單大方時尚感&lt;br /&gt;
❏ 輕薄又方便攜帶&lt;br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</si>
  <si>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baseline;"&gt;配件：附USB隨身碟&lt;/p&gt;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</si>
  <si>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baseline;"&gt;材質：熱壓變色PU皮&lt;/p&gt;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</si>
  <si>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0px;"&gt;尺寸：8.3x10.5&lt;/p&gt;
            &lt;p style="list-style-type: none; margin: 0px; padding: 0px;"&gt;容量：350ml&lt;/p&gt;
            &lt;p style="list-style-type: none; margin: 0px; padding: 0px;"&gt;材質：陶瓷&lt;/p&gt;
            &lt;p style="list-style-type: none; margin: 0px; padding: 0px;"&gt;耐熱：陶瓷可耐高溫110度&lt;/p&gt;
            &lt;p style="list-style-type: none; margin: 0px; padding: 0px;"&gt;最低訂購數量：單款500(印刷)&amp;nbsp;&lt;/p&gt;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</si>
  <si>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</si>
  <si>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&lt;p&gt;106060234&lt;/p&gt;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baseline;"&gt;材質：熱壓變色PU皮&lt;/p&gt;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</si>
  <si>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baseline;"&gt;材質：熱壓變色PU皮&lt;/p&gt;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</si>
  <si>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&lt;p&gt;&lt;style type="text/css"&gt;.embed-container { position: relative; padding-bottom: 56.25%; height: 0; overflow: hidden; max-width: 100%; } .embed-container iframe, .embed-container object, .embed-container embed { position: absolute; top: 0; left: 0; width: 100%; height: 100&lt;/style&gt;&lt;/p&gt;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</si>
  <si>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防水後背包，搭配專業印刷技術量身訂製，可印企業LOGO或宣傳標語，質量輕巧好背易攜，防潑水且透氣，用途廣泛，後背包可客製化展現個人風格，經濟實用宣傳性高，適合各行各業之企業活動，增加公司形象，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14px;"&gt;尺寸：W30*H42*底13cm&lt;/span&gt;&lt;/font&gt;&lt;/p&gt;
            &lt;p style="font-variant-numeric: inherit; list-style-type: none; margin: 0px; padding: 0px; border: 0px; font-stretch: inherit; line-height: inherit; vertical-align: baseline;"&gt;&lt;font face="Verdana, Geneva, sans-serif, 新細明體"&gt;&lt;span style="font-size: 14px;"&gt;背帶：長-42~104cm，寬5cm&lt;/span&gt;&lt;/font&gt;&lt;/p&gt;
            &lt;p style="font-variant-numeric: inherit; list-style-type: none; margin: 0px; padding: 0px; border: 0px; font-stretch: inherit; line-height: inherit; vertical-align: baseline;"&gt;&lt;font face="Verdana, Geneva, sans-serif, 新細明體"&gt;&lt;span style="font-size: 14px;"&gt;袋口拉鍊功能設計，外部含收納袋&lt;/span&gt;&lt;/font&gt;&lt;/p&gt;
            &lt;p style="font-variant-numeric: inherit; list-style-type: none; margin: 0px; padding: 0px; border: 0px; font-stretch: inherit; line-height: inherit; vertical-align: baseline;"&gt;&lt;font face="Verdana, Geneva, sans-serif, 新細明體"&gt;&lt;span style="font-size: 14px;"&gt;最低訂購數量：100pcs&lt;/span&gt;&lt;/font&gt;&lt;/p&gt;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</si>
  <si>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0px;"&gt;成品尺寸：22x17.5cm&lt;br style="list-style-type: none;" /&gt;
            ◎最低訂購數量：1000&lt;br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</si>
  <si>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&lt;p&gt;106040038&lt;/p&gt;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</si>
  <si>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尺寸：長13.2 cm&lt;br /&gt;
            顏色：黑&lt;br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</si>
  <si>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</si>
  <si>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</si>
  <si>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&lt;p&gt;一般防塵口罩!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&lt;p&gt;LOGO可直接印刷於口罩上。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&lt;p&gt;最實用、最具宣傳效益的廣告商品。&lt;/p&gt;</t>
  </si>
  <si>
    <t>&lt;p&gt;109110125&lt;/p&gt;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</si>
  <si>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0px;"&gt;採用高級壓紋封面與抽取式活頁夾設計，外觀時尚，高貴不貴，攜帶方便，是您縱橫職場的最佳幫手！&amp;nbsp;&lt;/p&gt;
            &lt;p style="list-style-type: none; margin: 0px; padding: 0px;"&gt;優質的品質，搭配上簡潔的設計，讓平凡的工商日誌多了一份高貴的質感，每款都能客製化加印公司LOGO與資料，送人自用兩相宜，是公司企業年節禮贈品的首選！&lt;/p&gt;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彩色廣告頁&lt;span style="list-style-type: none;"&gt;&lt;br /&gt;
            &lt;/span&gt;&lt;/p&gt;
            &lt;p style="list-style-type: none; margin: 0px; padding: 0px;"&gt;&amp;nbsp;●&lt;font style="list-style-type: none;" color="#ff0000"&gt;商品實際顏色與照片若有差異，請以實際商品為準&lt;/font&gt;●&lt;/p&gt;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</si>
  <si>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</si>
  <si>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尺寸：長16.5cm&lt;br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</si>
  <si>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尺寸：長18.5cm&lt;br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</si>
  <si>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&lt;p&gt;&lt;span style="color: rgb(95, 95, 95); font-family: 微軟正黑體, &amp;quot;Microsoft JhengHei&amp;quot;, 宋体, SimSun; font-size: 17.28px;"&gt;造型小扇子&amp;nbsp; &amp;nbsp; &amp;nbsp; &amp;nbsp; &amp;nbsp; &amp;nbsp; &amp;nbsp; &amp;nbsp; &amp;nbsp; &amp;nbsp; &amp;nbsp; &amp;nbsp; &amp;nbsp; &amp;nbsp; &amp;nbsp; &amp;nbsp; &amp;nbsp; &amp;nbsp; &amp;nbsp; &amp;nbsp; &amp;nbsp; &amp;nbsp; &amp;nbsp; &amp;nbsp; &amp;nbsp;&amp;nbsp;&lt;/span&gt;&lt;/p&gt;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</si>
  <si>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0px;"&gt;材質：鉛筆&lt;br style="list-style-type: none;" /&gt;
            尺寸：長9cm&lt;br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</si>
  <si>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0px;"&gt;材質：鉛筆&lt;br style="list-style-type: none;" /&gt;
            尺寸：長21cm&lt;br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</si>
  <si>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&lt;h1&gt;&lt;span style="color: rgb(255, 0, 255);"&gt;&lt;a href="https://www.syf.com.tw/desk-calendar/calendar-a.html#cal-menu"&gt;&lt;strong&gt;&lt;span style="color: rgb(255, 0, 255);"&gt;點此看更多公版款式&lt;/span&gt;&lt;/strong&gt;&lt;/a&gt;&lt;/span&gt;&lt;/h1&gt;
&lt;p&gt;&lt;a href="https://www.syf.com.tw/desk-calendar/calendar-a.html#cal-menu"&gt;&lt;img src="/images/upload/Image/37EA-0001-banner-2023.gif" alt="" /&gt;&lt;/a&gt;&lt;/p&gt;</t>
  </si>
  <si>
    <t>&lt;p&gt;產品名稱&amp;nbsp;: Led 房間小夜燈星燈/星空投影儀/銀河投影儀&lt;br /&gt;
材質&amp;nbsp;: ABS+PC+PVC+TPE&lt;br /&gt;
電壓：5V/1A&lt;br /&gt;
功率：5W&lt;br /&gt;
尺寸&amp;nbsp;: 120*113*228mm&lt;br /&gt;
工作時間（小時）：30000&lt;br /&gt;
配件: 投影燈*1&lt;br /&gt;
遙控器*1&lt;br /&gt;
月球基地*1&lt;br /&gt;
USB*1&lt;br /&gt;
使用說明*1&lt;/p&gt;</t>
  </si>
  <si>
    <t>&lt;p&gt;材料：鋁合金+橡膠&lt;br /&gt;
顏色：4 種顏色可選(藍色/黑色/紅色/銀色)&lt;br /&gt;
尺寸：135cm&lt;br /&gt;
印刷:可客製LOGO&lt;/p&gt;</t>
  </si>
  <si>
    <t>&lt;p&gt;產品名稱&amp;nbsp;:2件可愛貓咪卡通汽車後座掛鉤&lt;br /&gt;
材質&amp;nbsp;:塑料&lt;br /&gt;
尺寸&amp;nbsp;: 6.5*6.5cm&lt;br /&gt;
承重能力：15KG&lt;/p&gt;</t>
  </si>
  <si>
    <t>&lt;p&gt;規格：&lt;br /&gt;
顏色：黑色/棕色（可選）&lt;br /&gt;
材質：ABS + 鐵&lt;br /&gt;
電池：1* 內置 3.7v 3600mAh&lt;br /&gt;
尺寸：10 * 10 * 14 cm&lt;br /&gt;
重量：約215 克&lt;br /&gt;
包裝重量：約245 克&lt;br /&gt;
&lt;br /&gt;
產品內容：&lt;br /&gt;
燈x1&lt;br /&gt;
USB 充電線x1&lt;br /&gt;
掛鉤x1&lt;/p&gt;</t>
  </si>
  <si>
    <t>&lt;p&gt;材質:ABS+PC&lt;br /&gt;
電池:2400mah&lt;br /&gt;
尺寸:195*48*48毫米&lt;br /&gt;
充電方式:Type-C充電口&lt;/p&gt;</t>
  </si>
  <si>
    <t>&lt;p&gt;顏色:藍色、迷彩、綠色、黑色&lt;br /&gt;
椅面材質:600D牛津布&lt;br /&gt;
產品承重:150公斤&lt;br /&gt;
尺寸:36*29*41CM&lt;/p&gt;</t>
  </si>
  <si>
    <t>&lt;p&gt;材質:XPE&lt;br /&gt;
尺寸:180*60*1.8cm&lt;/p&gt;</t>
  </si>
  <si>
    <t>&lt;p&gt;材質：XPE環保發泡材&lt;br /&gt;
顏色：紅色、紫色、藍色、黑色、橙色、果綠、粉色、軍綠&lt;br /&gt;
尺寸：折疊尺寸：140*80*60mm，展開尺寸：385*275*8mm&lt;br /&gt;
重量：30克&lt;br /&gt;
配件：收納袋&lt;/p&gt;</t>
  </si>
  <si>
    <t>&lt;p&gt;尺寸:24*8.5cm&lt;br /&gt;
重量:13克&lt;/p&gt;</t>
  </si>
  <si>
    <t>&lt;p&gt;尺寸:135*50cm /160*60cm /180*70cm&lt;br /&gt;
款式:&lt;br /&gt;
灰鯊/白色獨角獸/玫瑰紅獨角獸/綠龍/粉紅貓/黃狗/藍哈士奇/黑瓢蟲&lt;/p&gt;</t>
  </si>
  <si>
    <t>&lt;p&gt;材質&amp;nbsp;:ABS塑料&lt;br /&gt;
尺寸&amp;nbsp;:7*2.5cm&lt;br /&gt;
淨重&amp;nbsp;:20g&lt;/p&gt;</t>
  </si>
  <si>
    <t>&lt;p&gt;容量:0.7L&lt;br /&gt;
材質:矽膠+不鏽鋼&lt;br /&gt;
重量:560g&lt;br /&gt;
功率:600w&lt;/p&gt;</t>
  </si>
  <si>
    <t>&lt;p&gt;材質 :PU皮革&lt;br /&gt;
尺寸 : 15.9*7.8 cm&lt;br /&gt;
淨重 : 0.085g&lt;/p&gt;</t>
  </si>
  <si>
    <t>&lt;p&gt;布料:聚酯纖維&lt;br /&gt;
尺寸:140*70*50cm&lt;/p&gt;</t>
  </si>
  <si>
    <t>&lt;p&gt;材質&amp;nbsp;: ABS塑料&lt;br /&gt;
尺寸&amp;nbsp;: 425*285*25mm&lt;br /&gt;
淨重&amp;nbsp;: 460g&lt;/p&gt;</t>
  </si>
  <si>
    <t>&lt;p&gt;材質&amp;nbsp;: 塑料，ABS&lt;br /&gt;
電池&amp;nbsp;: 2*CR1220&lt;/p&gt;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</si>
  <si>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 cm&lt;br /&gt;
            顏色：藍/紅/黑&lt;br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</si>
  <si>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95);"&gt;高硼硅玻璃/食品級PP，&lt;/span&gt;&lt;span style="list-style-type: none; margin: 0px; padding: 0px; border: 0px; font-stretch: inherit; font-family: 新細明體, serif; vertical-align: baseline; color: rgb(95, 95, 95);"&gt;安全無慮，附旋轉吸管與杯蓋，是堅固耐用的玻璃杯，可客製化印刷LOGO，&lt;/span&gt;&lt;span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14px;"&gt;尺寸：高14.5cm，底部直徑6.5cm，上部5cm&lt;/span&gt;&lt;/font&gt;&lt;font face="Verdana, Geneva, sans-serif, 新細明體"&gt;&lt;span style="font-size: 14px;"&gt;&lt;br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14px;"&gt;材質：高硼硅玻璃/食品級PP&lt;/span&gt;&lt;/font&gt;&lt;/p&gt;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</si>
  <si>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&lt;p&gt;&lt;span style="font-size: 17.28px; font-style: inherit; font-variant-ligatures: inherit; font-variant-caps: inherit; font-weight: inherit; color: rgb(95, 95, 95); font-family: 微軟正黑體, &amp;quot;Microsoft JhengHei&amp;quot;, 宋体, SimSun;"&gt;造型小扇子&amp;nbsp; &amp;nbsp; &amp;nbsp; &amp;nbsp; &amp;nbsp; &amp;nbsp; &amp;nbsp; &amp;nbsp; &amp;nbsp; &amp;nbsp; &amp;nbsp; &amp;nbsp; &amp;nbsp; &amp;nbsp; &amp;nbsp; &amp;nbsp; &amp;nbsp; &amp;nbsp; &amp;nbsp; &amp;nbsp; &amp;nbsp; &amp;nbsp; &amp;nbsp; &amp;nbsp; &amp;nbsp;&amp;nbsp;&lt;/span&gt;&lt;/p&gt;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95);"&gt;適用於活動造勢、產品宣傳、補教業招生等各式活動。&lt;/p&gt;</t>
  </si>
  <si>
    <t>&lt;p&gt;&lt;span style="color: rgb(95, 95, 95); font-family: 微軟正黑體, &amp;quot;Microsoft JhengHei&amp;quot;, 宋体, SimSun; font-size: 17.28px;"&gt;造型小扇子&amp;nbsp;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95);"&gt;適用於活動造勢、產品宣傳、補教業招生等各式活動。&lt;/p&gt;</t>
  </si>
  <si>
    <t>&lt;p&gt;&lt;span style="color: rgb(95, 95, 95); font-family: 微軟正黑體, &amp;quot;Microsoft JhengHei&amp;quot;, 宋体, SimSun; font-size: 17.28px;"&gt;造型小扇子&amp;nbsp;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95);"&gt;適用於活動造勢、產品宣傳、補教業招生等各式活動。&amp;nbsp;&lt;/p&gt;</t>
  </si>
  <si>
    <t>&lt;p&gt;&lt;span style="color: rgb(95, 95, 95); font-family: 微軟正黑體, &amp;quot;Microsoft JhengHei&amp;quot;, 宋体, SimSun; font-size: 17.28px;"&gt;造型小扇子&amp;nbsp;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</si>
  <si>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0px;"&gt;成品尺寸：23.5x20cm&lt;br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</si>
  <si>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baseline;"&gt;尺寸：&lt;span style="color: rgb(0, 0, 0); font-family: &amp;quot;Times New Roman&amp;quot;; font-size: 13px; text-align: center; background-color: rgb(220, 237, 254);"&gt;9x7.8cm&lt;/span&gt;&lt;/span&gt;&lt;/div&gt;
            &lt;div style="font-family: inherit; font-size: inherit; font-style: inherit; font-variant: inherit; font-weight: inherit; list-style-type: none; margin: 0px; padding: 0px; border: 0px; font-stretch: inherit; line-height: inherit; vertical-align: baseline;"&gt;最低訂購數量：1000個&lt;/div&gt;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</si>
  <si>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&lt;p&gt;多種形狀，多種材質可搭配選擇!&lt;br /&gt;
無論是選舉造勢、活動行銷、廣告贈品、偶像應援，皆為行銷宣傳利器。&lt;/p&gt;</t>
  </si>
  <si>
    <t>&lt;p&gt;兩種形狀(圓形、蘋果形)，多種材質可搭配選擇!&lt;br /&gt;
無論是選舉造勢、活動行銷、廣告贈品、偶像應援，皆為行銷宣傳利器。&lt;br /&gt;
扇柄分別有白、藍、綠、黃、紅可選擇，配合設計，別具特色!&amp;nbsp;&lt;/p&gt;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</si>
  <si>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0px;"&gt;新裕豐精美內頁，各式精選實用附錄，設計簡單大方，紙張好書寫，讓您整年記事、規劃行程超方便。&lt;/p&gt;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smaller;"&gt;內頁紙質：65P 高級道林紙&lt;/span&gt;&lt;/p&gt;
            &lt;p style="list-style-type: none; margin: 0px; padding: 0px;"&gt;&amp;nbsp;●&lt;font style="list-style-type: none;" color="#ff0000"&gt;商品實際顏色與照片若有差異，請以實際商品為準&lt;/font&gt;●&lt;/p&gt;
            &lt;/td&gt;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</si>
  <si>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尺寸：長13.8cm&lt;br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</si>
  <si>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0px;"&gt;環保，懷舊與實用帆胚布長背帶中書包(郵差包)，一個主空間加一個拉鍊封口夾層，可調整長背帶亦宜跨肩斜背。 書包前片與主體間以魔鬼氈固定。長背帶可調整長度。&amp;nbsp;&lt;/p&gt;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帆胚布12盎司&amp;nbsp;&lt;/p&gt;
            &lt;p style="list-style-type: none; margin: 0px; padding: 0px;"&gt;產品尺寸: 25長x15高x6底與側寬 1cm 拉鍊夾層&amp;nbsp;&lt;/p&gt;
            &lt;p style="list-style-type: none; margin: 0px; padding: 0px;"&gt;產品淨重: 150 每件克重&lt;/p&gt;
            &lt;div&gt;&amp;nbsp;&lt;/div&gt;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</si>
  <si>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none;"&gt;餐具+透明色玻璃吸管的規格如下:&lt;br /&gt;
            小麥盒子+不锈鋼餐具(筷子+湯匙3#尖勺16.8*3.8cm)&lt;br /&gt;
            透明色吸管(平口)外徑0.8cm.(長18cm)+毛刷0.8cm.(長18cm)/组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</si>
  <si>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&lt;p&gt;110080309&lt;br /&gt;
108100310&lt;br /&gt;
107050154&lt;/p&gt;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</si>
  <si>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新細明體"&gt;尺寸：25mm(異形形狀)&lt;/font&gt;&lt;/p&gt;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</si>
  <si>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尺寸：長13.5cm&lt;br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</si>
  <si>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</si>
  <si>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</si>
  <si>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</si>
  <si>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</si>
  <si>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&lt;p&gt;材質：金屬+塑膠&lt;br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</si>
  <si>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尺寸：長13.5cm&lt;br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</si>
  <si>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尺寸：13.7cm&lt;br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</si>
  <si>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serif;"&gt;環保杯採用不鏽鋼&lt;/span&gt;&lt;span style="font-family: 新細明體, serif;"&gt;材質製成，安全無慮。旋轉式蓋子，杯蓋上有掛鉤，&lt;/span&gt;&lt;span style="font-family: 新細明體, serif;"&gt;方便外出攜帶。可以客製化製作，是實用性高的環保杯。&lt;/span&gt;&lt;/p&gt;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&lt;p&gt;容量：500/700/1000ML&lt;/p&gt;
            &lt;p&gt;材質：不鏽鋼&lt;/p&gt;
            &lt;p&gt;上直徑4.6cm&lt;/p&gt;
            &lt;p&gt;下直徑7.2cm&lt;/p&gt;
            &lt;p&gt;高:27cm&lt;/p&gt;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</si>
  <si>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尺寸：13.9cm&lt;br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</si>
  <si>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尺寸：14.15cm&lt;br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</si>
  <si>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尺寸：13.5cm&lt;br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</si>
  <si>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</si>
  <si>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尺寸：14.1cm&lt;br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</si>
  <si>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尺寸：長17cm&lt;br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</si>
  <si>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尺寸：15.5cm&lt;br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</si>
  <si>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尺寸：14cm&lt;br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</si>
  <si>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尺寸：12.5cm&lt;br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</si>
  <si>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&lt;p&gt;107060435&lt;/p&gt;
&lt;p&gt;&amp;nbsp;&lt;/p&gt;</t>
  </si>
  <si>
    <t>&lt;p&gt;107070327&lt;/p&gt;</t>
  </si>
  <si>
    <t>&lt;p&gt;107050226&lt;/p&gt;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</si>
  <si>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14px;"&gt;尺寸：上蓋直徑4.4cm&lt;/span&gt;&lt;/font&gt;&lt;font face="Verdana, Geneva, sans-serif, 新細明體"&gt;&lt;span style="font-size: 14px;"&gt; 下底5.5cm&lt;br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</si>
  <si>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14px;"&gt;尺寸：上蓋直徑5.5cm&lt;/span&gt;&lt;/font&gt;&lt;font face="Verdana, Geneva, sans-serif, 新細明體"&gt;&lt;span style="font-size: 14px;"&gt; 下底5.5cm 高22.3cm&lt;br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style="font-variant-numeric: inherit; font-variant-east-asian: inherit; list-style-type: none; margin: 0px; padding: 0px; border: 0px; font-stretch: inherit; line-height: inherit; vertical-align: baseline;"&gt;&lt;span style="font-family: Verdana, Geneva, sans-serif, 新細明體; font-size: 14px;"&gt;容量：380ml&lt;/span&gt;&lt;/p&gt;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</si>
  <si>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95);"&gt;玻璃瓶身，&lt;/span&gt;&lt;span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14px;"&gt;尺寸：上蓋直徑6cm&lt;/span&gt;&lt;/font&gt;&lt;font face="Verdana, Geneva, sans-serif, 新細明體"&gt;&lt;span style="font-size: 14px;"&gt; 下底6cm 高23cm&lt;br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</si>
  <si>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95);"&gt;玻璃瓶身，&lt;/span&gt;&lt;span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14px;"&gt;尺寸：上蓋直徑5.6cm&lt;/span&gt;&lt;/font&gt;&lt;font face="Verdana, Geneva, sans-serif, 新細明體"&gt;&lt;span style="font-size: 14px;"&gt; 下底6.5cm 高19cm&lt;br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</si>
  <si>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95);"&gt;玻璃瓶身，&lt;/span&gt;&lt;span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14px;"&gt;尺寸：上蓋直徑6.5cm&amp;nbsp; 下底7cm&lt;/span&gt;&lt;/font&gt;&lt;font face="Verdana, Geneva, sans-serif, 新細明體"&gt;&lt;span style="font-size: 14px;"&gt;&lt;br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</si>
  <si>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證書夾封套採用高級銅版紙彩色印刷，上霧膜使質感提升，另可防潑水及髒汙，加厚設計，耐久性佳，內部搭配金色邊角，造型更加美觀，永久保存輝煌紀錄，另可客製化設計機關學校所需字樣及圖案，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 (22.5*31.5cm)&lt;br style="list-style-type: none;" /&gt;
            材質：雙銅150P / 單面彩色 / 上亮/霧膜&lt;br style="list-style-type: none;" /&gt;
            翻頁方式：左翻&lt;br style="list-style-type: none;" /&gt;
            內頁裱紙：空白星幻紙 / 紅色緞帶&lt;/p&gt;
            &lt;p style="list-style-type: none; margin: 0px; padding: 0px;"&gt;◎最低訂購數量：單款10個&lt;/p&gt;
            &lt;p style="list-style-type: none; margin: 0px; padding: 0px;"&gt;◎證書四角請避開文字或重要訊息設計，以免被緞帶蓋住◎&lt;/p&gt;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</si>
  <si>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&lt;p&gt;110090188&lt;br /&gt;
108090138&lt;br /&gt;
107080247&lt;br /&gt;
尺寸：A5&lt;br /&gt;
封面：PU皮革 / 一處烙印+上色&lt;br /&gt;
內頁：160頁 /左三右四式&lt;br /&gt;
裝訂：6孔活頁 / 左翻 / 外側導2圓角&amp;nbsp;&lt;/p&gt;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</si>
  <si>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&lt;p&gt;尺寸：1.5mx5m&lt;/p&gt;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</si>
  <si>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長提把不織布昇華袋，袋面、底部以及兩側皆可全彩昇華印刷。環保、可重複使用，取代傳統的紙袋、塑膠袋，超大廣告面積！適合購物或一日遊的不織布袋，全彩滿版5個面印刷，側面可與正反面不同圖。不織布袋料取自塑料瓶，昇華的過程環保零廢水。&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40x26x底+兩側寬8cm&amp;nbsp;&lt;/p&gt;
            &lt;p style="list-style-type: none; margin: 0px; padding: 0px;"&gt;產品淨重: 36 每件克重&amp;nbsp;&lt;/p&gt;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</si>
  <si>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height="20"&gt;長提把不織布昇華袋，袋面、底部以及兩側皆可全彩昇華印刷。環保、可重複使用，取代傳統的紙袋、塑膠袋，超大廣告面積！ 適合展覽、婚宴和各式會議場合的不織布袋，全彩滿版5個面印刷，側面可與正反面不同圖。不織布袋料取自塑料瓶，昇華的過程環保零廢水。&lt;/td&gt;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63x40x底+兩側寬12cm&amp;nbsp;&lt;/p&gt;
            &lt;p style="list-style-type: none; margin: 0px; padding: 0px;"&gt;產品淨重: 66 每件克重&amp;nbsp;&lt;/p&gt;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</si>
  <si>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height="20"&gt;短提把不織布昇華袋，袋面、底部以及兩側皆可全彩昇華印刷。環保、可重複使用，取代傳統的紙袋、塑膠袋，超大廣告面積！ 適合購物或一日遊的不織布袋，全彩滿版5個面印刷，側面可與正反面不同圖。不織布袋料取自塑料瓶，昇華的過程環保零廢水。&lt;/td&gt;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45x35x底+兩側寬20cm&amp;nbsp;&amp;nbsp;&lt;/p&gt;
            &lt;p style="list-style-type: none; margin: 0px; padding: 0px;"&gt;產品淨重: 56 每件克重&lt;/p&gt;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</si>
  <si>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height="20"&gt;不織布昇華袋，袋面、底部以及兩側皆可全彩昇華印刷。環保、可重複使用，取代傳統的紙袋、塑膠袋，超大廣告面積！ 適合用於展場和會議的不織布袋，A4大小手冊、DM輕鬆帶著走！全彩滿版5個面印刷，側面可與正反面不同圖。不織布袋料取自塑料瓶，昇華的過程環保零廢水。&lt;/td&gt;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21x34x底+兩側寬7cm&amp;nbsp;&lt;/p&gt;
            &lt;p style="list-style-type: none; margin: 0px; padding: 0px;"&gt;產品淨重: 22 每件克重&lt;/p&gt;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</si>
  <si>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height="20"&gt;訂單可以混色不加價，背著走的廣告袋!!! 實用又環保~ 提把使用本布同色，您也可以選擇白色。 不織布庫存7色可選，再也不要用塑膠袋了! 環保意濃的不織布袋是活動贈品、店家商品包裝...等不可缺少的祕密武器。報價含單面網版印刷一色，網版印刷版費低，不織布是可於大自然中分解的材質，是您響應環保必推的購物袋。&lt;/td&gt;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39x29x底+兩側寬8cm 短提把&amp;nbsp;&lt;/p&gt;
            &lt;p style="list-style-type: none; margin: 0px; padding: 0px;"&gt;產品淨重: 33 每件克重&lt;/p&gt;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</si>
  <si>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height="20"&gt;訂單可以混色不加價，背著走的廣告袋!!! 實用又環保~ 提把使用本布同色，您也可以選擇白色。 不織布庫存7色可選，再也不要用塑膠袋了! 環保意濃的不織布袋是活動贈品、店家商品包裝...等不可缺少的祕密武器。報價含單面網版印刷一色，網版印刷版費低，不織布是可於大自然中分解的材質，是您響應環保必推的購物袋。&lt;/td&gt;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37x35x底+兩側寬12cm 短提把&amp;nbsp;&lt;/p&gt;
            &lt;p style="list-style-type: none; margin: 0px; padding: 0px;"&gt;產品淨重: 33 每件克重&lt;/p&gt;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</si>
  <si>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height="20"&gt;訂單可以混色不加價，背著走的廣告袋!!! 實用又環保~ 提把使用本布同色，您也可以選擇白色。 不織布庫存7色可選，再也不要用塑膠袋了! 環保意濃的不織布袋是活動贈品、店家商品包裝...等不可缺少的祕密武器。報價含單面網版印刷一色，網版印刷版費低，不織布是可於大自然中分解的材質，是您響應環保必推的購物袋。&lt;/td&gt;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28x34x底+兩側寬8cm 短提把&amp;nbsp;&lt;/p&gt;
            &lt;p style="list-style-type: none; margin: 0px; padding: 0px;"&gt;產品淨重: 32 每件克重&lt;/p&gt;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</si>
  <si>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height="20"&gt;訂單可以混色不加價，背著走的廣告袋!!! 實用又環保~ 提把使用本布同色，您也可以選擇白色。 不織布庫存7色可選，再也不要用塑膠袋了! 環保意濃的不織布袋是活動贈品、店家商品包裝...等不可缺少的祕密武器。報價含單面網版印刷一色，網版印刷版費低，不織布是可於大自然中分解的材質，是您響應環保必推的購物袋。&lt;/td&gt;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23x18x底+兩側寬13cm 短提把&amp;nbsp;&lt;/p&gt;
            &lt;p style="list-style-type: none; margin: 0px; padding: 0px;"&gt;產品淨重: 22 每件克重&lt;/p&gt;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</si>
  <si>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height="20"&gt;訂單可以混色不加價，背著走的廣告袋!!! 實用又環保~ 提把使用本布同色，您也可以選擇白色。 不織布庫存7色可選，再也不要用塑膠袋了! 環保意濃的不織布袋是活動贈品、店家商品包裝...等不可缺少的祕密武器。報價含單面網版印刷一色，網版印刷版費低，不織布是可於大自然中分解的材質，是您響應環保必推的購物袋。&lt;/td&gt;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33x40.5x底+兩側寬15cm 短提把&amp;nbsp;&lt;/p&gt;
            &lt;p style="list-style-type: none; margin: 0px; padding: 0px;"&gt;產品淨重: 47 每件克重&lt;/p&gt;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</si>
  <si>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height="20"&gt;訂單可以混色不加價，背著走的廣告袋!!! 實用又環保~ 提把使用本布同色，您也可以選擇白色。 不織布庫存7色可選，再也不要用塑膠袋了! 環保意濃的不織布袋是活動贈品、店家商品包裝...等不可缺少的祕密武器。報價含單面網版印刷一色，網版印刷版費低，不織布是可於大自然中分解的材質，是您響應環保必推的購物袋。&lt;/td&gt;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63x40x底+兩側寬12cm 長提把&amp;nbsp;&lt;/p&gt;
            &lt;p style="list-style-type: none; margin: 0px; padding: 0px;"&gt;產品淨重: 65 每件克重&lt;/p&gt;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</si>
  <si>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height="20"&gt;訂單可以混色不加價，背著走的廣告袋!!! 實用又環保~ 提把使用本布同色，您也可以選擇白色。 不織布庫存7色可選，再也不要用塑膠袋了! 環保意濃的不織布袋是活動贈品、店家商品包裝...等不可缺少的祕密武器。報價含單面網版印刷一色，網版印刷版費低，不織布是可於大自然中分解的材質，是您響應環保必推的購物袋。&lt;/td&gt;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45x35x底+兩側寬20cm 長提把&amp;nbsp;&lt;/p&gt;
            &lt;p style="list-style-type: none; margin: 0px; padding: 0px;"&gt;產品淨重: 56 每件克重&lt;/p&gt;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</si>
  <si>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height="20"&gt;訂單可以混色不加價，背著走的廣告袋!!! 實用又環保~ 提把使用本布同色，您也可以選擇白色。 不織布庫存7色可選，再也不要用塑膠袋了! 環保意濃的不織布袋是活動贈品、店家商品包裝...等不可缺少的祕密武器。報價含單面網版印刷一色，網版印刷版費低，不織布是可於大自然中分解的材質，是您響應環保必推的購物袋。&lt;/td&gt;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21x34x底+兩側寬7cm 短提把&amp;nbsp;&lt;/p&gt;
            &lt;p style="list-style-type: none; margin: 0px; padding: 0px;"&gt;產品淨重: 25 每件克重&lt;/p&gt;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</si>
  <si>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height="20"&gt;背著走的廣告袋!!! 可全彩滿版印刷超吸睛，實用又環保~ 再也不要用塑膠袋了! 購物袋是活動、店家...等不可缺少的祕密武器。滿版印刷可將您的全彩圖100%表現於袋身上，袋身兩面可不同圖。不織布可於大自然中分解的材質。&lt;/td&gt;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袋身: 37 x 42 cm / 短提把&amp;nbsp;&lt;/p&gt;
            &lt;p style="list-style-type: none; margin: 0px; padding: 0px;"&gt;產品淨重: 36 每件克重&lt;/p&gt;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</si>
  <si>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height="20"&gt;3mm厚白色壓克力造型胸章，可依設計客製切型，附有一安全別針。客製化造型胸章或圓型小徽章，是金屬胸章或錫製徽章外不錯的選擇，不論是公司行號、比賽、重要事件或學校活動使用都很適合。 由3mm白色壓克力製成的造型胸章，壓克力單面可以雷射切割和全彩數位直噴的印刷方式，呈現出您所設計的圖像、商標，面積7 x 3.2cm或22.4cm&amp;sup2;以內價格都相同 (另可於胸章加上個別姓名，費用另計)&lt;/td&gt;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7 x 3.2cm或22.4cm&amp;sup2; 範圍內&amp;nbsp;&lt;/p&gt;
            &lt;p style="list-style-type: none; margin: 0px; padding: 0px;"&gt;產品淨重: 9 每件克重&amp;nbsp;&amp;nbsp;&lt;/p&gt;
            &lt;div&gt;&amp;nbsp;&lt;/div&gt;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</si>
  <si>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強力磁鐵扣，以磁力吸附配掛，不傷衣物。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由3mm白色壓克力製成的造型胸章，壓克力單面可以雷射切割和全彩數位直噴的印刷方式，呈現出您所設計的圖像、商標，面積7 x 2cm或14cm&amp;sup2;以內價格都相同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7 x 2cm或14cm&amp;sup2; 範圍&amp;nbsp;&lt;/p&gt;
            &lt;p style="list-style-type: none; margin: 0px; padding: 0px;"&gt;產品淨重: 11.5 每件克重&amp;nbsp;&amp;nbsp;&lt;/p&gt;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</si>
  <si>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&lt;p&gt;&amp;nbsp;*此拉鍊袋隔層網格為&amp;quot;手工車縫&amp;quot;，部分不平整、歪斜狀況屬於正常情況或可考慮其他牛津布袋款式&lt;/p&gt;
&lt;div&gt;&amp;nbsp;&lt;/div&gt;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</si>
  <si>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height="20"&gt;背著走的廣告袋!!! 可全彩滿版印刷超吸睛，實用又環保~ 再也不要用塑膠袋了! 肩背袋是活動、店家...等不可缺少的祕密武器。滿版印刷可將您的全彩圖100%表現於袋身上，袋身兩面可不同圖，免版費。不織布可於大自然中分解的材質。&lt;/td&gt;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袋身: 37 x 42 cm / 長提把&amp;nbsp;&lt;/p&gt;
            &lt;p style="list-style-type: none; margin: 0px; padding: 0px;"&gt;產品淨重: 38 每件克重&amp;nbsp;&lt;/p&gt;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</si>
  <si>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height="20"&gt;背著走的廣告袋!!! 可全彩滿版印刷超吸睛，實用又環保~ 再也不要用塑膠袋了! 肩背袋是活動、店家...等不可缺少的祕密武器。滿版印刷可將您的全彩圖100%表現於袋身上，袋身兩面可不同圖。不織布為可於大自然中分解的材質。&lt;/td&gt;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袋身: 30 x 45 cm / 長提把&amp;nbsp;&lt;/p&gt;
            &lt;p style="list-style-type: none; margin: 0px; padding: 0px;"&gt;產品淨重: 35 每件克重&amp;nbsp;&lt;/p&gt;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</si>
  <si>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height="20"&gt;背著走的廣告袋!!! 可全彩滿版印刷超吸睛，實用又環保~ 再也不要用塑膠袋了! 肩背袋是活動、店家...等不可缺少的祕密武器。滿版印刷可將您的全彩圖100%表現於袋身上，袋身兩面可不同圖。不織布為可於大自然中分解的材質。&lt;/td&gt;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袋身: 41 x 35 cm / 短提把&amp;nbsp;&lt;/p&gt;
            &lt;p style="list-style-type: none; margin: 0px; padding: 0px;"&gt;產品淨重: 33 每件克重&lt;/p&gt;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</si>
  <si>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height="20"&gt;訂單可以混色不加價，背著走的廣告袋!!! 實用又環保~ 提把使用本布同色，您也可以選擇白色。 不織布庫存7色可選，再也不要用塑膠袋了! 環保意濃的不織布袋是活動贈品、店家商品包裝...等不可缺少的祕密武器。報價含單面網版印刷一色，網版印刷版費低，不織布是可於大自然中分解的材質，是您響應環保必推的購物袋。&lt;/td&gt;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37x42cm 短提把&amp;nbsp;&lt;/p&gt;
            &lt;p style="list-style-type: none; margin: 0px; padding: 0px;"&gt;產品淨重: 31 每件克重&lt;/p&gt;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</si>
  <si>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height="20"&gt;訂單可以混色不加價，背著走的廣告袋!!! 實用又環保~ 提把使用本布同色，您也可以選擇白色。 不織布庫存7色可選，再也不要用塑膠袋了! 環保意濃的不織布袋是活動贈品、店家商品包裝...等不可缺少的祕密武器。報價含單面網版印刷一色，網版印刷版費低，不織布是可於大自然中分解的材質，是您響應環保必推的購物袋。&lt;/td&gt;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37x42cm 長提把&amp;nbsp;&lt;/p&gt;
            &lt;p style="list-style-type: none; margin: 0px; padding: 0px;"&gt;產品淨重: 36 每件克重&lt;/p&gt;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</si>
  <si>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height="20"&gt;訂單可以混色不加價，背著走的廣告袋!!! 實用又環保~ 提把使用本布同色，您也可以選擇白色。 不織布庫存7色可選，再也不要用塑膠袋了! 環保意濃的不織布袋是活動贈品、店家商品包裝...等不可缺少的祕密武器。報價含單面網版印刷一色，網版印刷版費低，不織布是可於大自然中分解的材質，是您響應環保必推的購物袋。&lt;/td&gt;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30x45cm 長提把&amp;nbsp;&lt;/p&gt;
            &lt;p style="list-style-type: none; margin: 0px; padding: 0px;"&gt;產品淨重: 32 每件克重&lt;/p&gt;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</si>
  <si>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height="20"&gt;背著走的廣告袋!!! 可全彩滿版印刷超吸睛，實用又環保~ 再也不要用塑膠袋了! 購物袋是活動、店家...等不可缺少的祕密武器。滿版印刷可將您的全彩圖100%表現於袋身上，袋身兩面可不同圖。不織布為可於大自然中分解的材質。&lt;/td&gt;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袋身: 43 x 36 x 12.5 cm / 短提把&amp;nbsp;&lt;/p&gt;
            &lt;p style="list-style-type: none; margin: 0px; padding: 0px;"&gt;產品淨重: 40 每件克重&lt;/p&gt;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</si>
  <si>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height="20"&gt;背著走的廣告袋!!! 可全彩滿版印刷超吸睛，實用又環保~ 再也不要用塑膠袋了! 肩背袋是活動、店家...等不可缺少的祕密武器。滿版印刷可將您的全彩圖100%表現於袋身上，袋身兩面可不同圖。不織布為可於大自然中分解的材質。&lt;/td&gt;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袋身 43 x 36 x 12.5 cm / 長提把&amp;nbsp;&lt;/p&gt;
            &lt;p style="list-style-type: none; margin: 0px; padding: 0px;"&gt;產品淨重: 41 每件克重&lt;/p&gt;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</si>
  <si>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height="20"&gt;背著走的廣告袋!!! 可全彩滿版印刷超吸睛，實用又環保~ 再也不要用塑膠袋了! 肩背袋是活動、店家...等不可缺少的祕密武器。滿版印刷可將您的全彩圖100%表現於袋身上，袋身兩面可不同圖。不織布為可於大自然中分解的材質。&lt;/td&gt;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41 x 30 x 8 cm&amp;nbsp;&lt;/p&gt;
            &lt;p style="list-style-type: none; margin: 0px; padding: 0px;"&gt;產品淨重: 32 每件克重&lt;/p&gt;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</si>
  <si>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height="20"&gt;背著走的廣告袋!!! 可全彩滿版印刷超吸睛，實用又環保~ 再也不要用塑膠袋了! 此購物袋是活動、店家...等不可缺少的祕密武器。滿版印刷可將您的全彩圖100%表現於袋身上，袋身兩面可不同圖。不織布為可於大自然中分解的材質。&lt;/td&gt;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克/平方米&lt;/p&gt;
            &lt;p style="list-style-type: none; margin: 0px; padding: 0px;"&gt;產品尺寸: 袋身: 29 x 40 x 8 cm / 短提把&lt;/p&gt;
            &lt;p style="list-style-type: none; margin: 0px; padding: 0px;"&gt;產品淨重: 31 每件克重&lt;/p&gt;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</si>
  <si>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height="20"&gt;背著走的廣告袋!!! 可全彩滿版印刷超吸睛，實用又環保~ 再也不要用塑膠袋了! 購物袋是活動、店家...等不可缺少的祕密武器。滿版印刷可將您的全彩圖100%表現於袋身上，袋身兩面可不同圖。不織布為可於大自然中分解的材質。&lt;/td&gt;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袋身: 29 x 40 x 8 cm / 長提把 產&lt;/p&gt;
            &lt;p style="list-style-type: none; margin: 0px; padding: 0px;"&gt;品淨重: 34 每件克重&lt;/p&gt;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</si>
  <si>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本白棉布製成的餐具收納束口袋是響應環保的最佳贈品，您的LOGO雙面全版全彩於袋身。細圓繩封口。袋身100%純棉，升級克重150gsm，最環保的綠色產品，布料、印刷、針車，全程台灣生產製做。報價含雙面全版全彩，網站另有網版印刷款式供您選擇。&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100%棉，約150gsm&amp;nbsp;&lt;/p&gt;
            &lt;p style="list-style-type: none; margin: 0px; padding: 0px;"&gt;產品尺寸: 27.5x8.2公分&amp;nbsp;&lt;/p&gt;
            &lt;p style="list-style-type: none; margin: 0px; padding: 0px;"&gt;產品淨重: 15 每件克重&lt;/p&gt;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</si>
  <si>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height="20"&gt;本白帆胚布製成的餐具墊/餐具捲3格式(供您自備環保筷 湯匙 &amp;amp; 叉子)攤開後就是便當墊，您的LOGO全彩數位直噴於單面。環保 實用 廣告面積大的最佳贈品，可折疊再以細圓繩束整。布料、印刷、針車，全程台灣生產製做。網站另有網版印刷款式供您選擇。&amp;nbsp;&lt;/td&gt;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100% 棉帆布 12 盎司&amp;nbsp;&lt;/p&gt;
            &lt;p style="list-style-type: none; margin: 0px; padding: 0px;"&gt;產品尺寸: 32x20公分&amp;nbsp;&lt;/p&gt;
            &lt;p style="list-style-type: none; margin: 0px; padding: 0px;"&gt;產品淨重: 48 每件克重&amp;nbsp;&amp;nbsp;&lt;/p&gt;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</si>
  <si>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&lt;p&gt;103090019&lt;br /&gt;
尺寸：48K&lt;br /&gt;
內頁：240頁&lt;br /&gt;
裝訂：活頁6孔／不導圓角&amp;nbsp;&lt;/p&gt;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</si>
  <si>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height="20"&gt;本白棉布製成的餐具收納束口袋是響應環保的最佳贈品，您的LOGO網版印刷單面。 細圓繩封口。袋身100%純棉，升級克重150gsm，最環保的綠色產品，布料、印刷、針車，全程台灣生產製做。報價含單面網版印刷60x150mm，如需雙面或更大印刷更大請洽業務人員。&amp;nbsp;&lt;/td&gt;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100%棉，約150gsm&amp;nbsp;&lt;/p&gt;
            &lt;p style="list-style-type: none; margin: 0px; padding: 0px;"&gt;產品尺寸: 27.5x8.2公分&amp;nbsp;&lt;/p&gt;
            &lt;p style="list-style-type: none; margin: 0px; padding: 0px;"&gt;產品淨重: 15 每件克重&amp;nbsp;&lt;/p&gt;
            &lt;div&gt;&amp;nbsp;&lt;/div&gt;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</si>
  <si>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染白棉布製成的餐具收納束口袋是響應環保的最佳贈品，您的LOGO網版印刷單面。細圓繩封口。袋身100%純棉染白，升級克重150gsm，最環保的綠色產品，布料、印刷、針車，全程台灣生產製做。報價含單面網版印刷60x150mm，如需雙面或更大印刷更大請洽業務人員。網站另有全彩數位直噴款式供您選擇。&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100%棉，約150gsm&amp;nbsp;&lt;/p&gt;
            &lt;p style="list-style-type: none; margin: 0px; padding: 0px;"&gt;產品尺寸: 27.5x8.2公分&amp;nbsp;&lt;/p&gt;
            &lt;p style="list-style-type: none; margin: 0px; padding: 0px;"&gt;產品淨重: 15 每件克重&lt;/p&gt;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</si>
  <si>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染白棉布製成的餐具收納束口袋是響應環保的最佳贈品，您的LOGO雙面全版全彩於袋身。細圓繩封口。袋身100%純棉染白，升級克重152gsm，最環保的綠色產品，布料、印刷、針車，全程台灣生產製做。報價含雙面全版全彩，網站另有網版印刷款式供您選擇。&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100%棉，約150gsm&amp;nbsp;&lt;/p&gt;
            &lt;p style="list-style-type: none; margin: 0px; padding: 0px;"&gt;產品尺寸: 27.5x8.2公分&amp;nbsp;&lt;/p&gt;
            &lt;p style="list-style-type: none; margin: 0px; padding: 0px;"&gt;產品淨重: 15 每件克重&lt;/p&gt;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</si>
  <si>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height="20"&gt;本白帆胚布製成的餐具墊/餐具捲3格式(供您自備環保筷 湯匙 &amp;amp; 叉子)攤開後就是便當墊，您的LOGO網版印刷單面。 環保 實用 廣告面積大的最佳贈品，可折疊再以細圓繩束整。布料、印刷、針車，全程台灣生產製做。報價含單面網版印刷280x150mm。網站另有全彩數位直噴款式供您選擇。&amp;nbsp;&lt;/td&gt;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100% 棉帆布 12 盎司&amp;nbsp;&lt;/p&gt;
            &lt;p style="list-style-type: none; margin: 0px; padding: 0px;"&gt;產品尺寸: 32x20公分&amp;nbsp;&lt;/p&gt;
            &lt;p style="list-style-type: none; margin: 0px; padding: 0px;"&gt;產品淨重: 48 每件克重&lt;/p&gt;
            &lt;div&gt;&amp;nbsp;&lt;/div&gt;
            &lt;div&gt;&amp;nbsp;&lt;/div&gt;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</si>
  <si>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height="20"&gt;色布帆布製成的餐具墊/餐具捲3格式(供您自備環保筷 湯匙 &amp;amp; 叉子)攤開後就是便當墊，您的LOGO網版印刷單面。 共有8色可選: 藍-紅-黑-綠-橘-水藍單寧-深藍單寧-染白。特定顏色可能因突然熱賣而需要原料補給，等待時間較長，建議選擇其他顏色。 環保 實用 廣告面積大的最佳贈品，可折疊再以細圓繩束整。布料、印刷、針車，全程台灣生產製做。報價含單面網版印刷280x150mm。網站另有全彩數位直噴款式供您選擇。&amp;nbsp;&lt;/td&gt;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100% 棉帆布 12 盎司&amp;nbsp;&lt;/p&gt;
            &lt;p style="list-style-type: none; margin: 0px; padding: 0px;"&gt;產品尺寸: 32x20公分&amp;nbsp;&lt;/p&gt;
            &lt;p style="list-style-type: none; margin: 0px; padding: 0px;"&gt;產品淨重: 48 每件克重&lt;/p&gt;
            &lt;div&gt;&amp;nbsp;&lt;/div&gt;
            &lt;div&gt;&amp;nbsp;&lt;/div&gt;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</si>
  <si>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height="20"&gt;本白帆胚布製成的環保餐具收納拉鍊袋，您的LOGO網版印刷單面。產品也是鉛筆袋，小物收納袋。環保 實用 廣告最佳贈品。布料、印刷、針車，全程台灣生產製做。報價含單面網版印刷150x62mm。網站另有全彩數位直噴款式供您選擇。&amp;nbsp;&lt;/td&gt;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100% 棉帆布 12 盎司&amp;nbsp;&lt;/p&gt;
            &lt;p style="list-style-type: none; margin: 0px; padding: 0px;"&gt;產品尺寸: 24x8.5公分&amp;nbsp;&lt;/p&gt;
            &lt;p style="list-style-type: none; margin: 0px; padding: 0px;"&gt;產品淨重: 27 每件克重&lt;/p&gt;
            &lt;div&gt;&amp;nbsp;&lt;/div&gt;
            &lt;div&gt;&amp;nbsp;&lt;/div&gt;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</si>
  <si>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height="20"&gt;色布帆布製成的環保餐具收納拉鍊袋，您的LOGO網版印刷單面。 共有8色可選: 藍-紅-黑-綠-橘-水藍單寧-深藍單寧-染白。環保 實用 廣告最佳贈品。布料、印刷、針車，全程台灣生產製做。報價含單面網版印刷150x60mm。網站另有全彩數位直噴款式供您選擇。&amp;nbsp;。&amp;nbsp;&lt;/td&gt;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100% 棉帆布 12 盎司&amp;nbsp;&lt;/p&gt;
            &lt;p style="list-style-type: none; margin: 0px; padding: 0px;"&gt;產品尺寸: 24x8.5公分&amp;nbsp;&lt;/p&gt;
            &lt;p style="list-style-type: none; margin: 0px; padding: 0px;"&gt;產品淨重: 27 每件克重&lt;/p&gt;
            &lt;div&gt;&amp;nbsp;&lt;/div&gt;
            &lt;div&gt;&amp;nbsp;&lt;/div&gt;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</si>
  <si>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height="20"&gt;本白帆胚布製成的環保餐具收納拉鍊袋，您的LOGO全彩數位直噴於雙面。環保 實用 廣告最佳贈品。布料、印刷、針車，全程台灣生產製做。網站另有網版印刷款式供您選擇。&lt;/td&gt;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100% 棉帆布 12 盎司&amp;nbsp;&lt;/p&gt;
            &lt;p style="list-style-type: none; margin: 0px; padding: 0px;"&gt;產品尺寸: 24x8.5公分&amp;nbsp;&lt;/p&gt;
            &lt;p style="list-style-type: none; margin: 0px; padding: 0px;"&gt;產品淨重: 27 每件克重&amp;nbsp;&lt;/p&gt;
            &lt;div&gt;&amp;nbsp;&lt;/div&gt;
            &lt;div&gt;&amp;nbsp;&lt;/div&gt;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</si>
  <si>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&lt;p&gt;110060177&lt;br /&gt;
109080256&lt;/p&gt;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</si>
  <si>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&lt;p&gt;111060105&lt;br /&gt;
【封面皮料】PU皮&lt;br /&gt;
【內頁】54CA-0003 左三右四版&lt;br /&gt;
【裝訂】左翻／內頁穿線膠裝(不導圓角)&amp;lt;br&amp;gt;&amp;nbsp;&lt;/p&gt;</t>
  </si>
  <si>
    <t>&lt;table style="line-height: 28px; font-size: 14px" width="570" cellspacing="0" cellpadding="0" border="0"&gt;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&lt;p&gt;2.內頁規格：封面銅版紙，彩色印刷，內頁道林紙，雙色印刷&lt;/p&gt;
            &lt;p&gt;◎最低訂購數量：200本&lt;/p&gt;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</si>
  <si>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0px;"&gt;可小量訂製您的創意設計，休閒生活旅行必備用品的行李帶適合旅行業者，公司，學校，團體出遊訂製。 行李箱綁帶，附調整環及插扣，可依您的行李箱大小調整長度，插扣即壓即扣超簡便，可單面或雙面昇華熱轉印您的全彩 LOGO (金色和銀色不適用)。&lt;/p&gt;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(特多龍)&lt;/p&gt;
            &lt;p style="list-style-type: none; margin: 0px; padding: 0px;"&gt;產品尺寸: 約 寬 5 cm x 長 175 cm&lt;/p&gt;
            &lt;p style="list-style-type: none; margin: 0px; padding: 0px;"&gt;產品淨重: 125 每件克重&lt;/p&gt;
            &lt;p style="list-style-type: none; margin: 0px; padding: 0px;"&gt;&amp;nbsp;&lt;/p&gt;
            &lt;p style="list-style-type: none; margin: 0px; padding: 0px;"&gt;製作工作天: 14個工作天&lt;/p&gt;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</si>
  <si>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height="20"&gt;亞光銀金屬和彩色帆布織帶鑰匙圈，實用與時尚兼具的商品，LOGO可雷雕於金屬面上。 款式簡潔大方，耐用和實用兼備。可雷射雕刻或網版印刷來宣傳您的公司及品牌。每個均以精美黑色紙盒個別包裝。&lt;/td&gt;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鋅合金 + 短織帶 + 鐵製金屬單圈&amp;nbsp;&lt;/p&gt;
            &lt;p style="list-style-type: none; margin: 0px; padding: 0px;"&gt;產品尺寸: 41 x 28 x 4 mm&amp;nbsp;&lt;/p&gt;
            &lt;p style="list-style-type: none; margin: 0px; padding: 0px;"&gt;產品淨重: 35 每件克重&amp;nbsp;&lt;/p&gt;
            &lt;p style="list-style-type: none; margin: 0px; padding: 0px;"&gt;製作工作天: 9個工作天&lt;/p&gt;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</si>
  <si>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0px;"&gt;全彩印刷方型塑膠鑰匙圈，免版費。&amp;nbsp;&lt;/p&gt;
            &lt;p style="list-style-type: none; margin: 0px; padding: 0px;"&gt;此商品為UV直噴 (雙面同圖或不同圖)&amp;nbsp;&lt;/p&gt;
            &lt;p style="list-style-type: none; margin: 0px; padding: 0px;"&gt;全彩印刷在150磅銅版紙上後，再切割為方型，放入塑料鑰匙圈中密合完成。&lt;/p&gt;
            &lt;p style="list-style-type: none; margin: 0px; padding: 0px;"&gt;配件為25mm大金屬圈+三角環。&lt;/p&gt;
            &lt;p style="list-style-type: none; margin: 0px; padding: 0px;"&gt;以上報價兩面同圖與不同圖均同價。&lt;/p&gt;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塑膠 + 150磅銅版紙&amp;nbsp;&lt;/p&gt;
            &lt;p style="list-style-type: none; margin: 0px; padding: 0px;"&gt;產品尺寸: 4 x 4 cm&amp;nbsp;&lt;/p&gt;
            &lt;p style="list-style-type: none; margin: 0px; padding: 0px;"&gt;產品淨重: 14 每件克重&amp;nbsp;&lt;/p&gt;
            &lt;p style="list-style-type: none; margin: 0px; padding: 0px;"&gt;製作工作天: 9個工作天&lt;/p&gt;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</si>
  <si>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0px;"&gt;由12盎司本白帆布製成，網印Logo，簡單大方。可重複使用為紅酒袋(單瓶裝)，廣告時效長。 水壺袋-也是隨行杯提袋-也是紅酒袋。產品耐重複使用，是旅行/戶外最佳贈品。帆布袋無免費鑑賞樣，如果需要，請進入網購網站購買或向客服人員洽商借用樣品。&lt;/p&gt;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原胚棉帆布 12 盎司&lt;/p&gt;
            &lt;p style="list-style-type: none; margin: 0px; padding: 0px;"&gt;產品尺寸: 13x25x7cm&lt;/p&gt;
            &lt;p style="list-style-type: none; margin: 0px; padding: 0px;"&gt;產品淨重: 78 每件克重&lt;/p&gt;
            &lt;p style="list-style-type: none; margin: 0px; padding: 0px;"&gt;製作工作天: 13個工作天&lt;/p&gt;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</si>
  <si>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0px;"&gt;四面彈性布料製成的汽車椅枕套，您的Logo/設計以全彩熱昇華印製。標準尺寸可用於大多數汽車椅枕，也可製作您的客製尺寸。 此款的單價是以每對(2個)的價格標示，產品的實用性以及能見度高，是適合推展您的品牌的贈品。椅枕套以四面彈性布料製成，使用時不會輕易滑動，可避免弄髒您的汽車椅墊。 椅枕套可清洗。&lt;/p&gt;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77% 聚酯纖維 + 23% 彈性纖維 (四面彈)&lt;/p&gt;
            &lt;p style="list-style-type: none; margin: 0px; padding: 0px;"&gt;產品尺寸: 23.3 x 20 cm，熱壓後會些微縮小&lt;/p&gt;
            &lt;p style="list-style-type: none; margin: 0px; padding: 0px;"&gt;產品淨重: 40 每件克重&lt;/p&gt;
            &lt;p style="list-style-type: none; margin: 0px; padding: 0px;"&gt;製作工作天: 14個工作天&lt;/p&gt;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</si>
  <si>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0px;"&gt;台灣製遮套，以四面毯布料製成，具良好伸縮性，1PC為1組(左右邊各一)全彩印刷，無版費，50對即可製作，提供專業美工服務，可簡單設計與排版，左右兩側logo可為鏡反射或不同圖。 注意: 為避免影響道路安全，使用此產品時，請於車輛行駛前完成位置調整，避免遮蔽鏡面，保持良好視線。&lt;/p&gt;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77% 聚酯纖維 + 23% 彈性纖維 (四面彈)&lt;/p&gt;
            &lt;p style="list-style-type: none; margin: 0px; padding: 0px;"&gt;產品尺寸: 30 x 27 cm&lt;/p&gt;
            &lt;p style="list-style-type: none; margin: 0px; padding: 0px;"&gt;產品淨重: 34 每件克重&lt;/p&gt;
            &lt;p style="list-style-type: none; margin: 0px; padding: 0px;"&gt;製作工作天: 14個工作天&lt;/p&gt;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</si>
  <si>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0px;"&gt;全彩印刷圓型塑膠鑰匙圈，免版費。&amp;nbsp;&lt;/p&gt;
            &lt;p style="list-style-type: none; margin: 0px; padding: 0px;"&gt;此商品為UV直噴 (雙面同圖或不同圖) 全彩印刷在150磅銅版紙上後，再切割為圓型，&lt;/p&gt;
            &lt;p style="list-style-type: none; margin: 0px; padding: 0px;"&gt;放入塑料鑰匙圈中密合完成。配件為25mm大金屬圈+三角環。&lt;/p&gt;
            &lt;p style="list-style-type: none; margin: 0px; padding: 0px;"&gt;以上報價兩面同圖與不同圖均同價。&lt;/p&gt;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塑膠 + 150磅銅版紙&amp;nbsp;&lt;/p&gt;
            &lt;p style="list-style-type: none; margin: 0px; padding: 0px;"&gt;產品尺寸: 4.9 cm 直徑&amp;nbsp;&lt;/p&gt;
            &lt;p style="list-style-type: none; margin: 0px; padding: 0px;"&gt;產品淨重: 16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</si>
  <si>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0px;"&gt;全彩熱昇華單車座椅套 標準規格的全彩自行車椅套，背面有鬆緊帶設計，防止您的單車座椅變髒。&lt;/p&gt;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聚酯纖維&lt;/p&gt;
            &lt;p style="list-style-type: none; margin: 0px; padding: 0px;"&gt;產品尺寸: 23 x 23 cm&lt;/p&gt;
            &lt;p style="list-style-type: none; margin: 0px; padding: 0px;"&gt;產品淨重: 21 每件克重&lt;/p&gt;
            &lt;p style="list-style-type: none; margin: 0px; padding: 0px;"&gt;製作工作天: 12個工作天&lt;/p&gt;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</si>
  <si>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0px;"&gt;長水壺袋-也是隨行杯提袋-也是紅酒袋。產品耐重複使用，是旅行/戶外最佳贈品。帆布袋無免費鑑賞樣，如果需要，請進入網購網站購買或向客服人員洽商借用樣品。 產品材質: 100% 原胚棉帆布 12 盎司+黑色織帶(長短可調整)&lt;/p&gt;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原胚棉帆布 12 盎司+黑色織帶(長短可調整)&lt;/p&gt;
            &lt;p style="list-style-type: none; margin: 0px; padding: 0px;"&gt;產品尺寸: 13x25x7cm&lt;/p&gt;
            &lt;p style="list-style-type: none; margin: 0px; padding: 0px;"&gt;產品淨重: 75 每件克重&lt;/p&gt;
            &lt;p style="list-style-type: none; margin: 0px; padding: 0px;"&gt;製作工作天: 13個工作天&lt;/p&gt;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</si>
  <si>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0px;"&gt;由12盎司染色帆布製成，Logo全彩數位直噴，簡單大方。可重複使用為紅酒袋(單瓶裝)，廣告時效長。 水壺袋-也是隨行杯提袋-也是紅酒袋。產品耐重複使用，是旅行/戶外最佳贈品。帆布袋無免費鑑賞樣，如果需要，請進入網購網站購買或向客服人員洽商借用樣品。&lt;/p&gt;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原胚棉帆布 12 盎司&lt;/p&gt;
            &lt;p style="list-style-type: none; margin: 0px; padding: 0px;"&gt;產品尺寸: 13x25x7cm&lt;/p&gt;
            &lt;p style="list-style-type: none; margin: 0px; padding: 0px;"&gt;產品淨重: 78 每件克重&lt;/p&gt;
            &lt;p style="list-style-type: none; margin: 0px; padding: 0px;"&gt;製作工作天: 13個工作天&lt;/p&gt;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</si>
  <si>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0px;"&gt;長-水壺袋-也是隨行杯提袋-也是紅酒袋。產品耐重複使用，是旅行/戶外最佳贈品。帆布袋無免費鑑賞樣，如果需要，請進入網購網站購買或向客服人員洽商借用樣品。 產品材質: 100% 原胚棉帆布 12 盎司+黑色織帶(長短可調整)&lt;/p&gt;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原胚棉帆布 12 盎司+黑色織帶(長短可調整)&lt;/p&gt;
            &lt;p style="list-style-type: none; margin: 0px; padding: 0px;"&gt;產品尺寸: 13x25x7cm&lt;/p&gt;
            &lt;p style="list-style-type: none; margin: 0px; padding: 0px;"&gt;產品淨重: 75 每件克重&lt;/p&gt;
            &lt;p style="list-style-type: none; margin: 0px; padding: 0px;"&gt;製作工作天: 13個工作天&lt;/p&gt;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</si>
  <si>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0px;"&gt;長-水壺袋-也是隨行杯提袋-也是紅酒袋。產品耐重複使用，是旅行/戶外最佳贈品。帆布袋無免費鑑賞樣，如果需要，請進入網購網站購買或向客服人員洽商借用樣品。 產品材質: 100% 原胚棉帆布 12 盎司+黑色織帶(長短可調整)&lt;/p&gt;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原胚棉帆布 12 盎司+黑色織帶(長短可調整)&lt;/p&gt;
            &lt;p style="list-style-type: none; margin: 0px; padding: 0px;"&gt;產品尺寸: 13x25x7cm&lt;/p&gt;
            &lt;p style="list-style-type: none; margin: 0px; padding: 0px;"&gt;產品淨重: 75 每件克重&lt;/p&gt;
            &lt;p style="list-style-type: none; margin: 0px; padding: 0px;"&gt;&amp;nbsp;&lt;/p&gt;
            &lt;p style="list-style-type: none; margin: 0px; padding: 0px;"&gt;製作工作天: 13個工作天&lt;/p&gt;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</si>
  <si>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0px;"&gt;由12盎司染色帆布製成，Logo全彩數位直噴，簡單大方。可重複使用為紅酒袋(單瓶裝)，廣告時效長。 水壺袋-也是隨行杯提袋-也是紅酒袋。產品耐重複使用，是旅行/戶外最佳贈品。帆布袋無免費鑑賞樣，如果需要，請進入網購網站購買或向客服人員洽商借用樣品。&lt;/p&gt;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原胚棉帆布 12 盎司+黑色織帶(長短可調整)&lt;/p&gt;
            &lt;p style="list-style-type: none; margin: 0px; padding: 0px;"&gt;產品尺寸: 13x25x7cm&lt;/p&gt;
            &lt;p style="list-style-type: none; margin: 0px; padding: 0px;"&gt;產品淨重: 75 每件克重&lt;/p&gt;
            &lt;p style="list-style-type: none; margin: 0px; padding: 0px;"&gt;製作工作天: 13個工作天&lt;/p&gt;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</si>
  <si>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0px;"&gt;折疊坐墊適用體育運動場館，戶外活動郊遊野餐，附鬆緊帶與短提帶。 全版全彩昇華折疊坐墊方便攜帶，是舉辦運動會，戶外活動必配，大面積的設計空間更是廣告與宣導的利器。全彩昇華免版費，打樣快，訂單數量大小都歡迎。&lt;/p&gt;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不織布，約 80 克/平方米，內襯 1 公分 EPE/EVA板&lt;/p&gt;
            &lt;p style="list-style-type: none; margin: 0px; padding: 0px;"&gt;產品尺寸: 35x35cm&lt;/p&gt;
            &lt;p style="list-style-type: none; margin: 0px; padding: 0px;"&gt;產品淨重: 60 每件克重&lt;/p&gt;
            &lt;p style="list-style-type: none; margin: 0px; padding: 0px;"&gt;製作工作天: 13個工作天&lt;/p&gt;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</si>
  <si>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0px;"&gt;由不織布全版全彩昇華製成，實用簡單大方宜贈品。可重複使用為紅酒袋(單瓶裝)，廣告時效長。為節省成本，本產品提把與袋身處不打X，如果需要調整，請洽業務人員。 水壺袋(短提帶)-也是隨行杯提袋-也是紅酒袋。環保產品重複使用，是旅行/戶外最佳贈品。&lt;/p&gt;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不織布，約 80 克/平方米&lt;/p&gt;
            &lt;p style="list-style-type: none; margin: 0px; padding: 0px;"&gt;產品尺寸: 13x25x7cm&lt;/p&gt;
            &lt;p style="list-style-type: none; margin: 0px; padding: 0px;"&gt;產品淨重: 19 每件克重&lt;/p&gt;
            &lt;p style="list-style-type: none; margin: 0px; padding: 0px;"&gt;製作工作天: 14個工作天&lt;/p&gt;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</si>
  <si>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font-size: 11px; font-weight: normal; width: 540px; margin-top: 0px; margin-bottom: 5px; line-height: 16px; color: rgb(51, 51, 51); font-family: Verdana, Arial, Helvetica, sans-serif;"&gt;折疊坐墊適用體育運動場館，戶外活動郊遊野餐，附鬆緊帶與短提帶。&lt;/h3&gt;
            &lt;h3 style="float: left; font-size: 11px; font-weight: normal; width: 540px; margin-top: 0px; margin-bottom: 5px; line-height: 16px; color: rgb(51, 51, 51); font-family: Verdana, Arial, Helvetica, sans-serif;"&gt;素面款折疊坐墊有七色可選，方便攜帶，是舉辦運動會，戶外活動必配，大面積的設計空間更是廣告與宣導的利器。網版印刷版費低，訂單數量大小都歡迎。&lt;/h3&gt;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原胚棉帆布 12 盎司&lt;/p&gt;
            &lt;p style="list-style-type: none; margin: 0px; padding: 0px;"&gt;產品尺寸: 13x25x7cm&lt;/p&gt;
            &lt;p style="list-style-type: none; margin: 0px; padding: 0px;"&gt;產品淨重: 78 每件克重&lt;/p&gt;
            &lt;p style="list-style-type: none; margin: 0px; padding: 0px;"&gt;製作工作天: 13個工作天&lt;/p&gt;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</si>
  <si>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font-size: 11px; font-weight: normal; width: 540px; margin-top: 0px; margin-bottom: 5px; line-height: 16px; color: rgb(51, 51, 51); font-family: Verdana, Arial, Helvetica, sans-serif;"&gt;水壺袋(短提帶)-也是隨行杯提袋-也是紅酒袋。&lt;br /&gt;
            訂單可以混色不加價，環保意濃廣告效益大。不織布可於大自然中分解 材質最友善。為節省成本，本產品提把與袋身處不打X，如果需要調整，請洽業務人員。&lt;/h3&gt;
            &lt;h3 style="float: left; font-size: 11px; font-weight: normal; width: 540px; margin-top: 0px; margin-bottom: 5px; line-height: 16px; color: rgb(51, 51, 51); font-family: Verdana, Arial, Helvetica, sans-serif;"&gt;不織布庫存8色可選，材質環保，設計印刷好表現。環保產品重複使用，是旅行/戶外最佳贈品。&lt;/h3&gt;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不織布，約 80 克/平方米，內襯 1 公分 EPE/EVA板&lt;/p&gt;
            &lt;p style="list-style-type: none; margin: 0px; padding: 0px;"&gt;產品尺寸: 35x35cm&lt;/p&gt;
            &lt;p style="list-style-type: none; margin: 0px; padding: 0px;"&gt;產品淨重: 60 每件克重&amp;nbsp;&lt;/p&gt;
            &lt;p style="list-style-type: none; margin: 0px; padding: 0px;"&gt;&amp;nbsp;&lt;/p&gt;
            &lt;p style="list-style-type: none; margin: 0px; padding: 0px;"&gt;製作工作天: 13個工作天&lt;/p&gt;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</si>
  <si>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0px;"&gt;由潛水布材質製作的水壺袋，大尺寸，客製全彩印刷您的創意設計在全環與底部。長揹帶為黑色織帶(長短可調整)。 圖片中隨行杯範例: 高25.5cm，直徑8.3cm&lt;/p&gt;
            &lt;p style="list-style-type: none; margin: 0px; padding: 0px;"&gt;潛水布水壺袋，全版全彩昇華顏色鮮艷，適合加上您的創意設計一起來支持擴大限塑，掌握商機。材料，印刷與針車 100% 台灣製造。&lt;/p&gt;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3mm厚潛水布+黑色織帶(長短可調整)&lt;/p&gt;
            &lt;p style="list-style-type: none; margin: 0px; padding: 0px;"&gt;產品尺寸: 材質有彈性 約: 高18.5cm，上端10-10.5cm 下緣 8.5-9cm&lt;/p&gt;
            &lt;p style="list-style-type: none; margin: 0px; padding: 0px;"&gt;產品淨重: 90 每件克重&amp;nbsp;&lt;/p&gt;
            &lt;p style="list-style-type: none; margin: 0px; padding: 0px;"&gt;製作工作天: 13個工作天&lt;/p&gt;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</si>
  <si>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0px;"&gt;由潛水布材質製作的水壺袋，中尺寸，客製全彩印刷您的創意設計在全環與底部。長揹帶為黑色織帶(長短可調整)。 圖片中隨行杯範例: 高18.2cm，上端8.2cm 下緣 6.2cm&amp;nbsp;&lt;/p&gt;
            &lt;p style="list-style-type: none; margin: 0px; padding: 0px;"&gt;潛水布水壺袋，全版全彩昇華顏色鮮艷，適合加上您的創意設計一起來支持擴大限塑，掌握商機。材料，印刷與針車 100% 台灣製造。&lt;/p&gt;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3mm厚潛水布+黑色織帶(長短可調整)&lt;/p&gt;
            &lt;p style="list-style-type: none; margin: 0px; padding: 0px;"&gt;產品尺寸: 材質有彈性 約: 高15cm，上端9.5-10cm 下緣 8-8.5cm&lt;/p&gt;
            &lt;p style="list-style-type: none; margin: 0px; padding: 0px;"&gt;產品淨重: 75 每件克重&lt;/p&gt;
            &lt;p style="list-style-type: none; margin: 0px; padding: 0px;"&gt;製作工作天: 14個工作天&lt;/p&gt;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</si>
  <si>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0px;"&gt;特多龍織帶鑰匙圈，全彩昇華熱轉印，附萬用勾及外徑30mm的單圈，實用，適合隨身攜帶。&lt;/p&gt;
            &lt;p style="list-style-type: none; margin: 0px; padding: 0px;"&gt;免版費，100 條即可訂購，小量可議。&amp;nbsp;&lt;/p&gt;
            &lt;p style="list-style-type: none; margin: 0px; padding: 0px;"&gt;2cm寬織帶對折後雙面皆有圖案，接受同圖或不同圖，長度亦可客製。&lt;/p&gt;
            &lt;p style="list-style-type: none; margin: 0px; padding: 0px;"&gt;織帶另一面(對折後內面)為白色也可配色(素面無圖案)。&lt;/p&gt;
            &lt;p style="list-style-type: none; margin: 0px; padding: 0px;"&gt;是大方實惠實用的最佳贈品。&lt;/p&gt;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13.5 x 2 cm 長度含金屬配件&amp;nbsp;&lt;/p&gt;
            &lt;p style="list-style-type: none; margin: 0px; padding: 0px;"&gt;產品淨重: 14 每件克重&amp;nbsp;&lt;/p&gt;
            &lt;p style="list-style-type: none; margin: 0px; padding: 0px;"&gt;製作工作天: 11個工作天&lt;/p&gt;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</si>
  <si>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&lt;p&gt;銀色圓型旋轉鎖鑰匙圈，Logo為印刷貼片加波麗。鋅合金製的鑰匙圈，有3個可滑動的小環可以分別掛不同的鑰匙，&lt;/p&gt;
&lt;p&gt;以全彩數位印刷方式直噴在鋁板上，上面再覆蓋一層波麗(環氧樹脂)保護，亦可讓商標看起來更透亮美觀。&lt;/p&gt;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</si>
  <si>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0px;"&gt;獨特的織帶鑰匙圈，透過材質精細特殊的聚酯纖維織帶，能以熱昇華轉印製作工法，單面印製您專屬的logo或設計。&amp;nbsp;&lt;/p&gt;
            &lt;p style="list-style-type: none; margin: 0px; padding: 0px;"&gt;透過YES!專業設計團隊，將為您的Logo或設計圖案賦予新生命力!&amp;nbsp;&lt;/p&gt;
            &lt;p style="list-style-type: none; margin: 0px; padding: 0px;"&gt;您的Logo或設計圖案將在織帶對折後顯示於織帶兩外側，並以金屬孔在織帶兩側加以打洞固定，&lt;/p&gt;
            &lt;p style="list-style-type: none; margin: 0px; padding: 0px;"&gt;另有一金屬單圈(直徑33mm)勾附於金屬孔上。&lt;/p&gt;
            &lt;p style="list-style-type: none; margin: 0px; padding: 0px;"&gt;成為印有專屬logo的精美鑰匙圈!&lt;/p&gt;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16.1 x 3.5 cm 成品摺疊時尺寸 (不包括扣環)&amp;nbsp;&lt;/p&gt;
            &lt;p style="list-style-type: none; margin: 0px; padding: 0px;"&gt;產品淨重: 14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</si>
  <si>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0px;"&gt;特多龍織帶鑰匙圈，全彩昇華熱轉印，附萬用勾及單圈，實用，適合隨身攜帶。&lt;/p&gt;
            &lt;p style="list-style-type: none; margin: 0px; padding: 0px;"&gt;免版費，100 條即可訂購，小量可議。&lt;/p&gt;
            &lt;p style="list-style-type: none; margin: 0px; padding: 0px;"&gt;3cm寬織帶對折後雙面皆有圖案，接受同圖或不同圖，長度亦可客製。&lt;/p&gt;
            &lt;p style="list-style-type: none; margin: 0px; padding: 0px;"&gt;織帶另一面(對折後內面)為白色也可配色(素面無圖案)。&lt;/p&gt;
            &lt;p style="list-style-type: none; margin: 0px; padding: 0px;"&gt;寬版好設計，是大方實惠實用的最佳贈品。&lt;/p&gt;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(特多龍)&lt;/p&gt;
            &lt;p style="list-style-type: none; margin: 0px; padding: 0px;"&gt;產品尺寸: 織帶寬3cm，17.7x4cm 長度與寬度含金屬配件&lt;/p&gt;
            &lt;p style="list-style-type: none; margin: 0px; padding: 0px;"&gt;包裝: 散裝，每10個入一塑膠袋&lt;/p&gt;
            &lt;p style="list-style-type: none; margin: 0px; padding: 0px;"&gt;產品淨重: 17 每件克重&lt;/p&gt;
            &lt;p style="list-style-type: none; margin: 0px; padding: 0px;"&gt;製作工作天: 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</si>
  <si>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0px;"&gt;由編織帶製作的鑰匙圈(短)共有3色可選: 本白-紅-黑。&lt;/p&gt;
            &lt;p style="list-style-type: none; margin: 0px; padding: 0px;"&gt;材料，印刷與針車 100% 台灣製造。&amp;nbsp;&lt;/p&gt;
            &lt;p style="list-style-type: none; margin: 0px; padding: 0px;"&gt;材料粗曠質感佳，表面粗慥不適合網版印刷。&lt;/p&gt;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編織帶寬3cm，17.4cm 長度與寬度含金屬配件&amp;nbsp;&lt;/p&gt;
            &lt;p style="list-style-type: none; margin: 0px; padding: 0px;"&gt;產品淨重: 22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</si>
  <si>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0px;"&gt;由編織帶製作的鑰匙圈(短)共有3色可選: 本白-紅-黑。&lt;/p&gt;
            &lt;p style="list-style-type: none; margin: 0px; padding: 0px;"&gt;材料，印刷與針車 100% 台灣製造。&amp;nbsp;&lt;/p&gt;
            &lt;p style="list-style-type: none; margin: 0px; padding: 0px;"&gt;材料粗曠質感佳，表面粗慥不適合網版印刷。&lt;/p&gt;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織帶寬3cm，14x4cm 長度與寬度含金屬配件&amp;nbsp;&lt;/p&gt;
            &lt;p style="list-style-type: none; margin: 0px; padding: 0px;"&gt;產品淨重: 15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</si>
  <si>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0px;"&gt;由編織帶製作的簡式鑰匙圈(短)共有3色可選: 本白-紅-黑。&lt;/p&gt;
            &lt;p style="list-style-type: none; margin: 0px; padding: 0px;"&gt;材料，印刷與針車 100% 台灣製造。&amp;nbsp;&lt;/p&gt;
            &lt;p style="list-style-type: none; margin: 0px; padding: 0px;"&gt;網站還有更多編織帶與織帶鑰匙圈可供選擇。&amp;nbsp;&lt;/p&gt;
            &lt;p style="list-style-type: none; margin: 0px; padding: 0px;"&gt;材料粗曠質感佳，表面粗慥不適合網版印刷。&lt;/p&gt;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織帶寬3cm，14x3cm 長度與寬度含金屬配件&amp;nbsp;&lt;/p&gt;
            &lt;p style="list-style-type: none; margin: 0px; padding: 0px;"&gt;產品淨重: 15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</si>
  <si>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0px;"&gt;由編織帶製作的簡式鑰匙圈(短)共有3色可選: 本白-紅-黑。&lt;/p&gt;
            &lt;p style="list-style-type: none; margin: 0px; padding: 0px;"&gt;材料，印刷與針車 100% 台灣製造。 網站還有更多編織帶與織帶鑰匙圈可供選擇。&amp;nbsp;&lt;/p&gt;
            &lt;p style="list-style-type: none; margin: 0px; padding: 0px;"&gt;材料粗曠質感佳，表面粗慥不適合網版印刷。&lt;/p&gt;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織帶寬3cm，17.5cm 長度與寬度含金屬配件&amp;nbsp;&lt;/p&gt;
            &lt;p style="list-style-type: none; margin: 0px; padding: 0px;"&gt;產品淨重: 15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</si>
  <si>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0px;"&gt;特多龍簡式織帶鑰匙圈，全彩昇華熱轉印，附單圈，實用，適合隨身攜帶。&lt;/p&gt;
            &lt;p style="list-style-type: none; margin: 0px; padding: 0px;"&gt;免版費，100 條即可訂購。 網站還有更多編織帶與織帶鑰匙圈可供選擇。&amp;nbsp;&lt;/p&gt;
            &lt;p style="list-style-type: none; margin: 0px; padding: 0px;"&gt;3cm寬織帶對折後雙面皆有圖案，接受同圖或不同圖。&amp;nbsp;&lt;/p&gt;
            &lt;p style="list-style-type: none; margin: 0px; padding: 0px;"&gt;織帶另一面(對折後內面)為白色也可配色(素面無圖案)。&lt;/p&gt;
            &lt;p style="list-style-type: none; margin: 0px; padding: 0px;"&gt;寬版好設計，是大方實惠實用的最佳贈品。&lt;/p&gt;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(特多龍)&lt;/p&gt;
            &lt;p style="list-style-type: none; margin: 0px; padding: 0px;"&gt;產品尺寸: 帶寬3cm，14x4cm 長度與寬度含金屬配件&lt;/p&gt;
            &lt;p style="list-style-type: none; margin: 0px; padding: 0px;"&gt;包裝: 散裝，每10個入一塑膠袋&lt;/p&gt;
            &lt;p style="list-style-type: none; margin: 0px; padding: 0px;"&gt;產品淨重: 10 每件克重&lt;/p&gt;
            &lt;p style="list-style-type: none; margin: 0px; padding: 0px;"&gt;製作工作天: 11個工作天&lt;/p&gt;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</si>
  <si>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0px;"&gt;特多龍簡式織帶鑰匙圈，全彩昇華熱轉印，附單圈，實用，適合隨身攜帶。&lt;/p&gt;
            &lt;p style="list-style-type: none; margin: 0px; padding: 0px;"&gt;免版費，100 條即可訂購。 網站還有更多編織帶與織帶鑰匙圈可供選擇。&amp;nbsp;&lt;/p&gt;
            &lt;p style="list-style-type: none; margin: 0px; padding: 0px;"&gt;3cm寬織帶對折後雙面皆有圖案，接受同圖或不同圖。&amp;nbsp;&lt;/p&gt;
            &lt;p style="list-style-type: none; margin: 0px; padding: 0px;"&gt;織帶另一面(對折後內面)為白色也可配色(素面無圖案)。&lt;/p&gt;
            &lt;p style="list-style-type: none; margin: 0px; padding: 0px;"&gt;寬版好設計，是大方實惠實用的最佳贈品。&lt;/p&gt;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織帶寬3cm，17.5x4cm 長度與寬度含金屬配件&amp;nbsp;&lt;/p&gt;
            &lt;p style="list-style-type: none; margin: 0px; padding: 0px;"&gt;產品淨重: 11 每件克重&amp;nbsp;&lt;/p&gt;
            &lt;p style="list-style-type: none; margin: 0px; padding: 0px;"&gt;製作工作天: 11個工作天&lt;/p&gt;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</si>
  <si>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0px;"&gt;單片造型的鑰匙圈，質輕，再也不怕找不到鑰匙了，此毛氈布材料是從塑料瓶回收的滌綸織物，是項環保產品。&amp;nbsp;&lt;/p&gt;
            &lt;p style="list-style-type: none; margin: 0px; padding: 0px;"&gt;本公司團隊獨家設計，此3mm厚毛氈布帶(15x3.2cm)製成的鑰匙圈，可大面積網版熱轉印方式1~3色呈現您的商標圖案，&lt;/p&gt;
            &lt;p style="list-style-type: none; margin: 0px; padding: 0px;"&gt;您的LOGO可呈現於帶子的一面，並於單邊加上金屬鑰匙單圈(直徑33mm)供掛鑰匙用，共有10種顏色供您選擇。&lt;/p&gt;
            &lt;p style="list-style-type: none; margin: 0px; padding: 0px;"&gt;特定顏色可能因突然熱賣而需要原料補給，等待時間較長，建議選擇其他顏色。&lt;/p&gt;
            &lt;p style="list-style-type: none; margin: 0px; padding: 0px;"&gt;&amp;nbsp;&lt;/p&gt;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毛氈布，厚度約 3mm&amp;nbsp;&lt;/p&gt;
            &lt;p style="list-style-type: none; margin: 0px; padding: 0px;"&gt;產品尺寸: 15 x 3.2 cm&amp;nbsp;&lt;/p&gt;
            &lt;p style="list-style-type: none; margin: 0px; padding: 0px;"&gt;產品淨重: 7.5 每件克重&amp;nbsp;&lt;/p&gt;
            &lt;p style="list-style-type: none; margin: 0px; padding: 0px;"&gt;製作工作天: 10個工作天&lt;/p&gt;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</si>
  <si>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0px;"&gt;最新造型的鑰匙圈，毛氈布材質，質輕，多彩的顏色，您的LOGO可呈現於帶子的一面(對折後則呈現於兩面)。&amp;nbsp;&lt;/p&gt;
            &lt;p style="list-style-type: none; margin: 0px; padding: 0px;"&gt;由本公司團隊獨家設計，此3mm厚毛氈布帶(29.3x3.2cm)製成的鑰匙圈，可大面積呈現您的商標圖案，&lt;/p&gt;
            &lt;p style="list-style-type: none; margin: 0px; padding: 0px;"&gt;您的LOGO可呈現於帶子的一面(對折後則呈現於兩面)，並於單邊加上金屬鑰匙單圈(直徑33mm)供掛鑰匙用。&lt;/p&gt;
            &lt;p style="list-style-type: none; margin: 0px; padding: 0px;"&gt;共有9種顏色供您選擇。特定顏色可能因突然熱賣而需要原料補給，等待時間較長，建議選擇其他顏色。&lt;/p&gt;
            &lt;p style="list-style-type: none; margin: 0px; padding: 0px;"&gt;&amp;nbsp;&lt;/p&gt;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毛氈布，厚度約 3mm&amp;nbsp;&lt;/p&gt;
            &lt;p style="list-style-type: none; margin: 0px; padding: 0px;"&gt;產品尺寸: 成品對折後尺寸14.6 x 3.2cm (不包括金屬單圈)&amp;nbsp;&lt;/p&gt;
            &lt;p style="list-style-type: none; margin: 0px; padding: 0px;"&gt;產品淨重: 10.5 每件克重&amp;nbsp;&lt;/p&gt;
            &lt;p style="list-style-type: none; margin: 0px; padding: 0px;"&gt;製作工作天: 10個工作天&lt;/p&gt;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</si>
  <si>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0px;"&gt;單片造型的鑰匙圈，質輕，再也不怕找不到鑰匙了，此毛氈布材料是從塑料瓶回收的滌綸織物，是項環保產品。&amp;nbsp;&lt;/p&gt;
            &lt;p style="list-style-type: none; margin: 0px; padding: 0px;"&gt;本公司團隊獨家設計，此3mm厚毛氈布帶(20x3.5cm)製成的鑰匙圈，可大面積網版熱轉印1~3色呈現您的商標圖案，&lt;/p&gt;
            &lt;p style="list-style-type: none; margin: 0px; padding: 0px;"&gt;您的LOGO可呈現於帶子的一面，並於單邊加上金屬鑰匙單圈(直徑3.3cm)供掛鑰匙用，共有10種顏色供您選擇。&lt;/p&gt;
            &lt;p style="list-style-type: none; margin: 0px; padding: 0px;"&gt;特定顏色可能因突然熱賣而需要原料補給，等待時間較長，建議選擇其他顏色。&lt;/p&gt;
            &lt;p style="list-style-type: none; margin: 0px; padding: 0px;"&gt;&amp;nbsp;&lt;/p&gt;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毛氈布，厚度約 3mm&amp;nbsp;&lt;/p&gt;
            &lt;p style="list-style-type: none; margin: 0px; padding: 0px;"&gt;產品尺寸: 20 x 3.5 cm (不包括金屬單圈)&amp;nbsp;&lt;/p&gt;
            &lt;p style="list-style-type: none; margin: 0px; padding: 0px;"&gt;產品淨重: 10 每件克重&amp;nbsp;&lt;/p&gt;
            &lt;p style="list-style-type: none; margin: 0px; padding: 0px;"&gt;製作工作天: 10個工作天&lt;/p&gt;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</si>
  <si>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0px;"&gt;客製飛行前拆除鑰匙圈，單片造型的鑰匙圈，質輕，再也不怕找不到鑰匙了，&lt;/p&gt;
            &lt;p style="list-style-type: none; margin: 0px; padding: 0px;"&gt;此毛氈布材料是從塑料瓶回收的滌綸織物，是項環保產品。&lt;/p&gt;
            &lt;p style="list-style-type: none; margin: 0px; padding: 0px;"&gt;本公司團隊獨家設計，此3mm厚毛氈布帶(15x3.2cm)製成的鑰匙圈，可大面積網版熱轉印方式1~3色呈現您的商標圖案，您&lt;/p&gt;
            &lt;p style="list-style-type: none; margin: 0px; padding: 0px;"&gt;的LOGO可呈現於帶子的一面，並於單邊加上金屬鑰匙單圈(直徑33mm)供掛鑰匙用，共有10種顏色供您選擇。&lt;/p&gt;
            &lt;p style="list-style-type: none; margin: 0px; padding: 0px;"&gt;特定顏色可能因突然熱賣而需要原料補給，等待時間較長，建議選擇其他顏色。&lt;/p&gt;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毛氈布，厚度約 3mm&amp;nbsp;&lt;/p&gt;
            &lt;p style="list-style-type: none; margin: 0px; padding: 0px;"&gt;產品尺寸: 15 x 3.2 cm 產品淨重: 7.5 每件克重&amp;nbsp;&lt;/p&gt;
            &lt;p style="list-style-type: none; margin: 0px; padding: 0px;"&gt;製作工作天: 10個工作天&lt;/p&gt;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</si>
  <si>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4 x 4cm或16cm2 範圍內&amp;nbsp;&lt;/p&gt;
            &lt;p style="list-style-type: none; margin: 0px; padding: 0px;"&gt;產品淨重: 8.7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</si>
  <si>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4 x 4cm或16cm2 範圍內&amp;nbsp;&lt;/p&gt;
            &lt;p style="list-style-type: none; margin: 0px; padding: 0px;"&gt;產品淨重: 8.7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</si>
  <si>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4 x 4cm或16cm2 範圍內&amp;nbsp;&lt;/p&gt;
            &lt;p style="list-style-type: none; margin: 0px; padding: 0px;"&gt;產品淨重: 12.4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</si>
  <si>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0px;"&gt;由5mm透明壓克力製成的鑰匙圈，可以雷射切割和全彩數位直噴正反兩面同圖的印刷方式，&lt;/p&gt;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4 x 4cm或16cm2 範圍內&amp;nbsp;&lt;/p&gt;
            &lt;p style="list-style-type: none; margin: 0px; padding: 0px;"&gt;產品淨重: 12.4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</si>
  <si>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0px;"&gt;由5mm透明壓克力製成的鑰匙圈，可以雷射切割和全彩數位直噴正反兩面不同圖的印刷方式，&lt;/p&gt;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4 x 4cm或16cm2 範圍內&amp;nbsp;&lt;/p&gt;
            &lt;p style="list-style-type: none; margin: 0px; padding: 0px;"&gt;產品淨重: 12.4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</si>
  <si>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0px;"&gt;呈現出您所設計的圖像、商標，面積5 x 5cm或25cm2以內價格都相同。&lt;/p&gt;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5 x 5cm或25cm2 範圍內&amp;nbsp;&lt;/p&gt;
            &lt;p style="list-style-type: none; margin: 0px; padding: 0px;"&gt;產品淨重: 11.8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</si>
  <si>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0px;"&gt;呈現出您所設計的圖像、商標，面積5 x 5cm或25cm2以內價格都相同。&lt;/p&gt;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5 x 5cm或25cm2 範圍內&amp;nbsp;&lt;/p&gt;
            &lt;p style="list-style-type: none; margin: 0px; padding: 0px;"&gt;產品淨重: 11.8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</si>
  <si>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0px;"&gt;呈現出您所設計的圖像、商標，面積5 x 5cm或25cm2以內價格都相同。&lt;/p&gt;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5 x 5cm或25cm2 範圍內&amp;nbsp;&lt;/p&gt;
            &lt;p style="list-style-type: none; margin: 0px; padding: 0px;"&gt;產品淨重: 17.6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</si>
  <si>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 台&lt;/p&gt;
            &lt;p style="list-style-type: none; margin: 0px; padding: 0px;"&gt;灣贈品首選系列-由5mm透明壓克力製成的鑰匙圈，可以雷射切割和全彩數位直噴正反兩面同圖的印刷方式，&lt;/p&gt;
            &lt;p style="list-style-type: none; margin: 0px; padding: 0px;"&gt;呈現出您所設計的圖像、商標，面積5 x 5cm或25cm2以內價格都相同。&lt;/p&gt;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5 x 5cm或25cm2 範圍內&amp;nbsp;&lt;/p&gt;
            &lt;p style="list-style-type: none; margin: 0px; padding: 0px;"&gt;產品淨重: 17.6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</si>
  <si>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6 x 6cm或36cm2 範圍內&amp;nbsp;&lt;/p&gt;
            &lt;p style="list-style-type: none; margin: 0px; padding: 0px;"&gt;產品淨重: 15.6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</si>
  <si>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6 x 6cm或36cm2 範圍內&amp;nbsp;&lt;/p&gt;
            &lt;p style="list-style-type: none; margin: 0px; padding: 0px;"&gt;產品淨重: 15.6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</si>
  <si>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6 x 6cm或36cm2 範圍內&amp;nbsp;&lt;/p&gt;
            &lt;p style="list-style-type: none; margin: 0px; padding: 0px;"&gt;產品淨重: 23.9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</si>
  <si>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0px;"&gt;由5mm透明壓克力製成的鑰匙圈，可以雷射切割和全彩數位直噴正反兩面同圖的印刷方式，&lt;/p&gt;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6 x 6cm或36cm2 範圍內&amp;nbsp;&lt;/p&gt;
            &lt;p style="list-style-type: none; margin: 0px; padding: 0px;"&gt;產品淨重: 23.9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</si>
  <si>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0px;"&gt;由5mm透明壓克力製成的鑰匙圈，可以雷射切割和全彩數位直噴正反兩面不同圖的印刷方式，&lt;/p&gt;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6 x 6cm或36cm2 範圍內&amp;nbsp;&lt;/p&gt;
            &lt;p style="list-style-type: none; margin: 0px; padding: 0px;"&gt;產品淨重: 23.9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</si>
  <si>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0px;"&gt;呈現出您所設計的圖像、商標，面積7 x 7cm或49cm2以內價格都相同。&lt;/p&gt;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7 x 7cm或49cm2 範圍內&amp;nbsp;&lt;/p&gt;
            &lt;p style="list-style-type: none; margin: 0px; padding: 0px;"&gt;產品淨重: 21.6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</si>
  <si>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0px;"&gt;呈現出您所設計的圖像、商標，面積7 x 7cm或49cm2以內價格都相同。&lt;/p&gt;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7 x 7cm或49cm2 範圍內&amp;nbsp;&lt;/p&gt;
            &lt;p style="list-style-type: none; margin: 0px; padding: 0px;"&gt;產品淨重: 21.6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</si>
  <si>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0px;"&gt;呈現出您所設計的圖像、商標，面積7 x 7cm或49cm2以內價格都相同。&lt;/p&gt;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7 x 7cm或49cm2 範圍內&amp;nbsp;&lt;/p&gt;
            &lt;p style="list-style-type: none; margin: 0px; padding: 0px;"&gt;產品淨重: 32.9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</si>
  <si>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0px;"&gt;由5mm透明壓克力製成的鑰匙圈，可以雷射切割和全彩數位直噴正反兩面同圖的印刷方式，&lt;/p&gt;
            &lt;p style="list-style-type: none; margin: 0px; padding: 0px;"&gt;呈現出您所設計的圖像、商標，面積7 x 7cm或49cm2以內價格都相同。&lt;/p&gt;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7 x 7cm或49cm2 範圍內&amp;nbsp;&lt;/p&gt;
            &lt;p style="list-style-type: none; margin: 0px; padding: 0px;"&gt;產品淨重: 32.9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</si>
  <si>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0px;"&gt;呈現出您所設計的圖像、商標，面積8 x 8cm或64cm2以內價格都相同。&lt;/p&gt;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8 x 8cm或64cm2 範圍內&amp;nbsp;&lt;/p&gt;
            &lt;p style="list-style-type: none; margin: 0px; padding: 0px;"&gt;產品淨重: 26.8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</si>
  <si>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0px;"&gt;呈現出您所設計的圖像、商標，面積8 x 8cm或64cm2以內價格都相同。&lt;/p&gt;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8 x 8cm或64cm2 範圍內&amp;nbsp;&lt;/p&gt;
            &lt;p style="list-style-type: none; margin: 0px; padding: 0px;"&gt;產品淨重: 26.8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</si>
  <si>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0px;"&gt;呈現出您所設計的圖像、商標，面積8 x 8cm或64cm2以內價格都相同。&lt;/p&gt;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8 x 8cm或64cm2 範圍內&amp;nbsp;&lt;/p&gt;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</si>
  <si>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0px;"&gt;由5mm透明壓克力製成的鑰匙圈，可以雷射切割和全彩數位直噴正反兩面同圖的印刷方式，&lt;/p&gt;
            &lt;p style="list-style-type: none; margin: 0px; padding: 0px;"&gt;呈現出您所設計的圖像、商標，面積8 x 8cm或64cm2以內價格都相同。&lt;/p&gt;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8 x 8cm或64cm2 範圍內&amp;nbsp;&lt;/p&gt;
            &lt;p style="list-style-type: none; margin: 0px; padding: 0px;"&gt;產品淨重: 41.5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</si>
  <si>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&lt;p&gt;尺寸:15x21.8cm&lt;br /&gt;
材質:PU皮&amp;nbsp;&lt;/p&gt;</t>
  </si>
  <si>
    <t>&lt;p&gt;材質：聚酯纖維&lt;br /&gt;
尺寸：24*13*2.5cm&lt;br /&gt;
重量：190g&lt;/p&gt;</t>
  </si>
  <si>
    <t>&lt;p&gt;材質：300D聚酯纖維&lt;br /&gt;
尺寸：23*13*2cm&lt;br /&gt;
重量：214g&lt;/p&gt;</t>
  </si>
  <si>
    <t>&lt;p&gt;材質：600D聚酯纖維&lt;br /&gt;
尺寸：24*15cm&lt;br /&gt;
重量：170g&lt;/p&gt;</t>
  </si>
  <si>
    <t>&lt;p&gt;108120094&lt;br /&gt;
107100017&lt;br /&gt;
【尺寸】25K&lt;br /&gt;
【皮套】變色PU皮&lt;br /&gt;
【封面】兩處Logo烙印 / 封面 / 封底&lt;br /&gt;
【內頁】公版內頁 - 左七右筆記 &lt;br /&gt;
【裝訂】左翻-裸背穿線膠裝&amp;nbsp;&lt;/p&gt;</t>
  </si>
  <si>
    <t>&lt;p&gt;109100199&lt;br /&gt;
108100398&lt;br /&gt;
107100334&lt;/p&gt;</t>
  </si>
  <si>
    <t>&lt;p&gt;品項：混紡方型頭巾&lt;/p&gt;
&lt;div&gt;印刷：單面彩色印刷&lt;/div&gt;
&lt;div&gt;&amp;nbsp;&lt;/div&gt;
&lt;div&gt;【產品說明】&lt;/div&gt;
&lt;div&gt;TC 混紡方型頭巾，成品尺寸約 47x47 公分。&lt;/div&gt;
&lt;div&gt;單面昇華熱轉微透至背面。&lt;/div&gt;
&lt;div&gt;因昇華熱轉經緯紗織縮率不同成品非正方形，可當做頭巾、頭帶、髮帶等功能。針車配色拷克收邊，印刷滿版單面。&lt;/div&gt;
&lt;div&gt;&amp;nbsp;&lt;/div&gt;
&lt;div&gt;【產品規格】&lt;/div&gt;
&lt;div&gt;產品材質: TC 混紡 (20% 棉 + 80% 聚酯纖維) 約 90 克/平方米&lt;/div&gt;
&lt;div&gt;產品尺寸: 約47x47cm (因昇華熱轉經緯紗織縮率不同)因材料縮率以及人工車縫，成品尺寸誤差正負5-8% 為正常範圍。&lt;/div&gt;
&lt;div&gt;包裝: 每1條入一自黏袋&lt;/div&gt;
&lt;div&gt;產品淨重: 24 每件克重&lt;/div&gt;
&lt;p&gt;&amp;nbsp;&lt;/p&gt;</t>
  </si>
  <si>
    <t>&lt;p&gt;頸掛式識別證帶 - 活動識別、員工識別，提升專業形象&lt;/p&gt;
&lt;div&gt;適合大型活動或企業訂製，萬用勾、安全扣、插扣等設計，為你提供多種機能款式，可依活動需求選擇。活動中工作人員的識別證帶可以加強識別性，也提高活動對外的整體專業形象。&lt;/div&gt;</t>
  </si>
  <si>
    <t>根據交通部最新預告修正的「道路交通安全規則」，新領照的汽車應隨車配備反光背心，預防車輛故障或駕駛人因事故離開車輛時，提醒後方用路人注意，避免再碰撞。&lt;br&gt;</t>
  </si>
  <si>
    <t>&lt;p&gt;109060366&lt;br /&gt;
尺寸:25K&lt;br /&gt;
孔數:6孔活頁&amp;nbsp;&lt;/p&gt;</t>
  </si>
  <si>
    <t>&lt;p&gt;109060366&lt;br /&gt;
尺寸:32K/6孔活頁&amp;nbsp;&lt;/p&gt;</t>
  </si>
  <si>
    <t>&lt;p&gt;109060366&lt;br /&gt;
尺寸:25K&amp;nbsp;&lt;/p&gt;</t>
  </si>
  <si>
    <t>&lt;p&gt;108050292&lt;br /&gt;
尺寸：25K&lt;br /&gt;
封面：PU皮&lt;br /&gt;
內頁：160頁&lt;br /&gt;
裝訂：6孔活頁 / 左翻 &amp;nbsp;&lt;/p&gt;</t>
  </si>
  <si>
    <t>&lt;div&gt;胸章 - 亮膜質感提升，色彩豔麗。&lt;/div&gt;
&lt;div&gt;可做成婚禮小物、活動贈品、文創商品、社團/偶像/同人胸章、紀念品等，是經濟實惠的禮贈品。&lt;/div&gt;
&lt;div&gt;&amp;nbsp;&lt;/div&gt;
&lt;div&gt;&lt;img src="/images/upload/Image/Badge_01_250x185.jpg" width="250" height="185" alt="識別胸章" /&gt;&amp;nbsp;&lt;/div&gt;
&lt;div&gt;[ 識別胸章 ]&lt;/div&gt;
&lt;div&gt;公益活動、宣導宣傳&lt;/div&gt;
&lt;div&gt;&amp;nbsp;&lt;/div&gt;
&lt;div&gt;&lt;img src="/images/upload/Image/Badge_02_250x185.jpg" width="250" height="185" alt="旗幟胸章" /&gt;&amp;nbsp;&lt;/div&gt;
&lt;div&gt;[ 旗幟胸章 ]&lt;/div&gt;
&lt;div&gt;造勢遊行、節日慶典&lt;/div&gt;
&lt;div&gt;&amp;nbsp;&lt;/div&gt;
&lt;div&gt;&lt;img src="/images/upload/Image/Badge_03_250x185.jpg" width="250" height="185" alt="活動胸章" /&gt;&amp;nbsp;&lt;/div&gt;
&lt;div&gt;[ 活動胸章 ]&lt;/div&gt;
&lt;div&gt;活動氣氛、活動紀念&lt;/div&gt;
&lt;div&gt;&amp;nbsp;&lt;/div&gt;
&lt;div&gt;&lt;img src="/images/upload/Image/Badge_04_250x185.jpg" width="250" height="185" alt="企業胸章" /&gt;&amp;nbsp;&lt;/div&gt;
&lt;div&gt;[ 企業胸章 ]&lt;/div&gt;
&lt;div&gt;企業識別、禮贈品&lt;/div&gt;</t>
  </si>
  <si>
    <t>&lt;p&gt;磁鐵 - 裝飾小物點亮你的生活起居&lt;/p&gt;
&lt;div&gt;各種服務業最愛的贈品之一！還可把各地景點、生活語錄印成磁鐵，陪伴你的居家及辦公空間！&amp;nbsp;&lt;/div&gt;
&lt;p&gt;[造型磁鐵-壓克力]&lt;/p&gt;
&lt;div&gt;在磁鐵印上服務項目及店家電話，讓消費者第一時間就想到您。&lt;/div&gt;
&lt;div&gt;&amp;nbsp;&lt;/div&gt;</t>
  </si>
  <si>
    <t>&lt;p&gt;鑰匙圈 - 眾多選擇，實用性高，廣告效益大！&lt;/p&gt;
&lt;div&gt;款式多樣供您選擇，適合各行各業作為禮品、贈品、宣傳品使用，實用性高當顧客隨身使用攜帶時，無形中也隨時為品牌作宣傳。&lt;/div&gt;
&lt;div&gt;&amp;nbsp;&lt;/div&gt;
&lt;div&gt;&lt;img src="/images/upload/Image/KeyChain_spec(2).jpg" width="1152" height="1560" alt="" /&gt;&lt;/div&gt;</t>
  </si>
  <si>
    <t>&lt;p&gt;鑰匙圈 - 眾多選擇，實用性高，廣告效益大！&lt;/p&gt;
&lt;div&gt;款式多樣供您選擇，適合各行各業作為禮品、贈品、宣傳品使用，實用性高當顧客隨身使用攜帶時，無形中也隨時為品牌作宣傳。&lt;/div&gt;
&lt;div&gt;&amp;nbsp;&lt;/div&gt;
&lt;div&gt;&lt;img src="/images/upload/Image/KeyChain_spec(1).jpg" alt="" width="1152" height="448" /&gt;&lt;/div&gt;</t>
  </si>
  <si>
    <t>&lt;p&gt;&amp;nbsp;經典款3X3X3魔術方塊，六面印刷，可以印製專屬圖案。&lt;/p&gt;
&lt;p&gt;適用各種廣告行銷主題或課程、冬夏令營及各式展覽活動，&lt;/p&gt;
&lt;p&gt;讓新裕豐客製化禮贈品專家健豪為打造與眾不同的禮贈品！&lt;/p&gt;
&lt;p&gt;&amp;nbsp;&lt;/p&gt;
&lt;p&gt;[文創商品]&lt;/p&gt;
&lt;p&gt;&amp;nbsp; &amp;nbsp; &amp;nbsp;文創商品新選擇，讓創作完美融入生活的絕佳商品。&lt;/p&gt;
&lt;p&gt;[旅遊紀念禮品]&lt;/p&gt;
&lt;p&gt;&amp;nbsp; &amp;nbsp; &amp;nbsp;紀念品新選擇！我們幫您把特色景點，變成景點紀念商品。&lt;/p&gt;
&lt;p&gt;[研討會贈品]&lt;/p&gt;
&lt;p&gt;&amp;nbsp; &amp;nbsp; &amp;nbsp;課程行銷贈品的全新選擇，將最好的課程回憶變成收藏紀念。&lt;/p&gt;
&lt;p&gt;[企業行銷]&lt;/p&gt;
&lt;p&gt;&amp;nbsp; &amp;nbsp; &amp;nbsp;增添企業品牌形象，廣告行銷與健康智力多重效果，讓魔術方塊也能成為美麗家中擺飾！&lt;/p&gt;
&lt;p&gt;[個性化禮品]&lt;/p&gt;
&lt;p&gt;&amp;nbsp; &amp;nbsp; &amp;nbsp;不再只是普通的色塊，圖案就是要跟別人不一樣！&lt;/p&gt;
&lt;p&gt;[教育學習贈品]&lt;/p&gt;
&lt;p&gt;&amp;nbsp; &amp;nbsp; &amp;nbsp;課程行銷贈品的全新選擇，絕對是吸引小朋友的獨特贈品。&lt;/p&gt;
&lt;p&gt;&amp;nbsp;&lt;/p&gt;
&lt;div&gt;&lt;img src="/images/upload/Image/RubiksCube_spec.jpg" width="1150" height="401" alt="" /&gt;&lt;/div&gt;
&lt;div&gt;&amp;nbsp;&lt;/div&gt;
&lt;div&gt;&amp;nbsp;&lt;/div&gt;
&lt;p&gt;&amp;nbsp;&lt;/p&gt;</t>
  </si>
  <si>
    <t>&lt;p&gt;&amp;nbsp;注意事項&amp;amp;製稿須知&lt;/p&gt;
&lt;p style="margin: 0px;"&gt;1.本商品材質:超細纖維布+環保發泡橡膠(四周為黑色拷克縫邊)&lt;/p&gt;
&lt;p style="margin: 0px;"&gt;&amp;nbsp;&lt;/p&gt;
&lt;p style="margin: 0px;"&gt;&lt;img src="/images/upload/Image/MousePad_spec(1).jpg" width="1150" height="304" alt="" /&gt;&lt;/p&gt;</t>
  </si>
  <si>
    <t>&lt;p&gt;108060379&lt;br /&gt;
尺寸：16K(9孔鐵夾)&lt;br /&gt;
封面皮料：PU皮革&lt;br /&gt;
燙印：LOGO正面一處燙銀&lt;/p&gt;</t>
  </si>
  <si>
    <t>&lt;p&gt;機車彩貼 - 機車彩貼、彩貼套組，騁馳您的與眾不同！&lt;/p&gt;
&lt;div&gt;採用美國進口AVERY抗UV超亮車膜，特性易施工不殘膠，省下施工費，製作專屬自己的車貼！&lt;/div&gt;
&lt;div&gt;&lt;br /&gt;
&lt;span style="color: rgb(255, 0, 0);"&gt;*本產品僅適用於gogoro2代 &amp;nbsp;&lt;/span&gt;&lt;/div&gt;</t>
  </si>
  <si>
    <t>&lt;p&gt;手機殼擦拭布貼 - 讓手機觸控螢幕隨時保持乾淨的小幫手&lt;/p&gt;
&lt;div&gt;贈品的全新選擇，美觀又方便收納，手機隨髒隨擦，使用完直接黏貼回手機殼即可。絨布質感毛面超細纖維，4邊R角5mm(建議字體設計需大於7pt效果較清晰)適用多種活動場合，送出與眾不同的實用周邊吧！&lt;/div&gt;
&lt;div&gt;&amp;nbsp;&lt;/div&gt;
&lt;div&gt;【路跑活動贈品】&lt;/div&gt;
&lt;div&gt;贈品全新選擇，方便收納帶著一起跑的手機清潔小幫手。&lt;/div&gt;
&lt;div&gt;&amp;nbsp;&lt;/div&gt;
&lt;div&gt;【賣場優惠贈品】&lt;/div&gt;
&lt;div&gt;划算又具有附加價值的滿額禮品，是大小優惠都適用的多功能商品。&lt;/div&gt;
&lt;div&gt;&amp;nbsp;&lt;/div&gt;
&lt;div&gt;【自製文創商品】&lt;/div&gt;
&lt;div&gt;自創品牌的新週邊選擇，發揮創意打造實用又特別的文創商品吧！&lt;/div&gt;
&lt;div&gt;&amp;nbsp;&lt;/div&gt;
&lt;div&gt;【3C賣場贈品】&lt;/div&gt;
&lt;div&gt;精緻實用的禮贈品，可與手機殼相關配件一同銷售的套組週邊。&lt;/div&gt;
&lt;div&gt;&amp;nbsp;&lt;/div&gt;
&lt;div&gt;【招生活動獎品】&lt;/div&gt;
&lt;div&gt;現代生活人手一機，要送禮就要送最具使用率及實用性的商品！&lt;/div&gt;
&lt;div&gt;&amp;nbsp;&lt;/div&gt;
&lt;div&gt;【地標紀念品】&lt;/div&gt;
&lt;div&gt;創造地區的景點特產商品，把風景變成最好的紀念品吧！&lt;/div&gt;
&lt;div&gt;&amp;nbsp;&lt;/div&gt;
&lt;div&gt;&lt;img src="/images/upload/Image/PhoneMemoStickers_spec.jpg" alt="" width="1151" height="255" /&gt;&lt;/div&gt;</t>
  </si>
  <si>
    <t>&lt;p&gt;杯墊 - 美觀實用、兼具行銷宣傳與提昇公司企業形象&lt;/p&gt;
&lt;p&gt;適用於各種展覽、宴會、聚餐、餐廳等活動場合，加上一些設計巧思，即可成為具有紀念價值的商品。可吸收瓶身滑落的水珠，讓辦公桌面不再濕答答。&lt;/p&gt;
&lt;p&gt;&amp;nbsp;&lt;/p&gt;
&lt;p&gt;【插畫風格杯墊】&lt;br /&gt;
讓您創作的藝術或插畫作品更有價值，快用作品做個吸水杯墊，不管自己用，還是送朋友，都很實用。&amp;nbsp;&lt;/p&gt;
&lt;p&gt;&amp;nbsp;&lt;/p&gt;
&lt;p&gt;【創意風格杯墊】&lt;br /&gt;
喜歡DIY的朋友趕快出動，送禮自用兩相宜，快來製作專屬您的客製杯墊！&amp;nbsp;&lt;/p&gt;
&lt;p&gt;&amp;nbsp;&lt;/p&gt;
&lt;p&gt;【 文創風格杯墊】&lt;br /&gt;
辦公桌與書桌上的實用小物，顏色鮮麗、質感高級，替無聊的工作環境增一些趣味吧！&amp;nbsp;&lt;/p&gt;
&lt;p&gt;&amp;nbsp;&lt;/p&gt;
&lt;p&gt;【企業風格杯墊】&lt;br /&gt;
企業形象，行銷推廣皆好用，送禮自用的實用小物，強力吸水持久耐用，將您的心意，化為實品吧！&amp;nbsp;&lt;/p&gt;
&lt;p&gt;&amp;nbsp;&lt;/p&gt;
&lt;p&gt;【廣告行銷杯墊】&lt;br /&gt;
活動最好的桌上代言宣傳品，在每個拿起杯子的時刻，都替您的宣傳增加更多曝光率。&amp;nbsp;&lt;/p&gt;
&lt;p&gt;&amp;nbsp;&lt;/p&gt;
&lt;p&gt;【商店廣告杯墊】&lt;br /&gt;
讓每個杯墊成為您絕佳的宣傳小物，不管是活動紀念品還是企業公益品，都是您最佳的宣傳選擇。&lt;/p&gt;
&lt;p&gt;&amp;nbsp;&lt;/p&gt;
&lt;p&gt;&lt;img src="/images/upload/Image/PaperCoasters_spec.jpg" width="1150" height="230" alt="" /&gt;&lt;/p&gt;</t>
  </si>
  <si>
    <t>&lt;p&gt;毛氈布方形杯墊 - 最超值的禮品贈品，兼顧美觀與實用。&lt;/p&gt;
&lt;div&gt;婚禮小物大勢，也適用於各種展覽、宴會、聚餐、餐廳等活動場合，加上一些設計巧思，即可成為具有紀念價值的商品。&amp;nbsp;&lt;/div&gt;
&lt;div&gt;&amp;nbsp;&lt;/div&gt;
&lt;div&gt;【婚禮小物】&lt;/div&gt;
&lt;div&gt;杯墊為近期婚禮小物大勢，獨特毛氈布材質讓賓客愛不釋手！&lt;/div&gt;
&lt;div&gt;&amp;nbsp;&lt;/div&gt;
&lt;div&gt;【展覽活動】&lt;/div&gt;
&lt;div&gt;建具實用性的活動紀念品&lt;/div&gt;
&lt;div&gt;&amp;nbsp;&lt;/div&gt;
&lt;div&gt;【茶館餐廳】&lt;/div&gt;
&lt;div&gt;手感佳的布料材質，就是和紙杯墊不一樣！&lt;/div&gt;
&lt;div&gt;&amp;nbsp;&lt;/div&gt;
&lt;div&gt;【辦公小物】&lt;/div&gt;
&lt;div&gt;精彩你的辦公空間&amp;nbsp;&lt;/div&gt;
&lt;p&gt;&amp;nbsp;&lt;img src="/images/upload/Image/CoasterFelt_spec.jpg" width="885" height="495" alt="" /&gt;&lt;/p&gt;</t>
  </si>
  <si>
    <t>&lt;p&gt;陶瓷吸水杯墊 - 1200度燒製的新陶瓷材質！&lt;/p&gt;
&lt;div&gt;高溫燒製的新陶瓷材質，可吸收瓶身滑落的水珠，讓辦公桌面不再濕答答。適用各種手創小物、婚禮紀念、公司禮品、股東紀念品、展覽商品等，杯墊上的圖案可線上客製，不會設計也可製作出精美圖樣，簡單又快速的禮品最佳選擇。&lt;/div&gt;
&lt;div&gt;&amp;nbsp;&lt;/div&gt;
&lt;div&gt;【特色吸水杯墊】&lt;/div&gt;
&lt;div&gt;精緻陶瓷吸水杯墊，送禮自用兩相宜，可多次反覆使用，喝冷飲時的最佳良伴。&lt;/div&gt;
&lt;div&gt;&amp;nbsp;&lt;/div&gt;
&lt;div&gt;【風景吸水杯墊】&lt;/div&gt;
&lt;div&gt;出外遊玩，想要個實用的紀念品嗎？將您美麗的出遊景色，收錄在杯墊上，在工作時看著就能放鬆。&lt;/div&gt;
&lt;div&gt;&amp;nbsp;&lt;/div&gt;
&lt;div&gt;【商店吸水杯墊】&lt;/div&gt;
&lt;div&gt;您還在為桌子上的水痕困擾嗎？可反覆使用的陶瓷吸水杯墊，輕鬆吸收所有杯身滑落的水珠。&lt;/div&gt;
&lt;div&gt;&amp;nbsp;&lt;/div&gt;
&lt;div&gt;【文創吸水杯墊】&lt;/div&gt;
&lt;div&gt;可重複使用的環保杯墊，搭配精心設計的插圖，做為文創周邊商品再適合不過！&lt;/div&gt;
&lt;div&gt;&amp;nbsp;&lt;/div&gt;
&lt;div&gt;【插圖吸水杯墊】&lt;/div&gt;
&lt;div&gt;將孩子的塗鴉、自己的插畫印製在杯墊，在喝冷飲時重溫這些可愛的日常小回憶。&lt;/div&gt;
&lt;div&gt;&amp;nbsp;&lt;/div&gt;
&lt;div&gt;【紀念吸水杯墊】&lt;/div&gt;
&lt;div&gt;所有值得紀念的珍藏點滴收錄在吸水杯墊上，讓這些重要回憶陪伴您往後的生活。&lt;/div&gt;
&lt;div&gt;&amp;nbsp;&lt;/div&gt;
&lt;div&gt;&lt;img src="/images/upload/Image/Coasters_spec.jpg" alt="" width="1150" height="230" /&gt;&lt;/div&gt;</t>
  </si>
  <si>
    <t>&lt;p&gt;陶瓷鍋墊 - 用創作點綴生活，為餐桌帶來不同的視覺饗宴&lt;/p&gt;
&lt;div&gt;隔熱、吸濕、防滑，集三種優點於一身的人氣商品，快來製作出精美圖案，當作日常生活新擺設！適用於鍋墊、盤墊、茶壺墊，有效保護桌面不受傷。&amp;nbsp;&lt;/div&gt;
&lt;div&gt;&amp;nbsp;&lt;/div&gt;
&lt;div&gt;
&lt;div&gt;【文創商品】&lt;/div&gt;
&lt;div&gt;文創商品新選擇，讓創作完美融入生活的絕佳商品。&lt;/div&gt;
&lt;/div&gt;
&lt;div&gt;&amp;nbsp;&lt;/div&gt;
&lt;div&gt;
&lt;div&gt;【節慶禮品】&lt;/div&gt;
&lt;div&gt;母親節、父親節的禮品新選擇之一，快來製作一個送家人吧！&lt;/div&gt;
&lt;/div&gt;
&lt;div&gt;&amp;nbsp;&lt;/div&gt;
&lt;div&gt;
&lt;div&gt;【企業贈品】&lt;/div&gt;
&lt;div&gt;實用又美觀，即食料理、方便麵相關餐飲企業的最佳代表贈品。&amp;nbsp;&lt;/div&gt;
&lt;/div&gt;
&lt;div&gt;
&lt;div&gt;&amp;nbsp;&lt;/div&gt;
&lt;div&gt;【活動紀念品】&lt;/div&gt;
&lt;div&gt;更好的行銷選擇，為您的活動打造出實用美觀的紀念品。&lt;/div&gt;
&lt;/div&gt;
&lt;div&gt;&amp;nbsp;&lt;/div&gt;
&lt;div&gt;
&lt;div&gt;【教學隨堂附贈品】&lt;/div&gt;
&lt;div&gt;烹飪課程行銷贈品的全新選擇，將最好的課程回憶變成收藏。&lt;/div&gt;
&lt;div&gt;&amp;nbsp;&amp;nbsp;&lt;/div&gt;
&lt;/div&gt;
&lt;div&gt;
&lt;div&gt;【露營踏青用餐具】&lt;/div&gt;
&lt;div&gt;輕便且獨特，製作出專屬的餐具，變成踏青用餐時的焦點。&lt;/div&gt;
&lt;div&gt;&amp;nbsp;&lt;/div&gt;
&lt;/div&gt;
&lt;div&gt;&lt;img src="/images/upload/Image/Potholder_spec.jpg" alt="" width="1150" height="254" /&gt;&lt;/div&gt;
&lt;p&gt;&amp;nbsp;&lt;/p&gt;</t>
  </si>
  <si>
    <t>&lt;p&gt;硅藻土吸水墊 - 熱賣的硅藻土吸水墊系列，家居生活好品味！&lt;/p&gt;
&lt;div&gt;把設計好的圖稿印到硅藻土吸水墊上，搖身一變成為流行好用的商品！有腳踏墊、杯墊、洗手台吸水墊多種樣式可供選擇。&lt;/div&gt;
&lt;div&gt;吸水速乾、除濕脫臭，飯店加分裝飾、家居業最佳贈品。&amp;nbsp;&lt;img src="/images/upload/Image/Diatom_spec(2).jpg" alt="" width="1152" height="383" /&gt;&lt;/div&gt;
&lt;p&gt;&amp;nbsp;&lt;/p&gt;</t>
  </si>
  <si>
    <t>&lt;p&gt;[ 硅藻土吸水墊 ] - 熱賣的硅藻土吸水墊系列，家居生活好品味！&lt;/p&gt;
&lt;p&gt;把設計好的圖稿印到硅藻土吸水墊上，搖身一變成為流行好用的商品！有腳踏墊、杯墊、洗手台吸水墊多種樣式可供選擇。&amp;nbsp;&lt;/p&gt;
&lt;p&gt;[ 硅藻土吸水杯墊 ]&amp;nbsp;&lt;/p&gt;
&lt;p&gt;冰飲放桌上不再濕搭搭，吸水杯墊給您清爽的桌面！&lt;/p&gt;
&lt;div&gt;印製獨一無二的杯墊，裝飾自己的小空間。&lt;/div&gt;
&lt;div&gt;&amp;nbsp;&lt;/div&gt;
&lt;div&gt;&amp;nbsp;&lt;img src="/images/upload/Image/Diatom_spec(1).jpg" alt="" width="537" height="249" /&gt;&lt;/div&gt;</t>
  </si>
  <si>
    <t>&lt;p&gt;[ 硅藻土吸水墊 ] - 熱賣的硅藻土吸水墊系列，家居生活好品味！&lt;/p&gt;
&lt;div&gt;把設計好的圖稿印到硅藻土吸水墊上，搖身一變成為流行好用的商品！有腳踏墊、杯墊、洗手台吸水墊多種樣式可供選擇。&lt;/div&gt;
&lt;div&gt;&amp;nbsp;&lt;/div&gt;
&lt;div&gt;
&lt;div&gt;[ 硅藻土洗手台吸水墊 ]&amp;nbsp;&lt;/div&gt;
&lt;div&gt;可用於浴室、廚房洗手台，放置肥皂、盥洗用品、菜瓜布、洗潔精等物品，保持室內乾爽！&lt;/div&gt;
&lt;div&gt;&amp;nbsp;&lt;/div&gt;
&lt;div&gt;&amp;nbsp;&lt;img src="/images/upload/Image/Diatom_spec.jpg" alt="" width="444" height="277" /&gt;&lt;/div&gt;
&lt;div&gt;&amp;nbsp;&lt;/div&gt;
&lt;/div&gt;</t>
  </si>
  <si>
    <t>&lt;p&gt;手機背貼 - 追劇好幫手，讓看影片更加輕鬆方便&lt;/p&gt;
&lt;div&gt;影片、地圖導航隨選隨貼即看，使用完直接收納回即可。可重複撕貼不殘膠，如沾有污垢可直接用清水或中性洗劑清潔，待冷風乾燥後可繼續使用。適用於鏡面玻璃(毛玻璃除外)、磁磚、光滑面、牆面，送出與眾不同的實用周邊吧！&lt;/div&gt;
&lt;div&gt;&amp;nbsp;&lt;/div&gt;
&lt;div&gt;【路跑活動贈品】&lt;/div&gt;
&lt;div&gt;贈品全新選擇，方便收納帶著一起跑的最佳導航幫手。&lt;/div&gt;
&lt;div&gt;&amp;nbsp;&lt;/div&gt;
&lt;div&gt;【賣場優惠贈品】&lt;/div&gt;
&lt;div&gt;划算又具有附加價值的滿額禮品，是大小優惠都適用的多功能商品。&lt;/div&gt;
&lt;div&gt;&amp;nbsp;&lt;/div&gt;
&lt;div&gt;【自製文創商品】&lt;/div&gt;
&lt;div&gt;自創品牌的新週邊選擇，發揮創意打造實用又特別的文創商品吧！&lt;/div&gt;
&lt;div&gt;&amp;nbsp;&lt;/div&gt;
&lt;div&gt;【3C賣場贈品】&lt;/div&gt;
&lt;div&gt;精緻實用的禮贈品，可與手機殼相關配件一同銷售的套組週邊。&lt;/div&gt;
&lt;div&gt;&amp;nbsp;&lt;/div&gt;
&lt;div&gt;【招生活動獎品】&lt;/div&gt;
&lt;div&gt;現代生活人手一機，要送禮就要送最具使用率及實用性的商品！&lt;/div&gt;
&lt;div&gt;&amp;nbsp;&lt;/div&gt;
&lt;div&gt;【地標紀念品】&lt;/div&gt;
&lt;div&gt;創造地區的景點特產商品，把風景變成最好的紀念品吧！&lt;/div&gt;
&lt;div&gt;&amp;nbsp;&lt;/div&gt;
&lt;div&gt;&lt;img src="/images/upload/Image/PhonesTickers_spec.jpg" width="1150" height="255" alt="" /&gt;&lt;/div&gt;</t>
  </si>
  <si>
    <t>&lt;p&gt;馬克杯 - 專屬客製化，禮贈品新選擇&amp;nbsp;&lt;/p&gt;
&lt;div&gt;【情侶成對馬克杯】&lt;/div&gt;
&lt;div&gt;為特別的日子做個甜蜜的紀念對杯，獨一無二的回憶。&lt;/div&gt;
&lt;div&gt;&amp;nbsp;&lt;/div&gt;
&lt;div&gt;【運動賽事紀念杯】&lt;/div&gt;
&lt;div&gt;我們用最流行的變溫杯款，打造參賽者獨有的紀念杯！&lt;/div&gt;
&lt;div&gt;&amp;nbsp;&lt;/div&gt;
&lt;div&gt;【展覽活動商品】&lt;/div&gt;
&lt;div&gt;最受歡迎的實用禮品，適用各種展覽抽獎、紀念、活動。&lt;/div&gt;
&lt;div&gt;&amp;nbsp;&lt;/div&gt;
&lt;div&gt;&lt;img src="/images/upload/Image/Mug_spec(2).jpg" width="516" height="207" alt="" /&gt;&lt;/div&gt;</t>
  </si>
  <si>
    <t>&lt;p&gt;&amp;nbsp;馬克杯 - 專屬客製化，禮贈品新選擇&amp;nbsp;&lt;/p&gt;
&lt;div&gt;【生日紀念斜口杯】&lt;/div&gt;
&lt;div&gt;特殊的斜口造型，讓紀念杯可以更與眾不同。&lt;/div&gt;
&lt;div&gt;&amp;nbsp;&lt;/div&gt;
&lt;div&gt;【節慶贈品斜口杯】&lt;/div&gt;
&lt;div&gt;年節贈禮的最佳選擇，造型杯款讓人特別難忘。&lt;/div&gt;
&lt;div&gt;&amp;nbsp;&lt;/div&gt;
&lt;div&gt;&lt;img src="/images/upload/Image/Mug_spec(1).jpg" alt="" width="518" height="207" /&gt;&lt;/div&gt;
&lt;div&gt;&amp;nbsp;&lt;/div&gt;
&lt;p&gt;&amp;nbsp;&lt;/p&gt;</t>
  </si>
  <si>
    <t>&lt;p&gt;&amp;nbsp;馬克杯 - 專屬客製化，禮贈品新選擇&amp;nbsp;&lt;/p&gt;
&lt;div&gt;【貝瓷杯】&lt;/div&gt;
&lt;div&gt;極度輕量化，使用更順手。&lt;/div&gt;
&lt;div&gt;&amp;nbsp;&lt;/div&gt;
&lt;div&gt;&lt;img src="/images/upload/Image/Mug_spec(3).jpg" width="420" height="207" alt="" /&gt;&lt;/div&gt;</t>
  </si>
  <si>
    <t>&lt;p&gt;&amp;nbsp;車內用鋼杯 - 堅固方便好攜帶&lt;/p&gt;
&lt;div&gt;印刷面積大&lt;/div&gt;
&lt;div&gt;堅固耐用&lt;/div&gt;
&lt;div&gt;旅行必備超實用&lt;/div&gt;
&lt;div&gt;不易傾倒不外溢&lt;/div&gt;
&lt;div&gt;&amp;nbsp;&lt;/div&gt;
&lt;div&gt;&amp;nbsp;&lt;img src="/images/upload/Image/SteelcupCar_spec.jpg" alt="" width="1151" height="473" /&gt;&lt;/div&gt;</t>
  </si>
  <si>
    <t>&lt;p&gt;運動水壺 - 戶外運動輕巧好帶&lt;/p&gt;
&lt;p&gt;上蓋掛環設計，免於掉落&lt;/p&gt;
&lt;p&gt;輕巧好攜帶&lt;/p&gt;
&lt;p&gt;附環狀蓋&lt;/p&gt;
&lt;p&gt;&lt;img src="/images/upload/Image/BottleSport_spec.jpg" alt="" width="1151" height="473" /&gt;&lt;/p&gt;</t>
  </si>
  <si>
    <t>&lt;div&gt;
&lt;div&gt;飲料提袋 - 環保意識抬頭，跟上手搖控潮流，掌握商機！&lt;/div&gt;
&lt;div&gt;&amp;nbsp;&lt;/div&gt;
&lt;div&gt;人手一杯的飲料文化，限塑後讓飲料提袋更是不可或缺，好看的設計讓飲料提袋成為手搖的小確幸也成為街頭流行配件之一，融入品牌形象讓使用者提在路上隨時幫你做宣傳！&lt;/div&gt;
&lt;div&gt;耐用的帆布，給你多樣材質與寬度選擇，讓你搭配出最滿意的組合！&lt;/div&gt;
&lt;div&gt;&amp;nbsp;&lt;/div&gt;
&lt;div&gt;【窄版帆胚布】&lt;/div&gt;
&lt;div&gt;帆布就是最佳底色，建議印刷留白設計圖稿或企業形象logo，不適合底色印刷。&lt;/div&gt;
&lt;/div&gt;
&lt;div&gt;&amp;nbsp;&lt;/div&gt;
&lt;div&gt;&lt;img src="/images/upload/Image/BeverageBag_spec.jpg" alt="" width="370" height="736" /&gt;&lt;/div&gt;</t>
  </si>
  <si>
    <t>&lt;div&gt;飲料提袋 - 環保意識抬頭，跟上手搖控潮流，掌握商機！&lt;/div&gt;
&lt;div&gt;人手一杯的飲料文化，限塑後讓飲料提袋更是不可或缺，好看的設計讓飲料提袋成為手搖的小確幸也成為街頭流行配件之一，融入品牌形象讓使用者提在路上隨時幫你做宣傳！&lt;/div&gt;
&lt;div&gt;多樣材質與寬度選擇，讓你搭配出最滿意的組合！&amp;nbsp;&lt;/div&gt;
&lt;div&gt;不織布材質是支持擴大限塑最佳贈品，材料耐折疊方便隨身攜帶。&lt;/div&gt;
&lt;div&gt;&amp;nbsp;&lt;/div&gt;
&lt;div&gt;&amp;nbsp;&lt;img src="/images/upload/Image/BeverageBag_spec(3).jpg" width="356" height="736" alt="" /&gt;&lt;/div&gt;</t>
  </si>
  <si>
    <t>&lt;p&gt;飲料提袋 - 環保意識抬頭，跟上手搖控潮流，掌握商機！&lt;/p&gt;
&lt;p&gt;人手一杯的飲料文化，限塑後讓飲料提袋更是不可或缺，好看的設計讓飲料提袋成為手搖的小確幸也成為街頭流行配件之一，融入品牌形象讓使用者提在路上隨時幫你做宣傳！&lt;br /&gt;
輕便的潛水布，給你多樣材質與寬度選擇，讓你搭配出最滿意的組合！&lt;/p&gt;
&lt;p&gt;&lt;img src="/images/upload/Image/BeverageBag_spec(2).jpg" width="409" height="736" alt="" /&gt;&lt;/p&gt;</t>
  </si>
  <si>
    <t>&lt;div&gt;
&lt;div&gt;陶瓷磁鐵 - 讓獨一無二的創作，吸附在生活中每個角落&lt;/div&gt;
&lt;div&gt;廣告贈品最佳選擇，讓創作能吸附於有磁性的表面，寶寶照、毛寶貝照都可以製作！&lt;/div&gt;
&lt;div&gt;&amp;nbsp;&lt;/div&gt;
&lt;div&gt;【文創商品】&lt;/div&gt;
&lt;div&gt;文創商品新選擇，讓創作完美融入生活的絕佳商品。&lt;/div&gt;
&lt;div&gt;&amp;nbsp;&lt;/div&gt;
&lt;div&gt;【生活佈置】&lt;/div&gt;
&lt;div&gt;增添生活趣味，將孩子的古靈精怪照片，做成磁鐵佈置在冰箱上吧！&lt;/div&gt;
&lt;div&gt;&amp;nbsp;&lt;/div&gt;
&lt;div&gt;【課堂教學】&lt;/div&gt;
&lt;div&gt;幼教新選擇，利用磁鐵製作趣味教材跟小朋友互動吧！&lt;/div&gt;
&lt;div&gt;&amp;nbsp;&lt;/div&gt;
&lt;div&gt;【紀念禮品】&lt;/div&gt;
&lt;div&gt;想不到送什麼?把對方的搞笑大頭貼做成一套搞怪磁鐵吧！&lt;/div&gt;
&lt;div&gt;&amp;nbsp;&lt;/div&gt;
&lt;div&gt;【企業贈品】&lt;/div&gt;
&lt;div&gt;把企業識別的LOGO、吉祥物，變成質感磁鐵的專屬贈品。&lt;/div&gt;
&lt;div&gt;&amp;nbsp;&lt;/div&gt;
&lt;div&gt;【活動紀念品】&lt;/div&gt;
&lt;div&gt;還能有更好的選擇！讓陶瓷磁鐵幫您打造實用美觀的紀念品。&lt;/div&gt;
&lt;div&gt;&amp;nbsp;&lt;/div&gt;
&lt;div&gt;&lt;img src="/images/upload/Image/Magnet_spec.jpg" width="1150" height="332" alt="" /&gt;&lt;/div&gt;
&lt;/div&gt;</t>
  </si>
  <si>
    <t>&lt;p&gt;加油手套 - 造勢加油我最大聲我最搶眼！&lt;/p&gt;
&lt;p&gt;選舉造勢、演唱會、球賽等活動最強應援！多種手勢可選，最吸睛！&lt;/p&gt;
&lt;p&gt;&amp;nbsp;&lt;/p&gt;
&lt;p&gt;【數字造型】&lt;/p&gt;
&lt;p&gt;選舉造勢最新最強用品，支持者更加激情揮舞！&lt;/p&gt;
&lt;p&gt;球賽球員背號數字，整場最吸睛。&lt;/p&gt;
&lt;p&gt;&amp;nbsp;&lt;/p&gt;
&lt;p&gt;【給讚造型】&lt;/p&gt;
&lt;p&gt;遊行活動凝聚向心力&lt;/p&gt;
&lt;p&gt;&amp;nbsp;&lt;/p&gt;
&lt;p&gt;【Rocker搖滾造型】&lt;/p&gt;
&lt;p&gt;演唱會應援，粉絲後援會官方應援品推薦！&lt;img src="/images/upload/Image/FightingGlove_spec.jpg" alt="" width="1150" height="866" /&gt;&lt;/p&gt;
&lt;p&gt;&amp;nbsp;&lt;/p&gt;</t>
  </si>
  <si>
    <t>&lt;p&gt;面紙盒套 - 讓空間質感加倍、彰顯好品味&lt;/p&gt;
&lt;p&gt;品牌活動贈品、飯店業者形象佈置，把品牌logo印在面紙盒上，簡約又不失實用性，為空間佈置的好選擇！把插圖或風景照印上去，增添活潑與設計感。&lt;/p&gt;
&lt;p&gt;&amp;nbsp;&lt;/p&gt;
&lt;p&gt;【品牌活動贈品】&lt;br /&gt;
把品牌logo印在面紙盒上，簡約又不失實用性。&lt;/p&gt;
&lt;p&gt;&amp;nbsp;&lt;/p&gt;
&lt;p&gt;【飯店業者形象】&lt;br /&gt;
空間佈置的好選擇！&lt;/p&gt;
&lt;p&gt;&amp;nbsp;&lt;/p&gt;
&lt;p&gt;【設計插圖】&lt;br /&gt;
增添活潑與設計感&lt;/p&gt;
&lt;p&gt;&amp;nbsp;&lt;/p&gt;
&lt;p&gt;【風景照】&lt;br /&gt;
把美景轉換成桌上隨時可欣賞的&lt;/p&gt;
&lt;p&gt;&lt;img src="/images/upload/Image/TissueBox_spec.jpg" alt="" width="1150" height="471" /&gt;&lt;/p&gt;</t>
  </si>
  <si>
    <t>&lt;p&gt;紙膠帶 - 拼貼多采多姿的生活創藝！&lt;/p&gt;
&lt;div&gt;自己製作專屬紙膠帶！讓紙膠帶不僅僅是文具，更成為了高質感、美感的文創商品。我們提供全台最多種的紙膠帶尺寸、紙管大小，並利用進口日本和紙印製，只要十捲即可印。可以隨意貼在筆記本、記事本、手冊、信封上，增加拼貼樂趣！&lt;/div&gt;
&lt;div&gt;&amp;nbsp;&lt;/div&gt;
&lt;div&gt;【打造辦公小物﹞&lt;/div&gt;
&lt;div&gt;覺得辦公桌上枯燥無味嗎？自己製作紙膠帶，打造屬於您的色彩王國！&lt;/div&gt;
&lt;div&gt;&amp;nbsp;&lt;/div&gt;
&lt;div&gt;【超獨特便貼】&lt;/div&gt;
&lt;div&gt;常常找不到便條紙嗎？現在您將擁有一捲獨一無二的紙膠帶，可充當便條紙，可愛迷人又方便唷！&lt;/div&gt;
&lt;div&gt;&amp;nbsp;&lt;/div&gt;
&lt;div&gt;【趣味手作體驗】&lt;/div&gt;
&lt;div&gt;將手邊的瓶瓶罐罐換新衣！搭配可愛的顏色，貼出您的獨特個性，讓您越看越精彩！&lt;/div&gt;
&lt;div&gt;&amp;nbsp;&lt;/div&gt;
&lt;div&gt;【美術勞作拼貼】&lt;/div&gt;
&lt;div&gt;什麼都能貼！舉凡文具、用品、工具等。只要擁有幾捲您自己設計的紙膠帶，就可以讓它們與眾不同！&lt;/div&gt;
&lt;div&gt;&amp;nbsp;&lt;/div&gt;
&lt;div&gt;【手感紙膠帶】&lt;/div&gt;
&lt;div&gt;我的專屬幸運色，手感創作貼上喜愛色彩，讓身邊用品，秀出自我本色。&lt;/div&gt;
&lt;div&gt;&amp;nbsp;&lt;/div&gt;
&lt;div&gt;【文具專屬色感】&lt;/div&gt;
&lt;div&gt;常覺得文具顏色單調無趣嗎？想讓每次拿出文具都有種專屬感，貼上您設計的紙膠帶，創造每次的驚喜。&lt;/div&gt;
&lt;div&gt;&amp;nbsp;&lt;/div&gt;
&lt;div&gt;&lt;img src="/images/upload/Image/Tape_spec.jpg" width="1150" height="200" alt="" /&gt;&lt;/div&gt;</t>
  </si>
  <si>
    <t>&lt;p&gt;&lt;img src="/images/upload/Image/PhoneCase_spec.jpg" alt="" width="1151" height="1181" /&gt;&lt;/p&gt;</t>
  </si>
  <si>
    <t>&lt;p&gt;&lt;img src="/images/upload/Image/Curtain_spec.jpg" width="1150" height="579" alt="" /&gt;&lt;/p&gt;</t>
  </si>
  <si>
    <t>&lt;p&gt;&amp;nbsp;噴繪水晶壓克力 - 少量獎牌製作&lt;/p&gt;
&lt;div&gt;紀念、證明、回憶復刻都適用，總是為製作數量煩惱嗎？健豪為您準備獨有的少量客製化製作，精緻的水晶質感能有效增添活動亮點。&lt;/div&gt;
&lt;div&gt;&amp;nbsp;&lt;/div&gt;
&lt;div&gt;【運動賽事紀念】&lt;/div&gt;
&lt;div&gt;用最精緻的水晶壓克力，打造參賽者獨有的紀念獎牌。&lt;/div&gt;
&lt;div&gt;&amp;nbsp;&lt;/div&gt;
&lt;div&gt;【團體活動紀念】&lt;/div&gt;
&lt;div&gt;將努力過的回憶化為實體，點綴生活的每個角落。&lt;/div&gt;
&lt;div&gt;&amp;nbsp;&lt;/div&gt;
&lt;div&gt;【畢業展覽留念】&lt;/div&gt;
&lt;div&gt;最棒的畢業展，就要用健豪的水晶壓克力牌來為展留念。&lt;/div&gt;
&lt;div&gt;&amp;nbsp;&lt;/div&gt;
&lt;div&gt;【企業頒獎留念】&lt;/div&gt;
&lt;div&gt;比感謝狀更隆重，增添各種企業活動質感與亮點的最佳選擇。&lt;/div&gt;
&lt;div&gt;&amp;nbsp;&lt;/div&gt;
&lt;div&gt;【校園競賽紀念】&lt;/div&gt;
&lt;div&gt;將友情、努力、勝利的青春回憶，變成獎牌永遠留念。&lt;/div&gt;
&lt;div&gt;&amp;nbsp;&lt;/div&gt;
&lt;div&gt;【美食評選證明】&lt;/div&gt;
&lt;div&gt;最至高無上的評選證明紀念，是佈置餐廳時的最佳選擇。&lt;/div&gt;
&lt;div&gt;&amp;nbsp;&lt;/div&gt;
&lt;div&gt;&lt;img src="/images/upload/Image/CrystalAcrylicInkjet_spec.jpg" width="1150" height="332" alt="" /&gt;&lt;/div&gt;
&lt;div&gt;&amp;nbsp;&lt;/div&gt;</t>
  </si>
  <si>
    <t>&lt;p&gt;&amp;nbsp;磁性書籤 - 隨手夾，好方便。自己設計專屬的特色文具小物！&lt;/p&gt;
&lt;div&gt;一體成形的專利設計，書籤邊緣潤滑不割手。適用各種書籍報章雜誌的頁面分類、查閱標記，是最受歡迎的輕便型禮贈品！&lt;/div&gt;
&lt;div&gt;&amp;nbsp;&lt;/div&gt;
&lt;div&gt;【文創商品】&lt;/div&gt;
&lt;div&gt;文創商品新選擇，讓創作完美融入生活的絕佳商品。&lt;/div&gt;
&lt;div&gt;&amp;nbsp;&lt;/div&gt;
&lt;div&gt;【書展贈品】&lt;/div&gt;
&lt;div&gt;比紙張書籤更好攜帶、贈送的磁性書籤，絕對是書展必備贈品！&lt;/div&gt;
&lt;div&gt;&amp;nbsp;&lt;/div&gt;
&lt;div&gt;【補教業課程贈品】&lt;/div&gt;
&lt;div&gt;課程行銷贈品的全新選擇，絕對是吸引小朋友的獨特贈品。&lt;/div&gt;
&lt;div&gt;&amp;nbsp;&lt;/div&gt;
&lt;div&gt;【旅遊紀念禮品】&lt;/div&gt;
&lt;div&gt;紀念品新選擇！我們幫您把特色景點，變成景點紀念商品。&lt;/div&gt;
&lt;div&gt;&amp;nbsp;&lt;/div&gt;
&lt;div&gt;【企業贈品】&lt;/div&gt;
&lt;div&gt;實用又方便收納攜帶，具有文青質感的最佳代表贈品。&lt;/div&gt;
&lt;div&gt;&amp;nbsp;&lt;/div&gt;
&lt;div&gt;【活動紀念品】&lt;/div&gt;
&lt;div&gt;更好的行銷選擇，為您的活動打造出實用美觀的紀念品。&lt;/div&gt;
&lt;div&gt;&amp;nbsp;&lt;/div&gt;
&lt;div&gt;&lt;img src="/images/upload/Image/MagneticBookmark_spec.jpg" width="1150" height="249" alt="" /&gt;&lt;/div&gt;</t>
  </si>
  <si>
    <t>&lt;p&gt;&lt;img src="/images/upload/Image/Puzzle_spec.jpg" width="1150" height="304" alt="" /&gt;&lt;/p&gt;</t>
  </si>
  <si>
    <t>&lt;p&gt;&amp;nbsp;人字拖 - 全新潮流，自行創造！&lt;/p&gt;
&lt;div&gt;想不到禮物要送什麼才特別嗎?送雙充滿獨特風格的人字拖吧！一雙即可製作，我們提供多樣版型與各種顏色的鞋耳，讓不會設計的客戶也能輕鬆製作出專屬人字拖。業界獨創商品，交件日迅速且擁有高品質顯色效果。讓收禮的朋友有個與眾不同的驚喜，走到哪都能想到這個特別禮物！&lt;/div&gt;
&lt;div&gt;&amp;nbsp;&lt;/div&gt;
&lt;div&gt;【旅遊風格人字拖】&lt;/div&gt;
&lt;div&gt;設計您的青春洋溢，讓您從頭到「腳」都更有旅行的氣氛！&lt;/div&gt;
&lt;div&gt;&amp;nbsp;&lt;/div&gt;
&lt;div&gt;【禮品人字拖】&lt;/div&gt;
&lt;div&gt;可利用線上編輯器直接製作發印，方便快速！隨手製作個性化人字拖，送禮自用兩相宜！&lt;/div&gt;
&lt;div&gt;&amp;nbsp;&lt;/div&gt;
&lt;div&gt;個性化人字拖】&lt;/div&gt;
&lt;div&gt;用自己的照片玩出自我風格，穿出獨特的百搭美學！&lt;/div&gt;
&lt;div&gt;&amp;nbsp;&lt;/div&gt;
&lt;div&gt;【親子人字拖】&lt;/div&gt;
&lt;div&gt;設計一雙獨一無二的親子拖鞋吧，和親愛的家人穿著同樣的人字拖，讓彼此親密加溫！&lt;/div&gt;
&lt;div&gt;&amp;nbsp;&lt;/div&gt;
&lt;div&gt;【文創風格人字拖】&lt;/div&gt;
&lt;div&gt;時下超夯的文創設計款人字拖，發輝您的創意製作一雙專屬小物！&lt;/div&gt;
&lt;div&gt;&amp;nbsp;&lt;/div&gt;
&lt;div&gt;【設計風格人字拖】&lt;/div&gt;
&lt;div&gt;設計出一雙獨一無二專屬自己的人字拖，恣意展現您的個人style！&lt;/div&gt;
&lt;div&gt;&amp;nbsp;&lt;/div&gt;
&lt;div&gt;&amp;nbsp;&lt;img src="/images/upload/Image/Slippers_spec.jpg" alt="" width="1150" height="220" /&gt;&lt;/div&gt;
&lt;p&gt;&amp;nbsp;&lt;/p&gt;</t>
  </si>
  <si>
    <t>&lt;p&gt;客製化環保提袋 - 個性時代來臨，自己的包包自己做！&lt;/p&gt;
&lt;p&gt;讓購物血拼、上課補習能有個超大容量的好幫手！。少量就能製作，提供多種版型、插圖可選擇，只需上傳您的專屬照片，不會設計也能製作出精美提袋。愛護地球的同時，讓環保提袋也可以有個人特色。&amp;nbsp;&lt;/p&gt;
&lt;p&gt;【旅遊環保提袋】&lt;/p&gt;
&lt;p&gt;踏著微風去旅行，一個提袋趴趴走，帆布材質耐磨耐洗不怕髒。&amp;nbsp;&lt;/p&gt;
&lt;p&gt;【插畫環保提袋】&lt;/p&gt;
&lt;p&gt;動手畫畫，設計自己專屬的袋子，帆布材質好上色，耐磨耐洗好好用。&amp;nbsp;&lt;/p&gt;
&lt;p&gt;【多用途環保提袋】&lt;/p&gt;
&lt;p&gt;工具袋、補習袋、媽媽袋，雙面可印不同圖示，換個面換個style。&amp;nbsp;&lt;/p&gt;
&lt;p&gt;【文創環保提袋】&lt;/p&gt;
&lt;p&gt;動手創作屬於自己風格的提袋，背著它、拿著書，來當一日小文青吧！&amp;nbsp;&lt;/p&gt;
&lt;p&gt;【風格環保提袋】&lt;/p&gt;
&lt;p&gt;情侶T恤不夠看，情侶提袋才夠IN！快來製作獨一無二的紀念品吧！&amp;nbsp;&lt;/p&gt;
&lt;p&gt;【商店環保提袋】&lt;/p&gt;
&lt;p&gt;商店shopping禮贈品，可重複使用，提袋上還可以印上大大商店logo，再次宣傳商店&lt;/p&gt;</t>
  </si>
  <si>
    <t>&lt;p&gt;【本白帆布拉鏈袋】&lt;/p&gt;
&lt;div&gt;帆布原色印出手作文青感。&lt;/div&gt;</t>
  </si>
  <si>
    <t>&lt;p&gt;客製化環保提袋 - 個性時代來臨，自己的包包自己做！&lt;/p&gt;
&lt;div&gt;讓購物血拼、上課補習能有個超大容量的好幫手！。少量就能製作，提供多種版型、插圖可選擇，只需上傳您的專屬照片，不會設計也能製作出精美提袋。愛護地球的同時，讓環保提袋也可以有個人特色。&lt;/div&gt;
&lt;div&gt;&amp;nbsp;&lt;/div&gt;
&lt;div&gt;
&lt;p&gt;【旅遊環保提袋】&lt;/p&gt;
&lt;p&gt;踏著微風去旅行，一個提袋趴趴走，帆布材質耐磨耐洗不怕髒。&amp;nbsp;&lt;/p&gt;
&lt;p&gt;【插畫環保提袋】&lt;/p&gt;
&lt;p&gt;動手畫畫，設計自己專屬的袋子，帆布材質好上色，耐磨耐洗好好用。&amp;nbsp;&lt;/p&gt;
&lt;p&gt;【多用途環保提袋】&lt;/p&gt;
&lt;p&gt;工具袋、補習袋、媽媽袋，雙面可印不同圖示，換個面換個style。&amp;nbsp;&lt;/p&gt;
&lt;p&gt;【文創環保提袋】&lt;/p&gt;
&lt;p&gt;動手創作屬於自己風格的提袋，背著它、拿著書，來當一日小文青吧！&amp;nbsp;&lt;/p&gt;
&lt;p&gt;【風格環保提袋】&lt;/p&gt;
&lt;p&gt;情侶T恤不夠看，情侶提袋才夠IN！快來製作獨一無二的紀念品吧！&amp;nbsp;&lt;/p&gt;
&lt;p&gt;【商店環保提袋】&lt;/p&gt;
&lt;p&gt;商店shopping禮贈品，可重複使用，提袋上還可以印上大大商店logo，再次宣傳商店&amp;nbsp;&lt;/p&gt;
&lt;/div&gt;</t>
  </si>
  <si>
    <t>&lt;p&gt;&amp;nbsp;【潛水布昇華化妝包】&lt;/p&gt;
&lt;div&gt;收納文具及隨身用品，輕便材質好攜帶。&lt;/div&gt;
&lt;div&gt;&lt;img src="/images/upload/Image/Pouch_spec.jpg" alt="" width="390" height="422" /&gt;&lt;/div&gt;</t>
  </si>
  <si>
    <t>&lt;p&gt;&amp;nbsp;&lt;/p&gt;
&lt;div&gt;&lt;img src="/images/upload/Image/Pouch_spec(2).jpg" alt="" width="306" height="470" /&gt;&lt;/div&gt;
&lt;div&gt;&amp;nbsp;&lt;/div&gt;</t>
  </si>
  <si>
    <t>&lt;p&gt;收納袋/筆袋 - 多種尺寸可選，可當筆袋、收納包、化妝包、商品外包裝&lt;/p&gt;
&lt;div&gt;作為筆袋是補教業、文具業、學校最佳贈品！也可當作個人用品收納、禮物袋、糖果袋等用途，贈禮時搭配作為外包裝，品牌贈禮整體形象更提升！&lt;/div&gt;
&lt;div&gt;&amp;nbsp;&lt;/div&gt;
&lt;div&gt;【毛氈布筆袋】&lt;/div&gt;
&lt;div&gt;毛氈布料是從環保再生的滌綸織物，一起使用環保產品愛護地球！&lt;/div&gt;
&lt;div&gt;&amp;nbsp;&lt;/div&gt;
&lt;div&gt;&amp;nbsp;&lt;/div&gt;</t>
  </si>
  <si>
    <t>&lt;p&gt;收納袋/筆袋 - 多種尺寸可選，可當筆袋、收納包、化妝包、商品外包裝&lt;/p&gt;
&lt;div&gt;作為筆袋是補教業、文具業、學校最佳贈品！也可當作個人用品收納、禮物袋、糖果袋等用途，贈禮時搭配作為外包裝，品牌贈禮整體形象更提升！&lt;/div&gt;
&lt;div&gt;&amp;nbsp;&lt;/div&gt;
&lt;div&gt;【潛水布筆袋】&lt;/div&gt;
&lt;div&gt;印刷成品生動又耐用&lt;/div&gt;</t>
  </si>
  <si>
    <t>&lt;div&gt;號碼布 - 多種尺寸，交貨速度全台第一&lt;/div&gt;
&lt;div&gt;色彩鮮豔、耐磨、不易破、防水不掉墨，優於業界坊間印製品質。且可製作高達四種變數資料，比如號碼、人名、組別、隊名之類的皆可不一樣！用心讓各項運動賽事安心舉辦！&lt;/div&gt;
&lt;div&gt;&amp;nbsp;&lt;/div&gt;
&lt;div&gt;【路跑號碼布】&lt;/div&gt;
&lt;div&gt;全民瘋路跑，可大量客製，快速交件。&lt;/div&gt;
&lt;div&gt;&amp;nbsp;&lt;/div&gt;
&lt;div&gt;【鐵人三項號碼布】&lt;/div&gt;
&lt;div&gt;時下最夯、最盛行運動，一定要配備號碼布，色彩豔麗，防水耐磨，上山下海都不怕。&lt;/div&gt;
&lt;div&gt;&amp;nbsp;&lt;/div&gt;
&lt;div&gt;【腳踏車號碼布】&lt;/div&gt;
&lt;div&gt;記著乘風的感覺嗎？就算是小車隊，也能少量客製化印製。&lt;/div&gt;
&lt;div&gt;&amp;nbsp;&lt;/div&gt;
&lt;div&gt;【活動號碼布】&lt;/div&gt;
&lt;div&gt;各項活動必需品，可放上廣告，進而達到宣傳效果。&lt;/div&gt;
&lt;div&gt;&amp;nbsp;&lt;/div&gt;
&lt;div&gt;【特色號碼布】&lt;/div&gt;
&lt;div&gt;比賽、社團等活動，根據活動主題，設計出不同風格號碼布。&lt;/div&gt;
&lt;div&gt;&amp;nbsp;&lt;/div&gt;
&lt;div&gt;【簡約風格號碼布】&lt;/div&gt;
&lt;div&gt;讓號碼布不僅只是號碼，輔以簡單俐落的剪影圖示，讓整個活動看起來更有型！&lt;/div&gt;
&lt;div&gt;&amp;nbsp;&lt;/div&gt;</t>
  </si>
  <si>
    <t>&lt;p&gt;客製化T-shirt - 創意穿著走！&lt;/p&gt;
&lt;div&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lt;/div&gt;
&lt;div&gt;&amp;nbsp;&lt;/div&gt;
&lt;div&gt;【公司團體服】&lt;/div&gt;
&lt;div&gt;穿著印有代表你們團隊LOGO的衣服，除了強調團隊精神，更可提升整體專業形象，不管是活動、工作都適用！&lt;/div&gt;
&lt;div&gt;&amp;nbsp;&lt;/div&gt;
&lt;div&gt;【校園班服】&lt;/div&gt;
&lt;div&gt;團服自己設計！校園活動必備，團體精神象徵！使您的活動更有整體感，眾人的心聚攏在一起。&lt;/div&gt;
&lt;div&gt;&amp;nbsp;&lt;/div&gt;
&lt;div&gt;【自創家庭衣】&lt;/div&gt;
&lt;div&gt;為家人設計獨一無二的「全家親子裝」，一起穿出門，增添家族情感，是參加活動、出門遠遊的最佳選擇！&lt;/div&gt;
&lt;div&gt;&amp;nbsp;&lt;/div&gt;
&lt;div&gt;【活動選舉衣】&lt;/div&gt;
&lt;div&gt;大家一起穿上活動T，超吸睛超霸氣！鮮豔的印刷色彩，讓你去哪裡都是焦點！&lt;/div&gt;
&lt;div&gt;&amp;nbsp;&lt;/div&gt;
&lt;div&gt;【路跑潮衣】&lt;/div&gt;
&lt;div&gt;每件都可以不一樣！將號碼布直接印衣服，不僅方便舒適，貼身零風阻超安全！&lt;/div&gt;
&lt;div&gt;&amp;nbsp;&lt;/div&gt;
&lt;div&gt;【滿版設計&lt;/div&gt;
&lt;div&gt;強勢推出滿版印刷，讓你設計不設限！&lt;/div&gt;</t>
  </si>
  <si>
    <t>&lt;p&gt;客製化T-shirt - 創意穿著走！&lt;/p&gt;
&lt;div&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lt;/div&gt;
&lt;div&gt;&amp;nbsp;&lt;/div&gt;
&lt;div&gt;【公司團體服】&lt;/div&gt;
&lt;div&gt;穿著印有代表你們團隊LOGO的衣服，除了強調團隊精神，更可提升整體專業形象，不管是活動、工作都適用！&lt;/div&gt;
&lt;div&gt;&amp;nbsp;&lt;/div&gt;
&lt;div&gt;【校園班服】&lt;/div&gt;
&lt;div&gt;團服自己設計！校園活動必備，團體精神象徵！使您的活動更有整體感，眾人的心聚攏在一起。&lt;/div&gt;
&lt;div&gt;&amp;nbsp;&lt;/div&gt;
&lt;div&gt;【自創家庭衣】&lt;/div&gt;
&lt;div&gt;為家人設計獨一無二的「全家親子裝」，一起穿出門，增添家族情感，是參加活動、出門遠遊的最佳選擇！&lt;/div&gt;
&lt;div&gt;&amp;nbsp;&lt;/div&gt;
&lt;div&gt;【活動選舉衣】&lt;/div&gt;
&lt;div&gt;大家一起穿上活動T，超吸睛超霸氣！鮮豔的印刷色彩，讓你去哪裡都是焦點！&lt;/div&gt;
&lt;div&gt;&amp;nbsp;&lt;/div&gt;
&lt;div&gt;【路跑潮衣】&lt;/div&gt;
&lt;div&gt;每件都可以不一樣！將號碼布直接印衣服，不僅方便舒適，貼身零風阻超安全！&lt;/div&gt;
&lt;div&gt;&amp;nbsp;&lt;/div&gt;
&lt;div&gt;【滿版設計&lt;/div&gt;
&lt;div&gt;強勢推出滿版印刷，讓你設計不設限！&amp;nbsp;&lt;/div&gt;</t>
  </si>
  <si>
    <t>&lt;p&gt;客製化T-shirt - 創意穿著走！&lt;/p&gt;
&lt;div&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lt;/div&gt;
&lt;div&gt;&amp;nbsp;&lt;/div&gt;
&lt;div&gt;【公司團體服】&lt;/div&gt;
&lt;div&gt;穿著印有代表你們團隊LOGO的衣服，除了強調團隊精神，更可提升整體專業形象，不管是活動、工作都適用！&lt;/div&gt;
&lt;div&gt;&amp;nbsp;&lt;/div&gt;
&lt;div&gt;【校園班服】&lt;/div&gt;
&lt;div&gt;團服自己設計！校園活動必備，團體精神象徵！使您的活動更有整體感，眾人的心聚攏在一起。&lt;/div&gt;
&lt;div&gt;&amp;nbsp;&lt;/div&gt;
&lt;div&gt;【自創家庭衣】&lt;/div&gt;
&lt;div&gt;為家人設計獨一無二的「全家親子裝」，一起穿出門，增添家族情感，是參加活動、出門遠遊的最佳選擇！&lt;/div&gt;
&lt;div&gt;&amp;nbsp;&lt;/div&gt;
&lt;div&gt;【活動選舉衣】&lt;/div&gt;
&lt;div&gt;大家一起穿上活動T，超吸睛超霸氣！鮮豔的印刷色彩，讓你去哪裡都是焦點！&lt;/div&gt;
&lt;div&gt;&amp;nbsp;&lt;/div&gt;
&lt;div&gt;【路跑潮衣】&lt;/div&gt;
&lt;div&gt;每件都可以不一樣！將號碼布直接印衣服，不僅方便舒適，貼身零風阻超安全！&lt;/div&gt;
&lt;div&gt;&amp;nbsp;&lt;/div&gt;
&lt;div&gt;【滿版設計&lt;/div&gt;
&lt;div&gt;強勢推出滿版印刷，讓你設計不設限！&lt;/div&gt;
&lt;div&gt;&amp;nbsp;&lt;/div&gt;</t>
  </si>
  <si>
    <t>&lt;p&gt;客製化T-shirt - 創意穿著走！&lt;/p&gt;
&lt;div&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lt;/div&gt;
&lt;div&gt;&amp;nbsp;&lt;/div&gt;
&lt;div&gt;【公司團體服】&lt;/div&gt;
&lt;div&gt;穿著印有代表你們團隊LOGO的衣服，除了強調團隊精神，更可提升整體專業形象，不管是活動、工作都適用！&lt;/div&gt;
&lt;div&gt;&amp;nbsp;&lt;/div&gt;
&lt;div&gt;【校園班服】&lt;/div&gt;
&lt;div&gt;團服自己設計！校園活動必備，團體精神象徵！使您的活動更有整體感，眾人的心聚攏在一起。&lt;/div&gt;
&lt;div&gt;&amp;nbsp;&lt;/div&gt;
&lt;div&gt;【自創家庭衣】&lt;/div&gt;
&lt;div&gt;為家人設計獨一無二的「全家親子裝」，一起穿出門，增添家族情感，是參加活動、出門遠遊的最佳選擇！&lt;/div&gt;
&lt;div&gt;&amp;nbsp;&lt;/div&gt;
&lt;div&gt;【活動選舉衣】&lt;/div&gt;
&lt;div&gt;大家一起穿上活動T，超吸睛超霸氣！鮮豔的印刷色彩，讓你去哪裡都是焦點！&lt;/div&gt;
&lt;div&gt;&amp;nbsp;&lt;/div&gt;
&lt;div&gt;【路跑潮衣】&lt;/div&gt;
&lt;div&gt;每件都可以不一樣！將號碼布直接印衣服，不僅方便舒適，貼身零風阻超安全！&lt;/div&gt;
&lt;div&gt;&amp;nbsp;&lt;/div&gt;
&lt;div&gt;【滿版設計&lt;/div&gt;
&lt;div&gt;強勢推出滿版印刷，讓你設計不設限！&lt;/div&gt;
&lt;div&gt;&amp;nbsp;&lt;/div&gt;
&lt;div&gt;&lt;img src="/images/upload/Image/Tshirt/TShirt_spec_15.jpg" alt="" /&gt;&lt;/div&gt;
&lt;div&gt;●單位：公分&lt;span style="white-space:pre"&gt;	&lt;/span&gt;●&amp;nbsp;尺寸測量，請將衣服攤平；成品若有正負2cm誤差，屬於正常範圍。&lt;span style="white-space:pre"&gt;	&lt;/span&gt;●商品尺寸及顏色因測量時會有些許誤差。請以實際商品為主。&lt;/div&gt;</t>
  </si>
  <si>
    <t>&lt;p&gt;&amp;nbsp;&lt;/p&gt;
&lt;div&gt;&amp;nbsp;&lt;/div&gt;</t>
  </si>
  <si>
    <t>&lt;p&gt;&amp;nbsp;客製化環保提袋 - 個性時代來臨，自己的包包自己做！&lt;/p&gt;
&lt;div&gt;讓購物血拼、上課補習能有個超大容量的好幫手！。少量就能製作，提供多種版型、插圖可選擇，只需上傳您的專屬照片，不會設計也能製作出精美提袋。愛護地球的同時，讓環保提袋也可以有個人特色。&amp;nbsp;&lt;/div&gt;
&lt;div&gt;
&lt;p&gt;【旅遊環保提袋】&lt;/p&gt;
&lt;p&gt;踏著微風去旅行，一個提袋趴趴走，帆布材質耐磨耐洗不怕髒。&amp;nbsp;&lt;/p&gt;
&lt;p&gt;【插畫環保提袋】&lt;/p&gt;
&lt;p&gt;動手畫畫，設計自己專屬的袋子，帆布材質好上色，耐磨耐洗好好用。&amp;nbsp;&lt;/p&gt;
&lt;p&gt;【多用途環保提袋】&lt;/p&gt;
&lt;p&gt;工具袋、補習袋、媽媽袋，雙面可印不同圖示，換個面換個style。&amp;nbsp;&lt;/p&gt;
&lt;p&gt;【文創環保提袋】&lt;/p&gt;
&lt;p&gt;動手創作屬於自己風格的提袋，背著它、拿著書，來當一日小文青吧！&amp;nbsp;&lt;/p&gt;
&lt;p&gt;【風格環保提袋】&lt;/p&gt;
&lt;p&gt;情侶T恤不夠看，情侶提袋才夠IN！快來製作獨一無二的紀念品吧！&amp;nbsp;&lt;/p&gt;
&lt;p&gt;【商店環保提袋】&lt;/p&gt;
&lt;p&gt;商店shopping禮贈品，可重複使用，提袋上還可以印上大大商店logo，再次宣傳商店&amp;nbsp;&lt;/p&gt;
&lt;/div&gt;</t>
  </si>
  <si>
    <t>&lt;p&gt;客製化T-shirt - 創意穿著走！&lt;/p&gt;
&lt;p&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amp;nbsp;&lt;/p&gt;
&lt;p&gt;【校園班服】&lt;br /&gt;
團服自己設計！校園活動必備，團體精神象徵！使您的活動更有整體感，眾人的心聚攏在一起。&amp;nbsp;&lt;/p&gt;
&lt;p&gt;【自創家庭衣】&lt;br /&gt;
為家人設計獨一無二的「全家親子裝」，一起穿出門，增添家族情感，是參加活動、出門遠遊的最佳選擇！&amp;nbsp;&lt;/p&gt;
&lt;p&gt;【滿版設計】&lt;br /&gt;
強勢推出滿版印刷，讓你設計不設限！&lt;/p&gt;
&lt;p&gt;&amp;nbsp;&lt;/p&gt;</t>
  </si>
  <si>
    <t>&lt;p&gt;頭巾 - 特選材質，舒適透氣，運動也有好造型！&lt;/p&gt;
&lt;div&gt;布料吸濕排汗，適合各種戶外運動，可當頭巾、護腕、圍巾、髮帶等多種綁法；郊遊踏青、單車運動、登山健行、散步慢跑、球類運動皆可使用，還有涼感頭巾可選擇，路跑、馬拉松活動、三鐵活動、運動用品業者最愛贈品！&lt;/div&gt;
&lt;div&gt;&amp;nbsp;&lt;/div&gt;
&lt;div&gt;【涼感頭巾】&lt;/div&gt;
&lt;div&gt;涼感布料製成的多功能運動頭巾，沾水後輕擰出多餘水份，可作為冰涼頭巾、護腕、圍脖。&lt;/div&gt;
&lt;p&gt;&amp;nbsp;&lt;img src="/images/upload/Image/TextileHead_spec.jpg" alt="" width="202" height="415" /&gt;&lt;/p&gt;</t>
  </si>
  <si>
    <t>&lt;p&gt;頭巾 - 特選材質，舒適透氣，運動也有好造型！&lt;/p&gt;
&lt;div&gt;布料吸濕排汗，適合各種戶外運動，可當頭巾、護腕、圍巾、髮帶等多種綁法；郊遊踏青、單車運動、登山健行、散步慢跑、球類運動皆可使用，還有涼感頭巾可選擇，路跑、馬拉松活動、三鐵活動、運動用品業者最愛贈品！&lt;/div&gt;
&lt;div&gt;&amp;nbsp;&lt;/div&gt;
&lt;div&gt;【多功能無縫魔術頭巾】&lt;/div&gt;
&lt;div&gt;加上刷毛保暖搖粒絨，透氣吸濕排汗，可當頭巾、護腕、圍巾、髮帶&amp;hellip;等多種綁法。&lt;/div&gt;</t>
  </si>
  <si>
    <t>&lt;p&gt;擦拭布 - 專屬客製化，禮贈品新選擇&lt;/p&gt;
&lt;p&gt;紀念禮品、客製化商品的全新選擇，擁有超細纖觸感、超強吸水力，嚴選質料輕薄柔軟！適用各種運動賽事、企業宣傳、活動紀念贈品。&lt;/p&gt;
&lt;p&gt;【文創商品】&lt;br /&gt;
文創商品新選擇，讓創作完美融入生活的絕佳商品。&amp;nbsp;&lt;/p&gt;
&lt;p&gt;【專屬旅遊紀念品】&lt;br /&gt;
把旅途中喜愛的景點變成獨有擦拭布，成為最好的回憶收藏。&amp;nbsp;&lt;/p&gt;
&lt;p&gt;【行銷活動贈品】&lt;br /&gt;
想送出與眾不同的新商品？快來試試我們新推出的擦拭布吧！&amp;nbsp;&lt;/p&gt;
&lt;p&gt;【企業獨有商品】&lt;br /&gt;
印上企業的識別標誌，讓送出的公司贈品實用又特別。&amp;nbsp;&lt;/p&gt;
&lt;p&gt;【幼教活動禮贈品】&lt;br /&gt;
抽獎禮品中最萬用的商品之一，印上可愛圖案讓小朋友瘋狂吧！&amp;nbsp;&lt;/p&gt;
&lt;p&gt;【節慶贈禮】&lt;br /&gt;
擦掉灰塵舊事，迎接新年節氣，本商品絕對是年節贈禮人氣選擇。&lt;/p&gt;
&lt;p&gt;&lt;img src="/images/upload/Image/Wipe_spec.jpg" width="1150" height="308" alt="" /&gt;&lt;/p&gt;</t>
  </si>
  <si>
    <t>&lt;p&gt;菜單 - 佳餚美饌，一目了然&lt;/p&gt;
&lt;div&gt;精緻有型的菜單，能增加食物的價值感並提升餐廳的質感！我們菜單的製作品質、印刷顏色技壓全台印刷廠，交件速度位居全台之冠！一本即可印，快來打造您專屬的菜單！&lt;/div&gt;
&lt;div&gt;&amp;nbsp;&lt;/div&gt;
&lt;div&gt;&lt;img src="/images/upload/Image/Menu.png" width="675" height="65" alt="" /&gt;&lt;/div&gt;
&lt;div&gt;&amp;nbsp;&lt;/div&gt;
&lt;div&gt;【西式餐廳菜單】&lt;/div&gt;
&lt;div&gt;提供您不同摺法的精緻菜單，襯托您餐廳的尊貴質感，選擇特殊印刷紙材，讓每次翻閱都令人難忘。&lt;/div&gt;
&lt;div&gt;&amp;nbsp;&lt;/div&gt;
&lt;div&gt;【木板/壓克力板菜單】&lt;/div&gt;
&lt;div&gt;特殊材質，滿足您不同菜單需求，從拿起菜單的那一刻起，反映您餐廳的獨特格調。&lt;/div&gt;
&lt;div&gt;&amp;nbsp;&lt;/div&gt;
&lt;div&gt;【日式餐廳菜單】&lt;/div&gt;
&lt;div&gt;一本精緻的特色菜單，完美演繹色澤的香，帶出日式禪風的幽靜，靜謐呈現餐廳的質感。&lt;/div&gt;
&lt;div&gt;&amp;nbsp;&lt;/div&gt;
&lt;div&gt;【下午茶店菜單】&lt;/div&gt;
&lt;div&gt;戶外照來斜射日光，落在午後的優雅菜單上，完美的裝訂方式、細膩的印刷質感更增添高級格調。&lt;/div&gt;
&lt;div&gt;&amp;nbsp;&lt;/div&gt;
&lt;div&gt;【輕食餐廳菜單】&lt;/div&gt;
&lt;div&gt;您可以選擇輕鬆實用的菜單品項，附上漂亮的精美菜餚，使上頭印製的每項美食都令人垂涎欲滴。&lt;/div&gt;
&lt;div&gt;&amp;nbsp;&lt;/div&gt;
&lt;div&gt;【桌上型菜單】&lt;/div&gt;
&lt;div&gt;裝飾與說明性高的桌上型菜單，富有巧思又兼具實用性，每個翻轉角度都能帶給消費者多面向視覺感受。&lt;/div&gt;
&lt;div&gt;&amp;nbsp;&lt;/div&gt;
&lt;div&gt;&lt;img src="/images/upload/Image/Menu_spec(1).jpg" width="1120" height="315" alt="" /&gt;&lt;/div&gt;
&lt;div&gt;&amp;nbsp;&lt;/div&gt;
&lt;div&gt;&amp;nbsp;&lt;/div&gt;</t>
  </si>
  <si>
    <t>&lt;p&gt;口罩 - 一個就能印，讓您帶著完美口罩到處趴趴造！內裏柔軟且配戴舒適，製作品質保證，可水洗重複使用。&amp;nbsp;&lt;/p&gt;
&lt;div&gt;【文創商品】&lt;/div&gt;
&lt;div&gt;文創商品新選擇，讓創作完美融入生活的絕佳商品。&lt;/div&gt;
&lt;div&gt;&amp;nbsp;&lt;/div&gt;
&lt;div&gt;【生日紀念】&lt;/div&gt;
&lt;div&gt;準備個古靈精怪的口罩，給壽星一個與眾不同的驚喜吧！&lt;/div&gt;
&lt;div&gt;&amp;nbsp;&lt;/div&gt;
&lt;div&gt;【情侶成對】&lt;/div&gt;
&lt;div&gt;不只有情侶Ｔ，現在還能製作一對專屬兩人的情侶口罩呢。&lt;/div&gt;
&lt;div&gt;&amp;nbsp;&lt;/div&gt;
&lt;div&gt;【班級畢業贈品】&lt;/div&gt;
&lt;div&gt;拍團體照的配件新選擇，每一個都可以不一樣，猜猜誰是誰呢？&lt;/div&gt;
&lt;div&gt;&amp;nbsp;&lt;/div&gt;
&lt;div&gt;【活動紀念品】&lt;/div&gt;
&lt;div&gt;更好的行銷選擇，為您的活動打造出實用美觀的紀念品。&lt;/div&gt;
&lt;div&gt;&amp;nbsp;&lt;/div&gt;
&lt;div&gt;【旅遊紀念品】&lt;/div&gt;
&lt;div&gt;紀念品新選擇！我們幫您把特色景點，變成景點紀念商品。&lt;/div&gt;
&lt;div&gt;&amp;nbsp;&lt;/div&gt;
&lt;div&gt;&lt;img src="/images/upload/Image/Mask_spec.jpg" alt="" width="1150" height="359" /&gt;&lt;/div&gt;</t>
  </si>
  <si>
    <t>&lt;p&gt;&amp;nbsp;眼罩 - 旅行/睡眠最佳良伴&lt;/p&gt;
&lt;div&gt;內層採用黑色柔軟布料，100%在台灣生產，居家、辦公室、外出旅遊必備，睡眠最佳良伴，讓你在光亮處依舊好眠，飯店常備品、旅用組合好物！適合旅遊業者形象宣傳贈禮，公司、學校、團體出遊訂製。&lt;/div&gt;
&lt;div&gt;&amp;nbsp;&lt;/div&gt;
&lt;div&gt;【旅行良伴】&lt;/div&gt;
&lt;div&gt;飯店常備品、旅用組合好物！&lt;/div&gt;
&lt;div&gt;&amp;nbsp;&lt;/div&gt;
&lt;div&gt;【睡眠最佳】&lt;/div&gt;
&lt;div&gt;睡眠最佳良伴，讓你在光亮處依舊好眠。&lt;/div&gt;
&lt;div&gt;&amp;nbsp;&lt;/div&gt;
&lt;div&gt;【形象贈品】&lt;/div&gt;
&lt;div&gt;適合旅遊/交通運輸業者形象宣傳贈禮，公司、學校、團體出遊訂製。&lt;/div&gt;
&lt;div&gt;&amp;nbsp;&lt;/div&gt;
&lt;div&gt;【柔軟布料】&lt;/div&gt;
&lt;div&gt;採用黑色柔軟布料，100%在台灣生產。&lt;/div&gt;
&lt;div&gt;&amp;nbsp;&lt;/div&gt;
&lt;div&gt;&lt;img src="/images/upload/Image/EyeMask_spec.jpg" alt="" width="1150" height="470" /&gt;&lt;/div&gt;</t>
  </si>
  <si>
    <t>&lt;p&gt;&lt;img src="/images/upload/Image/PromotionVest_spec.jpg" alt="" width="1150" height="768" /&gt;&lt;/p&gt;</t>
  </si>
  <si>
    <t>&lt;p&gt;&lt;img src="/images/upload/Image/SoftPackage_spec(1).jpg" alt="" width="634" height="474" /&gt;&lt;/p&gt;</t>
  </si>
  <si>
    <t>&lt;p&gt;&lt;img src="/images/upload/Image/SoftPackage_spec(2).jpg" width="631" height="474" alt="" /&gt;&lt;/p&gt;</t>
  </si>
  <si>
    <t>&lt;p&gt;&lt;img src="/images/upload/Image/SoftPackage_spec(3).jpg" width="634" height="474" alt="" /&gt;&lt;/p&gt;</t>
  </si>
  <si>
    <t>&lt;p&gt;筆記本 - 隨手記事，自由書寫&lt;/p&gt;
&lt;div&gt;免費線上編輯，人人都可以輕鬆製作出獨一無二的筆記本。封面與內頁皆可隨心所欲編排圖案或文字，隨手記事，自由書寫！10本即可客製印刷，適合學校招生、企業贈品、活動紀念品、展覽紀念品、團體專用文具等多種用途。&lt;/div&gt;
&lt;div&gt;&lt;img src="/images/upload/Image/NoteBook.png" width="675" height="75" alt="" /&gt;&lt;/div&gt;
&lt;div&gt;&amp;nbsp;&lt;/div&gt;
&lt;div&gt;【寵物紀念】&lt;/div&gt;
&lt;div&gt;為可愛的毛孩子做本生動的筆記本吧！隨手記事時還能看到可愛的圖片，一整天心情都好了起來呢！&lt;/div&gt;
&lt;div&gt;&amp;nbsp;&lt;/div&gt;
&lt;div&gt;【學習筆記】&lt;/div&gt;
&lt;div&gt;每天抄筆記好枯燥？那是因為您沒有一本對的筆記本！自己做一本，天天都精神百倍：「叫我筆記達人！」&lt;/div&gt;
&lt;div&gt;&amp;nbsp;&lt;/div&gt;
&lt;div&gt;【結婚紀念】&lt;/div&gt;
&lt;div&gt;婚紗照好漂亮，拿來做本婚紗筆記本，裡面寫下婚後甜蜜的點點滴滴！&lt;/div&gt;
&lt;div&gt;&amp;nbsp;&lt;/div&gt;
&lt;div&gt;【企業形象】&lt;/div&gt;
&lt;div&gt;帶有企業形象的筆記本，新人報到給一本，開發客戶給一本，客人進門給一本，讓您的企業形象無所不在！&lt;/div&gt;
&lt;div&gt;&amp;nbsp;&lt;/div&gt;
&lt;div&gt;【隨手個性筆記】&lt;/div&gt;
&lt;div&gt;做本只屬於您的個性筆記，展現獨特魅力就趁現在！隨手一本，魅力無限！&lt;/div&gt;
&lt;div&gt;&amp;nbsp;&lt;/div&gt;
&lt;div&gt;【育兒日記】&lt;/div&gt;
&lt;div&gt;用寶貝的照片，做一本可愛的育兒日記！看著可愛的圖片做紀錄，一整天精神都100分！&lt;/div&gt;
&lt;div&gt;&lt;img src="/images/upload/Image/NoteBook_spec.jpg" width="1150" height="520" alt="" /&gt;&lt;/div&gt;</t>
  </si>
  <si>
    <t>&lt;h1&gt;&lt;img src="/images/upload/Image/Menu.png" width="675" height="65" alt="" /&gt;&lt;/h1&gt;
&lt;div&gt;&amp;nbsp;&lt;/div&gt;
&lt;div&gt;&lt;img src="/images/upload/Image/Menu_spec(2).jpg" width="1120" height="270" alt="" /&gt;&lt;/div&gt;
&lt;p&gt;&amp;nbsp;&lt;/p&gt;</t>
  </si>
  <si>
    <t>&lt;p&gt;&amp;nbsp;&lt;/p&gt;
&lt;div&gt;&lt;img src="/images/upload/Image/Menu.png" alt="" width="675" height="65" /&gt;&lt;/div&gt;
&lt;div&gt;&lt;img src="/images/upload/Image/Menu_spec(3).jpg" alt="" width="550" height="324" /&gt;&lt;/div&gt;</t>
  </si>
  <si>
    <t>&lt;p&gt;&lt;img src="/images/upload/Image/TableBoard_spec(1).jpg" width="562" height="203" alt="" /&gt;&lt;/p&gt;
&lt;div&gt;&amp;nbsp;&lt;/div&gt;
&lt;p&gt;&amp;nbsp;&lt;/p&gt;</t>
  </si>
  <si>
    <t>&lt;p&gt;&lt;img src="/images/upload/Image/TableBoard_spec(2).jpg" width="523" height="215" alt="" /&gt;&lt;/p&gt;
&lt;div&gt;&amp;nbsp;&lt;/div&gt;
&lt;p&gt;&amp;nbsp;&lt;/p&gt;</t>
  </si>
  <si>
    <t>&lt;p&gt;&lt;img src="/images/upload/Image/TableBoard_spec(4).jpg" width="529" height="276" alt="" /&gt;&lt;/p&gt;
&lt;div&gt;&amp;nbsp;&lt;/div&gt;
&lt;p&gt;&amp;nbsp;&lt;/p&gt;</t>
  </si>
  <si>
    <t>&lt;p&gt;&lt;img src="/images/upload/Image/TableBoard_spec(5).jpg" width="541" height="267" alt="" /&gt;&lt;/p&gt;
&lt;div&gt;&amp;nbsp;&lt;/div&gt;
&lt;p&gt;&amp;nbsp;&lt;/p&gt;</t>
  </si>
  <si>
    <t>&lt;p&gt;多功能紙箱 - 打造獨一無二的專屬紙箱&lt;/p&gt;
&lt;div&gt;數十種多用途箱型讓客戶選用，水果禮盒、企業年節贈禮、專屬郵務箱、各種貨品包裝皆相當適用。萬用結構，材質厚實耐用，更多箱型歡迎至版型下載專區免費下載。&lt;/div&gt;
&lt;div&gt;&amp;nbsp;&lt;/div&gt;
&lt;div&gt;【水果禮盒】&lt;/div&gt;
&lt;div&gt;萬用結構，各種地方特產皆相當適用。&lt;/div&gt;
&lt;div&gt;&amp;nbsp;&lt;/div&gt;
&lt;div&gt;【茶葉禮盒】&lt;/div&gt;
&lt;div&gt;多種箱型可選擇，讓批發零售更方便。&lt;/div&gt;
&lt;div&gt;&amp;nbsp;&lt;/div&gt;
&lt;div&gt;【企業紙箱】&lt;/div&gt;
&lt;div&gt;專屬紙箱，有效提升企業整體識別度。&lt;/div&gt;
&lt;div&gt;&amp;nbsp;&lt;/div&gt;
&lt;div&gt;【專屬郵務箱】&lt;/div&gt;
&lt;div&gt;看膩郵局圖案？那就來製作專屬郵務箱吧！&lt;/div&gt;
&lt;div&gt;&amp;nbsp;&lt;/div&gt;
&lt;div&gt;【拍賣商品包裝】&lt;/div&gt;
&lt;div&gt;拍賣網站專屬出貨箱，讓批發零售更方便。&lt;/div&gt;
&lt;div&gt;&amp;nbsp;&lt;/div&gt;
&lt;div&gt;【搬家公司紙箱】&lt;/div&gt;
&lt;div&gt;搬家公司必備專用紙箱，提升企業識別度。&lt;/div&gt;</t>
  </si>
  <si>
    <t>&lt;div&gt;【專屬郵務箱】&lt;/div&gt;
&lt;div&gt;看膩郵局圖案？那就來製作專屬郵務箱吧！&lt;/div&gt;
&lt;div&gt;&amp;nbsp;&lt;/div&gt;
&lt;div&gt;【拍賣商品包裝】&lt;/div&gt;
&lt;div&gt;拍賣網站專屬出貨箱，讓批發零售更方便。&lt;/div&gt;</t>
  </si>
  <si>
    <t>&lt;p&gt;多功能紙箱 - 打造獨一無二的專屬紙箱&lt;/p&gt;
&lt;div&gt;數十種多用途箱型讓客戶選用，水果禮盒、企業年節贈禮、專屬郵務箱、各種貨品包裝皆相當適用。萬用結構，材質厚實耐用，更多箱型歡迎至版型下載專區免費下載。&lt;/div&gt;
&lt;div&gt;&amp;nbsp;&amp;nbsp;&lt;/div&gt;
&lt;div&gt;【企業紙箱】&lt;/div&gt;
&lt;div&gt;專屬紙箱，有效提升企業整體識別度。&lt;/div&gt;
&lt;div&gt;&amp;nbsp;&lt;/div&gt;
&lt;div&gt;【專屬郵務箱】&lt;/div&gt;
&lt;div&gt;看膩郵局圖案？那就來製作專屬郵務箱吧！&lt;/div&gt;
&lt;div&gt;&amp;nbsp;&lt;/div&gt;
&lt;div&gt;【拍賣商品包裝】&lt;/div&gt;
&lt;div&gt;拍賣網站專屬出貨箱，讓批發零售更方便。&lt;/div&gt;
&lt;div&gt;&amp;nbsp;&lt;/div&gt;
&lt;div&gt;【搬家公司紙箱】&lt;/div&gt;
&lt;div&gt;搬家公司必備專用紙箱，提升企業識別度。&lt;/div&gt;
&lt;p&gt;&amp;nbsp;&lt;/p&gt;</t>
  </si>
  <si>
    <t>&lt;p&gt;&lt;img src="/images/upload/Image/Sock_spec.jpg" width="1150" height="565" alt="" /&gt;&lt;/p&gt;</t>
  </si>
  <si>
    <t>&lt;p&gt;&amp;nbsp;&lt;/p&gt;
&lt;div&gt;&lt;img src="/images/upload/Image/Pillow_spec.jpg" alt="" width="1151" height="771" /&gt;&lt;/div&gt;</t>
  </si>
  <si>
    <t>&lt;p&gt;客製化T-shirt - 創意穿著走！&lt;/p&gt;
&lt;p&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amp;nbsp;&lt;/p&gt;
&lt;p&gt;【公司團體服】&lt;br /&gt;
穿著印有代表你們團隊LOGO的衣服，除了強調團隊精神，更可提升整體專業形象，不管是活動、工作都適用！&amp;nbsp;&lt;/p&gt;
&lt;p&gt;【校園班服】&lt;br /&gt;
團服自己設計！校園活動必備，團體精神象徵！使您的活動更有整體感，眾人的心聚攏在一起。&amp;nbsp;&lt;/p&gt;
&lt;p&gt;【自創家庭衣】&lt;br /&gt;
為家人設計獨一無二的「全家親子裝」，一起穿出門，增添家族情感，是參加活動、出門遠遊的最佳選擇！&amp;nbsp;&lt;/p&gt;
&lt;p&gt;【活動選舉衣】&lt;br /&gt;
大家一起穿上活動T，超吸睛超霸氣！鮮豔的印刷色彩，讓你去哪裡都是焦點！&amp;nbsp;&lt;/p&gt;
&lt;p&gt;【路跑潮衣】&lt;br /&gt;
每件都可以不一樣！將號碼布直接印衣服，不僅方便舒適，貼身零風阻超安全！&amp;nbsp;&lt;/p&gt;
&lt;p&gt;【滿版設計】&lt;br /&gt;
強勢推出滿版印刷，讓你設計不設限！&lt;/p&gt;</t>
  </si>
  <si>
    <t>&lt;p&gt;108100168&lt;br /&gt;
【尺寸】25K/6孔活頁&lt;br /&gt;
【封面皮革】變色PU/金屬釦雷雕LOGO&lt;br /&gt;
【內頁】公版內頁160頁/全筆記式&amp;nbsp;&lt;/p&gt;</t>
  </si>
  <si>
    <t>&lt;p&gt;108090338&lt;br /&gt;
【尺寸】25K&lt;br /&gt;
【封面】棉麻布紋/二處烙印&lt;br /&gt;
【內頁】160頁 / 公版全筆記 / &lt;br /&gt;
【裝訂】左翻 / 6孔活頁&amp;nbsp;&lt;/p&gt;</t>
  </si>
  <si>
    <t>&lt;p&gt;111090098&lt;br /&gt;
尺寸:25K&amp;nbsp;&lt;/p&gt;</t>
  </si>
  <si>
    <t>&lt;p&gt;尺寸:25K&amp;nbsp;&lt;/p&gt;</t>
  </si>
  <si>
    <t>&lt;div&gt;號碼布 - 多種尺寸，交貨速度全台第一&lt;/div&gt;
&lt;div&gt;色彩鮮豔、耐磨、不易破、防水不掉墨，優於業界坊間印製品質。且可製作高達四種變數資料，比如號碼、人名、組別、隊名之類的皆可不一樣！用心讓各項運動賽事安心舉辦！&lt;/div&gt;
&lt;div&gt;&amp;nbsp;&lt;/div&gt;
&lt;div&gt;【路跑號碼布】&lt;/div&gt;
&lt;div&gt;全民瘋路跑，可大量客製，快速交件。&lt;/div&gt;
&lt;div&gt;&amp;nbsp;&lt;/div&gt;
&lt;div&gt;【鐵人三項號碼布】&lt;/div&gt;
&lt;div&gt;時下最夯、最盛行運動，一定要配備號碼布，色彩豔麗，防水耐磨，上山下海都不怕。&lt;/div&gt;
&lt;div&gt;&amp;nbsp;&lt;/div&gt;
&lt;div&gt;【腳踏車號碼布】&lt;/div&gt;
&lt;div&gt;記著乘風的感覺嗎？就算是小車隊，也能少量客製化印製。&lt;/div&gt;
&lt;div&gt;&amp;nbsp;&lt;/div&gt;
&lt;div&gt;【活動號碼布】&lt;/div&gt;
&lt;div&gt;各項活動必需品，可放上廣告，進而達到宣傳效果。&lt;/div&gt;
&lt;div&gt;&amp;nbsp;&lt;/div&gt;
&lt;div&gt;【特色號碼布】&lt;/div&gt;
&lt;div&gt;比賽、社團等活動，根據活動主題，設計出不同風格號碼布。&lt;/div&gt;
&lt;div&gt;&amp;nbsp;&lt;/div&gt;
&lt;div&gt;【簡約風格號碼布】&lt;/div&gt;
&lt;div&gt;讓號碼布不僅只是號碼，輔以簡單俐落的剪影圖示，讓整個活動看起來更有型！&lt;/div&gt;</t>
  </si>
  <si>
    <t>&lt;p&gt;&amp;nbsp;108090356&lt;br /&gt;
【尺寸】32k（約10x17cm）&lt;br /&gt;
【內頁】160頁&lt;br /&gt;
【裝訂】左翻 / 6孔活頁+外側2圓角&lt;/p&gt;</t>
  </si>
  <si>
    <t>&lt;p&gt;108100392&lt;br /&gt;
【尺寸】25K/6孔活頁&lt;br /&gt;
【封面】PU皮/壓印一處&lt;br /&gt;
【內頁】160頁公版內頁/全筆記式&lt;br /&gt;
【裝裁】6孔&lt;/p&gt;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</si>
  <si>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瓶裝紅酒袋由12盎司本白帆布製成，雙面全彩數位印刷，環保又文青。可重複使用為1公升裝以內之隨行杯提袋，廣告時效長。帆胚布就是最佳底色，適合於插畫創作，不建議全面底色印刷(大面積留白設計較佳)。 新產品。酒袋-也是隨行杯提袋-也是水壺袋。帆布紅酒袋環保，耐重複使用，是酒商最佳贈品，也是您搭配逢年過節時送紅酒禮盒最佳加購品，印上您專屬Logo，送禮更實惠。&lt;/p&gt;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不織布，約 80 克/平方米&lt;/p&gt;
            &lt;p style="list-style-type: none; margin: 0px; padding: 0px;"&gt;產品尺寸: 13x25x7cm&lt;/p&gt;
            &lt;p style="list-style-type: none; margin: 0px; padding: 0px;"&gt;產品淨重: 19 每件克重&lt;/p&gt;
            &lt;p style="list-style-type: none; margin: 0px; padding: 0px;"&gt;製作工作天:9-11個工作天&lt;/p&gt;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</si>
  <si>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&lt;p&gt;材質：PU&lt;br /&gt;
尺寸：A5外殼：17.5X23CM&lt;br /&gt;
A5內頁：14.2X21CM &amp;nbsp;&lt;/p&gt;</t>
  </si>
  <si>
    <t>&lt;p&gt;材質：PU&lt;br /&gt;
尺寸：32K/A6外殼-18.5X12.5CM &amp;nbsp;&lt;/p&gt;</t>
  </si>
  <si>
    <t>&lt;p&gt;104100071&lt;br /&gt;
【尺寸】25K-6孔鐵夾&lt;br /&gt;
【皮料】黑色&lt;br /&gt;
【天地扣】加天地扣-銀色&lt;br /&gt;
【內頁】公版全筆記+32頁空白頁(共192頁)&amp;nbsp;&lt;/p&gt;</t>
  </si>
  <si>
    <t>&lt;p&gt;107090303&lt;br /&gt;
【尺寸】25K&lt;br /&gt;
【封面】變色PU/兩處烙印（一處封面 / 一處書脊）&lt;br /&gt;
&amp;nbsp;&lt;/p&gt;</t>
  </si>
  <si>
    <t>&lt;p&gt;109090109&lt;br /&gt;
108100125&lt;br /&gt;
【尺寸】25K &lt;br /&gt;
【封面】三處燙銀（二處封面 / 一處書脊）&amp;nbsp;&lt;/p&gt;</t>
  </si>
  <si>
    <t>&lt;p&gt;110110048&lt;br /&gt;
110090049&lt;br /&gt;
108100353&lt;br /&gt;
【尺寸】25K&lt;br /&gt;
【封面】PU皮革 / 一處烙印&lt;br /&gt;
【內頁】160頁&lt;br /&gt;
【裝訂】左翻 / 6孔活頁&amp;nbsp;&lt;/p&gt;</t>
  </si>
  <si>
    <t>&lt;p&gt;108100380&lt;br /&gt;
尺寸：32K&lt;br /&gt;
封面：PU皮/雙色/6孔活頁&amp;nbsp;&lt;/p&gt;</t>
  </si>
  <si>
    <t>&lt;p&gt;108070118&lt;br /&gt;
尺寸：25K&lt;br /&gt;
封面：PU皮/壓印一處/6孔活頁&lt;br /&gt;
內頁：160頁 &lt;br /&gt;
&amp;nbsp;&lt;/p&gt;</t>
  </si>
  <si>
    <t>&lt;p&gt;實用的國旗塑膠鈕扣胸章，直徑38mm，附有一安全別針。&lt;br /&gt;
低單價又具紀念價值，任何場合都適用，是您辦活動的首選商品。&lt;/p&gt;</t>
  </si>
  <si>
    <t>&lt;p&gt;實用的國旗塑膠鈕扣胸章，直徑56mm，附有一安全別針。&lt;br /&gt;
低單價又具紀念價值，任何場合都適用，是您辦活動的首選商品。&lt;/p&gt;</t>
  </si>
  <si>
    <t>&lt;p&gt;實用的國旗胸章 ，由3mm白色壓克力製成，附有一安全別針。&lt;br /&gt;
製程採用雷射切割和全彩數位直噴，產品獨特有質感。&lt;/p&gt;</t>
  </si>
  <si>
    <t>&lt;p&gt;實用的織帶鑰匙圈(飛行前拆除鑰匙圈)，透過材質精細特殊的聚酯纖維織帶，熱昇華轉印國旗設計圖單面(內面配色)，&lt;br /&gt;
織帶對折後圖案顯示於織帶兩外側，並以金屬孔在織帶兩側加以打洞固定，另有一金屬單圈(直徑33mm)勾附於金屬孔上。&lt;/p&gt;</t>
  </si>
  <si>
    <t>&lt;p&gt;【產品說明】&lt;br /&gt;
平日自我健康管理最簡便，大小如信用卡攜帶方便。&lt;br /&gt;
可重複使用，使用前僅需簡單消毒，可當贈品文宣。&lt;/p&gt;</t>
  </si>
  <si>
    <t>&lt;p&gt;材質:PU皮&lt;br /&gt;
尺寸:16K&lt;br /&gt;
內頁張數:100張&amp;nbsp;&lt;/p&gt;</t>
  </si>
  <si>
    <t>&lt;p&gt;材質:PU皮&lt;br /&gt;
尺寸:16K&lt;br /&gt;
內頁張數:80張&amp;nbsp;&lt;/p&gt;</t>
  </si>
  <si>
    <t>&lt;p&gt;材質：PU&lt;br /&gt;
尺寸：A5&lt;br /&gt;
內頁張數：100張&amp;nbsp;&lt;/p&gt;</t>
  </si>
  <si>
    <t>&lt;p&gt;材質：PU&lt;br /&gt;
尺寸：A5&amp;nbsp;&lt;/p&gt;</t>
  </si>
  <si>
    <t>&lt;p&gt;產品類型：服裝標籤7天樣品訂單交貨時間：不支持材料：皮革標籤類型：標籤技術：壓紋功能：環保用途：服裝，鞋子，箱包產地：中國廣東品牌名稱：其他型號： LD-MI-11產品名稱：壓花PU皮革標籤尺寸：自定義尺寸顏色：自定義顏色用法：服裝/箱包/瓶蓋形狀：自定義形狀項目：皮革標籤徽標：自定義徽標最小起訂量：100pcs厚度：自定義關鍵字：皮革補丁&lt;/p&gt;</t>
  </si>
  <si>
    <t>&lt;p&gt;產品類型：服裝標籤7天樣品訂單交貨時間：不支持材料：皮革標籤類型：標籤技術：壓紋功能：環保用途：服裝，鞋子，箱包產地：中國廣東品牌名稱：其他型號： LD-MI-7產品名稱：PU皮革標籤尺寸：自定義尺寸顏色：自定義顏色用法：服裝/箱包/瓶蓋形狀：自定義形狀項目：皮革標籤徽標：自定義徽標最小起訂量：100pcs厚度：自定義關鍵字：皮革補丁&lt;/p&gt;</t>
  </si>
  <si>
    <t>&lt;p&gt;產品類型：服裝標籤7天樣品訂購時間：不支持材料：皮革標籤類型：主標籤工藝：壓紋功能：環保用途：服裝，鞋子，箱包產地：中國廣東品牌名稱：其他型號：LD-RL1產品名稱：PU皮革標籤尺寸：定制尺寸顏色：定制顏色用法：服裝/箱包/瓶蓋形狀：定制形狀項目：皮革標籤徽標：定制徽標最小起訂量：100pcs厚度：定制關鍵字：皮革補丁&lt;/p&gt;</t>
  </si>
  <si>
    <t>&lt;p&gt;產品類型：服裝標籤材料：皮革標籤類型：主標籤工藝：印刷功能：環保，可水洗用途：服裝，鞋子，箱包產地：中國廣東品牌名稱：定製品牌型號：LD1236產品名稱：定制牛仔褲皮革補丁顏色：自定義顏色尺寸：自定義尺寸用法：服裝，帽子，手袋等形狀：自定義形狀徽標：自定義徽標設計：客戶要求樣式：時尚工藝：壓紋，凹凸，印刷邊緣：模切&lt;/p&gt;</t>
  </si>
  <si>
    <t>&lt;p&gt;產品類型：服裝標籤材質：紙張工藝：印刷，打印功能：環保，再生，簡單使用：包，服裝，鞋子，瓶子產地：中國廣東品牌名稱：定製品牌型號：L012紙張類型：服裝標籤產品名稱：吊牌形狀：矩形，圓形，自定義形狀，任何形狀用法：服裝，帽子，鞋子，手提箱，服裝，禮品標籤，聖誕節Ttag徽標：可接受的客戶徽標材料：紙印刷：膠印，UV，金，銀，鋁箔顏色：定制起訂量：100pcs-1000pcs&lt;/p&gt;</t>
  </si>
  <si>
    <t>&lt;p&gt;產品類型：服裝標籤材質：皮革標籤類型：主標籤工藝：壓紋特徵：環保，可水洗使用：服裝，鞋子，箱包產地：中國廣東品牌名稱：定製品牌型號：LD-19581產品名稱：定制徽標皮革補丁顏色：定制顏色用法：服裝鞋袋手提箱配件尺寸：客戶尺寸形狀：定制形狀徽標：客戶徽標項目：皮革標籤補丁設計：定制設計名稱：皮革牛仔褲標籤起訂量：1000個&lt;/p&gt;</t>
  </si>
  <si>
    <t>&lt;p&gt;產品類型：服裝標籤材質：皮革標籤類型：主標籤工藝：壓紋特徵：環保，可水洗使用：服裝，鞋子，箱包產地：中國廣東品牌名稱：定製品牌型號：l1產品名稱：皮革帶有縫紉孔的PU標籤，用於家具顏色：定制顏色用途：服裝鞋袋手提箱配件尺寸：客戶尺寸形狀：定制形狀徽標：客戶徽標項目：皮革標籤設計：定制設計關註名稱：皮革牛仔褲標籤最小起訂量：100&lt;/p&gt;</t>
  </si>
  <si>
    <t>&lt;p&gt;尺寸：25K&amp;nbsp;&lt;/p&gt;</t>
  </si>
  <si>
    <t>&lt;p&gt;109040025&amp;nbsp;&lt;/p&gt;</t>
  </si>
  <si>
    <t>&lt;p&gt;110070171&lt;br /&gt;
尺寸：25K&lt;br /&gt;
材質：PU&amp;nbsp;&lt;/p&gt;</t>
  </si>
  <si>
    <t>&lt;p&gt;&amp;nbsp;&lt;img src="/images/upload/Image/73PT-0111-3-800x254(1).jpg" width="800" height="254" alt="" /&gt;&lt;/p&gt;</t>
  </si>
  <si>
    <t>&lt;p&gt;109060239&lt;br /&gt;
尺寸：16K/9孔活頁&lt;br /&gt;
封面：PU皮&lt;br /&gt;
內頁：160頁&amp;nbsp;&lt;/p&gt;</t>
  </si>
  <si>
    <t>&lt;p&gt;110100081&lt;br /&gt;
109080096&lt;br /&gt;
尺寸：25k&lt;br /&gt;
封面：PU皮/烙印一處&amp;nbsp;&lt;/p&gt;</t>
  </si>
  <si>
    <t>&lt;p&gt;109080308&lt;br /&gt;
尺寸:25K&amp;nbsp;&lt;/p&gt;</t>
  </si>
  <si>
    <t>&lt;p&gt;109080357&lt;br /&gt;
尺寸:32K&amp;nbsp;&lt;/p&gt;</t>
  </si>
  <si>
    <t>&lt;p&gt;109110325&lt;br /&gt;
尺寸：25K&amp;nbsp;&lt;/p&gt;</t>
  </si>
  <si>
    <t>&lt;p&gt;110090050&lt;br /&gt;
109080411&lt;br /&gt;
【尺寸】25K&amp;nbsp;&lt;/p&gt;</t>
  </si>
  <si>
    <t>&lt;p&gt;109090150&lt;br /&gt;
【款式】25K&lt;br /&gt;
【封面】變色PU&lt;br /&gt;
【內頁】全筆記&lt;br /&gt;
【扣帶及配件】桔黃變色/金屬LOGO(電鍍玫瑰金)+磁扣&amp;nbsp;&lt;/p&gt;</t>
  </si>
  <si>
    <t>&lt;p&gt;109090282&lt;br /&gt;
尺寸：25K&lt;/p&gt;</t>
  </si>
  <si>
    <t>&lt;p&gt;109090151&lt;br /&gt;
【款式】48K平裝&lt;br /&gt;
【封面】變色PU/車雙線&amp;nbsp;&lt;/p&gt;</t>
  </si>
  <si>
    <t>&lt;p&gt;110100113&lt;br /&gt;
110090207&lt;br /&gt;
110030061&lt;br /&gt;
109100259&lt;br /&gt;
【尺寸】25K&lt;br /&gt;
【封面】PU皮／壓印一處&amp;nbsp;&lt;/p&gt;</t>
  </si>
  <si>
    <t>&lt;p&gt;※不足1000支，印刷色無法指定panton色號&amp;nbsp;&lt;/p&gt;</t>
  </si>
  <si>
    <t>&lt;p&gt;&lt;img src="/images/upload/Image/40fa-0100.jpg" width="1150" height="210" alt="" /&gt;&amp;nbsp;&lt;/p&gt;</t>
  </si>
  <si>
    <t>&lt;p&gt;&lt;span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none;"&gt;R膠背膠，&lt;/span&gt;&lt;span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none;"&gt;無法重複黏貼。&lt;/span&gt;&lt;/p&gt;
&lt;p&gt;【注意事項】&lt;/p&gt;
&lt;p&gt;1.此款貼紙表面有上一層膜，並不適合書寫、蓋章等。&lt;/p&gt;
&lt;p&gt;2.銅版貼紙的紙質在重複黏貼撕下後容易破掉。&lt;/p&gt;
&lt;p&gt;3.銅版紙+霧膜不具防水特性，不建議貼在冷藏或冷凍食品上，會因受潮而脫落。&lt;/p&gt;
&lt;p&gt;【製稿說明】&lt;/p&gt;
&lt;p&gt;1. 請下載刀模。&lt;br /&gt;
2. 紅色框線為完成尺寸範圍，藍色框線為出血範圍。&lt;br /&gt;
3. &lt;span style="color: rgb(128, 0, 0);"&gt;重要圖文請勿太靠近紅色框線&lt;/span&gt;，建議距離2mm以上(或距離出血框4mm以上)，以免裁切誤差造成圖文被裁切。&lt;/p&gt;
&lt;p&gt;&lt;img src="/images/upload/Image/e_f1.jpg" alt="" width="492" height="272" /&gt;&lt;span style="color: rgb(255, 0, 0);"&gt;&lt;br /&gt;
&lt;/span&gt;&lt;/p&gt;</t>
  </si>
  <si>
    <t>&lt;p&gt;&amp;nbsp;【單張式彩色銅版貼紙】&amp;nbsp;&amp;nbsp;&lt;/p&gt;
&lt;div&gt;價格最划算的人氣款!&amp;nbsp;&amp;nbsp;&lt;/div&gt;
&lt;div&gt;黏性：超黏貼紙&amp;gt;高黏貼紙&amp;nbsp; &amp;nbsp;&amp;nbsp;&lt;/div&gt;
&lt;div&gt;表面上亮模，表面帶有光澤感。&amp;nbsp; &amp;nbsp;&lt;/div&gt;
&lt;div&gt;有防潑水，但不防水。&amp;nbsp; &amp;nbsp;&lt;/div&gt;
&lt;div&gt;適用於瓶貼、標籤貼紙、廣告貼紙，表面不適用書寫、記號和蓋章。&amp;nbsp;&amp;nbsp;&lt;/div&gt;
&lt;div&gt;無法重複使用。&lt;/div&gt;</t>
  </si>
  <si>
    <t>&lt;p&gt;&amp;nbsp;【單張式彩色銅版貼紙】&amp;nbsp;&amp;nbsp;&lt;/p&gt;
&lt;div&gt;價格最划算的人氣款!&amp;nbsp;&amp;nbsp;&lt;/div&gt;
&lt;div&gt;黏性：超黏貼紙&amp;gt;高黏貼紙&amp;nbsp; &amp;nbsp;&amp;nbsp;&lt;/div&gt;
&lt;div&gt;表面上霧模，較不易反光，柔和、不刺眼。&amp;nbsp; &amp;nbsp;&lt;/div&gt;
&lt;div&gt;有防潑水，但不防水。&amp;nbsp; &amp;nbsp;&lt;/div&gt;
&lt;div&gt;適用於瓶貼、標籤貼紙、廣告貼紙，表面不適用書寫、記號和蓋章。&amp;nbsp;&amp;nbsp;&lt;/div&gt;
&lt;div&gt;無法重複使用。&lt;/div&gt;</t>
  </si>
  <si>
    <t>&lt;p&gt;&amp;nbsp;【單張式彩色透明貼紙】&amp;nbsp; &amp;nbsp;&lt;/p&gt;
&lt;div&gt;●透明貼+亮膜+白墨&amp;rarr;有白墨地方呈現不透明，無白墨地方則呈現半透明。&amp;nbsp;&amp;nbsp;&lt;/div&gt;
&lt;div&gt;如需白色圖文設計，可只加印白墨。 表面上亮模，表面帶有光澤感。&amp;nbsp; &amp;nbsp;&lt;/div&gt;
&lt;div&gt;麗龍或特多龍材質，材質透明薄韌防水。&amp;nbsp; &amp;nbsp;&lt;/div&gt;
&lt;div&gt;適用瓶貼、包裝材料、化妝品類貼紙、玻璃、壓克力、果汁瓶、藥妝、清潔用品，表面不適用書寫、記號和蓋章。&amp;nbsp;&amp;nbsp;&lt;/div&gt;
&lt;div&gt;無法重複使用。&lt;/div&gt;</t>
  </si>
  <si>
    <t>&lt;p&gt;&amp;nbsp;【單張式彩色透明冷燙貼紙】&amp;nbsp; &amp;nbsp;&lt;/p&gt;
&lt;div&gt;●透明貼+亮膜&amp;rarr;有顏色地方呈現半透明，無顏色地方則全透明。&amp;nbsp; &amp;nbsp;&lt;/div&gt;
&lt;div&gt;表面上亮模，表面帶有光澤感。&amp;nbsp; &amp;nbsp;&lt;/div&gt;
&lt;div&gt;麗龍或特多龍材質，材質透明薄韌防水。&amp;nbsp;&amp;nbsp;&lt;/div&gt;
&lt;div&gt;冷燙類似燙金效果，建議以淺色系或亮度高的色彩做表現。&amp;nbsp;&amp;nbsp;&lt;/div&gt;
&lt;div&gt;適用精品包裝、禮盒外包裝，表面不適用書寫、記號和蓋章。&amp;nbsp;&amp;nbsp;&lt;/div&gt;
&lt;div&gt;無法重複使用。&lt;/div&gt;</t>
  </si>
  <si>
    <t>&lt;p&gt;&amp;nbsp;【單張式彩色透明冷燙貼紙】&amp;nbsp; &amp;nbsp;&lt;/p&gt;
&lt;div&gt;●透明貼+亮膜+白墨&amp;rarr;有白墨地方呈現不透明，無白墨地方則呈現半透明。&amp;nbsp; &amp;nbsp;&lt;/div&gt;
&lt;div&gt;表面上亮模，表面帶有光澤感。&amp;nbsp; &amp;nbsp;&lt;/div&gt;
&lt;div&gt;麗龍或特多龍材質，材質透明薄韌防水。&amp;nbsp;&amp;nbsp;&lt;/div&gt;
&lt;div&gt;冷燙類似燙金效果，建議以淺色系或亮度高的色彩做表現。&amp;nbsp;&amp;nbsp;&lt;/div&gt;
&lt;div&gt;適用精品包裝、禮盒外包裝，表面不適用書寫、記號和蓋章。&amp;nbsp;&amp;nbsp;&lt;/div&gt;
&lt;div&gt;無法重複使用。&lt;/div&gt;</t>
  </si>
  <si>
    <t>&lt;p&gt;&amp;nbsp;【單張式彩色靜電透明貼紙】&amp;nbsp; &amp;nbsp;&lt;/p&gt;
&lt;div&gt;●透明貼+亮膜&amp;rarr;有顏色地方呈現半透明，無顏色地方則全透明。&amp;nbsp;&amp;nbsp;&lt;/div&gt;
&lt;div&gt;表面防水耐刮，利用靜電原理黏貼光滑表面，無膠、防水、可重複使用且便利撕貼，但是用久了可能會有脫落無法再吸附的現象。&amp;nbsp; &amp;nbsp;&lt;/div&gt;
&lt;div&gt;適用於3C、家電產品、玻璃、光滑表面，常用於汽車保養貼紙或是大樓通行證。&amp;nbsp;&amp;nbsp;&lt;/div&gt;
&lt;div&gt;無法重複使用。&lt;/div&gt;</t>
  </si>
  <si>
    <t>&lt;p&gt;&lt;span style="font-size: medium;"&gt;銅版紙本身具有印刷色彩對比鮮明，在銅版紙表面不上亮霧膜，&amp;nbsp;會呈現出紙材和油墨的光澤，貼紙表面可用油性筆書寫。&lt;/span&gt;&lt;/p&gt;
&lt;p&gt;&lt;span style="font-size: medium;"&gt;【注意事項】&lt;br /&gt;
1.銅版貼紙的紙質在重複黏貼撕下後容易破掉。&lt;br /&gt;
2.銅版紙不具防水特性，不建議貼在冷藏或冷凍食品上，會因受潮而脫落。&lt;br /&gt;
&lt;/span&gt;&lt;/p&gt;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</si>
  <si>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&lt;p&gt;黏度加強的銅版貼紙，較不易脫落。銅版紙表面上了一層亮膜，&amp;nbsp;會呈現出光滑的觸感並帶有光澤的質感，貼紙表面有一點防潑水性。&lt;br /&gt;
&lt;br /&gt;
&lt;span style="font-size: medium;"&gt;【&lt;/span&gt;注意事項&lt;span style="font-size: medium;"&gt;】&lt;/span&gt;&lt;br /&gt;
1.此款貼紙表面有上一層膜，並不適合書寫、蓋章等。&lt;br /&gt;
2.銅版貼紙的紙質在重複黏貼撕下後容易破掉。&lt;br /&gt;
3.銅版紙+亮膜不具防水特性，不建議貼在冷藏或冷凍食品上，會因受潮而脫落。&lt;/p&gt;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</si>
  <si>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&lt;p&gt;黏度加強的銅版貼紙，較不易脫落。在銅版紙表面又上了一層霧膜， 會呈現出光滑的觸感，而霧膜會讓紙張看起來較為柔和、不刺眼，貼紙表面有一點防潑水性。&lt;/p&gt;
&lt;p&gt;&amp;nbsp;&lt;/p&gt;
&lt;p&gt;&lt;span style="font-size: medium;"&gt;【&lt;/span&gt;注意事項&lt;span style="font-size: medium;"&gt;】&lt;/span&gt;&lt;/p&gt;
&lt;p&gt;1.此款貼紙表面有上一層膜，並不適合書寫、蓋章等。&lt;/p&gt;
&lt;p&gt;2.銅版貼紙的紙質在重複黏貼撕下後容易破掉。&lt;/p&gt;
&lt;p&gt;3.銅版紙+霧膜不具防水特性，不建議貼在冷藏或冷凍食品上，會因受潮而脫落。&lt;/p&gt;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</si>
  <si>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none;"&gt;相紙膜獨有的珍珠光效果，反光呈現細緻顆粒狀，不易沾指紋，透露出高雅質感。&lt;/span&gt;&lt;/p&gt;
&lt;p&gt;【注意事項】&lt;/p&gt;
&lt;p&gt;1.此款貼紙表面有上一層膜，並不適合書寫、蓋章等。&lt;/p&gt;
&lt;p&gt;2.銅版貼紙的紙質在重複黏貼撕下後容易破掉。&lt;/p&gt;
&lt;p&gt;3.銅版紙+相紙膜不具防水特性，不建議貼在冷藏或冷凍食品上，會因受潮而脫落。&lt;/p&gt;
&lt;p&gt;【製稿說明】&lt;/p&gt;
&lt;p&gt;1. 請下載刀模。&lt;br /&gt;
2. 紅色框線為完成尺寸範圍，藍色框線為出血範圍。&lt;br /&gt;
3. &lt;span style="color: rgb(128, 0, 0);"&gt;重要圖文請勿太靠近紅色框線&lt;/span&gt;，建議距離2mm以上(或距離出血框4mm以上)，以免裁切誤差造成圖文被裁切。&lt;/p&gt;
&lt;p&gt;&lt;img src="/images/upload/Image/e_f1.jpg" alt="" width="492" height="272" /&gt;&lt;span style="color: rgb(255, 0, 0);"&gt;&lt;br /&gt;
&lt;/span&gt;&lt;/p&gt;</t>
  </si>
  <si>
    <t>&lt;p&gt;&lt;span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none;"&gt;模造貼紙&lt;/span&gt;&lt;span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none;"&gt;，表面不上膜&lt;/span&gt;&lt;/span&gt;&lt;span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none;"&gt;，不防水&lt;/span&gt;&lt;/span&gt;&lt;/span&gt;&lt;span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none;"&gt;，有紙質原始的粗糙感&lt;/span&gt;&lt;span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none;"&gt;，適合文青風格商品&lt;/span&gt;&lt;span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none;"&gt;。&lt;/span&gt;&lt;/p&gt;
&lt;p&gt;【注意事項】&lt;/p&gt;
&lt;p&gt;1.此款貼紙表面不上膜，適合書寫、蓋章。&lt;/p&gt;
&lt;p&gt;2.模造貼紙的紙質在重複黏貼撕下後容易破掉。&lt;/p&gt;
&lt;p&gt;3.不具防水特性，不建議貼在冷藏或冷凍食品上，會因受潮而脫落。&lt;/p&gt;
&lt;p&gt;【製稿說明】&lt;/p&gt;
&lt;p&gt;1. 請下載刀模。&lt;br /&gt;
2. 紅色框線為完成尺寸範圍，藍色框線為出血範圍。&lt;br /&gt;
3. &lt;span style="color: rgb(128, 0, 0);"&gt;重要圖文請勿太靠近紅色框線&lt;/span&gt;，建議距離2mm以上(或距離出血框4mm以上)，以免裁切誤差造成圖文被裁切。&lt;/p&gt;
&lt;p&gt;&lt;img src="/images/upload/Image/e_f1.jpg" alt="" width="492" height="272" /&gt;&lt;span style="color: rgb(255, 0, 0);"&gt;&lt;br /&gt;
&lt;/span&gt;&lt;/p&gt;</t>
  </si>
  <si>
    <t>&lt;p&gt;矽膠提繩，手提輕鬆帶著走.&lt;br /&gt;
手提部分想拆就拆，想裝就裝，不擔心定點使用會卡卡.&lt;br /&gt;
旅行/戶外活動皆適用.&amp;nbsp;&lt;/p&gt;</t>
  </si>
  <si>
    <t>&lt;p&gt;&lt;span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none;"&gt;材質:PVC&lt;/span&gt;&lt;br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none;"&gt;材質厚度:0.035（mm）&lt;/span&gt;&lt;br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none;"&gt;款式:拉鍊式&lt;/span&gt;&lt;br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none;"&gt;重量:0.044KG&lt;/span&gt;&lt;br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none;"&gt;規格:雙層&lt;/span&gt;&lt;/p&gt;</t>
  </si>
  <si>
    <t>&lt;p&gt;銅版紙本身具有印刷色彩對比鮮明，在銅版紙表面又上了一層霧膜， 會呈現出光滑的觸感，而霧膜會讓紙張看起來較為柔和、不刺眼，貼紙表面有一點防潑水性。&lt;/p&gt;
&lt;p&gt;&amp;nbsp;&lt;/p&gt;
&lt;p&gt;&lt;span style="font-size: medium;"&gt;【&lt;/span&gt;注意事項&lt;span style="font-size: medium;"&gt;】&lt;/span&gt;&lt;/p&gt;
&lt;p&gt;1.此款貼紙表面有上一層膜，並不適合書寫、蓋章等。&lt;/p&gt;
&lt;p&gt;2.銅版貼紙的紙質在重複黏貼撕下後容易破掉。&lt;/p&gt;
&lt;p&gt;3.銅版紙+霧膜不具防水特性，不建議貼在冷藏或冷凍食品上，會因受潮而脫落。&lt;/p&gt;
&lt;p&gt;&amp;nbsp;&lt;/p&gt;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</si>
  <si>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&lt;p&gt;尺寸：25K&lt;br /&gt;
材質：PU&amp;nbsp;&lt;/p&gt;</t>
  </si>
  <si>
    <t>&lt;p&gt;&amp;nbsp;&lt;img src="/images/upload/Image/37DA-0101-a-800x210.jpg" alt="" width="800" height="210" /&gt;&lt;/p&gt;</t>
  </si>
  <si>
    <t>&lt;p&gt;※不足1000支，印刷色無法指定panton色號&lt;/p&gt;</t>
  </si>
  <si>
    <t>&lt;p&gt;&amp;nbsp;109040025&lt;/p&gt;</t>
  </si>
  <si>
    <t>&lt;p&gt;107070472&amp;nbsp;&lt;/p&gt;</t>
  </si>
  <si>
    <t>&lt;p&gt;&lt;img src="/images/upload/Image/59CT-0108-2-800x288.jpg" alt="" width="800" height="288" /&gt;&lt;/p&gt;</t>
  </si>
  <si>
    <t>&lt;p&gt;&amp;nbsp;&lt;img src="/images/upload/Image/59CT-0109-3-800x288.jpg" width="800" height="288" alt="" /&gt;&lt;/p&gt;</t>
  </si>
  <si>
    <t>&lt;p&gt;&amp;nbsp;&lt;img src="/images/upload/Image/59CT-0110-2-800x288.jpg" width="800" height="254" alt="" /&gt;&lt;/p&gt;</t>
  </si>
  <si>
    <t>&lt;p&gt;&amp;nbsp;&lt;img src="/images/upload/Image/59CT-0111-2-800x254.jpg" alt="" width="800" height="254" /&gt;&lt;/p&gt;</t>
  </si>
  <si>
    <t>&lt;p&gt;&amp;nbsp;&lt;img src="/images/upload/Image/59CT-0112-2-800x329.jpg" width="800" height="329" alt="" /&gt;&lt;/p&gt;</t>
  </si>
  <si>
    <t>&lt;p&gt;&amp;nbsp;&lt;img src="/images/upload/Image/59CT-0113-2-800x329.jpg" width="800" height="329" alt="" /&gt;&lt;/p&gt;</t>
  </si>
  <si>
    <t>&lt;p&gt;&amp;nbsp;&lt;img src="/images/upload/Image/59AT-0102-3800x410.jpg" alt="" width="800" height="410" /&gt;&lt;/p&gt;</t>
  </si>
  <si>
    <t>&lt;p&gt;&amp;nbsp;&lt;img src="/images/upload/Image/59AT-0105-5-800x254.jpg" alt="" width="800" height="254" /&gt;&lt;/p&gt;</t>
  </si>
  <si>
    <t>&lt;p&gt;&amp;nbsp;&lt;img src="/images/upload/Image/59AT-0106-4-800x215.jpg" alt="" width="800" height="215" /&gt;&lt;/p&gt;</t>
  </si>
  <si>
    <t>&lt;p&gt;&amp;nbsp;&lt;img src="/images/upload/Image/59AT-0107-2-800x244.jpg" width="800" height="244" alt="" /&gt;&lt;/p&gt;</t>
  </si>
  <si>
    <t>&lt;p&gt;&amp;nbsp;&lt;img src="/images/upload/Image/59AT-0108-2-800x244.jpg" width="800" height="244" alt="" /&gt;&lt;/p&gt;</t>
  </si>
  <si>
    <t>&lt;p&gt;&amp;nbsp;&lt;img src="/images/upload/Image/73PT-0001-3-800x254.jpg" width="800" height="254" alt="" /&gt;&lt;/p&gt;</t>
  </si>
  <si>
    <t>&lt;p&gt;&amp;nbsp;&lt;img src="/images/upload/Image/73PT-0121-3-800x254-ok.jpg" width="800" height="254" alt="" /&gt;&lt;/p&gt;</t>
  </si>
  <si>
    <t>&lt;p&gt;&amp;nbsp;&lt;img src="/images/upload/Image/37DA-0102-a-800x210.jpg" alt="" width="800" height="210" /&gt;&lt;/p&gt;</t>
  </si>
  <si>
    <t>&lt;p&gt;&lt;img src="/images/upload/Image/37DA-0103-a-800x210.jpg" alt="" width="800" height="210" /&gt;&lt;/p&gt;</t>
  </si>
  <si>
    <t>&lt;p&gt;&amp;nbsp;&lt;img src="/images/upload/Image/37DA-0104-a-800x237.jpg" alt="" width="800" height="237" /&gt;&lt;/p&gt;</t>
  </si>
  <si>
    <t>&lt;p&gt;&amp;nbsp;&lt;img src="/images/upload/Image/37DA-0105-a-800x237(1).jpg" alt="" width="800" height="237" /&gt;&lt;/p&gt;</t>
  </si>
  <si>
    <t>&lt;p&gt;&amp;nbsp;&lt;img src="/images/upload/Image/37DA-0106-a-800x210.jpg" alt="" width="800" height="210" /&gt;&lt;/p&gt;</t>
  </si>
  <si>
    <t>&lt;p&gt;&amp;nbsp;&lt;img src="/images/upload/Image/37DA-0107-a-800x203.jpg" alt="" width="800" height="203" /&gt;&lt;/p&gt;</t>
  </si>
  <si>
    <t>&lt;p&gt;&amp;nbsp;&lt;img src="/images/upload/Image/37DA-0108-a-800x205.jpg" alt="" width="800" height="205" /&gt;&lt;/p&gt;</t>
  </si>
  <si>
    <t>&lt;p&gt;111110046&lt;br /&gt;
111060050&lt;br /&gt;
110100150&lt;br /&gt;
110070116&lt;br /&gt;
內頁:公版左七右筆記/穿線膠裝/二邊導圓角&amp;nbsp;&lt;/p&gt;</t>
  </si>
  <si>
    <t>&lt;p&gt;110070029&lt;br /&gt;
封面：16K&lt;br /&gt;
內頁：160頁公版全筆記&lt;br /&gt;
裝訂：9孔活頁/左翻 &amp;nbsp;&lt;/p&gt;</t>
  </si>
  <si>
    <t>&lt;p&gt;&amp;nbsp;110120195&lt;br /&gt;
【封面】PU皮/封面二處彩印&lt;br /&gt;
【內頁】160頁&lt;br /&gt;
【裝訂】6孔/左翻&lt;/p&gt;</t>
  </si>
  <si>
    <t>&lt;p&gt;111070052&lt;br /&gt;
尺寸：25K&lt;br /&gt;
封面：PU&amp;nbsp;&lt;/p&gt;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</si>
  <si>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url(&amp;quot;/images/gds/1009.jpg&amp;quot;);"&gt;
            &lt;div style="list-style-type: none; margin: 0px; padding: 0px; line-height: 22px; width: 139px; height: 28px; color: rgb(255, 255, 255); font-weight: bold; background-image: url(&amp;quot;images/gds/1010.jpg&amp;quot;);"&gt;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src="/images/upload/Image/2019-Description(3).jpg" width="0" height="0" alt="" /&gt;&lt;/td&gt;
        &lt;/tr&gt;
        &lt;tr style="list-style-type: none;"&gt;
            &lt;td height="32" style="list-style-type: none; background-image: url(&amp;quot;/images/gds/1009.jpg&amp;quot;);"&gt;
            &lt;div style="list-style-type: none; margin: 0px; padding: 0px; line-height: 22px; width: 139px; height: 28px; color: rgb(255, 255, 255); font-weight: bold; background-image: url(&amp;quot;images/gds/1010.jpg&amp;quot;);"&gt;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</si>
  <si>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&lt;p&gt;&amp;nbsp;對開紙質手提袋-單面彩色印刷或單色印刷!&amp;nbsp;&lt;/p&gt;
&lt;p&gt;紙材120g 白牛皮!&lt;/p&gt;
&lt;p&gt;W26XH40.5XD10/W26XH36XD10cm，2種尺寸可選擇，刀模免費套用!&lt;/p&gt;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</si>
  <si>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&lt;p&gt;&amp;nbsp;對開紙質手提袋-單面彩色印刷或單色印刷!&amp;nbsp;&lt;/p&gt;
&lt;p&gt;紙材有120g 白牛皮 單色印刷&amp;nbsp;!&lt;/p&gt;
&lt;p&gt;W26XH40.5XD10/W26XH36XD10cm，2種尺寸可選擇，刀模免費套用!&lt;/p&gt;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</si>
  <si>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&lt;p&gt;&amp;nbsp;大二開紙質手提袋-單面彩色印刷或單色印刷!&amp;nbsp;&lt;/p&gt;
&lt;p&gt;可選擇150g 銅西 彩色印刷 亮/霧膜!&lt;/p&gt;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</si>
  <si>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&lt;p&gt;&amp;nbsp;大二開紙質手提袋-單面彩色印刷或單色印刷!&amp;nbsp;&lt;/p&gt;
&lt;p&gt;可選擇120g白牛皮單色印刷!&lt;/p&gt;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</si>
  <si>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0px;"&gt;桌曆尺寸：20x14.5cm&lt;/p&gt;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0px;"&gt;燙金範圍：18x3cm&lt;/p&gt;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</si>
  <si>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&lt;p&gt;111080055&lt;br /&gt;
【尺寸】25K&lt;br /&gt;
【皮套】封面烙印 / 雙色配 / 6孔&lt;br /&gt;
【內頁】160頁 / 公版全筆記&amp;nbsp;&lt;/p&gt;</t>
  </si>
  <si>
    <t>&lt;p&gt;111070053&lt;br /&gt;
【尺寸】32K(約10x17cm)&lt;br /&gt;
【內頁】共160頁&lt;br /&gt;
【裝訂】左翻&amp;nbsp;&lt;/p&gt;</t>
  </si>
  <si>
    <t>&lt;p&gt;111070227&lt;br /&gt;
【尺寸】25K&lt;br /&gt;
【封面】PU皮/六孔活頁/壓印一處&amp;nbsp;&lt;/p&gt;</t>
  </si>
  <si>
    <t>&lt;p&gt;111090010&lt;br /&gt;
【尺寸】25K平裝本&amp;nbsp;&lt;/p&gt;</t>
  </si>
  <si>
    <t>&lt;p&gt;111090178&lt;br /&gt;
尺寸：25K&lt;br /&gt;
封面：PU皮/壓印一處&lt;br /&gt;
內頁：160頁/全筆記式&lt;br /&gt;
裝訂：6孔活頁&lt;/p&gt;</t>
  </si>
  <si>
    <t>&lt;p&gt;111060106&lt;br /&gt;
【封面皮料】PU皮打凹烙印&lt;br /&gt;
【內頁】54CA-0003 左三右四版&lt;br /&gt;
【裝訂】左翻／內頁穿線膠裝&amp;nbsp;&lt;/p&gt;</t>
  </si>
  <si>
    <t>&lt;p&gt;&amp;nbsp;菊四開紙質手提袋-單面彩色印刷!&lt;/p&gt;
&lt;p&gt;&amp;nbsp;&lt;/p&gt;
&lt;p&gt;可選擇銅西卡150g單面亮或是單面霧，也可選擇120g白牛皮!&lt;/p&gt;
&lt;p&gt;&amp;nbsp;&lt;/p&gt;
&lt;p&gt;多種尺寸可選擇，刀模免費套用!&lt;/p&gt;
&lt;p&gt;&amp;nbsp;&lt;/p&gt;
&lt;p&gt;手提棉繩長30cm有24色可選擇(部分棉繩略帶螢光色)!&lt;/p&gt;
&lt;p&gt;&amp;nbsp;&lt;/p&gt;
&lt;p&gt;棉繩可以增長為60公分，可以肩背提升功能性!(一個紙袋加5元)&lt;/p&gt;
&lt;p&gt;&amp;nbsp;&lt;/p&gt;
&lt;p&gt;手提袋設計的好，讓人想收藏。&lt;/p&gt;
&lt;p&gt;&amp;nbsp;&lt;/p&gt;
&lt;p&gt;適用於產品包裝、活動宣傳。&lt;/p&gt;</t>
  </si>
  <si>
    <t>&lt;p&gt;&amp;nbsp;三開紙質手提袋-單面彩色印刷!&amp;nbsp;&lt;/p&gt;
&lt;p&gt;可選擇120g白牛皮!&amp;nbsp;&lt;/p&gt;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
&lt;p&gt;&amp;nbsp;&lt;/p&gt;
&lt;div id="gtx-trans" style="position: absolute; left: 76px; top: 5px;"&gt;
&lt;div class="gtx-trans-icon"&gt;&amp;nbsp;&lt;/div&gt;
&lt;/div&gt;</t>
  </si>
  <si>
    <t>&lt;p&gt;&amp;nbsp;大三開紙質手提袋-單面彩色印刷&lt;/p&gt;
&lt;p&gt;可選擇120g白牛!&amp;nbsp;&lt;/p&gt;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</si>
  <si>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&lt;p&gt;&amp;nbsp; 三開紙質手提袋-單面單色印刷!&amp;nbsp;&lt;/p&gt;
&lt;p&gt;可選擇120g白牛皮單色印刷!&amp;nbsp;&lt;/p&gt;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
&lt;p&gt;&amp;nbsp;&lt;/p&gt;</t>
  </si>
  <si>
    <t>&lt;p&gt;&amp;nbsp; 大三開紙質手提袋-單色印刷!&lt;/p&gt;
&lt;p&gt;可選擇120g白牛 單色印刷!&amp;nbsp;&lt;/p&gt;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</si>
  <si>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&lt;p&gt;&amp;nbsp;菊對紙質手提袋-單面彩色印刷!&lt;/p&gt;
&lt;p&gt;紙材有銅版紙銅西卡120g 白牛皮!&lt;/p&gt;
&lt;p&gt;W20XH28.5XD9(200g厚紙)，2種尺寸可選擇，刀模免費套用!&lt;/p&gt;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
&lt;div id="gtx-trans" style="position: absolute; left: 248px; top: 49px;"&gt;
&lt;div class="gtx-trans-icon"&gt;&amp;nbsp;&lt;/div&gt;
&lt;/div&gt;</t>
  </si>
  <si>
    <t>&lt;p&gt;&amp;nbsp;橫菊對紙質手提袋-單面彩色印刷!&lt;/p&gt;
&lt;p&gt;可選擇120g 白牛皮!&lt;/p&gt;
&lt;p&gt;多種尺寸可選擇，刀模免費套用!&amp;nbsp;&lt;/p&gt;
&lt;p&gt;手提棉繩長30cm有24色可選擇(部分棉繩略帶螢光色)!&lt;/p&gt;
&lt;p&gt;棉繩可以增長為60公分，可以肩背提升功能性!(一個紙袋加5元)&lt;/p&gt;
&lt;p&gt;手提袋設計的好，讓人想收藏。&lt;/p&gt;
&lt;p&gt;送禮包裝必備好物!&lt;/p&gt;</t>
  </si>
  <si>
    <t>&lt;p&gt;111100138&lt;br /&gt;
【尺寸】25K平裝本&lt;br /&gt;
【外革】一處烙印&lt;br /&gt;
【封面】灰銅卡300p&lt;br /&gt;
【內頁】日誌公版-工商日誌款-全筆記&lt;br /&gt;
【裝訂方式】 裸背穿線膠裝(此款簡易小名片袋)&amp;nbsp;&lt;/p&gt;</t>
  </si>
  <si>
    <t>&lt;p&gt;112040135&lt;br /&gt;
不織布袋39x29cm獨立側片8cm短提把(全版全彩昇華)&lt;br /&gt;
產品材質: 不織布 約80平方米克重產品&lt;br /&gt;
尺寸: 39x29x底+兩側寬8cm&lt;/p&gt;</t>
  </si>
  <si>
    <t>&lt;p&gt;產品材質:染色棉帆布12盎司 產品尺寸:25x35cm 短提把(2.5cm寬，長度約35cm，不含車縫線，提把與袋身相連處不打X) 印刷方式:Logo單面單色印刷(印刷範圍:18x24cm)&amp;lt;br&amp;gt;&lt;/p&gt;</t>
  </si>
  <si>
    <t>&lt;p&gt;品名:派對道具 LED 單燈狂歡閃光折疊手持扇&lt;br /&gt;
材料:竹子、布料&lt;br /&gt;
尺寸:33*60CM&lt;br /&gt;
LED顏色:藍色、綠色、粉色、紅色、白色、黃色&lt;br /&gt;
電池:鈕扣電池2個*CR2032&lt;/p&gt;</t>
  </si>
  <si>
    <t>&lt;p&gt;旅行便攜式塑料折疊多功能魔術旅行衣架，&lt;br /&gt;
完全展開時和普通衣架尺寸相當，&lt;br /&gt;
輕巧可摺疊收納 不佔空間，外出旅行攜帶方便，&lt;br /&gt;
承重性好，韌性強，冬季衣物亦適用。&amp;nbsp;&lt;/p&gt;</t>
  </si>
  <si>
    <t>&lt;p&gt;產品材質: 100% 聚酯纖維 (75D 雙透布) + 木桿&lt;/p&gt;
&lt;p&gt;產品尺寸: 車縫完成旗面尺寸: 約44 x 30 cm 木桿: 長 62.5cm，直徑 0.8cm因材料縮率以及人工車縫，成品尺寸誤差正負5-8% 為正常範圍。&lt;/p&gt;
&lt;p&gt;包裝: 散裝，每10支入一塑膠袋 (單支個別入袋需要加價)&lt;br /&gt;
產品淨重: 35 每件克重&lt;br /&gt;
最大商標印刷尺寸: 正面滿版全彩熱昇華&lt;/p&gt;
&lt;p&gt;&amp;nbsp;&lt;/p&gt;
&lt;p&gt;熱昇華全彩手搖旗，客製您專屬的設計圖。製程修改: 透過昇華噴墨印紙後熱轉印到布上，顏色較一般直噴布的效果鮮豔。四邊單針收邊。&lt;/p&gt;
&lt;p&gt;&amp;nbsp;&lt;/p&gt;</t>
  </si>
  <si>
    <t>&lt;p&gt;產品材質: 100% 聚酯纖維 (75D 雙透布) + 實心塑膠桿&lt;br /&gt;
產品尺寸: 旗面尺寸: 約23.3 x 15.2 cm 實心塑膠桿: 長 32.5cm，直徑 0.5cm因材料縮率以及人工車縫，成品尺寸誤差正負5-8% 為正常範圍。&lt;br /&gt;
包裝: 散裝，每20支入一塑膠袋&lt;br /&gt;
產品淨重: 7 每件克重&lt;br /&gt;
最大商標印刷尺寸: 正面滿版全彩熱昇華&lt;br /&gt;
&lt;br /&gt;
熱昇華全彩三角造形手搖旗，客製您專屬的設計圖。製程修改: 透過昇華噴墨印紙後熱轉印到布上，旗面熱切不車縫，顏色較一般直噴布的效果鮮豔。&lt;/p&gt;</t>
  </si>
  <si>
    <t>&lt;p&gt;產品材質: 100% 聚酯纖維 (75D 雙透布) + 實心塑膠桿&lt;br /&gt;
產品尺寸: 旗面尺寸: 約15.5 x 10 cm 實心塑膠桿: 長 27.5cm，直徑 0.5cm因材料縮率以及人工車縫，成品尺寸誤差正負5-8% 為正常範圍。&lt;br /&gt;
包裝: 散裝，每20支入一塑膠袋&lt;br /&gt;
產品淨重: 6 每件克重&lt;br /&gt;
最大商標印刷尺寸: 正面滿版全彩熱昇華&lt;br /&gt;
&lt;br /&gt;
熱昇華全彩三角形手搖旗，客製您專屬的設計圖。製程修改: 透過昇華噴墨印紙後熱轉印到布上，旗面熱切不車縫，顏色較一般直噴布的效果鮮豔。&lt;/p&gt;</t>
  </si>
  <si>
    <t>&lt;p&gt;產品材質: 毛氈布，厚度約 2mm&lt;br /&gt;
產品尺寸: 25x39.4cm包裝: 每10個入一塑膠袋&lt;br /&gt;
產品淨重: 59 每件克重&lt;br /&gt;
最大商標印刷尺寸: 雙面滿版全彩印刷 (請避免重要圖文信息置於邊緣，可能無法完整顯示)&lt;br /&gt;
&lt;br /&gt;
加油與粉絲應援手掌25x39.4cm由2mm毛氈兩片縫合製成，兩面同圖或不同圖。 迥異於市售塑膠或泡棉產品只能簡單印刷，毛氈熱昇華應援手掌都是全彩印刷，尤其適合&amp;lt;套照片&amp;gt;。另有小手掌17.5x27.5cm&amp;amp;大手掌29.5x60cm ，中手掌起定量20個，更少請洽業務協助，接受客製化尺寸與切形，請提供資料供業務評估刀模費是否需要。請注意手掌左右不對稱，無法直接鏡射套圖，客製來圖稿件需要兩面都提供。&lt;br /&gt;
&amp;nbsp;&lt;/p&gt;</t>
  </si>
  <si>
    <t>&lt;p&gt;&lt;span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none;"&gt;跟蹤方法: 光學&lt;/span&gt;&lt;br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none;"&gt;類型: 2.4ghz無線&lt;/span&gt;&lt;br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none;"&gt;電源類型: 可充電&lt;/span&gt;&lt;br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none;"&gt;按鈕數量: 4&lt;/span&gt;&lt;br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none;"&gt;應用: 桌上型電腦, 筆記本電腦&lt;/span&gt;&lt;br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none;"&gt;風格: 遊戲,迷你,防水&lt;/span&gt;&lt;br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none;"&gt;型號: 7500&lt;/span&gt;&lt;br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none;"&gt;人體工程學: 是&lt;/span&gt;&lt;br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none;"&gt;手的方向: 右&lt;/span&gt;&lt;br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none;"&gt;Material：ABS&lt;/span&gt;&lt;br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none;"&gt;Logo: 可定製logo&lt;/span&gt;&lt;br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none;"&gt;適用機型: 筆記本/台式電腦&lt;/span&gt;&lt;br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none;"&gt;_ DPI:1200&lt;/span&gt;&lt;br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none;"&gt;可編程: 是&lt;/span&gt;&lt;br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none;"&gt;Place of Origin：Guangdong， China&lt;/span&gt;&lt;br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none;"&gt;接口類型: usb&lt;/span&gt;&lt;br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none;"&gt;滾輪數量: 1&lt;/span&gt;&lt;br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none;"&gt;產品狀態: 庫存&lt;/span&gt;&lt;br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none;"&gt;DPI:1000&lt;/span&gt;&lt;br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none;"&gt;品牌名稱: 其他&lt;/span&gt;&lt;br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none;"&gt;背光: LED&lt;/span&gt;&lt;br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none;"&gt;功能: 遊戲鼠標&lt;/span&gt;&lt;br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none;"&gt;包裝: 無&lt;/span&gt;&lt;br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none;"&gt;尺寸: 10.2*6.0 * 3.2cm&lt;/span&gt;&lt;br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none;"&gt;與無線連接&lt;/span&gt;&lt;br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none;"&gt;計算機。&lt;/span&gt;&lt;br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none;"&gt;接口: 接收接口USB&lt;/span&gt;&lt;/p&gt;</t>
  </si>
  <si>
    <t>&lt;p&gt;材質: 陶瓷杯&lt;br /&gt;
容量: 420ml&lt;br /&gt;
尺寸: 底部13cm(含手把)，高11.2cm(含杯蓋)&lt;br /&gt;
重量: 550g&lt;br /&gt;
特色:&lt;br /&gt;
簡單的茶葉分離設計，輕輕的提起內部容器，用好心情喝水。&lt;br /&gt;
兩用智能杯蓋，隨時保持桌子乾淨整潔，實木杯蓋，清晰自然。&lt;br /&gt;
實木手柄舒適，握感舒適。&lt;/p&gt;</t>
  </si>
  <si>
    <t>&lt;p&gt;&amp;nbsp;產品材質: 仿帆布(10盎司) 100% 聚酯纖維&lt;/p&gt;
&lt;div&gt;產品尺寸: 16x15x8cm&lt;/div&gt;
&lt;div&gt;因材料縮率以及人工車縫，成品尺寸誤差正負5-8% 為正常範圍。&lt;/div&gt;
&lt;div&gt;包裝: 散裝，每20個入一塑膠袋&lt;/div&gt;
&lt;div&gt;產品淨重: 38 每件克重&lt;/div&gt;
&lt;div&gt;最大商標印刷尺寸: 全版全彩&amp;nbsp;&lt;/div&gt;
&lt;div&gt;&amp;nbsp;&lt;/div&gt;
&lt;div&gt;單杯裝飲料杯袋(飲料杯套)，仿帆布(10盎司)袋，材質為100% 聚酯纖維，相較於原胚棉帆布:&lt;/div&gt;
&lt;div&gt;1) Logo (設計)如果需要呈現白色，仿帆布效果較佳。&lt;/div&gt;
&lt;div&gt;2) 仿帆布接受全面底色印刷。&lt;/div&gt;
&lt;div&gt;3) 仿帆布使用熱昇華製程，交貨期短，價格較全彩數位直噴低廉。&lt;/div&gt;
&lt;div&gt;4) 仿帆布材料成本較原胚棉帆布高，網印的圖案建議直接訂購原棉帆胚布袋。&lt;/div&gt;
&lt;div&gt;5) 原棉帆胚布袋材質對環境較友善，如果沒有以上1-3點考量，仍請訂購原棉帆胚布袋。&lt;/div&gt;
&lt;div&gt;全彩昇華熱轉為數位印刷製程，無須版費。布料、印刷、針車，全程台灣生產製做。原料由台灣廠商提供，印刷，裁切，針車在禮想家製作，品質有保障&lt;/div&gt;
&lt;div&gt;&amp;nbsp;&lt;/div&gt;</t>
  </si>
  <si>
    <t>&lt;p&gt;111080125&lt;br /&gt;
材質:304不鏽鋼&lt;br /&gt;
現貨-棕紅色&lt;br /&gt;
獨立OPP袋包裝&lt;br /&gt;
數位貼紙:10*3公分/超黏貼+亮膜&lt;/p&gt;</t>
  </si>
  <si>
    <t>&lt;p&gt;品名：830ml一杯雙飲不銹鋼奶茶杯&lt;br /&gt;
容量：830ml&lt;br /&gt;
材質：不鏽鋼&lt;br /&gt;
尺寸：高24.7cm，上徑10.1cm，底徑7.4cm&lt;br /&gt;
重量：407g&lt;/p&gt;
&lt;p&gt;&amp;nbsp;&lt;/p&gt;</t>
  </si>
  <si>
    <t>&lt;p&gt;材質:12安滌淪白色帆布袋-有底無側&lt;br /&gt;
尺寸:W18XH25XD10公分&lt;br /&gt;
提繩:2.5X20公分(外露)/2.5X26公分(含車縫)&lt;br /&gt;
印刷:單面單色&lt;/p&gt;</t>
  </si>
  <si>
    <t>&lt;p&gt;&lt;span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none;"&gt;112050026&lt;/span&gt;&lt;br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none;"&gt;布色:灰色&lt;/span&gt;&lt;br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none;"&gt;LOGO:印刷白色&lt;/span&gt;&lt;/p&gt;</t>
  </si>
  <si>
    <t>&lt;p&gt;尺寸：高44*寬32*底厚14cm&lt;br /&gt;
材質：面料帆布，內裡尼龍&lt;br /&gt;
重量：0.46kg&lt;/p&gt;</t>
  </si>
  <si>
    <t>&lt;p&gt;尺寸：高44*長32*底厚14cm&lt;br /&gt;
材質：帆布&lt;br /&gt;
重量：0.43kg&lt;/p&gt;</t>
  </si>
  <si>
    <t>&lt;p&gt;尺寸：高34*長27*底厚15cm&lt;br /&gt;
材質：尼龍+PU&lt;br /&gt;
重量：0.53kg&lt;/p&gt;</t>
  </si>
  <si>
    <t>&lt;p&gt;尺寸：高45*長34*底厚20cm&lt;br /&gt;
材質：帆布&lt;br /&gt;
重量：0.53kg&lt;/p&gt;</t>
  </si>
  <si>
    <t>&lt;p&gt;尺寸：高40*寬28*底厚18cm&lt;br /&gt;
材質：面料帆布，內裡尼龍&lt;br /&gt;
重量：0.35kg&lt;/p&gt;</t>
  </si>
  <si>
    <t>&lt;p&gt;&lt;span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none;"&gt;材質:PVC&lt;/span&gt;&lt;br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none;"&gt;材質厚度:0.035（mm）&lt;/span&gt;&lt;br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none;"&gt;款式:拉鍊式&lt;/span&gt;&lt;br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none;"&gt;重量:0.044KG&lt;/span&gt;&lt;br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none;"&gt;規格:單層&lt;/span&gt;&lt;/p&gt;</t>
  </si>
  <si>
    <t>&lt;p&gt;&lt;span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none;"&gt;長度：1.2米&lt;/span&gt;&lt;br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none;"&gt;材質：PVC&lt;/span&gt;&lt;br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none;"&gt;規格：三合一(安卓+蘋果+typr-C)&lt;/span&gt;&lt;/p&gt;</t>
  </si>
  <si>
    <t>&lt;p&gt;尺寸:長20cmx寬16cmx高26cm&lt;br /&gt;
功能:保溫冰袋&lt;br /&gt;
顏色:棕色/綠色/灰色&lt;br /&gt;
材料:絕緣紙Tyvek(杜邦紙)&lt;br /&gt;
Tyvek是一種由杜邦公司（DuPont）開發和生產的合成材料，其主要成分是高密度聚乙烯纖維。&lt;br /&gt;
它是一種非織造布（Nonwoven Fabric），綜合了紙張布匹及塑料的優點，同時具備紙張的質感與布料的強韌特性，防水及抗撕裂，且可以清洗。&lt;/p&gt;</t>
  </si>
  <si>
    <t>&lt;p&gt;&lt;span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none;"&gt;材質&amp;nbsp;:&amp;nbsp;不銹鋼+塑料​&lt;/span&gt;&lt;br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none;"&gt;尺寸&amp;nbsp;:&amp;nbsp;4*1.6*1.4cm​&lt;/span&gt;&lt;br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none;"&gt;淨重&amp;nbsp;:&amp;nbsp;14g​&lt;/span&gt;&lt;/p&gt;</t>
  </si>
  <si>
    <t>&lt;ul&gt;
&lt;li&gt;• 顏色款式：&amp;nbsp;咖啡紅 / 黑色 / 紅色 / 寶藍 / 咖啡/ 深咖啡 / 棗紅&lt;/li&gt;
&lt;li&gt;• 可訂做尺寸：&amp;nbsp;&lt;/li&gt;
&lt;li&gt;• &amp;nbsp;封面印刷方式：&amp;nbsp;烙凹 / 燙金 / 燙銀 / 銘牌(1000本起)&amp;nbsp;&lt;/li&gt;
&lt;li&gt;• 其他：&amp;nbsp;可增加單色／雙色／彩色廣告頁&lt;/li&gt;
&lt;li&gt;• 最低訂購數量：200本&lt;/li&gt;
&lt;/ul&gt;</t>
  </si>
  <si>
    <t>&lt;ul&gt;
&lt;li&gt;• 顏色款式：&amp;nbsp;橘紅 / 墨綠 / 咖啡 / 黃褐 / 黑色 / 螢光綠&lt;/li&gt;
&lt;li&gt;• 可訂做尺寸：&amp;nbsp;&lt;/li&gt;
&lt;li&gt;• 封面印刷方式：&amp;nbsp;烙凹 / 燙金 &amp;nbsp;/燙銀 / 銘牌(1000本起)&amp;nbsp;&lt;/li&gt;
&lt;li&gt;• 其他：&amp;nbsp;可增加單色／雙色／彩色廣告頁&lt;/li&gt;
&lt;li&gt;• 最低訂購數量：200本&lt;/li&gt;
&lt;/ul&gt;</t>
  </si>
  <si>
    <t>&lt;ul&gt;
&lt;li&gt;• 顏色款式：&amp;nbsp;黑色 / 亮橘 / 寶藍 / 鮮紅 / 青綠&lt;/li&gt;
&lt;li&gt;• 可訂做尺寸：&amp;nbsp;&lt;/li&gt;
&lt;li&gt;• 封面印刷方式：&amp;nbsp;烙凹 / 燙金 &amp;nbsp;/燙銀 / 銘牌(1000本起)&amp;nbsp;&lt;/li&gt;
&lt;li&gt;• 其他：&amp;nbsp;可增加單色／雙色／彩色廣告頁&lt;/li&gt;
&lt;li&gt;• 最低訂購數量：200本&lt;/li&gt;
&lt;/ul&gt;</t>
  </si>
  <si>
    <t>&lt;ul&gt;
&lt;li&gt;• 顏色款式：&amp;nbsp;橘黃 / 磚紅 / 黑色 / 深咖啡 / 黑褐 / 咖啡紅 / 深藍&lt;/li&gt;
&lt;li&gt;• 可訂做尺寸：&amp;nbsp;&lt;/li&gt;
&lt;li&gt;• 封面印刷方式：&amp;nbsp;烙凹 / 燙金 &amp;nbsp;/燙銀 / 銘牌(1000本起)&amp;nbsp;&lt;/li&gt;
&lt;li&gt;• 其他：&amp;nbsp;可增加單色／雙色／彩色廣告頁&lt;/li&gt;
&lt;li&gt;• 最低訂購數量：200本&lt;/li&gt;
&lt;/ul&gt;</t>
  </si>
  <si>
    <t>&lt;ul&gt;
&lt;li&gt;▪ 顏色款式：磚紅 / 黑色-平 / 咖啡色 / 黑色-紋 / 紅色&amp;nbsp;&lt;/li&gt;
&lt;li&gt;▪ 可訂做尺寸：&amp;nbsp;&lt;/li&gt;
&lt;li&gt;▪ 封面印刷方式：&amp;nbsp;烙凹 / 燙金 &amp;nbsp;/燙銀 / 銘牌(1000本起)&amp;nbsp;&lt;/li&gt;
&lt;li&gt;▪ 其他：&amp;nbsp;可增加單色／雙色／彩色廣告頁&lt;/li&gt;
&lt;li&gt;▪ 最低訂購數量：200本&lt;/li&gt;
&lt;/ul&gt;</t>
  </si>
  <si>
    <t>&lt;ul&gt;
&lt;li&gt;• 顏色款式：&amp;nbsp;咖 啡 / 黃褐 &amp;nbsp;/ 土黃 / 深藍 / 黑色 / 抹茶綠 / 深咖啡&lt;/li&gt;
&lt;li&gt;• 可訂做尺寸：&amp;nbsp;&lt;/li&gt;
&lt;li&gt;• 封面印刷方式：&amp;nbsp;烙凹 / 燙金 &amp;nbsp;/燙銀 / 銘牌(1000本起)&amp;nbsp;&lt;/li&gt;
&lt;li&gt;• 其他：&amp;nbsp;可增加單色／雙色／彩色廣告頁&lt;/li&gt;
&lt;li&gt;• 最低訂購數量：200本&lt;/li&gt;
&lt;/ul&gt;</t>
  </si>
  <si>
    <t>&lt;ul&gt;
&lt;li&gt;▪ &amp;nbsp;可訂做尺寸：&amp;nbsp;&lt;/li&gt;
&lt;li&gt;▪ 封面印刷方式：&amp;nbsp;烙凹 / 燙金 / 燙銀 / 銘牌(1000本起)&amp;nbsp;&lt;/li&gt;
&lt;li&gt;▪ 其他：&amp;nbsp;可增加單色／雙色／彩色廣告頁&lt;/li&gt;
&lt;li&gt;▪ 最低訂購數量：200本&lt;/li&gt;
&lt;/ul&gt;</t>
  </si>
  <si>
    <t>&lt;ul&gt;
&lt;li&gt;• 顏色款式：墨綠 / 鮮紅 / 深藍 / 亮橘 / 深灰 / 磚紅 / 咖啡 / 棕色 &amp;nbsp;&amp;nbsp;&lt;/li&gt;
&lt;li&gt;• 可訂做尺寸：&amp;nbsp;&lt;/li&gt;
&lt;li&gt;• 封面印刷方式：&amp;nbsp;烙凹 / 燙金 &amp;nbsp;/燙銀 / 銘牌(1000本起)&amp;nbsp;&lt;/li&gt;
&lt;li&gt;• 其他：&amp;nbsp;可增加單色／雙色／彩色廣告頁&lt;/li&gt;
&lt;li&gt;• 最低訂購數量：200本&lt;/li&gt;
&lt;/ul&gt;</t>
  </si>
  <si>
    <t>&lt;ul&gt;
&lt;li&gt;▪ 顏色款式：&amp;nbsp;紅色 / 土黃 / 深綠 / 棕色 / 深灰 / 黃綠 / 黑色 / 磚紅 / 深咖啡&lt;/li&gt;
&lt;li&gt;▪ 可訂做尺寸：&amp;nbsp;&lt;/li&gt;
&lt;li&gt;▪ 封面印刷方式：&amp;nbsp;烙凹 / 燙金 &amp;nbsp;/燙銀 / 銘牌(1000本起)&amp;nbsp;&lt;/li&gt;
&lt;li&gt;▪ 其他：&amp;nbsp;可增加單色／雙色／彩色廣告頁&lt;/li&gt;
&lt;li&gt;▪ 最低訂購數量：200本&lt;/li&gt;
&lt;/ul&gt;</t>
  </si>
  <si>
    <t>&lt;ul&gt;
&lt;li&gt;▪ 顏色款式：黑色 / 磚紅 / 深咖啡&lt;/li&gt;
&lt;li&gt;▪ 可訂做尺寸：&amp;nbsp;&lt;/li&gt;
&lt;li&gt;▪ 封面印刷方式：&amp;nbsp;烙凹 / 燙金 &amp;nbsp;/燙銀 / 銘牌(1000本起)&amp;nbsp;&lt;/li&gt;
&lt;li&gt;▪ 其他：&amp;nbsp;可增加單色／雙色／彩色廣告頁&lt;/li&gt;
&lt;li&gt;▪ 最低訂購數量：200本&lt;/li&gt;
&lt;/ul&gt;</t>
  </si>
  <si>
    <t>&lt;ul&gt;
&lt;li&gt;▪ 尺寸：A5&lt;/li&gt;
&lt;li&gt;▪ 封面：PU皮革 / 一處烙印+上色&lt;/li&gt;
&lt;li&gt;▪ 內頁規格：左三右四式，160頁&lt;/li&gt;
&lt;li&gt;▪ 裝訂方式：6孔活頁 / 左翻 / 外側導2圓角&amp;nbsp;&lt;/li&gt;
&lt;/ul&gt;</t>
  </si>
  <si>
    <t>&lt;ul&gt;
&lt;li&gt;• &amp;nbsp;可訂做尺寸：&amp;nbsp;&lt;/li&gt;
&lt;li&gt;• 封面印刷方式：&amp;nbsp;烙凹 / 燙金 / 燙銀 / 銘牌(1000本起)&amp;nbsp;&lt;/li&gt;
&lt;li&gt;• 其他：&amp;nbsp;可增加單色 / 雙色 / 彩色廣告頁&lt;/li&gt;
&lt;li&gt;• 最低訂購數量：200本&lt;/li&gt;
&lt;/ul&gt;</t>
  </si>
  <si>
    <t>&lt;ul&gt;
&lt;li&gt;▪ &amp;nbsp;可訂做尺寸：&amp;nbsp;&lt;/li&gt;
&lt;li&gt;▪ 封面印刷方式：&amp;nbsp;烙凹 / 燙金 / 燙銀 / 銘牌(1000本起)&amp;nbsp;&lt;/li&gt;
&lt;li&gt;▪ 其他：&amp;nbsp;可增加單色 / 雙色 / 彩色廣告頁&lt;/li&gt;
&lt;li&gt;▪ 最低訂購數量：200本&lt;/li&gt;
&lt;/ul&gt;</t>
  </si>
  <si>
    <t>&lt;ul&gt;
&lt;li&gt;• 顏色款式：&amp;nbsp;顏色多樣可任意搭配,歡迎來信洽詢&lt;/li&gt;
&lt;li&gt;• 可訂做尺寸：&amp;nbsp;&lt;/li&gt;
&lt;li&gt;• &amp;nbsp;封面印刷方式：&amp;nbsp;烙凹 / 燙金 / 燙銀 / 銘牌(1000本起)&amp;nbsp;&lt;/li&gt;
&lt;li&gt;• 其他：&amp;nbsp;可增加單色 / 雙色 / 彩色廣告頁&lt;/li&gt;
&lt;li&gt;• 最低訂購數量：500本&lt;/li&gt;
&lt;/ul&gt;</t>
  </si>
  <si>
    <t>&lt;ul&gt;
&lt;li&gt;• 容量：300ML&lt;/li&gt;
&lt;li&gt;• 材質：PP&lt;/li&gt;
&lt;li&gt;• 耐熱：110度&lt;/li&gt;
&lt;li&gt;• 最低訂購數量：1000(不印刷/印刷)&lt;/li&gt;
&lt;/ul&gt;</t>
  </si>
  <si>
    <t>&lt;ul&gt;
&lt;li&gt;• 顏色款式：磚紅&lt;/li&gt;
&lt;li&gt;• 可訂做尺寸：&amp;nbsp;&lt;/li&gt;
&lt;li&gt;• 封面印刷方式：&amp;nbsp;烙凹 / 燙金 &amp;nbsp;/燙銀 / 銘牌(1000本起)&amp;nbsp;&lt;/li&gt;
&lt;li&gt;• 其他：&amp;nbsp;可增加單色／雙色／彩色廣告頁&lt;/li&gt;
&lt;li&gt;• 最低訂購數量：200本&lt;/li&gt;
&lt;/ul&gt;</t>
  </si>
  <si>
    <t>&lt;ul&gt;
&lt;li&gt;▪ 材質：帆布&lt;/li&gt;
&lt;li&gt;▪ 厚度：14盎司&lt;/li&gt;
&lt;li&gt;▪ 尺寸：w45xh35 公分&lt;/li&gt;
&lt;li&gt;▪ 印刷：雙面單色印刷&lt;/li&gt;
&lt;li&gt;▪ 最低訂購數量：1000pcs&lt;/li&gt;
&lt;/ul&gt;</t>
  </si>
  <si>
    <t>&lt;ul&gt;
&lt;li&gt;• 顏色款式：&amp;nbsp;深咖啡 / 黑色 / 咖啡 / 黑紅 / 鮮紅 / 磚紅 / 黑白 / 暗紅 / 亮紅&lt;/li&gt;
&lt;li&gt;• 可訂做尺寸：&amp;nbsp;&lt;/li&gt;
&lt;li&gt;• 封面印刷方式：&amp;nbsp;烙凹 / 燙金 &amp;nbsp;/燙銀 / 銘牌(1000本起)&amp;nbsp;&lt;/li&gt;
&lt;li&gt;• 其他：&amp;nbsp;可增加單色／雙色／彩色廣告頁&lt;/li&gt;
&lt;li&gt;• 最低訂購數量：200本&lt;/li&gt;
&lt;/ul&gt;</t>
  </si>
  <si>
    <t>&lt;ul&gt;
&lt;li&gt;▪ 顏色款式：&amp;nbsp;紅色 / 黃色 / 橘色 / 黑色&lt;/li&gt;
&lt;li&gt;▪ 可訂做尺寸：&amp;nbsp;&lt;/li&gt;
&lt;li&gt;▪ 封面印刷方式：&amp;nbsp;烙凹 / 燙金 &amp;nbsp;/燙銀 / 銘牌(1000本起)&amp;nbsp;&lt;/li&gt;
&lt;li&gt;▪ 其他：&amp;nbsp;可增加單色／雙色／彩色廣告頁&lt;/li&gt;
&lt;li&gt;▪ 最低訂購數量：200本&lt;/li&gt;
&lt;/ul&gt;</t>
  </si>
  <si>
    <t>&lt;ul&gt;
&lt;li&gt;• 顏色款式：深咖啡 / 黃色 / 橘紅 / 深灰 / 深藍&lt;/li&gt;
&lt;li&gt;• 可訂做尺寸：&amp;nbsp;&lt;/li&gt;
&lt;li&gt;• 封面印刷方式：&amp;nbsp;烙凹 / 燙金 &amp;nbsp;/燙銀 / 銘牌(1000本起)&amp;nbsp;&lt;/li&gt;
&lt;li&gt;• 其他：&amp;nbsp;可增加單色／雙色／彩色廣告頁&lt;/li&gt;
&lt;li&gt;• 最低訂購數量：200本&lt;/li&gt;
&lt;/ul&gt;</t>
  </si>
  <si>
    <t>&lt;ul&gt;
&lt;li&gt;▪ 顏色款式：&amp;nbsp;磚紅 / 深灰 / 芥末黃 / 黃褐 / 抹茶綠 / 咖啡紅 / 深藍 / 咖啡 / 黑色&lt;/li&gt;
&lt;li&gt;▪ 可訂做尺寸：&amp;nbsp;&lt;/li&gt;
&lt;li&gt;▪ 封面印刷方式：&amp;nbsp;烙凹 / 燙金 &amp;nbsp;/燙銀 / 銘牌(1000本起)&amp;nbsp;&lt;/li&gt;
&lt;li&gt;▪ 其他：&amp;nbsp;可增加單色／雙色／彩色廣告頁&lt;/li&gt;
&lt;li&gt;▪ 最低訂購數量：200本&lt;/li&gt;
&lt;/ul&gt;</t>
  </si>
  <si>
    <t>&lt;ul&gt;
&lt;li&gt;• 顏色款式：紅色 / 咖啡 / 磚紅&lt;/li&gt;
&lt;li&gt;• 可訂做尺寸：&amp;nbsp;&lt;/li&gt;
&lt;li&gt;• 封面印刷方式：&amp;nbsp;烙凹 / 燙金 &amp;nbsp;/燙銀 / 銘牌(1000本起)&amp;nbsp;&lt;/li&gt;
&lt;li&gt;• 其他：&amp;nbsp;可增加單色／雙色／彩色廣告頁&lt;/li&gt;
&lt;li&gt;• 最低訂購數量：200本&lt;/li&gt;
&lt;/ul&gt;</t>
  </si>
  <si>
    <t>&lt;ul&gt;
&lt;li&gt;• 顏色款式：&amp;nbsp;藍色 / 橘色 / 墨綠 / 棕色 /抹茶綠 / 深咖啡 / 黃褐 / 綠白 /&amp;nbsp;黑色 / 棗紅 / 紅色 / 亮黑 / 咖啡&lt;/li&gt;
&lt;li&gt;• 可訂做尺寸：&amp;nbsp;&lt;/li&gt;
&lt;li&gt;• 封面印刷方式：&amp;nbsp;烙凹 / 燙金 &amp;nbsp;/燙銀 / 銘牌(1000本起)&amp;nbsp;&lt;/li&gt;
&lt;li&gt;• 其他：&amp;nbsp;可增加單色／雙色／彩色廣告頁&lt;/li&gt;
&lt;li&gt;• 最低訂購數量：200本&lt;/li&gt;
&lt;/ul&gt;</t>
  </si>
  <si>
    <t>&lt;ul&gt;
&lt;li&gt;• 顏色款式：&amp;nbsp;深咖啡 / 咖啡 / 黑綠 / 紅色 / 黑藍 / 黃色&lt;/li&gt;
&lt;li&gt;• 可訂做尺寸：&amp;nbsp;&lt;/li&gt;
&lt;li&gt;• 封面印刷方式：&amp;nbsp;烙凹 / 燙金 &amp;nbsp;/燙銀 / 銘牌(1000本起)&amp;nbsp;&lt;/li&gt;
&lt;li&gt;• 其他：&amp;nbsp;可增加單色／雙色／彩色廣告頁&lt;/li&gt;
&lt;li&gt;• 最低訂購數量：200本&lt;/li&gt;
&lt;/ul&gt;</t>
  </si>
  <si>
    <t>&lt;ul&gt;
&lt;li&gt;• &amp;nbsp;可訂做尺寸：&amp;nbsp;&lt;/li&gt;
&lt;li&gt;• 封面印刷方式：&amp;nbsp;烙凹 / 燙金 / 燙銀 / 銘牌(1000本起)&amp;nbsp;&lt;/li&gt;
&lt;li&gt;• 其他：&amp;nbsp;可增加單色/雙色/／彩色廣告頁&lt;/li&gt;
&lt;li&gt;• 最低訂購數量：200本&lt;/li&gt;
&lt;/ul&gt;</t>
  </si>
  <si>
    <t>&lt;ul&gt;
&lt;li&gt;▪ 顏色款式：&amp;nbsp;紅色 / 黃灰 / 黑紅 / 米黃 / 咖啡紅 / 黑色 / 條紋 / 深灰 / 咖啡黑&lt;/li&gt;
&lt;li&gt;▪ 可訂做尺寸：&amp;nbsp;&lt;/li&gt;
&lt;li&gt;▪ 封面印刷方式：&amp;nbsp;烙凹 / 燙金 &amp;nbsp;/燙銀 / 銘牌(1000本起)&amp;nbsp;&lt;/li&gt;
&lt;li&gt;▪ 其他：&amp;nbsp;可增加單色／雙色／彩色廣告頁&lt;/li&gt;
&lt;li&gt;▪ 最低訂購數量：200本&lt;/li&gt;
&lt;/ul&gt;</t>
  </si>
  <si>
    <t>&lt;ul&gt;
&lt;li&gt;• 材質：木頭&lt;/li&gt;
&lt;li&gt;• 尺寸：長17.5cm&lt;/li&gt;
&lt;li&gt;• 顏色：原木色&lt;/li&gt;
&lt;li&gt;• 最低訂購數量：500(不印刷)、單款1000(印刷)&lt;/li&gt;
&lt;li&gt;• 備註：可上加印logo&lt;/li&gt;
&lt;/ul&gt;</t>
  </si>
  <si>
    <t>&lt;ul&gt;
&lt;li&gt;• 尺寸：22x31cm&lt;/li&gt;
&lt;li&gt;• 材質：環保PP塑膠(厚度0.18mm)&lt;/li&gt;
&lt;li&gt;• 印刷：彩色印刷 、半白墨&lt;/li&gt;
&lt;li&gt;• 製作日期：定稿後7~10個工作日&amp;nbsp;&lt;/li&gt;
&lt;li&gt;• 最低訂購數量：300個&lt;/li&gt;
&lt;li&gt;• 備註：可加名片袋或OPP袋&lt;/li&gt;
&lt;/ul&gt;</t>
  </si>
  <si>
    <t>&lt;ul&gt;
&lt;li&gt;• 顏色款式：&amp;nbsp;灰藍 / 黑色 / 咖啡 / 米黃 / 奶茶色 / 墨綠 / 白色 / 藍色 / 格子&lt;/li&gt;
&lt;li&gt;• 可訂做尺寸：&amp;nbsp;&lt;/li&gt;
&lt;li&gt;• 封面印刷方式：&amp;nbsp;烙凹 / 燙金 &amp;nbsp;/燙銀 / 銘牌(1000本起)&amp;nbsp;&lt;/li&gt;
&lt;li&gt;• 其他：&amp;nbsp;可增加單色／雙色／彩色廣告頁&lt;/li&gt;
&lt;li&gt;• 最低訂購數量：200本&lt;/li&gt;
&lt;/ul&gt;</t>
  </si>
  <si>
    <t>&lt;ul&gt;
&lt;li&gt;• 顏色款式：&amp;nbsp;紅紫 / 亮黑&lt;/li&gt;
&lt;li&gt;• 可訂做尺寸：&amp;nbsp;&lt;/li&gt;
&lt;li&gt;• 封面印刷方式：&amp;nbsp;烙凹 / 燙金 &amp;nbsp;/燙銀 / 銘牌(1000本起)&amp;nbsp;&lt;/li&gt;
&lt;li&gt;• 其他：&amp;nbsp;可增加單色／雙色／彩色廣告頁&lt;/li&gt;
&lt;li&gt;• 最低訂購數量：200本&lt;/li&gt;
&lt;/ul&gt;</t>
  </si>
  <si>
    <t>&lt;ul&gt;
&lt;li&gt;▪ 材質：80g 道林紙&lt;/li&gt;
&lt;li&gt;▪ 張數：140張&lt;/li&gt;
&lt;li&gt;▪ 尺寸：9x9.5cm(展開尺寸)&lt;/li&gt;
&lt;li&gt;▪ 附件：木頭果梗、PE網袋、回紋針、貼紙&lt;/li&gt;
&lt;li&gt;▪ 包裝：每個透明OPP袋裝&lt;/li&gt;
&lt;li&gt;▪ 最低訂購數量：1000&lt;/li&gt;
&lt;li&gt;▪ 備註：可加印公司LOGO資料&lt;/li&gt;
&lt;/ul&gt;</t>
  </si>
  <si>
    <t>&lt;ul&gt;
&lt;li&gt;• 材質：80g日本進口道林紙&lt;/li&gt;
&lt;li&gt;• 張數：150張&lt;/li&gt;
&lt;li&gt;• 尺寸：9x9.5cm(展開尺寸)&lt;/li&gt;
&lt;li&gt;• 附件：木頭果梗、PE網袋、回紋針、貼紙&lt;/li&gt;
&lt;li&gt;• 包裝：每個透明OPP袋裝&lt;/li&gt;
&lt;li&gt;• 最低訂購數量：不印刷200本、印刷2000本&lt;/li&gt;
&lt;li&gt;• 備註：可加印公司LOGO資料&lt;/li&gt;
&lt;/ul&gt;</t>
  </si>
  <si>
    <t>&lt;ul&gt;
&lt;li&gt;▪ 材質：80g日本進口道林紙&lt;/li&gt;
&lt;li&gt;▪ 張數：150張&lt;/li&gt;
&lt;li&gt;▪ 尺寸：9x9.2cm(展開尺寸)&lt;/li&gt;
&lt;li&gt;▪ 附件：PE網袋、回紋針&lt;/li&gt;
&lt;li&gt;▪ 包裝：每個透明OPP袋裝&lt;/li&gt;
&lt;li&gt;▪ 最低訂購數量：不印刷200本、印刷2000本&lt;/li&gt;
&lt;li&gt;▪ 備註：可加印公司LOGO資料&lt;/li&gt;
&lt;/ul&gt;</t>
  </si>
  <si>
    <t>&lt;ul&gt;
&lt;li&gt;• 顏色款式：&amp;nbsp;水藍 / 黑色 / 橙橘 / 紅色 / 咖啡&lt;/li&gt;
&lt;li&gt;• 可訂做尺寸：&amp;nbsp;&lt;/li&gt;
&lt;li&gt;• 封面印刷方式：&amp;nbsp;烙凹 / 燙金 &amp;nbsp;/燙銀 / 銘牌(1000本起)&amp;nbsp;&lt;/li&gt;
&lt;li&gt;• 其他：&amp;nbsp;可增加單色／雙色／彩色廣告頁&lt;/li&gt;
&lt;li&gt;• 最低訂購數量：200本&lt;/li&gt;
&lt;/ul&gt;</t>
  </si>
  <si>
    <t>&lt;ul&gt;
&lt;li&gt;▪ 材質：80P模造紙&lt;/li&gt;
&lt;li&gt;▪ 張數：750張&lt;/li&gt;
&lt;li&gt;▪ 尺寸：6x6x6cm&lt;/li&gt;
&lt;li&gt;▪ 印刷：五面印刷，單色印刷/雙色印刷/彩色印刷&lt;/li&gt;
&lt;li&gt;▪ 最低訂購數量：1000&lt;/li&gt;
&lt;li&gt;▪ 備註：可加印公司LOGO資料&lt;/li&gt;
&lt;/ul&gt;</t>
  </si>
  <si>
    <t>&lt;ul&gt;
&lt;li&gt;▪ 材質：80P模造紙&lt;/li&gt;
&lt;li&gt;▪ 張數：1200張&lt;/li&gt;
&lt;li&gt;▪ 尺寸：7.5x7.5x12cm&lt;/li&gt;
&lt;li&gt;▪ 印刷：五面印刷，單色印刷/雙色印刷/彩色印刷&lt;/li&gt;
&lt;li&gt;▪ 最低訂購數量：1000&lt;/li&gt;
&lt;li&gt;▪ 備註：可加印公司LOGO資料&lt;/li&gt;
&lt;/ul&gt;</t>
  </si>
  <si>
    <t>&lt;ul&gt;
&lt;li&gt;▪ 顏色款式：橘色 / 深藍 / 紅色 / 深綠 / 銀灰 / 亮綠&lt;/li&gt;
&lt;li&gt;▪ 可訂做尺寸：&amp;nbsp;&lt;/li&gt;
&lt;li&gt;▪ &amp;nbsp;封面印刷方式：&amp;nbsp;烙凹 / 燙金 / 燙銀 / 銘牌(1000本起)&amp;nbsp;&lt;/li&gt;
&lt;li&gt;▪ 其他：&amp;nbsp;可增加單色／雙色／彩色廣告頁&lt;/li&gt;
&lt;li&gt;▪ 最低訂購數量：300本&lt;/li&gt;
&lt;/ul&gt;</t>
  </si>
  <si>
    <t>&lt;ul&gt;
&lt;li&gt;▪ 顏色款式：&amp;nbsp;橘色 / 深灰 / 亮綠 / 銀灰 / 正紅 / 橘紅 / 深綠 / 深藍&lt;/li&gt;
&lt;li&gt;▪ 可訂做尺寸：&amp;nbsp;&lt;/li&gt;
&lt;li&gt;▪ &amp;nbsp;封面印刷方式：&amp;nbsp;烙凹 / 燙金 / 燙銀 / 銘牌(1000本起)&amp;nbsp;&lt;/li&gt;
&lt;li&gt;▪ 其他：&amp;nbsp;可增加單色／雙色／彩色廣告頁&lt;/li&gt;
&lt;li&gt;▪ 最低訂購數量：300本&lt;/li&gt;
&lt;/ul&gt;</t>
  </si>
  <si>
    <t>&lt;ul&gt;
&lt;li&gt;▪ 顏色款式：&amp;nbsp;亮綠 / 橘紅 / 黑色 / 亮橘 / 咖啡 / 深藍 / 黃褐 / 墨綠&lt;/li&gt;
&lt;li&gt;▪ 可訂做尺寸：&amp;nbsp;&lt;/li&gt;
&lt;li&gt;▪ &amp;nbsp;封面印刷方式：&amp;nbsp;烙凹 / 燙金 / 燙銀 / 銘牌(1000本起)&amp;nbsp;&lt;/li&gt;
&lt;li&gt;▪ 其他：&amp;nbsp;可增加單色／雙色／彩色廣告頁&lt;/li&gt;
&lt;li&gt;▪ 最低訂購數量：300本&lt;/li&gt;
&lt;/ul&gt;</t>
  </si>
  <si>
    <t>&lt;ul&gt;
&lt;li&gt;▪ 顏色款式：&amp;nbsp;亮橘 / 深藍 / 黃色 / 紅色 / 咖啡 / 灰色 / 亮綠&lt;/li&gt;
&lt;li&gt;▪ 可訂做尺寸：&amp;nbsp;&lt;/li&gt;
&lt;li&gt;▪ &amp;nbsp;封面印刷方式：&amp;nbsp;烙凹 / 燙金 / 燙銀 / 銘牌(1000本起)&amp;nbsp;&lt;/li&gt;
&lt;li&gt;▪ 其他：&amp;nbsp;可增加單色／雙色／彩色廣告頁&lt;/li&gt;
&lt;li&gt;▪ 最低訂購數量：300本&lt;/li&gt;
&lt;/ul&gt;</t>
  </si>
  <si>
    <t>&lt;ul&gt;
&lt;li&gt;• 封面材質：PU皮革&lt;/li&gt;
&lt;li&gt;• 尺寸：10.5x11cm&lt;/li&gt;
&lt;li&gt;• 紙張規格：80g道林紙(空白)&lt;/li&gt;
&lt;li&gt;• 張數：250張&lt;/li&gt;
&lt;li&gt;• 顏色：黑色、咖啡色&lt;/li&gt;
&lt;li&gt;• 包裝：每個透明OPP袋裝&lt;/li&gt;
&lt;li&gt;• 最低訂購數量：單款1000本&lt;/li&gt;
&lt;li&gt;• 備註：封面可印製公司LOGO&lt;/li&gt;
&lt;/ul&gt;</t>
  </si>
  <si>
    <t>&lt;ul&gt;
&lt;li&gt;▪ 材質：銅版紙&lt;/li&gt;
&lt;li&gt;▪ 把手：ABS環保塑膠&lt;/li&gt;
&lt;li&gt;▪ 張數：85張&lt;/li&gt;
&lt;li&gt;▪ 尺寸：18.5x8.5x1cm&lt;/li&gt;
&lt;li&gt;▪ 顏色：紅色 、綠色、藍色、白色&lt;/li&gt;
&lt;li&gt;▪ 包裝：每個透明OPP袋裝&lt;/li&gt;
&lt;li&gt;▪ 最低訂購數量：不印刷200本、單款印刷1000本&lt;/li&gt;
&lt;li&gt;▪ 備註：可加印公司LOGO資料&lt;/li&gt;
&lt;/ul&gt;</t>
  </si>
  <si>
    <t>&lt;ul&gt;
&lt;li&gt;• 顏色款式：&amp;nbsp;咖啡 / 黑色 / 橘色 / 深咖啡 / 黃褐 / 綠色&lt;/li&gt;
&lt;li&gt;• 可訂做尺寸：&amp;nbsp;&lt;/li&gt;
&lt;li&gt;• &amp;nbsp;封面印刷方式：&amp;nbsp;烙凹 / 燙金 / 燙銀 / 銘牌(1000本起)&amp;nbsp;&lt;/li&gt;
&lt;li&gt;• 其他：&amp;nbsp;可增加單色／雙色／彩色廣告頁&lt;/li&gt;
&lt;li&gt;• 最低訂購數量：300本&lt;/li&gt;
&lt;/ul&gt;</t>
  </si>
  <si>
    <t>&lt;ul&gt;
&lt;li&gt;• 材質：ABS環保塑膠+便條紙(道林紙)&lt;/li&gt;
&lt;li&gt;• 張數：150張&lt;/li&gt;
&lt;li&gt;• 尺寸：10.5x10.5x3.1cm&lt;/li&gt;
&lt;li&gt;• 顏色：紅色 、綠色、藍色、白色、黃色&lt;/li&gt;
&lt;li&gt;• 包裝：每個透明OPP袋裝&lt;/li&gt;
&lt;li&gt;• 最低訂購數量：不印刷200本、單款印刷1000本&lt;/li&gt;
&lt;li&gt;• 備註：可加印公司LOGO資料&lt;/li&gt;
&lt;/ul&gt;</t>
  </si>
  <si>
    <t>&lt;ul&gt;
&lt;li&gt;• 材質：ABS環保塑膠+便條紙(道林紙)&lt;/li&gt;
&lt;li&gt;• 張數：150張&lt;/li&gt;
&lt;li&gt;• 尺寸：10.5x10.5x3.1cm&lt;/li&gt;
&lt;li&gt;• 顏色：紅色 、綠色、藍色、白色、黃色&lt;/li&gt;
&lt;li&gt;• 包裝：每個透明OPP袋裝&lt;/li&gt;
&lt;li&gt;• 最低訂購數量：不印刷200本、印刷1000本            備註：可加印公司LOGO資料&lt;/li&gt;
&lt;/ul&gt;</t>
  </si>
  <si>
    <t>&lt;ul&gt;
&lt;li&gt;▪ 封面材質：PP塑膠&lt;/li&gt;
&lt;li&gt;▪ 內含：筆、N次貼、便條紙&lt;/li&gt;
&lt;li&gt;▪ 尺寸：11.5x6.5cm&lt;/li&gt;
&lt;li&gt;▪ 張數：70張&lt;/li&gt;
&lt;li&gt;▪ 顏色：綠色、藍色、桃紅、黃色&lt;/li&gt;
&lt;li&gt;▪ 包裝：每個透明OPP袋裝&lt;/li&gt;
&lt;li&gt;▪ 最低訂購數量：不印刷200本、單款印刷1000本&lt;/li&gt;
&lt;li&gt;▪ 備註：可加印公司LOGO資料&lt;/li&gt;
&lt;/ul&gt;</t>
  </si>
  <si>
    <t>&lt;ul&gt;
&lt;li&gt;• 材質：膠管&lt;/li&gt;
&lt;li&gt;• 尺寸：長13.5cm&lt;/li&gt;
&lt;li&gt;• 顏色：紅、藍、綠、灰、黃&lt;/li&gt;
&lt;li&gt;• 最低訂購數量：500(不印刷)、單款1000(印刷)&lt;/li&gt;
&lt;li&gt;• 備註：可上加印logo&lt;/li&gt;
&lt;/ul&gt;</t>
  </si>
  <si>
    <t>&lt;ul&gt;
&lt;li&gt;• 封面印刷方式：烙凹、燙金、燙銀、銘牌&lt;/li&gt;
&lt;li&gt;• 其他：可增加單色／雙色／彩色廣告頁&lt;/li&gt;
&lt;li&gt;• 最低訂購數量：200本&lt;/li&gt;
&lt;/ul&gt;</t>
  </si>
  <si>
    <t>&lt;ul&gt;
&lt;li&gt;▪ 顏色款式：&amp;nbsp;商務 / 運動 &amp;nbsp;/ 焦點 / 風景 / 電子 / 活力&lt;/li&gt;
&lt;li&gt;▪ 可訂做尺寸：&amp;nbsp;&lt;/li&gt;
&lt;li&gt;▪ &amp;nbsp;封面印刷方式：&amp;nbsp;烙凹 / 燙金 / 燙銀 / 銘牌(1000本起)&amp;nbsp;&lt;/li&gt;
&lt;li&gt;▪ 其他：&amp;nbsp;可增加單色／雙色／彩色廣告頁&lt;/li&gt;
&lt;li&gt;▪ 最低訂購數量：300本&lt;/li&gt;
&lt;/ul&gt;</t>
  </si>
  <si>
    <t>&lt;ul&gt;
&lt;li&gt;▪ 顏色款式：&amp;nbsp;黃色 / 紅 色&lt;/li&gt;
&lt;li&gt;▪ 可訂做尺寸：&amp;nbsp;&lt;/li&gt;
&lt;li&gt;▪ 封面印刷方式：&amp;nbsp;烙凹 / 燙金 / 燙銀 / 銘牌(1000本起)&amp;nbsp;&lt;/li&gt;
&lt;li&gt;▪ 其他：&amp;nbsp;可增加單色／雙色／彩色廣告頁&lt;/li&gt;
&lt;li&gt;▪ 最低訂購數量：300本&lt;/li&gt;
&lt;/ul&gt;</t>
  </si>
  <si>
    <t>&lt;ul&gt;
&lt;li&gt;▪ 顏色款式：&amp;nbsp;紅色 / 綠色 &amp;nbsp;/ 黃色 / 藍色&amp;nbsp;&lt;/li&gt;
&lt;li&gt;▪ 可訂做尺寸：&amp;nbsp;&lt;/li&gt;
&lt;li&gt;▪ &amp;nbsp;封面印刷方式：&amp;nbsp;烙凹 / 燙金 / 燙銀 / 銘牌(1000本起)&amp;nbsp;&lt;/li&gt;
&lt;li&gt;▪ 其他：&amp;nbsp;可增加單色／雙色／彩色廣告頁&lt;/li&gt;
&lt;li&gt;▪ 最低訂購數量：300本&lt;/li&gt;
&lt;/ul&gt;</t>
  </si>
  <si>
    <t>&lt;ul&gt;
&lt;li&gt;▪ 顏色款式：&amp;nbsp;紫色 / 墨綠 &amp;nbsp;/ 螢光綠 / 咖啡 / 芥末黃 / 黑色 &amp;nbsp;/ 橘色&amp;nbsp;&lt;/li&gt;
&lt;li&gt;▪ 可訂做尺寸：&amp;nbsp;&lt;/li&gt;
&lt;li&gt;▪ &amp;nbsp;封面印刷方式：&amp;nbsp;烙凹 / 燙金 / 燙銀 / 銘牌(1000本起)&amp;nbsp;&lt;/li&gt;
&lt;li&gt;▪ 其他：&amp;nbsp;可增加單色／雙色／彩色廣告頁&lt;/li&gt;
&lt;li&gt;▪ 最低訂購數量：300本&lt;/li&gt;
&lt;/ul&gt;</t>
  </si>
  <si>
    <t>&lt;ul&gt;
&lt;li&gt;• 材質：膠管&lt;/li&gt;
&lt;li&gt;• 尺寸：長14cm&lt;/li&gt;
&lt;li&gt;• 顏色：紅、藍、橘、黃&lt;/li&gt;
&lt;li&gt;• 最低訂購數量：500(不印刷)、單款1000(印刷)&lt;/li&gt;
&lt;li&gt;• 備註：可上加印logo&lt;/li&gt;
&lt;/ul&gt;</t>
  </si>
  <si>
    <t>&lt;ul&gt;
&lt;li&gt;▪ 顏色款式：&amp;nbsp;黃褐 / 灰色 / 咖啡 / 藍色 / 深咖啡 / 黃橘 / 螢光綠 / 亮橘&lt;/li&gt;
&lt;li&gt;▪ 可訂做尺寸：&amp;nbsp;&lt;/li&gt;
&lt;li&gt;▪ &amp;nbsp;封面印刷方式：&amp;nbsp;烙凹 / 燙金 / 燙銀 / 銘牌(1000本起)&amp;nbsp;&lt;/li&gt;
&lt;li&gt;▪ 其他：&amp;nbsp;可增加單色／雙色／彩色廣告頁&lt;/li&gt;
&lt;li&gt;▪ 最低訂購數量：200本&lt;/li&gt;
&lt;/ul&gt;</t>
  </si>
  <si>
    <t>&lt;ul&gt;
&lt;li&gt;• 顏色款式：藍色 / 咖啡&lt;/li&gt;
&lt;li&gt;• 可訂做尺寸：&amp;nbsp;&lt;/li&gt;
&lt;li&gt;• &amp;nbsp;封面印刷方式：&amp;nbsp;烙凹 / 燙金 / 燙銀 / 銘牌(1000本起)&amp;nbsp;&lt;/li&gt;
&lt;li&gt;• 其他：&amp;nbsp;可增加單色／雙色／彩色廣告頁&lt;/li&gt;
&lt;li&gt;• 最低訂購數量：300本&lt;/li&gt;
&lt;/ul&gt;</t>
  </si>
  <si>
    <t>&lt;ul&gt;
&lt;li&gt;▪ 封面印刷方式：烙凹、燙金、燙銀、銘牌&lt;/li&gt;
&lt;li&gt;▪ 其他：可增加單色／雙色／彩色廣告頁&lt;/li&gt;
&lt;li&gt;▪ 最低訂購數量：200本&lt;/li&gt;
&lt;/ul&gt;</t>
  </si>
  <si>
    <t>&lt;ul&gt;
&lt;li&gt;• 容量：300ml&lt;/li&gt;
&lt;li&gt;• 材質：內膽304不鏽鋼&lt;/li&gt;
&lt;/ul&gt;</t>
  </si>
  <si>
    <t>&lt;ul&gt;
&lt;li&gt;• 材質：塑膠&lt;/li&gt;
&lt;li&gt;• 尺寸：14.5cm&lt;/li&gt;
&lt;li&gt;• 備註：可上加印logo&lt;/li&gt;
&lt;/ul&gt;</t>
  </si>
  <si>
    <t>&lt;ul&gt;
&lt;li&gt;▪ 顏色款式：&amp;nbsp;灰色 / 藍色 / 磚紅 / 鮮紅 / 綠色 / 暗紅 / 棗紅 / 橘紅&lt;/li&gt;
&lt;li&gt;▪ 可訂做尺寸：&amp;nbsp;&lt;/li&gt;
&lt;li&gt;▪ &amp;nbsp;封面印刷方式：&amp;nbsp;烙凹 / 燙金 / 燙銀 / 銘牌(1000本起)&amp;nbsp;&lt;/li&gt;
&lt;li&gt;▪ 其他：&amp;nbsp;可增加單色／雙色／彩色廣告頁&lt;/li&gt;
&lt;li&gt;▪ 最低訂購數量：300本&lt;/li&gt;
&lt;/ul&gt;</t>
  </si>
  <si>
    <t>&lt;ul&gt;
&lt;li&gt;▪ 顏色款式：&amp;nbsp;咖啡 / 綠色&lt;/li&gt;
&lt;li&gt;▪ 可訂做尺寸：&amp;nbsp;&lt;/li&gt;
&lt;li&gt;▪ &amp;nbsp;封面印刷方式：&amp;nbsp;烙凹 / 燙金 / 燙銀 / 銘牌(1000本起)&amp;nbsp;&lt;/li&gt;
&lt;li&gt;▪ 其他：&amp;nbsp;可增加單色／雙色／彩色廣告頁&lt;/li&gt;
&lt;li&gt;▪ 最低訂購數量：300本&lt;/li&gt;
&lt;/ul&gt;</t>
  </si>
  <si>
    <t>&lt;ul&gt;
&lt;li&gt;• 顏色款式：&amp;nbsp;咖啡 / 黑色(圓扣) / 黑色(長扣)&lt;/li&gt;
&lt;li&gt;• 可訂做尺寸：&amp;nbsp;&lt;/li&gt;
&lt;li&gt;• &amp;nbsp;封面印刷方式：&amp;nbsp;烙凹 / 燙金 / 燙銀 / 銘牌(1000本起)&amp;nbsp;&lt;/li&gt;
&lt;li&gt;• 其他：&amp;nbsp;可增加單色／雙色／彩色廣告頁&lt;/li&gt;
&lt;li&gt;• 最低訂購數量：300本&lt;/li&gt;
&lt;/ul&gt;</t>
  </si>
  <si>
    <t>&lt;ul&gt;
&lt;li&gt;▪ 顏色款式：紅色 / 藍色 / 蓮藕色&lt;/li&gt;
&lt;li&gt;▪ 可訂做尺寸：&amp;nbsp;&lt;/li&gt;
&lt;li&gt;▪ &amp;nbsp;封面印刷方式：&amp;nbsp;烙凹 / 燙金 / 燙銀 / 銘牌(1000本起)&amp;nbsp;&lt;/li&gt;
&lt;li&gt;▪ 其他：&amp;nbsp;&lt;/li&gt;
&lt;li&gt;▪ 最低訂購數量：300本&lt;/li&gt;
&lt;/ul&gt;</t>
  </si>
  <si>
    <t>&lt;ul&gt;
&lt;li&gt;• 顏色款式：咖啡 / 深灰&lt;/li&gt;
&lt;li&gt;• 可訂做尺寸：&amp;nbsp;&lt;/li&gt;
&lt;li&gt;• &amp;nbsp;封面印刷方式：&amp;nbsp;烙凹 / 燙金 / 燙銀 / 銘牌(1000本起)&amp;nbsp;&lt;/li&gt;
&lt;li&gt;• 其他：&amp;nbsp;&lt;/li&gt;
&lt;li&gt;• 最低訂購數量：300本&lt;/li&gt;
&lt;/ul&gt;</t>
  </si>
  <si>
    <t>&lt;ul&gt;
&lt;li&gt;▪ 顏色款式：&amp;nbsp;淺咖啡 / 黑色 / 紅色&lt;/li&gt;
&lt;li&gt;▪ 可訂做尺寸：&amp;nbsp;&lt;/li&gt;
&lt;li&gt;▪ &amp;nbsp;封面印刷方式：&amp;nbsp;烙凹 / 燙金 / 燙銀 / 銘牌(1000本起)&amp;nbsp;&lt;/li&gt;
&lt;li&gt;▪ 其他：&amp;nbsp;&lt;/li&gt;
&lt;li&gt;▪ 最低訂購數量：300本&lt;/li&gt;
&lt;/ul&gt;</t>
  </si>
  <si>
    <t>&lt;ul&gt;
&lt;li&gt;• 材質：膠管&lt;/li&gt;
&lt;li&gt;• 尺寸：長14cm&lt;/li&gt;
&lt;li&gt;• 顏色：黃、藍、綠、黑&lt;/li&gt;
&lt;li&gt;• 最低訂購數量：500(不印刷)、單款1000(印刷)&lt;/li&gt;
&lt;li&gt;• 備註：可上加印logo&lt;/li&gt;
&lt;/ul&gt;</t>
  </si>
  <si>
    <t>&lt;ul&gt;
&lt;li&gt;• 材質：膠管&lt;/li&gt;
&lt;li&gt;• 尺寸：長14cm&lt;/li&gt;
&lt;li&gt;• 顏色：藍、橘、黃&lt;/li&gt;
&lt;li&gt;• 最低訂購數量：500(不印刷)、單款1000(印刷)&lt;/li&gt;
&lt;li&gt;• 備註：可上加印logo&lt;/li&gt;
&lt;/ul&gt;</t>
  </si>
  <si>
    <t>&lt;ul&gt;
&lt;li&gt;▪ 材質：塑膠&lt;/li&gt;
&lt;li&gt;▪ 尺寸：直徑5.5cm&lt;/li&gt;
&lt;li&gt;▪ 顏色：黃、粉紅、橘&lt;/li&gt;
&lt;li&gt;▪ 最低訂購數量：100&lt;/li&gt;
&lt;li&gt;▪ 備註：可上加印logo&lt;/li&gt;
&lt;/ul&gt;</t>
  </si>
  <si>
    <t>&lt;ul&gt;
&lt;li&gt;• 材質：塑膠&lt;/li&gt;
&lt;li&gt;• 尺寸：直徑5.5cm&lt;/li&gt;
&lt;li&gt;• 顏色：黃、綠、粉紅、橘、藍&lt;/li&gt;
&lt;li&gt;• 最低訂購數量：100&lt;/li&gt;
&lt;li&gt;• 備註：可上加印logo&lt;/li&gt;
&lt;/ul&gt;</t>
  </si>
  <si>
    <t>&lt;ul&gt;
&lt;li&gt;▪ 材質：牛津布&lt;/li&gt;
&lt;li&gt;▪ 尺寸：W33xH36x底12cm&lt;/li&gt;
&lt;li&gt;▪ 背帶：長-42~104cm，寬5cm&lt;/li&gt;
&lt;li&gt;▪ 最低訂購數量：100pcs&lt;/li&gt;
&lt;/ul&gt;</t>
  </si>
  <si>
    <t>&lt;ul&gt;
&lt;li&gt;• 材質：80g日本進口道林紙&lt;/li&gt;
&lt;li&gt;• 張數：150張&lt;/li&gt;
&lt;li&gt;• 尺寸：10x9.2cm(展開尺寸)&lt;/li&gt;
&lt;li&gt;• 附件：PE網袋、回紋針&lt;/li&gt;
&lt;li&gt;• 包裝：每個透明OPP袋裝&lt;/li&gt;
&lt;li&gt;• 最低訂購數量：不印刷200本、印刷2000本&lt;/li&gt;
&lt;li&gt;• 備註：可加印公司LOGO資料&lt;/li&gt;
&lt;/ul&gt;</t>
  </si>
  <si>
    <t>&lt;ul&gt;
&lt;li&gt;▪ 1.尺寸：11x11x2.5cm&lt;/li&gt;
&lt;li&gt;▪ 2.外盒材質：PU皮料、塑料、LOGO可單色印刷/烙凹/燙金&lt;/li&gt;
&lt;li&gt;▪ 3.內頁規格：模造80g、單色/彩色印刷&lt;/li&gt;
&lt;li&gt;▪ ●方型便條紙：9.5x9.5cm，散裝，每盒150張&lt;/li&gt;
&lt;li&gt;▪ 4.包裝：OPP袋&lt;/li&gt;
&lt;li&gt;▪ 5.最低訂購數量：單款1000本&lt;/li&gt;
&lt;li&gt;▪ 6.備註：內頁張數及印刷LOGO皆可訂作&lt;/li&gt;
&lt;li&gt;▪ 備註：可加名片袋或OPP袋&lt;/li&gt;
&lt;/ul&gt;</t>
  </si>
  <si>
    <t>&lt;ul&gt;
&lt;li&gt;▪ 1.尺寸：11x11x2.5cm&lt;/li&gt;
&lt;li&gt;▪ 2.外盒材質：PU皮料、塑料、LOGO可單色印刷/烙凹/燙金&lt;/li&gt;
&lt;li&gt;▪ 3.內頁規格：模造80g、單色/彩色印刷&lt;/li&gt;
&lt;li&gt;▪ ●方型便條紙：9.5x9.5cm，散裝，每盒150張&lt;/li&gt;
&lt;li&gt;▪ 4.包裝：OPP袋&lt;/li&gt;
&lt;li&gt;▪ 5.最低訂購數量：單款1000本&lt;/li&gt;
&lt;li&gt;▪ 6.備註：內頁張數及印刷LOGO皆可訂作&lt;/li&gt;
&lt;/ul&gt;</t>
  </si>
  <si>
    <t>&lt;ul&gt;
&lt;li&gt;• 材質：80g道林紙&lt;/li&gt;
&lt;li&gt;• 張數：140張&lt;/li&gt;
&lt;li&gt;• 尺寸：9x9.4cm(展開尺寸)&lt;/li&gt;
&lt;li&gt;• 附件：PE網袋、回紋針&lt;/li&gt;
&lt;li&gt;• 包裝：每個透明OPP袋裝&lt;/li&gt;
&lt;li&gt;• 最低訂購數量：1000&lt;/li&gt;
&lt;li&gt;• 備註：可加印公司LOGO資料&lt;/li&gt;
&lt;/ul&gt;</t>
  </si>
  <si>
    <t>&lt;ul&gt;
&lt;li&gt;• 材質：膠管&lt;/li&gt;
&lt;li&gt;• 尺寸：長14.5cm&lt;/li&gt;
&lt;li&gt;• 顏色：紅、藍、橘、黃&lt;/li&gt;
&lt;li&gt;• 最低訂購數量：500(不印刷)、單款1000(印刷)&lt;/li&gt;
&lt;li&gt;• 備註：可上加印logo&lt;/li&gt;
&lt;/ul&gt;</t>
  </si>
  <si>
    <t>&lt;ul&gt;
&lt;li&gt;▪ 材質：ABS環境塑膠&lt;/li&gt;
&lt;li&gt;▪ 尺寸：9.5x9x13.5cm；相框直徑9cm&lt;/li&gt;
&lt;li&gt;▪ 包裝：盒裝&lt;/li&gt;
&lt;li&gt;▪ 功能：附便條紙及筆插&lt;/li&gt;
&lt;li&gt;▪ 顏色：黑、紅、藍、綠&lt;/li&gt;
&lt;li&gt;▪ 最低訂購數量：不印刷200、單款印刷1000&lt;/li&gt;
&lt;li&gt;▪ 備註：可加印公司LOGO資料&lt;/li&gt;
&lt;/ul&gt;</t>
  </si>
  <si>
    <t>&lt;ul&gt;
&lt;li&gt;• 材質：80g日本進口道林紙&lt;/li&gt;
&lt;li&gt;• 張數：150張&lt;/li&gt;
&lt;li&gt;• 尺寸：8.8x8cm(展開尺寸)&lt;/li&gt;
&lt;li&gt;• 附件：PE網袋、回紋針&lt;/li&gt;
&lt;li&gt;• 包裝：每個透明OPP袋裝&lt;/li&gt;
&lt;li&gt;• 最低訂購數量：不印刷200本、印刷2000本&lt;/li&gt;
&lt;li&gt;• 備註：可加印公司LOGO資料&lt;/li&gt;
&lt;/ul&gt;</t>
  </si>
  <si>
    <t>&lt;ul&gt;
&lt;li&gt;▪ 材質：模造80P單面彩色印刷&lt;/li&gt;
&lt;li&gt;▪ 尺寸：7.5x7.5cm&lt;/li&gt;
&lt;li&gt;▪ 張數：500張(張數可以自訂)&lt;/li&gt;
&lt;li&gt;▪ 包裝：每本收縮膜包裝&lt;/li&gt;
&lt;li&gt;▪ 最低訂購數量：不印刷500本、印刷2000本&lt;/li&gt;
&lt;li&gt;▪ 備註：可加印公司LOGO資料&lt;/li&gt;
&lt;/ul&gt;</t>
  </si>
  <si>
    <t>&lt;ul&gt;
&lt;li&gt;• 麵包材質：海綿&lt;/li&gt;
&lt;li&gt;• 尺寸：15x6x高5cm&lt;/li&gt;
&lt;li&gt;• 紙質：80G進口紙&lt;/li&gt;
&lt;li&gt;• 張數：150張&lt;/li&gt;
&lt;li&gt;• 包裝：每個收縮膜包裝&lt;/li&gt;
&lt;li&gt;• 最低訂購數量：不印刷200本、印刷5000本&lt;/li&gt;
&lt;li&gt;• 備註：內層便條紙部份可單面彩色印刷logo&lt;/li&gt;
&lt;/ul&gt;</t>
  </si>
  <si>
    <t>&lt;ul&gt;
&lt;li&gt;• 麵包材質：海綿&lt;/li&gt;
&lt;li&gt;• 尺寸：10.5x10.5x高5cm&lt;/li&gt;
&lt;li&gt;• 紙質：80G進口紙&lt;/li&gt;
&lt;li&gt;• 張數：150張&lt;/li&gt;
&lt;li&gt;• 包裝：每個收縮膜包裝&lt;/li&gt;
&lt;li&gt;• 最低訂購數量：不印刷200本、印刷5000本&lt;/li&gt;
&lt;li&gt;• 備註：內層便條紙部份可單面彩色印刷logo&lt;/li&gt;
&lt;/ul&gt;</t>
  </si>
  <si>
    <t>&lt;ul&gt;
&lt;li&gt;▪ 麵包材質：海綿&lt;/li&gt;
&lt;li&gt;▪ 尺寸：直徑10.5cmx高5cm&lt;/li&gt;
&lt;li&gt;▪ 紙質：80G進口紙&lt;/li&gt;
&lt;li&gt;▪ 張數：150張&lt;/li&gt;
&lt;li&gt;▪ 包裝：每個收縮膜包裝&lt;/li&gt;
&lt;li&gt;▪ 最低訂購數量：不印刷200本、印刷5000本&lt;/li&gt;
&lt;li&gt;▪ 備註：內層便條紙部份可單面彩色印刷logo&lt;/li&gt;
&lt;/ul&gt;</t>
  </si>
  <si>
    <t>&lt;ul&gt;
&lt;li&gt;• 材質：五金&amp;amp;便條紙&lt;/li&gt;
&lt;li&gt;• 把手：PVC&lt;/li&gt;
&lt;li&gt;• 張數：150張&lt;/li&gt;
&lt;li&gt;• 尺寸：7.5x27.5cm&lt;/li&gt;
&lt;li&gt;• 顏色：紅色 、黃色、藍色、白色&lt;/li&gt;
&lt;li&gt;• 包裝：每個透明OPP袋裝&lt;/li&gt;
&lt;li&gt;• 最低訂購數量：不印刷200本、單款印刷2000本&lt;/li&gt;
&lt;li&gt;• 備註：可加印公司LOGO資料&lt;/li&gt;
&lt;/ul&gt;</t>
  </si>
  <si>
    <t>&lt;ul&gt;
&lt;li&gt;• 材質：70g日本進口道林紙&lt;/li&gt;
&lt;li&gt;• 張數：150張&lt;/li&gt;
&lt;li&gt;• 尺寸：13.5cm(高)x9cm(直徑)-展開尺寸&lt;/li&gt;
&lt;li&gt;• 附件：回紋針&lt;/li&gt;
&lt;li&gt;• 包裝：每個透明OPP袋裝&lt;/li&gt;
&lt;li&gt;• 最低訂購數量：不印刷200本、印刷2000本&lt;/li&gt;
&lt;li&gt;• 備註：可加印公司LOGO資料&lt;/li&gt;
&lt;/ul&gt;</t>
  </si>
  <si>
    <t>&lt;ul&gt;
&lt;li&gt;• 1.尺寸：11x11x2.5cm&lt;/li&gt;
&lt;li&gt;• 2.外盒材質：PU皮料、塑料、LOGO可單色印刷/烙凹/燙金&lt;/li&gt;
&lt;li&gt;• 3.內頁規格：模造80g、單色/彩色印刷&lt;/li&gt;
&lt;li&gt;• ●方型便條紙：9.5x9.5cm，散裝，每盒150張&lt;/li&gt;
&lt;li&gt;• 4.包裝：OPP袋&lt;/li&gt;
&lt;li&gt;• 5.最低訂購數量：單款1000本&lt;/li&gt;
&lt;li&gt;• 6.備註：內頁張數及印刷LOGO皆可訂作&lt;/li&gt;
&lt;/ul&gt;</t>
  </si>
  <si>
    <t>&lt;ul&gt;
&lt;li&gt;• 1.尺寸：10.8x10.8x2.8cm&lt;/li&gt;
&lt;li&gt;• 2.外盒材質：PU皮料、塑料、LOGO可單色印刷/烙凹/燙金&lt;/li&gt;
&lt;li&gt;• 3.內頁規格：模造80g、單色/彩色印刷&lt;/li&gt;
&lt;li&gt;• ●方型便條紙：9.5x9.5cm，散裝，每盒150張&lt;/li&gt;
&lt;li&gt;• 4.包裝：OPP袋&lt;/li&gt;
&lt;li&gt;• 5.最低訂購數量：單款1000本&lt;/li&gt;
&lt;li&gt;• 6.備註：內頁張數及印刷LOGO皆可訂作&lt;/li&gt;
&lt;li&gt;• 備註：可加名片袋或OPP袋&lt;/li&gt;
&lt;/ul&gt;</t>
  </si>
  <si>
    <t>&lt;ul&gt;
&lt;li&gt;▪ 1.尺寸：11x11x4cm&lt;/li&gt;
&lt;li&gt;▪ 2.外盒材質：PU皮料、塑料、LOGO可單色印刷/烙凹/燙金&lt;/li&gt;
&lt;li&gt;▪ 3.內頁規格：模造80g、單色/彩色印刷&lt;/li&gt;
&lt;li&gt;▪ ●方型便條紙：9.5x9.5cm，散裝，每盒250張&lt;/li&gt;
&lt;li&gt;▪ 4.包裝：OPP袋&lt;/li&gt;
&lt;li&gt;▪ 5.最低訂購數量：單款1000本&lt;/li&gt;
&lt;li&gt;▪ 6.備註：內頁張數及印刷LOGO皆可訂作&lt;/li&gt;
&lt;/ul&gt;</t>
  </si>
  <si>
    <t>&lt;ul&gt;
&lt;li&gt;• 1.禮盒規格：18.5x22.5x4.8cm、天地蓋、進口書面紙LOGO烙凹燙銀&lt;/li&gt;
&lt;li&gt;• 2.便條紙盒規格：10.8x10.8x2.8cm 、PU皮料、塑料、LOGO烙凹&lt;/li&gt;
&lt;li&gt;• ●方型便利貼：9.5x9.5cm、模造80g、單色/彩色印刷、每本150張&lt;/li&gt;
&lt;li&gt;• 3.名片盒規格：6.5x10.2x1.5cm、PU皮料、金屬、LOGO烙凹&lt;/li&gt;
&lt;li&gt;• 4.旋轉式原子筆規格：0.8x14cm、金屬、LOGO單色印刷&lt;/li&gt;
&lt;li&gt;• 4.包裝：禮盒&lt;/li&gt;
&lt;li&gt;• 5.最低訂購數量：單款1000本&lt;/li&gt;
&lt;li&gt;• 6.備註：內頁張數印刷方式與皆可訂作&lt;/li&gt;
&lt;/ul&gt;</t>
  </si>
  <si>
    <t>&lt;ul&gt;
&lt;li&gt;▪ 1.尺寸：8x16.5x2cm&lt;/li&gt;
&lt;li&gt;▪ 2.封面規格：雙銅150g、單面彩色印刷上霧膜&lt;/li&gt;
&lt;li&gt;▪ 3.內頁規格：模造80g、單色/彩色印刷&lt;/li&gt;
&lt;li&gt;▪ ●(大)方型便利貼：7.5x7cm，每本100張&lt;/li&gt;
&lt;li&gt;▪ ●(小)長型便利貼：2.5x7cm，每色/本100張，共3色&lt;/li&gt;
&lt;li&gt;▪ 4.包裝：OPP袋&lt;/li&gt;
&lt;li&gt;▪ 5.最低訂購數量：單款1000個&lt;/li&gt;
&lt;li&gt;▪ 6.備註：內頁張數與印刷方式皆可訂作&lt;/li&gt;
&lt;/ul&gt;</t>
  </si>
  <si>
    <t>&lt;ul&gt;
&lt;li&gt;• 1.尺寸：8x16.5x2cm&lt;/li&gt;
&lt;li&gt;• 2.封面規格：雙銅150g、單面彩色印刷上霧膜&lt;/li&gt;
&lt;li&gt;• 3.內頁規格：模造80g、單色/彩色印刷&lt;/li&gt;
&lt;li&gt;• ●(大)方型便利貼：7.5x7cm，每本100張&lt;/li&gt;
&lt;li&gt;• ●(小)長型便利貼：2.5x7cm，每色/本100張，共3色&lt;/li&gt;
&lt;li&gt;• 4.包裝：OPP袋&lt;/li&gt;
&lt;li&gt;• 5.最低訂購數量：單款1000個&lt;/li&gt;
&lt;li&gt;• 6.備註：內頁張數與印刷方式皆可訂作&lt;/li&gt;
&lt;/ul&gt;</t>
  </si>
  <si>
    <t>&lt;ul&gt;
&lt;li&gt;• 1.尺寸：15x9cm&lt;/li&gt;
&lt;li&gt;• 2.外盒材質：PU皮料、塑料、LOGO可單色印刷/烙凹/燙金&lt;/li&gt;
&lt;li&gt;• 3.內頁規格：模造80g、單色/彩色印刷&lt;/li&gt;
&lt;li&gt;• ●(大)方型便利貼：7.5x7.5cm，每組150張&lt;/li&gt;
&lt;li&gt;• ●(小)長型便利貼：2.5x7.5cm，每組150張&lt;/li&gt;
&lt;li&gt;• 4.包裝：OPP袋&lt;/li&gt;
&lt;li&gt;• 5.最低訂購數量：單款1000本&lt;/li&gt;
&lt;li&gt;• 6.備註：內頁張數及印刷LOGO皆可訂作&lt;/li&gt;
&lt;/ul&gt;</t>
  </si>
  <si>
    <t>&lt;ul&gt;
&lt;li&gt;▪ 1.尺寸：17.5x9cm&lt;/li&gt;
&lt;li&gt;▪ 2.外盒材質：PU皮料、塑料、LOGO可單色印刷/烙凹/燙金&lt;/li&gt;
&lt;li&gt;▪ 3.內頁規格：模造80g、單色/彩色印刷&lt;/li&gt;
&lt;li&gt;▪ ●(大)方型便條紙：7.5x7.5cm，每組150張&lt;/li&gt;
&lt;li&gt;▪ ●(小)長型便利貼：2.5x7.5cm，每色150張/組，共3色&lt;/li&gt;
&lt;li&gt;▪ 4.包裝：OPP袋&lt;/li&gt;
&lt;li&gt;▪ 5.最低訂購數量：單款1000本&lt;/li&gt;
&lt;li&gt;▪ 6.備註：內頁張數及印刷LOGO皆可訂作&lt;/li&gt;
&lt;/ul&gt;</t>
  </si>
  <si>
    <t>&lt;ul&gt;
&lt;li&gt;▪ 颜色：藍色&lt;/li&gt;
&lt;/ul&gt;</t>
  </si>
  <si>
    <t>&lt;ul&gt;
&lt;li&gt;▪ 材質：觸控金屬筆 / 水晶鑽&lt;/li&gt;
&lt;li&gt;▪ 尺寸：14 x 1 &amp;nbsp;cm&lt;/li&gt;
&lt;li&gt;▪ 筆管顏色：黑色、銀色、白色&lt;/li&gt;
&lt;li&gt;▪ 最低訂購數量：單款5000(印刷)&lt;/li&gt;
&lt;li&gt;▪ 備註：可上加印logo&lt;/li&gt;
&lt;li&gt;▪ 印刷尺寸：2.5x0.8 公分&lt;/li&gt;
&lt;/ul&gt;</t>
  </si>
  <si>
    <t>&lt;ul&gt;
&lt;li&gt;• 1.尺寸：10x7.5x1cm&lt;/li&gt;
&lt;li&gt;• 2.封面規格：雙銅紙300g、雙面彩色印刷上亮膜&lt;/li&gt;
&lt;li&gt;• 3.內頁規格：&lt;/li&gt;
&lt;li&gt;• ●(大)長型便利貼：9x6.5cm，每本30張，模造80g、彩色印刷&lt;/li&gt;
&lt;li&gt;• ●(中)長型便利貼：6.5x4cm，每本30張、模造80g、彩色印刷，共2本&lt;/li&gt;
&lt;li&gt;• ●(小)長型便利貼：6.5x2cm，每本30張、模造80g、彩色印刷，斬型共4本&lt;/li&gt;
&lt;li&gt;• ◎包裝：OPP袋&lt;/li&gt;
&lt;li&gt;• ◎最低訂購數量：單款1000本&lt;/li&gt;
&lt;li&gt;• ◎備註：尺寸大小與內頁張數、規格皆可訂作&lt;/li&gt;
&lt;/ul&gt;</t>
  </si>
  <si>
    <t>&lt;ul&gt;
&lt;li&gt;▪ 1.尺寸：13.5x8cm&lt;/li&gt;
&lt;li&gt;▪ 2.封面規格：銅西卡250g、雙面彩色印刷、單面上霧膜局部上光、四邊導圓角&lt;/li&gt;
&lt;li&gt;▪ 3.內頁規格：&lt;/li&gt;
&lt;li&gt;▪ ●半透明五色標：4x1.2cm，每色25張，共5色&lt;/li&gt;
&lt;li&gt;▪ ●方型便利貼：7.5x7.5cm，每本30張、模造80g、單色印刷&lt;/li&gt;
&lt;li&gt;▪ ◎包裝：OPP袋&lt;/li&gt;
&lt;li&gt;▪ ◎最低訂購數量：單款1000本&lt;/li&gt;
&lt;li&gt;▪ ◎備註：尺寸大小與內頁張數、規格皆可訂作&lt;/li&gt;
&lt;/ul&gt;</t>
  </si>
  <si>
    <t>&lt;ul&gt;
&lt;li&gt;• 1.尺寸：12.8x9cm&lt;/li&gt;
&lt;li&gt;• 2.封面規格：600G牛皮卡、單色烙凹燙印&lt;/li&gt;
&lt;li&gt;• 3.內頁規格：12.8x9cm，每本120張，道林80g、無印刷、加撕線&lt;/li&gt;
&lt;li&gt;• ◎包裝：OPP袋&lt;/li&gt;
&lt;li&gt;• ◎最低訂購數量：單款1000本&lt;/li&gt;
&lt;li&gt;• ◎備註：尺寸大小與內頁張數、規格皆可訂作&lt;/li&gt;
&lt;/ul&gt;</t>
  </si>
  <si>
    <t>&lt;ul&gt;
&lt;li&gt;▪ ◎最低訂購數量：單款200個&lt;/li&gt;
&lt;/ul&gt;</t>
  </si>
  <si>
    <t>&lt;ul&gt;
&lt;li&gt;• 1.尺寸：12.8x9cm&lt;/li&gt;
&lt;li&gt;• 2.封面規格：600G牛皮卡、單色印刷&lt;/li&gt;
&lt;li&gt;• 3.內頁規格：12.8x9cm，每本120張，道林80g、無印刷、加撕線&lt;/li&gt;
&lt;li&gt;• ◎包裝：OPP袋&lt;/li&gt;
&lt;li&gt;• ◎最低訂購數量：1000本&lt;/li&gt;
&lt;li&gt;• ◎備註：尺寸大小與內頁張數、規格皆可訂作&lt;/li&gt;
&lt;/ul&gt;</t>
  </si>
  <si>
    <t>&lt;ul&gt;
&lt;li&gt;• 1.尺寸：11x8.2cm&lt;/li&gt;
&lt;li&gt;• 2.封面規格：銅西卡200g，雙面面彩色印刷上亮膜&lt;/li&gt;
&lt;li&gt;• 3.內頁規格：模造80g、單色/彩色印刷，每本5張，共5色&lt;/li&gt;
&lt;li&gt;• ◎包裝：OPP袋&lt;/li&gt;
&lt;li&gt;• ◎最低訂購數量：單款1000本&lt;/li&gt;
&lt;li&gt;• ◎備註：尺寸大小與內頁張數、規格皆可訂作&lt;/li&gt;
&lt;/ul&gt;</t>
  </si>
  <si>
    <t>&lt;ul&gt;
&lt;li&gt;• ◎最低訂購數量：單款100個&lt;/li&gt;
&lt;/ul&gt;</t>
  </si>
  <si>
    <t>&lt;ul&gt;
&lt;li&gt;▪ 材質：馬口鐵 / EVA泡棉&lt;/li&gt;
&lt;li&gt;▪ 尺寸：18 x 3 x   2.2 cm&lt;/li&gt;
&lt;li&gt;▪ 颜色：銀色&lt;/li&gt;
&lt;li&gt;▪ 最低訂購數量：單款200個&lt;/li&gt;
&lt;/ul&gt;</t>
  </si>
  <si>
    <t>&lt;ul&gt;
&lt;li&gt;• 尺寸：16.5x2.5x2.5&lt;/li&gt;
&lt;li&gt;• 颜色：黑色&lt;/li&gt;
&lt;/ul&gt;</t>
  </si>
  <si>
    <t>&lt;ul&gt;
&lt;li&gt;• ◎最低訂購數量：單款200個&lt;/li&gt;
&lt;/ul&gt;</t>
  </si>
  <si>
    <t>&lt;ul&gt;
&lt;li&gt;▪ &amp;nbsp;可訂做尺寸：&amp;nbsp;&lt;/li&gt;
&lt;li&gt;▪ 顏色款式：咖啡 / 墨綠 / 亮紅 / 亮橘 / 深藍 / 磚紅 / 黑藍 / 黑色 / 紅褐&lt;/li&gt;
&lt;li&gt;▪ 可訂做尺寸：&amp;nbsp;&lt;/li&gt;
&lt;li&gt;▪ 封面印刷方式：烙凹 / 燙金 &amp;nbsp;/燙銀 / 銘牌(1000本起)&amp;nbsp;&lt;/li&gt;
&lt;li&gt;▪ 其他：可增加單色／雙色／彩色廣告頁&lt;/li&gt;
&lt;li&gt;▪ 最低訂購數量：200本&lt;/li&gt;
&lt;/ul&gt;</t>
  </si>
  <si>
    <t>&lt;ul&gt;
&lt;li&gt;• 桌曆尺寸：18.8x13cm&lt;/li&gt;
&lt;li&gt;• 桌曆紙張：一級卡&lt;/li&gt;
&lt;li&gt;• 桌曆張數：每本13張&lt;/li&gt;
&lt;li&gt;• 印刷方式：雙面彩色&lt;/li&gt;
&lt;li&gt;• 裝訂方式：黑色雙線圈&lt;/li&gt;
&lt;li&gt;• 底座樣式：黑色布紋紙厚紙版&lt;/li&gt;
&lt;li&gt;• 燙金範圍：18x3cm&lt;/li&gt;
&lt;li&gt;• ◎包裝：OPP袋&lt;/li&gt;
&lt;li&gt;• ◎最低訂購數量：200本&lt;/li&gt;
&lt;/ul&gt;</t>
  </si>
  <si>
    <t>&lt;ul&gt;
&lt;li&gt;▪ 1.尺寸：10x6.2cm&lt;/li&gt;
&lt;li&gt;▪ 2.封面規格：雙銅紙250g、單面彩色印刷、單面上亮膜&lt;/li&gt;
&lt;li&gt;▪ 3.內頁規格：&lt;/li&gt;
&lt;li&gt;▪ ●(大)方型便利貼：6x6.2cm，每本70張，模造80g、單色印刷&lt;/li&gt;
&lt;li&gt;▪ ●(小)長型便利貼：4x6.2cm，每本70張、模造80g、單色印刷&lt;/li&gt;
&lt;li&gt;▪ ◎包裝：OPP袋&lt;/li&gt;
&lt;li&gt;▪ ◎最低訂購數量：單款1000本&lt;/li&gt;
&lt;li&gt;▪ ◎備註：尺寸大小與內頁張數、規格皆可訂作&lt;/li&gt;
&lt;/ul&gt;</t>
  </si>
  <si>
    <t>&lt;ul&gt;
&lt;li&gt;• 尺寸：&amp;nbsp;(10.95x2+書背1.6cm)x19.5cm&lt;/li&gt;
&lt;li&gt;• 材質：PP板0.7mm&amp;nbsp;,OPP收納袋每頁三格共120格&lt;/li&gt;
&lt;li&gt;• 印刷：單色印刷+單面防刮油/可上局部光&amp;nbsp;&lt;/li&gt;
&lt;li&gt;• 製作日期：定稿後14個工作日&lt;/li&gt;
&lt;li&gt;• 最低訂購數量：500個&lt;/li&gt;
&lt;/ul&gt;</t>
  </si>
  <si>
    <t>&lt;ul&gt;
&lt;li&gt;▪ 材質：木頭&lt;/li&gt;
&lt;li&gt;▪ 尺寸：長18cm&lt;/li&gt;
&lt;li&gt;▪ 顏色：原木色&lt;/li&gt;
&lt;li&gt;▪ 最低訂購數量：500(不印刷)、單款1000(印刷)&lt;/li&gt;
&lt;li&gt;▪ 備註：可上加印logo&lt;/li&gt;
&lt;/ul&gt;</t>
  </si>
  <si>
    <t>&lt;ul&gt;
&lt;li&gt;▪ 材質：膠管&lt;/li&gt;
&lt;li&gt;▪ 尺寸：長14cm&lt;/li&gt;
&lt;li&gt;▪ 顏色：白、黑&lt;/li&gt;
&lt;li&gt;▪ 最低訂購數量：500(不印刷)、單款1000(印刷)&lt;/li&gt;
&lt;li&gt;▪ 備註：可上加印logo&lt;/li&gt;
&lt;/ul&gt;</t>
  </si>
  <si>
    <t>&lt;ul&gt;
&lt;li&gt;• 材質：膠管&lt;/li&gt;
&lt;li&gt;• 尺寸：長12.8cm&lt;/li&gt;
&lt;li&gt;• 顏色：紅、藍、綠、紫、橘&lt;/li&gt;
&lt;li&gt;• 最低訂購數量：500(不印刷)、單款1000(印刷)&lt;/li&gt;
&lt;li&gt;• 備註：可上加印logo&lt;/li&gt;
&lt;/ul&gt;</t>
  </si>
  <si>
    <t>&lt;ul&gt;
&lt;li&gt;▪ 材質：膠管&lt;/li&gt;
&lt;li&gt;▪ 尺寸：長14.3cm&lt;/li&gt;
&lt;li&gt;▪ 顏色：紅、藍、綠、黃&lt;/li&gt;
&lt;li&gt;▪ 最低訂購數量：500(不印刷)、單款1000(印刷)&lt;/li&gt;
&lt;li&gt;▪ 備註：可上加印logo&lt;/li&gt;
&lt;/ul&gt;</t>
  </si>
  <si>
    <t>&lt;ul&gt;
&lt;li&gt;• 材質：塑膠&lt;/li&gt;
&lt;li&gt;• 尺寸：6.6x6.9cm&lt;/li&gt;
&lt;li&gt;• 顏色：黃、綠、粉紅、白、藍&lt;/li&gt;
&lt;li&gt;• 最低訂購數量：100&lt;/li&gt;
&lt;li&gt;• 備註：可上加印logo&lt;/li&gt;
&lt;/ul&gt;</t>
  </si>
  <si>
    <t>&lt;ul&gt;
&lt;li&gt;• 尺寸：22x31cm&lt;/li&gt;
&lt;li&gt;• 材質：環保PP塑膠(厚度0.18mm)&lt;/li&gt;
&lt;li&gt;• 印刷：彩色五色UV印刷&amp;nbsp;、全白墨&lt;/li&gt;
&lt;li&gt;• 製作日期：定稿後7~10個工作日&amp;nbsp;&lt;/li&gt;
&lt;li&gt;• 最低訂購數量：500個&amp;nbsp;&lt;/li&gt;
&lt;li&gt;• 備註：可加OPP袋或名片夾(加名片夾起定量須1000)&lt;/li&gt;
&lt;/ul&gt;</t>
  </si>
  <si>
    <t>&lt;ul&gt;
&lt;li&gt;• 材質：不織布&lt;/li&gt;
&lt;li&gt;• 厚度：80g&lt;/li&gt;
&lt;li&gt;• 尺寸：W22.5xH32xD10cm&lt;/li&gt;
&lt;li&gt;• 提帶：2.5x41cm&lt;/li&gt;
&lt;li&gt;• 印刷面：四面印刷&lt;/li&gt;
&lt;li&gt;• 印刷色：單色&lt;/li&gt;
&lt;li&gt;• 最低起印量：1000&lt;/li&gt;
&lt;/ul&gt;</t>
  </si>
  <si>
    <t>&lt;ul&gt;
&lt;li&gt;▪ 材質：不織布&lt;/li&gt;
&lt;li&gt;▪ 厚度：80g&lt;/li&gt;
&lt;li&gt;▪ 尺寸：W29xH35xD7cm&lt;/li&gt;
&lt;li&gt;▪ 提帶：2.5x41cm&lt;/li&gt;
&lt;li&gt;▪ 印刷面：單面印刷&lt;/li&gt;
&lt;li&gt;▪ 印刷色：單色&lt;/li&gt;
&lt;li&gt;▪ 最低起印量：1000&lt;/li&gt;
&lt;/ul&gt;</t>
  </si>
  <si>
    <t>&lt;ul&gt;
&lt;li&gt;▪ 厚度：60g&lt;/li&gt;
&lt;li&gt;▪ 尺寸：W26xH32xD6.5cm&lt;/li&gt;
&lt;li&gt;▪ 提帶：2.5x50cm&lt;/li&gt;
&lt;li&gt;▪ 印刷：橘色不織布單面單色印刷、側邊不印刷&lt;/li&gt;
&lt;li&gt;▪ 最低起印量：1000&lt;/li&gt;
&lt;/ul&gt;</t>
  </si>
  <si>
    <t>&lt;ul&gt;
&lt;li&gt;▪ 厚度：80g&lt;/li&gt;
&lt;li&gt;▪ 尺寸：W26xH32xD5cm&lt;/li&gt;
&lt;li&gt;▪ 提帶：2.5x54cm 打叉加固&lt;/li&gt;
&lt;li&gt;▪ 印刷：單面單色&lt;/li&gt;
&lt;li&gt;▪ 最低起印量：1000&lt;/li&gt;
&lt;/ul&gt;</t>
  </si>
  <si>
    <t>&lt;ul&gt;
&lt;li&gt;• 材質：不織布&lt;/li&gt;
&lt;li&gt;• 厚度：60g (覆膜前)&lt;/li&gt;
&lt;li&gt;• 尺寸：W49xH34x底10.5cm&lt;/li&gt;
&lt;li&gt;• 提帶：3.5x53cm&lt;/li&gt;
&lt;li&gt;• 印刷：雙面雙色&lt;/li&gt;
&lt;li&gt;• 最低起印量：3000&lt;/li&gt;
&lt;/ul&gt;</t>
  </si>
  <si>
    <t>&lt;ul&gt;
&lt;li&gt;▪ 厚度：80g&lt;/li&gt;
&lt;li&gt;▪ 尺寸：W56xH29.5x底12cm&lt;/li&gt;
&lt;li&gt;▪ 提帶：2.5x55cm&lt;/li&gt;
&lt;li&gt;▪ 印刷：單色雙面&lt;/li&gt;
&lt;li&gt;▪ 最低起印量：1000&lt;/li&gt;
&lt;/ul&gt;</t>
  </si>
  <si>
    <t>&lt;ul&gt;
&lt;li&gt;• 材質：模造紙&lt;/li&gt;
&lt;li&gt;• 尺寸：9x9x8 cm&lt;/li&gt;
&lt;li&gt;• 印刷：四面彩色印刷，內頁無印刷&lt;/li&gt;
&lt;li&gt;• 包裝：收縮膜&lt;/li&gt;
&lt;li&gt;• 最低訂購數量：1000&lt;/li&gt;
&lt;li&gt;• 備註：可加印公司LOGO資料&lt;/li&gt;
&lt;/ul&gt;</t>
  </si>
  <si>
    <t>&lt;ul&gt;
&lt;li&gt;▪ 材質：不織布&lt;/li&gt;
&lt;li&gt;▪ 厚度：70g&lt;/li&gt;
&lt;li&gt;▪ 尺寸：W35xH39.5cm&lt;/li&gt;
&lt;li&gt;▪ 提帶：3x41cm&lt;/li&gt;
&lt;li&gt;▪ 印刷：單面單色印刷&lt;/li&gt;
&lt;li&gt;▪ 最低起印量：1000&lt;/li&gt;
&lt;/ul&gt;</t>
  </si>
  <si>
    <t>&lt;ul&gt;
&lt;li&gt;• 厚度：80g&lt;/li&gt;
&lt;li&gt;• 尺寸：W33.5xH42cm&lt;/li&gt;
&lt;li&gt;• 印刷：單面單色&lt;/li&gt;
&lt;li&gt;• 最低起印量：1000&lt;/li&gt;
&lt;/ul&gt;</t>
  </si>
  <si>
    <t>&lt;ul&gt;
&lt;li&gt;▪ 材質：不織布(不織布袋)&lt;/li&gt;
&lt;li&gt;▪ 厚度：80g&lt;/li&gt;
&lt;li&gt;▪ 尺寸：W37xH32xD7.5cm&lt;/li&gt;
&lt;li&gt;▪ 提帶：2.5x41cm&lt;/li&gt;
&lt;li&gt;▪ 印刷：單色雙面&lt;/li&gt;
&lt;li&gt;▪ 最低起印量：1000&lt;/li&gt;
&lt;/ul&gt;</t>
  </si>
  <si>
    <t>&lt;ul&gt;
&lt;li&gt;▪ 厚度：80g&lt;/li&gt;
&lt;li&gt;▪ 尺寸：W47xH35xD16cm&lt;/li&gt;
&lt;li&gt;▪ 提帶：2.5x60cm&lt;/li&gt;
&lt;li&gt;▪ 印刷：三面雙色&lt;/li&gt;
&lt;li&gt;▪ 最低起印量：1000&lt;/li&gt;
&lt;/ul&gt;</t>
  </si>
  <si>
    <t>&lt;ul&gt;
&lt;li&gt;▪ 材質：不織布&lt;/li&gt;
&lt;li&gt;▪ 厚度：60g(覆膜前)&lt;/li&gt;
&lt;li&gt;▪ 尺寸：W40xH30xD10cm&lt;/li&gt;
&lt;li&gt;▪ 提帶：2.5x45cm&lt;/li&gt;
&lt;li&gt;▪ 印刷：雙面彩色&lt;/li&gt;
&lt;li&gt;▪ 最低起印量：3000&lt;/li&gt;
&lt;/ul&gt;</t>
  </si>
  <si>
    <t>&lt;ul&gt;
&lt;li&gt;▪ 材質：不織布&lt;/li&gt;
&lt;li&gt;▪ 厚度：70g(覆膜前)&lt;/li&gt;
&lt;li&gt;▪ 尺寸：W36.5xH41.5xD12cm&lt;/li&gt;
&lt;li&gt;▪ 提帶：2.5x45cm&lt;/li&gt;
&lt;li&gt;▪ 印刷：雙面彩色&lt;/li&gt;
&lt;li&gt;▪ 最低起印量：3000&lt;/li&gt;
&lt;/ul&gt;</t>
  </si>
  <si>
    <t>&lt;ul&gt;
&lt;li&gt;• 材質：不織布&lt;/li&gt;
&lt;li&gt;• 厚度：60g(覆膜前)&lt;/li&gt;
&lt;li&gt;• 尺寸：W36.5xH41.5xD12cm&lt;/li&gt;
&lt;li&gt;• 提帶：2.5x45cm&lt;/li&gt;
&lt;li&gt;• 印刷：雙面彩色&lt;/li&gt;
&lt;li&gt;• 最低起印量：3000&lt;/li&gt;
&lt;/ul&gt;</t>
  </si>
  <si>
    <t>&lt;ul&gt;
&lt;li&gt;▪ 厚度：80g&lt;/li&gt;
&lt;li&gt;▪ 尺寸：W35xH42xD10cm&lt;/li&gt;
&lt;li&gt;▪ 提帶：3x41cm&lt;/li&gt;
&lt;li&gt;▪ 印刷：雙面疊色套印&lt;/li&gt;
&lt;li&gt;▪ 最低起印量：3000&lt;/li&gt;
&lt;/ul&gt;</t>
  </si>
  <si>
    <t>&lt;ul&gt;
&lt;li&gt;▪ 厚度：80g&lt;/li&gt;
&lt;li&gt;▪ 尺寸：W32xH40xD10cm&lt;/li&gt;
&lt;li&gt;▪ 提帶：2.5x41cm&lt;/li&gt;
&lt;li&gt;▪ 印刷：雙色四面&lt;/li&gt;
&lt;li&gt;▪ 最低起印量：1000&lt;/li&gt;
&lt;/ul&gt;</t>
  </si>
  <si>
    <t>&lt;ul&gt;
&lt;li&gt;▪ 厚度：70g&lt;/li&gt;
&lt;li&gt;▪ 尺寸：W22xH22x12cm&lt;/li&gt;
&lt;li&gt;▪ 提帶：2.5x55cm&lt;/li&gt;
&lt;li&gt;▪ 印刷：雙面雙色&lt;/li&gt;
&lt;li&gt;▪ 最低起印量：3000&lt;/li&gt;
&lt;/ul&gt;</t>
  </si>
  <si>
    <t>&lt;ul&gt;
&lt;li&gt;• 厚度：80g&lt;/li&gt;
&lt;li&gt;• 尺寸：W27.5xH31xD13cm&lt;/li&gt;
&lt;li&gt;• 正面拉鍊長：22cm&lt;/li&gt;
&lt;li&gt;• 側邊口袋：W11.5xH16.5cm&lt;/li&gt;
&lt;li&gt;• 提帶：2.5x55cm&lt;/li&gt;
&lt;li&gt;• 印刷：雙面雙色&lt;/li&gt;
&lt;li&gt;• 最低起印量：1000&lt;/li&gt;
&lt;/ul&gt;</t>
  </si>
  <si>
    <t>&lt;ul&gt;
&lt;li&gt;▪ 材質：膠管&lt;/li&gt;
&lt;li&gt;▪ 尺寸：長13.5cm&lt;/li&gt;
&lt;li&gt;▪ 備註：可上加印logo&lt;/li&gt;
&lt;/ul&gt;</t>
  </si>
  <si>
    <t>&lt;ul&gt;
&lt;li&gt;• 材質：半金屬管&lt;/li&gt;
&lt;li&gt;• 尺寸：13.8cm&lt;/li&gt;
&lt;li&gt;• 顏色：銀+綠色&lt;/li&gt;
&lt;li&gt;• 最低訂購數量：500(不印刷)、單款1000(印刷)&lt;/li&gt;
&lt;li&gt;• 備註：可加印LOGO&lt;/li&gt;
&lt;/ul&gt;</t>
  </si>
  <si>
    <t>&lt;ul&gt;
&lt;li&gt;▪ 材質：600x300單特多龍 防潑水&amp;nbsp;&lt;/li&gt;
&lt;li&gt;▪ 尺寸：W13xH9xD4cm&lt;/li&gt;
&lt;li&gt;▪ 印刷：單面單色&lt;/li&gt;
&lt;li&gt;▪ 配件：拉鍊、透明PVC膠套、魔鬼粘&amp;nbsp;&lt;/li&gt;
&lt;li&gt;▪ 最低起印量：200&lt;/li&gt;
&lt;/ul&gt;</t>
  </si>
  <si>
    <t>&lt;ul&gt;
&lt;li&gt;▪ ◎最低訂購數量：單款200個 &amp;nbsp; &amp;nbsp; &amp;nbsp; &amp;nbsp;&lt;/li&gt;
&lt;/ul&gt;</t>
  </si>
  <si>
    <t>&lt;ul&gt;
&lt;li&gt;• 尺寸：A6(寬132x長190mm)&lt;/li&gt;
&lt;li&gt;• 材質：PU&lt;/li&gt;
&lt;li&gt;• 搭扣：按扣&lt;/li&gt;
&lt;li&gt;• 功能：插卡槽、透明插卡槽、票據位、筆插&amp;nbsp;&lt;/li&gt;
&lt;/ul&gt;</t>
  </si>
  <si>
    <t>&lt;ul&gt;
&lt;li&gt;▪ 尺寸：32K(120x180mm)&lt;/li&gt;
&lt;li&gt;▪ 封面：金麗卡/霧膜&lt;/li&gt;
&lt;li&gt;▪ 內頁規格：160頁/80磅道林/單面單色&lt;/li&gt;
&lt;li&gt;▪ 裝訂方式：上翻/環裝/白色雙線圈&lt;/li&gt;
&lt;li&gt;▪ ◎包裝：OPP袋&lt;/li&gt;
&lt;li&gt;▪ ◎封面印刷方式：&amp;nbsp;烙凹 / 燙金 / 燙銀 / 銘牌(1000本起)&amp;nbsp;&lt;/li&gt;
&lt;li&gt;▪ ◎其他：&amp;nbsp;可增加單色 / 雙色 / 彩色廣告頁&lt;/li&gt;
&lt;li&gt;▪ ◎最低訂購數量：200本&lt;/li&gt;
&lt;/ul&gt;</t>
  </si>
  <si>
    <t>&lt;ul&gt;
&lt;li&gt;• 尺寸：9.8x9.4x0.5cm&lt;/li&gt;
&lt;li&gt;• 材質規格：200p銅版紙上霧膜，單面彩色印刷&lt;/li&gt;
&lt;li&gt;• 內頁規格：80g模造紙，單面單色印刷&lt;/li&gt;
&lt;li&gt;• ◎包裝：OPP袋&lt;/li&gt;
&lt;li&gt;• ◎最低訂購數量：300本&lt;/li&gt;
&lt;li&gt;• ◎備註：尺寸大小與內頁張數皆可訂作&lt;/li&gt;
&lt;/ul&gt;</t>
  </si>
  <si>
    <t>&lt;ul&gt;
&lt;li&gt;▪ 材質：牛津布&lt;/li&gt;
&lt;li&gt;▪ 尺寸：W40.5xH35xD15cm&lt;/li&gt;
&lt;li&gt;▪ 提帶：3.5x58cm&amp;nbsp;&lt;/li&gt;
&lt;li&gt;▪ 印刷：雙面熱轉印(W40.5xH30)&lt;/li&gt;
&lt;/ul&gt;</t>
  </si>
  <si>
    <t>&lt;ul&gt;
&lt;li&gt;▪ 材質：不織布袋&lt;/li&gt;
&lt;li&gt;▪ 厚度：80g&lt;/li&gt;
&lt;li&gt;▪ 尺寸：W23xH20xD9cm&lt;/li&gt;
&lt;li&gt;▪ 提帶：2.5x28cm&lt;/li&gt;
&lt;li&gt;▪ 印刷：雙面三色印刷&lt;/li&gt;
&lt;li&gt;▪ 最低起印量：3000&lt;/li&gt;
&lt;/ul&gt;</t>
  </si>
  <si>
    <t>&lt;ul&gt;
&lt;li&gt;▪ 材質：矽膠&lt;/li&gt;
&lt;li&gt;▪ 尺寸：20x1.2x0.2cm&lt;/li&gt;
&lt;li&gt;▪ 最低訂購數量：1000個&lt;/li&gt;
&lt;li&gt;▪ 包裝：OPP袋&lt;/li&gt;
&lt;/ul&gt;</t>
  </si>
  <si>
    <t>&lt;ul&gt;
&lt;li&gt;▪ 材質：不織布袋&lt;/li&gt;
&lt;li&gt;▪ 厚度：80g&lt;/li&gt;
&lt;li&gt;▪ 尺寸：W28xH36xD9cm&lt;/li&gt;
&lt;li&gt;▪ 提帶：2.5x41cm&lt;/li&gt;
&lt;li&gt;▪ 印刷：雙面雙色印刷&lt;/li&gt;
&lt;li&gt;▪ 最低起印量：1000&lt;/li&gt;
&lt;/ul&gt;</t>
  </si>
  <si>
    <t>&lt;ul&gt;
&lt;li&gt;▪ 材質：絲質&lt;/li&gt;
&lt;li&gt;▪ 尺寸：對折45cm / 寬1.5cm&lt;/li&gt;
&lt;li&gt;▪ 印刷：單色印刷 / 雙色印刷&lt;/li&gt;
&lt;li&gt;▪ 最低訂購數量：100&amp;nbsp;&lt;/li&gt;
&lt;/ul&gt;</t>
  </si>
  <si>
    <t>&lt;ul&gt;
&lt;li&gt;▪ 尺寸：56X89cm&lt;/li&gt;
&lt;li&gt;▪ 內頁規格：150P銅版紙，雙面彩色印刷&lt;/li&gt;
&lt;li&gt;▪ 廣告網印尺寸：42X7cm &amp;nbsp; &amp;nbsp; &amp;nbsp; &amp;nbsp; &amp;nbsp; &amp;nbsp; &amp;nbsp; &amp;nbsp; &amp;nbsp; &amp;nbsp; &amp;nbsp; &amp;nbsp; &amp;nbsp; &amp;nbsp; &amp;nbsp; &amp;nbsp; &amp;nbsp; &amp;nbsp; &amp;nbsp; &amp;nbsp; &amp;nbsp; &amp;nbsp; &amp;nbsp; &amp;nbsp; &amp;nbsp; &amp;nbsp;&amp;nbsp;&lt;/li&gt;
&lt;/ul&gt;</t>
  </si>
  <si>
    <t>&lt;ul&gt;
&lt;li&gt;• 尺寸：56X89cm&lt;/li&gt;
&lt;li&gt;• 內頁規格：150P銅版紙，單面彩色印刷&lt;/li&gt;
&lt;li&gt;• 廣告網印尺寸：42X7cm &amp;nbsp; &amp;nbsp; &amp;nbsp; &amp;nbsp; &amp;nbsp; &amp;nbsp; &amp;nbsp; &amp;nbsp; &amp;nbsp; &amp;nbsp; &amp;nbsp; &amp;nbsp; &amp;nbsp; &amp;nbsp; &amp;nbsp; &amp;nbsp; &amp;nbsp; &amp;nbsp; &amp;nbsp; &amp;nbsp; &amp;nbsp; &amp;nbsp; &amp;nbsp; &amp;nbsp; &amp;nbsp; &amp;nbsp;&amp;nbsp;&lt;/li&gt;
&lt;/ul&gt;</t>
  </si>
  <si>
    <t>&lt;ul&gt;
&lt;li&gt;▪ 材質：PVC軟膠&lt;/li&gt;
&lt;li&gt;▪ 尺寸：12.5x9cm&lt;/li&gt;
&lt;li&gt;▪ 最低訂購數量：1000隻&lt;/li&gt;
&lt;li&gt;▪ 包裝：OPP袋&lt;/li&gt;
&lt;/ul&gt;</t>
  </si>
  <si>
    <t>&lt;ul&gt;
&lt;li&gt;• &amp;bull;&amp;nbsp;客製服務：本產品為訂製品，若有規格或需求疑問，歡迎透過線上客服、電郵或電話洽詢。&lt;/li&gt;
&lt;li&gt;• &amp;bull;&amp;nbsp;設計支援：若無法提供印製圖檔，可由我們專業的美編團隊協助或代為設計。&lt;/li&gt;
&lt;li&gt;• &amp;bull;&amp;nbsp;價格與交貨期：價格與交貨期依數量、物料供應及規格而有所變動，最終資訊將由專人提供，如有時間需求，請提前告知。&lt;/li&gt;
&lt;/ul&gt;</t>
  </si>
  <si>
    <t>&lt;ul&gt;
&lt;li&gt;▪ 材質：不織布&lt;/li&gt;
&lt;li&gt;▪ 厚度：80g(覆膜前)&lt;/li&gt;
&lt;li&gt;▪ 尺寸：W30xH41xD15cm&lt;/li&gt;
&lt;li&gt;▪ 提帶：2.5x45cm&lt;/li&gt;
&lt;li&gt;▪ 印刷：雙面三色&lt;/li&gt;
&lt;li&gt;▪ 最低起印量：3000&lt;/li&gt;
&lt;/ul&gt;</t>
  </si>
  <si>
    <t>&lt;ul&gt;
&lt;li&gt;• 材質：不織布&lt;/li&gt;
&lt;li&gt;• 厚度：80g(覆膜前)&lt;/li&gt;
&lt;li&gt;• 尺寸：W21xH30.5xD11cm&lt;/li&gt;
&lt;li&gt;• 提帶：2.5x30cm&lt;/li&gt;
&lt;li&gt;• 印刷：雙面單色&lt;/li&gt;
&lt;li&gt;• 最低起印量：5000&lt;/li&gt;
&lt;/ul&gt;</t>
  </si>
  <si>
    <t>&lt;ul&gt;
&lt;li&gt;• 材質：壓克力&lt;/li&gt;
&lt;li&gt;• 尺寸：7x1.5x0.4cm&lt;/li&gt;
&lt;/ul&gt;</t>
  </si>
  <si>
    <t>&lt;ul&gt;
&lt;li&gt;▪ 材質：壓克力&lt;/li&gt;
&lt;li&gt;▪ 尺寸：5x5x0.3cm&lt;/li&gt;
&lt;/ul&gt;</t>
  </si>
  <si>
    <t>&lt;ul&gt;
&lt;li&gt;▪ 材質：不織布&lt;/li&gt;
&lt;li&gt;▪ 厚度：80g (覆膜前)&lt;/li&gt;
&lt;li&gt;▪ 尺寸：W26xH20.5xD9cm&lt;/li&gt;
&lt;li&gt;▪ 提帶：2.5x30cm&lt;/li&gt;
&lt;li&gt;▪ 印刷：雙面單色&lt;/li&gt;
&lt;li&gt;▪ 最低起印量：5000&lt;/li&gt;
&lt;/ul&gt;</t>
  </si>
  <si>
    <t>&lt;ul&gt;
&lt;li&gt;▪ 厚度：70g&lt;/li&gt;
&lt;li&gt;▪ 尺寸：W44.5xH42.5xD9cm&lt;/li&gt;
&lt;li&gt;▪ 提帶：2.5x50cm&lt;/li&gt;
&lt;li&gt;▪ 印刷：雙面單色&lt;/li&gt;
&lt;li&gt;▪ 後加工：加塑膠扣&lt;/li&gt;
&lt;li&gt;▪ 最低起印量：1000&lt;/li&gt;
&lt;/ul&gt;</t>
  </si>
  <si>
    <t>&lt;ul&gt;
&lt;li&gt;▪ 材質：600D(織度)防潑水牛津布&lt;/li&gt;
&lt;li&gt;▪ 重量：400g&lt;/li&gt;
&lt;li&gt;▪ 尺寸：W30xH36x底12cm&lt;/li&gt;
&lt;li&gt;▪ 背帶：長65~115cm，寬2.5cm&lt;/li&gt;
&lt;li&gt;▪ 最低起訂量：100個&lt;/li&gt;
&lt;/ul&gt;</t>
  </si>
  <si>
    <t>&lt;ul&gt;
&lt;li&gt;▪ 材質：不織布&lt;/li&gt;
&lt;li&gt;▪ 厚度：70g (覆膜前)&lt;/li&gt;
&lt;li&gt;▪ 尺寸：W33xH33xD10cm&lt;/li&gt;
&lt;li&gt;▪ 提帶：2.5x45cm&lt;/li&gt;
&lt;li&gt;▪ 印刷：雙面雙色&lt;/li&gt;
&lt;li&gt;▪ 最低起印量：5000&lt;/li&gt;
&lt;/ul&gt;</t>
  </si>
  <si>
    <t>&lt;ul&gt;
&lt;li&gt;▪ 材質：PVC軟膠&lt;/li&gt;
&lt;li&gt;▪ 尺寸：14.7x11.4&lt;/li&gt;
&lt;li&gt;▪ 最低訂購數量：1000隻&lt;/li&gt;
&lt;li&gt;▪ 包裝：OPP袋&lt;/li&gt;
&lt;/ul&gt;</t>
  </si>
  <si>
    <t>&lt;ul&gt;
&lt;li&gt;• 材質：不織布&lt;/li&gt;
&lt;li&gt;• 厚度：70g (覆膜前)&lt;/li&gt;
&lt;li&gt;• 尺寸：W40xH30xD10.5cm&lt;/li&gt;
&lt;li&gt;• 提帶：2.5x63.5cm&lt;/li&gt;
&lt;li&gt;• 印刷：雙面單色&lt;/li&gt;
&lt;li&gt;• 最低起印量：5000&lt;/li&gt;
&lt;/ul&gt;</t>
  </si>
  <si>
    <t>&lt;ul&gt;
&lt;li&gt;▪ 材質：壓克力&lt;/li&gt;
&lt;li&gt;▪ 尺寸：7x3.2x0.4cm&lt;/li&gt;
&lt;/ul&gt;</t>
  </si>
  <si>
    <t>&lt;ul&gt;
&lt;li&gt;▪ 厚度：80g&lt;/li&gt;
&lt;li&gt;▪ 尺寸：W60xH37xD6cm&lt;/li&gt;
&lt;li&gt;▪ 提帶：2.5x65cm&lt;/li&gt;
&lt;li&gt;▪ 印刷：雙面雙色&lt;/li&gt;
&lt;li&gt;▪ 最低起印量：1000&lt;/li&gt;
&lt;/ul&gt;</t>
  </si>
  <si>
    <t>&lt;ul&gt;
&lt;li&gt;• 材質：不織布&lt;/li&gt;
&lt;li&gt;• 厚度：90g(覆膜前)&lt;/li&gt;
&lt;li&gt;• 尺寸：W24xH36xD11cm&lt;/li&gt;
&lt;li&gt;• 提帶：2.5x40cm&lt;/li&gt;
&lt;li&gt;• 印刷：雙面彩色&lt;/li&gt;
&lt;li&gt;• 最低起印量：3000&lt;/li&gt;
&lt;/ul&gt;</t>
  </si>
  <si>
    <t>&lt;ul&gt;
&lt;li&gt;▪ 尺寸：22x31cm&lt;/li&gt;
&lt;li&gt;▪ 材質：環保PP塑膠(厚度0.18mm)&lt;/li&gt;
&lt;li&gt;▪ 印刷：彩色印刷 、半白墨&lt;/li&gt;
&lt;li&gt;▪ 製作日期：定稿後7~10個工作日&amp;nbsp;&lt;/li&gt;
&lt;li&gt;▪ 最低訂購數量：300個&lt;/li&gt;
&lt;li&gt;▪ 備註：可加名片袋或OPP袋&lt;/li&gt;
&lt;/ul&gt;</t>
  </si>
  <si>
    <t>&lt;ul&gt;
&lt;li&gt;• 材質：ABS環保塑膠&lt;/li&gt;
&lt;li&gt;• 尺寸：13x1x1cm&lt;/li&gt;
&lt;li&gt;• 顏色：藍&lt;/li&gt;
&lt;li&gt;• 最低訂購數量：單款1000(印刷)&lt;/li&gt;
&lt;li&gt;• 備註：可上加印logo&lt;/li&gt;
&lt;/ul&gt;</t>
  </si>
  <si>
    <t>&lt;ul&gt;
&lt;li&gt;• ◎最低訂購數量：500本 &amp;nbsp; &amp;nbsp; &amp;nbsp;&amp;nbsp;&lt;/li&gt;
&lt;/ul&gt;</t>
  </si>
  <si>
    <t>&lt;ul&gt;
&lt;li&gt;▪ 材質：絨布&lt;/li&gt;
&lt;li&gt;▪ 尺寸：22cm x 15cm x 5cm&lt;/li&gt;
&lt;li&gt;▪ 最低數量：1000pcs&lt;/li&gt;
&lt;li&gt;▪ 印刷：正面彩色，背面背膠&lt;/li&gt;
&lt;li&gt;▪ 包裝：每個透明OPP袋裝&lt;/li&gt;
&lt;/ul&gt;</t>
  </si>
  <si>
    <t>&lt;ul&gt;
&lt;li&gt;• 封面：120P雪銅紙&lt;/li&gt;
&lt;li&gt;• 裝訂樣式：左翻 / 騎馬釘&lt;/li&gt;
&lt;/ul&gt;</t>
  </si>
  <si>
    <t>&lt;ul&gt;
&lt;li&gt;• 材質：膠管&lt;/li&gt;
&lt;li&gt;• 尺寸：長14cm&lt;/li&gt;
&lt;li&gt;• 顏色：紅、藍、綠&lt;/li&gt;
&lt;li&gt;• 最低訂購數量：500(不印刷)、單款1000(印刷)&lt;/li&gt;
&lt;li&gt;• 備註：可上加印logo，內含紅、藍筆芯 + 便條紙&lt;/li&gt;
&lt;/ul&gt;</t>
  </si>
  <si>
    <t>&lt;ul&gt;
&lt;li&gt;▪ 厚度：80g&lt;/li&gt;
&lt;li&gt;▪ 尺寸：W28xH35.5xD12cm&lt;/li&gt;
&lt;li&gt;▪ 提帶：12x80cm&lt;/li&gt;
&lt;li&gt;▪ 印刷：單面熱轉印(W22xH15)&lt;/li&gt;
&lt;li&gt;▪ 最低起印量：5000&lt;/li&gt;
&lt;/ul&gt;</t>
  </si>
  <si>
    <t>&lt;ul&gt;
&lt;li&gt;• 材質：膠管&lt;/li&gt;
&lt;li&gt;• 尺寸：13.3 cm x 1.1cm&lt;/li&gt;
&lt;li&gt;• 顏色：藍&lt;/li&gt;
&lt;li&gt;• 最低訂購數量：單款1000(印刷)&lt;/li&gt;
&lt;li&gt;• 備註：可上加印logo&lt;/li&gt;
&lt;/ul&gt;</t>
  </si>
  <si>
    <t>&lt;ul&gt;
&lt;li&gt;▪ 材質：ABS&lt;/li&gt;
&lt;li&gt;▪ 尺寸：15 cm x 1 cm&lt;/li&gt;
&lt;li&gt;▪ 顏色：藍&lt;/li&gt;
&lt;li&gt;▪ 最低訂購數量：單款1000(印刷)&lt;/li&gt;
&lt;li&gt;▪ 筆芯顏色：藍&lt;/li&gt;
&lt;li&gt;▪ 備註：可加印LOGO&lt;/li&gt;
&lt;/ul&gt;</t>
  </si>
  <si>
    <t>&lt;ul&gt;
&lt;li&gt;▪ 厚度：80g&lt;/li&gt;
&lt;li&gt;▪ 尺寸：W25xH20xD10cm&lt;/li&gt;
&lt;li&gt;▪ 提帶：2.5x28cm&lt;/li&gt;
&lt;li&gt;▪ 印刷：雙面雙色&lt;/li&gt;
&lt;li&gt;▪ 最低起印量：3000&lt;/li&gt;
&lt;/ul&gt;</t>
  </si>
  <si>
    <t>&lt;ul&gt;
&lt;li&gt;• 厚度：80g&lt;/li&gt;
&lt;li&gt;• 尺寸：W20.5xH20.5，底9.5cm&lt;/li&gt;
&lt;li&gt;• 提帶：2x26cm&lt;/li&gt;
&lt;li&gt;• 印刷：雙面雙色&lt;/li&gt;
&lt;li&gt;• 最低起印量：3000&lt;/li&gt;
&lt;/ul&gt;</t>
  </si>
  <si>
    <t>&lt;ul&gt;
&lt;li&gt;• 材質：絲質&lt;/li&gt;
&lt;li&gt;• 尺寸：對折45cm / 寬2cm&lt;/li&gt;
&lt;li&gt;• 印刷：單色印刷 / 雙色印刷&lt;/li&gt;
&lt;li&gt;• 最低訂購數量：100&amp;nbsp;&lt;/li&gt;
&lt;/ul&gt;</t>
  </si>
  <si>
    <t>&lt;ul&gt;
&lt;li&gt;▪ 厚度：80g&lt;/li&gt;
&lt;li&gt;▪ 尺寸：W30xH35xD10cm&lt;/li&gt;
&lt;li&gt;▪ 提帶：2.5x45cm&lt;/li&gt;
&lt;li&gt;▪ 印刷：雙面三色&lt;/li&gt;
&lt;li&gt;▪ 後加工：加塑膠扣子&lt;/li&gt;
&lt;li&gt;▪ 最低起印量：1000&lt;/li&gt;
&lt;/ul&gt;</t>
  </si>
  <si>
    <t>&lt;ul&gt;
&lt;li&gt;▪ 材質：不織布&lt;/li&gt;
&lt;li&gt;▪ 厚度：80g&lt;/li&gt;
&lt;li&gt;▪ 尺寸：W40xH30xD12cm&lt;/li&gt;
&lt;li&gt;▪ 提帶：2.5x48cm&lt;/li&gt;
&lt;li&gt;▪ 印刷：單面單色&lt;/li&gt;
&lt;li&gt;▪ 最低起印量：1000&lt;/li&gt;
&lt;/ul&gt;</t>
  </si>
  <si>
    <t>&lt;ul&gt;
&lt;li&gt;▪ 厚度：80g&lt;/li&gt;
&lt;li&gt;▪ 尺寸：W24.5xH34xD15cm&lt;/li&gt;
&lt;li&gt;▪ 提帶：2.5x55cm&lt;/li&gt;
&lt;li&gt;▪ 印刷：雙色雙面&lt;/li&gt;
&lt;li&gt;▪ 最低起印量：1000&lt;/li&gt;
&lt;/ul&gt;</t>
  </si>
  <si>
    <t>&lt;ul&gt;
&lt;li&gt;▪ 厚度：70g&lt;/li&gt;
&lt;li&gt;▪ 尺寸：W25.5xH25.5cm 底部17.9cm&lt;/li&gt;
&lt;li&gt;▪ 提帶：2.5x35cm&lt;/li&gt;
&lt;li&gt;▪ 印刷：雙面單色&lt;/li&gt;
&lt;li&gt;▪ 最低起印量：1000&lt;/li&gt;
&lt;/ul&gt;</t>
  </si>
  <si>
    <t>&lt;ul&gt;
&lt;li&gt;▪ 厚度：70g&lt;/li&gt;
&lt;li&gt;▪ 尺寸：W33xH38cm&lt;/li&gt;
&lt;li&gt;▪ 提帶：2.5x35cm&lt;/li&gt;
&lt;li&gt;▪ 印刷：單面雙色印刷&lt;/li&gt;
&lt;li&gt;▪ 最低起印量：1000&lt;/li&gt;
&lt;/ul&gt;</t>
  </si>
  <si>
    <t>&lt;ul&gt;
&lt;li&gt;▪ 材質：膠管&lt;/li&gt;
&lt;li&gt;▪ 尺寸：長13.7cm&lt;/li&gt;
&lt;li&gt;▪ 顏色：紅、藍、綠、灰&lt;/li&gt;
&lt;li&gt;▪ 最低訂購數量：500(不印刷)、單款1000(印刷)&lt;/li&gt;
&lt;li&gt;▪ 備註：可上加印logo&lt;/li&gt;
&lt;/ul&gt;</t>
  </si>
  <si>
    <t>&lt;ul&gt;
&lt;li&gt;▪ 材質：膠管&lt;/li&gt;
&lt;li&gt;▪ 尺寸：長13.9cm&lt;/li&gt;
&lt;li&gt;▪ 顏色：紅、藍、綠&lt;/li&gt;
&lt;li&gt;▪ 最低訂購數量：500(不印刷)、單款1000(印刷)&lt;/li&gt;
&lt;li&gt;▪ 備註：可上加印logo&lt;/li&gt;
&lt;/ul&gt;</t>
  </si>
  <si>
    <t>&lt;ul&gt;
&lt;li&gt;• 可訂做尺寸：&amp;nbsp;&lt;/li&gt;
&lt;li&gt;• 封面印刷方式：&amp;nbsp;烙凹 / 燙金 / 燙銀 / 銘牌(1000本起)&amp;nbsp;&lt;/li&gt;
&lt;li&gt;• 其他：&amp;nbsp;可增加單色／雙色／彩色廣告頁&lt;/li&gt;
&lt;li&gt;• 最低訂購數量：200本&lt;/li&gt;
&lt;/ul&gt;</t>
  </si>
  <si>
    <t>&lt;ul&gt;
&lt;li&gt;▪ 材質：膠管&lt;/li&gt;
&lt;li&gt;▪ 尺寸：長13.8cm&lt;/li&gt;
&lt;li&gt;▪ 顏色：紅、藍、綠、橘、黃&lt;/li&gt;
&lt;li&gt;▪ 最低訂購數量：500(不印刷)、單款1000(印刷)&lt;/li&gt;
&lt;li&gt;▪ 備註：可上加印logo&lt;/li&gt;
&lt;/ul&gt;</t>
  </si>
  <si>
    <t>&lt;ul&gt;
&lt;li&gt;▪ 顏色款式：藍色&lt;/li&gt;
&lt;li&gt;▪ 可訂做尺寸：&amp;nbsp;&lt;/li&gt;
&lt;li&gt;▪ &amp;nbsp;封面印刷方式：&amp;nbsp;烙凹 / 燙金 / 燙銀 / 銘牌(1000本起)&amp;nbsp;&lt;/li&gt;
&lt;li&gt;▪ 其他：&amp;nbsp;&lt;/li&gt;
&lt;li&gt;▪ 最低訂購數量：300本&lt;/li&gt;
&lt;/ul&gt;</t>
  </si>
  <si>
    <t>&lt;ul&gt;
&lt;li&gt;• 尺寸：25K(14.8x21x0.4cm)&lt;/li&gt;
&lt;li&gt;• 封面：200p銅西/單面彩色印刷&lt;/li&gt;
&lt;li&gt;• 紙張規格：80p道林&lt;/li&gt;
&lt;li&gt;• 裝訂樣式：左翻騎馬釘&lt;/li&gt;
&lt;li&gt;• ◎最低訂購數量：200本&lt;/li&gt;
&lt;li&gt;• ◎備註：尺寸大小與內頁張數皆可訂作&lt;/li&gt;
&lt;/ul&gt;</t>
  </si>
  <si>
    <t>&lt;ul&gt;
&lt;li&gt;• 封面：200p銅版&lt;/li&gt;
&lt;li&gt;• 裝訂樣式：左翻 / 膠裝&lt;/li&gt;
&lt;/ul&gt;</t>
  </si>
  <si>
    <t>&lt;ul&gt;
&lt;li&gt;• 材質：膠管&lt;/li&gt;
&lt;li&gt;• 尺寸：長14cm&lt;/li&gt;
&lt;li&gt;• 顏色：紅、藍、綠、紫、黃&lt;/li&gt;
&lt;li&gt;• 最低訂購數量：500(不印刷)、單款1000(印刷)&lt;/li&gt;
&lt;li&gt;• 備註：可上加印logo&lt;/li&gt;
&lt;/ul&gt;</t>
  </si>
  <si>
    <t>&lt;ul&gt;
&lt;li&gt;▪ 材質：膠管&lt;/li&gt;
&lt;li&gt;▪ 尺寸：長14cm&lt;/li&gt;
&lt;li&gt;▪ 顏色：黑灰&lt;/li&gt;
&lt;li&gt;▪ 最低訂購數量：500(不印刷)、單款1000(印刷)&lt;/li&gt;
&lt;li&gt;▪ 備註：可上加印logo&lt;/li&gt;
&lt;/ul&gt;</t>
  </si>
  <si>
    <t>&lt;ul&gt;
&lt;li&gt;▪ 材質：膠管&lt;/li&gt;
&lt;li&gt;▪ 尺寸：長14cm&lt;/li&gt;
&lt;li&gt;▪ 顏色：灰&lt;/li&gt;
&lt;li&gt;▪ 最低訂購數量：500(不印刷)、單款1000(印刷)&lt;/li&gt;
&lt;li&gt;▪ 備註：可上加印logo&lt;/li&gt;
&lt;/ul&gt;</t>
  </si>
  <si>
    <t>&lt;ul&gt;
&lt;li&gt;• 材質：膠管&lt;/li&gt;
&lt;li&gt;• 尺寸：長14cm&lt;/li&gt;
&lt;li&gt;• 顏色：灰&lt;/li&gt;
&lt;li&gt;• 最低訂購數量：500(不印刷)、單款1000(印刷)&lt;/li&gt;
&lt;li&gt;• 備註：可上加印logo&lt;/li&gt;
&lt;/ul&gt;</t>
  </si>
  <si>
    <t>&lt;ul&gt;
&lt;li&gt;• 尺寸：13cm&lt;/li&gt;
&lt;li&gt;• 顏色：紅、藍、黃、白&lt;/li&gt;
&lt;li&gt;• 最低訂購數量：500(不印刷)、單款1000(印刷)&lt;/li&gt;
&lt;li&gt;• 備註：可上加印logo&lt;/li&gt;
&lt;/ul&gt;</t>
  </si>
  <si>
    <t>&lt;ul&gt;
&lt;li&gt;▪ 材質：半金屬筆身&lt;/li&gt;
&lt;li&gt;▪ 尺寸：長14cm&lt;/li&gt;
&lt;li&gt;▪ 顏色：紅、藍、黑、白&lt;/li&gt;
&lt;li&gt;▪ 最低訂購數量：500(不印刷)、單款1000(印刷)&lt;/li&gt;
&lt;li&gt;▪ 備註：可上加印logo&lt;/li&gt;
&lt;/ul&gt;</t>
  </si>
  <si>
    <t>&lt;ul&gt;
&lt;li&gt;▪ 材質：膠管&lt;/li&gt;
&lt;li&gt;▪ 尺寸：長13.8cm&lt;/li&gt;
&lt;li&gt;▪ 顏色：紅、藍、黑、綠、紫&lt;/li&gt;
&lt;li&gt;▪ 最低訂購數量：單款1000(印刷)&lt;/li&gt;
&lt;li&gt;▪ 備註：可上加印logo&lt;/li&gt;
&lt;/ul&gt;</t>
  </si>
  <si>
    <t>&lt;ul&gt;
&lt;li&gt;▪ 材質：膠管&lt;/li&gt;
&lt;li&gt;▪ 尺寸：長13.8cm&lt;/li&gt;
&lt;li&gt;▪ 顏色：紅、藍、綠、紫、橘&lt;/li&gt;
&lt;li&gt;▪ 最低訂購數量：500(不印刷)、單款1000(印刷)&lt;/li&gt;
&lt;li&gt;▪ 備註：可上加印logo&lt;/li&gt;
&lt;/ul&gt;</t>
  </si>
  <si>
    <t>&lt;ul&gt;
&lt;li&gt;• 材質：金屬&lt;/li&gt;
&lt;li&gt;• 尺寸：長13.5cm&lt;/li&gt;
&lt;li&gt;• 備註：可上加印logo&lt;/li&gt;
&lt;/ul&gt;</t>
  </si>
  <si>
    <t>&lt;ul&gt;
&lt;li&gt;▪ 材質：膠管&lt;/li&gt;
&lt;li&gt;▪ 尺寸：長13.5cm&lt;/li&gt;
&lt;li&gt;▪ 顏色：紅、藍、綠、黑、黃&lt;/li&gt;
&lt;li&gt;▪ 最低訂購數量：500(不印刷)、單款1000(印刷)&lt;/li&gt;
&lt;li&gt;▪ 備註：可上加印logo&lt;/li&gt;
&lt;/ul&gt;</t>
  </si>
  <si>
    <t>&lt;ul&gt;
&lt;li&gt;▪ 材質：膠管&lt;/li&gt;
&lt;li&gt;▪ 尺寸：長14cm&lt;/li&gt;
&lt;li&gt;▪ 顏色：紅、藍、綠、紫、橘、黑&lt;/li&gt;
&lt;li&gt;▪ 最低訂購數量：500(不印刷)、單款1000(印刷)&lt;/li&gt;
&lt;li&gt;▪ 備註：可上加印logo&lt;/li&gt;
&lt;/ul&gt;</t>
  </si>
  <si>
    <t>&lt;ul&gt;
&lt;li&gt;▪ 材質：膠管&lt;/li&gt;
&lt;li&gt;▪ 尺寸：長14.6cm&lt;/li&gt;
&lt;li&gt;▪ 顏色：紅、藍、綠、黃&lt;/li&gt;
&lt;li&gt;▪ 最低訂購數量：500(不印刷)、單款1000(印刷)&lt;/li&gt;
&lt;li&gt;▪ 備註：可上加印logo&lt;/li&gt;
&lt;/ul&gt;</t>
  </si>
  <si>
    <t>&lt;ul&gt;
&lt;li&gt;▪ 材質：膠管&lt;/li&gt;
&lt;li&gt;▪ 尺寸：長13.5cm&lt;/li&gt;
&lt;li&gt;▪ 顏色：紅、藍、綠、黃&lt;/li&gt;
&lt;li&gt;▪ 最低訂購數量：500(不印刷)、單款1000(印刷)&lt;/li&gt;
&lt;li&gt;▪ 備註：可上加印logo&lt;/li&gt;
&lt;/ul&gt;</t>
  </si>
  <si>
    <t>&lt;ul&gt;
&lt;li&gt;▪ 材質：膠管&lt;/li&gt;
&lt;li&gt;▪ 尺寸：長13.5cm&lt;/li&gt;
&lt;li&gt;▪ 顏色：紅、藍、綠、黃、白&lt;/li&gt;
&lt;li&gt;▪ 最低訂購數量：單款5000(印刷)&lt;/li&gt;
&lt;li&gt;▪ 備註：可上加印logo&lt;/li&gt;
&lt;/ul&gt;</t>
  </si>
  <si>
    <t>&lt;ul&gt;
&lt;li&gt;▪ 材質：ABS環保塑膠&lt;/li&gt;
&lt;li&gt;▪ 尺寸：14.2cm&lt;/li&gt;
&lt;li&gt;▪ 備註：可上加印logo&lt;/li&gt;
&lt;/ul&gt;</t>
  </si>
  <si>
    <t>&lt;ul&gt;
&lt;li&gt;• 材質：ABS環保塑膠&lt;/li&gt;
&lt;li&gt;• 尺寸：13cm&lt;/li&gt;
&lt;li&gt;• 顏色：紅、藍、綠、紫、黃、白&lt;/li&gt;
&lt;li&gt;• 最低訂購：500(不印刷)、單款1000(印刷)&lt;/li&gt;
&lt;li&gt;• 備註：可上加印logo&lt;/li&gt;
&lt;/ul&gt;</t>
  </si>
  <si>
    <t>&lt;ul&gt;
&lt;li&gt;• 材質：ABS環保塑膠&lt;/li&gt;
&lt;li&gt;• 尺寸：14cm&lt;/li&gt;
&lt;li&gt;• 備註：可上加印logo&lt;/li&gt;
&lt;/ul&gt;</t>
  </si>
  <si>
    <t>&lt;ul&gt;
&lt;li&gt;▪ 材質：ABS環保塑膠&lt;/li&gt;
&lt;li&gt;▪ 尺寸：14cm，直徑1cm&lt;/li&gt;
&lt;li&gt;▪ 顏色：紅、藍、綠、紫、橘、灰&lt;/li&gt;
&lt;li&gt;▪ 最低訂購數量：500(不印刷)、單款1000(印刷)&lt;/li&gt;
&lt;li&gt;▪ 備註：可上加印logo&lt;/li&gt;
&lt;/ul&gt;</t>
  </si>
  <si>
    <t>&lt;ul&gt;
&lt;li&gt;▪ 材質：ABS環保塑膠&lt;/li&gt;
&lt;li&gt;▪ 尺寸：14.2cm&lt;/li&gt;
&lt;li&gt;▪ 顏色：紅、藍、紫、灰&lt;/li&gt;
&lt;li&gt;▪ 最低訂購數量：500(不印刷)、單款1000(印刷)&lt;/li&gt;
&lt;li&gt;▪ 備註：可上加印logo&lt;/li&gt;
&lt;/ul&gt;</t>
  </si>
  <si>
    <t>&lt;ul&gt;
&lt;li&gt;▪ 材質：半金屬筆身&lt;/li&gt;
&lt;li&gt;▪ 尺寸：長13.5cm&lt;/li&gt;
&lt;li&gt;▪ 顏色：銀、黑、藍&lt;/li&gt;
&lt;li&gt;▪ 最低訂購數量：單款1000(印刷)&lt;/li&gt;
&lt;li&gt;▪ 備註：可上加印logo&lt;/li&gt;
&lt;/ul&gt;</t>
  </si>
  <si>
    <t>&lt;ul&gt;
&lt;li&gt;• 材質：半金屬筆身&lt;/li&gt;
&lt;li&gt;• 尺寸：長14cm&lt;/li&gt;
&lt;li&gt;• 顏色：銀、黑、藍、紅&lt;/li&gt;
&lt;li&gt;• 最低訂購數量：500(不印刷)、單款1000(印刷)&lt;/li&gt;
&lt;li&gt;• 備註：可上加印logo&lt;/li&gt;
&lt;/ul&gt;</t>
  </si>
  <si>
    <t>&lt;ul&gt;
&lt;li&gt;• 尺寸：22x31cm&lt;/li&gt;
&lt;li&gt;• 材質：環保PP塑膠(厚度0.18mm)&lt;/li&gt;
&lt;li&gt;• 印刷：彩色UV印刷&amp;nbsp;、無白墨&lt;/li&gt;
&lt;li&gt;• 製作日期：定稿後7~10個工作日&amp;nbsp;&lt;/li&gt;
&lt;li&gt;• 最低訂購數量：300個&amp;nbsp;&lt;/li&gt;
&lt;li&gt;• 備註：可加OPP袋或名片夾(加名片夾起定量須1000)&lt;/li&gt;
&lt;/ul&gt;</t>
  </si>
  <si>
    <t>&lt;ul&gt;
&lt;li&gt;▪ 材質：木頭&lt;/li&gt;
&lt;li&gt;▪ 筆芯：HB&lt;/li&gt;
&lt;li&gt;▪ 尺寸：長17.6cm&lt;/li&gt;
&lt;li&gt;▪ 顏色：原木色&lt;/li&gt;
&lt;li&gt;▪ 最低訂購數量：500(不印刷)、單款1000(印刷)&lt;/li&gt;
&lt;li&gt;▪ 備註：可上加印logo&lt;/li&gt;
&lt;/ul&gt;</t>
  </si>
  <si>
    <t>&lt;ul&gt;
&lt;li&gt;▪ 尺寸：220x280mm / 書背25mm&amp;nbsp;&lt;/li&gt;
&lt;li&gt;▪ 材質：0.6mmＰＰ環保塑膠材質/26孔塑膠活頁夾&amp;nbsp;&lt;/li&gt;
&lt;li&gt;▪ 印刷：彩色+白墨五色UV印刷，單面細磨砂&lt;/li&gt;
&lt;li&gt;▪ 製作日期：定稿後7~10個工作日&lt;/li&gt;
&lt;li&gt;▪ 最低訂購數量：500個&lt;/li&gt;
&lt;/ul&gt;</t>
  </si>
  <si>
    <t>&lt;ul&gt;
&lt;li&gt;▪ 尺寸：24x30.5x1.5cm&amp;nbsp;&lt;/li&gt;
&lt;li&gt;▪ 材質：紙質&lt;/li&gt;
&lt;li&gt;▪ 印刷：彩色印刷，可上亮膜或霧膜&amp;nbsp;&lt;/li&gt;
&lt;li&gt;▪ 製作日期：定稿後7~10個工作日&lt;/li&gt;
&lt;li&gt;▪ 最低訂購數量：500個&lt;/li&gt;
&lt;/ul&gt;</t>
  </si>
  <si>
    <t>&lt;ul&gt;
&lt;li&gt;• 尺寸：20.5x 28x2.5cm&lt;/li&gt;
&lt;li&gt;• 材質：紙質&lt;/li&gt;
&lt;li&gt;• 印刷：彩色印刷/可上亮膜或霧膜&amp;nbsp;&lt;/li&gt;
&lt;li&gt;• 製作日期：定稿後7~10個工作日&lt;/li&gt;
&lt;li&gt;• 最低訂購數量：500個&lt;/li&gt;
&lt;/ul&gt;</t>
  </si>
  <si>
    <t>&lt;ul&gt;
&lt;li&gt;• 材質：600x300單特多龍 防潑水&amp;nbsp;&lt;/li&gt;
&lt;li&gt;• 尺寸：W20xH15xD5cm&lt;/li&gt;
&lt;li&gt;• 印刷：單面單色&lt;/li&gt;
&lt;li&gt;• 配件：拉鍊、魔鬼粘&lt;/li&gt;
&lt;li&gt;• 最低起印量：200&lt;/li&gt;
&lt;/ul&gt;</t>
  </si>
  <si>
    <t>&lt;ul&gt;
&lt;li&gt;▪ 可訂做尺寸：&lt;/li&gt;
&lt;li&gt;▪ 封面印刷方式：烙凹 &amp;nbsp;&lt;/li&gt;
&lt;li&gt;▪ 其他：可增加單色/雙色/彩色廣告頁&lt;/li&gt;
&lt;li&gt;▪ 最低訂購數量：200本&lt;/li&gt;
&lt;/ul&gt;</t>
  </si>
  <si>
    <t>&lt;ul&gt;
&lt;li&gt;• 可訂做尺寸：&lt;/li&gt;
&lt;li&gt;• 封面印刷方式：烙凹 &amp;nbsp;&lt;/li&gt;
&lt;li&gt;• 其他：可增加單色/雙色/彩色廣告頁&lt;/li&gt;
&lt;li&gt;• 最低訂購數量：50本&lt;/li&gt;
&lt;/ul&gt;</t>
  </si>
  <si>
    <t>&lt;ul&gt;
&lt;li&gt;• ◎最低訂購數量：單款200個 &amp;nbsp; &amp;nbsp; &amp;nbsp; &amp;nbsp;&lt;/li&gt;
&lt;/ul&gt;</t>
  </si>
  <si>
    <t>&lt;ul&gt;
&lt;li&gt;• 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 尺寸：13cm&lt;/li&gt;
&lt;li&gt;• 颜色：藍色/黑色/銀色 &amp;nbsp; &amp;nbsp; &amp;nbsp; &amp;nbsp; &amp;nbsp; &amp;nbsp; &amp;nbsp; &amp;nbsp; &amp;nbsp; &amp;nbsp; &amp;nbsp; &amp;nbsp; &amp;nbsp; &amp;nbsp; &amp;nbsp; &amp;nbsp; &amp;nbsp; &amp;nbsp; &amp;nbsp; &amp;nbsp; &amp;nbsp; &amp;nbsp; &amp;nbsp; &amp;nbsp; &amp;nbsp; &amp;nbsp; &amp;nbsp; &amp;nbsp;&lt;/li&gt;
&lt;li&gt;• 最低訂購數量：單款1000支(印刷)&lt;/li&gt;
&lt;li&gt;• 備註：可加印LOGO &amp;nbsp;&lt;/li&gt;
&lt;/ul&gt;</t>
  </si>
  <si>
    <t>&lt;ul&gt;
&lt;li&gt;▪ 材質：木頭&lt;/li&gt;
&lt;li&gt;▪ 筆芯：HB&lt;/li&gt;
&lt;li&gt;▪ 尺寸：17.6cm&lt;/li&gt;
&lt;li&gt;▪ 最低訂購數量：單款1000(印刷)&lt;/li&gt;
&lt;li&gt;▪ 備註：可上加印logo&lt;/li&gt;
&lt;/ul&gt;</t>
  </si>
  <si>
    <t>&lt;ul&gt;
&lt;li&gt;• 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 尺寸：13cm&lt;/li&gt;
&lt;li&gt;• 颜色：黑色 &amp;nbsp; &amp;nbsp; &amp;nbsp; &amp;nbsp; &amp;nbsp; &amp;nbsp; &amp;nbsp; &amp;nbsp; &amp;nbsp; &amp;nbsp; &amp;nbsp; &amp;nbsp; &amp;nbsp; &amp;nbsp; &amp;nbsp; &amp;nbsp; &amp;nbsp; &amp;nbsp; &amp;nbsp; &amp;nbsp; &amp;nbsp; &amp;nbsp; &amp;nbsp; &amp;nbsp; &amp;nbsp; &amp;nbsp; &amp;nbsp; &amp;nbsp;&lt;/li&gt;
&lt;li&gt;• 最低訂購數量：單款1000支(印刷)&lt;/li&gt;
&lt;li&gt;• 備註：可加印LOGO &amp;nbsp;&lt;/li&gt;
&lt;/ul&gt;</t>
  </si>
  <si>
    <t>&lt;ul&gt;
&lt;li&gt;▪ 尺寸：外18x5.2x2.2 /&amp;nbsp;內L15x1.5&lt;/li&gt;
&lt;li&gt;▪ 颜色：黑色/銀色&lt;/li&gt;
&lt;/ul&gt;</t>
  </si>
  <si>
    <t>&lt;ul&gt;
&lt;li&gt;• 尺寸：17x4.1x2.1cm&lt;/li&gt;
&lt;li&gt;• 颜色：黑色&lt;/li&gt;
&lt;/ul&gt;</t>
  </si>
  <si>
    <t>&lt;ul&gt;
&lt;li&gt;▪ 尺寸：外18x6.5x2.2 /&amp;nbsp;內15x3&lt;/li&gt;
&lt;li&gt;▪ 颜色：黑色&lt;/li&gt;
&lt;/ul&gt;</t>
  </si>
  <si>
    <t>&lt;ul&gt;
&lt;li&gt;• 厚度：80g&lt;/li&gt;
&lt;li&gt;• 尺寸：W15xH24cm&lt;/li&gt;
&lt;li&gt;• 提帶：2x24cm&lt;/li&gt;
&lt;li&gt;• 印刷：單面單色&lt;/li&gt;
&lt;li&gt;• 最低訂購數量：1000pcs&lt;/li&gt;
&lt;/ul&gt;</t>
  </si>
  <si>
    <t>&lt;ul&gt;
&lt;li&gt;▪ 材質：尼龍&amp;nbsp;&lt;/li&gt;
&lt;li&gt;▪ 尺寸：W34xH43.5cm&lt;/li&gt;
&lt;li&gt;▪ 印刷：雙面三色&lt;/li&gt;
&lt;li&gt;▪ 最低訂購數量：1000pcs&lt;/li&gt;
&lt;/ul&gt;</t>
  </si>
  <si>
    <t>&lt;ul&gt;
&lt;li&gt;• 材質：尼龍&lt;/li&gt;
&lt;li&gt;• 提袋尺寸：W42xH35cm&lt;/li&gt;
&lt;li&gt;• 正面口袋：W22xH17cm&amp;nbsp;&lt;/li&gt;
&lt;li&gt;• 提帶：2.5x52cm&lt;/li&gt;
&lt;li&gt;• 腰間織帶：1.2x110cm&amp;nbsp;&lt;/li&gt;
&lt;li&gt;• 圍裙展開：上寬27x下擺55x全長70cm&amp;nbsp;&lt;/li&gt;
&lt;li&gt;• 印刷：單面單色&lt;/li&gt;
&lt;li&gt;• 最低訂購量：1000pcs&lt;/li&gt;
&lt;/ul&gt;</t>
  </si>
  <si>
    <t>&lt;ul&gt;
&lt;li&gt;▪ 可訂做尺寸：&amp;nbsp;&lt;/li&gt;
&lt;li&gt;▪ 封面印刷方式：&amp;nbsp;烙凹 / 燙金 / 燙銀 / 銘牌(1000本起)&amp;nbsp;&lt;/li&gt;
&lt;li&gt;▪ 其他：&amp;nbsp;可增加單色／雙色／彩色廣告頁&lt;/li&gt;
&lt;li&gt;▪ 最低訂購數量：200本&lt;/li&gt;
&lt;/ul&gt;</t>
  </si>
  <si>
    <t>&lt;ul&gt;
&lt;li&gt;• 可訂做尺寸：48K(10x18x0.8cm)&amp;nbsp;&lt;/li&gt;
&lt;li&gt;• 最低訂購數量：300本&lt;/li&gt;
&lt;/ul&gt;</t>
  </si>
  <si>
    <t>&lt;ul&gt;
&lt;li&gt;• 桌曆尺寸：18.8x13cm&lt;/li&gt;
&lt;li&gt;• 桌曆紙張：一級卡&lt;/li&gt;
&lt;li&gt;• 桌曆張數：每本13張&lt;/li&gt;
&lt;li&gt;• 印刷方式：雙面彩色&lt;/li&gt;
&lt;li&gt;• 裝訂方式：黑色雙線圈&lt;/li&gt;
&lt;li&gt;• 底座樣式：黑色布紋紙厚紙版&lt;/li&gt;
&lt;li&gt;• ◎包裝：OPP袋&lt;/li&gt;
&lt;li&gt;• ◎最低訂購數量：200本&lt;/li&gt;
&lt;/ul&gt;</t>
  </si>
  <si>
    <t>&lt;ul&gt;
&lt;li&gt;• 材質：600x300單特多龍 防潑水&amp;nbsp;&lt;/li&gt;
&lt;li&gt;• 尺寸：W36xH24xD11cm&lt;/li&gt;
&lt;li&gt;• 印刷：單面單色&lt;/li&gt;
&lt;li&gt;• 配件：拉鍊、轉鎖&lt;/li&gt;
&lt;li&gt;• 最低起印量：200&lt;/li&gt;
&lt;/ul&gt;</t>
  </si>
  <si>
    <t>&lt;ul&gt;
&lt;li&gt;▪ 材質：ABS環保塑膠&lt;/li&gt;
&lt;li&gt;▪ 尺寸：全長13cm，捲尺長100cm&lt;/li&gt;
&lt;li&gt;▪ 顏色：紅色、橘色、綠色、藍色&lt;/li&gt;
&lt;li&gt;▪ 最低訂購數量：500(不印刷)、單款1000(印刷)&lt;/li&gt;
&lt;li&gt;▪ 備註：可上加印logo&lt;/li&gt;
&lt;/ul&gt;</t>
  </si>
  <si>
    <t>&lt;ul&gt;
&lt;li&gt;▪ AS材料（AcrylonitrileStyrene）是一種合成材料，具有以下特點：&lt;/li&gt;
&lt;li&gt;▪ 輕盈：AS材料比玻璃和金屬輕，容易攜帶。&lt;/li&gt;
&lt;li&gt;▪ 耐熱性：AS材料可以承受高溫，最高可達100℃。&lt;/li&gt;
&lt;li&gt;▪ 耐衝擊：AS材料的衝擊強度非常高，甚至比一些金屬還要耐衝擊。&lt;/li&gt;
&lt;li&gt;▪ 透明度：AS材料透明度非常高，並且不會因為紫外線的曝曬而變色。&lt;/li&gt;
&lt;li&gt;▪ 耐化學腐蝕：AS材料不易被侵蝕，具有很好的穩定性。&lt;/li&gt;
&lt;/ul&gt;</t>
  </si>
  <si>
    <t>&lt;ul&gt;
&lt;li&gt;• 材質：膠管&lt;/li&gt;
&lt;li&gt;• 尺寸：長13.5cm&lt;/li&gt;
&lt;li&gt;• 備註：可上加印logo&lt;/li&gt;
&lt;/ul&gt;</t>
  </si>
  <si>
    <t>&lt;ul&gt;
&lt;li&gt;• 厚度：80g&lt;/li&gt;
&lt;li&gt;• 尺寸：w39xh29xd10cm&lt;/li&gt;
&lt;li&gt;• 提帶：2.5x45cm&lt;/li&gt;
&lt;li&gt;• 印刷：雙面熱轉印(W30xH20)&lt;/li&gt;
&lt;li&gt;• 最低起印量：1000&lt;/li&gt;
&lt;/ul&gt;</t>
  </si>
  <si>
    <t>&lt;ul&gt;
&lt;li&gt;• 材質：80P模造紙&lt;/li&gt;
&lt;li&gt;• 張數：1300張&lt;/li&gt;
&lt;li&gt;• 尺寸：4.5x7.5x13cm&lt;/li&gt;
&lt;li&gt;• 印刷：三面彩色印刷，一面單色印刷&lt;/li&gt;
&lt;li&gt;• 最低訂購數量：1000&lt;/li&gt;
&lt;li&gt;• 備註：可加印公司LOGO資料&lt;/li&gt;
&lt;/ul&gt;</t>
  </si>
  <si>
    <t>&lt;ul&gt;
&lt;li&gt;• 厚度：80g&lt;/li&gt;
&lt;li&gt;• 展開尺寸：W34xH35xD15cm&lt;/li&gt;
&lt;li&gt;• 折疊尺寸：W17xH8xD4cm&lt;/li&gt;
&lt;li&gt;• 提帶：2.5x43cm&lt;/li&gt;
&lt;li&gt;• 印刷：雙面雙色&lt;/li&gt;
&lt;li&gt;• 最低訂購量：1000pcs&lt;/li&gt;
&lt;/ul&gt;</t>
  </si>
  <si>
    <t>&lt;ul&gt;
&lt;li&gt;• 尺寸：9.5x9.5x10.5cm&lt;/li&gt;
&lt;li&gt;• 材質：150g進口牛皮紙&lt;/li&gt;
&lt;li&gt;• 印刷方式：單面彩色印刷&lt;/li&gt;
&lt;li&gt;• ◎包裝：OPP袋&lt;/li&gt;
&lt;li&gt;• ◎最低訂購數量：300本&lt;/li&gt;
&lt;li&gt;• ◎備註：尺寸大小與內頁張數皆可訂作&lt;/li&gt;
&lt;/ul&gt;</t>
  </si>
  <si>
    <t>&lt;ul&gt;
&lt;li&gt;• 厚度：80g&lt;/li&gt;
&lt;li&gt;• 尺寸：W37.5xH30.5xD15.5cm&lt;/li&gt;
&lt;li&gt;• 塑料提把：內徑8.5x5.5cm；外徑13x7cm&lt;/li&gt;
&lt;li&gt;• 印刷：雙面單色&lt;/li&gt;
&lt;li&gt;• 最低訂購量：1000pcs&lt;/li&gt;
&lt;/ul&gt;</t>
  </si>
  <si>
    <t>&lt;ul&gt;
&lt;li&gt;• 材質：帆布&lt;/li&gt;
&lt;li&gt;• 厚度：16安&lt;/li&gt;
&lt;li&gt;• 展開尺寸：W47xH23x底13.5cm&lt;/li&gt;
&lt;li&gt;• 折疊尺寸：W16xH12xD4cm&lt;/li&gt;
&lt;li&gt;• 提帶：3x45cm&amp;nbsp;&lt;/li&gt;
&lt;li&gt;• 釦絆：2.5x8.5cm&lt;/li&gt;
&lt;li&gt;• 印刷：帆布單面單色印刷&lt;/li&gt;
&lt;li&gt;• 最低訂購數量：1000pcs&lt;/li&gt;
&lt;/ul&gt;</t>
  </si>
  <si>
    <t>&lt;ul&gt;
&lt;li&gt;• 厚度：80g&lt;/li&gt;
&lt;li&gt;• 尺寸：W35xH24cmx底11cm&lt;/li&gt;
&lt;li&gt;• 提帶：2.5x50cm&lt;/li&gt;
&lt;li&gt;• 印刷：雙面單色&lt;/li&gt;
&lt;li&gt;• 最低訂購數量：1000pcs&lt;/li&gt;
&lt;/ul&gt;</t>
  </si>
  <si>
    <t>&lt;ul&gt;
&lt;li&gt;▪ 材質：牛津布 / PVC透明皮料 / 六角網布&lt;/li&gt;
&lt;li&gt;▪ 展開尺寸：W23xH38.5cm&lt;/li&gt;
&lt;li&gt;▪ 折疊尺寸：W23xH16cm&lt;/li&gt;
&lt;li&gt;▪ PVC透明內袋：W21xH5xD2cm&lt;/li&gt;
&lt;li&gt;▪ 網袋：W23xH12xD2.5cm&lt;/li&gt;
&lt;li&gt;▪ 印刷：黑色牛津布雙面共版彩色熱轉印&lt;/li&gt;
&lt;/ul&gt;</t>
  </si>
  <si>
    <t>&lt;ul&gt;
&lt;li&gt;▪ ◆尺寸：15cm&lt;/li&gt;
&lt;li&gt;▪ ◆材質：塑膠&lt;/li&gt;
&lt;li&gt;▪ ◆工作天數：10-14天交貨&amp;nbsp;&lt;/li&gt;
&lt;li&gt;▪ ◆起訂量：1000支&lt;/li&gt;
&lt;/ul&gt;</t>
  </si>
  <si>
    <t>&lt;ul&gt;
&lt;li&gt;▪ 1.尺寸：4cm，厚度0.2cm&lt;/li&gt;
&lt;li&gt;▪ 2.材質：超細纖維，可客製化做造型設計&lt;/li&gt;
&lt;li&gt;▪ 3.印刷：單面彩色印刷；背卡為銅版紙250p，單面彩色印刷&lt;/li&gt;
&lt;li&gt;▪ ◎包裝：OPP袋&lt;/li&gt;
&lt;li&gt;▪ ◎最低訂購數量：單款1000個&lt;/li&gt;
&lt;li&gt;▪ ◎備註：可依照企業形象印製專屬LOGO或文字於握把上&lt;/li&gt;
&lt;/ul&gt;</t>
  </si>
  <si>
    <t>&lt;ul&gt;
&lt;li&gt;• ◆完稿尺寸：192mmx192mm(小)、246mmx193mm(中)、292mmx244mm(大) &amp;nbsp;&lt;/li&gt;
&lt;li&gt;• ◆成品尺寸：182mmx185mm(小)、239mmx186mm(中)、285mmx237mm(大) &amp;nbsp;&lt;/li&gt;
&lt;li&gt;• ◆如有裁壞、印壞...等瑕疵，請於10日內自行運送至本公司，將立即提供免費補印，但無法提供其他賠償，如：運費、精神損失、時效已過...等。如已加工或派報等處理，恕無法退貨補印重印等賠償處理。&lt;/li&gt;
&lt;/ul&gt;</t>
  </si>
  <si>
    <t>&lt;ul&gt;
&lt;li&gt;• 可訂做尺寸：&lt;/li&gt;
&lt;li&gt;• 封面印刷方式：烙凹 &amp;nbsp;&lt;/li&gt;
&lt;li&gt;• 其他：可增加單色/雙色/彩色廣告頁&lt;/li&gt;
&lt;li&gt;• 最低訂購數量：200本&lt;/li&gt;
&lt;/ul&gt;</t>
  </si>
  <si>
    <t>&lt;ul&gt;
&lt;li&gt;▪ 便條紙材質：80P模造紙&lt;/li&gt;
&lt;li&gt;▪ 內頁張數：700張&lt;/li&gt;
&lt;li&gt;▪ 紙磚尺寸：7x7cm ，厚7cm&lt;/li&gt;
&lt;li&gt;▪ 棧板規格：7x7cm ，厚1.5cm，松木&lt;/li&gt;
&lt;li&gt;▪ 印刷方式：4面印刷＋正面印刷&lt;/li&gt;
&lt;li&gt;▪ 裝訂方式：膠裝&lt;/li&gt;
&lt;li&gt;▪ 包裝方式：收縮膜包裝&lt;/li&gt;
&lt;li&gt;▪ 最低訂購數量：1000&lt;/li&gt;
&lt;li&gt;▪ 備註：可加印公司LOGO資料&lt;/li&gt;
&lt;/ul&gt;</t>
  </si>
  <si>
    <t>&lt;ul&gt;
&lt;li&gt;▪ 1.尺寸：20x10.8cm&lt;/li&gt;
&lt;li&gt;▪ 2.封面規格：銅西紙250P，單面彩色印刷上亮膜，斬造型&lt;/li&gt;
&lt;li&gt;▪ 3.內頁規格：模造70P、單面單色印刷&lt;/li&gt;
&lt;li&gt;▪ 4.內頁張數：50張&lt;/li&gt;
&lt;li&gt;▪ ◎包裝：OPP袋&lt;/li&gt;
&lt;li&gt;▪ ◎最低訂購數量：單款1000本&lt;/li&gt;
&lt;li&gt;▪ ◎備註：尺寸大小與內頁張數、規格皆可訂作&lt;/li&gt;
&lt;/ul&gt;</t>
  </si>
  <si>
    <t>&lt;ul&gt;
&lt;li&gt;▪ 尺寸：W32.4xH28xD10.2cm&lt;/li&gt;
&lt;li&gt;▪ 材質：0.18mmＰＰ環保塑膠材質&lt;/li&gt;
&lt;li&gt;▪ 印刷：彩色+白墨五色UV印刷&lt;/li&gt;
&lt;li&gt;▪ 製作日期：定稿後10~14個工作日&lt;/li&gt;
&lt;li&gt;▪ 最低訂購數量：500個&lt;/li&gt;
&lt;li&gt;▪ 備註：有棉繩、人字繩、塑膠提把可供選擇&lt;/li&gt;
&lt;/ul&gt;</t>
  </si>
  <si>
    <t>&lt;ul&gt;
&lt;li&gt;• &amp;gt;◎最低訂購數量：單款200個&lt;/li&gt;
&lt;/ul&gt;</t>
  </si>
  <si>
    <t>&lt;ul&gt;
&lt;li&gt;• &amp;gt;最低訂購數量：單款200個&lt;/li&gt;
&lt;/ul&gt;</t>
  </si>
  <si>
    <t>&lt;ul&gt;
&lt;li&gt;▪ &amp;gt;最低訂購數量：單款50個&lt;/li&gt;
&lt;/ul&gt;</t>
  </si>
  <si>
    <t>&lt;ul&gt;
&lt;li&gt;▪ &amp;gt;最低訂購數量：單款200個&lt;/li&gt;
&lt;/ul&gt;</t>
  </si>
  <si>
    <t>&lt;ul&gt;
&lt;li&gt;• &amp;gt;最低訂購數量：50個，純配件200個&lt;/li&gt;
&lt;/ul&gt;</t>
  </si>
  <si>
    <t>&lt;ul&gt;
&lt;li&gt;▪ ◎最低訂購數量：單款50個&lt;/li&gt;
&lt;/ul&gt;</t>
  </si>
  <si>
    <t>&lt;ul&gt;
&lt;li&gt;• 材質：塑膠背&lt;/li&gt;
&lt;li&gt;• 尺寸：58mm&lt;/li&gt;
&lt;li&gt;• 規格：可上霧膜或亮膜，星幻，布紋，皮革&lt;/li&gt;
&lt;li&gt;• 包裝：透明OPP袋裝&lt;/li&gt;
&lt;li&gt;• 最低起印量：50&lt;/li&gt;
&lt;/ul&gt;</t>
  </si>
  <si>
    <t>&lt;ul&gt;
&lt;li&gt;▪ 材質：馬口鐵+磁鐵&lt;/li&gt;
&lt;li&gt;▪ 尺寸：75mm&lt;/li&gt;
&lt;li&gt;▪ 規格：亮膜&lt;/li&gt;
&lt;li&gt;▪ 包裝：透明OPP袋裝&lt;/li&gt;
&lt;li&gt;▪ 最低起印量：50&lt;/li&gt;
&lt;/ul&gt;</t>
  </si>
  <si>
    <t>&lt;ul&gt;
&lt;li&gt;• 材質：馬口鐵開罐器+鑰匙圈&lt;/li&gt;
&lt;li&gt;• 尺寸：44mm&lt;/li&gt;
&lt;li&gt;• 規格：亮膜&lt;/li&gt;
&lt;li&gt;• 包裝：透明OPP袋裝&lt;/li&gt;
&lt;li&gt;• 最低起印量：50&lt;/li&gt;
&lt;/ul&gt;</t>
  </si>
  <si>
    <t>&lt;ul&gt;
&lt;li&gt;• 材質：ABS環保塑膠&lt;/li&gt;
&lt;li&gt;• 尺寸：6cm，展開長度12cm&lt;/li&gt;
&lt;li&gt;• 顏色：橘色、紅色、藍色、綠色、黃色&lt;/li&gt;
&lt;li&gt;• 特色：三節式申縮筆桿&lt;/li&gt;
&lt;li&gt;• 最低訂購數量：500&lt;/li&gt;
&lt;li&gt;• 備註：不可印刷&lt;/li&gt;
&lt;/ul&gt;</t>
  </si>
  <si>
    <t>&lt;ul&gt;
&lt;li&gt;▪ 1.尺寸：7.5x7.5cm，厚0.5cm&lt;/li&gt;
&lt;li&gt;▪ 2.內頁規格：模造80g、單色/彩色印刷&lt;/li&gt;
&lt;li&gt;▪ 3.內頁張數：50張&lt;/li&gt;
&lt;li&gt;▪ ◎包裝：OPP袋&lt;/li&gt;
&lt;li&gt;▪ ◎最低訂購數量：單款1000本&lt;/li&gt;
&lt;li&gt;▪ ◎備註：尺寸大小與內頁張數皆可訂作&lt;/li&gt;
&lt;/ul&gt;</t>
  </si>
  <si>
    <t>&lt;ul&gt;
&lt;li&gt;▪ 1.尺寸：10x7.5cm&lt;/li&gt;
&lt;li&gt;▪ 2.封面規格：雙銅紙250g，單面彩色印刷&lt;/li&gt;
&lt;li&gt;▪ 3.內頁規格：模造80g、單色/彩色印刷                 4.內頁張數：50張&lt;/li&gt;
&lt;li&gt;▪ ◎包裝：OPP袋&lt;/li&gt;
&lt;li&gt;▪ ◎最低訂購數量：單款1000本&lt;/li&gt;
&lt;li&gt;▪ ◎備註：尺寸大小與內頁張數、規格皆可訂作&lt;/li&gt;
&lt;/ul&gt;</t>
  </si>
  <si>
    <t>&lt;ul&gt;
&lt;li&gt;• 1.尺寸：13.5x8cm&lt;/li&gt;
&lt;li&gt;• 2.封面規格：雙銅紙250g，單面彩色印刷&lt;/li&gt;
&lt;li&gt;• 3.內頁規格：模造80g、單色/彩色印刷；五色標&lt;/li&gt;
&lt;li&gt;• 4.內頁張數：50張&lt;/li&gt;
&lt;li&gt;• ◎包裝：OPP袋&lt;/li&gt;
&lt;li&gt;• ◎最低訂購數量：單款1000本&lt;/li&gt;
&lt;li&gt;• ◎備註：尺寸大小與內頁張數、規格皆可訂作&lt;/li&gt;
&lt;/ul&gt;</t>
  </si>
  <si>
    <t>&lt;ul&gt;
&lt;li&gt;▪ 材質：600x300單特多龍 防潑水&amp;nbsp;&lt;/li&gt;
&lt;li&gt;▪ 尺寸：W13xH9xD4cm&lt;/li&gt;
&lt;li&gt;▪ 印刷：單面單色&lt;/li&gt;
&lt;li&gt;▪ 配件：拉鍊、透明PVC膠套、魔鬼粘&lt;/li&gt;
&lt;li&gt;▪ 最低起印量：200&lt;/li&gt;
&lt;/ul&gt;</t>
  </si>
  <si>
    <t>&lt;ul&gt;
&lt;li&gt;• ◎最低訂購數量：單款50個&lt;/li&gt;
&lt;/ul&gt;</t>
  </si>
  <si>
    <t>&lt;ul&gt;
&lt;li&gt;• 尺寸：W38xH40cm&lt;/li&gt;
&lt;li&gt;• 材質：尼龍420D&lt;/li&gt;
&lt;li&gt;• 印刷：單面熱轉印(W38xH23)&lt;/li&gt;
&lt;li&gt;• 最低訂購量：1000pcs&lt;/li&gt;
&lt;/ul&gt;</t>
  </si>
  <si>
    <t>&lt;ul&gt;
&lt;li&gt;▪ ◎最低訂購數量：單款100個&lt;/li&gt;
&lt;/ul&gt;</t>
  </si>
  <si>
    <t>&lt;ul&gt;
&lt;li&gt;▪ 材質：木頭&lt;/li&gt;
&lt;li&gt;▪ 尺寸：長17.5cm&lt;/li&gt;
&lt;li&gt;▪ 顏色：原木色&lt;/li&gt;
&lt;li&gt;▪ 最低訂購數量：500(不印刷)、單款1000(印刷)&lt;/li&gt;
&lt;li&gt;▪ 備註：可上加印logo&lt;/li&gt;
&lt;/ul&gt;</t>
  </si>
  <si>
    <t>&lt;ul&gt;
&lt;li&gt;• 材質：木頭&lt;/li&gt;
&lt;li&gt;• 筆芯：HB&lt;/li&gt;
&lt;li&gt;• 尺寸：長17.5cm&lt;/li&gt;
&lt;li&gt;• 顏色：原木色&lt;/li&gt;
&lt;li&gt;• 最低訂購數量：500(不印刷)、單款1000(印刷)&lt;/li&gt;
&lt;li&gt;• 備註：可上加印logo&lt;/li&gt;
&lt;/ul&gt;</t>
  </si>
  <si>
    <t>&lt;ul&gt;
&lt;li&gt;• 材質：木頭&lt;/li&gt;
&lt;li&gt;• 尺寸：長18cm&lt;/li&gt;
&lt;li&gt;• 顏色：原木色&lt;/li&gt;
&lt;li&gt;• 最低訂購數量：500(不印刷)、單款1000(印刷)&lt;/li&gt;
&lt;li&gt;• 備註：可上加印logo&lt;/li&gt;
&lt;/ul&gt;</t>
  </si>
  <si>
    <t>&lt;ul&gt;
&lt;li&gt;• 尺寸：5.3x4.8x6.5公分（正負誤差1公分）&lt;/li&gt;
&lt;li&gt;• 材質：塑料、鋼珠&lt;/li&gt;
&lt;li&gt;• 特色：綠芽造型&lt;/li&gt;
&lt;/ul&gt;</t>
  </si>
  <si>
    <t>&lt;ul&gt;
&lt;li&gt;• 材質：帆布&lt;/li&gt;
&lt;li&gt;• 尺寸：W30xH37cm&lt;/li&gt;
&lt;li&gt;• 印刷：雙面單色印刷&lt;/li&gt;
&lt;li&gt;• 厚度：8安&lt;/li&gt;
&lt;li&gt;• 最低起訂量：500PCS(含印刷)&lt;/li&gt;
&lt;/ul&gt;</t>
  </si>
  <si>
    <t>&lt;ul&gt;
&lt;li&gt;• 材質：木頭&lt;/li&gt;
&lt;li&gt;• 尺寸：長18cm&lt;/li&gt;
&lt;li&gt;• 顏色：紅、藍、綠、白&lt;/li&gt;
&lt;li&gt;• 最低訂購數量：2000(含印刷)&lt;/li&gt;
&lt;li&gt;• 備註：可上加印logo&lt;/li&gt;
&lt;/ul&gt;</t>
  </si>
  <si>
    <t>&lt;ul&gt;
&lt;li&gt;• 材質：木頭&lt;/li&gt;
&lt;li&gt;• 筆芯：HB&lt;/li&gt;
&lt;li&gt;• 尺寸：長17.6cm&lt;/li&gt;
&lt;li&gt;• 顏色：紅、紫、綠&lt;/li&gt;
&lt;li&gt;• 最低訂購數量：500(不印刷)、單款1000(印刷)&lt;/li&gt;
&lt;li&gt;• 備註：可上加印logo&lt;/li&gt;
&lt;/ul&gt;</t>
  </si>
  <si>
    <t>&lt;ul&gt;
&lt;li&gt;• 尺寸：18x2.5x0.8cm&lt;/li&gt;
&lt;li&gt;• 材質：牛皮紙&lt;/li&gt;
&lt;/ul&gt;</t>
  </si>
  <si>
    <t>&lt;ul&gt;
&lt;li&gt;▪ 厚度：90g&lt;/li&gt;
&lt;li&gt;▪ 尺寸：W29.5xH41.5cm&lt;/li&gt;
&lt;li&gt;▪ 印刷：單面單色&lt;/li&gt;
&lt;li&gt;▪ 最低訂購數量：1000pcs&lt;/li&gt;
&lt;/ul&gt;</t>
  </si>
  <si>
    <t>&lt;ul&gt;
&lt;li&gt;▪ 厚度：2mm&lt;/li&gt;
&lt;li&gt;▪ 尺寸：W29.5xH41.5cm&lt;/li&gt;
&lt;li&gt;▪ 背繩單邊平量：0.5x65cm&lt;/li&gt;
&lt;li&gt;▪ 印刷：單面單色印刷&lt;/li&gt;
&lt;/ul&gt;</t>
  </si>
  <si>
    <t>&lt;ul&gt;
&lt;li&gt;▪ 材質：80g模造紙&lt;/li&gt;
&lt;li&gt;▪ 尺寸：7.5x7.5x7.5cm&lt;/li&gt;
&lt;li&gt;▪ 印刷：五面單色印刷&lt;/li&gt;
&lt;li&gt;▪ 包裝：收縮膜&lt;/li&gt;
&lt;li&gt;▪ 最低訂購數量：1000&lt;/li&gt;
&lt;li&gt;▪ 備註：可加印公司LOGO資料&lt;/li&gt;
&lt;/ul&gt;</t>
  </si>
  <si>
    <t>&lt;ul&gt;
&lt;li&gt;• 1.尺寸：19x26cm&lt;/li&gt;
&lt;li&gt;• 2.內頁規格：封面銅版紙，彩色印刷，內頁道林紙，彩色印刷&lt;/li&gt;
&lt;li&gt;• ◎最低訂購數量：100本&lt;/li&gt;
&lt;/ul&gt;</t>
  </si>
  <si>
    <t>&lt;ul&gt;
&lt;li&gt;• 尺寸：19x26x0.3cm&lt;/li&gt;
&lt;li&gt;• 內頁規格：封面銅版紙，彩色印刷，內頁道林紙，彩色印刷&lt;/li&gt;
&lt;/ul&gt;</t>
  </si>
  <si>
    <t>&lt;ul&gt;
&lt;li&gt;▪ 厚度：90g&lt;/li&gt;
&lt;li&gt;▪ 尺寸：W30xH55xD21.5cm&lt;/li&gt;
&lt;li&gt;▪ 提帶：3x55cm&lt;/li&gt;
&lt;li&gt;▪ 扣帶：3x23cm&lt;/li&gt;
&lt;li&gt;▪ 印刷：雙面單色&lt;/li&gt;
&lt;li&gt;▪ 最低起訂量：1000&lt;/li&gt;
&lt;/ul&gt;</t>
  </si>
  <si>
    <t>&lt;ul&gt;
&lt;li&gt;▪ 材質：不織布袋&lt;/li&gt;
&lt;li&gt;▪ 厚度：120G&lt;/li&gt;
&lt;li&gt;▪ 尺寸：W38x29x10cm&lt;/li&gt;
&lt;li&gt;▪ 內袋：21.5x13cm&lt;/li&gt;
&lt;li&gt;▪ 提帶：3.5x41cm&lt;/li&gt;
&lt;li&gt;▪ 印刷：三面三色&lt;/li&gt;
&lt;li&gt;▪ 起定量：1000個&lt;/li&gt;
&lt;/ul&gt;</t>
  </si>
  <si>
    <t>&lt;ul&gt;
&lt;li&gt;• 厚度：80g + PVC透明皮料&lt;/li&gt;
&lt;li&gt;• 尺寸：W58.5xH34.5cm&lt;/li&gt;
&lt;li&gt;• 提帶：2.5x41cm&lt;/li&gt;
&lt;li&gt;• 印刷：雙面雙色&lt;/li&gt;
&lt;li&gt;• 起定量：1000個&lt;/li&gt;
&lt;/ul&gt;</t>
  </si>
  <si>
    <t>&lt;ul&gt;
&lt;li&gt;• 尺寸：13.5x8cm&lt;/li&gt;
&lt;li&gt;• 材質規格：一級卡，雙面彩色印刷，雙面上霧膜&lt;/li&gt;
&lt;li&gt;• 內頁規格：&lt;/li&gt;
&lt;li&gt;• ●半透明五色標：4x1.2cm，每色25張，共5色&lt;/li&gt;
&lt;li&gt;• ●方型便利貼：7.5x7.5cm&lt;/li&gt;
&lt;li&gt;• ◎包裝：OPP袋&lt;/li&gt;
&lt;li&gt;• ◎最低訂購數量：1000本&lt;/li&gt;
&lt;li&gt;• ◎備註：尺寸大小與內頁張數皆可訂作&lt;/li&gt;
&lt;/ul&gt;</t>
  </si>
  <si>
    <t>&lt;ul&gt;
&lt;li&gt;• 材質：不織布&lt;/li&gt;
&lt;li&gt;• 厚度：80g(覆膜前)&lt;/li&gt;
&lt;li&gt;• 尺寸：W31.5xH31.5xD10cm&lt;/li&gt;
&lt;li&gt;• 提帶：2.5x40cm&lt;/li&gt;
&lt;li&gt;• 印刷：四面彩色&lt;/li&gt;
&lt;li&gt;• 最低訂購數量：3000PCS&lt;/li&gt;
&lt;/ul&gt;</t>
  </si>
  <si>
    <t>&lt;ul&gt;
&lt;li&gt;▪ 厚度：80g&lt;/li&gt;
&lt;li&gt;▪ 尺寸：W25xH34.5xD13cm&lt;/li&gt;
&lt;li&gt;▪ 提帶：2.5x55cm&lt;/li&gt;
&lt;li&gt;▪ 印刷：三色雙面&lt;/li&gt;
&lt;li&gt;▪ 起定量：1000個&lt;/li&gt;
&lt;/ul&gt;</t>
  </si>
  <si>
    <t>&lt;ul&gt;
&lt;li&gt;• 厚度：80g&lt;/li&gt;
&lt;li&gt;• 尺寸：W22.5xH25.5xD12&lt;/li&gt;
&lt;li&gt;• 提帶：2.5x60cm(提把打x加固、提把加軟管)&lt;/li&gt;
&lt;li&gt;• 印刷面：單面熱轉印(寬14x高12cm)&lt;/li&gt;
&lt;li&gt;• 最低起印量：1000&lt;/li&gt;
&lt;/ul&gt;</t>
  </si>
  <si>
    <t>&lt;ul&gt;
&lt;li&gt;▪ 材質：塑膠&lt;/li&gt;
&lt;li&gt;▪ 尺寸：14 cm x 1cm&lt;/li&gt;
&lt;li&gt;▪ 筆桿顏色：透明&lt;/li&gt;
&lt;li&gt;▪ 最低訂購數量：單款1000(印刷)&lt;/li&gt;
&lt;li&gt;▪ 備註：可加印logo&lt;/li&gt;
&lt;/ul&gt;</t>
  </si>
  <si>
    <t>&lt;ul&gt;
&lt;li&gt;▪ 材質：膠管&lt;/li&gt;
&lt;li&gt;▪ 尺寸：14.5 cm x 1.3 cm&lt;/li&gt;
&lt;li&gt;▪ 顏色：紅白&lt;/li&gt;
&lt;li&gt;▪ 最低訂購數量：500(不印刷)、單款1000(印刷)&lt;/li&gt;
&lt;li&gt;▪ 備註：可上加印logo&lt;/li&gt;
&lt;/ul&gt;</t>
  </si>
  <si>
    <t>&lt;ul&gt;
&lt;li&gt;▪ 材質：膠管&lt;/li&gt;
&lt;li&gt;▪ 尺寸：14.1 cm x 1.1 cm&lt;/li&gt;
&lt;li&gt;▪ 顏色：紅白、橘白&lt;/li&gt;
&lt;li&gt;▪ 最低訂購數量：500(不印刷)、單款1000(印刷)&lt;/li&gt;
&lt;li&gt;▪ 備註：可上加印logo&lt;/li&gt;
&lt;/ul&gt;</t>
  </si>
  <si>
    <t>&lt;ul&gt;
&lt;li&gt;▪ 材質：膠管、半金屬&lt;/li&gt;
&lt;li&gt;▪ 尺寸：14 cm x 1 cm&lt;/li&gt;
&lt;li&gt;▪ 顏色：紅&lt;/li&gt;
&lt;li&gt;▪ 最低訂購數量：單款1000(印刷)&lt;/li&gt;
&lt;li&gt;▪ 備註：可上加印logo&lt;/li&gt;
&lt;/ul&gt;</t>
  </si>
  <si>
    <t>&lt;ul&gt;
&lt;li&gt;▪ 材質：600x300單特多龍 防潑水&amp;nbsp;&lt;/li&gt;
&lt;li&gt;▪ 尺寸：W13xH9xD4cm&lt;/li&gt;
&lt;li&gt;▪ 印刷：單面熱轉印&lt;/li&gt;
&lt;li&gt;▪ 配件：拉鍊、透明PVC膠套、魔鬼粘&lt;/li&gt;
&lt;li&gt;▪ 最低起印量：200&lt;/li&gt;
&lt;/ul&gt;</t>
  </si>
  <si>
    <t>&lt;ul&gt;
&lt;li&gt;• 材質：600x300單特多龍 防潑水&amp;nbsp;&lt;/li&gt;
&lt;li&gt;• 尺寸：W13xH9xD4cm&lt;/li&gt;
&lt;li&gt;• 印刷：單面單色&lt;/li&gt;
&lt;li&gt;• 配件：拉鍊、透明PVC膠套、魔鬼粘&lt;/li&gt;
&lt;li&gt;• 最低起印量：200&lt;/li&gt;
&lt;/ul&gt;</t>
  </si>
  <si>
    <t>&lt;ul&gt;
&lt;li&gt;• 材質：600x300單特多龍 防潑水&amp;nbsp;&lt;/li&gt;
&lt;li&gt;• 尺寸：W13xH9xD4cm&lt;/li&gt;
&lt;li&gt;• 印刷：單面雙色&lt;/li&gt;
&lt;li&gt;• 配件：拉鍊、透明PVC膠套、魔鬼粘&amp;nbsp;&lt;/li&gt;
&lt;li&gt;• 最低起印量：200&lt;/li&gt;
&lt;/ul&gt;</t>
  </si>
  <si>
    <t>&lt;ul&gt;
&lt;li&gt;• 材質：600x300單特多龍 防潑水&amp;nbsp;&lt;/li&gt;
&lt;li&gt;• 尺寸：W13xH9xD4cm&lt;/li&gt;
&lt;li&gt;• 印刷：單面單色&lt;/li&gt;
&lt;li&gt;• 配件：拉鍊、透明PVC膠套、魔鬼粘&amp;nbsp;&lt;/li&gt;
&lt;li&gt;• 最低起印量：200&lt;/li&gt;
&lt;/ul&gt;</t>
  </si>
  <si>
    <t>&lt;ul&gt;
&lt;li&gt;▪ 材質：600x300單特多龍 防潑水&amp;nbsp;&lt;/li&gt;
&lt;li&gt;▪ 尺寸：W15xH11xD4cm&lt;/li&gt;
&lt;li&gt;▪ 印刷：單面單色&lt;/li&gt;
&lt;li&gt;▪ 配件：拉鍊、透明PVC膠套、魔鬼粘&lt;/li&gt;
&lt;li&gt;▪ 最低起印量：200&lt;/li&gt;
&lt;/ul&gt;</t>
  </si>
  <si>
    <t>&lt;ul&gt;
&lt;li&gt;▪ 材質：600x300單特多龍 防潑水&amp;nbsp;&lt;/li&gt;
&lt;li&gt;▪ 尺寸：W13xH9xD4cm&lt;/li&gt;
&lt;li&gt;▪ 印刷：單面三色&lt;/li&gt;
&lt;li&gt;▪ 配件：拉鍊、透明PVC膠套、魔鬼粘&amp;nbsp;&lt;/li&gt;
&lt;li&gt;▪ 最低起印量：200&lt;/li&gt;
&lt;/ul&gt;</t>
  </si>
  <si>
    <t>&lt;ul&gt;
&lt;li&gt;• 材質：600x300單特多龍 防潑水&amp;nbsp;&lt;/li&gt;
&lt;li&gt;• 尺寸：W20xH15xD5cm&lt;/li&gt;
&lt;li&gt;• 印刷：單面單色&lt;/li&gt;
&lt;li&gt;• 配件：拉鍊、魔鬼粘&amp;nbsp;&lt;/li&gt;
&lt;li&gt;• 最低起印量：200&lt;/li&gt;
&lt;/ul&gt;</t>
  </si>
  <si>
    <t>&lt;ul&gt;
&lt;li&gt;▪ 材質：600x300單特多龍 防潑水&amp;nbsp;&lt;/li&gt;
&lt;li&gt;▪ 尺寸：W20xH15xD5cm&lt;/li&gt;
&lt;li&gt;▪ 印刷：單面三色&lt;/li&gt;
&lt;li&gt;▪ 配件：拉鍊、魔鬼粘 &amp;nbsp;&lt;/li&gt;
&lt;li&gt;▪ 最低起印量：200&lt;/li&gt;
&lt;/ul&gt;</t>
  </si>
  <si>
    <t>&lt;ul&gt;
&lt;li&gt;▪ 材質：600x300單特多龍 防潑水&amp;nbsp;&lt;/li&gt;
&lt;li&gt;▪ 尺寸：W20xH15xD5cm&lt;/li&gt;
&lt;li&gt;▪ 印刷：單面三色&lt;/li&gt;
&lt;li&gt;▪ 配件：拉鍊、魔鬼粘&amp;nbsp;&lt;/li&gt;
&lt;li&gt;▪ 最低起印量：200&lt;/li&gt;
&lt;/ul&gt;</t>
  </si>
  <si>
    <t>&lt;ul&gt;
&lt;li&gt;• 材質：牛津布&lt;/li&gt;
&lt;li&gt;• 厚度：900D&lt;/li&gt;
&lt;li&gt;• 尺寸：42x28.5x12.5cm&lt;/li&gt;
&lt;li&gt;• 手提：51x4&lt;/li&gt;
&lt;li&gt;• 印刷：單面熱轉印(23.5x12cm)+單面單色網印&lt;/li&gt;
&lt;li&gt;• 最低起印量：1000&lt;/li&gt;
&lt;/ul&gt;</t>
  </si>
  <si>
    <t>&lt;ul&gt;
&lt;li&gt;▪ 材質：680丹防水特多龍&lt;/li&gt;
&lt;li&gt;▪ 尺寸：W27xH24xD8.5cm&lt;/li&gt;
&lt;li&gt;▪ 織帶：4x136cm&lt;/li&gt;
&lt;li&gt;▪ 印刷：單色布單面單色網版印刷&lt;/li&gt;
&lt;li&gt;▪ 配件：拉鍊、魔鬼粘&lt;/li&gt;
&lt;li&gt;▪ 最低起印量：200&lt;/li&gt;
&lt;/ul&gt;</t>
  </si>
  <si>
    <t>&lt;ul&gt;
&lt;li&gt;▪ 材質：600帆布&amp;nbsp;&lt;/li&gt;
&lt;li&gt;▪ 尺寸：W36xH28xD10.5cm&lt;/li&gt;
&lt;li&gt;▪ 織帶：5x123cm&lt;/li&gt;
&lt;li&gt;▪ 印刷：單面雙色&lt;/li&gt;
&lt;li&gt;▪ 配件：拉鍊、銅釦&amp;nbsp;&lt;/li&gt;
&lt;li&gt;▪ 最低起印量：200&lt;/li&gt;
&lt;/ul&gt;</t>
  </si>
  <si>
    <t>&lt;ul&gt;
&lt;li&gt;• 尺寸：14.2x1.5&amp;nbsp;旋轉式&lt;/li&gt;
&lt;li&gt;• 颜色：黑色&lt;/li&gt;
&lt;/ul&gt;</t>
  </si>
  <si>
    <t>&lt;ul&gt;
&lt;li&gt;▪ 材質：上亮膜/磁鐵背&lt;/li&gt;
&lt;li&gt;▪ 尺寸：50mm&lt;/li&gt;
&lt;li&gt;▪ 規格：上亮膜&lt;/li&gt;
&lt;li&gt;▪ 包裝：透明OPP袋裝&lt;/li&gt;
&lt;li&gt;▪ 最低起印量：500&lt;/li&gt;
&lt;li&gt;▪ 備註：可上霧膜或亮膜&lt;/li&gt;
&lt;/ul&gt;</t>
  </si>
  <si>
    <t>&lt;ul&gt;
&lt;li&gt;▪ 材質：上亮膜 / 塑膠背&lt;/li&gt;
&lt;li&gt;▪ 尺寸：58mm&lt;/li&gt;
&lt;li&gt;▪ 包裝：透明OPP袋裝&lt;/li&gt;
&lt;li&gt;▪ 最低起印量：50&lt;/li&gt;
&lt;li&gt;▪ 備註：可上霧膜或亮膜、星幻、布紋、皮革&lt;/li&gt;
&lt;/ul&gt;</t>
  </si>
  <si>
    <t>&lt;ul&gt;
&lt;li&gt;• 尺寸：A5(148x210mm)&lt;/li&gt;
&lt;li&gt;• 封面：250P銅版/單面彩色印刷&lt;/li&gt;
&lt;li&gt;• 紙張規格：空白不印刷，80p道林&lt;/li&gt;
&lt;li&gt;• 裝訂樣式：左翻騎馬釘&lt;/li&gt;
&lt;li&gt;• ◎最低訂購數量：200本&lt;/li&gt;
&lt;li&gt;• ◎備註：尺寸大小與內頁張數皆可訂作&lt;/li&gt;
&lt;/ul&gt;</t>
  </si>
  <si>
    <t>&lt;ul&gt;
&lt;li&gt;• 尺寸：15x21cm&lt;/li&gt;
&lt;li&gt;• 封面：80P雪白道林/雙面單色&lt;/li&gt;
&lt;li&gt;• 紙張規格：四邊導圓角，雙面單色&lt;/li&gt;
&lt;li&gt;• 裝訂樣式：環裝 / 雙霧透板+導圓角&lt;/li&gt;
&lt;li&gt;• ◎包裝：OPP袋&lt;/li&gt;
&lt;li&gt;• ◎最低訂購數量：300本&lt;/li&gt;
&lt;li&gt;• ◎備註：尺寸大小與內頁張數皆可訂作&lt;/li&gt;
&lt;/ul&gt;</t>
  </si>
  <si>
    <t>&lt;ul&gt;
&lt;li&gt;▪ &amp;bull;&amp;nbsp;客製服務：本產品為訂製品，若有規格或需求疑問，歡迎透過線上客服、電郵或電話洽詢。&lt;/li&gt;
&lt;li&gt;▪ &amp;bull;&amp;nbsp;設計支援：若無法提供印製圖檔，可由我們專業的美編團隊協助或代為設計。&lt;/li&gt;
&lt;li&gt;▪ &amp;bull;&amp;nbsp;價格與交貨期：價格與交貨期依數量、物料供應及規格而有所變動，最終資訊將由專人提供，如有時間需求，請提前告知。&lt;/li&gt;
&lt;/ul&gt;</t>
  </si>
  <si>
    <t>&lt;ul&gt;
&lt;li&gt;▪ 桌曆尺寸：18.8x13cm&lt;/li&gt;
&lt;li&gt;▪ 桌曆紙張：一級卡&lt;/li&gt;
&lt;li&gt;▪ 桌曆張數：每本13張&lt;/li&gt;
&lt;li&gt;▪ 印刷方式：雙面彩色&lt;/li&gt;
&lt;li&gt;▪ 裝訂方式：黑色雙線圈&lt;/li&gt;
&lt;li&gt;▪ 底座樣式：黑色布紋紙厚紙版&lt;/li&gt;
&lt;li&gt;▪ 燙金範圍：18x3cm&lt;/li&gt;
&lt;li&gt;▪ ◎包裝：OPP袋&lt;/li&gt;
&lt;li&gt;▪ ◎最低訂購數量：200本&lt;/li&gt;
&lt;/ul&gt;</t>
  </si>
  <si>
    <t>&lt;ul&gt;
&lt;li&gt;▪ 材質：不織布袋&lt;/li&gt;
&lt;li&gt;▪ 厚度：90g&lt;/li&gt;
&lt;li&gt;▪ 尺寸：W49xH36xD10cm&lt;/li&gt;
&lt;li&gt;▪ 提帶：2.5x60cm&lt;/li&gt;
&lt;li&gt;▪ 印刷：雙面雙色印刷&lt;/li&gt;
&lt;li&gt;▪ 最低起印量：1000&lt;/li&gt;
&lt;/ul&gt;</t>
  </si>
  <si>
    <t>&lt;ul&gt;
&lt;li&gt;• 尺寸：18x4.5x2.2 cm&lt;/li&gt;
&lt;li&gt;• 颜色：黑色&lt;/li&gt;
&lt;/ul&gt;</t>
  </si>
  <si>
    <t>&lt;ul&gt;
&lt;li&gt;▪ &amp;nbsp;顏色款式：&amp;nbsp;黃色&lt;/li&gt;
&lt;li&gt;▪ 可訂做尺寸：&amp;nbsp;&lt;/li&gt;
&lt;li&gt;▪ 封面印刷方式：&amp;nbsp;烙凹 / 燙金 / 燙銀 / 銘牌(1000本起)&amp;nbsp;&lt;/li&gt;
&lt;li&gt;▪ 其他：&amp;nbsp;可增加單色／雙色／彩色廣告頁&lt;/li&gt;
&lt;li&gt;▪ 最低訂購數量：200本&lt;/li&gt;
&lt;/ul&gt;</t>
  </si>
  <si>
    <t>&lt;ul&gt;
&lt;li&gt;• 尺寸：32K(120x180mm)&lt;/li&gt;
&lt;li&gt;• 封面：金麗卡/霧膜/局部光&lt;/li&gt;
&lt;li&gt;• 紙張規格：160頁/80磅道林/單面單色&lt;/li&gt;
&lt;li&gt;• 裝訂樣式：上翻/環裝/白色雙線圈&lt;/li&gt;
&lt;li&gt;• ◎包裝：OPP袋&lt;/li&gt;
&lt;li&gt;• ◎封面印刷方式：&amp;nbsp;烙凹 / 燙金 / 燙銀 / 銘牌(1000本起)&amp;nbsp;&lt;/li&gt;
&lt;li&gt;• ◎其他：&amp;nbsp;可增加單色 / 雙色 / 彩色廣告頁&lt;/li&gt;
&lt;li&gt;• ◎最低訂購數量：200本&lt;/li&gt;
&lt;/ul&gt;</t>
  </si>
  <si>
    <t>&lt;ul&gt;
&lt;li&gt;▪ 材質：塑膠&lt;/li&gt;
&lt;li&gt;▪ 尺寸：13.8cm&lt;/li&gt;
&lt;li&gt;▪ 顏色：筆桿顏色可以訂製&lt;/li&gt;
&lt;li&gt;▪ 備註：可上加印logo&lt;/li&gt;
&lt;/ul&gt;</t>
  </si>
  <si>
    <t>&lt;ul&gt;
&lt;li&gt;▪ 材質：木頭&lt;/li&gt;
&lt;li&gt;▪ 筆芯：HB&lt;/li&gt;
&lt;li&gt;▪ 尺寸：長17.5cm&lt;/li&gt;
&lt;li&gt;▪ 顏色：原木色&lt;/li&gt;
&lt;li&gt;▪ 最低訂購數量：500(不印刷)、單款1000(印刷)&lt;/li&gt;
&lt;li&gt;▪ 備註：可上加印logo&lt;/li&gt;
&lt;/ul&gt;</t>
  </si>
  <si>
    <t>&lt;ul&gt;
&lt;li&gt;• 產品名稱：200ml手腕可穿戴免提小矽膠運動軟水壺&lt;/li&gt;
&lt;li&gt;• 產品材質：食品級矽膠+pp&lt;/li&gt;
&lt;li&gt;• 瓶身顏色：半透蜜橙色、半透本色、半透黑色&lt;/li&gt;
&lt;li&gt;• 塑膠件顏色：鐵灰色&lt;/li&gt;
&lt;li&gt;• 產品容量：200ml&lt;/li&gt;
&lt;li&gt;• 產品尺寸：116x93x71mm&lt;/li&gt;
&lt;li&gt;• 產品重量：55g&lt;/li&gt;
&lt;/ul&gt;</t>
  </si>
  <si>
    <t>&lt;ul&gt;
&lt;li&gt;• 材質：緞面合成布料&lt;/li&gt;
&lt;li&gt;• 尺寸：W39.5xH32x底11cm&lt;/li&gt;
&lt;li&gt;• 提帶：2.5x54cm&amp;nbsp;&lt;/li&gt;
&lt;li&gt;• 印刷：雙面單色&lt;/li&gt;
&lt;li&gt;• 最低訂購量：1000pcs&lt;/li&gt;
&lt;/ul&gt;</t>
  </si>
  <si>
    <t>&lt;ul&gt;
&lt;li&gt;▪ 裝訂方式：右翻／膠裝&lt;/li&gt;
&lt;/ul&gt;</t>
  </si>
  <si>
    <t>&lt;ul&gt;
&lt;li&gt;• 封面：銅西200P&lt;/li&gt;
&lt;li&gt;• 紙張規格：80p象牙道林&lt;/li&gt;
&lt;li&gt;• 裝訂樣式：左翻 / 膠裝&lt;/li&gt;
&lt;/ul&gt;</t>
  </si>
  <si>
    <t>&lt;ul&gt;
&lt;li&gt;▪ 1.尺寸：10x7.5cm&lt;/li&gt;
&lt;li&gt;▪ 2.封面規格：雙銅紙250g，單面彩色印刷，單面上亮膜&lt;/li&gt;
&lt;li&gt;▪ 3.內頁規格：模造80g、單色/彩色印刷                 4.內頁張數：100張&lt;/li&gt;
&lt;li&gt;▪ ◎包裝：OPP袋&lt;/li&gt;
&lt;li&gt;▪ ◎最低訂購數量：單款1000本&lt;/li&gt;
&lt;li&gt;▪ ◎備註：尺寸大小與內頁張數、規格皆可訂作&lt;/li&gt;
&lt;/ul&gt;</t>
  </si>
  <si>
    <t>&lt;ul&gt;
&lt;li&gt;• 1.尺寸：10x7.5cm&lt;/li&gt;
&lt;li&gt;• 2.封面規格：雙銅紙250g，單面彩色印刷，單面上霧膜&lt;/li&gt;
&lt;li&gt;• 3.內頁規格：模造80g、單色/彩色印刷                 4.內頁張數：50張&lt;/li&gt;
&lt;li&gt;• ◎包裝：OPP袋&lt;/li&gt;
&lt;li&gt;• ◎最低訂購數量：單款1000本&lt;/li&gt;
&lt;li&gt;• ◎備註：尺寸大小與內頁張數、規格皆可訂作&lt;/li&gt;
&lt;/ul&gt;</t>
  </si>
  <si>
    <t>&lt;ul&gt;
&lt;li&gt;• 尺寸：15.2x21x1.5cm&lt;/li&gt;
&lt;li&gt;• 封面：烙凹&lt;/li&gt;
&lt;li&gt;• 紙張規格：80P道林紙&lt;/li&gt;
&lt;li&gt;• 裝訂樣式：左翻穿線精裝&lt;/li&gt;
&lt;li&gt;• 包裝：裝一入OPP袋&lt;/li&gt;
&lt;li&gt;• 封面印刷方式：&amp;nbsp;烙凹 / 燙金 / 燙銀 / 銘牌(1000本起)&amp;nbsp;&lt;/li&gt;
&lt;li&gt;• 其他：&amp;nbsp;可增加單色／雙色／彩色廣告頁&lt;/li&gt;
&lt;li&gt;• 最低訂購數量：200本&lt;/li&gt;
&lt;/ul&gt;</t>
  </si>
  <si>
    <t>&lt;ul&gt;
&lt;li&gt;• 尺寸：22x31cm&lt;/li&gt;
&lt;li&gt;• 材質：環保PP塑膠(厚度0.18mm)&lt;/li&gt;
&lt;li&gt;• 印刷：彩色五色UV印刷&amp;nbsp;、全白墨&lt;/li&gt;
&lt;li&gt;• 製作日期：定稿後7~10個工作日&amp;nbsp;&lt;/li&gt;
&lt;li&gt;• 最低訂購數量：300個&amp;nbsp;&lt;/li&gt;
&lt;li&gt;• 備註：可加OPP袋或名片夾(加名片夾起定量須1000)&lt;/li&gt;
&lt;/ul&gt;</t>
  </si>
  <si>
    <t>&lt;ul&gt;
&lt;li&gt;▪ 尺寸：22x31cm&lt;/li&gt;
&lt;li&gt;▪ 材質：環保PP塑膠(厚度0.18mm)&lt;/li&gt;
&lt;li&gt;▪ 印刷：彩色五色UV印刷 、全白墨&lt;/li&gt;
&lt;li&gt;▪ 製作日期：定稿後7~10個工作日&amp;nbsp;&lt;/li&gt;
&lt;li&gt;▪ 最低訂購數量：300個&amp;nbsp;&lt;/li&gt;
&lt;li&gt;▪ 備註：可加OPP袋或名片夾(加名片夾起定量須1000)&lt;/li&gt;
&lt;/ul&gt;</t>
  </si>
  <si>
    <t>&lt;ul&gt;
&lt;li&gt;• 尺寸：19x2.5x0.8cm&lt;/li&gt;
&lt;li&gt;• 材質：牛皮紙&lt;/li&gt;
&lt;/ul&gt;</t>
  </si>
  <si>
    <t>&lt;ul&gt;
&lt;li&gt;▪ 尺寸：22x31cm&lt;/li&gt;
&lt;li&gt;▪ 材質：環保PP塑膠(厚度0.18mm)&lt;/li&gt;
&lt;li&gt;▪ 印刷：彩色五色UV印刷&amp;nbsp;、局部白墨&lt;/li&gt;
&lt;li&gt;▪ 製作日期：定稿後7~10個工作日&amp;nbsp;&lt;/li&gt;
&lt;li&gt;▪ 最低訂購數量：300個&amp;nbsp;&lt;/li&gt;
&lt;li&gt;▪ 備註：可加OPP袋或名片夾(加名片夾起定量須1000)&lt;/li&gt;
&lt;/ul&gt;</t>
  </si>
  <si>
    <t>&lt;ul&gt;
&lt;li&gt;▪ 尺寸：15.2x21x1.5cm&lt;/li&gt;
&lt;li&gt;▪ 封面：彩色印刷&lt;/li&gt;
&lt;li&gt;▪ 內頁規格：80P道林紙&lt;/li&gt;
&lt;li&gt;▪ 裝訂方式：左翻穿線精裝&lt;/li&gt;
&lt;li&gt;▪ 包裝：裝一入OPP袋&lt;/li&gt;
&lt;li&gt;▪ 封面印刷方式：&amp;nbsp;烙凹 / 燙金 / 燙銀 / 銘牌(1000本起)&amp;nbsp;&lt;/li&gt;
&lt;li&gt;▪ 其他：&amp;nbsp;可增加單色／雙色／彩色廣告頁&lt;/li&gt;
&lt;li&gt;▪ 最低訂購數量：200本&lt;/li&gt;
&lt;/ul&gt;</t>
  </si>
  <si>
    <t>&lt;ul&gt;
&lt;li&gt;• 尺寸：完稿尺寸24.3x34.1cm；完成尺寸：23.7x33.5cm&lt;/li&gt;
&lt;li&gt;• 材質：0.18mmＰＰ環保塑膠材質&lt;/li&gt;
&lt;li&gt;• 印刷：彩色+白墨五色UV印刷&lt;/li&gt;
&lt;li&gt;• 製作日期：定稿後7~10個工作日&lt;/li&gt;
&lt;li&gt;• 最低訂購數量：500個&lt;/li&gt;
&lt;li&gt;• 備註：可加名片袋或OPP袋&lt;/li&gt;
&lt;/ul&gt;</t>
  </si>
  <si>
    <t>&lt;ul&gt;
&lt;li&gt;▪ 尺寸：完稿尺寸24.3x34.1cm；完成尺寸：23.7x33.5cm&lt;/li&gt;
&lt;li&gt;▪ 材質：0.18mmＰＰ環保塑膠材質&lt;/li&gt;
&lt;li&gt;▪ 印刷：彩色+白墨五色UV印刷&lt;/li&gt;
&lt;li&gt;▪ 製作日期：定稿後7~10個工作日&lt;/li&gt;
&lt;li&gt;▪ 最低訂購數量：500個&lt;/li&gt;
&lt;li&gt;▪ 備註：可加名片袋或OPP袋&lt;/li&gt;
&lt;/ul&gt;</t>
  </si>
  <si>
    <t>&lt;ul&gt;
&lt;li&gt;▪ 尺寸：完稿尺寸25.6x33.3cm；完成尺寸：25x32.7cm&lt;/li&gt;
&lt;li&gt;▪ 材質：0.18mmＰＰ環保塑膠材質&lt;/li&gt;
&lt;li&gt;▪ 印刷：彩色+白墨五色UV印刷&lt;/li&gt;
&lt;li&gt;▪ 製作日期：定稿後7~10個工作日&lt;/li&gt;
&lt;li&gt;▪ 最低訂購數量：500個&lt;/li&gt;
&lt;li&gt;▪ 備註：可加名片袋或OPP袋&lt;/li&gt;
&lt;/ul&gt;</t>
  </si>
  <si>
    <t>&lt;ul&gt;
&lt;li&gt;• 尺寸：完稿尺寸25.6x33.3cm；完成尺寸：25x32.7cm&lt;/li&gt;
&lt;li&gt;• 材質：0.18mmＰＰ環保塑膠材質&lt;/li&gt;
&lt;li&gt;• 印刷：彩色+白墨五色UV印刷&lt;/li&gt;
&lt;li&gt;• 製作日期：定稿後7~10個工作日&lt;/li&gt;
&lt;li&gt;• 最低訂購數量：500個&lt;/li&gt;
&lt;li&gt;• 備註：可加名片袋或OPP袋&lt;/li&gt;
&lt;/ul&gt;</t>
  </si>
  <si>
    <t>&lt;ul&gt;
&lt;li&gt;▪ 尺寸：W26.4xH32.7xD13.6cm&lt;/li&gt;
&lt;li&gt;▪ 材質：0.18mmＰＰ環保塑膠材質&lt;/li&gt;
&lt;li&gt;▪ 印刷：彩色+白墨五色UV印刷&lt;/li&gt;
&lt;li&gt;▪ 製作日期：定稿後10~14個工作日&lt;/li&gt;
&lt;li&gt;▪ 最低訂購數量：500個&lt;/li&gt;
&lt;li&gt;▪ 備註：有棉繩、人字繩、塑膠提把可供選擇&lt;/li&gt;
&lt;/ul&gt;</t>
  </si>
  <si>
    <t>&lt;ul&gt;
&lt;li&gt;• 尺寸：W19xH20xD8cm&lt;/li&gt;
&lt;li&gt;• 材質：0.18mmＰＰ環保塑膠材質&lt;/li&gt;
&lt;li&gt;• 印刷：彩色+白墨五色UV印刷&lt;/li&gt;
&lt;li&gt;• 製作日期：定稿後10~14個工作日&lt;/li&gt;
&lt;li&gt;• 最低訂購數量：500個 備註：有棉繩、人字繩、塑膠提把可供選擇&lt;/li&gt;
&lt;/ul&gt;</t>
  </si>
  <si>
    <t>&lt;ul&gt;
&lt;li&gt;• 尺寸：W19xH20xD8cm&lt;/li&gt;
&lt;li&gt;• 材質：0.18mmＰＰ環保塑膠材質&lt;/li&gt;
&lt;li&gt;• 印刷：彩色+白墨五色UV印刷&lt;/li&gt;
&lt;li&gt;• 製作日期：定稿後10~14個工作日&lt;/li&gt;
&lt;li&gt;• 最低訂購數量：500個&lt;/li&gt;
&lt;li&gt;• 備註：有棉繩、人字繩、塑膠提把可供選擇&lt;/li&gt;
&lt;/ul&gt;</t>
  </si>
  <si>
    <t>&lt;ul&gt;
&lt;li&gt;• 尺寸：W28xH37xD10cm (直式)&lt;/li&gt;
&lt;li&gt;• 材質：0.18mmＰＰ環保塑膠材質&lt;/li&gt;
&lt;li&gt;• 印刷：彩色+白墨五色UV印刷&lt;/li&gt;
&lt;li&gt;• 製作日期：定稿後10~14個工作日&lt;/li&gt;
&lt;li&gt;• 最低訂購數量：500個 備註：有棉繩、人字繩、塑膠提把可供選擇&lt;/li&gt;
&lt;/ul&gt;</t>
  </si>
  <si>
    <t>&lt;ul&gt;
&lt;li&gt;▪ 尺寸：W28xH24xD12cm&lt;/li&gt;
&lt;li&gt;▪ 材質：0.18mmＰＰ環保塑膠材質&lt;/li&gt;
&lt;li&gt;▪ 印刷：彩色+白墨五色UV印刷&lt;/li&gt;
&lt;li&gt;▪ 製作日期：定稿後10~14個工作日&lt;/li&gt;
&lt;li&gt;▪ 最低訂購數量：500個&lt;/li&gt;
&lt;li&gt;▪ 備註：有棉繩、人字繩、塑膠提把可供選擇&lt;/li&gt;
&lt;/ul&gt;</t>
  </si>
  <si>
    <t>&lt;ul&gt;
&lt;li&gt;▪ 材質：600x300單特多龍 防潑水&amp;nbsp;&lt;/li&gt;
&lt;li&gt;▪ 尺寸：W15xH9xD4cm&lt;/li&gt;
&lt;li&gt;▪ 印刷：單面單色&lt;/li&gt;
&lt;li&gt;▪ 配件：拉鍊、透明PVC膠套、魔鬼粘&amp;nbsp;&lt;/li&gt;
&lt;li&gt;▪ 最低起印量：200&lt;/li&gt;
&lt;/ul&gt;</t>
  </si>
  <si>
    <t>&lt;ul&gt;
&lt;li&gt;▪ 1.尺寸：10.5x8cm&lt;/li&gt;
&lt;li&gt;▪ 2.封面規格：雙銅紙250g，單面彩色印刷，單面上亮膜&lt;/li&gt;
&lt;li&gt;▪ 3.內頁規格：5x7.5cm，模造80g、單色/彩色印刷，2本各15張&lt;/li&gt;
&lt;li&gt;▪ ◎包裝：OPP袋&lt;/li&gt;
&lt;li&gt;▪ ◎最低訂購數量：單款1000本&lt;/li&gt;
&lt;li&gt;▪ ◎備註：尺寸大小與內頁張數、規格皆可訂作&lt;/li&gt;
&lt;/ul&gt;</t>
  </si>
  <si>
    <t>&lt;ul&gt;
&lt;li&gt;• 1.尺寸：10x7.5cm&lt;/li&gt;
&lt;li&gt;• 2.封面規格：雙銅紙250g，單面彩色印刷，單面上亮膜&lt;/li&gt;
&lt;li&gt;• 3.內頁規格：&lt;/li&gt;
&lt;li&gt;• ●(大)長型便利貼：10x7.5cm，每本40張，模造80g、單色印刷&lt;/li&gt;
&lt;li&gt;• ●(小)長型便利貼：7.5x3.3cm，每本40張、模造80g、單色印刷，3色共6本&lt;/li&gt;
&lt;li&gt;• ◎包裝：OPP袋&lt;/li&gt;
&lt;li&gt;• ◎最低訂購數量：單款1000本&lt;/li&gt;
&lt;li&gt;• ◎備註：尺寸大小與內頁張數、規格皆可訂作&lt;/li&gt;
&lt;/ul&gt;</t>
  </si>
  <si>
    <t>&lt;ul&gt;
&lt;li&gt;▪ 1.尺寸：10.5x8cm&lt;/li&gt;
&lt;li&gt;▪ 2.封面規格：亮膜精裝硬殼封面，單面彩色印刷&lt;/li&gt;
&lt;li&gt;▪ 3.內頁規格：&lt;/li&gt;
&lt;li&gt;▪ ●(大)長型便利貼：10x7.5cm，每本50張，模造80g、單色印刷&lt;/li&gt;
&lt;li&gt;▪ ●(中)方型便利貼：7.5x5cm，每本50張、模造80g、單色印刷&lt;/li&gt;
&lt;li&gt;▪ ●半透明五色標：4x1.2cm，每色25張，共5色&lt;/li&gt;
&lt;li&gt;▪ ◎包裝：OPP袋&lt;/li&gt;
&lt;li&gt;▪ ◎最低訂購數量：單款1000本&lt;/li&gt;
&lt;li&gt;▪ ◎備註：尺寸大小與內頁張數、規格皆可訂作&lt;/li&gt;
&lt;/ul&gt;</t>
  </si>
  <si>
    <t>&lt;ul&gt;
&lt;li&gt;• 1.尺寸：14.5x8.5cm&lt;/li&gt;
&lt;li&gt;• 2.封面規格：亮膜精裝硬殼封面，單面彩色印刷&lt;/li&gt;
&lt;li&gt;• 3.內頁規格：&lt;/li&gt;
&lt;li&gt;• ●(大)長型便利貼：13.8x7.8cm，每本50張，模造80g、單色印刷&lt;/li&gt;
&lt;li&gt;• ●(中)方型便利貼：7.8x7.8cm，每本50張、模造80g、單色印刷&lt;/li&gt;
&lt;li&gt;• ●(小)長型便利貼：2x7.8cm，每色25張，共3色&lt;/li&gt;
&lt;li&gt;• ◎包裝：OPP袋&lt;/li&gt;
&lt;li&gt;• ◎最低訂購數量：單款1000本&lt;/li&gt;
&lt;li&gt;• ◎備註：尺寸大小與內頁張數、規格皆可訂作&lt;/li&gt;
&lt;/ul&gt;</t>
  </si>
  <si>
    <t>&lt;ul&gt;
&lt;li&gt;▪ 材質：玻璃 、磁鐵&lt;/li&gt;
&lt;li&gt;▪ 尺寸：直徑35mm，厚10mm&lt;/li&gt;
&lt;li&gt;▪ 重量： 21g&lt;/li&gt;
&lt;li&gt;▪ 包裝：透明OPP袋裝&lt;/li&gt;
&lt;li&gt;▪ 最低訂購數量：每款圖案最少3000個&lt;/li&gt;
&lt;/ul&gt;</t>
  </si>
  <si>
    <t>&lt;ul&gt;
&lt;li&gt;• 1.尺寸：5.5x8.2cm&lt;/li&gt;
&lt;li&gt;• 2.封面規格：雙銅紙300g，單面彩色印刷，單面上亮膜，四邊倒圓角，打孔&lt;/li&gt;
&lt;li&gt;• 3.內頁規格：模造80g、單色/彩色印刷，每本25張，共5色&lt;/li&gt;
&lt;li&gt;• ◎包裝：OPP袋&lt;/li&gt;
&lt;li&gt;• ◎最低訂購數量：單款1000本&lt;/li&gt;
&lt;li&gt;• ◎備註：尺寸大小與內頁張數、規格皆可訂作&lt;/li&gt;
&lt;/ul&gt;</t>
  </si>
  <si>
    <t>&lt;ul&gt;
&lt;li&gt;▪ 1.尺寸：6x8.2cm&lt;/li&gt;
&lt;li&gt;▪ 2.封面規格：銅西卡200g，單面彩色印刷，單面上亮膜，四邊倒圓角，打孔&lt;/li&gt;
&lt;li&gt;▪ 3.內頁規格：模造80g、單色/彩色印刷，每本25張，共5色&lt;/li&gt;
&lt;li&gt;▪ ◎包裝：OPP袋&lt;/li&gt;
&lt;li&gt;▪ ◎最低訂購數量：單款1000本&lt;/li&gt;
&lt;li&gt;▪ ◎備註：尺寸大小與內頁張數、規格皆可訂作&lt;/li&gt;
&lt;/ul&gt;</t>
  </si>
  <si>
    <t>&lt;ul&gt;
&lt;li&gt;▪ 1.尺寸：10x10cm&lt;/li&gt;
&lt;li&gt;▪ 2.封面規格：雙銅紙250g，單面彩色印刷，單面上亮膜，斬造型&lt;/li&gt;
&lt;li&gt;▪ 3.內頁規格：模造80g、單色/彩色印刷                 4.內頁張數：30張&lt;/li&gt;
&lt;li&gt;▪ ◎包裝：OPP袋&lt;/li&gt;
&lt;li&gt;▪ ◎最低訂購數量：單款1000本&lt;/li&gt;
&lt;li&gt;▪ ◎備註：尺寸大小與內頁張數、規格皆可訂作&lt;/li&gt;
&lt;/ul&gt;</t>
  </si>
  <si>
    <t>&lt;ul&gt;
&lt;li&gt;▪ 1.尺寸：7x7cm&lt;/li&gt;
&lt;li&gt;▪ 2.封面規格：雙銅紙250g，單面彩色印刷，單面上亮膜&lt;/li&gt;
&lt;li&gt;▪ 3.內頁規格：模造80g、單色/彩色印刷                 4.內頁張數：45張&lt;/li&gt;
&lt;li&gt;▪ ◎包裝：OPP袋&lt;/li&gt;
&lt;li&gt;▪ ◎最低訂購數量：單款1000本&lt;/li&gt;
&lt;li&gt;▪ ◎備註：尺寸大小與內頁張數、規格皆可訂作&lt;/li&gt;
&lt;/ul&gt;</t>
  </si>
  <si>
    <t>&lt;ul&gt;
&lt;li&gt;• 1.尺寸：11x7.5cm&lt;/li&gt;
&lt;li&gt;• 2.封面規格：雙銅紙300g、單面彩色印刷、單面上霧膜&lt;/li&gt;
&lt;li&gt;• 3.內頁規格：&lt;/li&gt;
&lt;li&gt;• ●(大)長型便利貼：11x7.2cm，每本50張，模造80g、彩色印刷&lt;/li&gt;
&lt;li&gt;• ●(小)長型便利貼：1.6x7.2cm，每本50張、模造80g、彩色印刷，共7本&lt;/li&gt;
&lt;li&gt;• ◎包裝：OPP袋&lt;/li&gt;
&lt;li&gt;• ◎最低訂購數量：單款1000本&lt;/li&gt;
&lt;li&gt;• ◎備註：尺寸大小與內頁張數、規格皆可訂作&lt;/li&gt;
&lt;/ul&gt;</t>
  </si>
  <si>
    <t>&lt;ul&gt;
&lt;li&gt;▪ 1.尺寸：13.5x8cm&lt;/li&gt;
&lt;li&gt;▪ 2.封面規格：銅西卡200g、雙面彩色印刷、雙面上亮膜、四邊導圓角&lt;/li&gt;
&lt;li&gt;▪ 3.內頁規格：&lt;/li&gt;
&lt;li&gt;▪ ●半透明五色標：4x1.2cm，每色25張，共5色&lt;/li&gt;
&lt;li&gt;▪ ●方型便利貼：7.5x7.5cm，每本30張、模造80g、單色印刷&lt;/li&gt;
&lt;li&gt;▪ ◎包裝：OPP袋&lt;/li&gt;
&lt;li&gt;▪ ◎最低訂購數量：單款1000本&lt;/li&gt;
&lt;li&gt;▪ ◎備註：尺寸大小與內頁張數、規格皆可訂作&lt;/li&gt;
&lt;/ul&gt;</t>
  </si>
  <si>
    <t>&lt;ul&gt;
&lt;li&gt;• 1.尺寸：12.5x7.5cm&lt;/li&gt;
&lt;li&gt;• 2.封面規格：雙銅紙250g、單面彩色印刷、單面上亮膜&lt;/li&gt;
&lt;li&gt;• 3.內頁規格：&lt;/li&gt;
&lt;li&gt;• ●(大)方型便利貼：7.5x7.5cm，每本80張，模造80g、無印刷&lt;/li&gt;
&lt;li&gt;• ●(中)長型便利貼：5x7.5cm，每本80張、模造80g、無印刷&lt;/li&gt;
&lt;li&gt;• ◎包裝：OPP袋&lt;/li&gt;
&lt;li&gt;• ◎最低訂購數量：單款1000本&lt;/li&gt;
&lt;li&gt;• ◎備註：尺寸大小與內頁張數、規格皆可訂作&lt;/li&gt;
&lt;/ul&gt;</t>
  </si>
  <si>
    <t>&lt;ul&gt;
&lt;li&gt;▪ 1.尺寸：15x7.5cm&lt;/li&gt;
&lt;li&gt;▪ 2.封面規格：雙銅紙250g、單面彩色印刷、單面上霧膜&lt;/li&gt;
&lt;li&gt;▪ 3.內頁規格：&lt;/li&gt;
&lt;li&gt;▪ ●(大)長型便利貼：9.5x7.5cm，每本25張，模造80g、單色印刷&lt;/li&gt;
&lt;li&gt;▪ ●(中)長型便利貼：5.5x7.5cm，每本25張、模造80g、單色印刷&lt;/li&gt;
&lt;li&gt;▪ ●(中)方型便利貼：7.5x7.5cm，每本25張、模造80g、單色印刷&lt;/li&gt;
&lt;li&gt;▪ ●(小)長型便利貼：3.5x7.5cm，每本25張、模造80g、彩色印刷，共7本&lt;/li&gt;
&lt;li&gt;▪ ●(小)長型便利貼：2x7.5cm，每本50張、模造80g、單色印刷，共2本&lt;/li&gt;
&lt;li&gt;▪ ◎包裝：OPP袋&lt;/li&gt;
&lt;li&gt;▪ ◎最低訂購數量：單款1000本&lt;/li&gt;
&lt;li&gt;▪ ◎備註：尺寸大小與內頁張數、規格皆可訂作&lt;/li&gt;
&lt;/ul&gt;</t>
  </si>
  <si>
    <t>&lt;ul&gt;
&lt;li&gt;▪ 1.尺寸：15x7.5cm&lt;/li&gt;
&lt;li&gt;▪ 2.封面規格：雙銅紙250g、單面彩色印刷、單面上霧膜&lt;/li&gt;
&lt;li&gt;▪ 3.內頁規格：&lt;/li&gt;
&lt;li&gt;▪ ●(大)長型便利貼：10x7.5cm，每本20張，模造80g、彩色印刷&lt;/li&gt;
&lt;li&gt;▪ ●(中)方型便利貼：7.5x7.5cm，每本20張、模造80g、彩色印刷&lt;/li&gt;
&lt;li&gt;▪ ●(小)長型便利貼：2.5x7.5cm，每本20張、模造80g、彩色印刷&lt;/li&gt;
&lt;li&gt;▪ ◎包裝：OPP袋&lt;/li&gt;
&lt;li&gt;▪ ◎最低訂購數量：單款1000本&lt;/li&gt;
&lt;li&gt;▪ ◎備註：尺寸大小與內頁張數、規格皆可訂作&lt;/li&gt;
&lt;/ul&gt;</t>
  </si>
  <si>
    <t>&lt;ul&gt;
&lt;li&gt;• 尺寸：A5(148x210mm)&lt;/li&gt;
&lt;li&gt;• 封面：150P銅版紙裱32盎司紙板/單面彩色上霧膜&lt;/li&gt;
&lt;li&gt;• 紙張規格：雙面單色印刷，80P高白道林紙&lt;/li&gt;
&lt;li&gt;• 裝訂樣式：左翻環裝&lt;/li&gt;
&lt;li&gt;• ◎包裝：OPP袋&lt;/li&gt;
&lt;li&gt;• ◎封面印刷方式：&amp;nbsp;烙凹 / 燙金 / 燙銀 / 銘牌(1000本起)&amp;nbsp;&lt;/li&gt;
&lt;li&gt;• ◎其他：&amp;nbsp;可增加單色 / 雙色 / 彩色廣告頁&lt;/li&gt;
&lt;li&gt;• ◎最低訂購數量：200本&lt;/li&gt;
&lt;/ul&gt;</t>
  </si>
  <si>
    <t>&lt;ul&gt;
&lt;li&gt;▪ 1.尺寸：14x9cm&lt;/li&gt;
&lt;li&gt;▪ 2.封面規格：牛皮紙、單面雙色印刷&lt;/li&gt;
&lt;li&gt;▪ 3.內頁規格：&lt;/li&gt;
&lt;li&gt;▪ ●(大)長型便條紙：13.5x6.2cm，每本50張，模造80g、無印刷&lt;/li&gt;
&lt;li&gt;▪ ●(中)方型便利貼：6.5x6.5cm，每本25張、模造80g、無印刷&lt;/li&gt;
&lt;li&gt;▪ ●(小)長型便利貼：1.2x4.3cm，每色25張，共5色&lt;/li&gt;
&lt;li&gt;▪ ◎包裝：OPP袋&lt;/li&gt;
&lt;li&gt;▪ ◎最低訂購數量：單款1000本&lt;/li&gt;
&lt;li&gt;▪ ◎備註：尺寸大小與內頁張數、規格皆可訂作&lt;/li&gt;
&lt;/ul&gt;</t>
  </si>
  <si>
    <t>&lt;ul&gt;
&lt;li&gt;▪ 1.尺寸：7.5x7.5cm，厚1cm&lt;/li&gt;
&lt;li&gt;▪ 2.內頁規格：模造80g、單色/彩色印刷&lt;/li&gt;
&lt;li&gt;▪ 3.內頁張數：100張&lt;/li&gt;
&lt;li&gt;▪ ◎包裝：OPP袋&lt;/li&gt;
&lt;li&gt;▪ ◎最低訂購數量：單款1000本&lt;/li&gt;
&lt;li&gt;▪ ◎備註：尺寸大小與內頁張數皆可訂作&lt;/li&gt;
&lt;/ul&gt;</t>
  </si>
  <si>
    <t>&lt;ul&gt;
&lt;li&gt;▪ 1.尺寸：7.5x7.5cm，厚2cm&lt;/li&gt;
&lt;li&gt;▪ 2.內頁規格：模造80g、單色/彩色印刷&lt;/li&gt;
&lt;li&gt;▪ 3.內頁張數：每色50張，每本4色，共200張&lt;/li&gt;
&lt;li&gt;▪ ◎包裝：OPP袋&lt;/li&gt;
&lt;li&gt;▪ ◎最低訂購數量：單款1000本&lt;/li&gt;
&lt;li&gt;▪ ◎備註：尺寸大小與內頁張數皆可訂作&lt;/li&gt;
&lt;/ul&gt;</t>
  </si>
  <si>
    <t>&lt;ul&gt;
&lt;li&gt;• 1.尺寸：7.5x7.5cm，厚1cm&lt;/li&gt;
&lt;li&gt;• 2.內頁規格：模造80g、彩色印刷&lt;/li&gt;
&lt;li&gt;• 3.內頁張數：100張&lt;/li&gt;
&lt;li&gt;• ◎包裝：OPP袋&lt;/li&gt;
&lt;li&gt;• ◎最低訂購數量：單款1000本&lt;/li&gt;
&lt;li&gt;• ◎備註：尺寸大小與內頁張數皆可訂作&lt;/li&gt;
&lt;/ul&gt;</t>
  </si>
  <si>
    <t>&lt;ul&gt;
&lt;li&gt;▪ 1.尺寸：10x7.5cm，厚1cm&lt;/li&gt;
&lt;li&gt;▪ 2.內頁規格：模造80g、單色印刷&lt;/li&gt;
&lt;li&gt;▪ 3.內頁張數：100張&lt;/li&gt;
&lt;li&gt;▪ ◎包裝：OPP袋&lt;/li&gt;
&lt;li&gt;▪ ◎最低訂購數量：單款1000本&lt;/li&gt;
&lt;li&gt;▪ ◎備註：尺寸大小與內頁張數皆可訂作&lt;/li&gt;
&lt;/ul&gt;</t>
  </si>
  <si>
    <t>&lt;ul&gt;
&lt;li&gt;▪ 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 尺寸：13.6cm&lt;/li&gt;
&lt;li&gt;▪ 颜色：藍色/黑色/灰色/金色/紅色 &amp;nbsp; &amp;nbsp; &amp;nbsp; &amp;nbsp; &amp;nbsp; &amp;nbsp; &amp;nbsp; &amp;nbsp; &amp;nbsp; &amp;nbsp; &amp;nbsp; &amp;nbsp; &amp;nbsp; &amp;nbsp; &amp;nbsp; &amp;nbsp; &amp;nbsp; &amp;nbsp; &amp;nbsp; &amp;nbsp; &amp;nbsp; &amp;nbsp; &amp;nbsp; &amp;nbsp; &amp;nbsp; &amp;nbsp; &amp;nbsp;&amp;nbsp;&lt;/li&gt;
&lt;li&gt;▪ 最低訂購數量：單款1000支(印刷)&lt;/li&gt;
&lt;li&gt;▪ 備註：可加印LOGO &amp;nbsp;&lt;/li&gt;
&lt;/ul&gt;</t>
  </si>
  <si>
    <t>&lt;ul&gt;
&lt;li&gt;• 顏色款式：&amp;nbsp;土黃 / 黑色 / 褐色 / 紅色 / 咖啡&lt;/li&gt;
&lt;li&gt;• 可訂做尺寸：&amp;nbsp;&lt;/li&gt;
&lt;li&gt;• 封面印刷方式：&amp;nbsp;烙凹 / 燙金 &amp;nbsp;/燙銀 / 銘牌(1000本起)&amp;nbsp;&lt;/li&gt;
&lt;li&gt;• 其他：&amp;nbsp;可增加單色／雙色／彩色廣告頁&lt;/li&gt;
&lt;li&gt;• 最低訂購數量：200本&lt;/li&gt;
&lt;/ul&gt;</t>
  </si>
  <si>
    <t>&lt;ul&gt;
&lt;li&gt;• &amp;nbsp;顏色款式：&amp;nbsp;&amp;nbsp;黑色 / 咖啡&lt;/li&gt;
&lt;li&gt;• 可訂做尺寸：&amp;nbsp;&lt;/li&gt;
&lt;li&gt;• 封面印刷方式：&amp;nbsp;烙凹 / 燙金 / 燙銀 / 銘牌(1000本起)&amp;nbsp;&lt;/li&gt;
&lt;li&gt;• 其他：&amp;nbsp;可增加單色／雙色／彩色廣告頁&lt;/li&gt;
&lt;li&gt;• 最低訂購數量：200本&lt;/li&gt;
&lt;/ul&gt;</t>
  </si>
  <si>
    <t>&lt;ul&gt;
&lt;li&gt;• 1.尺寸：7.5x7.5cm，厚0.5cm&lt;/li&gt;
&lt;li&gt;• 2.內頁規格：模造80g、單色/彩色印刷&lt;/li&gt;
&lt;li&gt;• 3.內頁張數：50張&lt;/li&gt;
&lt;li&gt;• ◎包裝：OPP袋&lt;/li&gt;
&lt;li&gt;• ◎最低訂購數量：單款1000本&lt;/li&gt;
&lt;li&gt;• ◎備註：尺寸大小與內頁張數皆可訂作&lt;/li&gt;
&lt;/ul&gt;</t>
  </si>
  <si>
    <t>&lt;ul&gt;
&lt;li&gt;• 1.尺寸：12.5x12.5cm&lt;/li&gt;
&lt;li&gt;• 2.封面規格：單面彩色印刷、單面上亮膜、金屬環裝&lt;/li&gt;
&lt;li&gt;• 3.內頁規格：每本50張，模造80g、可印刷&lt;/li&gt;
&lt;li&gt;• ◎包裝：OPP袋&lt;/li&gt;
&lt;li&gt;• ◎最低訂購數量：單款1000本&lt;/li&gt;
&lt;li&gt;• ◎備註：尺寸大小與內頁張數、規格皆可訂作&lt;/li&gt;
&lt;/ul&gt;</t>
  </si>
  <si>
    <t>&lt;ul&gt;
&lt;li&gt;▪ 尺寸：完稿尺寸24.6x31.6cm；完成尺寸：24x31cm&lt;/li&gt;
&lt;li&gt;▪ 材質：0.4mmＰＰ環保塑膠材質&lt;/li&gt;
&lt;li&gt;▪ 印刷：彩色+白墨五色UV印刷，單面細磨砂&lt;/li&gt;
&lt;li&gt;▪ 製作日期：定稿後7~10個工作日&lt;/li&gt;
&lt;li&gt;▪ 最低訂購數量：500個&lt;/li&gt;
&lt;/ul&gt;</t>
  </si>
  <si>
    <t>&lt;ul&gt;
&lt;li&gt;• 尺寸：完稿尺寸24.6x31.6cm；完成尺寸：24x31cm&lt;/li&gt;
&lt;li&gt;• 材質：0.4mmＰＰ環保塑膠材質&lt;/li&gt;
&lt;li&gt;• 印刷：彩色+白墨五色UV印刷，單面細磨砂&lt;/li&gt;
&lt;li&gt;• 製作日期：定稿後7~10個工作日&lt;/li&gt;
&lt;li&gt;• 最低訂購數量：500個&lt;/li&gt;
&lt;/ul&gt;</t>
  </si>
  <si>
    <t>&lt;ul&gt;
&lt;li&gt;▪ 尺寸：完稿尺寸24.6x31.6cm；完成尺寸：24x31cm&lt;/li&gt;
&lt;li&gt;▪ 材質：0.4mmＰＰ環保塑膠材質&lt;/li&gt;
&lt;li&gt;▪ 印刷：彩色+白墨五色UV印刷&lt;/li&gt;
&lt;li&gt;▪ 製作日期：定稿後7~10個工作日&lt;/li&gt;
&lt;li&gt;▪ 最低訂購數量：1000個&lt;/li&gt;
&lt;/ul&gt;</t>
  </si>
  <si>
    <t>&lt;ul&gt;
&lt;li&gt;• 尺寸：完稿尺寸24.6x31.6cm；完成尺寸：24x31cm&lt;/li&gt;
&lt;li&gt;• 材質：0.18mmＰＰ環保塑膠材質&lt;/li&gt;
&lt;li&gt;• 印刷：彩色+白墨五色UV印刷&lt;/li&gt;
&lt;li&gt;• 製作日期：定稿後7~10個工作日&lt;/li&gt;
&lt;li&gt;• 最低訂購數量：500個&lt;/li&gt;
&lt;/ul&gt;</t>
  </si>
  <si>
    <t>&lt;ul&gt;
&lt;li&gt;• 尺寸：9x14cm&lt;/li&gt;
&lt;li&gt;• 2.封面規格：雙銅紙300g、單面彩色印刷、單面上霧膜、附6mm鬆緊繩&lt;/li&gt;
&lt;li&gt;• 3.內頁規格：&lt;/li&gt;
&lt;li&gt;• ●(大)長型便利貼：13.6x8.6cm，每本50張，白色模造80g、彩色印刷&lt;/li&gt;
&lt;li&gt;• ●(中)長型便利貼：7.5x6.5cm，每本25張、淡黃色模造80g，彩色印刷&lt;/li&gt;
&lt;li&gt;• ●(小)長型便利貼：2.3x7.5cm，每色25張，色模造80g藍,綠,紅色，不印刷&lt;/li&gt;
&lt;li&gt;• ◎包裝：OPP袋&lt;/li&gt;
&lt;li&gt;• 數量：1000本&lt;/li&gt;
&lt;/ul&gt;</t>
  </si>
  <si>
    <t>&lt;ul&gt;
&lt;li&gt;• 顏色款式：&amp;nbsp;黑色-紋 / 橘黃 / 咖啡 / 深咖啡 / 磚紅 / 黑色-平&lt;/li&gt;
&lt;li&gt;• 可訂做尺寸：&amp;nbsp;&lt;/li&gt;
&lt;li&gt;• 封面印刷方式：&amp;nbsp;烙凹 / 燙金 &amp;nbsp;/燙銀 / 銘牌(1000本起)&amp;nbsp;&lt;/li&gt;
&lt;li&gt;• 其他：&amp;nbsp;可增加單色／雙色／彩色廣告頁&lt;/li&gt;
&lt;li&gt;• 最低訂購數量：200本&lt;/li&gt;
&lt;/ul&gt;</t>
  </si>
  <si>
    <t>&lt;ul&gt;
&lt;li&gt;▪ ◎最低訂購數量：單款300個&lt;/li&gt;
&lt;/ul&gt;</t>
  </si>
  <si>
    <t>&lt;ul&gt;
&lt;li&gt;▪ 可訂做尺寸：&amp;nbsp;&lt;/li&gt;
&lt;li&gt;▪ 封面印刷方式：&amp;nbsp;烙凹 / 燙金 / 燙銀 / 銘牌(1000本起)&amp;nbsp;&lt;/li&gt;
&lt;li&gt;▪ 其他：&amp;nbsp;&lt;/li&gt;
&lt;li&gt;▪ 最低訂購數量：300本&lt;/li&gt;
&lt;/ul&gt;</t>
  </si>
  <si>
    <t>&lt;ul&gt;
&lt;li&gt;▪ 顏色款式：&amp;nbsp;&amp;nbsp;深紅 / 褐色 / 寶藍 / 黑色 / 黃色&lt;/li&gt;
&lt;li&gt;▪ 可訂做尺寸：&amp;nbsp;&lt;/li&gt;
&lt;li&gt;▪ &amp;nbsp;封面印刷方式：&amp;nbsp;烙凹 / 燙金 / 燙銀 / 銘牌(1000本起)&amp;nbsp;&lt;/li&gt;
&lt;li&gt;▪ 其他：&amp;nbsp;可增加單色／雙色／彩色廣告頁&lt;/li&gt;
&lt;li&gt;▪ 最低訂購數量：200本&lt;/li&gt;
&lt;/ul&gt;</t>
  </si>
  <si>
    <t>&lt;ul&gt;
&lt;li&gt;• 顏色款式：商務 / 運動 &amp;nbsp;/ 焦點 / 風景 / 電子 / 活力 /客製化圖案&lt;/li&gt;
&lt;li&gt;• 可訂做尺寸：&amp;nbsp;&lt;/li&gt;
&lt;li&gt;• &amp;nbsp;封面印刷方式：&amp;nbsp;烙凹 / 燙金 / 燙銀 / 銘牌(1000本起)&amp;nbsp;&lt;/li&gt;
&lt;li&gt;• 其他：&amp;nbsp;&lt;/li&gt;
&lt;li&gt;• 最低訂購數量：300本&lt;/li&gt;
&lt;/ul&gt;</t>
  </si>
  <si>
    <t>&lt;ul&gt;
&lt;li&gt;▪ 材質：ABS環保塑膠&lt;/li&gt;
&lt;li&gt;▪ 尺寸：13.2cm&lt;/li&gt;
&lt;li&gt;▪ 顏色：黑&lt;/li&gt;
&lt;li&gt;▪ 最低訂購數量：單款1000(印刷)&lt;/li&gt;
&lt;li&gt;▪ 備註：可上加印logo&lt;/li&gt;
&lt;/ul&gt;</t>
  </si>
  <si>
    <t>&lt;ul&gt;
&lt;li&gt;• 材質：80g模造紙&lt;/li&gt;
&lt;li&gt;• 尺寸：7cmx 寬7cmx 高7cm&lt;/li&gt;
&lt;li&gt;• 印刷：四面印刷，內頁彩色印刷&lt;/li&gt;
&lt;li&gt;• 包裝：收縮膜&lt;/li&gt;
&lt;li&gt;• 最低訂購數量：1000&lt;/li&gt;
&lt;li&gt;• 備註：可加印公司LOGO資料&lt;/li&gt;
&lt;/ul&gt;</t>
  </si>
  <si>
    <t>&lt;ul&gt;
&lt;li&gt;▪ 材質：不織布(不織布袋)&lt;/li&gt;
&lt;li&gt;▪ 厚度：80g&lt;/li&gt;
&lt;li&gt;▪ 尺寸：W35xH24xD11cm&lt;/li&gt;
&lt;li&gt;▪ 提帶：2.5x41cm&lt;/li&gt;
&lt;li&gt;▪ 印刷：雙面雙色&lt;/li&gt;
&lt;li&gt;▪ 最低起印量：1000&lt;/li&gt;
&lt;/ul&gt;</t>
  </si>
  <si>
    <t>&lt;ul&gt;
&lt;li&gt;▪ 厚度：100g&lt;/li&gt;
&lt;li&gt;▪ 尺寸：W33xH24xD10cm&lt;/li&gt;
&lt;li&gt;▪ 提帶：2.5x23cm&lt;/li&gt;
&lt;li&gt;▪ 印刷：雙面單色底部加置底板&lt;/li&gt;
&lt;li&gt;▪ 最低起印量：1000&lt;/li&gt;
&lt;/ul&gt;</t>
  </si>
  <si>
    <t>&lt;ul&gt;
&lt;li&gt;• 厚度：420D&lt;/li&gt;
&lt;li&gt;• 尺寸：W45xH42x底12cm&lt;/li&gt;
&lt;li&gt;• 印刷：雙面單色&lt;/li&gt;
&lt;li&gt;• 最低訂購量：1000pcs&lt;/li&gt;
&lt;/ul&gt;</t>
  </si>
  <si>
    <t>&lt;ul&gt;
&lt;li&gt;▪ 尺寸：26.5x 31.5x3.5cm&lt;/li&gt;
&lt;li&gt;▪ 材質：紙質 / 金屬D型3孔夾&lt;/li&gt;
&lt;li&gt;▪ 印刷：彩色印刷/可上亮膜或霧膜&amp;nbsp;&lt;/li&gt;
&lt;li&gt;▪ 製作日期：定稿後7~10個工作日&lt;/li&gt;
&lt;li&gt;▪ 最低訂購數量：500個&lt;/li&gt;
&lt;/ul&gt;</t>
  </si>
  <si>
    <t>&lt;ul&gt;
&lt;li&gt;• 尺寸：26x31.5x書背3.5cm&lt;/li&gt;
&lt;li&gt;• 材質：ＰＰ環保塑膠材質/金屬圓型4孔活頁夾&amp;nbsp;&lt;/li&gt;
&lt;li&gt;• 印刷：封面+書150P銅版單色彩色印刷&lt;/li&gt;
&lt;li&gt;• 製作日期：定稿後7~10個工作日&lt;/li&gt;
&lt;li&gt;• 最低訂購數量：500個&lt;/li&gt;
&lt;/ul&gt;</t>
  </si>
  <si>
    <t>&lt;ul&gt;
&lt;li&gt;▪ 材質：600x300單特多龍 防潑水&amp;nbsp;&lt;/li&gt;
&lt;li&gt;▪ 尺寸：W20xH15xD5cm&lt;/li&gt;
&lt;li&gt;▪ 印刷：單面單色&lt;/li&gt;
&lt;li&gt;▪ 配件：拉鍊、魔鬼粘&amp;nbsp;&lt;/li&gt;
&lt;li&gt;▪ 最低起印量：200&lt;/li&gt;
&lt;/ul&gt;</t>
  </si>
  <si>
    <t>&lt;ul&gt;
&lt;li&gt;• 材質：600x300單特多龍 防潑水&amp;nbsp;&lt;/li&gt;
&lt;li&gt;• 尺寸：W13xH9xD4cm&lt;/li&gt;
&lt;li&gt;• 印刷：單面雙色&lt;/li&gt;
&lt;li&gt;• 配件：拉鍊、透明PVC膠套、魔鬼粘&lt;/li&gt;
&lt;li&gt;• 最低起印量：200&lt;/li&gt;
&lt;/ul&gt;</t>
  </si>
  <si>
    <t>&lt;ul&gt;
&lt;li&gt;• 厚度：80g&lt;/li&gt;
&lt;li&gt;• 尺寸：W56xH29x底12cm&lt;/li&gt;
&lt;li&gt;• 提帶：2.5x43cm&lt;/li&gt;
&lt;li&gt;• 印刷：單面雙色&lt;/li&gt;
&lt;li&gt;• 最低起印量：1000&lt;/li&gt;
&lt;/ul&gt;</t>
  </si>
  <si>
    <t>&lt;ul&gt;
&lt;li&gt;• 材質：帆布&lt;/li&gt;
&lt;li&gt;• 厚度：12盎司&lt;/li&gt;
&lt;li&gt;• 尺寸：W47xH23x底13.5cm&lt;/li&gt;
&lt;li&gt;• 折疊尺寸：W16xH12xD4cm&lt;/li&gt;
&lt;li&gt;• 釦絆：2.5x8.5cm&lt;/li&gt;
&lt;li&gt;• 提帶：3x45cm&lt;/li&gt;
&lt;li&gt;• 印刷：單面單色&lt;/li&gt;
&lt;li&gt;• 最低訂購數量：1000pcs&lt;/li&gt;
&lt;/ul&gt;</t>
  </si>
  <si>
    <t>&lt;ul&gt;
&lt;li&gt;▪ 材質：帆布&lt;/li&gt;
&lt;li&gt;▪ 厚度：14盎司&lt;/li&gt;
&lt;li&gt;▪ 尺寸：W36xH29x底9cm&lt;/li&gt;
&lt;li&gt;▪ 提帶：2.5x45cm&lt;/li&gt;
&lt;li&gt;▪ 印刷：雙面單色&lt;/li&gt;
&lt;li&gt;▪ 最低訂購數量：1000pcs&lt;/li&gt;
&lt;/ul&gt;</t>
  </si>
  <si>
    <t>&lt;ul&gt;
&lt;li&gt;▪ 材質：帆布&lt;/li&gt;
&lt;li&gt;▪ 厚度：14盎司&lt;/li&gt;
&lt;li&gt;▪ 尺寸：W38xH34x底11cm&lt;/li&gt;
&lt;li&gt;▪ 提帶：2.5x56cm&lt;/li&gt;
&lt;li&gt;▪ 印刷：雙面雙色&lt;/li&gt;
&lt;li&gt;▪ 後加工：扣子&lt;/li&gt;
&lt;li&gt;▪ 最低訂購數量：1000pcs&lt;/li&gt;
&lt;/ul&gt;</t>
  </si>
  <si>
    <t>&lt;ul&gt;
&lt;li&gt;• 厚度：8盎司&lt;/li&gt;
&lt;li&gt;• 尺寸：W34xH38cm&lt;/li&gt;
&lt;li&gt;• 提繩：1x80cm&lt;/li&gt;
&lt;li&gt;• 印刷：單面彩色&lt;/li&gt;
&lt;li&gt;• 最低起印量：1000&lt;/li&gt;
&lt;/ul&gt;</t>
  </si>
  <si>
    <t>&lt;ul&gt;
&lt;li&gt;• 尺寸：220x280mm / 書背25mm&lt;/li&gt;
&lt;li&gt;• 材質：0.6mmＰＰ環保塑膠材質/26孔塑膠活頁夾&amp;nbsp;&lt;/li&gt;
&lt;li&gt;• 印刷：彩色+白墨五色UV印刷，單面細磨砂&lt;/li&gt;
&lt;li&gt;• 製作日期：定稿後7~10個工作日&lt;/li&gt;
&lt;li&gt;• 最低訂購數量：500個&lt;/li&gt;
&lt;/ul&gt;</t>
  </si>
  <si>
    <t>&lt;ul&gt;
&lt;li&gt;• 尺寸：18x23x書背2.5cm&lt;/li&gt;
&lt;li&gt;• 材質：0.6mmＰＰ環保塑膠材質/26孔塑膠活頁夾&amp;nbsp;&lt;/li&gt;
&lt;li&gt;• 印刷：彩色+白墨五色UV印刷，單面細磨砂&lt;/li&gt;
&lt;li&gt;• 製作日期：定稿後7~10個工作日&lt;/li&gt;
&lt;li&gt;• 最低訂購數量：500個&lt;/li&gt;
&lt;/ul&gt;</t>
  </si>
  <si>
    <t>&lt;ul&gt;
&lt;li&gt;• 尺寸：24.2x32x書背2.5cm&lt;/li&gt;
&lt;li&gt;• 材質：ＰＰ斜紋版/2孔彈簧夾&amp;nbsp;&lt;/li&gt;
&lt;li&gt;• 印刷：彩色+白墨五色UV印刷，單面細磨砂&lt;/li&gt;
&lt;li&gt;• 製作日期：定稿後7~10個工作日&lt;/li&gt;
&lt;li&gt;• 最低訂購數量：500個&lt;/li&gt;
&lt;/ul&gt;</t>
  </si>
  <si>
    <t>&lt;ul&gt;
&lt;li&gt;▪ 尺寸：23.5x31x書背1.5cm&lt;/li&gt;
&lt;li&gt;▪ 材質：0.7mmＰＰ白板/10入透明資料袋&lt;/li&gt;
&lt;li&gt;▪ 印刷：彩色UV印刷，單面細磨砂&lt;/li&gt;
&lt;li&gt;▪ 製作日期：定稿後7~10個工作日&lt;/li&gt;
&lt;li&gt;▪ 最低訂購數量：500個&lt;/li&gt;
&lt;/ul&gt;</t>
  </si>
  <si>
    <t>&lt;ul&gt;
&lt;li&gt;• 厚度：210D&lt;/li&gt;
&lt;li&gt;• 尺寸：W38xH40cm&lt;/li&gt;
&lt;li&gt;• 印刷：雙面單色&lt;/li&gt;
&lt;li&gt;• 最低起印量：1000&lt;/li&gt;
&lt;/ul&gt;</t>
  </si>
  <si>
    <t>&lt;ul&gt;
&lt;li&gt;• 1.尺寸：7.8x7.8x4.5cm&lt;/li&gt;
&lt;li&gt;• 2.外盒材質：黑卡、LOGO可單色印刷或燙金&lt;/li&gt;
&lt;li&gt;• 3.內頁規格：模造80p、單色單面印刷&lt;/li&gt;
&lt;li&gt;• ●方型便條紙：7.5x7.5cm，盒裝，每盒450張&lt;/li&gt;
&lt;li&gt;• 4.包裝：OPP袋&lt;/li&gt;
&lt;li&gt;• 5.最低訂購數量：單款1000本&lt;/li&gt;
&lt;li&gt;• 6.備註：內頁張數及印刷LOGO皆可訂作&lt;/li&gt;
&lt;/ul&gt;</t>
  </si>
  <si>
    <t>&lt;ul&gt;
&lt;li&gt;▪ 尺寸：13.5x19.2x書背3cm&lt;/li&gt;
&lt;li&gt;▪ 材質：0.6mmＰＰ環保塑膠材質/2孔金屬活頁夾&amp;nbsp;&lt;/li&gt;
&lt;li&gt;▪ 印刷：彩色UV印刷，單面細磨砂&lt;/li&gt;
&lt;li&gt;▪ 製作日期：定稿後7~10個工作日&lt;/li&gt;
&lt;li&gt;▪ 最低訂購數量：500個&lt;/li&gt;
&lt;/ul&gt;</t>
  </si>
  <si>
    <t>&lt;ul&gt;
&lt;li&gt;▪ 尺寸：26.5x31.5x書背2.8cm&lt;/li&gt;
&lt;li&gt;▪ 材質：0.8mmＰＰ環保塑膠材質/4孔金屬活頁夾&amp;nbsp;&lt;/li&gt;
&lt;li&gt;▪ 印刷：彩色UV印刷，單面細磨砂&lt;/li&gt;
&lt;li&gt;▪ 製作日期：定稿後7~10個工作日&lt;/li&gt;
&lt;li&gt;▪ 最低訂購數量：500個&lt;/li&gt;
&lt;/ul&gt;</t>
  </si>
  <si>
    <t>&lt;ul&gt;
&lt;li&gt;▪ 材質：不織布&lt;/li&gt;
&lt;li&gt;▪ 厚度：60g(覆膜前)&lt;/li&gt;
&lt;li&gt;▪ 尺寸：W23xH20xD23.5cm&lt;/li&gt;
&lt;li&gt;▪ 提帶：2.5x405cm&lt;/li&gt;
&lt;li&gt;▪ 印刷：四面彩色&lt;/li&gt;
&lt;li&gt;▪ 最低起印量：單色印刷3000個、彩色印刷10000個&lt;/li&gt;
&lt;/ul&gt;</t>
  </si>
  <si>
    <t>&lt;ul&gt;
&lt;li&gt;• 厚度：210D&lt;/li&gt;
&lt;li&gt;• 尺寸：W37xH37cm&lt;/li&gt;
&lt;li&gt;• 提帶：5x40cm&lt;/li&gt;
&lt;li&gt;• 印刷：單面單色印刷&lt;/li&gt;
&lt;li&gt;• 最低起印量：1000&lt;/li&gt;
&lt;/ul&gt;</t>
  </si>
  <si>
    <t>&lt;ul&gt;
&lt;li&gt;• 材質：模造80P單面彩色印刷&lt;/li&gt;
&lt;li&gt;• 尺寸：8.5x8.5cm，高度6.5cm&lt;/li&gt;
&lt;li&gt;• 張數：640張，每種顏色各80張(張數可以自訂)&lt;/li&gt;
&lt;li&gt;• 包裝：每本收縮膜包裝&lt;/li&gt;
&lt;li&gt;• 最低訂購數量：不印刷500本、印刷2000本&lt;/li&gt;
&lt;li&gt;• 備註：可加印公司LOGO資料&lt;/li&gt;
&lt;/ul&gt;</t>
  </si>
  <si>
    <t>&lt;ul&gt;
&lt;li&gt;▪ 材質：模造80P單面彩色印刷&lt;/li&gt;
&lt;li&gt;▪ 尺寸：8x5cm&lt;/li&gt;
&lt;li&gt;▪ 張數：480張，6種顏色各80張(張數可以自訂)&lt;/li&gt;
&lt;li&gt;▪ 包裝：每本收縮膜包裝&lt;/li&gt;
&lt;li&gt;▪ 最低訂購數量：不印刷500本、印刷2000本&lt;/li&gt;
&lt;li&gt;▪ 備註：可加印公司LOGO資料&lt;/li&gt;
&lt;/ul&gt;</t>
  </si>
  <si>
    <t>&lt;ul&gt;
&lt;li&gt;• 材質：80P模造紙&lt;/li&gt;
&lt;li&gt;• 張數：600張&lt;/li&gt;
&lt;li&gt;• 尺寸：6x6x5.5cm&lt;/li&gt;
&lt;li&gt;• 印刷：五面印刷，單色印刷/雙色印刷/彩色印刷&lt;/li&gt;
&lt;li&gt;• 最低訂購數量：1000&lt;/li&gt;
&lt;li&gt;• 備註：可加印公司LOGO資料&lt;/li&gt;
&lt;/ul&gt;</t>
  </si>
  <si>
    <t>&lt;ul&gt;
&lt;li&gt;▪ 材質：80P模造紙&lt;/li&gt;
&lt;li&gt;▪ 張數：600張&lt;/li&gt;
&lt;li&gt;▪ 尺寸：7.5x7.5x5cm&lt;/li&gt;
&lt;li&gt;▪ 印刷：五面印刷，單色印刷/雙色印刷/彩色印刷&lt;/li&gt;
&lt;li&gt;▪ 最低訂購數量：1000&lt;/li&gt;
&lt;li&gt;▪ 備註：可加印公司LOGO資料&lt;/li&gt;
&lt;/ul&gt;</t>
  </si>
  <si>
    <t>&lt;ul&gt;
&lt;li&gt;▪ 厚度：80g&lt;/li&gt;
&lt;li&gt;▪ 尺寸：W36.5xH30.5xD18.5cm&lt;/li&gt;
&lt;li&gt;▪ 提帶：2.5x60cm&lt;/li&gt;
&lt;li&gt;▪ 印刷：雙面單色&lt;/li&gt;
&lt;li&gt;▪ 最低起印量：1000&lt;/li&gt;
&lt;/ul&gt;</t>
  </si>
  <si>
    <t>&lt;ul&gt;
&lt;li&gt;• 厚度：80g&lt;/li&gt;
&lt;li&gt;• 尺寸：V1款 W25 x H33 x D8 cm&lt;/li&gt;
&lt;li&gt;• 提帶：2.5x41cm&lt;/li&gt;
&lt;li&gt;• 印刷：單色不織布單面單色印刷&lt;/li&gt;
&lt;li&gt;• 最低起印量：1000&lt;/li&gt;
&lt;/ul&gt;</t>
  </si>
  <si>
    <t>&lt;ul&gt;
&lt;li&gt;• 可訂做尺寸：&amp;nbsp;&lt;/li&gt;
&lt;li&gt;• 最低訂購數量：200本&lt;/li&gt;
&lt;/ul&gt;</t>
  </si>
  <si>
    <t>&lt;ul&gt;
&lt;li&gt;▪ 厚度：80g&lt;/li&gt;
&lt;li&gt;▪ 尺寸：V2款 W28 x H36 x D9 cm&lt;/li&gt;
&lt;li&gt;▪ 提帶：2.5x41cm&lt;/li&gt;
&lt;li&gt;▪ 印刷：單色不織布單面單色印刷&lt;/li&gt;
&lt;li&gt;▪ 最低起印量：1000&lt;/li&gt;
&lt;/ul&gt;</t>
  </si>
  <si>
    <t>&lt;ul&gt;
&lt;li&gt;▪ 可訂做尺寸：&amp;nbsp;8.6 x 15.7 cm&lt;/li&gt;
&lt;li&gt;▪ 最低訂購數量：200個&lt;/li&gt;
&lt;/ul&gt;</t>
  </si>
  <si>
    <t>&lt;ul&gt;
&lt;li&gt;▪ 厚度：80g&lt;/li&gt;
&lt;li&gt;▪ 尺寸：V3款 W30 x H40 x D10 cm&lt;/li&gt;
&lt;li&gt;▪ 提帶：2.5x41cm&lt;/li&gt;
&lt;li&gt;▪ 印刷：單色不織布單面單色印刷&lt;/li&gt;
&lt;li&gt;▪ 最低起印量：1000&lt;/li&gt;
&lt;/ul&gt;</t>
  </si>
  <si>
    <t>&lt;ul&gt;
&lt;li&gt;• 材質：軟矽膠卡套/卡片一級卡250um&lt;/li&gt;
&lt;li&gt;• 尺寸：卡套54x90mm/卡套105x74mm&lt;/li&gt;
&lt;li&gt;• 印刷：紙卡單面彩色印刷&lt;/li&gt;
&lt;li&gt;• 最低訂購數量：100&amp;nbsp;/&amp;nbsp;可單買識別證套&lt;/li&gt;
&lt;/ul&gt;</t>
  </si>
  <si>
    <t>&lt;ul&gt;
&lt;li&gt;• 材質：絲質&lt;/li&gt;
&lt;li&gt;• 尺寸：對折45cm / 寬1.5cm&lt;/li&gt;
&lt;li&gt;• 印刷：單色印刷 / 雙色印刷 / 彩色印刷&lt;/li&gt;
&lt;li&gt;• 最低訂購數量：100&amp;nbsp;&lt;/li&gt;
&lt;/ul&gt;</t>
  </si>
  <si>
    <t>&lt;ul&gt;
&lt;li&gt;▪ 材質：軟矽膠卡套/卡片一級卡250um&lt;/li&gt;
&lt;li&gt;▪ 尺寸：卡套15.7x10.2cm/卡片13x9cm&lt;/li&gt;
&lt;li&gt;▪ 印刷：單面彩色印刷&lt;/li&gt;
&lt;li&gt;▪ 最低訂購數量：100 /&amp;nbsp;可單買識別證套&lt;/li&gt;
&lt;/ul&gt;</t>
  </si>
  <si>
    <t>&lt;ul&gt;
&lt;li&gt;▪ 厚度：80g&lt;/li&gt;
&lt;li&gt;▪ 尺寸：V4款 W35 x H45 x D9 cm&lt;/li&gt;
&lt;li&gt;▪ 提帶：2.5x41cm&lt;/li&gt;
&lt;li&gt;▪ 印刷：單色不織布單面單色印刷&lt;/li&gt;
&lt;li&gt;▪ 最低起印量：1000&lt;/li&gt;
&lt;/ul&gt;</t>
  </si>
  <si>
    <t>&lt;ul&gt;
&lt;li&gt;▪ 材質：絲質&lt;/li&gt;
&lt;li&gt;▪ 尺寸：對折45cm / 寬2cm&lt;/li&gt;
&lt;li&gt;▪ 印刷：單色印刷 / 雙色印刷 / 彩色印刷&lt;/li&gt;
&lt;li&gt;▪ 最低訂購數量：100&amp;nbsp;&lt;/li&gt;
&lt;/ul&gt;</t>
  </si>
  <si>
    <t>&lt;ul&gt;
&lt;li&gt;▪ 厚度：80g&lt;/li&gt;
&lt;li&gt;▪ 尺寸：V5款 W35 x H46 x D15 cm&lt;/li&gt;
&lt;li&gt;▪ 提帶：2.5x41cm&lt;/li&gt;
&lt;li&gt;▪ 印刷：單色不織布單面單色印刷&lt;/li&gt;
&lt;li&gt;▪ 最低起印量：1000&lt;/li&gt;
&lt;/ul&gt;</t>
  </si>
  <si>
    <t>&lt;ul&gt;
&lt;li&gt;▪ 厚度：80g&lt;/li&gt;
&lt;li&gt;▪ 尺寸：H1款 W33 x H25 x D8 cm&lt;/li&gt;
&lt;li&gt;▪ 提帶：2.5x41cm&lt;/li&gt;
&lt;li&gt;▪ 印刷：單色不織布單面單色印刷&lt;/li&gt;
&lt;li&gt;▪ 最低起印量：1000&lt;/li&gt;
&lt;/ul&gt;</t>
  </si>
  <si>
    <t>&lt;ul&gt;
&lt;li&gt;• 1.尺寸：平裝48K(10X17.8cm)&lt;/li&gt;
&lt;li&gt;• 2.封面：透明PVC皮套&lt;/li&gt;
&lt;li&gt;• 3.內頁規格：公版記事本160頁&lt;/li&gt;
&lt;li&gt;• 4.內頁紙質：模造70g &amp;nbsp; &amp;nbsp; &amp;nbsp; &amp;nbsp; &amp;nbsp; &amp;nbsp; &amp;nbsp; &amp;nbsp; &amp;nbsp; &amp;nbsp; &amp;nbsp; &amp;nbsp; &amp;nbsp; &amp;nbsp; &amp;nbsp; &amp;nbsp; &amp;nbsp; &amp;nbsp; &amp;nbsp; &amp;nbsp; &amp;nbsp; &amp;nbsp; &amp;nbsp; &amp;nbsp; &amp;nbsp;&amp;nbsp;&lt;/li&gt;
&lt;li&gt;• ◎包裝：OPP袋&lt;/li&gt;
&lt;li&gt;• ◎最低訂購數量：單款500本&lt;/li&gt;
&lt;li&gt;• ◎備註：尺寸大小與內頁張數皆可訂作&lt;/li&gt;
&lt;/ul&gt;</t>
  </si>
  <si>
    <t>&lt;ul&gt;
&lt;li&gt;▪ 厚度：80g&lt;/li&gt;
&lt;li&gt;▪ 尺寸：H2款 W36 x H28 x D9 cm&lt;/li&gt;
&lt;li&gt;▪ 提帶：2.5x41cm&lt;/li&gt;
&lt;li&gt;▪ 印刷：單色不織布單面單色印刷&lt;/li&gt;
&lt;li&gt;▪ 最低起印量：1000&lt;/li&gt;
&lt;/ul&gt;</t>
  </si>
  <si>
    <t>&lt;ul&gt;
&lt;li&gt;• 1.尺寸：平裝50K(10.5X15.3cm)&lt;/li&gt;
&lt;li&gt;• 2.封面：透明PVC皮套&lt;/li&gt;
&lt;li&gt;• 3.廣告尺寸：7x3.5cm&lt;/li&gt;
&lt;li&gt;• 4.內頁規格：公版記事本160頁&lt;/li&gt;
&lt;li&gt;• 5.內頁紙質：模造70g &amp;nbsp; &amp;nbsp; &amp;nbsp; &amp;nbsp; &amp;nbsp; &amp;nbsp; &amp;nbsp; &amp;nbsp; &amp;nbsp; &amp;nbsp; &amp;nbsp; &amp;nbsp; &amp;nbsp; &amp;nbsp; &amp;nbsp; &amp;nbsp; &amp;nbsp; &amp;nbsp; &amp;nbsp; &amp;nbsp; &amp;nbsp; &amp;nbsp; &amp;nbsp; &amp;nbsp; &amp;nbsp;&amp;nbsp;&lt;/li&gt;
&lt;li&gt;• ◎包裝：OPP袋&lt;/li&gt;
&lt;li&gt;• ◎最低訂購數量：單款500本&lt;/li&gt;
&lt;li&gt;• ◎備註：尺寸大小與內頁張數皆可訂作&lt;/li&gt;
&lt;/ul&gt;</t>
  </si>
  <si>
    <t>&lt;ul&gt;
&lt;li&gt;• 1.尺寸：平裝25K(15.5X21.5cm)&lt;/li&gt;
&lt;li&gt;• 2.封面：透明PVC皮套&lt;/li&gt;
&lt;li&gt;• 3.廣告尺寸：10X5cm&lt;/li&gt;
&lt;li&gt;• 4.內頁規格：公版記事本160頁&lt;/li&gt;
&lt;li&gt;• 5.內頁紙質：模造70g &amp;nbsp; &amp;nbsp; &amp;nbsp; &amp;nbsp; &amp;nbsp; &amp;nbsp; &amp;nbsp; &amp;nbsp; &amp;nbsp; &amp;nbsp; &amp;nbsp; &amp;nbsp; &amp;nbsp; &amp;nbsp; &amp;nbsp; &amp;nbsp; &amp;nbsp; &amp;nbsp; &amp;nbsp; &amp;nbsp; &amp;nbsp; &amp;nbsp; &amp;nbsp; &amp;nbsp; &amp;nbsp;&amp;nbsp;&lt;/li&gt;
&lt;li&gt;• ◎包裝：OPP袋&lt;/li&gt;
&lt;li&gt;• ◎最低訂購數量：單款500本&lt;/li&gt;
&lt;li&gt;• ◎備註：尺寸大小與內頁張數皆可訂作&lt;/li&gt;
&lt;/ul&gt;</t>
  </si>
  <si>
    <t>&lt;ul&gt;
&lt;li&gt;▪ 厚度：80g&lt;/li&gt;
&lt;li&gt;▪ 尺寸：H3款 W40 x H30 x D10 cm&lt;/li&gt;
&lt;li&gt;▪ 提帶：2.5x50cm&lt;/li&gt;
&lt;li&gt;▪ 印刷：單色不織布單面單色印刷&lt;/li&gt;
&lt;li&gt;▪ 最低起印量：1000&lt;/li&gt;
&lt;/ul&gt;</t>
  </si>
  <si>
    <t>&lt;ul&gt;
&lt;li&gt;▪ 1.尺寸：寬28 x 高18 x 底7 cm&lt;/li&gt;
&lt;li&gt;▪ 2.材質：牛津布材質&amp;nbsp;&lt;/li&gt;
&lt;li&gt;▪ 3.印刷：使用網版印刷&amp;nbsp;&lt;/li&gt;
&lt;li&gt;▪ ◎製作日期：定稿後20~25個工作日&lt;/li&gt;
&lt;li&gt;▪ ◎最低訂購數量：單款1000(印刷)&lt;/li&gt;
&lt;li&gt;▪ ◎備註：可協助加上布標客製化印刷及名片袋，價錢另計&lt;/li&gt;
&lt;/ul&gt;</t>
  </si>
  <si>
    <t>&lt;ul&gt;
&lt;li&gt;• 厚度：80g&lt;/li&gt;
&lt;li&gt;• 尺寸：H4款 W45 x H35 x D9 cm&lt;/li&gt;
&lt;li&gt;• 提帶：2.5x50cm&lt;/li&gt;
&lt;li&gt;• 印刷：單色不織布單面單色印刷&lt;/li&gt;
&lt;li&gt;• 最低起印量：1000&lt;/li&gt;
&lt;/ul&gt;</t>
  </si>
  <si>
    <t>&lt;ul&gt;
&lt;li&gt;▪ 材質：600x300單特多龍 防潑水&amp;nbsp;&lt;/li&gt;
&lt;li&gt;▪ 尺寸：W13xH9xD4cm&lt;/li&gt;
&lt;li&gt;▪ 印刷：單面雙色&lt;/li&gt;
&lt;li&gt;▪ 配件：拉鍊、透明PVC膠套、魔鬼粘&amp;nbsp;&lt;/li&gt;
&lt;li&gt;▪ 最低起印量：200&lt;/li&gt;
&lt;/ul&gt;</t>
  </si>
  <si>
    <t>&lt;ul&gt;
&lt;li&gt;• 材質：600x300單特多龍 防潑水&amp;nbsp;&lt;/li&gt;
&lt;li&gt;• 尺寸：W23xH16.5xD6.5cm&lt;/li&gt;
&lt;li&gt;• 印刷：單面單色&lt;/li&gt;
&lt;li&gt;• 配件：拉鍊、魔鬼粘&amp;nbsp;&lt;/li&gt;
&lt;li&gt;• 最低起印量：200&lt;/li&gt;
&lt;/ul&gt;</t>
  </si>
  <si>
    <t>&lt;ul&gt;
&lt;li&gt;▪ 尺寸：17.2x6.5x2.7cm&lt;/li&gt;
&lt;li&gt;▪ 颜色：黑色&lt;/li&gt;
&lt;/ul&gt;</t>
  </si>
  <si>
    <t>&lt;ul&gt;
&lt;li&gt;▪ 厚度：80g&lt;/li&gt;
&lt;li&gt;▪ 尺寸：H5款 W46 x H35 x D15 cm&lt;/li&gt;
&lt;li&gt;▪ 提帶：2.5x41cm&lt;/li&gt;
&lt;li&gt;▪ 印刷：單色不織布單面單色印刷&lt;/li&gt;
&lt;li&gt;▪ 最低起印量：1000&lt;/li&gt;
&lt;/ul&gt;</t>
  </si>
  <si>
    <t>&lt;ul&gt;
&lt;li&gt;• 尺寸：17.5x5x2cm&lt;/li&gt;
&lt;li&gt;• 颜色：黑色&lt;/li&gt;
&lt;/ul&gt;</t>
  </si>
  <si>
    <t>&lt;ul&gt;
&lt;li&gt;• 材質：陶瓷&lt;/li&gt;
&lt;li&gt;• 尺寸：直徑11cm&lt;/li&gt;
&lt;li&gt;• 厚度：陶瓷墊0.5cm/止滑墊0.2cm&lt;/li&gt;
&lt;li&gt;• 工作天：15-20個工作天&lt;/li&gt;
&lt;li&gt;• 最低訂購數量：100個&lt;/li&gt;
&lt;/ul&gt;</t>
  </si>
  <si>
    <t>&lt;ul&gt;
&lt;li&gt;▪ 厚度：80g&lt;/li&gt;
&lt;li&gt;▪ 尺寸：C1款 W15 x H15 cm&lt;/li&gt;
&lt;li&gt;▪ 提帶：2.5x41cm&lt;/li&gt;
&lt;li&gt;▪ 印刷：單色不織布單面單色印刷&lt;/li&gt;
&lt;li&gt;▪ 最低起印量：1000&lt;/li&gt;
&lt;/ul&gt;</t>
  </si>
  <si>
    <t>&lt;ul&gt;
&lt;li&gt;▪ 尺寸：A4&lt;/li&gt;
&lt;li&gt;▪ 材質：PP (厚度180um/210um)&lt;/li&gt;
&lt;li&gt;▪ 印刷：彩色印刷 、半白墨&lt;/li&gt;
&lt;li&gt;▪ 製作日期：定稿後7~10個工作日&amp;nbsp;&lt;/li&gt;
&lt;li&gt;▪ 最低訂購數量：100個&lt;/li&gt;
&lt;/ul&gt;</t>
  </si>
  <si>
    <t>&lt;ul&gt;
&lt;li&gt;▪ 尺寸：22x31cm&lt;/li&gt;
&lt;li&gt;▪ 材質：環保PP塑膠(厚度0.18mm)&lt;/li&gt;
&lt;li&gt;▪ 印刷：彩色印刷 、全白墨&lt;/li&gt;
&lt;li&gt;▪ 製作日期：定稿後7~10個工作日&amp;nbsp;&lt;/li&gt;
&lt;li&gt;▪ 最低訂購數量：300個&lt;/li&gt;
&lt;li&gt;▪ 備註：可加名片袋或OPP袋&lt;/li&gt;
&lt;/ul&gt;</t>
  </si>
  <si>
    <t>&lt;ul&gt;
&lt;li&gt;• 厚度：80g&lt;/li&gt;
&lt;li&gt;• 尺寸：C2款 W10 x H18 cm&lt;/li&gt;
&lt;li&gt;• 提帶：2.5x41cm&lt;/li&gt;
&lt;li&gt;• 印刷：單色不織布單面單色印刷&lt;/li&gt;
&lt;li&gt;• 最低起印量：1000&lt;/li&gt;
&lt;/ul&gt;</t>
  </si>
  <si>
    <t>&lt;ul&gt;
&lt;li&gt;• 厚度：80g&lt;/li&gt;
&lt;li&gt;• 尺寸：C3款 W22 x H33 cm&lt;/li&gt;
&lt;li&gt;• 提帶：2.5x41cm&lt;/li&gt;
&lt;li&gt;• 印刷：單色不織布單面單色印刷&lt;/li&gt;
&lt;li&gt;• 最低起印量：1000&lt;/li&gt;
&lt;/ul&gt;</t>
  </si>
  <si>
    <t>&lt;ul&gt;
&lt;li&gt;• 厚度：80g&lt;/li&gt;
&lt;li&gt;• 尺寸：C4款 W18 x H26 x 底5 cm&lt;/li&gt;
&lt;li&gt;• 提帶：2.5x41cm&lt;/li&gt;
&lt;li&gt;• 印刷：單色不織布單面單色印刷&lt;/li&gt;
&lt;li&gt;• 最低起印量：1000&lt;/li&gt;
&lt;/ul&gt;</t>
  </si>
  <si>
    <t>&lt;ul&gt;
&lt;li&gt;• 厚度：80g&lt;/li&gt;
&lt;li&gt;• 尺寸：C5款 W30 x H28 x 底8 cm&lt;/li&gt;
&lt;li&gt;• 提帶：2.5x41cm&lt;/li&gt;
&lt;li&gt;• 印刷：單色不織布單面單色印刷&lt;/li&gt;
&lt;li&gt;• 最低起印量：1000&lt;/li&gt;
&lt;/ul&gt;</t>
  </si>
  <si>
    <t>&lt;ul&gt;
&lt;li&gt;▪ 厚度：80g&lt;/li&gt;
&lt;li&gt;▪ 尺寸：C6款 W36 x H27 x 底10 cm&lt;/li&gt;
&lt;li&gt;▪ 提帶：2.5x41cm&lt;/li&gt;
&lt;li&gt;▪ 印刷：單色不織布單面單色印刷&lt;/li&gt;
&lt;li&gt;▪ 最低起印量：1000&lt;/li&gt;
&lt;/ul&gt;</t>
  </si>
  <si>
    <t>&lt;ul&gt;
&lt;li&gt;▪ 1.尺寸：6x8.2cm&lt;/li&gt;
&lt;li&gt;▪ 2.封面規格：銅西卡200g，單面彩色印刷，單面上亮膜&lt;/li&gt;
&lt;li&gt;▪ 3.內頁規格：半透明五色標，4&amp;times;1.2cm，每色25張，共5色&lt;/li&gt;
&lt;li&gt;▪ ◎包裝：OPP袋&lt;/li&gt;
&lt;li&gt;▪ ◎最低訂購數量：單款1000本&lt;/li&gt;
&lt;li&gt;▪ ◎備註：尺寸大小與內頁張數、規格皆可訂作&lt;/li&gt;
&lt;/ul&gt;</t>
  </si>
  <si>
    <t>&lt;ul&gt;
&lt;li&gt;▪ 1.外盒尺寸：8&amp;times;5.5&amp;times;5.5cm&lt;/li&gt;
&lt;li&gt;▪ 2.外盒規格：銅版紙300磅，單面彩色印刷，單面上亮膜&lt;/li&gt;
&lt;li&gt;▪ 3.內頁規格：黃模造紙80磅，7.5&amp;times;5cm，內頁200張，可選擇單色或彩色印刷 (此商品內頁無印刷)&lt;/li&gt;
&lt;li&gt;▪ ◎包裝：OPP袋&lt;/li&gt;
&lt;li&gt;▪ ◎最低訂購數量：單款1000本&lt;/li&gt;
&lt;li&gt;▪ ◎備註：尺寸大小與內頁張數、規格皆可訂作&lt;/li&gt;
&lt;/ul&gt;</t>
  </si>
  <si>
    <t>&lt;ul&gt;
&lt;li&gt;▪ 材質：A級壓克力&lt;/li&gt;
&lt;li&gt;▪ 顏色：透明&lt;/li&gt;
&lt;li&gt;▪ 配件：三角勾+雙圈鑰匙圈&lt;/li&gt;
&lt;li&gt;▪ 尺寸：55x65x4mm&lt;/li&gt;
&lt;li&gt;▪ 內徑：28x38mm&lt;/li&gt;
&lt;li&gt;▪ 印刷：單/雙面彩色印刷&lt;/li&gt;
&lt;li&gt;▪ 最低訂購數量：500個&lt;/li&gt;
&lt;li&gt;▪ 備註：內可裝照片或200P紙張&lt;/li&gt;
&lt;/ul&gt;</t>
  </si>
  <si>
    <t>&lt;ul&gt;
&lt;li&gt;▪ 尺寸(mm)：180x90x5&lt;/li&gt;
&lt;/ul&gt;</t>
  </si>
  <si>
    <t>&lt;ul&gt;
&lt;li&gt;▪ 尺寸(mm)：200x65x50&lt;/li&gt;
&lt;/ul&gt;</t>
  </si>
  <si>
    <t>&lt;ul&gt;
&lt;li&gt;▪ 尺寸(mm)：200x60x50&lt;/li&gt;
&lt;/ul&gt;</t>
  </si>
  <si>
    <t>&lt;ul&gt;
&lt;li&gt;• 尺寸(mm)：210x90&lt;/li&gt;
&lt;/ul&gt;</t>
  </si>
  <si>
    <t>&lt;ul&gt;
&lt;li&gt;▪ 尺寸(mm)：180x100&lt;/li&gt;
&lt;/ul&gt;</t>
  </si>
  <si>
    <t>&lt;ul&gt;
&lt;li&gt;▪ 尺寸：G8k(21x29.7cm)&lt;/li&gt;
&lt;li&gt;▪ 封面材質：200P銅西卡 / 單面彩色印刷 / 上霧膜+局部上光&lt;/li&gt;
&lt;li&gt;▪ 內頁規格：雙面全彩色印刷，150P特銅&lt;/li&gt;
&lt;li&gt;▪ 裝訂方式：穿線膠裝 / 橫式左翻&lt;/li&gt;
&lt;/ul&gt;</t>
  </si>
  <si>
    <t>&lt;ul&gt;
&lt;li&gt;▪ 材質：陶瓷&lt;/li&gt;
&lt;li&gt;▪ 尺寸：直徑11cm&lt;/li&gt;
&lt;li&gt;▪ 厚度：陶瓷墊0.5cm/止滑墊0.2cm&lt;/li&gt;
&lt;li&gt;▪ 工作天：15-20個工作天&lt;/li&gt;
&lt;li&gt;▪ 最低訂購數量：100個&lt;/li&gt;
&lt;/ul&gt;</t>
  </si>
  <si>
    <t>&lt;ul&gt;
&lt;li&gt;▪ 尺寸：18K(17x23cm)&lt;/li&gt;
&lt;li&gt;▪ 封面材質：250P銅西卡 / 單面彩色印刷 / 上霧膜+局部上光&lt;/li&gt;
&lt;li&gt;▪ 內頁規格：雙面全彩色印刷，80P模造紙&lt;/li&gt;
&lt;li&gt;▪ 裝訂方式：圓背-軟皮精裝&lt;/li&gt;
&lt;/ul&gt;</t>
  </si>
  <si>
    <t>&lt;ul&gt;
&lt;li&gt;• 材質：木頭&lt;/li&gt;
&lt;li&gt;• 尺寸：19cm&lt;/li&gt;
&lt;li&gt;• 顏色：銀、金 (金色暫不供貨)&lt;/li&gt;
&lt;li&gt;• 最低訂購數量：500(不印刷)、單款1000(印刷)&lt;/li&gt;
&lt;li&gt;• 備註：可上加印logo&lt;/li&gt;
&lt;/ul&gt;</t>
  </si>
  <si>
    <t>&lt;ul&gt;
&lt;li&gt;▪ 厚度：20盎司&lt;/li&gt;
&lt;li&gt;▪ 尺寸：W39xH30x底8.5cm&lt;/li&gt;
&lt;li&gt;▪ 提帶：2.5x45cm&lt;/li&gt;
&lt;li&gt;▪ 印刷：白色帆布雙面不共版單色印刷&lt;/li&gt;
&lt;li&gt;▪ 最低起印量：1000&lt;/li&gt;
&lt;/ul&gt;</t>
  </si>
  <si>
    <t>&lt;ul&gt;
&lt;li&gt;• 尺寸：8x13.5cm，厚1cm&lt;/li&gt;
&lt;li&gt;• 材質規格：銅板紙100P單面彩色印刷+透明膠片&lt;/li&gt;
&lt;li&gt;• 內頁規格：軋型4種各25張，道林80g，單面彩色印刷&lt;/li&gt;
&lt;li&gt;• 封底規格：單銅T56條，單面彩色印刷，上霧膜&lt;/li&gt;
&lt;li&gt;• ◎最低訂購數量：單款1000本&lt;/li&gt;
&lt;li&gt;• ◎備註：尺寸大小與內頁張數皆可訂作&lt;/li&gt;
&lt;/ul&gt;</t>
  </si>
  <si>
    <t>&lt;ul&gt;
&lt;li&gt;• 材質：帆布&lt;/li&gt;
&lt;li&gt;• 厚度：14盎司&lt;/li&gt;
&lt;li&gt;• 尺寸：W46xH37x底10cm&lt;/li&gt;
&lt;li&gt;• 印刷：單面四色&lt;/li&gt;
&lt;li&gt;• 最低訂購數量：1000pcs&lt;/li&gt;
&lt;/ul&gt;</t>
  </si>
  <si>
    <t>&lt;ul&gt;
&lt;li&gt;▪ 材質：膠管&lt;/li&gt;
&lt;li&gt;▪ 尺寸：長13.9cm&lt;/li&gt;
&lt;li&gt;▪ 顏色：紅、藍、綠、橘&lt;/li&gt;
&lt;li&gt;▪ 最低訂購數量：500(不印刷)、單款1000(印刷)&lt;/li&gt;
&lt;li&gt;▪ 備註：可上加印logo&lt;/li&gt;
&lt;/ul&gt;</t>
  </si>
  <si>
    <t>&lt;ul&gt;
&lt;li&gt;• 材質：膠管&lt;/li&gt;
&lt;li&gt;• 尺寸：長14cm&lt;/li&gt;
&lt;li&gt;• 顏色：紅、藍、綠、紫、橘&lt;/li&gt;
&lt;li&gt;• 最低訂購數量：500(不印刷)、單款1000(印刷)&lt;/li&gt;
&lt;li&gt;• 備註：可上加印logo&lt;/li&gt;
&lt;/ul&gt;</t>
  </si>
  <si>
    <t>&lt;ul&gt;
&lt;li&gt;• 材質：膠管&lt;/li&gt;
&lt;li&gt;• 尺寸：長14.3cm&lt;/li&gt;
&lt;li&gt;• 顏色：紅、藍、綠、橘、黃&lt;/li&gt;
&lt;li&gt;• 最低訂購數量：500(不印刷)、單款1000(印刷)&lt;/li&gt;
&lt;li&gt;• 備註：可上加印logo&lt;/li&gt;
&lt;/ul&gt;</t>
  </si>
  <si>
    <t>&lt;ul&gt;
&lt;li&gt;• &amp;nbsp;可訂做尺寸：&amp;nbsp;&lt;/li&gt;
&lt;li&gt;• 封面印刷方式：&amp;nbsp;烙凹 / 燙金 / 燙銀 / 銘牌(1000本起)&amp;nbsp;&lt;/li&gt;
&lt;li&gt;• 其他：&amp;nbsp;可增加單色／雙色／彩色廣告頁&lt;/li&gt;
&lt;li&gt;• 最低訂購數量：200本&lt;/li&gt;
&lt;/ul&gt;</t>
  </si>
  <si>
    <t>&lt;ul&gt;
&lt;li&gt;▪ &amp;nbsp;可訂做尺寸：&amp;nbsp;&lt;/li&gt;
&lt;li&gt;▪ 封面印刷方式：&amp;nbsp;烙凹 / 燙金 / 燙銀 / 銘牌(1000本起)&amp;nbsp;&lt;/li&gt;
&lt;li&gt;▪ 其他：&amp;nbsp;可增加單色／雙色／彩色廣告頁&lt;/li&gt;
&lt;li&gt;▪ 最低訂購數量：300本&lt;/li&gt;
&lt;/ul&gt;</t>
  </si>
  <si>
    <t>&lt;ul&gt;
&lt;li&gt;▪ 顏色款式：&amp;nbsp;顏色多樣可任意搭配,歡迎來信洽詢&lt;/li&gt;
&lt;li&gt;▪ 可訂做尺寸：&amp;nbsp;&lt;/li&gt;
&lt;li&gt;▪ &amp;nbsp;封面印刷方式：&amp;nbsp;烙凹 / 燙金 / 燙銀 / 銘牌(1000本起)&amp;nbsp;&lt;/li&gt;
&lt;li&gt;▪ 其他：&amp;nbsp;可增加單色／雙色／彩色廣告頁&lt;/li&gt;
&lt;li&gt;▪ 最低訂購數量：200本&lt;/li&gt;
&lt;/ul&gt;</t>
  </si>
  <si>
    <t>&lt;ul&gt;
&lt;li&gt;▪ 材質：金屬&lt;/li&gt;
&lt;li&gt;▪ 顏色：紅/黑/藍色&lt;/li&gt;
&lt;li&gt;▪ 配件：扁圈鑰匙圈&amp;nbsp;&lt;/li&gt;
&lt;li&gt;▪ 印刷：1.2cmx4.5cmx0.8cm金屬銘版雙面蝕刻單色&lt;/li&gt;
&lt;li&gt;▪ 最低訂購數量：1000個&lt;/li&gt;
&lt;li&gt;▪ 包裝：OPP袋&lt;/li&gt;
&lt;/ul&gt;</t>
  </si>
  <si>
    <t>&lt;ul&gt;
&lt;li&gt;▪ 紙張尺寸：21x26.5cm / 底座尺寸：27.2x21.2x10.5cm&lt;/li&gt;
&lt;li&gt;▪ 規格：&lt;/li&gt;
&lt;li&gt;▪ 貼紙：銅板霧膜貼紙 / 2張&lt;/li&gt;
&lt;li&gt;▪ ◎最低訂購數量：單款300本&lt;/li&gt;
&lt;li&gt;▪ ◎備註：可燙金/銀&lt;/li&gt;
&lt;/ul&gt;</t>
  </si>
  <si>
    <t>&lt;ul&gt;
&lt;li&gt;▪ 顏色款式：&amp;nbsp;顏色多樣可任意搭配,歡迎來信洽詢&lt;/li&gt;
&lt;li&gt;▪ 可訂做尺寸：&amp;nbsp;&lt;/li&gt;
&lt;li&gt;▪ &amp;nbsp;封面印刷方式：&amp;nbsp;烙凹 / 燙金 / 燙銀 / 銘牌(1000本起)&amp;nbsp;&lt;/li&gt;
&lt;li&gt;▪ 其他：&amp;nbsp;可增加單色／雙色／彩色廣告頁&lt;/li&gt;
&lt;li&gt;▪ 最低訂購數量：300本&lt;/li&gt;
&lt;/ul&gt;</t>
  </si>
  <si>
    <t>&lt;ul&gt;
&lt;li&gt;• 顏色款式：&amp;nbsp;顏色多樣可任意搭配,歡迎來信洽詢&lt;/li&gt;
&lt;li&gt;• 可訂做尺寸：&amp;nbsp;&lt;/li&gt;
&lt;li&gt;• &amp;nbsp;封面印刷方式：&amp;nbsp;烙凹 / 燙金 / 燙銀 / 銘牌(1000本起)&amp;nbsp;&lt;/li&gt;
&lt;li&gt;• 其他：&amp;nbsp;可增加單色／雙色／彩色廣告頁&lt;/li&gt;
&lt;li&gt;• 最低訂購數量：300本&lt;/li&gt;
&lt;/ul&gt;</t>
  </si>
  <si>
    <t>&lt;ul&gt;
&lt;li&gt;• 尺寸：內頁裁148x210mm&lt;/li&gt;
&lt;li&gt;• 封面：柔紋皮(黑)/封面一處烙凹燙銀&lt;/li&gt;
&lt;li&gt;• 蝴蝶頁：骨紋紙90P&lt;/li&gt;
&lt;li&gt;• 紙張規格：160頁/80P雪白道林/雙面印單色黑&lt;/li&gt;
&lt;li&gt;• 裝訂樣式：左翻方背精裝/書頭布/無廣告頁&lt;/li&gt;
&lt;li&gt;• 包裝：裝一入OPP袋&lt;/li&gt;
&lt;li&gt;• 封面印刷方式：&amp;nbsp;烙凹 / 燙金 / 燙銀 / 銘牌(1000本起)&amp;nbsp;&lt;/li&gt;
&lt;li&gt;• 其他：&amp;nbsp;可增加單色／雙色／彩色廣告頁&lt;/li&gt;
&lt;li&gt;• 最低訂購數量：200本&lt;/li&gt;
&lt;/ul&gt;</t>
  </si>
  <si>
    <t>&lt;ul&gt;
&lt;li&gt;▪ 材質：ABS環保塑膠&lt;/li&gt;
&lt;li&gt;▪ 尺寸：83x54x3mm&lt;/li&gt;
&lt;li&gt;▪ 顏色：綠、黑、白、藍、紅&lt;/li&gt;
&lt;li&gt;▪ 電源：鈕扣電池&lt;/li&gt;
&lt;li&gt;▪ 最低訂購數量：500(不印刷)、1000(印刷)&lt;/li&gt;
&lt;li&gt;▪ 包裝：每個紙卡包裝&lt;/li&gt;
&lt;li&gt;▪ 備註：可在原圖案上加印logo，也可由客戶直接設計所需的圖案。&lt;/li&gt;
&lt;/ul&gt;</t>
  </si>
  <si>
    <t>&lt;ul&gt;
&lt;li&gt;• 材質：塑膠&lt;/li&gt;
&lt;li&gt;• 尺寸：15.3cm&lt;/li&gt;
&lt;li&gt;• 筆桿：紅色、綠色、橘色&lt;/li&gt;
&lt;li&gt;• 印刷：單色白色印刷&lt;/li&gt;
&lt;li&gt;• 最低訂購數量：500(不印刷)、單款1000(印刷)&lt;/li&gt;
&lt;li&gt;• 備註：可加印LOGO&lt;/li&gt;
&lt;/ul&gt;</t>
  </si>
  <si>
    <t>&lt;ul&gt;
&lt;li&gt;▪ 材質：ABS環保塑膠&lt;/li&gt;
&lt;li&gt;▪ 尺寸：14cm&lt;/li&gt;
&lt;li&gt;▪ 顏色：紅、藍、綠、紫、黃&lt;/li&gt;
&lt;li&gt;▪ 最低訂購數量：500(不印刷)、單款1000(印刷)&lt;/li&gt;
&lt;li&gt;▪ 備註：可上加印logo&lt;/li&gt;
&lt;/ul&gt;</t>
  </si>
  <si>
    <t>&lt;ul&gt;
&lt;li&gt;• 材質：塑膠管&lt;/li&gt;
&lt;li&gt;• 尺寸：長13.5cm&lt;/li&gt;
&lt;li&gt;• 顏色：紅、綠&lt;/li&gt;
&lt;li&gt;• 最低訂購數量：500(不印刷)、單款1000(印刷)&lt;/li&gt;
&lt;li&gt;• 備註：可上加印logo&lt;/li&gt;
&lt;/ul&gt;</t>
  </si>
  <si>
    <t>&lt;ul&gt;
&lt;li&gt;▪ 材質：ABS環保塑膠&lt;/li&gt;
&lt;li&gt;▪ 尺寸：14cm&lt;/li&gt;
&lt;li&gt;▪ 備註：可上加印logo&lt;/li&gt;
&lt;/ul&gt;</t>
  </si>
  <si>
    <t>&lt;ul&gt;
&lt;li&gt;• 尺寸：7x9.5cm，厚0.5cm&lt;/li&gt;
&lt;li&gt;• 材質規格：銅西卡200g，單面彩色印刷，上亮膜&lt;/li&gt;
&lt;li&gt;• 內頁規格：模造70g，內頁無印刷、可單面黑色印刷&lt;/li&gt;
&lt;li&gt;• 內頁張數：50張&lt;/li&gt;
&lt;li&gt;• ◎最低訂購數量：單款500本&lt;/li&gt;
&lt;li&gt;• ◎備註：尺寸大小與內頁張數皆可訂作&lt;/li&gt;
&lt;/ul&gt;</t>
  </si>
  <si>
    <t>&lt;ul&gt;
&lt;li&gt;▪ 尺寸：10x14cm，厚0.5cm&lt;/li&gt;
&lt;li&gt;▪ 封面類型：銅西卡200g，單面彩色印刷，不上膜&lt;/li&gt;
&lt;li&gt;▪ 內頁規格：模造70g，內頁無印刷、可單面黑色印刷&lt;/li&gt;
&lt;li&gt;▪ 內頁張數：50張&lt;/li&gt;
&lt;li&gt;▪ ◎最低訂購數量：單款500本&lt;/li&gt;
&lt;li&gt;▪ ◎備註：尺寸大小與內頁張數皆可訂作&lt;/li&gt;
&lt;/ul&gt;</t>
  </si>
  <si>
    <t>&lt;ul&gt;
&lt;li&gt;▪ 材質：塑膠筆身&lt;/li&gt;
&lt;li&gt;▪ 尺寸：13cm&lt;/li&gt;
&lt;li&gt;▪ 備註：可上加印logo&lt;/li&gt;
&lt;/ul&gt;</t>
  </si>
  <si>
    <t>&lt;ul&gt;
&lt;li&gt;• 尺寸：10x14cm，厚0.5cm&lt;/li&gt;
&lt;li&gt;• 材質規格：銅西卡200g，單面彩色印刷，上亮膜&lt;/li&gt;
&lt;li&gt;• 內頁規格：模造70g，內頁無印刷、可單面黑色印刷&lt;/li&gt;
&lt;li&gt;• 內頁張數：50張&lt;/li&gt;
&lt;li&gt;• ◎最低訂購數量：單款500本&lt;/li&gt;
&lt;li&gt;• ◎備註：尺寸大小與內頁張數皆可訂作&lt;/li&gt;
&lt;/ul&gt;</t>
  </si>
  <si>
    <t>&lt;ul&gt;
&lt;li&gt;• 尺寸：10x14cm，厚0.5cm&lt;/li&gt;
&lt;li&gt;• 材質規格：銅西卡200g，單面彩色印刷，上亮膜&lt;/li&gt;
&lt;li&gt;• 內頁規格：模造70g，內頁無印刷&lt;/li&gt;
&lt;li&gt;• 內頁張數：50張&lt;/li&gt;
&lt;li&gt;• ◎最低訂購數量：單款500本&lt;/li&gt;
&lt;li&gt;• ◎備註：尺寸大小與內頁張數皆可訂作&lt;/li&gt;
&lt;/ul&gt;</t>
  </si>
  <si>
    <t>&lt;ul&gt;
&lt;li&gt;▪ 尺寸：14x21cm，厚0.5cm&lt;/li&gt;
&lt;li&gt;▪ 封面類型：銅西卡200g，單面彩色印刷，不上膜&lt;/li&gt;
&lt;li&gt;▪ 內頁規格：模造70g，單面黑色印刷&lt;/li&gt;
&lt;li&gt;▪ 內頁張數：50張&lt;/li&gt;
&lt;li&gt;▪ ◎最低訂購數量：單款500本&lt;/li&gt;
&lt;li&gt;▪ ◎備註：尺寸大小與內頁張數皆可訂作&lt;/li&gt;
&lt;/ul&gt;</t>
  </si>
  <si>
    <t>&lt;ul&gt;
&lt;li&gt;▪ 尺寸：14x21cm，厚0.5cm&lt;/li&gt;
&lt;li&gt;▪ 封面類型：銅西卡200g，單面彩色印刷，上亮膜&lt;/li&gt;
&lt;li&gt;▪ 內頁規格：模造70g，內頁無印刷、可單面黑色印刷&lt;/li&gt;
&lt;li&gt;▪ 內頁張數：50張&lt;/li&gt;
&lt;li&gt;▪ ◎最低訂購數量：單款500本&lt;/li&gt;
&lt;li&gt;▪ ◎備註：尺寸大小與內頁張數皆可訂作&lt;/li&gt;
&lt;/ul&gt;</t>
  </si>
  <si>
    <t>&lt;ul&gt;
&lt;li&gt;• 尺寸：14x21cm，厚0.5cm&lt;/li&gt;
&lt;li&gt;• 材質規格：銅西卡200g，單面彩色印刷，未上光&lt;/li&gt;
&lt;li&gt;• 內頁規格：模造70g，內頁無印刷、可單面黑色印刷&lt;/li&gt;
&lt;li&gt;• 內頁張數：50張&lt;/li&gt;
&lt;li&gt;• ◎最低訂購數量：單款500本&lt;/li&gt;
&lt;li&gt;• ◎備註：尺寸大小與內頁張數皆可訂作&lt;/li&gt;
&lt;/ul&gt;</t>
  </si>
  <si>
    <t>&lt;ul&gt;
&lt;li&gt;• 材質：80P模造紙&lt;/li&gt;
&lt;li&gt;• 張數：750張&lt;/li&gt;
&lt;li&gt;• 尺寸：5x5x5cm&lt;/li&gt;
&lt;li&gt;• 印刷：五面印刷，單色印刷/雙色印刷/彩色印刷&lt;/li&gt;
&lt;li&gt;• 最低訂購數量：1000&lt;/li&gt;
&lt;li&gt;• 備註：可加印公司LOGO資料&lt;/li&gt;
&lt;/ul&gt;</t>
  </si>
  <si>
    <t>&lt;ul&gt;
&lt;li&gt;▪ 尺寸：8.5x10.5cm，厚1cm&lt;/li&gt;
&lt;li&gt;▪ 封面類型：銅板紙150P單面彩色印刷，上亮膜&lt;/li&gt;
&lt;li&gt;▪ 內頁規格：模造紙80g，單面黑色印刷&lt;/li&gt;
&lt;li&gt;▪ ●(大)長方型便利貼：10x7.5cm，70張&lt;/li&gt;
&lt;li&gt;▪ ●(小)長方型便利貼：5x7.5cm，30張&lt;/li&gt;
&lt;li&gt;▪ ●五色標便利貼：每色4.5x1.2cm，各25張&lt;/li&gt;
&lt;li&gt;▪ ◎最低訂購數量：1000本&lt;/li&gt;
&lt;li&gt;▪ ◎備註：尺寸大小與內頁張數皆可訂作&lt;/li&gt;
&lt;/ul&gt;</t>
  </si>
  <si>
    <t>&lt;ul&gt;
&lt;li&gt;• 尺寸：25K，16K，厚0.6cm&lt;/li&gt;
&lt;li&gt;• 材質規格：銅西卡200g，單面彩色印刷，上亮膜&lt;/li&gt;
&lt;li&gt;• 內頁規格：模造80G/48張(96頁)，單面單色印刷&lt;/li&gt;
&lt;li&gt;• 內頁張數：50張&lt;/li&gt;
&lt;li&gt;• ◎最低訂購數量：單款200本&lt;/li&gt;
&lt;li&gt;• ◎備註：尺寸大小與內頁張數皆可訂作&lt;/li&gt;
&lt;/ul&gt;</t>
  </si>
  <si>
    <t>&lt;ul&gt;
&lt;li&gt;▪ 尺寸：8x13.5cm，厚0.5cm&lt;/li&gt;
&lt;li&gt;▪ 封面類型：銅板紙150P單面彩色印刷，上亮膜&lt;/li&gt;
&lt;li&gt;▪ 內頁規格：模造紙80g，單面單色印刷&lt;/li&gt;
&lt;li&gt;▪ ●方型便利貼：7.5x7.5cm，50張&lt;/li&gt;
&lt;li&gt;▪ &amp;nbsp;●五色標便利貼：每色4.5x1.2cm，各25張&lt;/li&gt;
&lt;li&gt;▪ ◎最低訂購數量：單款500本&lt;/li&gt;
&lt;li&gt;▪ ◎備註：尺寸大小與內頁張數皆可訂作&lt;/li&gt;
&lt;/ul&gt;</t>
  </si>
  <si>
    <t>&lt;ul&gt;
&lt;li&gt;• 尺寸：7.6x7.6cm，厚0.5cm&lt;/li&gt;
&lt;li&gt;• 材質規格：銅板紙150P單面彩色印刷，上亮膜&lt;/li&gt;
&lt;li&gt;• 內頁規格：50張，黃模造紙80g、無印刷&lt;/li&gt;
&lt;li&gt;• ◎包裝：OPP袋&lt;/li&gt;
&lt;li&gt;• ◎最低訂購數量：1000本&lt;/li&gt;
&lt;li&gt;• ◎備註：尺寸大小與內頁張數皆可訂作&lt;/li&gt;
&lt;/ul&gt;</t>
  </si>
  <si>
    <t>&lt;ul&gt;
&lt;li&gt;• 尺寸：10.5x8cm，厚1.3cm&lt;/li&gt;
&lt;li&gt;• 材質規格：雙銅150g，亮膜精裝硬殼封面，單面彩色印刷&lt;/li&gt;
&lt;li&gt;• 內頁規格：模造80g、單色印刷&lt;/li&gt;
&lt;li&gt;• ●(大)長方型便利貼：10x7.5cm，50張&lt;/li&gt;
&lt;li&gt;• ●(小)長方型便利貼：5x7.5cm，30張&lt;/li&gt;
&lt;li&gt;• ●五色標便利貼：每色4.5x1.2cm，各25張&lt;/li&gt;
&lt;li&gt;• ◎包裝：OPP袋&lt;/li&gt;
&lt;li&gt;• ◎最低訂購數量：1000本&lt;/li&gt;
&lt;li&gt;• ◎備註：尺寸大小與內頁張數皆可訂作&lt;/li&gt;
&lt;/ul&gt;</t>
  </si>
  <si>
    <t>&lt;ul&gt;
&lt;li&gt;▪ 尺寸：10x7.5cm &amp;nbsp;/ 全展開尺寸：(24.2+扣環1.6)x10cm&lt;/li&gt;
&lt;li&gt;▪ 封面類型：300g銅西&amp;nbsp; ( 雙面彩色  ( 單面上亮膜  ( 軋型)&lt;/li&gt;
&lt;li&gt;▪ 內頁規格：模造80P/單面彩色印刷&amp;nbsp;/ 30張&lt;/li&gt;
&lt;li&gt;▪ ●(大)長方型便利貼：9x6.5cm&lt;/li&gt;
&lt;li&gt;▪ ●(中)長方型便利貼：4x6.5cm，2款&lt;/li&gt;
&lt;li&gt;▪ ●(小)長方型便利貼：2x6.5cm，4款(兩側有圓弧)&lt;/li&gt;
&lt;li&gt;▪ ◎包裝：OPP袋&lt;/li&gt;
&lt;li&gt;▪ ◎最低訂購數量：500本&lt;/li&gt;
&lt;/ul&gt;</t>
  </si>
  <si>
    <t>&lt;ul&gt;
&lt;li&gt;• 材質：膠管&lt;/li&gt;
&lt;li&gt;• 尺寸：長14.5cm&lt;/li&gt;
&lt;li&gt;• 顏色：紅、藍、綠、橘、黃&lt;/li&gt;
&lt;li&gt;• 最低訂購數量：500(不印刷)、單款1000(印刷)&lt;/li&gt;
&lt;li&gt;• 備註：可上加印logo&lt;/li&gt;
&lt;/ul&gt;</t>
  </si>
  <si>
    <t>&lt;ul&gt;
&lt;li&gt;▪ 材質：半金屬管&lt;/li&gt;
&lt;li&gt;▪ 尺寸：長13.2cm&lt;/li&gt;
&lt;li&gt;▪ 顏色：黑&lt;/li&gt;
&lt;li&gt;▪ 最低訂購數量：500(不印刷)、單款1000(印刷)&lt;/li&gt;
&lt;li&gt;▪ 備註：可上加印logo &amp;nbsp; &amp;nbsp; &amp;nbsp; &amp;nbsp;&amp;nbsp;&lt;/li&gt;
&lt;/ul&gt;</t>
  </si>
  <si>
    <t>&lt;ul&gt;
&lt;li&gt;• 材質：半金屬膠管&lt;/li&gt;
&lt;li&gt;• 尺寸：13.5cm&lt;/li&gt;
&lt;li&gt;• 顏色：&amp;nbsp;紅、藍、黑、銀&lt;/li&gt;
&lt;li&gt;• 最低訂購數量：500(不印刷)、單款1000(印刷)&lt;/li&gt;
&lt;li&gt;• 備註：可加印LOGO&lt;/li&gt;
&lt;/ul&gt;</t>
  </si>
  <si>
    <t>&lt;ul&gt;
&lt;li&gt;• 材質：塑膠&lt;/li&gt;
&lt;li&gt;• 尺寸：14cm&lt;/li&gt;
&lt;li&gt;• 顏色：黃、粉、藍、紫色&lt;/li&gt;
&lt;li&gt;• 最低訂購數量：500(不印刷)、單款1000(印刷)&lt;/li&gt;
&lt;li&gt;• 印刷尺寸：3.2&amp;times;2cm&lt;/li&gt;
&lt;li&gt;• 備註：可加印LOGO&lt;/li&gt;
&lt;/ul&gt;</t>
  </si>
  <si>
    <t>&lt;ul&gt;
&lt;li&gt;• 尺寸：A5&lt;/li&gt;
&lt;li&gt;• 材質：PU皮革&lt;/li&gt;
&lt;li&gt;• 款式：6孔活頁本&lt;/li&gt;
&lt;li&gt;• 紙張規格：橫線筆記欄&amp;nbsp;，143x209mm米黃色道林紙&lt;/li&gt;
&lt;/ul&gt;</t>
  </si>
  <si>
    <t>&lt;ul&gt;
&lt;li&gt;• 尺寸：25K&lt;/li&gt;
&lt;li&gt;• 封面：變色PU皮&lt;/li&gt;
&lt;li&gt;• 烙印：一處Logo烙印&lt;/li&gt;
&lt;li&gt;• 紙張規格：左七右筆記式，公版內頁&lt;/li&gt;
&lt;li&gt;• 裝訂樣式：左翻-6孔活頁&amp;nbsp;&lt;/li&gt;
&lt;/ul&gt;</t>
  </si>
  <si>
    <t>&lt;ul&gt;
&lt;li&gt;• 封面：PU皮/一處燙霧金(啞光金)&lt;/li&gt;
&lt;li&gt;• 紙張規格：185x254mm&lt;/li&gt;
&lt;li&gt;• 裝訂樣式：活頁9孔 / 左翻&amp;nbsp;&lt;/li&gt;
&lt;/ul&gt;</t>
  </si>
  <si>
    <t>&lt;ul&gt;
&lt;li&gt;• 材質：膠管&lt;/li&gt;
&lt;li&gt;• 尺寸：長14.3cm&lt;/li&gt;
&lt;li&gt;• 顏色：銀、藍、紅&lt;/li&gt;
&lt;li&gt;• 最低訂購數量：500(不印刷)、單款1000(印刷)&lt;/li&gt;
&lt;li&gt;• 備註：可上加印logo&lt;/li&gt;
&lt;/ul&gt;</t>
  </si>
  <si>
    <t>&lt;ul&gt;
&lt;li&gt;• 材質：膠管&lt;/li&gt;
&lt;li&gt;• 尺寸：長14cm&lt;/li&gt;
&lt;li&gt;• 顏色：紅、藍、綠、橘、黑&lt;/li&gt;
&lt;li&gt;• 最低訂購數量：500(不印刷)、單款1000(印刷)&lt;/li&gt;
&lt;li&gt;• 備註：可上加印logo&lt;/li&gt;
&lt;/ul&gt;</t>
  </si>
  <si>
    <t>&lt;ul&gt;
&lt;li&gt;▪ 材質：半金屬管&lt;/li&gt;
&lt;li&gt;▪ 尺寸：長14.3cm&lt;/li&gt;
&lt;li&gt;▪ 顏色：黑、藍、銀&lt;/li&gt;
&lt;li&gt;▪ 最低訂購數量：500(不印刷)、單款1000(印刷)&lt;/li&gt;
&lt;li&gt;▪ 備註：可上加印logo&lt;/li&gt;
&lt;/ul&gt;</t>
  </si>
  <si>
    <t>&lt;ul&gt;
&lt;li&gt;• 材質：塑膠&lt;/li&gt;
&lt;li&gt;• 尺寸：14cm&lt;/li&gt;
&lt;li&gt;• 顏色：黃、白、桃紅、粉紅&lt;/li&gt;
&lt;li&gt;• 最低訂購數量：單款1000(印刷)&lt;/li&gt;
&lt;li&gt;• 筆芯顏色：藍、紅&lt;/li&gt;
&lt;li&gt;• 備註：可加印LOGO&lt;/li&gt;
&lt;/ul&gt;</t>
  </si>
  <si>
    <t>&lt;ul&gt;
&lt;li&gt;▪ 材質：半金屬管&lt;/li&gt;
&lt;li&gt;▪ 尺寸：長12.7cm&lt;/li&gt;
&lt;li&gt;▪ 顏色：黑、藍&lt;/li&gt;
&lt;li&gt;▪ 最低訂購數量：500(不印刷)、單款1000(印刷)&lt;/li&gt;
&lt;li&gt;▪ 備註：可上加印logo&lt;/li&gt;
&lt;/ul&gt;</t>
  </si>
  <si>
    <t>&lt;ul&gt;
&lt;li&gt;▪ 材質：塑膠&lt;/li&gt;
&lt;li&gt;▪ 尺寸：4.5x10cm&lt;/li&gt;
&lt;li&gt;▪ 顏色：藍、紅&lt;/li&gt;
&lt;li&gt;▪ 最低訂購數量：500&lt;/li&gt;
&lt;li&gt;▪ 備註：可加印LOGO&lt;/li&gt;
&lt;/ul&gt;</t>
  </si>
  <si>
    <t>&lt;ul&gt;
&lt;li&gt;▪ 材質：ABS環保塑膠/半金屬&lt;/li&gt;
&lt;li&gt;▪ 尺寸：14.7cm&lt;/li&gt;
&lt;li&gt;▪ 顏色：黑&lt;/li&gt;
&lt;li&gt;▪ 最低訂購數量：單款1000(印刷)&lt;/li&gt;
&lt;li&gt;▪ 備註：可加印LOGO&lt;/li&gt;
&lt;/ul&gt;</t>
  </si>
  <si>
    <t>&lt;ul&gt;
&lt;li&gt;▪ 材質：塑膠&lt;/li&gt;
&lt;li&gt;▪ 尺寸：長15.3cm&lt;/li&gt;
&lt;li&gt;▪ 筆桿顏色：紅、藍&lt;/li&gt;
&lt;li&gt;▪ 最低訂購數量：500(不印刷)、單款1000(印刷)&lt;/li&gt;
&lt;li&gt;▪ 備註：可上加印logo&lt;/li&gt;
&lt;/ul&gt;</t>
  </si>
  <si>
    <t>&lt;ul&gt;
&lt;li&gt;• 材質：ABS塑膠&lt;/li&gt;
&lt;li&gt;• 尺寸：長14.5cm&lt;/li&gt;
&lt;li&gt;• 備註：可上加印logo&lt;/li&gt;
&lt;/ul&gt;</t>
  </si>
  <si>
    <t>&lt;ul&gt;
&lt;li&gt;• 尺寸：18x18cm&lt;/li&gt;
&lt;li&gt;• 封面材質：200磅銅西卡 / 雙面彩色印刷 / 全亮膜&lt;/li&gt;
&lt;li&gt;• 紙張規格：雙面彩色印刷，190磅特級銅版紙&lt;/li&gt;
&lt;li&gt;• 裝訂方式：騎馬釘 / 左翻&lt;/li&gt;
&lt;/ul&gt;</t>
  </si>
  <si>
    <t>&lt;ul&gt;
&lt;li&gt;▪ 尺寸：16K(26x18.7cm)&lt;/li&gt;
&lt;li&gt;▪ 封面材質：216磅萊妮紙 / 單面彩色印刷&lt;/li&gt;
&lt;li&gt;▪ 內頁規格：雙面單色印刷，120磅畫刊紙&lt;/li&gt;
&lt;li&gt;▪ 裝訂方式：穿線膠裝 / 左翻&lt;/li&gt;
&lt;/ul&gt;</t>
  </si>
  <si>
    <t>&lt;ul&gt;
&lt;li&gt;• 材質：木頭&lt;/li&gt;
&lt;li&gt;• 筆芯：2B&lt;/li&gt;
&lt;li&gt;• 尺寸：長17.5cm&lt;/li&gt;
&lt;li&gt;• 顏色：原木色&lt;/li&gt;
&lt;li&gt;• 最低訂購數量：500(不印刷)、單款1000(印刷)&lt;/li&gt;
&lt;li&gt;• 備註：可上加印logo&lt;/li&gt;
&lt;/ul&gt;</t>
  </si>
  <si>
    <t>&lt;ul&gt;
&lt;li&gt;• 材質：尼龍&lt;/li&gt;
&lt;li&gt;• 尺寸：展開直徑20cm/摺疊收納10&amp;times;9.5cm&lt;/li&gt;
&lt;li&gt;• 印刷：彩色&lt;/li&gt;
&lt;li&gt;• 最低訂購數量：1000個&lt;/li&gt;
&lt;/ul&gt;</t>
  </si>
  <si>
    <t>&lt;ul&gt;
&lt;li&gt;• 材質：尼龍&lt;/li&gt;
&lt;li&gt;• 尺寸：展開直徑25cm/摺疊收納10&amp;times;9.5cm&lt;/li&gt;
&lt;li&gt;• 印刷：彩色印刷&lt;/li&gt;
&lt;li&gt;• 最低訂購數量：500個&lt;/li&gt;
&lt;/ul&gt;</t>
  </si>
  <si>
    <t>&lt;ul&gt;
&lt;li&gt;▪ 材質：尼龍&lt;/li&gt;
&lt;li&gt;▪ 尺寸：展開直徑20cm&lt;/li&gt;
&lt;li&gt;▪ 印刷：彩色&lt;/li&gt;
&lt;li&gt;▪ 最低訂購數量：500個&lt;/li&gt;
&lt;/ul&gt;</t>
  </si>
  <si>
    <t>&lt;ul&gt;
&lt;li&gt;• 材質：半金屬筆身&lt;/li&gt;
&lt;li&gt;• 尺寸：長13cm&lt;/li&gt;
&lt;li&gt;• 顏色：銀、紅、橘、藍、綠&lt;/li&gt;
&lt;li&gt;• 最低訂購數量：500(不印刷)、單款1000(印刷)&lt;/li&gt;
&lt;li&gt;• 備註：可上加印logo&lt;/li&gt;
&lt;/ul&gt;</t>
  </si>
  <si>
    <t>&lt;ul&gt;
&lt;li&gt;• 尺寸：7.5x10cm，厚0.5cm&lt;/li&gt;
&lt;li&gt;• 材質規格：銅板紙150P單面彩色印刷，上霧膜&lt;/li&gt;
&lt;li&gt;• 內頁規格：50張，道林80g，單面黑色印刷&lt;/li&gt;
&lt;li&gt;• 封底規格：銅板紙150P單面彩色印刷，上霧膜&lt;/li&gt;
&lt;li&gt;• ◎最低訂購數量：單款500本&lt;/li&gt;
&lt;li&gt;• ◎備註：尺寸大小與內頁張數皆可訂作&lt;/li&gt;
&lt;/ul&gt;</t>
  </si>
  <si>
    <t>&lt;ul&gt;
&lt;li&gt;▪ 尺寸：菊12K(22.2x21.38cm)&lt;/li&gt;
&lt;li&gt;▪ 封面材質：250磅銅西卡 / 單面彩色印刷 / 霧膜+局部上光&lt;/li&gt;
&lt;li&gt;▪ 內頁規格：雙面彩色印刷，180磅雪銅紙&lt;/li&gt;
&lt;li&gt;▪ 裝訂方式：膠裝 / 左翻&lt;/li&gt;
&lt;/ul&gt;</t>
  </si>
  <si>
    <t>&lt;ul&gt;
&lt;li&gt;• 尺寸：菊16K(21x14.8cm)&lt;/li&gt;
&lt;li&gt;• 封面材質：250磅銅西卡 / 單面彩色印刷 / 霧膜+局部上光&lt;/li&gt;
&lt;li&gt;• 紙張規格：雙面單色印刷，80磅道林紙&lt;/li&gt;
&lt;li&gt;• 裝訂方式：軟皮精裝 / 左翻&lt;/li&gt;
&lt;/ul&gt;</t>
  </si>
  <si>
    <t>&lt;ul&gt;
&lt;li&gt;▪ 容量：350ml&lt;/li&gt;
&lt;li&gt;▪ 尺寸：杯身外圓25x高9.5x杯口直徑8cm)&lt;/li&gt;
&lt;li&gt;▪ 材質：陶瓷&lt;/li&gt;
&lt;li&gt;▪ 耐熱：陶瓷可耐高溫110度&lt;/li&gt;
&lt;li&gt;▪ 最低訂購數量：單款500(印刷)&amp;nbsp;&lt;/li&gt;
&lt;/ul&gt;</t>
  </si>
  <si>
    <t>&lt;ul&gt;
&lt;li&gt;• 厚度：80g&lt;/li&gt;
&lt;li&gt;• 尺寸：W27xH42cm&lt;/li&gt;
&lt;li&gt;• 印刷：單面雙色&lt;/li&gt;
&lt;li&gt;• 最低訂購數量：1000pcs&lt;/li&gt;
&lt;/ul&gt;</t>
  </si>
  <si>
    <t>&lt;ul&gt;
&lt;li&gt;• 材質：絲質&lt;/li&gt;
&lt;li&gt;• 尺寸：對折45cm / 寬1cm&lt;/li&gt;
&lt;li&gt;• 印刷：單色印刷 / 雙色印刷&amp;nbsp;&lt;/li&gt;
&lt;li&gt;• 最低訂購數量：100&amp;nbsp;&lt;/li&gt;
&lt;/ul&gt;</t>
  </si>
  <si>
    <t>&lt;ul&gt;
&lt;li&gt;• 容量：320ml (尺寸8.2x9.5cm)&lt;/li&gt;
&lt;li&gt;• 材質：陶瓷&lt;/li&gt;
&lt;li&gt;• 耐熱：陶瓷可耐高溫110度&lt;/li&gt;
&lt;li&gt;• 最低訂購數量：100&lt;/li&gt;
&lt;/ul&gt;</t>
  </si>
  <si>
    <t>&lt;ul&gt;
&lt;li&gt;• 1.尺寸：平裝25K&lt;/li&gt;
&lt;li&gt;• 2.封面：透明PVC皮套+進口美術紙燙金/燙銀/烙印&lt;/li&gt;
&lt;li&gt;• 3.內頁規格：公版記事本160頁&lt;/li&gt;
&lt;li&gt;• 3.內頁紙質：模造80g &amp;nbsp; &amp;nbsp; &amp;nbsp; &amp;nbsp; &amp;nbsp; &amp;nbsp; &amp;nbsp; &amp;nbsp; &amp;nbsp; &amp;nbsp; &amp;nbsp; &amp;nbsp; &amp;nbsp; &amp;nbsp; &amp;nbsp; &amp;nbsp; &amp;nbsp; &amp;nbsp; &amp;nbsp; &amp;nbsp; &amp;nbsp; &amp;nbsp; &amp;nbsp; &amp;nbsp; &amp;nbsp;&amp;nbsp;&lt;/li&gt;
&lt;li&gt;• ◎包裝：OPP袋&lt;/li&gt;
&lt;li&gt;• ◎最低訂購數量：單款500本&lt;/li&gt;
&lt;li&gt;• ◎備註：尺寸大小與內頁張數皆可訂作&lt;/li&gt;
&lt;/ul&gt;</t>
  </si>
  <si>
    <t>&lt;ul&gt;
&lt;li&gt;• 材質：ABS環保塑膠&lt;/li&gt;
&lt;li&gt;• 尺寸：14.7cm&lt;/li&gt;
&lt;li&gt;• 顏色：黑&lt;/li&gt;
&lt;li&gt;• 最低訂購數量：單款1000(印刷)&lt;/li&gt;
&lt;li&gt;• 備註：可上加印logo&lt;/li&gt;
&lt;/ul&gt;</t>
  </si>
  <si>
    <t>&lt;ul&gt;
&lt;li&gt;• 尺寸：12x17 cm&lt;/li&gt;
&lt;li&gt;• 封面材質：麗萊卡350磅&lt;/li&gt;
&lt;li&gt;• 封面內裡：麗萊卡350磅&lt;/li&gt;
&lt;li&gt;• 印刷方式：彩色&lt;/li&gt;
&lt;li&gt;• 釘裝方式：環裝&lt;/li&gt;
&lt;li&gt;• 內頁裱紙：100P道林 &amp;nbsp; &amp;nbsp; &amp;nbsp; &amp;nbsp; &amp;nbsp; &amp;nbsp; &amp;nbsp; &amp;nbsp; &amp;nbsp; &amp;nbsp; &amp;nbsp; &amp;nbsp;&amp;nbsp;&lt;/li&gt;
&lt;li&gt;• ◎最低訂購數量：單款500個 &amp;nbsp; &amp;nbsp; &amp;nbsp; &amp;nbsp; &amp;nbsp; &amp;nbsp; &amp;nbsp; &amp;nbsp; &amp;nbsp;&amp;nbsp;&lt;/li&gt;
&lt;/ul&gt;</t>
  </si>
  <si>
    <t>&lt;ul&gt;
&lt;li&gt;• 1.尺寸：7.8x6.2cm&lt;/li&gt;
&lt;li&gt;• 2.封面規格：雙銅紙300g，單面彩色印刷，單面上亮膜，斬造型&lt;/li&gt;
&lt;li&gt;• 3.內頁規格：模造80g、單面單色印刷                 4.內頁張數：25張&lt;/li&gt;
&lt;li&gt;• ◎包裝：OPP袋&lt;/li&gt;
&lt;li&gt;• ◎最低訂購數量：單款1000本&lt;/li&gt;
&lt;li&gt;• ◎備註：尺寸大小與內頁張數、規格皆可訂作&lt;/li&gt;
&lt;/ul&gt;</t>
  </si>
  <si>
    <t>&lt;ul&gt;
&lt;li&gt;• 1.尺寸：6x4.5cm，厚度0.2cm&lt;/li&gt;
&lt;li&gt;• 2.材質：超細纖維，可客製化做造型設計&lt;/li&gt;
&lt;li&gt;• 3.印刷：單面彩色印刷；背卡為銅版紙250p，雙面彩色印刷&lt;/li&gt;
&lt;li&gt;• ◎包裝：OPP袋&lt;/li&gt;
&lt;li&gt;• ◎最低訂購數量：單款1000個&lt;/li&gt;
&lt;li&gt;• ◎備註：可依照企業形象印製專屬LOGO或文字於握把上&lt;/li&gt;
&lt;/ul&gt;</t>
  </si>
  <si>
    <t>&lt;ul&gt;
&lt;li&gt;▪ 尺寸：14.7x1.5&amp;nbsp;旋轉式&lt;/li&gt;
&lt;li&gt;▪ 颜色：黑色&lt;/li&gt;
&lt;/ul&gt;</t>
  </si>
  <si>
    <t>&lt;ul&gt;
&lt;li&gt;• 尺寸：&lt;/li&gt;
&lt;li&gt;• 封面：銅板250P / 彩色單面 / 膠套&lt;/li&gt;
&lt;li&gt;• 紙張規格：單色印刷，雪白道林80P&lt;/li&gt;
&lt;li&gt;• 釘裝方式：膠裝&lt;/li&gt;
&lt;li&gt;• ◎最低訂購數量：500本&lt;/li&gt;
&lt;li&gt;• ◎備註：尺寸大小與內頁張數皆可訂作&lt;/li&gt;
&lt;/ul&gt;</t>
  </si>
  <si>
    <t>&lt;ul&gt;
&lt;li&gt;▪ 尺寸：34x25cm&amp;nbsp;&lt;/li&gt;
&lt;li&gt;▪ 材質：34絲PVC環保網格塑膠材質&lt;/li&gt;
&lt;li&gt;▪ 印刷：單面黑色印刷&amp;nbsp;&lt;/li&gt;
&lt;li&gt;▪ 製作日期：定稿後20~25個工作日&lt;/li&gt;
&lt;li&gt;▪ 最低訂購數量：1000個&lt;/li&gt;
&lt;li&gt;▪ 備註：可加裝OPP袋&lt;/li&gt;
&lt;/ul&gt;</t>
  </si>
  <si>
    <t>&lt;ul&gt;
&lt;li&gt;▪ 尺寸：10x7.5cm，厚0.5cm&lt;/li&gt;
&lt;li&gt;▪ 封面類型：一級卡，雙面彩色印刷，上亮膜&lt;/li&gt;
&lt;li&gt;▪ 內頁規格：黃模造紙80g，無印刷&lt;/li&gt;
&lt;li&gt;▪ 內頁張數：50張&lt;/li&gt;
&lt;li&gt;▪ ◎包裝：OPP袋&lt;/li&gt;
&lt;li&gt;▪ ◎最低訂購數量：1000本&lt;/li&gt;
&lt;li&gt;▪ ◎備註：尺寸大小與內頁張數皆可訂作&lt;/li&gt;
&lt;/ul&gt;</t>
  </si>
  <si>
    <t>&lt;ul&gt;
&lt;li&gt;• 尺寸：7.6x7.6cm，厚0.5cm&lt;/li&gt;
&lt;li&gt;• 材質規格：銅板紙150P單面彩色印刷，上亮膜&lt;/li&gt;
&lt;li&gt;• 內頁規格：50張，模造紙80g、單色印刷&lt;/li&gt;
&lt;li&gt;• ◎包裝：OPP袋&lt;/li&gt;
&lt;li&gt;• ◎最低訂購數量：1000本&lt;/li&gt;
&lt;li&gt;• ◎備註：尺寸大小與內頁張數皆可訂作&lt;/li&gt;
&lt;/ul&gt;</t>
  </si>
  <si>
    <t>&lt;ul&gt;
&lt;li&gt;• 尺寸：10.5x8cm&lt;/li&gt;
&lt;li&gt;• 材質規格：雙銅150g、精裝硬殼封面、單面彩色印刷上霧膜&lt;/li&gt;
&lt;li&gt;• 內頁規格：模造80g、單色印刷&lt;/li&gt;
&lt;li&gt;• ●(大)方型便利貼：10x7.5cm，每本50張&lt;/li&gt;
&lt;li&gt;• ●(小)長型便利貼：5x7.5cm，每本30張&lt;/li&gt;
&lt;li&gt;• ●長方型五色標便利貼：每色4.5x1.2cm，每本25張&lt;/li&gt;
&lt;li&gt;• ◎包裝：OPP袋&lt;/li&gt;
&lt;li&gt;• ◎最低訂購數量：1000本&lt;/li&gt;
&lt;li&gt;• ◎備註：尺寸大小與內頁張數皆可訂作&lt;/li&gt;
&lt;/ul&gt;</t>
  </si>
  <si>
    <t>&lt;ul&gt;
&lt;li&gt;▪ 尺寸：7.5x7.5cm，厚0.5cm&lt;/li&gt;
&lt;li&gt;▪ 規格：50張，模造紙80g、彩色印刷&lt;/li&gt;
&lt;li&gt;▪ ◎包裝：OPP袋&lt;/li&gt;
&lt;li&gt;▪ ◎最低訂購數量：1000本&lt;/li&gt;
&lt;li&gt;▪ ◎備註：尺寸大小與內頁張數皆可訂作&lt;/li&gt;
&lt;/ul&gt;</t>
  </si>
  <si>
    <t>&lt;ul&gt;
&lt;li&gt;• 尺寸：14.5x10.2cm，厚1cm&lt;/li&gt;
&lt;li&gt;• 材質規格：銅板紙100P單面彩色印刷，上亮膜&lt;/li&gt;
&lt;li&gt;• 內頁規格：軋型4種各20張，道林80g，單面彩色印刷&lt;/li&gt;
&lt;li&gt;• ◎最低訂購數量：單款1000本&lt;/li&gt;
&lt;li&gt;• ◎備註：尺寸大小與內頁張數皆可訂作&lt;/li&gt;
&lt;/ul&gt;</t>
  </si>
  <si>
    <t>&lt;ul&gt;
&lt;li&gt;• 尺寸：&lt;/li&gt;
&lt;li&gt;• ◎包裝：OPP袋&amp;nbsp;&lt;/li&gt;
&lt;li&gt;• ◎最低訂購數量：1000&lt;/li&gt;
&lt;li&gt;• ◎備註：尺寸大小與內頁張數皆可訂作&lt;/li&gt;
&lt;/ul&gt;</t>
  </si>
  <si>
    <t>&lt;ul&gt;
&lt;li&gt;▪ 結合收納包/化妝包及擦拭布功能。您的全彩設計滿版昇華印刷在袋外全面。白色及黑色拉鍊供選擇。超細纖維毛巾料替收納袋/化妝包增添新功能。可清潔文具，電腦螢幕，筆電，平板及手機螢幕，並可當作您辦公及梳妝桌面或洗臉台上的的擦拭布。布料、印刷、針車，全程台灣生產製做。這款收納袋/化妝包可以洗滌。洗滌說明：請用溫冷水手洗，第一次洗滌時避免浸泡，脫水後請不要放置，立即晾乾。 避免顏色轉移到其他衣物，請單獨洗滌。請避免使用熨斗。 請避免使用烘衣機。&lt;/li&gt;
&lt;/ul&gt;</t>
  </si>
  <si>
    <t>&lt;ul&gt;
&lt;li&gt;▪ &amp;nbsp;顏色款式：&amp;nbsp;顏色多樣可任意搭配,歡迎來信洽詢&lt;/li&gt;
&lt;li&gt;▪ 可訂做尺寸：&amp;nbsp;&lt;/li&gt;
&lt;li&gt;▪ &amp;nbsp;封面印刷方式：&amp;nbsp;烙凹 / 燙金 / 燙銀 / 銘牌(1000本起)&amp;nbsp;&lt;/li&gt;
&lt;li&gt;▪ 最低訂購數量：200本&lt;/li&gt;
&lt;/ul&gt;</t>
  </si>
  <si>
    <t>&lt;ul&gt;
&lt;li&gt;• 尺寸：&amp;nbsp;&lt;/li&gt;
&lt;li&gt;• &amp;nbsp;封面印刷方式：&amp;nbsp;烙凹 / 燙金 / 燙銀 / 銘牌(1000本起)&amp;nbsp;&lt;/li&gt;
&lt;li&gt;• 其他：&amp;nbsp;&lt;/li&gt;
&lt;li&gt;• 最低訂購數量：500本&lt;/li&gt;
&lt;/ul&gt;</t>
  </si>
  <si>
    <t>&lt;ul&gt;
&lt;li&gt;• 尺寸：13.5x1cm&amp;nbsp;旋轉式&lt;/li&gt;
&lt;li&gt;• 颜色：銀色&lt;/li&gt;
&lt;/ul&gt;</t>
  </si>
  <si>
    <t>&lt;ul&gt;
&lt;li&gt;▪ 尺寸：13.5x1.2 cm&amp;nbsp;旋轉式&lt;/li&gt;
&lt;li&gt;▪ 颜色：銀色&lt;/li&gt;
&lt;/ul&gt;</t>
  </si>
  <si>
    <t>&lt;ul&gt;
&lt;li&gt;▪ 尺寸：13x0.8 cm&amp;nbsp;旋轉式&lt;/li&gt;
&lt;li&gt;▪ 颜色：黑色&lt;/li&gt;
&lt;/ul&gt;</t>
  </si>
  <si>
    <t>&lt;ul&gt;
&lt;li&gt;• 尺寸：13.5x1.3 cm&amp;nbsp;旋轉式&lt;/li&gt;
&lt;li&gt;• 颜色：黑色&lt;/li&gt;
&lt;/ul&gt;</t>
  </si>
  <si>
    <t>&lt;ul&gt;
&lt;li&gt;▪ 材質：木頭&lt;/li&gt;
&lt;li&gt;▪ 筆芯：HB&lt;/li&gt;
&lt;li&gt;▪ 尺寸：長17.8cm 寬0.75cm&lt;/li&gt;
&lt;li&gt;▪ 顏色：黑&lt;/li&gt;
&lt;li&gt;▪ 最低訂購數量：500(不印刷)、單款1000(印刷)&lt;/li&gt;
&lt;li&gt;▪ 備註：可上加印logo&lt;/li&gt;
&lt;/ul&gt;</t>
  </si>
  <si>
    <t>&lt;ul&gt;
&lt;li&gt;▪ 尺寸：7x9.5cm，厚0.5cm&lt;/li&gt;
&lt;li&gt;▪ 封面類型：銅西卡200g，單面彩色印刷，不上膜&lt;/li&gt;
&lt;li&gt;▪ 內頁規格：模造70g，內頁無印刷、可單面黑色印刷&lt;/li&gt;
&lt;li&gt;▪ 內頁張數：50張&lt;/li&gt;
&lt;li&gt;▪ ◎最低訂購數量：單款500本&lt;/li&gt;
&lt;li&gt;▪ ◎備註：尺寸大小與內頁張數皆可訂作&lt;/li&gt;
&lt;/ul&gt;</t>
  </si>
  <si>
    <t>&lt;ul&gt;
&lt;li&gt;▪ 尺寸：14.2x1.4 cm&amp;nbsp;旋轉式&lt;/li&gt;
&lt;li&gt;▪ 颜色：黑色、白色&lt;/li&gt;
&lt;/ul&gt;</t>
  </si>
  <si>
    <t>&lt;ul&gt;
&lt;li&gt;• 尺寸：13.8x1.5 cm 開蓋式&lt;/li&gt;
&lt;li&gt;• 颜色：黑色、金色&lt;/li&gt;
&lt;/ul&gt;</t>
  </si>
  <si>
    <t>&lt;ul&gt;
&lt;li&gt;• 尺寸：14x1.5 cm 旋轉式&lt;/li&gt;
&lt;li&gt;• 颜色：黑色、銀色 &amp;nbsp;/ &amp;nbsp;油墨：黑色&lt;/li&gt;
&lt;/ul&gt;</t>
  </si>
  <si>
    <t>&lt;ul&gt;
&lt;li&gt;• 尺寸：13.8x1.2 cm 旋轉式&lt;/li&gt;
&lt;li&gt;• 颜色：黑色、金色&lt;/li&gt;
&lt;/ul&gt;</t>
  </si>
  <si>
    <t>&lt;ul&gt;
&lt;li&gt;▪ 尺寸：13.5x1.4 cm 旋轉式&lt;/li&gt;
&lt;li&gt;▪ 颜色：黑色、銀色&lt;/li&gt;
&lt;/ul&gt;</t>
  </si>
  <si>
    <t>&lt;ul&gt;
&lt;li&gt;▪ 材質：不織布 (不織布袋)&lt;/li&gt;
&lt;li&gt;▪ 厚度：80g&lt;/li&gt;
&lt;li&gt;▪ 尺寸：W31xH22.5xD10cm&lt;/li&gt;
&lt;li&gt;▪ 提帶：2.5x41cm&lt;/li&gt;
&lt;li&gt;▪ 印刷：雙色四面&lt;/li&gt;
&lt;li&gt;▪ 最低起印量：1000&lt;/li&gt;
&lt;/ul&gt;</t>
  </si>
  <si>
    <t>&lt;ul&gt;
&lt;li&gt;▪ 封面：銅西200P&lt;/li&gt;
&lt;li&gt;▪ 內頁規格：80P模造紙&lt;/li&gt;
&lt;li&gt;▪ 裝訂方式：左翻 / 膠裝&lt;/li&gt;
&lt;/ul&gt;</t>
  </si>
  <si>
    <t>&lt;ul&gt;
&lt;li&gt;• 材質：A級壓克力&lt;/li&gt;
&lt;li&gt;• 顏色：透明&lt;/li&gt;
&lt;li&gt;• 配件：三角勾+雙圈鑰匙圈&lt;/li&gt;
&lt;li&gt;• 尺寸：55x65x4mm&lt;/li&gt;
&lt;li&gt;• 內徑：38x28mm&lt;/li&gt;
&lt;li&gt;• 印刷：單/雙面彩色印刷&lt;/li&gt;
&lt;li&gt;• 最低訂購數量：500個&lt;/li&gt;
&lt;li&gt;• 備註：內可裝照片或200P紙張&lt;/li&gt;
&lt;/ul&gt;</t>
  </si>
  <si>
    <t>&lt;ul&gt;
&lt;li&gt;• 材質：A級壓克力&lt;/li&gt;
&lt;li&gt;• 顏色：透明&lt;/li&gt;
&lt;li&gt;• 配件：三角勾+雙圈鑰匙圈&lt;/li&gt;
&lt;li&gt;• 尺寸：45x45x4mm&lt;/li&gt;
&lt;li&gt;• 內徑：39x39mm&lt;/li&gt;
&lt;li&gt;• 印刷：單/雙面彩色印刷&lt;/li&gt;
&lt;li&gt;• 最低訂購數量：500個&lt;/li&gt;
&lt;/ul&gt;</t>
  </si>
  <si>
    <t>&lt;ul&gt;
&lt;li&gt;▪ 材質：A級壓克力&lt;/li&gt;
&lt;li&gt;▪ 顏色：透明&lt;/li&gt;
&lt;li&gt;▪ 配件：三角勾+雙圈鑰匙圈&lt;/li&gt;
&lt;li&gt;▪ 尺寸：60x50x4mm&lt;/li&gt;
&lt;li&gt;▪ 內徑：直徑40mm&lt;/li&gt;
&lt;li&gt;▪ 印刷：單/雙面彩色印刷&lt;/li&gt;
&lt;li&gt;▪ 最低訂購數量：500個&lt;/li&gt;
&lt;/ul&gt;</t>
  </si>
  <si>
    <t>&lt;ul&gt;
&lt;li&gt;• 材質：A級壓克力&lt;/li&gt;
&lt;li&gt;• 顏色：透明&lt;/li&gt;
&lt;li&gt;• 配件：三角勾+雙圈鑰匙圈&lt;/li&gt;
&lt;li&gt;• 尺寸：44x44x4mm&lt;/li&gt;
&lt;li&gt;• 內徑：37x37mm&lt;/li&gt;
&lt;li&gt;• 印刷：單/雙面彩色印刷&lt;/li&gt;
&lt;li&gt;• 最低訂購數量：500個&lt;/li&gt;
&lt;/ul&gt;</t>
  </si>
  <si>
    <t>&lt;ul&gt;
&lt;li&gt;• 材質：A級壓克力&lt;/li&gt;
&lt;li&gt;• 顏色：透明&lt;/li&gt;
&lt;li&gt;• 配件：三角勾+雙圈鑰匙圈&amp;nbsp;&lt;/li&gt;
&lt;li&gt;• 尺寸：50x48x4mm&lt;/li&gt;
&lt;li&gt;• 內徑：43x41mm&lt;/li&gt;
&lt;li&gt;• 最低訂購數量：500個&amp;nbsp;&lt;/li&gt;
&lt;li&gt;• 包裝：OPP袋&lt;/li&gt;
&lt;/ul&gt;</t>
  </si>
  <si>
    <t>&lt;ul&gt;
&lt;li&gt;• 材質：A級壓克力&lt;/li&gt;
&lt;li&gt;• 顏色：透明&lt;/li&gt;
&lt;li&gt;• 配件：三角勾+雙圈鑰匙圈&lt;/li&gt;
&lt;li&gt;• 尺寸：60x40x4mm&lt;/li&gt;
&lt;li&gt;• 內徑：45x35mm&lt;/li&gt;
&lt;li&gt;• 印刷：單/雙面彩色印刷&lt;/li&gt;
&lt;li&gt;• 最低訂購數量：500個&lt;/li&gt;
&lt;/ul&gt;</t>
  </si>
  <si>
    <t>&lt;ul&gt;
&lt;li&gt;• 材質：A級壓克力&lt;/li&gt;
&lt;li&gt;• 顏色：透明&lt;/li&gt;
&lt;li&gt;• 配件：三角勾+雙圈鑰匙圈&lt;/li&gt;
&lt;li&gt;• 尺寸：直徑50x4mm&lt;/li&gt;
&lt;li&gt;• 內徑：直徑42mm&lt;/li&gt;
&lt;li&gt;• 印刷：單/雙面彩色印刷&lt;/li&gt;
&lt;li&gt;• 最低訂購數量：500個&lt;/li&gt;
&lt;/ul&gt;</t>
  </si>
  <si>
    <t>&lt;ul&gt;
&lt;li&gt;• 材質：A級壓克力&lt;/li&gt;
&lt;li&gt;• 顏色：透明&lt;/li&gt;
&lt;li&gt;• 配件：三角勾+雙圈鑰匙圈&lt;/li&gt;
&lt;li&gt;• 尺寸：直徑42x4mm&lt;/li&gt;
&lt;li&gt;• 內徑：直徑36mm&lt;/li&gt;
&lt;li&gt;• 印刷：單/雙面彩色印刷&lt;/li&gt;
&lt;li&gt;• 最低訂購數量：200個&lt;/li&gt;
&lt;li&gt;• 備註：內可裝照片或200P紙張&lt;/li&gt;
&lt;/ul&gt;</t>
  </si>
  <si>
    <t>&lt;ul&gt;
&lt;li&gt;• 材質：A級壓克力&lt;/li&gt;
&lt;li&gt;• 顏色：透明&lt;/li&gt;
&lt;li&gt;• 配件：三角勾+雙圈鑰匙圈&lt;/li&gt;
&lt;li&gt;• 尺寸：60x46x4mm&lt;/li&gt;
&lt;li&gt;• 內徑：42x31mm&lt;/li&gt;
&lt;li&gt;• 印刷：單/雙面彩色印刷&lt;/li&gt;
&lt;li&gt;• 最低訂購數量：500個&lt;/li&gt;
&lt;/ul&gt;</t>
  </si>
  <si>
    <t>&lt;ul&gt;
&lt;li&gt;▪ 材質：A級壓克力&lt;/li&gt;
&lt;li&gt;▪ 顏色：透明&lt;/li&gt;
&lt;li&gt;▪ 配件：三角勾+雙圈鑰匙圈&lt;/li&gt;
&lt;li&gt;▪ 尺寸：50x40x4mm&lt;/li&gt;
&lt;li&gt;▪ 內徑：42x31mm&lt;/li&gt;
&lt;li&gt;▪ 印刷：單/雙面彩色印刷&lt;/li&gt;
&lt;li&gt;▪ 最低訂購數量：500個&lt;/li&gt;
&lt;/ul&gt;</t>
  </si>
  <si>
    <t>&lt;ul&gt;
&lt;li&gt;▪ 材質：A級壓克力&lt;/li&gt;
&lt;li&gt;▪ 顏色：透明&lt;/li&gt;
&lt;li&gt;▪ 配件：三角勾+雙圈鑰匙圈&lt;/li&gt;
&lt;li&gt;▪ 尺寸：62x36x4mm&lt;/li&gt;
&lt;li&gt;▪ 內徑：49x29mm&lt;/li&gt;
&lt;li&gt;▪ 印刷：單/雙面彩色印刷&lt;/li&gt;
&lt;li&gt;▪ 最低訂購數量：500個&lt;/li&gt;
&lt;/ul&gt;</t>
  </si>
  <si>
    <t>&lt;ul&gt;
&lt;li&gt;▪ 材質：A級壓克力&lt;/li&gt;
&lt;li&gt;▪ 顏色：透明&lt;/li&gt;
&lt;li&gt;▪ 配件：三角勾+雙圈鑰匙圈&lt;/li&gt;
&lt;li&gt;▪ 尺寸：52x34x4mm&lt;/li&gt;
&lt;li&gt;▪ 內徑：45x28mm&lt;/li&gt;
&lt;li&gt;▪ 印刷：單/雙面彩色印刷&lt;/li&gt;
&lt;li&gt;▪ 最低訂購數量：500個&lt;/li&gt;
&lt;/ul&gt;</t>
  </si>
  <si>
    <t>&lt;ul&gt;
&lt;li&gt;• 材質：A級壓克力&lt;/li&gt;
&lt;li&gt;• 顏色：透明&lt;/li&gt;
&lt;li&gt;• 配件：三角勾+雙圈鑰匙圈&lt;/li&gt;
&lt;li&gt;• 尺寸：85x33x4mm&lt;/li&gt;
&lt;li&gt;• 內徑：75x25mm&lt;/li&gt;
&lt;li&gt;• 印刷：單/雙面彩色印刷&lt;/li&gt;
&lt;li&gt;• 最低訂購數量：500個&lt;/li&gt;
&lt;/ul&gt;</t>
  </si>
  <si>
    <t>&lt;ul&gt;
&lt;li&gt;• 顏色款式：&amp;nbsp;顏色多樣可任意搭配,歡迎來信洽詢&lt;/li&gt;
&lt;li&gt;• 可訂做尺寸：&amp;nbsp;&lt;/li&gt;
&lt;li&gt;• &amp;nbsp;封面印刷方式：&amp;nbsp;烙凹 / 燙金 / 燙銀 / 銘牌(1000本起)&amp;nbsp;&lt;/li&gt;
&lt;li&gt;• 其他：&amp;nbsp;可增加單色／雙色／彩色廣告頁&lt;/li&gt;
&lt;li&gt;• 最低訂購數量：500本&lt;/li&gt;
&lt;/ul&gt;</t>
  </si>
  <si>
    <t>&lt;ul&gt;
&lt;li&gt;• 尺寸：12x1cm&lt;/li&gt;
&lt;li&gt;• 功能：雷射+LED燈+電容筆+原子筆&lt;/li&gt;
&lt;li&gt;• ※最低訂購數量：200組&lt;/li&gt;
&lt;/ul&gt;</t>
  </si>
  <si>
    <t>&lt;ul&gt;
&lt;li&gt;▪ 材質：A級壓克力&lt;/li&gt;
&lt;li&gt;▪ 顏色：透明&lt;/li&gt;
&lt;li&gt;▪ 配件：三角勾+雙圈鑰匙圈&lt;/li&gt;
&lt;li&gt;▪ 尺寸：40x40x4mm&lt;/li&gt;
&lt;li&gt;▪ 內徑：34x34mm&lt;/li&gt;
&lt;li&gt;▪ 印刷：單/雙面彩色印刷&lt;/li&gt;
&lt;li&gt;▪ 最低訂購數量：500個&lt;/li&gt;
&lt;/ul&gt;</t>
  </si>
  <si>
    <t>&lt;ul&gt;
&lt;li&gt;▪ 材質：A級壓克力&lt;/li&gt;
&lt;li&gt;▪ 顏色：透明&lt;/li&gt;
&lt;li&gt;▪ 配件：鈴鐺+C圈+手機吊繩&lt;/li&gt;
&lt;li&gt;▪ 尺寸：28x20x4mm&lt;/li&gt;
&lt;li&gt;▪ 內徑：24x18mm&lt;/li&gt;
&lt;li&gt;▪ 印刷：單/雙面彩色印刷&lt;/li&gt;
&lt;li&gt;▪ 最低訂購數量：500個&lt;/li&gt;
&lt;/ul&gt;</t>
  </si>
  <si>
    <t>&lt;ul&gt;
&lt;li&gt;▪ 材質：A級壓克力&lt;/li&gt;
&lt;li&gt;▪ 顏色：透明&lt;/li&gt;
&lt;li&gt;▪ 配件：鈴鐺+C圈+手機吊&amp;nbsp;&lt;/li&gt;
&lt;li&gt;▪ 尺寸：直徑28x4mm&lt;/li&gt;
&lt;li&gt;▪ 內徑：直徑22mm&lt;/li&gt;
&lt;li&gt;▪ 印刷：單/雙面彩色印刷&lt;/li&gt;
&lt;li&gt;▪ 最低訂購數量：500個&lt;/li&gt;
&lt;/ul&gt;</t>
  </si>
  <si>
    <t>&lt;ul&gt;
&lt;li&gt;▪ 材質：A級壓克力&lt;/li&gt;
&lt;li&gt;▪ 顏色：透明&lt;/li&gt;
&lt;li&gt;▪ 配件：C圈+手機吊繩&lt;/li&gt;
&lt;li&gt;▪ 尺寸：32x38x4mm&lt;/li&gt;
&lt;li&gt;▪ 內徑：27x33mm&lt;/li&gt;
&lt;li&gt;▪ 印刷：單/雙面彩色印刷&lt;/li&gt;
&lt;li&gt;▪ 最低訂購數量：500個&lt;/li&gt;
&lt;/ul&gt;</t>
  </si>
  <si>
    <t>&lt;ul&gt;
&lt;li&gt;▪ 材質：壓克力&lt;/li&gt;
&lt;li&gt;▪ 顏色：透明&lt;/li&gt;
&lt;li&gt;▪ 配件：C圈+四目鍊+扁圈鑰匙圈&lt;/li&gt;
&lt;li&gt;▪ 尺寸：依客戶圖稿設計&lt;/li&gt;
&lt;li&gt;▪ LOGO印刷：背面單色印刷&lt;/li&gt;
&lt;li&gt;▪ 最低訂購數量：200個&lt;/li&gt;
&lt;li&gt;▪ 包裝：OPP袋或可依客人需求客制化&lt;/li&gt;
&lt;/ul&gt;</t>
  </si>
  <si>
    <t>&lt;ul&gt;
&lt;li&gt;• 材質：壓克力&lt;/li&gt;
&lt;li&gt;• 顏色：透明&lt;/li&gt;
&lt;li&gt;• 配件：三角夾+四目鍊+雙圈鑰匙圈&amp;nbsp;&lt;/li&gt;
&lt;li&gt;• 尺寸：依客戶圖稿設計&lt;/li&gt;
&lt;li&gt;• LOGO印刷：背面單色印刷&lt;/li&gt;
&lt;li&gt;• 最低訂購數量：500個&lt;/li&gt;
&lt;/ul&gt;</t>
  </si>
  <si>
    <t>&lt;ul&gt;
&lt;li&gt;▪ 材質：壓克力&lt;/li&gt;
&lt;li&gt;▪ 顏色：透明&lt;/li&gt;
&lt;li&gt;▪ 配件：C圈+四目鍊+雙圈鑰匙圈&amp;nbsp;&lt;/li&gt;
&lt;li&gt;▪ 尺寸：依客戶圖稿設計&lt;/li&gt;
&lt;li&gt;▪ LOGO印刷：背面彩色印刷&lt;/li&gt;
&lt;li&gt;▪ 最低訂購數量：1000個&lt;/li&gt;
&lt;/ul&gt;</t>
  </si>
  <si>
    <t>&lt;ul&gt;
&lt;li&gt;▪ 材質：壓克力+紙&lt;/li&gt;
&lt;li&gt;▪ 顏色：透明&lt;/li&gt;
&lt;li&gt;▪ 配件：C圈+四目鍊+雙圈+匙扣&lt;/li&gt;
&lt;li&gt;▪ 尺寸：依客戶圖稿設計&lt;/li&gt;
&lt;li&gt;▪ LOGO印刷：雙面彩色印刷&lt;/li&gt;
&lt;li&gt;▪ 最低訂購數量：1000個&lt;/li&gt;
&lt;li&gt;▪ 包裝：OPP袋或可依客人需求客制化&lt;/li&gt;
&lt;/ul&gt;</t>
  </si>
  <si>
    <t>&lt;ul&gt;
&lt;li&gt;• 材質：壓克力&lt;/li&gt;
&lt;li&gt;• 顏色：白&lt;/li&gt;
&lt;li&gt;• 配件：C圈+轉鍊+雞蛋匙扣&lt;/li&gt;
&lt;li&gt;• 尺寸：依客戶圖稿設計&lt;/li&gt;
&lt;li&gt;• LOGO印刷：雙面彩色印刷&lt;/li&gt;
&lt;li&gt;• 最低訂購數量：1000個&lt;/li&gt;
&lt;li&gt;• 包裝：OPP袋或可依客人需求客制化&lt;/li&gt;
&lt;/ul&gt;</t>
  </si>
  <si>
    <t>&lt;ul&gt;
&lt;li&gt;• 材質：壓克力+POLY&lt;/li&gt;
&lt;li&gt;• 顏色：白&lt;/li&gt;
&lt;li&gt;• 配件：三角勾+雙圈鑰匙圈&amp;nbsp;&lt;/li&gt;
&lt;li&gt;• 尺寸：依客戶圖稿設計&lt;/li&gt;
&lt;li&gt;• LOGO印刷：單面單色印刷&lt;/li&gt;
&lt;li&gt;• 最低訂購數量：1000個&lt;/li&gt;
&lt;li&gt;• 包裝：OPP袋或可依客人需求客制化&lt;/li&gt;
&lt;/ul&gt;</t>
  </si>
  <si>
    <t>&lt;ul&gt;
&lt;li&gt;▪ 材質：金屬&lt;/li&gt;
&lt;li&gt;▪ 顏色：銀色&lt;/li&gt;
&lt;li&gt;▪ 配件：扁圈鑰匙圈&amp;nbsp;&lt;/li&gt;
&lt;li&gt;▪ 尺寸：依客戶圖稿設計&lt;/li&gt;
&lt;li&gt;▪ LOGO雷雕：依客戶圖稿設計&lt;/li&gt;
&lt;li&gt;▪ 最低訂購數量：1000個&lt;/li&gt;
&lt;li&gt;▪ 包裝：OPP袋或可依客人需求客制化&lt;/li&gt;
&lt;/ul&gt;</t>
  </si>
  <si>
    <t>&lt;ul&gt;
&lt;li&gt;• 尺寸：24x 30.5x3cm&lt;/li&gt;
&lt;li&gt;• 材質：紙質 / 金屬4孔夾/金屬邊角&lt;/li&gt;
&lt;li&gt;• 印刷：彩色印刷/可上亮膜或霧膜&amp;nbsp;&lt;/li&gt;
&lt;li&gt;• 製作日期：定稿後7~10個工作日&lt;/li&gt;
&lt;li&gt;• 最低訂購數量：500個&lt;/li&gt;
&lt;/ul&gt;</t>
  </si>
  <si>
    <t>&lt;ul&gt;
&lt;li&gt;• 1.尺寸：7x13.5cm&lt;/li&gt;
&lt;li&gt;• 2.封面規格：7x11.5cm，150P單面彩色印刷+透明膠片&lt;/li&gt;
&lt;li&gt;• 3.內頁規格：7x13.5cm，軋型4種各25張，道林80g、單面彩色印刷&lt;/li&gt;
&lt;li&gt;• 4.封底規格：7x13.5cm，單銅T56條、單面單色印刷上霧模&lt;/li&gt;
&lt;li&gt;• ◎包裝：OPP袋&lt;/li&gt;
&lt;li&gt;• ◎最低訂購數量：單款1000本&lt;/li&gt;
&lt;li&gt;• ◎備註：尺寸大小與內頁張數、規格皆可訂作&lt;/li&gt;
&lt;/ul&gt;</t>
  </si>
  <si>
    <t>&lt;ul&gt;
&lt;li&gt;▪ 1.尺寸：7.5x7.5cm&lt;/li&gt;
&lt;li&gt;▪ 2.封面規格：250P銅西，單面雙色印刷，單面上亮膜，導圓角&lt;/li&gt;
&lt;li&gt;▪ 3.內頁規格：螢光綠色紙、單色印刷&lt;/li&gt;
&lt;li&gt;▪ 4.內頁張數：50張/本&lt;/li&gt;
&lt;li&gt;▪ ◎包裝：OPP袋&lt;/li&gt;
&lt;li&gt;▪ ◎最低訂購數量：單款1000本&lt;/li&gt;
&lt;li&gt;▪ ◎備註：尺寸大小與內頁張數、規格皆可訂作&lt;/li&gt;
&lt;/ul&gt;</t>
  </si>
  <si>
    <t>&lt;ul&gt;
&lt;li&gt;▪ 1.尺寸：10x7.5cm&lt;/li&gt;
&lt;li&gt;▪ 2.封面規格：雙銅紙250g，單面雙色印刷，上亮膜&lt;/li&gt;
&lt;li&gt;▪ 3.內頁規格：模造80g、單面/單色印刷&lt;/li&gt;
&lt;li&gt;▪ 4.內頁張數：50張&lt;/li&gt;
&lt;li&gt;▪ ◎包裝：OPP袋&lt;/li&gt;
&lt;li&gt;▪ ◎最低訂購數量：單款1000本&lt;/li&gt;
&lt;li&gt;▪ ◎備註：尺寸大小與內頁張數、規格皆可訂作&lt;/li&gt;
&lt;/ul&gt;</t>
  </si>
  <si>
    <t>&lt;ul&gt;
&lt;li&gt;• 1.尺寸：11x8x1.3cm&lt;/li&gt;
&lt;li&gt;• 2.封面規格：霧膜精裝硬殼封面，單面彩色印刷&lt;/li&gt;
&lt;li&gt;• 3.內頁規格：&lt;/li&gt;
&lt;li&gt;• ●(大)長型便利貼：10x7.5cm，每本50張，模造80g、單色印刷&lt;/li&gt;
&lt;li&gt;• ●(中)方型便利貼：7.5x5cm，每本25張、模造80g、單色印刷&lt;/li&gt;
&lt;li&gt;• ●半透明五色標：4.3x1.2cm，每色25張，共5色&lt;/li&gt;
&lt;li&gt;• ◎包裝：OPP袋&lt;/li&gt;
&lt;li&gt;• ◎最低訂購數量：單款1000本&lt;/li&gt;
&lt;li&gt;• ◎備註：尺寸大小與內頁張數、規格皆可訂作&lt;/li&gt;
&lt;/ul&gt;</t>
  </si>
  <si>
    <t>&lt;ul&gt;
&lt;li&gt;▪ 材質：模造80P單面彩色印刷&lt;/li&gt;
&lt;li&gt;▪ 尺寸：8.5x8.5cm，高度6.5cm&lt;/li&gt;
&lt;li&gt;▪ 張數：640張，每種顏色各80張(張數可以自訂)&lt;/li&gt;
&lt;li&gt;▪ 包裝：透明圓盒&lt;/li&gt;
&lt;li&gt;▪ 最低訂購數量：不印刷500本、印刷2000本&lt;/li&gt;
&lt;li&gt;▪ 備註：可加印公司LOGO資料&lt;/li&gt;
&lt;/ul&gt;</t>
  </si>
  <si>
    <t>&lt;ul&gt;
&lt;li&gt;• 封面：280p銅西&lt;/li&gt;
&lt;li&gt;• 裝訂樣式：左翻 / 膠裝&lt;/li&gt;
&lt;/ul&gt;</t>
  </si>
  <si>
    <t>&lt;ul&gt;
&lt;li&gt;▪ 材質：膠管&lt;/li&gt;
&lt;li&gt;▪ 尺寸：長13.9cm&lt;/li&gt;
&lt;li&gt;▪ 顏色：紅、藍、綠、橘&lt;/li&gt;
&lt;li&gt;▪ 最低訂購數量：單款5000(印刷)&lt;/li&gt;
&lt;li&gt;▪ 備註：可上加印logo&lt;/li&gt;
&lt;/ul&gt;</t>
  </si>
  <si>
    <t>&lt;ul&gt;
&lt;li&gt;• ◎內容：滑鼠 / 接收器&amp;nbsp;/ 2顆3號AA電池&lt;/li&gt;
&lt;li&gt;• ◎包裝：透明泡殼＋原裝彩盒&lt;/li&gt;
&lt;li&gt;• ◎最低訂購數量：單款20個&lt;/li&gt;
&lt;li&gt;• ◎備註：可依照企業形象印製專屬LOGO或文字於正面&lt;/li&gt;
&lt;/ul&gt;</t>
  </si>
  <si>
    <t>&lt;ul&gt;
&lt;li&gt;▪ 材質：ABS環保塑膠&lt;/li&gt;
&lt;li&gt;▪ 尺寸：6cm，展開長度12cm&lt;/li&gt;
&lt;li&gt;▪ 顏色：橘色、紅色、藍色、綠色、黃色、紫色、桃紅色&lt;/li&gt;
&lt;li&gt;▪ 特色：三節式申縮筆桿&lt;/li&gt;
&lt;li&gt;▪ 最低訂購數量：500&lt;/li&gt;
&lt;li&gt;▪ 備註：可印刷&lt;/li&gt;
&lt;/ul&gt;</t>
  </si>
  <si>
    <t>&lt;ul&gt;
&lt;li&gt;▪ 尺寸：26.7x33x10cm&lt;/li&gt;
&lt;li&gt;▪ 材質：180p雙銅&lt;/li&gt;
&lt;li&gt;▪ 印刷：彩色印刷&lt;/li&gt;
&lt;li&gt;▪ 製作日期：定稿後10~14個工作日&lt;/li&gt;
&lt;li&gt;▪ 最低訂購數量：500個&lt;/li&gt;
&lt;li&gt;▪ ◆單色手提袋印紋為滿版色時，每1000份須加500元例：500~1000個多500元、1500~2000 個多1000元等。&lt;/li&gt;
&lt;li&gt;▪ ◆如有裁壞、印壞...等瑕疵，請於10日內自行運送至本公司，將立即提供免費補印，但無法提供其他賠償，如：運費、精神損失、時效已過...等。如已加工或派報等處理，恕無法退貨補印重印等賠償處理。&lt;/li&gt;
&lt;/ul&gt;</t>
  </si>
  <si>
    <t>&lt;ul&gt;
&lt;li&gt;• 容量：350ml&lt;/li&gt;
&lt;li&gt;• 材質：蓋子、杯身PP 外殼PS&lt;/li&gt;
&lt;li&gt;• 大小：17.8x7.5cm&lt;/li&gt;
&lt;li&gt;• 耐熱：PS耐溫80度 &amp;nbsp;PP耐溫110度&lt;/li&gt;
&lt;li&gt;• 最低訂購數量：單款1000(印刷)&lt;/li&gt;
&lt;/ul&gt;</t>
  </si>
  <si>
    <t>&lt;ul&gt;
&lt;li&gt;• 材質：杯身、外殼PS 蓋子PP&lt;/li&gt;
&lt;li&gt;• 大小：17.3x6cm&lt;/li&gt;
&lt;li&gt;• 耐熱：PS耐溫80度 &amp;nbsp;PP耐溫110度&lt;/li&gt;
&lt;li&gt;• 最低訂購數量：200(不印刷/印刷)&lt;/li&gt;
&lt;/ul&gt;</t>
  </si>
  <si>
    <t>&lt;ul&gt;
&lt;li&gt;▪ 材質：杯身+外殼PS 蓋子PP&lt;/li&gt;
&lt;li&gt;▪ 大小：17.3x6cm&lt;/li&gt;
&lt;li&gt;▪ 耐熱：PS耐溫80度 &amp;nbsp;PP耐溫110度&lt;/li&gt;
&lt;li&gt;▪ 最低訂購數量：200(不印刷/印刷)&lt;/li&gt;
&lt;/ul&gt;</t>
  </si>
  <si>
    <t>&lt;ul&gt;
&lt;li&gt;• 材質：杯身+外殼PS　蓋子PP&lt;/li&gt;
&lt;li&gt;• 耐熱：PS耐溫80度 &amp;nbsp;PP耐溫110度&lt;/li&gt;
&lt;li&gt;• 最低訂購數量：500(不印刷)、單款1000(印刷)&lt;/li&gt;
&lt;/ul&gt;</t>
  </si>
  <si>
    <t>&lt;ul&gt;
&lt;li&gt;▪ 容量：380ml&lt;/li&gt;
&lt;li&gt;▪ 材質：蓋 PP塑料，杯身+外殼 PS塑料&lt;/li&gt;
&lt;li&gt;▪ 大小：17.8公分X8.3公分&lt;/li&gt;
&lt;li&gt;▪ 耐熱：PS耐溫80度 &amp;nbsp;PP耐溫110度&lt;/li&gt;
&lt;li&gt;▪ 最低訂購數量：200(不印刷/印刷)&lt;/li&gt;
&lt;/ul&gt;</t>
  </si>
  <si>
    <t>&lt;ul&gt;
&lt;li&gt;• 容量：300ml&lt;/li&gt;
&lt;li&gt;• 材質：ABS黑色，蓋緣附O型矽膠圈&lt;/li&gt;
&lt;li&gt;• 大小：16X6.5公分&lt;/li&gt;
&lt;li&gt;• 耐熱：PS耐溫80度 &amp;nbsp;PP耐溫110度&lt;/li&gt;
&lt;li&gt;• 最低訂購數量：200(不印刷/印刷)&lt;/li&gt;
&lt;/ul&gt;</t>
  </si>
  <si>
    <t>&lt;ul&gt;
&lt;li&gt;• 容量：400ML&lt;/li&gt;
&lt;li&gt;• 材質：蓋子PP 杯身PP 外殼PS&lt;/li&gt;
&lt;li&gt;• 大小：16.6x8CM&lt;/li&gt;
&lt;li&gt;• 耐熱：PS耐溫80度 &amp;nbsp;PP耐溫110度&lt;/li&gt;
&lt;li&gt;• 最低訂購數量：單款1000(印刷)&lt;/li&gt;
&lt;/ul&gt;</t>
  </si>
  <si>
    <t>&lt;ul&gt;
&lt;li&gt;• 容量：450ml&lt;/li&gt;
&lt;li&gt;• 材質：內膽+外殼PS　蓋子PP&lt;/li&gt;
&lt;li&gt;• 耐熱：PS耐溫80度 &amp;nbsp;PP耐溫110度&lt;/li&gt;
&lt;/ul&gt;</t>
  </si>
  <si>
    <t>&lt;ul&gt;
&lt;li&gt;• 容量：450ML&lt;/li&gt;
&lt;li&gt;• 材質：蓋子、杯身PP 外殼PS&lt;/li&gt;
&lt;li&gt;• 大小：17x8CM&lt;/li&gt;
&lt;li&gt;• 耐熱：PS耐溫80度 &amp;nbsp;PP耐溫110度&lt;/li&gt;
&lt;li&gt;• 最低訂購數量：單款1000(印刷)&lt;/li&gt;
&lt;/ul&gt;</t>
  </si>
  <si>
    <t>&lt;ul&gt;
&lt;li&gt;• 材質：&lt;/li&gt;
&lt;li&gt;• ◎杯身：不銹鋼&lt;/li&gt;
&lt;li&gt;• ◎蓋子：環保PP&lt;/li&gt;
&lt;li&gt;• ◎外殼：PS&lt;/li&gt;
&lt;li&gt;• ◎杯底：環保PP，可拆式&lt;/li&gt;
&lt;li&gt;• 容量：280ml&lt;/li&gt;
&lt;li&gt;• 耐熱：PS耐溫80度 &amp;nbsp;PP耐溫110度&lt;/li&gt;
&lt;li&gt;• 最低訂購數量：500(不印刷/印刷)&lt;/li&gt;
&lt;/ul&gt;</t>
  </si>
  <si>
    <t>&lt;ul&gt;
&lt;li&gt;• 材質：&lt;/li&gt;
&lt;li&gt;• ◎杯身：不銹鋼&lt;/li&gt;
&lt;li&gt;• ◎蓋子：環保PP&lt;/li&gt;
&lt;li&gt;• ◎外殼：PS&lt;/li&gt;
&lt;li&gt;• ◎杯底：不銹鋼，可拆式&lt;/li&gt;
&lt;li&gt;• 容量：450ml / 尺寸：高17.5cm、寬7.5cm&lt;/li&gt;
&lt;li&gt;• 耐熱：PS耐溫80度 &amp;nbsp;PP耐溫110度&lt;/li&gt;
&lt;li&gt;• 最低訂購數量：500(印刷)&lt;/li&gt;
&lt;/ul&gt;</t>
  </si>
  <si>
    <t>&lt;ul&gt;
&lt;li&gt;▪ 材質：&lt;/li&gt;
&lt;li&gt;▪ ◎蓋子：環保PP&lt;/li&gt;
&lt;li&gt;▪ ◎外殼：PS&lt;/li&gt;
&lt;li&gt;▪ ◎杯底：環保PP，可拆式&lt;/li&gt;
&lt;li&gt;▪ 容量：450ml&lt;/li&gt;
&lt;li&gt;▪ 耐熱：PS耐溫80度 &amp;nbsp;PP耐溫110度&lt;/li&gt;
&lt;li&gt;▪ 最低訂購數量：500(印刷)&lt;/li&gt;
&lt;/ul&gt;</t>
  </si>
  <si>
    <t>&lt;ul&gt;
&lt;li&gt;• 材質：&lt;/li&gt;
&lt;li&gt;• ◎蓋子：環保PP&lt;/li&gt;
&lt;li&gt;• ◎外殼：PS&lt;/li&gt;
&lt;li&gt;• ◎杯底：環保PP，可拆式&lt;/li&gt;
&lt;li&gt;• 容量：400ml&amp;nbsp; / 尺寸：高19.5cm 、寬6.5cm&lt;/li&gt;
&lt;li&gt;• 耐熱：PS耐溫80度 &amp;nbsp;PP耐溫110度&lt;/li&gt;
&lt;li&gt;• 最低訂購數量：500(不印刷/印刷)&lt;/li&gt;
&lt;/ul&gt;</t>
  </si>
  <si>
    <t>&lt;ul&gt;
&lt;li&gt;• 材質：&lt;/li&gt;
&lt;li&gt;• ◎蓋子：環保PP&lt;/li&gt;
&lt;li&gt;• ◎外殼：PS&lt;/li&gt;
&lt;li&gt;• ◎杯底：環保PP，可拆式&lt;/li&gt;
&lt;li&gt;• 容量：400ml&lt;/li&gt;
&lt;li&gt;• 耐熱：PS耐溫80度 &amp;nbsp;PP耐溫110度&lt;/li&gt;
&lt;li&gt;• 最低訂購數量：500(印刷)&lt;/li&gt;
&lt;/ul&gt;</t>
  </si>
  <si>
    <t>&lt;ul&gt;
&lt;li&gt;• 材質：杯身+外殼PS 蓋子PP&lt;/li&gt;
&lt;li&gt;• 大小：17.3x6cm&lt;/li&gt;
&lt;li&gt;• 耐熱：PS耐溫80度 &amp;nbsp;PP耐溫110度&lt;/li&gt;
&lt;li&gt;• 最低訂購數量：1000&lt;/li&gt;
&lt;/ul&gt;</t>
  </si>
  <si>
    <t>&lt;ul&gt;
&lt;li&gt;• 材質：杯身+外殼PS 蓋子PP&lt;/li&gt;
&lt;li&gt;• 大小：17.3x6cm&lt;/li&gt;
&lt;li&gt;• 耐熱：PS耐溫80度 &amp;nbsp;PP耐溫110度&lt;/li&gt;
&lt;li&gt;• 最低訂購數量：200(不印刷/印刷)&lt;/li&gt;
&lt;/ul&gt;</t>
  </si>
  <si>
    <t>&lt;ul&gt;
&lt;li&gt;• 材質：杯身PP 蓋子：PP 外殼：PS&lt;/li&gt;
&lt;li&gt;• 容量：400ml&lt;/li&gt;
&lt;li&gt;• 耐熱：PS耐溫80度 &amp;nbsp;PP耐溫110度&lt;/li&gt;
&lt;li&gt;• 最低訂購數量：1000(印刷)&lt;/li&gt;
&lt;/ul&gt;</t>
  </si>
  <si>
    <t>&lt;ul&gt;
&lt;li&gt;• 容量：250ML&lt;/li&gt;
&lt;li&gt;• 材質：PP&lt;/li&gt;
&lt;li&gt;• 耐熱：110度&lt;/li&gt;
&lt;li&gt;• 最低訂購數量：1000(不印刷/印刷)&lt;/li&gt;
&lt;/ul&gt;</t>
  </si>
  <si>
    <t>&lt;ul&gt;
&lt;li&gt;▪ 容量：400ML&lt;/li&gt;
&lt;li&gt;▪ 材質：PP&lt;/li&gt;
&lt;li&gt;▪ 耐熱：110度&lt;/li&gt;
&lt;li&gt;▪ 最低訂購數量：1000(不印刷/印刷)&lt;/li&gt;
&lt;/ul&gt;</t>
  </si>
  <si>
    <t>&lt;ul&gt;
&lt;li&gt;▪ 容量：350ML&lt;/li&gt;
&lt;li&gt;▪ 材質：PP&lt;/li&gt;
&lt;li&gt;▪ 耐熱：110度&lt;/li&gt;
&lt;li&gt;▪ 最低訂購數量：1000(不印刷/印刷)&lt;/li&gt;
&lt;/ul&gt;</t>
  </si>
  <si>
    <t>&lt;ul&gt;
&lt;li&gt;• 容量：400ML&lt;/li&gt;
&lt;li&gt;• 材質：PP&lt;/li&gt;
&lt;li&gt;• 耐熱：110度&lt;/li&gt;
&lt;li&gt;• 最低訂購數量：500(不印刷)/1000(含印刷)&lt;/li&gt;
&lt;/ul&gt;</t>
  </si>
  <si>
    <t>&lt;ul&gt;
&lt;li&gt;• 尺寸：25x 33x3.5cm&lt;/li&gt;
&lt;li&gt;• 材質：紙質 / 金屬4孔夾&lt;/li&gt;
&lt;li&gt;• 印刷：彩色印刷/可上亮膜或霧膜&amp;nbsp;&lt;/li&gt;
&lt;li&gt;• 製作日期：定稿後7~10個工作日&lt;/li&gt;
&lt;li&gt;• 最低訂購數量：500個&lt;/li&gt;
&lt;/ul&gt;</t>
  </si>
  <si>
    <t>&lt;ul&gt;
&lt;li&gt;• 尺寸：25x 31.2x4cm&lt;/li&gt;
&lt;li&gt;• 材質：紙質 / 金屬4孔夾/高週波透明袋&lt;/li&gt;
&lt;li&gt;• 印刷：彩色印刷/可上亮膜或霧膜&amp;nbsp;&lt;/li&gt;
&lt;li&gt;• 製作日期：定稿後7~10個工作日&lt;/li&gt;
&lt;li&gt;• 最低訂購數量：500個&lt;/li&gt;
&lt;/ul&gt;</t>
  </si>
  <si>
    <t>&lt;ul&gt;
&lt;li&gt;• 顏色款式：棗紅色 / 藍色 / 黑色&lt;/li&gt;
&lt;li&gt;• 可訂做尺寸：&amp;nbsp;&lt;/li&gt;
&lt;li&gt;• &amp;nbsp;封面印刷方式：&amp;nbsp;烙凹 / 燙金 / 燙銀 / 銘牌(1000本起)&amp;nbsp;&lt;/li&gt;
&lt;li&gt;• 其他：&amp;nbsp;&lt;/li&gt;
&lt;li&gt;• 最低訂購數量：300本&lt;/li&gt;
&lt;/ul&gt;</t>
  </si>
  <si>
    <t>&lt;ul&gt;
&lt;li&gt;• 顏色款式：&amp;nbsp;顏色多樣可任意搭配,歡迎來信洽詢&lt;/li&gt;
&lt;li&gt;• 可訂做尺寸：&amp;nbsp;&lt;/li&gt;
&lt;li&gt;• &amp;nbsp;封面印刷方式：&amp;nbsp;烙凹 / 燙金 / 燙銀 / 銘牌(1000本起)&amp;nbsp;&lt;/li&gt;
&lt;li&gt;• 其他：&amp;nbsp;可增加單色／雙色／彩色廣告頁&lt;/li&gt;
&lt;li&gt;• 最低訂購數量：200本&lt;/li&gt;
&lt;/ul&gt;</t>
  </si>
  <si>
    <t>&lt;ul&gt;
&lt;li&gt;• 顏色款式：&amp;nbsp;顏色多樣可任意搭配,歡迎來信洽詢&lt;/li&gt;
&lt;li&gt;• 可訂做尺寸：&amp;nbsp;&lt;/li&gt;
&lt;li&gt;• 封面印刷方式：&amp;nbsp;烙凹 / 燙金 / 燙銀 / 銘牌(1000本起)&amp;nbsp;&lt;/li&gt;
&lt;li&gt;• 其他：&amp;nbsp;可增加單色／雙色／彩色廣告頁&lt;/li&gt;
&lt;li&gt;• 最低訂購數量：200本&lt;/li&gt;
&lt;/ul&gt;</t>
  </si>
  <si>
    <t>&lt;ul&gt;
&lt;li&gt;• 顏色款式：顏色多樣歡迎來信詢問&lt;/li&gt;
&lt;li&gt;• 可訂做尺寸：&amp;nbsp;&lt;/li&gt;
&lt;li&gt;• &amp;nbsp;封面印刷方式：&amp;nbsp;烙凹 / 燙金 / 燙銀 / 銘牌(1000本起)&amp;nbsp;&lt;/li&gt;
&lt;li&gt;• 其他：&amp;nbsp;&lt;/li&gt;
&lt;li&gt;• 最低訂購數量：500本&lt;/li&gt;
&lt;/ul&gt;</t>
  </si>
  <si>
    <t>&lt;ul&gt;
&lt;li&gt;▪ 顏色款式：顏色多樣歡迎來信詢問&lt;/li&gt;
&lt;li&gt;▪ 可訂做尺寸：&amp;nbsp;&lt;/li&gt;
&lt;li&gt;▪ &amp;nbsp;封面印刷方式：&amp;nbsp;烙凹 / 燙金 / 燙銀 / 銘牌(1000本起)&amp;nbsp;&lt;/li&gt;
&lt;li&gt;▪ 其他：&amp;nbsp;&lt;/li&gt;
&lt;li&gt;▪ &amp;nbsp;最低訂購數量：300本&lt;/li&gt;
&lt;/ul&gt;</t>
  </si>
  <si>
    <t>&lt;ul&gt;
&lt;li&gt;▪ 顏色款式：顏色多樣歡迎來信詢問&lt;/li&gt;
&lt;li&gt;▪ 可訂做尺寸：&amp;nbsp;&lt;/li&gt;
&lt;li&gt;▪ &amp;nbsp;封面印刷方式：&amp;nbsp;烙凹 / 燙金 / 燙銀 / 銘牌(1000本起)&amp;nbsp;&lt;/li&gt;
&lt;li&gt;▪ 其他：&amp;nbsp;&lt;/li&gt;
&lt;li&gt;▪ 最低訂購數量：500本&lt;/li&gt;
&lt;/ul&gt;</t>
  </si>
  <si>
    <t>&lt;ul&gt;
&lt;li&gt;▪ 顏色款式：顏色多樣歡迎來信詢問&lt;/li&gt;
&lt;li&gt;▪ 可訂做尺寸：&amp;nbsp;&lt;/li&gt;
&lt;li&gt;▪ &amp;nbsp;封面印刷方式：&amp;nbsp;烙凹 / 燙金 / 燙銀 / 銘牌(1000本起)&amp;nbsp;&lt;/li&gt;
&lt;li&gt;▪ 其他：&amp;nbsp;&lt;/li&gt;
&lt;li&gt;▪ 最低訂購數量：300本&lt;/li&gt;
&lt;/ul&gt;</t>
  </si>
  <si>
    <t>&lt;ul&gt;
&lt;li&gt;• 尺寸：w31xh21x底部16 公分&lt;/li&gt;
&lt;li&gt;• 提帶長度：2.5x45 公分&lt;/li&gt;
&lt;li&gt;• 厚度：600D&amp;nbsp;&lt;/li&gt;
&lt;li&gt;• 印刷：雙面單色&lt;/li&gt;
&lt;li&gt;• 最低訂購量：1000pcs&lt;/li&gt;
&lt;/ul&gt;</t>
  </si>
  <si>
    <t>&lt;ul&gt;
&lt;li&gt;• 可訂做尺寸：&amp;nbsp;&lt;/li&gt;
&lt;li&gt;• 封面印刷方式：&amp;nbsp;烙凹 / 燙金 / 燙銀 / 銘牌(1000本起)&amp;nbsp;&lt;/li&gt;
&lt;li&gt;• 其他：&amp;nbsp;可增加單色／雙色／彩色廣告頁&lt;/li&gt;
&lt;li&gt;• 最低訂購數量：300本&lt;/li&gt;
&lt;/ul&gt;</t>
  </si>
  <si>
    <t>&lt;ul&gt;
&lt;li&gt;• 產品尺寸：w25xh33x側邊5 公分&lt;/li&gt;
&lt;li&gt;• 提帶長度：2.5x50 公分&lt;/li&gt;
&lt;li&gt;• 布料厚度：80G 不織布&lt;/li&gt;
&lt;li&gt;• 印刷：雙面單色印刷&lt;/li&gt;
&lt;li&gt;• 最低起印量：1000&lt;/li&gt;
&lt;/ul&gt;</t>
  </si>
  <si>
    <t>&lt;ul&gt;
&lt;li&gt;• 厚度：120g&lt;/li&gt;
&lt;li&gt;• 尺寸：W45xH35cmxD15cm&lt;/li&gt;
&lt;li&gt;• 提帶：2.5x50cm&lt;/li&gt;
&lt;li&gt;• 加工：加拉鍊48cm&lt;/li&gt;
&lt;li&gt;• 印刷：雙面單色&lt;/li&gt;
&lt;li&gt;• 最低起印量：1000&lt;/li&gt;
&lt;/ul&gt;</t>
  </si>
  <si>
    <t>&lt;ul&gt;
&lt;li&gt;• 厚度：80g&lt;/li&gt;
&lt;li&gt;• 尺寸：W46cmxH35cmxD16cm&lt;/li&gt;
&lt;li&gt;• 提帶：2.5x55cm&lt;/li&gt;
&lt;li&gt;• 印刷：雙面單色&lt;/li&gt;
&lt;li&gt;• 最低起印量：1000&lt;/li&gt;
&lt;/ul&gt;</t>
  </si>
  <si>
    <t>&lt;ul&gt;
&lt;li&gt;• 產品尺寸：W21xH8 公分&lt;/li&gt;
&lt;li&gt;• 布料厚度：400丹 特多龍布加合成皮&lt;/li&gt;
&lt;li&gt;• 印刷：單色印刷，印刷面積為14x5 公分&lt;/li&gt;
&lt;li&gt;• 最低起印量：1000&lt;/li&gt;
&lt;/ul&gt;</t>
  </si>
  <si>
    <t>&lt;ul&gt;
&lt;li&gt;• 厚度：80g&lt;/li&gt;
&lt;li&gt;• 尺寸：W37xH45cmxD10cm&lt;/li&gt;
&lt;li&gt;• 提帶：2.5x55cm(手提加固)&lt;/li&gt;
&lt;li&gt;• 印刷：雙面雙色&lt;/li&gt;
&lt;li&gt;• 最低起印量：1000&lt;/li&gt;
&lt;/ul&gt;</t>
  </si>
  <si>
    <t>&lt;ul&gt;
&lt;li&gt;▪ 厚度：14盎司&lt;/li&gt;
&lt;li&gt;▪ 尺寸：W28cmxH43cm&lt;/li&gt;
&lt;li&gt;▪ 提繩：圓綿繩單條180公分長，雙邊束口打鐵扣環&lt;/li&gt;
&lt;li&gt;▪ 印刷：單面單色印刷&lt;/li&gt;
&lt;li&gt;▪ 最低訂購數量：1000pcs&lt;/li&gt;
&lt;/ul&gt;</t>
  </si>
  <si>
    <t>&lt;ul&gt;
&lt;li&gt;▪ 材質：塑膠&lt;/li&gt;
&lt;li&gt;▪ 尺寸：14cm&lt;/li&gt;
&lt;li&gt;▪ 備註：可上加印logo&lt;/li&gt;
&lt;/ul&gt;</t>
  </si>
  <si>
    <t>&lt;ul&gt;
&lt;li&gt;• 厚度：80g&lt;/li&gt;
&lt;li&gt;• 尺寸：W45xH37xD10cm&lt;/li&gt;
&lt;li&gt;• 提帶：2.5x55cm&lt;/li&gt;
&lt;li&gt;• 印刷：雙面單色&lt;/li&gt;
&lt;li&gt;• 最低起印量：1000&lt;/li&gt;
&lt;/ul&gt;</t>
  </si>
  <si>
    <t>&lt;ul&gt;
&lt;li&gt;• 產品尺寸：w65xh15 公分，袋口附包折布並含一組鈕釦&lt;/li&gt;
&lt;li&gt;• 提帶長度：2.5x60 公分&lt;/li&gt;
&lt;li&gt;• 布料厚度：100G 不織布&lt;/li&gt;
&lt;li&gt;• 印刷：此款無印刷，印刷部份可配合客製化&lt;/li&gt;
&lt;li&gt;• 最低起印量：1000&lt;/li&gt;
&lt;/ul&gt;</t>
  </si>
  <si>
    <t>&lt;ul&gt;
&lt;li&gt;▪ 材質：ABS環保塑膠+牛皮紙桿&lt;/li&gt;
&lt;li&gt;▪ 尺寸：13.7 公分&lt;/li&gt;
&lt;li&gt;▪ 筆管顏色：紅色、藍色&lt;/li&gt;
&lt;li&gt;▪ 最低訂購數量：500(不印刷)、單款1000(印刷)&lt;/li&gt;
&lt;li&gt;▪ 備註：可上加印logo&lt;/li&gt;
&lt;li&gt;▪ 印刷尺寸：5.5x1.2 公分&lt;/li&gt;
&lt;/ul&gt;</t>
  </si>
  <si>
    <t>&lt;ul&gt;
&lt;li&gt;▪ 材質：ABS塑膠&lt;/li&gt;
&lt;li&gt;▪ 尺寸：直徑7cm&lt;/li&gt;
&lt;li&gt;▪ 顏色：粉、黃、綠&lt;/li&gt;
&lt;li&gt;▪ 最低訂購數量：100&lt;/li&gt;
&lt;li&gt;▪ 備註：可上加印logo&lt;/li&gt;
&lt;/ul&gt;</t>
  </si>
  <si>
    <t>&lt;ul&gt;
&lt;li&gt;▪ 尺寸：w42xh32x底部12 公分&lt;/li&gt;
&lt;li&gt;▪ 提帶：2.5x55 公分&lt;/li&gt;
&lt;li&gt;▪ 厚度：80G&amp;nbsp;&lt;/li&gt;
&lt;li&gt;▪ 印刷：單面單色&lt;/li&gt;
&lt;li&gt;▪ 最低訂購數量：1000pcs&lt;/li&gt;
&lt;/ul&gt;</t>
  </si>
  <si>
    <t>&lt;ul&gt;
&lt;li&gt;▪ ◎最低訂購數量：單款200個 &amp;nbsp;&amp;nbsp;&lt;/li&gt;
&lt;/ul&gt;</t>
  </si>
  <si>
    <t>&lt;ul&gt;
&lt;li&gt;• ◎最低訂購數量：單款200個 &amp;nbsp;&amp;nbsp;&lt;/li&gt;
&lt;/ul&gt;</t>
  </si>
  <si>
    <t>&lt;ul&gt;
&lt;li&gt;• ◎最低訂購數量：單款200個 &amp;nbsp; &amp;nbsp; &amp;nbsp; &amp;nbsp; &amp;nbsp; &amp;nbsp; &amp;nbsp; &amp;nbsp; &amp;nbsp;&amp;nbsp;&lt;/li&gt;
&lt;/ul&gt;</t>
  </si>
  <si>
    <t>&lt;ul&gt;
&lt;li&gt;• ◎最低訂購數量：單款200個 &amp;nbsp; &amp;nbsp;&amp;nbsp;&lt;/li&gt;
&lt;/ul&gt;</t>
  </si>
  <si>
    <t>&lt;ul&gt;
&lt;li&gt;▪ ◎最低訂購數量：單款200個 &amp;nbsp; &amp;nbsp; &amp;nbsp; &amp;nbsp; &amp;nbsp; &amp;nbsp; &amp;nbsp; &amp;nbsp; &amp;nbsp;&lt;/li&gt;
&lt;/ul&gt;</t>
  </si>
  <si>
    <t>&lt;ul&gt;
&lt;li&gt;• ◎最低訂購數量：單款200個 &amp;nbsp; &amp;nbsp;&lt;/li&gt;
&lt;/ul&gt;</t>
  </si>
  <si>
    <t>&lt;ul&gt;
&lt;li&gt;• ◎最低訂購數量：單款500個 &amp;nbsp;&lt;/li&gt;
&lt;/ul&gt;</t>
  </si>
  <si>
    <t>&lt;ul&gt;
&lt;li&gt;▪ ◎最低訂購數量：單款200個 &amp;nbsp; &amp;nbsp; &amp;nbsp; &amp;nbsp; &amp;nbsp; &amp;nbsp; &amp;nbsp; &amp;nbsp; &amp;nbsp;&amp;nbsp;&lt;/li&gt;
&lt;/ul&gt;</t>
  </si>
  <si>
    <t>&lt;ul&gt;
&lt;li&gt;• ◎最低訂購數量：單款500個 &amp;nbsp; &amp;nbsp; &amp;nbsp; &amp;nbsp; &amp;nbsp;&amp;nbsp;&lt;/li&gt;
&lt;/ul&gt;</t>
  </si>
  <si>
    <t>&lt;ul&gt;
&lt;li&gt;▪ ◎最低訂購數量：單款500個 &amp;nbsp;&amp;nbsp;&lt;/li&gt;
&lt;/ul&gt;</t>
  </si>
  <si>
    <t>&lt;ul&gt;
&lt;li&gt;• ◎最低訂購數量：單款500個 &amp;nbsp; &amp;nbsp; &amp;nbsp; &amp;nbsp; &amp;nbsp; &amp;nbsp; &amp;nbsp;&amp;nbsp;&lt;/li&gt;
&lt;/ul&gt;</t>
  </si>
  <si>
    <t>&lt;ul&gt;
&lt;li&gt;• 尺寸：25K&lt;/li&gt;
&lt;li&gt;• 封面：PU皮 / 一處烙印&lt;/li&gt;
&lt;li&gt;• 裝訂樣式：左翻 / 6孔活頁 / 外側導2圓角&lt;/li&gt;
&lt;/ul&gt;</t>
  </si>
  <si>
    <t>&lt;ul&gt;
&lt;li&gt;▪ 尺寸：A4&lt;/li&gt;
&lt;li&gt;▪ 材質：250P銅西卡-雙面彩印+單面上霧膜或上亮膜&lt;/li&gt;
&lt;li&gt;▪ 印刷：雙面彩色印刷&lt;/li&gt;
&lt;li&gt;▪ 製作日期：定稿後10~14個工作日&lt;/li&gt;
&lt;li&gt;▪ 最低訂購數量：100個&lt;/li&gt;
&lt;li&gt;▪ ◆糊盒機糊耳型號：A、B、C、D、E、F&lt;/li&gt;
&lt;li&gt;▪ ◆糊盒機自動糊耳，糊單耳：每個工資1.5元、糊雙耳：每個工資3元&lt;/li&gt;
&lt;li&gt;▪ ◆手工糊耳，糊單耳：每個工資1.5元 糊雙耳：每個工資3元。&lt;/li&gt;
&lt;li&gt;▪ ◆組裝：版型D、E、F，每張收2元，且須自動進展加工天數，基本價為500元。&lt;/li&gt;
&lt;li&gt;▪ ◆如有裁壞、印壞...等瑕疵，請於10日內自行運送至本公司，將立即提供免費補印，但無法提供其他賠償，如：運費、精神損失、時效已過...等。如已加工或派報等處理，恕無法退貨補印重印等賠償處理。&lt;/li&gt;
&lt;/ul&gt;</t>
  </si>
  <si>
    <t>&lt;ul&gt;
&lt;li&gt;▪ ►尺寸：48K&lt;/li&gt;
&lt;li&gt;▪ ◎最低訂購數量：單款500個 &amp;nbsp; &amp;nbsp; &amp;nbsp; &amp;nbsp; &amp;nbsp; &amp;nbsp; &amp;nbsp;&amp;nbsp;&lt;/li&gt;
&lt;/ul&gt;</t>
  </si>
  <si>
    <t>&lt;ul&gt;
&lt;li&gt;• ◎最低訂購數量：單款500個 &amp;nbsp; &amp;nbsp; &amp;nbsp; &amp;nbsp; &amp;nbsp; &amp;nbsp; &amp;nbsp; &amp;nbsp; &amp;nbsp;&amp;nbsp;&lt;/li&gt;
&lt;/ul&gt;</t>
  </si>
  <si>
    <t>&lt;ul&gt;
&lt;li&gt;▪ 尺寸：A4&lt;/li&gt;
&lt;li&gt;▪ 材質：250P銅西卡-單面彩印+單面上霧膜或上亮膜&lt;/li&gt;
&lt;li&gt;▪ 印刷：單面彩色印刷&lt;/li&gt;
&lt;li&gt;▪ 製作日期：定稿後10~14個工作日&lt;/li&gt;
&lt;li&gt;▪ 最低訂購數量：100個&lt;/li&gt;
&lt;li&gt;▪ ◆糊盒機糊耳型號：A、B、C、D、E、F&lt;/li&gt;
&lt;li&gt;▪ ◆糊盒機自動糊耳，糊單耳：每個工資1.5元、糊雙耳：每個工資3元&lt;/li&gt;
&lt;li&gt;▪ ◆手工糊耳，糊單耳：每個工資1.5元 糊雙耳：每個工資3元。&lt;/li&gt;
&lt;li&gt;▪ ◆組裝：版型D、E、F，每張收2元，且須自動進展加工天數，基本價為500元。&lt;/li&gt;
&lt;li&gt;▪ ◆如有裁壞、印壞...等瑕疵，請於10日內自行運送至本公司，將立即提供免費補印，但無法提供其他賠償，如：運費、精神損失、時效已過...等。如已加工或派報等處理，恕無法退貨補印重印等賠償處理。&lt;/li&gt;
&lt;/ul&gt;</t>
  </si>
  <si>
    <t>&lt;ul&gt;
&lt;li&gt;• 1.尺寸：7.5x7.5cm，厚0.5cm&lt;/li&gt;
&lt;li&gt;• 2.內頁規格：模造紙80g，單面彩色印刷&lt;/li&gt;
&lt;li&gt;• 3.內頁張數：50張&lt;/li&gt;
&lt;li&gt;• ◎包裝：OPP袋&lt;/li&gt;
&lt;li&gt;• ◎最低訂購數量：單款1000本&lt;/li&gt;
&lt;li&gt;• ◎備註：尺寸大小與內頁張數、規格皆可訂作&lt;/li&gt;
&lt;/ul&gt;</t>
  </si>
  <si>
    <t>&lt;ul&gt;
&lt;li&gt;• 1.尺寸：10.5x8cm&lt;/li&gt;
&lt;li&gt;• 2.封面規格：雙銅150g、精裝硬殼封面，單面彩色印刷上霧膜&lt;/li&gt;
&lt;li&gt;• 3.內頁規格：模造80g、單色/彩色印刷&lt;/li&gt;
&lt;li&gt;• ●(大)方型便利貼：10x7.5cm，每本50張&lt;/li&gt;
&lt;li&gt;• ●(小)長型便利貼：5x7.5cm，每本30張&lt;/li&gt;
&lt;li&gt;• ◎包裝：OPP袋&lt;/li&gt;
&lt;li&gt;• ◎最低訂購數量：單款1000本&lt;/li&gt;
&lt;li&gt;• ◎備註：尺寸大小與內頁張數、規格皆可訂作&lt;/li&gt;
&lt;/ul&gt;</t>
  </si>
  <si>
    <t>&lt;ul&gt;
&lt;li&gt;• 1.尺寸：10x7.5cm&lt;/li&gt;
&lt;li&gt;• 2.封面規格：雙銅紙250g，單面彩色印刷上亮膜&lt;/li&gt;
&lt;li&gt;• 3.內頁規格：模造紙80P，單面單色印刷，上翻膠裝&lt;/li&gt;
&lt;li&gt;• 4.內頁張數：50張&lt;/li&gt;
&lt;li&gt;• ◎包裝：OPP袋&lt;/li&gt;
&lt;li&gt;• ◎最低訂購數量：單款1000本&lt;/li&gt;
&lt;li&gt;• ◎備註：尺寸大小與內頁張數、規格皆可訂作&lt;/li&gt;
&lt;/ul&gt;</t>
  </si>
  <si>
    <t>&lt;ul&gt;
&lt;li&gt;• 1.尺寸：10.5x8cm&lt;/li&gt;
&lt;li&gt;• 2.封面規格：雙銅150g、精裝硬殼封面、單面彩色印刷上霧膜及局部光&lt;/li&gt;
&lt;li&gt;• 3.內頁規格：模造80g、單色印刷&lt;/li&gt;
&lt;li&gt;• ●(大)方型便利貼：10x7.5cm，每本50張&lt;/li&gt;
&lt;li&gt;• ●(小)長型便利貼：5x7.5cm，每本30張&lt;/li&gt;
&lt;li&gt;• ●長方型五色標便利貼：每色4.5x1.2cm，每本25張&lt;/li&gt;
&lt;li&gt;• ◎包裝：OPP袋&lt;/li&gt;
&lt;li&gt;• ◎最低訂購數量：單款1000本&lt;/li&gt;
&lt;li&gt;• ◎備註：尺寸大小與內頁張數、規格皆可訂作&lt;/li&gt;
&lt;/ul&gt;</t>
  </si>
  <si>
    <t>&lt;ul&gt;
&lt;li&gt;• 尺寸：W32.4xH44.5xD10.2cm&lt;/li&gt;
&lt;li&gt;• 材質：0.18mmＰＰ環保塑膠材質&lt;/li&gt;
&lt;li&gt;• 印刷：彩色+白墨五色UV印刷&lt;/li&gt;
&lt;li&gt;• 製作日期：定稿後10~14個工作日&lt;/li&gt;
&lt;li&gt;• 最低訂購數量：500個&lt;/li&gt;
&lt;li&gt;• 備註：有棉繩、人字繩、塑膠提把可供選擇&lt;/li&gt;
&lt;/ul&gt;</t>
  </si>
  <si>
    <t>&lt;ul&gt;
&lt;li&gt;• 1.尺寸：7x15cm(直式)&lt;/li&gt;
&lt;li&gt;• 2.封面規格：銅西紙200P，單面彩色印刷上亮膜&lt;/li&gt;
&lt;li&gt;• 3.內頁規格：模造紙80P，5款單面彩色印刷(每種前1張文字+9張空白)，上翻膠裝&lt;/li&gt;
&lt;li&gt;• 4.內頁張數：50張&lt;/li&gt;
&lt;li&gt;• ◎包裝：OPP袋&lt;/li&gt;
&lt;li&gt;• ◎最低訂購數量：單款1000本&lt;/li&gt;
&lt;li&gt;• ◎備註：尺寸大小與內頁張數、規格皆可訂作&lt;/li&gt;
&lt;/ul&gt;</t>
  </si>
  <si>
    <t>&lt;ul&gt;
&lt;li&gt;• 1.尺寸：14.8x10cm&lt;/li&gt;
&lt;li&gt;• 2.封面規格：銅西紙200P，單面彩色印刷上霧膜&lt;/li&gt;
&lt;li&gt;• 3.內頁規格：特白道林80P，單面彩色印刷，左翻短邊膠裝&lt;/li&gt;
&lt;li&gt;• 4.內頁張數：50張&lt;/li&gt;
&lt;li&gt;• ◎包裝：OPP袋&lt;/li&gt;
&lt;li&gt;• ◎最低訂購數量：單款1000本&lt;/li&gt;
&lt;li&gt;• ◎備註：尺寸大小與內頁張數、規格皆可訂作&lt;/li&gt;
&lt;/ul&gt;</t>
  </si>
  <si>
    <t>&lt;ul&gt;
&lt;li&gt;▪ 1.尺寸：可自訂圖案與尺寸&lt;/li&gt;
&lt;li&gt;▪ 2.封面規格：雙銅紙250g，單面彩色印刷，單面上霧膜，軋型&lt;/li&gt;
&lt;li&gt;▪ 2.便利貼規格：白色模造80g、單色/彩色印刷&lt;/li&gt;
&lt;li&gt;▪ 3.內頁張數：30、50、100張，張數都可自訂&lt;/li&gt;
&lt;li&gt;▪ ◎包裝：OPP袋&lt;/li&gt;
&lt;li&gt;▪ ◎最低訂購數量：單款1000本&lt;/li&gt;
&lt;li&gt;▪ ◎備註：尺寸大小與內頁張數、規格皆可訂作&lt;/li&gt;
&lt;/ul&gt;</t>
  </si>
  <si>
    <t>&lt;ul&gt;
&lt;li&gt;▪ 1.尺寸：14x9cm&lt;/li&gt;
&lt;li&gt;▪ 2.封面規格：銅西卡300g、單面彩色印刷、單面上霧膜，附鬆緊繩&lt;/li&gt;
&lt;li&gt;▪ 3.內頁規格：&lt;/li&gt;
&lt;li&gt;▪ ●(大)長型便利貼：13.6x8.7cm，每本30張，模造80g、單色印刷&lt;/li&gt;
&lt;li&gt;▪ ●(中)長型便利貼：6.5x7.5cm，每本25張、模造80g、單色印刷&lt;/li&gt;
&lt;li&gt;▪ ●(小)長型便利貼：2.2x7.5cm，每色25張，共3色&lt;/li&gt;
&lt;li&gt;▪ 4.包裝：OPP袋&lt;/li&gt;
&lt;li&gt;▪ ◎最低訂購數量：單款1000本&lt;/li&gt;
&lt;li&gt;▪ ◎備註：尺寸大小與內頁張數、規格皆可訂作&lt;/li&gt;
&lt;/ul&gt;</t>
  </si>
  <si>
    <t>&lt;ul&gt;
&lt;li&gt;• 尺寸：10x7.5cm &amp;nbsp;/ 全展開尺寸：(24.2+扣環1.6)x10cm&lt;/li&gt;
&lt;li&gt;• 材質規格：300g銅西&amp;nbsp;,  雙面彩色 ,  單面上亮膜 ,  軋型&lt;/li&gt;
&lt;li&gt;• 內頁規格：模造80P/單面彩色印刷&amp;nbsp;/ 30張&lt;/li&gt;
&lt;li&gt;• ●(大)長方型便利貼：9x6.5cm&lt;/li&gt;
&lt;li&gt;• ●(中)長方型便利貼：4x6.5cm，2款&lt;/li&gt;
&lt;li&gt;• ●(小)長方型便利貼：2x6.5cm，4款(兩側有圓弧)&lt;/li&gt;
&lt;li&gt;• ◎包裝：OPP袋&lt;/li&gt;
&lt;li&gt;• ◎最低訂購數量：500本&lt;/li&gt;
&lt;/ul&gt;</t>
  </si>
  <si>
    <t>&lt;ul&gt;
&lt;li&gt;▪ 1.尺寸：10.5x8cm&lt;/li&gt;
&lt;li&gt;▪ 2.封面規格：雙銅150g、亮膜精裝硬殼封面，單面彩色印刷上霧膜&lt;/li&gt;
&lt;li&gt;▪ 3.內頁規格：模造80g、單色/彩色印刷&lt;/li&gt;
&lt;li&gt;▪ ●(大)方型便利貼：10x7.5cm，每本50張&lt;/li&gt;
&lt;li&gt;▪ ●(小)長型便利貼：5x7.5cm，每本30張&lt;/li&gt;
&lt;li&gt;▪ ●長方型五色標便利貼：每色4.5x1.2cm，每本25張&lt;/li&gt;
&lt;li&gt;▪ 4.包裝：OPP袋&lt;/li&gt;
&lt;li&gt;▪ ◎最低訂購數量：單款1000本&lt;/li&gt;
&lt;li&gt;▪ ◎備註：尺寸大小與內頁張數、規格皆可訂作&lt;/li&gt;
&lt;/ul&gt;</t>
  </si>
  <si>
    <t>&lt;ul&gt;
&lt;li&gt;▪ 尺寸：14x9cm&lt;/li&gt;
&lt;li&gt;▪ 封面類型：雙銅紙300g、單面彩色印刷、單面上霧膜，附鬆緊繩&lt;/li&gt;
&lt;li&gt;▪ 內頁規格：&lt;/li&gt;
&lt;li&gt;▪ ●(大)長型便利貼：13.6x8.6cm，每本30張，白色模造80g、彩色印刷&lt;/li&gt;
&lt;li&gt;▪ ●(中)長型便利貼：6.5x7.5cm，每本25張、淡黃色模造80g、彩色印刷&lt;/li&gt;
&lt;li&gt;▪ ●(小)長型便利貼：2.5x7.5cm，每色25張，藍綠紅共3色模造80g、不印印刷&lt;/li&gt;
&lt;li&gt;▪ 包裝：OPP袋&lt;/li&gt;
&lt;li&gt;▪ ◎最低訂購數量：單款1000本&lt;/li&gt;
&lt;li&gt;▪ ◎備註：尺寸大小與內頁張數、規格皆可訂作&lt;/li&gt;
&lt;/ul&gt;</t>
  </si>
  <si>
    <t>&lt;ul&gt;
&lt;li&gt;• 購物袋有三色包邊供您選擇：黑、白色、紅色&lt;/li&gt;
&lt;/ul&gt;</t>
  </si>
  <si>
    <t>&lt;ul&gt;
&lt;li&gt;• 購物袋有三色包邊供您選擇：黑、白色、紅色。&lt;/li&gt;
&lt;/ul&gt;</t>
  </si>
  <si>
    <t>&lt;ul&gt;
&lt;li&gt;• ◆成品尺寸：150mmx32mm&lt;/li&gt;
&lt;li&gt;• ◆如有裁壞、印壞...等瑕疵，請於10日內自行運送至本公司，將立即提供免費補印，但無法提供其他賠償，如：運費、精神損失、時效已過...等。如已加工或派報等處理，恕無法退貨補印重印等賠償處理。&lt;/li&gt;
&lt;/ul&gt;</t>
  </si>
  <si>
    <t>&lt;ul&gt;
&lt;li&gt;• ◆成品尺寸：195mmx32mm&lt;/li&gt;
&lt;li&gt;• ◆如有裁壞、印壞...等瑕疵，請於10日內自行運送至本公司，將立即提供免費補印，但無法提供其他賠償，如：運費、精神損失、時效已過...等。如已加工或派報等處理，恕無法退貨補印重印等賠償處理。&lt;/li&gt;
&lt;/ul&gt;</t>
  </si>
  <si>
    <t>&lt;ul&gt;
&lt;li&gt;▪ ◆成品尺寸：275mmx32mm&lt;/li&gt;
&lt;li&gt;▪ ◆如有裁壞、印壞...等瑕疵，請於10日內自行運送至本公司，將立即提供免費補印，但無法提供其他賠償，如：運費、精神損失、時效已過...等。如已加工或派報等處理，恕無法退貨補印重印等賠償處理。&lt;/li&gt;
&lt;/ul&gt;</t>
  </si>
  <si>
    <t>&lt;ul&gt;
&lt;li&gt;• ◆成品尺寸：275mmx32mm&lt;/li&gt;
&lt;li&gt;• ◆如有裁壞、印壞...等瑕疵，請於10日內自行運送至本公司，將立即提供免費補印，但無法提供其他賠償，如：運費、精神損失、時效已過...等。如已加工或派報等處理，恕無法退貨補印重印等賠償處理。&lt;/li&gt;
&lt;/ul&gt;</t>
  </si>
  <si>
    <t>&lt;ul&gt;
&lt;li&gt;▪ ◆成品尺寸：85mmX85mm&lt;/li&gt;
&lt;li&gt;▪ ◆如有裁壞、印壞...等瑕疵，請於10日內自行運送至本公司，將立即提供免費補印，但無法提供其他賠償，如：運費、精神損失、時效已過...等。如已加工或派報等處理，恕無法退貨補印重印等賠償處理。&lt;/li&gt;
&lt;/ul&gt;</t>
  </si>
  <si>
    <t>&lt;ul&gt;
&lt;li&gt;• 尺寸：25K/6孔活頁&lt;/li&gt;
&lt;li&gt;• 封面：PU皮/燙銀一處&lt;/li&gt;
&lt;li&gt;• 紙張規格：160頁&lt;/li&gt;
&lt;/ul&gt;</t>
  </si>
  <si>
    <t>&lt;ul&gt;
&lt;li&gt;▪ 尺寸：25k(147x208mm)&lt;/li&gt;
&lt;li&gt;▪ 款式：藍色款/粉紅色&lt;/li&gt;
&lt;li&gt;▪ 封面：PU皮/燙銀一處&lt;/li&gt;
&lt;li&gt;▪ 內頁規格：共160頁&lt;/li&gt;
&lt;li&gt;▪ 裝訂方式：左翻/6孔活頁金屬夾&lt;/li&gt;
&lt;/ul&gt;</t>
  </si>
  <si>
    <t>&lt;ul&gt;
&lt;li&gt;▪ 完稿尺寸：45mm&amp;times;174mm&amp;nbsp;成品尺寸：40mm&amp;times;170mm)&lt;/li&gt;
&lt;li&gt;▪ ◆如有裁壞、印壞...等瑕疵，請於10日內自行運送至本公司，將立即提供免費補印，但無法提供其他賠償，如：運費、精神損失、時效已過...等。如已加工或派報等處理，恕無法退貨補印重印等賠償處理。&lt;/li&gt;
&lt;/ul&gt;</t>
  </si>
  <si>
    <t>&lt;ul&gt;
&lt;li&gt;• 完稿尺寸：45mm&amp;times;232mm&amp;nbsp;成品尺寸：40mm&amp;times;228mm)&lt;/li&gt;
&lt;li&gt;• ◆如有裁壞、印壞...等瑕疵，請於10日內自行運送至本公司，將立即提供免費補印，但無法提供其他賠償，如：運費、精神損失、時效已過...等。如已加工或派報等處理，恕無法退貨補印重印等賠償處理。&lt;/li&gt;
&lt;/ul&gt;</t>
  </si>
  <si>
    <t>&lt;ul&gt;
&lt;li&gt;▪ 完稿尺寸：45mm&amp;times;348mm&amp;nbsp;成品尺寸：40mm&amp;times;344mm)&lt;/li&gt;
&lt;li&gt;▪ ◆如有裁壞、印壞...等瑕疵，請於10日內自行運送至本公司，將立即提供免費補印，但無法提供其他賠償，如：運費、精神損失、時效已過...等。如已加工或派報等處理，恕無法退貨補印重印等賠償處理。&lt;/li&gt;
&lt;/ul&gt;</t>
  </si>
  <si>
    <t>&lt;ul&gt;
&lt;li&gt;• 完稿尺寸：45mm&amp;times;464mm&amp;nbsp;成品尺寸：40mm&amp;times;460mm)&lt;/li&gt;
&lt;li&gt;• ◆如有裁壞、印壞...等瑕疵，請於10日內自行運送至本公司，將立即提供免費補印，但無法提供其他賠償，如：運費、精神損失、時效已過...等。如已加工或派報等處理，恕無法退貨補印重印等賠償處理。&lt;/li&gt;
&lt;/ul&gt;</t>
  </si>
  <si>
    <t>&lt;ul&gt;
&lt;li&gt;• 完稿尺寸：1005mm&amp;times;48mm&amp;nbsp;成品尺寸：1000mm&amp;times;44mm)&lt;/li&gt;
&lt;li&gt;• ◆如有裁壞、印壞...等瑕疵，請於10日內自行運送至本公司，將立即提供免費補印，但無法提供其他賠償，如：運費、精神損失、時效已過...等。如已加工或派報等處理，恕無法退貨補印重印等賠償處理。&lt;/li&gt;
&lt;/ul&gt;</t>
  </si>
  <si>
    <t>&lt;ul&gt;
&lt;li&gt;▪ 完稿尺寸：1005mm&amp;times;48mm&amp;nbsp;成品尺寸：1000mm&amp;times;44mm)&lt;/li&gt;
&lt;li&gt;▪ ◆如有裁壞、印壞...等瑕疵，請於10日內自行運送至本公司，將立即提供免費補印，但無法提供其他賠償，如：運費、精神損失、時效已過...等。如已加工或派報等處理，恕無法退貨補印重印等賠償處理。&lt;/li&gt;
&lt;/ul&gt;</t>
  </si>
  <si>
    <t>&lt;ul&gt;
&lt;li&gt;• 尺寸：A5(寬175x長235mm)，A6(寬125x長190mm)&lt;/li&gt;
&lt;li&gt;• 材質：PU&lt;/li&gt;
&lt;/ul&gt;</t>
  </si>
  <si>
    <t>&lt;ul&gt;
&lt;li&gt;• 尺寸：A5&lt;/li&gt;
&lt;li&gt;• 材質：PU&amp;nbsp;&lt;/li&gt;
&lt;/ul&gt;</t>
  </si>
  <si>
    <t>&lt;ul&gt;
&lt;li&gt;▪ 尺寸：25k&lt;/li&gt;
&lt;li&gt;▪ 材質：PU&lt;/li&gt;
&lt;/ul&gt;</t>
  </si>
  <si>
    <t>&lt;ul&gt;
&lt;li&gt;▪ 尺寸：25K&lt;/li&gt;
&lt;li&gt;▪ 封面：變色PU皮革 / 一處烙印&lt;/li&gt;
&lt;li&gt;▪ 內頁規格：單色印刷(線條筆記-0.7cm)黑色&lt;/li&gt;
&lt;li&gt;▪ 裝訂方式：左翻 / 6孔活頁＋外側導4圓角&lt;/li&gt;
&lt;li&gt;▪ 配件：吊飾、綁帶&amp;nbsp;&lt;/li&gt;
&lt;/ul&gt;</t>
  </si>
  <si>
    <t>&lt;ul&gt;
&lt;li&gt;• 尺寸：A4&lt;/li&gt;
&lt;li&gt;• 材質：250P銅西卡-單面彩印+單面上霧膜+局部上光&lt;/li&gt;
&lt;li&gt;• 印刷：單面彩色印刷&lt;/li&gt;
&lt;li&gt;• 製作日期：定稿後10~14個工作日&lt;/li&gt;
&lt;li&gt;• 最低訂購數量：100個&lt;/li&gt;
&lt;li&gt;• ◆糊盒機糊耳型號：A、B、C、D、E、F&lt;/li&gt;
&lt;li&gt;• ◆糊盒機自動糊耳，糊單耳：每個工資1.5元、糊雙耳：每個工資3元&lt;/li&gt;
&lt;li&gt;• ◆手工糊耳，糊單耳：每個工資1.5元 糊雙耳：每個工資3元。&lt;/li&gt;
&lt;li&gt;• ◆組裝：版型D、E、F，每張收2元，且須自動進展加工天數，基本價為500元。&lt;/li&gt;
&lt;li&gt;• ◆如有裁壞、印壞...等瑕疵，請於10日內自行運送至本公司，將立即提供免費補印，但無法提供其他賠償，如：運費、精神損失、時效已過...等。如已加工或派報等處理，恕無法退貨補印重印等賠償處理。&lt;/li&gt;
&lt;/ul&gt;</t>
  </si>
  <si>
    <t>&lt;ul&gt;
&lt;li&gt;• 尺寸：A4&lt;/li&gt;
&lt;li&gt;• 材質：250P銅西卡-雙面彩印+單面上霧膜+單面局部上光&lt;/li&gt;
&lt;li&gt;• 印刷：雙面彩色印刷&lt;/li&gt;
&lt;li&gt;• 製作日期：定稿後10~14個工作日&lt;/li&gt;
&lt;li&gt;• 最低訂購數量：100個&lt;/li&gt;
&lt;li&gt;• ◆糊盒機糊耳型號：A、B、C、D、E、F&lt;/li&gt;
&lt;li&gt;• ◆糊盒機自動糊耳，糊單耳：每個工資1.5元、糊雙耳：每個工資3元&lt;/li&gt;
&lt;li&gt;• ◆手工糊耳，糊單耳：每個工資1.5元 糊雙耳：每個工資3元。&lt;/li&gt;
&lt;li&gt;• ◆組裝：版型D、E、F，每張收2元，且須自動進展加工天數，基本價為500元。&lt;/li&gt;
&lt;li&gt;• ◆如有裁壞、印壞...等瑕疵，請於10日內自行運送至本公司，將立即提供免費補印，但無法提供其他賠償，如：運費、精神損失、時效已過...等。如已加工或派報等處理，恕無法退貨補印重印等賠償處理。&lt;/li&gt;
&lt;/ul&gt;</t>
  </si>
  <si>
    <t>&lt;ul&gt;
&lt;li&gt;▪ 尺寸：A4&lt;/li&gt;
&lt;li&gt;▪ 材質：250P銅西卡-單面彩印+純印刷未上光&lt;/li&gt;
&lt;li&gt;▪ 印刷：單面彩色印刷&lt;/li&gt;
&lt;li&gt;▪ 製作日期：定稿後10~14個工作日&lt;/li&gt;
&lt;li&gt;▪ 最低訂購數量：100個&lt;/li&gt;
&lt;li&gt;▪ ◆糊盒機糊耳型號：A、B、C、D、E、F&lt;/li&gt;
&lt;li&gt;▪ ◆糊盒機自動糊耳，糊單耳：每個工資1.5元、糊雙耳：每個工資3元&lt;/li&gt;
&lt;li&gt;▪ ◆手工糊耳，糊單耳：每個工資1.5元 糊雙耳：每個工資3元。&lt;/li&gt;
&lt;li&gt;▪ ◆組裝：版型D、E、F，每張收2元，且須自動進展加工天數，基本價為500元。&lt;/li&gt;
&lt;li&gt;▪ ◆如有裁壞、印壞...等瑕疵，請於10日內自行運送至本公司，將立即提供免費補印，但無法提供其他賠償，如：運費、精神損失、時效已過...等。如已加工或派報等處理，恕無法退貨補印重印等賠償處理。&lt;/li&gt;
&lt;/ul&gt;</t>
  </si>
  <si>
    <t>&lt;ul&gt;
&lt;li&gt;• 尺寸：A4&lt;/li&gt;
&lt;li&gt;• 材質：250P銅西卡-雙面彩印-純印刷未上光&lt;/li&gt;
&lt;li&gt;• 印刷：雙面彩色印刷&lt;/li&gt;
&lt;li&gt;• 製作日期：定稿後10~14個工作日&lt;/li&gt;
&lt;li&gt;• 最低訂購數量：100個&lt;/li&gt;
&lt;li&gt;• ◆糊盒機糊耳型號：A、B、C、D、E、F&lt;/li&gt;
&lt;li&gt;• ◆糊盒機自動糊耳，糊單耳：每個工資1.5元、糊雙耳：每個工資3元&lt;/li&gt;
&lt;li&gt;• ◆手工糊耳，糊單耳：每個工資1.5元 糊雙耳：每個工資3元。&lt;/li&gt;
&lt;li&gt;• ◆組裝：版型D、E、F，每張收2元，且須自動進展加工天數，基本價為500元。&lt;/li&gt;
&lt;li&gt;• ◆如有裁壞、印壞...等瑕疵，請於10日內自行運送至本公司，將立即提供免費補印，但無法提供其他賠償，如：運費、精神損失、時效已過...等。如已加工或派報等處理，恕無法退貨補印重印等賠償處理。&lt;/li&gt;
&lt;/ul&gt;</t>
  </si>
  <si>
    <t>&lt;ul&gt;
&lt;li&gt;• 尺寸：A4&lt;/li&gt;
&lt;li&gt;• 材質：300P銅西卡-單面彩印+單面上霧膜或上亮膜&lt;/li&gt;
&lt;li&gt;• 印刷：單面彩色印刷&lt;/li&gt;
&lt;li&gt;• 製作日期：定稿後10~14個工作日&lt;/li&gt;
&lt;li&gt;• 最低訂購數量：100個&lt;/li&gt;
&lt;li&gt;• ◆糊盒機糊耳型號：A、B、C、D、E、F&lt;/li&gt;
&lt;li&gt;• ◆糊盒機自動糊耳，糊單耳：每個工資1.5元、糊雙耳：每個工資3元&lt;/li&gt;
&lt;li&gt;• ◆手工糊耳，糊單耳：每個工資1.5元 糊雙耳：每個工資3元。&lt;/li&gt;
&lt;li&gt;• ◆組裝：版型D、E、F，每張收2元，且須自動進展加工天數，基本價為500元。&lt;/li&gt;
&lt;li&gt;• ◆如有裁壞、印壞...等瑕疵，請於10日內自行運送至本公司，將立即提供免費補印，但無法提供其他賠償，如：運費、精神損失、時效已過...等。如已加工或派報等處理，恕無法退貨補印重印等賠償處理。&lt;/li&gt;
&lt;/ul&gt;</t>
  </si>
  <si>
    <t>&lt;ul&gt;
&lt;li&gt;▪ 尺寸：A4&lt;/li&gt;
&lt;li&gt;▪ 材質：300P銅西卡-雙面彩印+單面上霧膜或上亮膜&lt;/li&gt;
&lt;li&gt;▪ 印刷：雙面彩色印刷&lt;/li&gt;
&lt;li&gt;▪ 製作日期：定稿後10~14個工作日&lt;/li&gt;
&lt;li&gt;▪ 最低訂購數量：100個&lt;/li&gt;
&lt;li&gt;▪ ◆糊盒機糊耳型號：A、B、C、D、E、F&lt;/li&gt;
&lt;li&gt;▪ ◆糊盒機自動糊耳，糊單耳：每個工資1.5元、糊雙耳：每個工資3元&lt;/li&gt;
&lt;li&gt;▪ ◆手工糊耳，糊單耳：每個工資1.5元 糊雙耳：每個工資3元。&lt;/li&gt;
&lt;li&gt;▪ ◆組裝：版型D、E、F，每張收2元，且須自動進展加工天數，基本價為500元。&lt;/li&gt;
&lt;li&gt;▪ ◆如有裁壞、印壞...等瑕疵，請於10日內自行運送至本公司，將立即提供免費補印，但無法提供其他賠償，如：運費、精神損失、時效已過...等。如已加工或派報等處理，恕無法退貨補印重印等賠償處理。&lt;/li&gt;
&lt;/ul&gt;</t>
  </si>
  <si>
    <t>&lt;ul&gt;
&lt;li&gt;• 尺寸：A4&lt;/li&gt;
&lt;li&gt;• 材質：300P銅西卡-單面彩印+單面上霧膜+單面局部上光&lt;/li&gt;
&lt;li&gt;• 印刷：單面彩色印刷&lt;/li&gt;
&lt;li&gt;• 製作日期：定稿後10~14個工作日&lt;/li&gt;
&lt;li&gt;• 最低訂購數量：100個&lt;/li&gt;
&lt;li&gt;• ◆糊盒機糊耳型號：A、B、C、D、E、F&lt;/li&gt;
&lt;li&gt;• ◆糊盒機自動糊耳，糊單耳：每個工資1.5元、糊雙耳：每個工資3元&lt;/li&gt;
&lt;li&gt;• ◆手工糊耳，糊單耳：每個工資1.5元 糊雙耳：每個工資3元。&lt;/li&gt;
&lt;li&gt;• ◆組裝：版型D、E、F，每張收2元，且須自動進展加工天數，基本價為500元。&lt;/li&gt;
&lt;li&gt;• ◆如有裁壞、印壞...等瑕疵，請於10日內自行運送至本公司，將立即提供免費補印，但無法提供其他賠償，如：運費、精神損失、時效已過...等。如已加工或派報等處理，恕無法退貨補印重印等賠償處理。&lt;/li&gt;
&lt;/ul&gt;</t>
  </si>
  <si>
    <t>&lt;ul&gt;
&lt;li&gt;▪ 尺寸：A4&lt;/li&gt;
&lt;li&gt;▪ 材質：300P銅西卡-雙面彩印+單面上霧膜+單面局部上光&lt;/li&gt;
&lt;li&gt;▪ 印刷：雙面彩色印刷&lt;/li&gt;
&lt;li&gt;▪ 製作日期：定稿後10~14個工作日&lt;/li&gt;
&lt;li&gt;▪ 最低訂購數量：100個&lt;/li&gt;
&lt;li&gt;▪ ◆糊盒機糊耳型號：A、B、C、D、E、F&lt;/li&gt;
&lt;li&gt;▪ ◆糊盒機自動糊耳，糊單耳：每個工資1.5元、糊雙耳：每個工資3元&lt;/li&gt;
&lt;li&gt;▪ ◆手工糊耳，糊單耳：每個工資1.5元 糊雙耳：每個工資3元。&lt;/li&gt;
&lt;li&gt;▪ ◆組裝：版型D、E、F，每張收2元，且須自動進展加工天數，基本價為500元。&lt;/li&gt;
&lt;li&gt;▪ ◆如有裁壞、印壞...等瑕疵，請於10日內自行運送至本公司，將立即提供免費補印，但無法提供其他賠償，如：運費、精神損失、時效已過...等。如已加工或派報等處理，恕無法退貨補印重印等賠償處理。&lt;/li&gt;
&lt;/ul&gt;</t>
  </si>
  <si>
    <t>&lt;ul&gt;
&lt;li&gt;• 尺寸：A4&lt;/li&gt;
&lt;li&gt;• 材質：300P銅西卡-單面彩印-純印刷不上光&lt;/li&gt;
&lt;li&gt;• 印刷：單面彩色印刷&lt;/li&gt;
&lt;li&gt;• 製作日期：定稿後10~14個工作日&lt;/li&gt;
&lt;li&gt;• 最低訂購數量：100個&lt;/li&gt;
&lt;li&gt;• ◆糊盒機糊耳型號：A、B、C、D、E、F&lt;/li&gt;
&lt;li&gt;• ◆糊盒機自動糊耳，糊單耳：每個工資1.5元、糊雙耳：每個工資3元&lt;/li&gt;
&lt;li&gt;• ◆手工糊耳，糊單耳：每個工資1.5元 糊雙耳：每個工資3元。&lt;/li&gt;
&lt;li&gt;• ◆組裝：版型D、E、F，每張收2元，且須自動進展加工天數，基本價為500元。&lt;/li&gt;
&lt;li&gt;• ◆如有裁壞、印壞...等瑕疵，請於10日內自行運送至本公司，將立即提供免費補印，但無法提供其他賠償，如：運費、精神損失、時效已過...等。如已加工或派報等處理，恕無法退貨補印重印等賠償處理。&lt;/li&gt;
&lt;/ul&gt;</t>
  </si>
  <si>
    <t>&lt;ul&gt;
&lt;li&gt;▪ 尺寸：A4&lt;/li&gt;
&lt;li&gt;▪ 材質：300P銅西卡-雙面彩印-純印刷不上光&lt;/li&gt;
&lt;li&gt;▪ 印刷：雙面彩色印刷&lt;/li&gt;
&lt;li&gt;▪ 製作日期：定稿後10~14個工作日&lt;/li&gt;
&lt;li&gt;▪ 最低訂購數量：100個&lt;/li&gt;
&lt;li&gt;▪ ◆糊盒機糊耳型號：A、B、C、D、E、F&lt;/li&gt;
&lt;li&gt;▪ ◆糊盒機自動糊耳，糊單耳：每個工資1.5元、糊雙耳：每個工資3元&lt;/li&gt;
&lt;li&gt;▪ ◆手工糊耳，糊單耳：每個工資1.5元 糊雙耳：每個工資3元。&lt;/li&gt;
&lt;li&gt;▪ ◆組裝：版型D、E、F，每張收2元，且須自動進展加工天數，基本價為500元。&lt;/li&gt;
&lt;li&gt;▪ ◆如有裁壞、印壞...等瑕疵，請於10日內自行運送至本公司，將立即提供免費補印，但無法提供其他賠償，如：運費、精神損失、時效已過...等。如已加工或派報等處理，恕無法退貨補印重印等賠償處理。&lt;/li&gt;
&lt;/ul&gt;</t>
  </si>
  <si>
    <t>&lt;ul&gt;
&lt;li&gt;• 尺寸：A4&lt;/li&gt;
&lt;li&gt;• 材質：350P銅西卡-單面彩印+單面上霧膜+單面局部上光&lt;/li&gt;
&lt;li&gt;• 印刷：單面彩色印刷&lt;/li&gt;
&lt;li&gt;• 製作日期：定稿後10~14個工作日&lt;/li&gt;
&lt;li&gt;• 最低訂購數量：100個&lt;/li&gt;
&lt;li&gt;• ◆糊盒機糊耳型號：A、B、C、D、E、F&lt;/li&gt;
&lt;li&gt;• ◆糊盒機自動糊耳，糊單耳：每個工資1.5元、糊雙耳：每個工資3元&lt;/li&gt;
&lt;li&gt;• ◆手工糊耳，糊單耳：每個工資1.5元 糊雙耳：每個工資3元。&lt;/li&gt;
&lt;li&gt;• ◆組裝：版型D、E、F，每張收2元，且須自動進展加工天數，基本價為500元。&lt;/li&gt;
&lt;li&gt;• ◆如有裁壞、印壞...等瑕疵，請於10日內自行運送至本公司，將立即提供免費補印，但無法提供其他賠償，如：運費、精神損失、時效已過...等。如已加工或派報等處理，恕無法退貨補印重印等賠償處理。&lt;/li&gt;
&lt;/ul&gt;</t>
  </si>
  <si>
    <t>&lt;ul&gt;
&lt;li&gt;▪ 尺寸：A4&lt;/li&gt;
&lt;li&gt;▪ 材質：350P銅西卡-雙面彩印+單面上霧膜或亮模&lt;/li&gt;
&lt;li&gt;▪ 印刷：雙面彩色印刷&lt;/li&gt;
&lt;li&gt;▪ 製作日期：定稿後10~14個工作日&lt;/li&gt;
&lt;li&gt;▪ 最低訂購數量：100個&lt;/li&gt;
&lt;li&gt;▪ ◆糊盒機糊耳型號：A、B、C、D、E、F&lt;/li&gt;
&lt;li&gt;▪ ◆糊盒機自動糊耳，糊單耳：每個工資1.5元、糊雙耳：每個工資3元&lt;/li&gt;
&lt;li&gt;▪ ◆手工糊耳，糊單耳：每個工資1.5元 糊雙耳：每個工資3元。&lt;/li&gt;
&lt;li&gt;▪ ◆組裝：版型D、E、F，每張收2元，且須自動進展加工天數，基本價為500元。&lt;/li&gt;
&lt;li&gt;▪ ◆如有裁壞、印壞...等瑕疵，請於10日內自行運送至本公司，將立即提供免費補印，但無法提供其他賠償，如：運費、精神損失、時效已過...等。如已加工或派報等處理，恕無法退貨補印重印等賠償處理。&lt;/li&gt;
&lt;/ul&gt;</t>
  </si>
  <si>
    <t>&lt;ul&gt;
&lt;li&gt;▪ 尺寸：A4&lt;/li&gt;
&lt;li&gt;▪ 材質：350P銅西卡-雙面彩印+單面上霧膜+單面局部上光&lt;/li&gt;
&lt;li&gt;▪ 印刷：雙面彩色印刷&lt;/li&gt;
&lt;li&gt;▪ 製作日期：定稿後10~14個工作日&lt;/li&gt;
&lt;li&gt;▪ 最低訂購數量：100個&lt;/li&gt;
&lt;li&gt;▪ ◆糊盒機糊耳型號：A、B、C、D、E、F&lt;/li&gt;
&lt;li&gt;▪ ◆糊盒機自動糊耳，糊單耳：每個工資1.5元、糊雙耳：每個工資3元&lt;/li&gt;
&lt;li&gt;▪ ◆手工糊耳，糊單耳：每個工資1.5元 糊雙耳：每個工資3元。&lt;/li&gt;
&lt;li&gt;▪ ◆組裝：版型D、E、F，每張收2元，且須自動進展加工天數，基本價為500元。&lt;/li&gt;
&lt;li&gt;▪ ◆如有裁壞、印壞...等瑕疵，請於10日內自行運送至本公司，將立即提供免費補印，但無法提供其他賠償，如：運費、精神損失、時效已過...等。如已加工或派報等處理，恕無法退貨補印重印等賠償處理。&lt;/li&gt;
&lt;/ul&gt;</t>
  </si>
  <si>
    <t>&lt;ul&gt;
&lt;li&gt;▪ 材質：帆布&lt;/li&gt;
&lt;li&gt;▪ 厚度：14盎司&lt;/li&gt;
&lt;li&gt;▪ 尺寸：w45xh35cm&lt;/li&gt;
&lt;li&gt;▪ 印刷：雙面單色印刷&lt;/li&gt;
&lt;li&gt;▪ 最低訂購數量：1000pcs&lt;/li&gt;
&lt;/ul&gt;</t>
  </si>
  <si>
    <t>&lt;ul&gt;
&lt;li&gt;▪ 厚度：80g&lt;/li&gt;
&lt;li&gt;▪ 產品尺寸：W25 x H33 x D8 cm&lt;/li&gt;
&lt;li&gt;▪ 提帶：2.5x41cm&lt;/li&gt;
&lt;li&gt;▪ 印刷：雙面熱轉印(W10xH11)&lt;/li&gt;
&lt;li&gt;▪ 最低起印量：1000&lt;/li&gt;
&lt;/ul&gt;</t>
  </si>
  <si>
    <t>&lt;ul&gt;
&lt;li&gt;▪ 材質：塑膠&lt;/li&gt;
&lt;li&gt;▪ 尺寸：14 cm x 1 cm&lt;/li&gt;
&lt;li&gt;▪ 筆桿顏色：紅&lt;/li&gt;
&lt;li&gt;▪ 最低訂購數量：單款1000(印刷)&lt;/li&gt;
&lt;li&gt;▪ 備註：可加印logo&lt;/li&gt;
&lt;/ul&gt;</t>
  </si>
  <si>
    <t>&lt;ul&gt;
&lt;li&gt;▪ 材質：膠管&lt;/li&gt;
&lt;li&gt;▪ 尺寸：14.3 cm x 1cm&lt;/li&gt;
&lt;li&gt;▪ 顏色：藍、黃&lt;/li&gt;
&lt;li&gt;▪ 最低訂購數量：單款1000(印刷)&lt;/li&gt;
&lt;li&gt;▪ 備註：可上加印logo&lt;/li&gt;
&lt;/ul&gt;</t>
  </si>
  <si>
    <t>&lt;ul&gt;
&lt;li&gt;• 材質：膠管&lt;/li&gt;
&lt;li&gt;• 尺寸：14.7 cm x 1.5 cm&lt;/li&gt;
&lt;li&gt;• 顏色：藍、橘&lt;/li&gt;
&lt;li&gt;• 最低訂購數量：單款1000(印刷)&lt;/li&gt;
&lt;li&gt;• 備註：可上加印logo&lt;/li&gt;
&lt;/ul&gt;</t>
  </si>
  <si>
    <t>&lt;ul&gt;
&lt;li&gt;• 材質：塑膠管&lt;/li&gt;
&lt;li&gt;• 尺寸：12 cm x 1.3 cm&lt;/li&gt;
&lt;li&gt;• 顏色：藍&lt;/li&gt;
&lt;li&gt;• 最低訂購數量：單款1000(印刷)&lt;/li&gt;
&lt;li&gt;• 備註：可上加印logo&lt;/li&gt;
&lt;/ul&gt;</t>
  </si>
  <si>
    <t>&lt;ul&gt;
&lt;li&gt;▪ 材質：ABS塑膠&lt;/li&gt;
&lt;li&gt;▪ 尺寸：13 cm x 1.5 cm&lt;/li&gt;
&lt;li&gt;▪ 顏色：粉、黃、綠、橘&lt;/li&gt;
&lt;li&gt;▪ 最低訂購數量：單款1000(印刷)&lt;/li&gt;
&lt;li&gt;▪ 備註：可上加印logo&lt;/li&gt;
&lt;/ul&gt;</t>
  </si>
  <si>
    <t>&lt;ul&gt;
&lt;li&gt;▪ 材質：不織布袋&lt;/li&gt;
&lt;li&gt;▪ 厚度：80G&lt;/li&gt;
&lt;li&gt;▪ 尺寸：W42xH32xD12&lt;/li&gt;
&lt;li&gt;▪ 提帶：2.5x55cm&lt;/li&gt;
&lt;li&gt;▪ 印刷：四色四面&lt;/li&gt;
&lt;li&gt;▪ 後加工：塑膠扣+打叉加固&lt;/li&gt;
&lt;li&gt;▪ 最低起訂量：3000pcs&lt;/li&gt;
&lt;/ul&gt;</t>
  </si>
  <si>
    <t>&lt;ul&gt;
&lt;li&gt;• 材質：塑膠&lt;/li&gt;
&lt;li&gt;• 尺寸：13.4 cm x 1.1 cm&lt;/li&gt;
&lt;li&gt;• 顏色：橘黃&lt;/li&gt;
&lt;li&gt;• 最低訂購數量：單款10000(印刷)&lt;/li&gt;
&lt;li&gt;• 備註：可加印LOGO&lt;/li&gt;
&lt;/ul&gt;</t>
  </si>
  <si>
    <t>&lt;ul&gt;
&lt;li&gt;▪ 材質：ABS環保塑膠&lt;/li&gt;
&lt;li&gt;▪ 尺寸：13.8 cm x 1 cm&lt;/li&gt;
&lt;li&gt;▪ 顏色：紅&lt;/li&gt;
&lt;li&gt;▪ 最低訂購數量：單款1000(印刷)&lt;/li&gt;
&lt;li&gt;▪ 備註：可上加印logo&lt;/li&gt;
&lt;/ul&gt;</t>
  </si>
  <si>
    <t>&lt;ul&gt;
&lt;li&gt;• 材質：ABS環保塑膠&lt;/li&gt;
&lt;li&gt;• 尺寸：14 cmx 0.8 cm&lt;/li&gt;
&lt;li&gt;• 顏色：橘&lt;/li&gt;
&lt;li&gt;• 最低訂購數量：單款1000(印刷)&lt;/li&gt;
&lt;li&gt;• 備註：可上加印logo&lt;/li&gt;
&lt;/ul&gt;</t>
  </si>
  <si>
    <t>&lt;ul&gt;
&lt;li&gt;• 材質：ABS環保塑膠&lt;/li&gt;
&lt;li&gt;• 尺寸：14 cm x 1 cm&lt;/li&gt;
&lt;li&gt;• 顏色：螢光黃&lt;/li&gt;
&lt;li&gt;• 最低訂購數量：500(不印刷)、單款1000(印刷)&lt;/li&gt;
&lt;li&gt;• 備註：可上加印logo&lt;/li&gt;
&lt;/ul&gt;</t>
  </si>
  <si>
    <t>&lt;ul&gt;
&lt;li&gt;• 材質：塑膠&lt;/li&gt;
&lt;li&gt;• 尺寸：14.2 cm x 0.8 cm&lt;/li&gt;
&lt;li&gt;• 顏色：白藍&lt;/li&gt;
&lt;li&gt;• 最低訂購數量：單款10000(印刷)&lt;/li&gt;
&lt;li&gt;• 備註：可加印LOGO&lt;/li&gt;
&lt;/ul&gt;</t>
  </si>
  <si>
    <t>&lt;ul&gt;
&lt;li&gt;• 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 尺寸：13.8cm 按壓式&lt;/li&gt;
&lt;li&gt;• 印刷面：筆身&lt;/li&gt;
&lt;li&gt;• 最低訂購數量：單款1000支(印刷)&lt;/li&gt;
&lt;li&gt;• 備註：可加印LOGO &amp;nbsp;&lt;/li&gt;
&lt;/ul&gt;</t>
  </si>
  <si>
    <t>&lt;ul&gt;
&lt;li&gt;• 材質：塑膠&lt;/li&gt;
&lt;li&gt;• 尺寸：14.1 cm x 0.9 cm&lt;/li&gt;
&lt;li&gt;• 顏色：白紅&lt;/li&gt;
&lt;li&gt;• 最低訂購數量：單款1000(印刷)&lt;/li&gt;
&lt;li&gt;• 備註：可加印LOGO&lt;/li&gt;
&lt;/ul&gt;</t>
  </si>
  <si>
    <t>&lt;ul&gt;
&lt;li&gt;• 材質：不織布&lt;/li&gt;
&lt;li&gt;• 厚度：100g(覆膜前)&lt;/li&gt;
&lt;li&gt;• 尺寸：W36xH29xD10cm&lt;/li&gt;
&lt;li&gt;• 提帶：2.5x55cm&lt;/li&gt;
&lt;li&gt;• 印刷：單色雙面&lt;/li&gt;
&lt;li&gt;• 最低起印量：5000&lt;/li&gt;
&lt;/ul&gt;</t>
  </si>
  <si>
    <t>&lt;ul&gt;
&lt;li&gt;▪ 容量：450ml&lt;/li&gt;
&lt;li&gt;▪ 材質：內膽304不鏽鋼，外殼PP材質，杯底止滑墊&lt;/li&gt;
&lt;li&gt;▪ 印刷：彩色印刷&lt;/li&gt;
&lt;li&gt;▪ ◎包裝：OPP袋+白盒&lt;/li&gt;
&lt;/ul&gt;</t>
  </si>
  <si>
    <t>&lt;ul&gt;
&lt;li&gt;▪ 材質：塑膠&lt;/li&gt;
&lt;li&gt;▪ 尺寸：7x7x3cm&lt;/li&gt;
&lt;li&gt;▪ 包裝：透明OPP袋裝&lt;/li&gt;
&lt;/ul&gt;</t>
  </si>
  <si>
    <t>&lt;ul&gt;
&lt;li&gt;▪ 材質：塑膠&lt;/li&gt;
&lt;li&gt;▪ 尺寸：5x7.2x3.5cm&lt;/li&gt;
&lt;li&gt;▪ 包裝：透明OPP袋裝&lt;/li&gt;
&lt;/ul&gt;</t>
  </si>
  <si>
    <t>&lt;ul&gt;
&lt;li&gt;• 材質：塑膠&lt;/li&gt;
&lt;li&gt;• 尺寸：3x8.5x4cm&lt;/li&gt;
&lt;li&gt;• 包裝：透明OPP袋裝&lt;/li&gt;
&lt;/ul&gt;</t>
  </si>
  <si>
    <t>&lt;ul&gt;
&lt;li&gt;• 材質：塑膠&lt;/li&gt;
&lt;li&gt;• 尺寸：6.8x7x2.5cm&lt;/li&gt;
&lt;li&gt;• 包裝：透明OPP袋裝&lt;/li&gt;
&lt;/ul&gt;</t>
  </si>
  <si>
    <t>&lt;ul&gt;
&lt;li&gt;• 材質：半金屬&lt;/li&gt;
&lt;li&gt;• 尺寸：14.5CM&lt;/li&gt;
&lt;li&gt;• 顏色：紫、綠、橘、藍&lt;/li&gt;
&lt;li&gt;• 備註：可上加印logo&lt;/li&gt;
&lt;/ul&gt;</t>
  </si>
  <si>
    <t>&lt;ul&gt;
&lt;li&gt;▪ 材質：塑膠&lt;/li&gt;
&lt;li&gt;▪ 尺寸：14.2cm&lt;/li&gt;
&lt;li&gt;▪ 最低訂購數量：500(不印刷)、單款1000(印刷)&lt;/li&gt;
&lt;li&gt;▪ 備註：可加印LOGO,(黑桿配藍色已無貨)&lt;/li&gt;
&lt;/ul&gt;</t>
  </si>
  <si>
    <t>&lt;ul&gt;
&lt;li&gt;▪ 產品尺寸：W25 x H33 x D8 cm&lt;/li&gt;
&lt;li&gt;▪ 布料厚度：80g&lt;/li&gt;
&lt;li&gt;▪ 提帶：2.5x41cm&lt;/li&gt;
&lt;li&gt;▪ 印刷：雙面單色熱轉印&lt;/li&gt;
&lt;li&gt;▪ 最低起印量：1000&lt;/li&gt;
&lt;/ul&gt;</t>
  </si>
  <si>
    <t>&lt;ul&gt;
&lt;li&gt;• 材質：不織布袋&lt;/li&gt;
&lt;li&gt;• 尺寸：W40 x H30 x D12 cm&lt;/li&gt;
&lt;li&gt;• 布料厚度：80g&lt;/li&gt;
&lt;li&gt;• 提帶：2.5x50cm&lt;/li&gt;
&lt;li&gt;• 印刷：單面單色印刷&lt;/li&gt;
&lt;li&gt;• 最低起印量：1000&lt;/li&gt;
&lt;/ul&gt;</t>
  </si>
  <si>
    <t>&lt;ul&gt;
&lt;li&gt;• 尺寸：22x31cm&lt;/li&gt;
&lt;li&gt;• 材質：0.18mmＰＰ環保塑膠材質&lt;/li&gt;
&lt;li&gt;• 印刷：彩色+白墨五色UV印刷&lt;/li&gt;
&lt;li&gt;• 製作日期：定稿後7~10個工作日&lt;/li&gt;
&lt;li&gt;• 最低訂購數量：300個&lt;/li&gt;
&lt;li&gt;• 備註：可加名片袋或OPP袋&lt;/li&gt;
&lt;/ul&gt;</t>
  </si>
  <si>
    <t>&lt;ul&gt;
&lt;li&gt;▪ 尺寸：22x31cm&lt;/li&gt;
&lt;li&gt;▪ 材質：環保PP塑膠(厚度0.18mm)&lt;/li&gt;
&lt;li&gt;▪ 印刷：彩色五色UV印刷&amp;nbsp;、全白墨&lt;/li&gt;
&lt;li&gt;▪ 製作日期：定稿後7~10個工作日&amp;nbsp;&lt;/li&gt;
&lt;li&gt;▪ 最低訂購數量：300個&amp;nbsp;&lt;/li&gt;
&lt;li&gt;▪ 備註：可加OPP袋或名片夾(加名片夾起定量須1000)&lt;/li&gt;
&lt;/ul&gt;</t>
  </si>
  <si>
    <t>&lt;ul&gt;
&lt;li&gt;▪ 尺寸：22x31cm&lt;/li&gt;
&lt;li&gt;▪ 材質：0.18mmＰＰ環保塑膠材質&lt;/li&gt;
&lt;li&gt;▪ 印刷：彩色+白墨五色UV印刷&lt;/li&gt;
&lt;li&gt;▪ 製作日期：定稿後7~10個工作日&lt;/li&gt;
&lt;li&gt;▪ 最低訂購數量：300個&lt;/li&gt;
&lt;li&gt;▪ 備註：可加名片袋或OPP袋&lt;/li&gt;
&lt;/ul&gt;</t>
  </si>
  <si>
    <t>&lt;ul&gt;
&lt;li&gt;▪ 1.尺寸：10x7.5cm，厚0.5cm&lt;/li&gt;
&lt;li&gt;▪ 2.封面規格：雙銅紙250g，單面彩色印刷，上亮(霧)膜&lt;/li&gt;
&lt;li&gt;▪ 3.內頁規格：模造紙80g，單面單色印刷&lt;/li&gt;
&lt;li&gt;▪ 4.內頁張數：50張&amp;nbsp;&lt;/li&gt;
&lt;/ul&gt;</t>
  </si>
  <si>
    <t>&lt;ul&gt;
&lt;li&gt;• 材質：食用級PVC&lt;/li&gt;
&lt;li&gt;• 尺寸：卡片85x55cm，厚度0.05cm&lt;/li&gt;
&lt;li&gt;• 包裝：每個透明OPP袋裝&lt;/li&gt;
&lt;li&gt;• 最低訂購數量：200(不印刷)、1000(印刷)&lt;/li&gt;
&lt;li&gt;• 特色：放大倍數3倍&lt;/li&gt;
&lt;li&gt;• 備註：可加印logo與圖案&lt;/li&gt;
&lt;/ul&gt;</t>
  </si>
  <si>
    <t>&lt;ul&gt;
&lt;li&gt;• 容量：400ml&lt;/li&gt;
&lt;li&gt;• 材質：ABS黑色，蓋緣附O型矽膠圈&lt;/li&gt;
&lt;li&gt;• 大小：17.5X7公分&lt;/li&gt;
&lt;li&gt;• 耐熱：PS耐溫80度 &amp;nbsp;PP耐溫110度&lt;/li&gt;
&lt;li&gt;• 最低訂購數量：200(不印刷/印刷)&lt;/li&gt;
&lt;/ul&gt;</t>
  </si>
  <si>
    <t>&lt;ul&gt;
&lt;li&gt;▪ 容量：400ml&lt;/li&gt;
&lt;li&gt;▪ 材質：ABS黑色，蓋緣附O型矽膠圈&lt;/li&gt;
&lt;li&gt;▪ 大小：17.5X7公分&lt;/li&gt;
&lt;li&gt;▪ 耐熱：PS耐溫80度 &amp;nbsp;PP耐溫110度&lt;/li&gt;
&lt;li&gt;▪ 最低訂購數量：200(不印刷/印刷)&lt;/li&gt;
&lt;/ul&gt;</t>
  </si>
  <si>
    <t>&lt;ul&gt;
&lt;li&gt;• 材質：A級壓克力&lt;/li&gt;
&lt;li&gt;• 顏色：透明&lt;/li&gt;
&lt;li&gt;• 配件：三角勾+雙圈鑰匙圈&lt;/li&gt;
&lt;li&gt;• 尺寸：60x50x4mm&lt;/li&gt;
&lt;li&gt;• 內徑：48x42mm&lt;/li&gt;
&lt;li&gt;• 印刷：單/雙面彩色印刷&lt;/li&gt;
&lt;li&gt;• 最低訂購數量：500個&lt;/li&gt;
&lt;/ul&gt;</t>
  </si>
  <si>
    <t>&lt;ul&gt;
&lt;li&gt;▪ 1.尺寸：7.5x7.5cm，厚1cm&lt;/li&gt;
&lt;li&gt;▪ 2.內頁規格：模造紙80g，單面彩色印刷&lt;/li&gt;
&lt;li&gt;▪ 3.內頁張數：50張&lt;/li&gt;
&lt;li&gt;▪ ◎包裝：OPP袋&lt;/li&gt;
&lt;li&gt;▪ ◎最低訂購數量：單款1000本&lt;/li&gt;
&lt;/ul&gt;</t>
  </si>
  <si>
    <t>&lt;ul&gt;
&lt;li&gt;• 1.尺寸：7.5x7.5cm，厚0.5cm&lt;/li&gt;
&lt;li&gt;• 2.封面規格：雙銅紙250g，單面彩色印刷，上亮(霧)膜&lt;/li&gt;
&lt;li&gt;• 3.內頁規格：模造紙80g，單面單色印刷&lt;/li&gt;
&lt;li&gt;• 4.內頁張數：50張&lt;/li&gt;
&lt;/ul&gt;</t>
  </si>
  <si>
    <t>&lt;ul&gt;
&lt;li&gt;• 尺寸：A5&lt;/li&gt;
&lt;li&gt;• 材質：環保PP塑膠(厚度0.18mm)&lt;/li&gt;
&lt;li&gt;• 印刷：彩色五色UV印刷&amp;nbsp;、全白墨&lt;/li&gt;
&lt;li&gt;• 製作日期：定稿後7~10個工作日&amp;nbsp;&lt;/li&gt;
&lt;li&gt;• 最低訂購數量：300個&amp;nbsp;&lt;/li&gt;
&lt;li&gt;• 備註：可加OPP袋或名片夾(加名片夾起定量須1000)&lt;/li&gt;
&lt;/ul&gt;</t>
  </si>
  <si>
    <t>&lt;ul&gt;
&lt;li&gt;▪ 撲克牌：撲克牌紙_雙面滑油&lt;/li&gt;
&lt;li&gt;▪ 塑膠盒：PP材質&amp;nbsp;&lt;/li&gt;
&lt;li&gt;▪ 製作日期：定稿後7~10個工作日&lt;/li&gt;
&lt;li&gt;▪ 最低訂購數量：200個&lt;/li&gt;
&lt;/ul&gt;</t>
  </si>
  <si>
    <t>&lt;ul&gt;
&lt;li&gt;• 尺寸：22x31cm&amp;nbsp;&lt;/li&gt;
&lt;li&gt;• 印刷LOGO：可&lt;/li&gt;
&lt;li&gt;• 工作天：確稿後10-15個工作天&lt;/li&gt;
&lt;li&gt;• 最低訂購數量：500個&amp;nbsp;&lt;/li&gt;
&lt;/ul&gt;</t>
  </si>
  <si>
    <t>&lt;ul&gt;
&lt;li&gt;• 尺寸：直徑11CM&lt;/li&gt;
&lt;li&gt;• 工作天：15-20個工作天&lt;/li&gt;
&lt;li&gt;• 最低訂購數量：500個&amp;nbsp;&lt;/li&gt;
&lt;/ul&gt;</t>
  </si>
  <si>
    <t>&lt;ul&gt;
&lt;li&gt;• 材質：鋁合金&lt;/li&gt;
&lt;li&gt;• 顏色：紅色&lt;/li&gt;
&lt;li&gt;• 配件：扁圈鑰匙圈&amp;nbsp;&lt;/li&gt;
&lt;li&gt;• 尺寸：75x28x4mm&lt;/li&gt;
&lt;li&gt;• LOGO：雷射雕刻&lt;/li&gt;
&lt;li&gt;• 最低訂購數量：1000個&lt;/li&gt;
&lt;li&gt;• 包裝：OPP袋&lt;/li&gt;
&lt;/ul&gt;</t>
  </si>
  <si>
    <t>&lt;ul&gt;
&lt;li&gt;• 材質：ABS環保塑膠&lt;/li&gt;
&lt;li&gt;• 尺寸：14.2cm&lt;/li&gt;
&lt;li&gt;• 顏色：黑&lt;/li&gt;
&lt;li&gt;• 最低訂購數量：單款1000(印刷)&lt;/li&gt;
&lt;li&gt;• 備註：可上加印logo&lt;/li&gt;
&lt;/ul&gt;</t>
  </si>
  <si>
    <t>&lt;ul&gt;
&lt;li&gt;• 材質：ABS環保塑膠&lt;/li&gt;
&lt;li&gt;• 尺寸：14.3cm&lt;/li&gt;
&lt;li&gt;• 顏色：黑、紅&lt;/li&gt;
&lt;li&gt;• 最低訂購數量：單款1000(印刷)&lt;/li&gt;
&lt;li&gt;• 備註：可上加印logo&lt;/li&gt;
&lt;/ul&gt;</t>
  </si>
  <si>
    <t>&lt;ul&gt;
&lt;li&gt;• 材質：ABS環保塑膠&lt;/li&gt;
&lt;li&gt;• 尺寸：13.5cm&lt;/li&gt;
&lt;li&gt;• 顏色：黑&lt;/li&gt;
&lt;li&gt;• 最低訂購數量：單款1000(印刷)&lt;/li&gt;
&lt;li&gt;• 備註：可上加印logo&lt;/li&gt;
&lt;/ul&gt;</t>
  </si>
  <si>
    <t>&lt;ul&gt;
&lt;li&gt;▪ 材質：ABS環保塑膠&lt;/li&gt;
&lt;li&gt;▪ 尺寸：13.8cm&lt;/li&gt;
&lt;li&gt;▪ 顏色：黑&lt;/li&gt;
&lt;li&gt;▪ 最低訂購數量：單款1000(印刷)&lt;/li&gt;
&lt;li&gt;▪ 備註：可上加印logo&lt;/li&gt;
&lt;/ul&gt;</t>
  </si>
  <si>
    <t>&lt;ul&gt;
&lt;li&gt;• 材質：ABS環保塑膠&lt;/li&gt;
&lt;li&gt;• 尺寸：13.8cm&lt;/li&gt;
&lt;li&gt;• 顏色：黑&lt;/li&gt;
&lt;li&gt;• 最低訂購數量：單款5000(印刷)&lt;/li&gt;
&lt;li&gt;• 備註：可上加印logo&lt;/li&gt;
&lt;/ul&gt;</t>
  </si>
  <si>
    <t>&lt;ul&gt;
&lt;li&gt;• 需求尺寸：&lt;/li&gt;
&lt;li&gt;• 內頁張數：&lt;/li&gt;
&lt;li&gt;• 內頁紙質：雪白道林紙80磅&lt;/li&gt;
&lt;/ul&gt;</t>
  </si>
  <si>
    <t>&lt;ul&gt;
&lt;li&gt;▪ 1.完成尺寸：13.5x8x0.5cm&lt;/li&gt;
&lt;li&gt;▪ 2.封面規格：250g一級卡，雙面彩色印刷，雙面上亮(霧)膜&lt;/li&gt;
&lt;li&gt;▪ 3.內頁規格：80g黃模造紙，無印刷&lt;/li&gt;
&lt;li&gt;▪ 4.內頁尺寸：7.5x7.5cm、平頭/箭頭五色標&lt;/li&gt;
&lt;li&gt;▪ 5.內頁張數：50張厚0.5cm；100張厚1cm&lt;/li&gt;
&lt;li&gt;▪ ◎包裝：OPP袋&lt;/li&gt;
&lt;li&gt;▪ ◎最低訂購數量：單款500本&amp;nbsp;&lt;/li&gt;
&lt;/ul&gt;</t>
  </si>
  <si>
    <t>&lt;ul&gt;
&lt;li&gt;▪ 1.尺寸：7.5x7.5cm，厚0.5cm&lt;/li&gt;
&lt;li&gt;▪ 2.內頁規格：模造紙80g，單面單色印刷&lt;/li&gt;
&lt;li&gt;▪ 3.內頁張數：50張&lt;/li&gt;
&lt;li&gt;▪ ◎包裝：OPP袋&lt;/li&gt;
&lt;li&gt;▪ ◎最低訂購數量：單款1000本&lt;/li&gt;
&lt;/ul&gt;</t>
  </si>
  <si>
    <t>&lt;ul&gt;
&lt;li&gt;• 1.尺寸：7.5x7.5cm，厚1cm&lt;/li&gt;
&lt;li&gt;• 2.內頁規格：模造紙80g，單面單色印刷&lt;/li&gt;
&lt;li&gt;• 3.內頁張數：50張&lt;/li&gt;
&lt;li&gt;• ◎包裝：OPP袋&lt;/li&gt;
&lt;li&gt;• ◎最低訂購數量：單款1000本&lt;/li&gt;
&lt;/ul&gt;</t>
  </si>
  <si>
    <t>&lt;ul&gt;
&lt;li&gt;▪ 1.尺寸：7.5x7.5cm，厚0.5cm&lt;/li&gt;
&lt;li&gt;▪ 2.內頁規格：模造紙80g，單面彩色印刷&lt;/li&gt;
&lt;li&gt;▪ 3.內頁張數：50張&lt;/li&gt;
&lt;li&gt;▪ ◎包裝：OPP袋&lt;/li&gt;
&lt;li&gt;▪ ◎最低訂購數量：單款1000本&lt;/li&gt;
&lt;/ul&gt;</t>
  </si>
  <si>
    <t>&lt;ul&gt;
&lt;li&gt;▪ 1.尺寸：7.5x7.5cm，厚1cm&lt;/li&gt;
&lt;li&gt;▪ 2.封面規格：雙銅紙250g，單面彩色印刷，上亮(霧)膜&lt;/li&gt;
&lt;li&gt;▪ 3.內頁規格：模造紙80g，單面單色印刷&lt;/li&gt;
&lt;li&gt;▪ 4.內頁張數：100張&lt;/li&gt;
&lt;/ul&gt;</t>
  </si>
  <si>
    <t>&lt;ul&gt;
&lt;li&gt;• 1.尺寸：7.5x7.5cm，厚0.5cm&lt;/li&gt;
&lt;li&gt;• 2.封面規格：雙銅紙250g，單面彩色印刷，上亮(霧)膜&lt;/li&gt;
&lt;li&gt;• 3.內頁規格：模造紙80g，單面彩色印刷&lt;/li&gt;
&lt;li&gt;• 4.內頁張數：50張&lt;/li&gt;
&lt;/ul&gt;</t>
  </si>
  <si>
    <t>&lt;ul&gt;
&lt;li&gt;▪ 1.尺寸：7.5x7.5cm，厚1cm&lt;/li&gt;
&lt;li&gt;▪ 2.封面規格：雙銅紙250g，單面彩色印刷，上亮(霧)膜&lt;/li&gt;
&lt;li&gt;▪ 3.內頁規格：模造紙80g，單面彩色印刷&lt;/li&gt;
&lt;li&gt;▪ 4.內頁張數：100張&lt;/li&gt;
&lt;/ul&gt;</t>
  </si>
  <si>
    <t>&lt;ul&gt;
&lt;li&gt;▪ 尺寸：22x31cm&lt;/li&gt;
&lt;li&gt;▪ 材質：磨砂款(厚度0.4mm)&lt;/li&gt;
&lt;li&gt;▪ 印刷：彩色五色UV印刷&amp;nbsp;、無白墨&lt;/li&gt;
&lt;li&gt;▪ 製作日期：定稿後5~7個工作日&lt;/li&gt;
&lt;li&gt;▪ 最低訂購數量：1000&lt;/li&gt;
&lt;/ul&gt;</t>
  </si>
  <si>
    <t>&lt;ul&gt;
&lt;li&gt;• 尺寸：22x31cm&lt;/li&gt;
&lt;li&gt;• 材質：0.18mm環保PP 0.4mm全白墨&lt;/li&gt;
&lt;li&gt;• 製作日期：定稿後5~7個工作日&lt;/li&gt;
&lt;li&gt;• 最低訂購數量：300&amp;nbsp;&lt;/li&gt;
&lt;/ul&gt;</t>
  </si>
  <si>
    <t>&lt;ul&gt;
&lt;li&gt;▪ 尺寸：22x31cm&lt;/li&gt;
&lt;li&gt;▪ 材質：0.18mm環保PP 0.4mm全白墨&lt;/li&gt;
&lt;li&gt;▪ 製作日期：定稿後5~7個工作日&lt;/li&gt;
&lt;li&gt;▪ 最低訂購數量：300&amp;nbsp;&lt;/li&gt;
&lt;/ul&gt;</t>
  </si>
  <si>
    <t>&lt;ul&gt;
&lt;li&gt;• 尺寸：22x31cm&lt;/li&gt;
&lt;li&gt;• 材質：環保PP塑膠(厚度0.18mm)&lt;/li&gt;
&lt;li&gt;• 印刷：彩色五色UV印刷&amp;nbsp;、無白墨&lt;/li&gt;
&lt;li&gt;• 製作日期：定稿後7~10個工作日&amp;nbsp;&lt;/li&gt;
&lt;li&gt;• 最低訂購數量：300個&amp;nbsp;&lt;/li&gt;
&lt;li&gt;• 備註：可加名片袋或OPP袋&lt;/li&gt;
&lt;/ul&gt;</t>
  </si>
  <si>
    <t>&lt;ul&gt;
&lt;li&gt;▪ 尺寸：22x31cm&lt;/li&gt;
&lt;li&gt;▪ 材質：環保PP塑膠(厚度0.18mm)&lt;/li&gt;
&lt;li&gt;▪ 印刷：彩色印刷&amp;nbsp;、無白墨&lt;/li&gt;
&lt;li&gt;▪ 製作日期：定稿後7~10個工作日&amp;nbsp;&lt;/li&gt;
&lt;li&gt;▪ 最低訂購數量：300個&amp;nbsp;&lt;/li&gt;
&lt;li&gt;▪ 備註：可加OPP袋或名片夾(加名片夾起定量須1000)&lt;/li&gt;
&lt;/ul&gt;</t>
  </si>
  <si>
    <t>&lt;ul&gt;
&lt;li&gt;▪ 尺寸：22x31cm&lt;/li&gt;
&lt;li&gt;▪ 材質：環保PP塑膠(厚度0.18mm)&lt;/li&gt;
&lt;li&gt;▪ 印刷：彩色印刷&amp;nbsp;、局部白墨&lt;/li&gt;
&lt;li&gt;▪ 製作日期：定稿後7~10個工作日&amp;nbsp;&lt;/li&gt;
&lt;li&gt;▪ 最低訂購數量：300個&amp;nbsp;&lt;/li&gt;
&lt;li&gt;▪ 備註：可加OPP袋或名片夾(加名片夾起定量須1000)&lt;/li&gt;
&lt;/ul&gt;</t>
  </si>
  <si>
    <t>&lt;ul&gt;
&lt;li&gt;▪ 尺寸：22x31cm&lt;/li&gt;
&lt;li&gt;▪ 材質：環保PP塑膠(厚度0.18mm)&lt;/li&gt;
&lt;li&gt;▪ 印刷：彩色印刷 、局部白墨+名片袋&lt;/li&gt;
&lt;li&gt;▪ 製作日期：定稿後7~10個工作日&amp;nbsp;&lt;/li&gt;
&lt;li&gt;▪ 最低訂購數量：300個&amp;nbsp;&lt;/li&gt;
&lt;li&gt;▪ 備註：可加OPP袋或名片夾(加名片夾起定量須1000)&lt;/li&gt;
&lt;/ul&gt;</t>
  </si>
  <si>
    <t>&lt;ul&gt;
&lt;li&gt;▪ 尺寸：22x31cm&lt;/li&gt;
&lt;li&gt;▪ 材質：環保PP塑膠(厚度0.18mm)&lt;/li&gt;
&lt;li&gt;▪ 印刷：彩色、局部白墨 +&amp;nbsp;名片袋&lt;/li&gt;
&lt;li&gt;▪ 製作日期：定稿後7~10個工作日&amp;nbsp;&lt;/li&gt;
&lt;li&gt;▪ 最低訂購數量：300個&amp;nbsp;&lt;/li&gt;
&lt;li&gt;▪ 備註：可加OPP袋或名片夾(加名片夾起定量須1000)&lt;/li&gt;
&lt;/ul&gt;</t>
  </si>
  <si>
    <t>&lt;ul&gt;
&lt;li&gt;▪ 1.尺寸：10x7.5cm，厚1cm&lt;/li&gt;
&lt;li&gt;▪ 2.封面規格：雙銅紙250g，單面彩色印刷，上亮(霧)膜&lt;/li&gt;
&lt;li&gt;▪ 3.內頁規格：模造紙80g，單面單色印刷&lt;/li&gt;
&lt;li&gt;▪ 4.內頁張數：100張&lt;/li&gt;
&lt;/ul&gt;</t>
  </si>
  <si>
    <t>&lt;ul&gt;
&lt;li&gt;• 1.尺寸：10x7.5cm，厚0.5cm&lt;/li&gt;
&lt;li&gt;• 2.封面規格：雙銅紙250g，單面彩色印刷，上亮(霧)膜&lt;/li&gt;
&lt;li&gt;• 3.內頁規格：模造紙80g，單面彩色印刷&lt;/li&gt;
&lt;li&gt;• 4.內頁張數：50張&lt;/li&gt;
&lt;/ul&gt;</t>
  </si>
  <si>
    <t>&lt;ul&gt;
&lt;li&gt;• 材質：不織布&lt;/li&gt;
&lt;li&gt;• 厚度：80g&lt;/li&gt;
&lt;li&gt;• 尺寸：W32xH40xD10cm&lt;/li&gt;
&lt;li&gt;• 提帶：2.5x45cm&lt;/li&gt;
&lt;li&gt;• 印刷：單面單色&lt;/li&gt;
&lt;li&gt;• 最低起印量：1000&lt;/li&gt;
&lt;/ul&gt;</t>
  </si>
  <si>
    <t>&lt;ul&gt;
&lt;li&gt;• 1.尺寸：10x7.5cm，厚1cm&lt;/li&gt;
&lt;li&gt;• 2.封面規格：雙銅紙250g，單面彩色印刷，上亮(霧)膜&lt;/li&gt;
&lt;li&gt;• 3.內頁規格：模造紙80g，單面彩色印刷&lt;/li&gt;
&lt;li&gt;• 4.內頁張數：100張&lt;/li&gt;
&lt;/ul&gt;</t>
  </si>
  <si>
    <t>&lt;ul&gt;
&lt;li&gt;• 尺寸：W28xH32.4xD10.2cm&lt;/li&gt;
&lt;li&gt;• 材質：0.18mmＰＰ環保塑膠材質&lt;/li&gt;
&lt;li&gt;• 印刷：彩色+白墨五色UV印刷&lt;/li&gt;
&lt;li&gt;• 製作日期：定稿後10~14個工作日&lt;/li&gt;
&lt;li&gt;• 最低訂購數量：500個&lt;/li&gt;
&lt;li&gt;• 備註：有棉繩、人字繩、塑膠提把可供選擇&lt;/li&gt;
&lt;/ul&gt;</t>
  </si>
  <si>
    <t>&lt;ul&gt;
&lt;li&gt;• 尺寸：W18xH23xD9.8cm&lt;/li&gt;
&lt;li&gt;• 材質：0.18mmＰＰ環保塑膠材質&lt;/li&gt;
&lt;li&gt;• 印刷：彩色+白墨五色UV印刷&lt;/li&gt;
&lt;li&gt;• 製作日期：定稿後10~14個工作日&lt;/li&gt;
&lt;li&gt;• 最低訂購數量：500個&lt;/li&gt;
&lt;li&gt;• 備註：有棉繩、人字繩、塑膠提把可供選擇&lt;/li&gt;
&lt;/ul&gt;</t>
  </si>
  <si>
    <t>&lt;ul&gt;
&lt;li&gt;▪ 尺寸：W11.4xH14.6xD6.3cm&lt;/li&gt;
&lt;li&gt;▪ 材質：0.18mmＰＰ環保塑膠材質&lt;/li&gt;
&lt;li&gt;▪ 印刷：彩色+白墨五色UV印刷&lt;/li&gt;
&lt;li&gt;▪ 製作日期：定稿後10~14個工作日&lt;/li&gt;
&lt;li&gt;▪ 最低訂購數量：500個&lt;/li&gt;
&lt;li&gt;▪ 備註：有棉繩、人字繩、塑膠提把可供選擇&lt;/li&gt;
&lt;/ul&gt;</t>
  </si>
  <si>
    <t>&lt;ul&gt;
&lt;li&gt;• 尺寸：W10.3xH33xD8.9cm&lt;/li&gt;
&lt;li&gt;• 材質：0.18mmＰＰ環保塑膠材質&lt;/li&gt;
&lt;li&gt;• 印刷：彩色+白墨五色UV印刷&lt;/li&gt;
&lt;li&gt;• 製作日期：定稿後10~14個工作日&lt;/li&gt;
&lt;li&gt;• 最低訂購數量：500個&lt;/li&gt;
&lt;li&gt;• 備註：有棉繩、人字繩、塑膠提把可供選擇&lt;/li&gt;
&lt;/ul&gt;</t>
  </si>
  <si>
    <t>&lt;ul&gt;
&lt;li&gt;▪ 尺寸：W28xH37xD10cm&lt;/li&gt;
&lt;li&gt;▪ 材質：0.18mmＰＰ環保塑膠材質&lt;/li&gt;
&lt;li&gt;▪ 印刷：彩色+白墨五色UV印刷&lt;/li&gt;
&lt;li&gt;▪ 製作日期：定稿後10~14個工作日&lt;/li&gt;
&lt;li&gt;▪ 最低訂購數量：500個&lt;/li&gt;
&lt;li&gt;▪ 備註：有棉繩、人字繩、塑膠提把可供選擇&lt;/li&gt;
&lt;/ul&gt;</t>
  </si>
  <si>
    <t>&lt;ul&gt;
&lt;li&gt;• 尺寸：W24xH28xD12cm&lt;/li&gt;
&lt;li&gt;• 材質：0.18mmＰＰ環保塑膠材質&lt;/li&gt;
&lt;li&gt;• 印刷：彩色+白墨五色UV印刷&lt;/li&gt;
&lt;li&gt;• 製作日期：定稿後10~14個工作日&lt;/li&gt;
&lt;li&gt;• 最低訂購數量：500個&lt;/li&gt;
&lt;li&gt;• 備註：有棉繩、人字繩、塑膠提把可供選擇&lt;/li&gt;
&lt;/ul&gt;</t>
  </si>
  <si>
    <t>&lt;ul&gt;
&lt;li&gt;• 尺寸：W38xH27.3xD11.4cm&lt;/li&gt;
&lt;li&gt;• 材質：0.18mmＰＰ環保塑膠材質&lt;/li&gt;
&lt;li&gt;• 印刷：彩色+白墨五色UV印刷&lt;/li&gt;
&lt;li&gt;• 製作日期：定稿後10~14個工作日&lt;/li&gt;
&lt;li&gt;• 最低訂購數量：500個&lt;/li&gt;
&lt;li&gt;• 備註：有棉繩、人字繩、塑膠提把可供選擇&lt;/li&gt;
&lt;/ul&gt;</t>
  </si>
  <si>
    <t>&lt;ul&gt;
&lt;li&gt;▪ 材質：鋁合金&lt;/li&gt;
&lt;li&gt;▪ 顏色：紅色/藍色/黑色/紫色/銀色/綠色&lt;/li&gt;
&lt;li&gt;▪ 配件：扁圈鑰匙圈+鍊&lt;/li&gt;
&lt;li&gt;▪ 尺寸：75x15x2mm&lt;/li&gt;
&lt;li&gt;▪ LOGO：雷射雕刻&lt;/li&gt;
&lt;li&gt;▪ 最低訂購數量：500個&lt;/li&gt;
&lt;li&gt;▪ 包裝：OPP袋&lt;/li&gt;
&lt;/ul&gt;</t>
  </si>
  <si>
    <t>&lt;ul&gt;
&lt;li&gt;▪ 材質：鋁合金&lt;/li&gt;
&lt;li&gt;▪ 顏色：紅色/藍色/金黃/深藍/紫色/銀色&lt;/li&gt;
&lt;li&gt;▪ 配件：扁圈鑰匙圈&amp;nbsp;&lt;/li&gt;
&lt;li&gt;▪ 尺寸：55x9x3mm&lt;/li&gt;
&lt;li&gt;▪ LOGO：雷射雕刻&lt;/li&gt;
&lt;li&gt;▪ 最低訂購數量：500個&lt;/li&gt;
&lt;li&gt;▪ 包裝：OPP袋&lt;/li&gt;
&lt;/ul&gt;</t>
  </si>
  <si>
    <t>&lt;ul&gt;
&lt;li&gt;▪ 材質：鋁合金&lt;/li&gt;
&lt;li&gt;▪ 顏色：紅色/藍色/金黃/深藍/紫色/銀色&lt;/li&gt;
&lt;li&gt;▪ 配件：扁圈鑰匙圈&amp;nbsp;&lt;/li&gt;
&lt;li&gt;▪ 尺寸：65x13x3mm&lt;/li&gt;
&lt;li&gt;▪ LOGO：雷射雕刻&lt;/li&gt;
&lt;li&gt;▪ 最低訂購數量：1000個&lt;/li&gt;
&lt;li&gt;▪ 包裝：OPP袋&lt;/li&gt;
&lt;/ul&gt;</t>
  </si>
  <si>
    <t>&lt;ul&gt;
&lt;li&gt;▪ 材質：鋁合金&lt;/li&gt;
&lt;li&gt;▪ 顏色：綠/金黃/深藍/紫色/銀色&lt;/li&gt;
&lt;li&gt;▪ 配件：扁圈鑰匙圈&amp;nbsp;&lt;/li&gt;
&lt;li&gt;▪ 尺寸：74x27x2mm&lt;/li&gt;
&lt;li&gt;▪ LOGO：雷射雕刻&lt;/li&gt;
&lt;li&gt;▪ 最低訂購數量：500個&lt;/li&gt;
&lt;li&gt;▪ 包裝：OPP袋&lt;/li&gt;
&lt;/ul&gt;</t>
  </si>
  <si>
    <t>&lt;ul&gt;
&lt;li&gt;• 材質：鋁合金&lt;/li&gt;
&lt;li&gt;• 顏色：藍色/金黃/深藍/紫色/銀色&lt;/li&gt;
&lt;li&gt;• 配件：扁圈鑰匙圈+鍊&amp;nbsp;&lt;/li&gt;
&lt;li&gt;• 尺寸：60x28x4mm&lt;/li&gt;
&lt;li&gt;• LOGO：雷射雕刻&lt;/li&gt;
&lt;li&gt;• 最低訂購數量：500個&lt;/li&gt;
&lt;li&gt;• 包裝：OPP袋&lt;/li&gt;
&lt;/ul&gt;</t>
  </si>
  <si>
    <t>&lt;ul&gt;
&lt;li&gt;▪ 材質：鋁合金&lt;/li&gt;
&lt;li&gt;▪ 顏色：藍色/金黃/深藍/紫色/銀色&lt;/li&gt;
&lt;li&gt;▪ 配件：扁圈鑰匙圈+鍊&amp;nbsp;&lt;/li&gt;
&lt;li&gt;▪ 尺寸：65x15x1mm&lt;/li&gt;
&lt;li&gt;▪ LOGO：雷射雕刻&lt;/li&gt;
&lt;li&gt;▪ 最低訂購數量：1000個&lt;/li&gt;
&lt;li&gt;▪ 包裝：OPP袋&lt;/li&gt;
&lt;/ul&gt;</t>
  </si>
  <si>
    <t>&lt;ul&gt;
&lt;li&gt;• 材質：鋁合金&lt;/li&gt;
&lt;li&gt;• 配件：扁圈鑰匙圈&amp;nbsp;&lt;/li&gt;
&lt;li&gt;• 尺寸：75x33x5mm&lt;/li&gt;
&lt;li&gt;• LOGO：雷射雕刻&lt;/li&gt;
&lt;li&gt;• 最低訂購數量：1000個&lt;/li&gt;
&lt;li&gt;• 包裝：OPP袋&lt;/li&gt;
&lt;/ul&gt;</t>
  </si>
  <si>
    <t>&lt;ul&gt;
&lt;li&gt;• 材質：鋁合金&lt;/li&gt;
&lt;li&gt;• 配件：扁圈鑰匙圈+鍊&amp;nbsp;&lt;/li&gt;
&lt;li&gt;• LOGO：雷射雕刻&lt;/li&gt;
&lt;li&gt;• 最低訂購數量：1000個&lt;/li&gt;
&lt;li&gt;• 包裝：OPP袋&lt;/li&gt;
&lt;/ul&gt;</t>
  </si>
  <si>
    <t>&lt;ul&gt;
&lt;li&gt;• 材質：鋁合金&lt;/li&gt;
&lt;li&gt;• 配件：扁圈鑰匙圈 +鍊&lt;/li&gt;
&lt;li&gt;• 尺寸：78x20x2mm&lt;/li&gt;
&lt;li&gt;• LOGO：雷射雕刻&lt;/li&gt;
&lt;li&gt;• 最低訂購數量：1000個&lt;/li&gt;
&lt;li&gt;• 包裝：OPP袋&lt;/li&gt;
&lt;/ul&gt;</t>
  </si>
  <si>
    <t>&lt;ul&gt;
&lt;li&gt;▪ 材質：金屬+皮革&lt;/li&gt;
&lt;li&gt;▪ 顏色：銀色&lt;/li&gt;
&lt;li&gt;▪ 配件：扁圈鑰匙圈+鈎釦&lt;/li&gt;
&lt;li&gt;▪ 尺寸：125x30x10mm&lt;/li&gt;
&lt;li&gt;▪ LOGO：雷射雕刻&lt;/li&gt;
&lt;li&gt;▪ 最低訂購數量：1000個&lt;/li&gt;
&lt;li&gt;▪ 包裝：OPP袋&lt;/li&gt;
&lt;/ul&gt;</t>
  </si>
  <si>
    <t>&lt;ul&gt;
&lt;li&gt;• 材質：金屬+軟膠&lt;/li&gt;
&lt;li&gt;• 顏色：銀色&lt;/li&gt;
&lt;li&gt;• 配件：扁圈鑰匙圈+壓扣&amp;nbsp;&lt;/li&gt;
&lt;li&gt;• 尺寸：93x40x17mm&lt;/li&gt;
&lt;li&gt;• LOGO：雷射雕刻&lt;/li&gt;
&lt;li&gt;• 最低訂購數量：1000個&lt;/li&gt;
&lt;li&gt;• 包裝：OPP袋&lt;/li&gt;
&lt;/ul&gt;</t>
  </si>
  <si>
    <t>&lt;ul&gt;
&lt;li&gt;▪ 材質：金屬+皮革&lt;/li&gt;
&lt;li&gt;▪ 配件：扁圈鑰匙圈&lt;/li&gt;
&lt;li&gt;▪ 尺寸：95x17x7mm&lt;/li&gt;
&lt;li&gt;▪ 最低訂購數量：1000個&lt;/li&gt;
&lt;li&gt;▪ 包裝：OPP袋&lt;/li&gt;
&lt;/ul&gt;</t>
  </si>
  <si>
    <t>&lt;ul&gt;
&lt;li&gt;▪ 材質：金屬+皮革&lt;/li&gt;
&lt;li&gt;▪ 配件：扁圈鑰匙圈&lt;/li&gt;
&lt;li&gt;▪ 尺寸：77x30x6mm&lt;/li&gt;
&lt;li&gt;▪ LOGO：雷射雕刻&lt;/li&gt;
&lt;li&gt;▪ 最低訂購數量：1000個&lt;/li&gt;
&lt;li&gt;▪ 包裝：OPP袋&lt;/li&gt;
&lt;/ul&gt;</t>
  </si>
  <si>
    <t>&lt;ul&gt;
&lt;li&gt;• 材質：金屬+皮革&lt;/li&gt;
&lt;li&gt;• 顏色：銀色&lt;/li&gt;
&lt;li&gt;• 配件：扁圈鑰匙圈&lt;/li&gt;
&lt;li&gt;• 尺寸：87x32x7mm&lt;/li&gt;
&lt;li&gt;• LOGO：雷射雕刻&lt;/li&gt;
&lt;li&gt;• 最低訂購數量：1000個&lt;/li&gt;
&lt;li&gt;• 包裝：OPP袋&lt;/li&gt;
&lt;/ul&gt;</t>
  </si>
  <si>
    <t>&lt;ul&gt;
&lt;li&gt;• 材質：金屬+軟膠&lt;/li&gt;
&lt;li&gt;• 顏色：黑/白/紅&lt;/li&gt;
&lt;li&gt;• 尺寸：90x25mm&lt;/li&gt;
&lt;li&gt;• LOGO：雷射雕刻(須另加價)&lt;/li&gt;
&lt;li&gt;• 最低訂購數量：1000個&lt;/li&gt;
&lt;li&gt;• 包裝：OPP袋&lt;/li&gt;
&lt;/ul&gt;</t>
  </si>
  <si>
    <t>&lt;ul&gt;
&lt;li&gt;▪ 材質：鋅合金+指南針&lt;/li&gt;
&lt;li&gt;▪ 顏色：銀色&lt;/li&gt;
&lt;li&gt;▪ 配件：扁圈鑰匙圈&lt;/li&gt;
&lt;li&gt;▪ LOGO：雷射雕刻&lt;/li&gt;
&lt;li&gt;▪ 最低訂購數量：1000個&lt;/li&gt;
&lt;li&gt;▪ 包裝：OPP袋&lt;/li&gt;
&lt;/ul&gt;</t>
  </si>
  <si>
    <t>&lt;ul&gt;
&lt;li&gt;• 材質：鋅合金+指南針&lt;/li&gt;
&lt;li&gt;• 顏色：銀色&lt;/li&gt;
&lt;li&gt;• 配件：扁圈鑰匙圈&lt;/li&gt;
&lt;li&gt;• 尺寸：70x35x10mm&lt;/li&gt;
&lt;li&gt;• LOGO：雷射雕刻&lt;/li&gt;
&lt;li&gt;• 最低訂購數量：1000個&lt;/li&gt;
&lt;li&gt;• 包裝：OPP袋&lt;/li&gt;
&lt;/ul&gt;</t>
  </si>
  <si>
    <t>&lt;ul&gt;
&lt;li&gt;▪ 1.尺寸：10x7.5cm，厚0.5cm&lt;/li&gt;
&lt;li&gt;▪ 2.內頁規格：模造紙80g，單面彩色印刷&lt;/li&gt;
&lt;li&gt;▪ 3.內頁張數：50張&lt;/li&gt;
&lt;li&gt;▪ ◎包裝：OPP袋&lt;/li&gt;
&lt;li&gt;▪ ◎最低訂購數量：單款1000本&lt;/li&gt;
&lt;/ul&gt;</t>
  </si>
  <si>
    <t>&lt;ul&gt;
&lt;li&gt;▪ 1.尺寸：10x7.5cm，厚1cm&lt;/li&gt;
&lt;li&gt;▪ 2.內頁規格：模造紙80g，單面彩色印刷&lt;/li&gt;
&lt;li&gt;▪ 3.內頁張數：100張&lt;/li&gt;
&lt;li&gt;▪ ◎包裝：OPP袋&lt;/li&gt;
&lt;li&gt;▪ ◎最低訂購數量：單款1000本&lt;/li&gt;
&lt;/ul&gt;</t>
  </si>
  <si>
    <t>&lt;ul&gt;
&lt;li&gt;▪ 1.尺寸：10x7.5cm，厚0.5cm&lt;/li&gt;
&lt;li&gt;▪ 2.內頁規格：模造紙80g，單面單色印刷&lt;/li&gt;
&lt;li&gt;▪ 3.內頁張數：50張&lt;/li&gt;
&lt;li&gt;▪ ◎包裝：OPP袋&lt;/li&gt;
&lt;li&gt;▪ ◎最低訂購數量：單款1000本&lt;/li&gt;
&lt;/ul&gt;</t>
  </si>
  <si>
    <t>&lt;ul&gt;
&lt;li&gt;▪ 1.尺寸：10x7.5cm，厚1cm&lt;/li&gt;
&lt;li&gt;▪ 2.內頁規格：模造紙80g，單面單色印刷&lt;/li&gt;
&lt;li&gt;▪ 3.內頁張數：100張&lt;/li&gt;
&lt;li&gt;▪ ◎包裝：OPP袋&lt;/li&gt;
&lt;li&gt;▪ ◎最低訂購數量：單款1000本&lt;/li&gt;
&lt;/ul&gt;</t>
  </si>
  <si>
    <t>&lt;ul&gt;
&lt;li&gt;• 尺寸：G8K&lt;/li&gt;
&lt;li&gt;• 封面：200P銅西卡/單面彩色/上霧膜+局部上光&lt;/li&gt;
&lt;li&gt;• 紙張規格：雙面全彩色，150P特銅&lt;/li&gt;
&lt;li&gt;• 裝訂方式：橫式左翻 / 線膠裝&lt;/li&gt;
&lt;/ul&gt;</t>
  </si>
  <si>
    <t>&lt;ul&gt;
&lt;li&gt;▪ 1.完成尺寸：7.8x7.8cm &amp;nbsp;&lt;/li&gt;
&lt;li&gt;▪ 2.封面規格：250g一級卡，雙面彩色印刷，雙面上亮(霧)膜&amp;nbsp;&lt;/li&gt;
&lt;li&gt;▪ 3.內頁規格：80g黃模造紙，無印刷&lt;/li&gt;
&lt;li&gt;▪ 4.內頁尺寸：7.5x7.5cm/10x7.5cm&lt;/li&gt;
&lt;li&gt;▪ 5.內頁張數：50張厚0.5cm；100張厚1cm&lt;/li&gt;
&lt;li&gt;▪ ◎包裝：opp袋另在+2元&lt;/li&gt;
&lt;li&gt;▪ ◎最低訂購數量：單款500本&amp;nbsp;&lt;/li&gt;
&lt;/ul&gt;</t>
  </si>
  <si>
    <t>&lt;ul&gt;
&lt;li&gt;▪ 1.完成尺寸：7.8x7.8cm &amp;nbsp;&lt;/li&gt;
&lt;li&gt;▪ 2.封面規格：250g一級卡，雙面彩色印刷，單面局部上光 &amp;nbsp;&lt;/li&gt;
&lt;li&gt;▪ 3.內頁規格：80g黃模造紙，無印刷 &amp;nbsp; &amp;nbsp;&lt;/li&gt;
&lt;li&gt;▪ 4.內頁尺寸：7.5x7.5cm/10x7.5cm &amp;nbsp;&lt;/li&gt;
&lt;li&gt;▪ 5.內頁張數：50張厚0.5cm；100張厚1cm &amp;nbsp;&lt;/li&gt;
&lt;li&gt;▪ ◎包裝：OPP袋另在+2元 &amp;nbsp;&lt;/li&gt;
&lt;li&gt;▪ ◎最低訂購數量：單款500本&amp;nbsp;&lt;/li&gt;
&lt;/ul&gt;</t>
  </si>
  <si>
    <t>&lt;ul&gt;
&lt;li&gt;▪ 1.完成尺寸：7.8x7.8cm&lt;/li&gt;
&lt;li&gt;▪ 2.封面規格：250g一級卡，雙面彩色印刷，單面局部燙銀&lt;/li&gt;
&lt;li&gt;▪ 3.內頁規格：80g黃模造紙，無印刷&lt;/li&gt;
&lt;li&gt;▪ 4.內頁尺寸：7.5x7.5cm/10x7.5cm&lt;/li&gt;
&lt;li&gt;▪ 5.內頁張數：50張厚0.5cm；100張厚1cm&amp;nbsp;&lt;/li&gt;
&lt;li&gt;▪ ◎包裝：OPP袋另在+2元&lt;/li&gt;
&lt;li&gt;▪ ◎最低訂購數量：單款500本&amp;nbsp;&lt;/li&gt;
&lt;/ul&gt;</t>
  </si>
  <si>
    <t>&lt;ul&gt;
&lt;li&gt;▪ 1.尺寸：8x6cm&lt;/li&gt;
&lt;li&gt;▪ 2.封面規格：一級卡，雙面彩色印刷，上亮(霧)膜&lt;/li&gt;
&lt;li&gt;▪ 3.內頁規格：PE箭頭五色標，4&amp;times;1.2cm，每色25張共5色&lt;/li&gt;
&lt;li&gt;▪ ◎包裝：OPP袋&lt;/li&gt;
&lt;li&gt;▪ ◎最低訂購數量：單款500本&lt;/li&gt;
&lt;li&gt;▪ ◎備註：尺寸大小與內頁張數皆可訂作&lt;/li&gt;
&lt;/ul&gt;</t>
  </si>
  <si>
    <t>&lt;ul&gt;
&lt;li&gt;▪ 1.尺寸：8x6cm&lt;/li&gt;
&lt;li&gt;▪ 2.封面規格：一級卡，雙面彩色印刷，上亮(霧)膜&lt;/li&gt;
&lt;li&gt;▪ 3.內頁規格：PE平頭五色標，4&amp;times;1.2cm，每色25張共5色&lt;/li&gt;
&lt;li&gt;▪ ◎包裝：OPP袋&lt;/li&gt;
&lt;li&gt;▪ ◎最低訂購數量：單款500本&lt;/li&gt;
&lt;li&gt;▪ ◎備註：尺寸大小與內頁張數皆可訂作&lt;/li&gt;
&lt;/ul&gt;</t>
  </si>
  <si>
    <t>&lt;ul&gt;
&lt;li&gt;▪ 1.尺寸：13.5x8cm&lt;/li&gt;
&lt;li&gt;▪ 2.封面規格：一級卡，雙面彩色印刷，上亮(霧)膜&lt;/li&gt;
&lt;li&gt;▪ ●半透明五色標：4x1.2cm，每色25張共5色&lt;/li&gt;
&lt;li&gt;▪ ●方型便利貼：7.5x7.5cm，每本50張&lt;/li&gt;
&lt;li&gt;▪ ◎包裝：OPP袋&lt;/li&gt;
&lt;li&gt;▪ ◎最低訂購數量：單款500本&lt;/li&gt;
&lt;li&gt;▪ ◎備註：尺寸大小與內頁張數皆可訂作&lt;/li&gt;
&lt;/ul&gt;</t>
  </si>
  <si>
    <t>&lt;ul&gt;
&lt;li&gt;• 1.尺寸：10.5x8cm&lt;/li&gt;
&lt;li&gt;• 2.封面規格：一級卡，雙面彩色印刷，上亮(霧)膜&lt;/li&gt;
&lt;li&gt;• 3.內頁規格：模造80g，無印刷&lt;/li&gt;
&lt;li&gt;• ●(大)方型便利貼：10x7.5cm，每本50張&lt;/li&gt;
&lt;li&gt;• ●(小)長型便利貼：5x7.5cm，每本30張&lt;/li&gt;
&lt;li&gt;• ◎包裝：OPP袋&lt;/li&gt;
&lt;li&gt;• ◎最低訂購數量：單款500本&lt;/li&gt;
&lt;li&gt;• ◎備註：尺寸大小與內頁張數皆可訂作&lt;/li&gt;
&lt;/ul&gt;</t>
  </si>
  <si>
    <t>&lt;ul&gt;
&lt;li&gt;• 1.封面展開尺寸：19x8.5cm&lt;/li&gt;
&lt;li&gt;• 2.封面規格：一級卡，雙面彩色印刷，上亮(霧)膜&lt;/li&gt;
&lt;li&gt;• 3.內頁規格：&lt;/li&gt;
&lt;li&gt;• ●長型便利貼：7.5x5cm，50張無印刷&lt;/li&gt;
&lt;li&gt;• ◎包裝：OPP袋&lt;/li&gt;
&lt;li&gt;• ◎最低訂購數量：單款500本&lt;/li&gt;
&lt;li&gt;• ◎備註：尺寸大小與內頁張數皆可訂作&lt;/li&gt;
&lt;/ul&gt;</t>
  </si>
  <si>
    <t>&lt;ul&gt;
&lt;li&gt;▪ 可訂做尺寸：&amp;nbsp;&lt;/li&gt;
&lt;li&gt;▪ 封面印刷方式：&amp;nbsp;烙凹 / 燙金 / 燙銀 / 銘牌(1000本起)&amp;nbsp;&lt;/li&gt;
&lt;li&gt;▪ 其他：&amp;nbsp;可增加單色／雙色／彩色廣告頁&lt;/li&gt;
&lt;li&gt;▪ 最低訂購數量：300本&lt;/li&gt;
&lt;/ul&gt;</t>
  </si>
  <si>
    <t>&lt;ul&gt;
&lt;li&gt;• 1.尺寸：27x17.6cm&amp;nbsp;&lt;/li&gt;
&lt;li&gt;• 2.材質：28絲PVC環保網格塑膠材質&amp;nbsp;&lt;/li&gt;
&lt;li&gt;• 3.印刷：使用網版印刷，2000個單價包含單面單色印刷，印刷面積名片大小&lt;/li&gt;
&lt;li&gt;• ◎製作日期：定稿後20~25個工作日&amp;nbsp;&lt;/li&gt;
&lt;li&gt;• ◎最低訂購數量：1000&lt;/li&gt;
&lt;li&gt;• ◎備註：可協助加上布標客製化印刷及名片袋，價錢另計&lt;/li&gt;
&lt;/ul&gt;</t>
  </si>
  <si>
    <t>&lt;ul&gt;
&lt;li&gt;• 1.尺寸：24x13cm&amp;nbsp;&lt;/li&gt;
&lt;li&gt;• 2.材質：420丹特多龍布&lt;/li&gt;
&lt;li&gt;• 3.印刷：使用網版印刷，2000個單價包含單面單色印刷，印刷面積20x2 公分&lt;/li&gt;
&lt;li&gt;• ◎製作日期：定稿後20~25個工作日&lt;/li&gt;
&lt;li&gt;• ◎最低訂購數量：1000&lt;/li&gt;
&lt;li&gt;• ◎備註：可協助加上布標客製化印刷及名片袋，價錢另計&lt;/li&gt;
&lt;/ul&gt;</t>
  </si>
  <si>
    <t>&lt;ul&gt;
&lt;li&gt;• 1.尺寸：24x12 cm&amp;nbsp;&lt;/li&gt;
&lt;li&gt;• 2.材質：28絲ＰVC環保網格塑膠材質&amp;nbsp;&lt;/li&gt;
&lt;li&gt;• 3.印刷：使用網版印刷，印刷面積6x2 公分&amp;nbsp;&lt;/li&gt;
&lt;li&gt;• ◎製作日期：定稿後20~25個工作日&lt;/li&gt;
&lt;li&gt;• ◎最低訂購數量：1000&lt;/li&gt;
&lt;li&gt;• ◎備註：可協助加上布標客製化印刷及名片袋，價錢另計&lt;/li&gt;
&lt;/ul&gt;</t>
  </si>
  <si>
    <t>&lt;ul&gt;
&lt;li&gt;▪ 1.尺寸：24x17.5cm&amp;nbsp;&lt;/li&gt;
&lt;li&gt;▪ 2.材質：420丹特多龍布加上合成皮&amp;nbsp;&lt;/li&gt;
&lt;li&gt;▪ 3.印刷：使用網版印刷，2000個單價包含單面單色印刷，印刷面積名片大小&lt;/li&gt;
&lt;li&gt;▪ ◎製作日期：定稿後20~25個工作日&lt;/li&gt;
&lt;li&gt;▪ ◎最低訂購數量：1000&lt;/li&gt;
&lt;li&gt;▪ ◎備註：可協助加上布標客製化印刷及名片袋，價錢另計&amp;nbsp;&lt;/li&gt;
&lt;/ul&gt;</t>
  </si>
  <si>
    <t>&lt;ul&gt;
&lt;li&gt;▪ 1.尺寸：33.5x24 cm&amp;nbsp;&lt;/li&gt;
&lt;li&gt;▪ 2.材質：28絲PVC環保網格塑膠材質&amp;nbsp;&lt;/li&gt;
&lt;li&gt;▪ 3.印刷：使用網版印刷，2000個單價包含單面單色印刷，印刷面積名片大小&lt;/li&gt;
&lt;li&gt;▪ ◎製作日期：定稿後20~25個工作日&lt;/li&gt;
&lt;li&gt;▪ ◎最低訂購數量：500(不印刷)、單款2000(印刷)&lt;/li&gt;
&lt;li&gt;▪ ◎備註：可協助加上布標客製化印刷及名片袋，價錢另計&amp;nbsp;&lt;/li&gt;
&lt;/ul&gt;</t>
  </si>
  <si>
    <t>&lt;ul&gt;
&lt;li&gt;▪ 1.尺寸：34.5x25 cm&amp;nbsp;&lt;/li&gt;
&lt;li&gt;▪ 2.材質：28絲PVC環保網格塑膠材質&amp;nbsp;&lt;/li&gt;
&lt;li&gt;▪ 3.印刷：單面全彩印刷&lt;/li&gt;
&lt;li&gt;▪ ◎製作日期：定稿後20~25個工作日&lt;/li&gt;
&lt;li&gt;▪ ◎最低訂購數量：最低訂購數量：1000&lt;/li&gt;
&lt;li&gt;▪ ◎備註：可協助加上布標客製化印刷及名片袋，價錢另計&amp;nbsp;&lt;/li&gt;
&lt;/ul&gt;</t>
  </si>
  <si>
    <t>&lt;ul&gt;
&lt;li&gt;• 1.尺寸：34x24.5 cm&amp;nbsp;&lt;/li&gt;
&lt;li&gt;• 2.材質：520丹編織布加上合成皮&amp;nbsp;&lt;/li&gt;
&lt;li&gt;• 3.印刷：使用網版印刷，2000個單價包含單面單色印刷，印刷面積名片大小&lt;/li&gt;
&lt;li&gt;• ◎製作日期：定稿後20~25個工作日&lt;/li&gt;
&lt;li&gt;• ◎最低訂購數量：500(不印刷)、單款2000(印刷)&lt;/li&gt;
&lt;li&gt;• ◎備註：可協助加上布標客製化印刷及名片袋，價錢另計&amp;nbsp;&lt;/li&gt;
&lt;/ul&gt;</t>
  </si>
  <si>
    <t>&lt;ul&gt;
&lt;li&gt;▪ 1.尺寸：27.4x34.8 cm&amp;nbsp;&lt;/li&gt;
&lt;li&gt;▪ 2.材質：PVC塑膠材質&lt;/li&gt;
&lt;li&gt;▪ 3.印刷：可燙金，根據印刷尺寸計價&lt;/li&gt;
&lt;li&gt;▪ ◎製作日期：定稿後20~25個工作日&lt;/li&gt;
&lt;li&gt;▪ ◎最低訂購數量：5000(燙金)&lt;/li&gt;
&lt;li&gt;▪ ◎備註：可協助加上布標客製化印刷及名片袋，價錢另計&amp;nbsp;&lt;/li&gt;
&lt;/ul&gt;</t>
  </si>
  <si>
    <t>&lt;ul&gt;
&lt;li&gt;▪ 尺寸：57X89cm&lt;/li&gt;
&lt;li&gt;▪ 內頁規格：銅版紙，雙面彩色印刷&lt;/li&gt;
&lt;li&gt;▪ 廣告網印尺寸：42X7cm &amp;nbsp; &amp;nbsp; &amp;nbsp; &amp;nbsp; &amp;nbsp; &amp;nbsp; &amp;nbsp; &amp;nbsp; &amp;nbsp; &amp;nbsp; &amp;nbsp; &amp;nbsp; &amp;nbsp; &amp;nbsp; &amp;nbsp; &amp;nbsp; &amp;nbsp; &amp;nbsp; &amp;nbsp; &amp;nbsp; &amp;nbsp; &amp;nbsp; &amp;nbsp; &amp;nbsp; &amp;nbsp; &amp;nbsp;&amp;nbsp;&lt;/li&gt;
&lt;/ul&gt;</t>
  </si>
  <si>
    <t>&lt;ul&gt;
&lt;li&gt;▪ 尺寸：57X89cm&lt;/li&gt;
&lt;li&gt;▪ 內頁規格：銅版紙，單面彩色印刷&lt;/li&gt;
&lt;li&gt;▪ 廣告網印尺寸：42X7cm &amp;nbsp; &amp;nbsp; &amp;nbsp; &amp;nbsp; &amp;nbsp; &amp;nbsp; &amp;nbsp; &amp;nbsp; &amp;nbsp; &amp;nbsp; &amp;nbsp; &amp;nbsp; &amp;nbsp; &amp;nbsp; &amp;nbsp; &amp;nbsp; &amp;nbsp; &amp;nbsp; &amp;nbsp; &amp;nbsp; &amp;nbsp; &amp;nbsp; &amp;nbsp; &amp;nbsp; &amp;nbsp; &amp;nbsp;&amp;nbsp;&lt;/li&gt;
&lt;/ul&gt;</t>
  </si>
  <si>
    <t>&lt;ul&gt;
&lt;li&gt;• 尺寸：57X89cm&lt;/li&gt;
&lt;li&gt;• 內頁規格：銅版紙，單面彩色印刷&lt;/li&gt;
&lt;li&gt;• 廣告網印尺寸：42X7cm &amp;nbsp; &amp;nbsp; &amp;nbsp; &amp;nbsp; &amp;nbsp; &amp;nbsp; &amp;nbsp; &amp;nbsp; &amp;nbsp; &amp;nbsp; &amp;nbsp; &amp;nbsp; &amp;nbsp; &amp;nbsp; &amp;nbsp; &amp;nbsp; &amp;nbsp; &amp;nbsp; &amp;nbsp; &amp;nbsp; &amp;nbsp; &amp;nbsp; &amp;nbsp; &amp;nbsp; &amp;nbsp; &amp;nbsp;&amp;nbsp;&lt;/li&gt;
&lt;/ul&gt;</t>
  </si>
  <si>
    <t>&lt;ul&gt;
&lt;li&gt;▪ 尺寸：37.5X34.8cm&lt;/li&gt;
&lt;li&gt;▪ 內頁規格：銅版紙，單面彩色印刷&lt;/li&gt;
&lt;li&gt;▪ 廣告網印尺寸：31X8cm &amp;nbsp; &amp;nbsp; &amp;nbsp; &amp;nbsp; &amp;nbsp; &amp;nbsp; &amp;nbsp; &amp;nbsp; &amp;nbsp; &amp;nbsp; &amp;nbsp; &amp;nbsp; &amp;nbsp; &amp;nbsp; &amp;nbsp; &amp;nbsp; &amp;nbsp; &amp;nbsp; &amp;nbsp; &amp;nbsp; &amp;nbsp; &amp;nbsp; &amp;nbsp; &amp;nbsp; &amp;nbsp; &amp;nbsp;&amp;nbsp;&lt;/li&gt;
&lt;/ul&gt;</t>
  </si>
  <si>
    <t>&lt;ul&gt;
&lt;li&gt;• 1.尺寸：19X13cm&lt;/li&gt;
&lt;li&gt;• 2.內頁規格：特銅紙，雙面彩色印刷&lt;/li&gt;
&lt;li&gt;• 3.廣告燙金尺寸：15X2.3cm &amp;nbsp; &amp;nbsp;&lt;/li&gt;
&lt;li&gt;• ◎最低訂購數量：單款100本&lt;/li&gt;
&lt;/ul&gt;</t>
  </si>
  <si>
    <t>&lt;ul&gt;
&lt;li&gt;• 成品尺寸：11X10.5X2.8cm&lt;/li&gt;
&lt;li&gt;• 月曆尺寸：9X5.5cm &amp;nbsp; &amp;nbsp;&lt;/li&gt;
&lt;li&gt;• 內紙尺寸：9.5X9.5cm&lt;/li&gt;
&lt;li&gt;• 內紙：175張&lt;/li&gt;
&lt;li&gt;• 廣告尺寸：燙金8X2cm&lt;/li&gt;
&lt;li&gt;• ◎最低訂購數量：單款100本&lt;/li&gt;
&lt;/ul&gt;</t>
  </si>
  <si>
    <t>&lt;ul&gt;
&lt;li&gt;▪ 成品尺寸：11X10.5X2.8cm&lt;/li&gt;
&lt;li&gt;▪ 月曆尺寸：9X5.5cm &amp;nbsp; &amp;nbsp;&lt;/li&gt;
&lt;li&gt;▪ 內紙尺寸：9.5X9.5cm&lt;/li&gt;
&lt;li&gt;▪ 內紙：175張&lt;/li&gt;
&lt;li&gt;▪ 廣告尺寸：燙金8X2cm&lt;/li&gt;
&lt;li&gt;▪ ◎最低訂購數量：單款100本&lt;/li&gt;
&lt;/ul&gt;</t>
  </si>
  <si>
    <t>&lt;ul&gt;
&lt;li&gt;▪ 成品尺寸：11X15.3X2.8cm&lt;/li&gt;
&lt;li&gt;▪ 月曆尺寸：9X11cm &amp;nbsp; &amp;nbsp;&lt;/li&gt;
&lt;li&gt;▪ 內紙尺寸：9.5X9.5cm&lt;/li&gt;
&lt;li&gt;▪ 內紙：175張&lt;/li&gt;
&lt;li&gt;▪ 廣告尺寸：燙金8X2cm&lt;/li&gt;
&lt;li&gt;▪ ◎最低訂購數量：單款100本&lt;/li&gt;
&lt;/ul&gt;</t>
  </si>
  <si>
    <t>&lt;ul&gt;
&lt;li&gt;▪ 1.尺寸：16K&lt;/li&gt;
&lt;li&gt;▪ 2.內頁規格：封面銅版紙，彩色印刷，內頁道林紙，彩色印刷&lt;/li&gt;
&lt;li&gt;▪ 3.廣告尺寸：&lt;/li&gt;
&lt;li&gt;▪ ◎最低訂購數量：&lt;/li&gt;
&lt;/ul&gt;</t>
  </si>
  <si>
    <t>&lt;ul&gt;
&lt;li&gt;▪ 1.尺寸：16K&lt;/li&gt;
&lt;li&gt;▪ 2.內頁規格：封面銅版紙，彩色印刷，內頁道林紙，雙色印刷&lt;/li&gt;
&lt;li&gt;▪ 3.廣告尺寸：16X3cm&lt;/li&gt;
&lt;li&gt;▪ ◎最低訂購數量：100本&lt;/li&gt;
&lt;/ul&gt;</t>
  </si>
  <si>
    <t>&lt;ul&gt;
&lt;li&gt;▪ 1.尺寸：25K&lt;/li&gt;
&lt;li&gt;▪ 2.內頁規格：封面銅版紙，彩色印刷，內頁道林紙，雙色印刷&lt;/li&gt;
&lt;li&gt;▪ 3.廣告尺寸：12.2.5cm&lt;/li&gt;
&lt;li&gt;▪ ◎最低訂購數量：100本&lt;/li&gt;
&lt;/ul&gt;</t>
  </si>
  <si>
    <t>&lt;ul&gt;
&lt;li&gt;• 1.尺寸：25K&lt;/li&gt;
&lt;li&gt;• 2.內頁規格：封面銅版紙，彩色印刷，內頁道林紙，彩色印刷&lt;/li&gt;
&lt;li&gt;• 3.廣告尺寸：&lt;/li&gt;
&lt;li&gt;• ◎最低訂購數量：&lt;/li&gt;
&lt;/ul&gt;</t>
  </si>
  <si>
    <t>&lt;ul&gt;
&lt;li&gt;• 尺寸：13X19cm&lt;/li&gt;
&lt;li&gt;• 內頁規格：道林，彩色印刷&lt;/li&gt;
&lt;li&gt;• 廣告燙金尺寸：12X2.5cm&amp;nbsp;&lt;/li&gt;
&lt;li&gt;• ◎最低訂購數量：單款100本&lt;/li&gt;
&lt;/ul&gt;</t>
  </si>
  <si>
    <t>&lt;ul&gt;
&lt;li&gt;▪ 尺寸：13X19cm&lt;/li&gt;
&lt;li&gt;▪ 內頁規格：道林，彩色印刷&lt;/li&gt;
&lt;li&gt;▪ 廣告燙金尺寸：12X2.5cm&amp;nbsp;&lt;/li&gt;
&lt;li&gt;▪ 桌檯顏色：粉(燙紅)、藍(燙紅)、黑(燙金)&lt;/li&gt;
&lt;li&gt;▪ ◎最低訂購數量：單款100本&lt;/li&gt;
&lt;/ul&gt;</t>
  </si>
  <si>
    <t>&lt;ul&gt;
&lt;li&gt;▪ 顏色款式：黑色&lt;/li&gt;
&lt;li&gt;▪ 可訂做尺寸：&amp;nbsp;&lt;/li&gt;
&lt;li&gt;▪ &amp;nbsp;封面印刷方式：&amp;nbsp;烙凹 / 燙金 / 燙銀 / 銘牌(1000本起)&amp;nbsp;&lt;/li&gt;
&lt;li&gt;▪ 其他：&amp;nbsp;&lt;/li&gt;
&lt;li&gt;▪ 最低訂購數量：300本&lt;/li&gt;
&lt;/ul&gt;</t>
  </si>
  <si>
    <t>&lt;ul&gt;
&lt;li&gt;• 顏色款式：黑色&lt;/li&gt;
&lt;li&gt;• 可訂做尺寸：&amp;nbsp;&lt;/li&gt;
&lt;li&gt;• &amp;nbsp;封面印刷方式：&amp;nbsp;烙凹 / 燙金 / 燙銀 / 銘牌(1000本起)&amp;nbsp;&lt;/li&gt;
&lt;li&gt;• 其他：&amp;nbsp;&lt;/li&gt;
&lt;li&gt;• 最低訂購數量：300本&lt;/li&gt;
&lt;/ul&gt;</t>
  </si>
  <si>
    <t>&lt;ul&gt;
&lt;li&gt;▪ 顏色款式：黑色&lt;/li&gt;
&lt;li&gt;▪ 可訂做尺寸：&amp;nbsp;&lt;/li&gt;
&lt;li&gt;▪ &amp;nbsp;封面印刷方式：&amp;nbsp;烙凹 / 燙金 / 燙銀 / 銘牌(1000本起)&amp;nbsp;&lt;/li&gt;
&lt;li&gt;▪ 其他：&amp;nbsp;&lt;/li&gt;
&lt;li&gt;▪ 最低訂購數量：200本&lt;/li&gt;
&lt;/ul&gt;</t>
  </si>
  <si>
    <t>&lt;ul&gt;
&lt;li&gt;▪ 顏色款式：紅色&lt;/li&gt;
&lt;li&gt;▪ 可訂做尺寸：&amp;nbsp;&lt;/li&gt;
&lt;li&gt;▪ &amp;nbsp;封面印刷方式：&amp;nbsp;烙凹 / 燙金 / 燙銀 / 銘牌(1000本起)&amp;nbsp;&lt;/li&gt;
&lt;li&gt;▪ 其他：&amp;nbsp;&lt;/li&gt;
&lt;li&gt;▪ 最低訂購數量：300本&lt;/li&gt;
&lt;/ul&gt;</t>
  </si>
  <si>
    <t>&lt;ul&gt;
&lt;li&gt;• 顏色款式：綠色&lt;/li&gt;
&lt;li&gt;• 可訂做尺寸：&amp;nbsp;&lt;/li&gt;
&lt;li&gt;• &amp;nbsp;封面印刷方式：&amp;nbsp;烙凹 / 燙金 / 燙銀 / 銘牌(1000本起)&amp;nbsp;&lt;/li&gt;
&lt;li&gt;• 其他：&amp;nbsp;&lt;/li&gt;
&lt;li&gt;• 最低訂購數量：300本&lt;/li&gt;
&lt;/ul&gt;</t>
  </si>
  <si>
    <t>&lt;ul&gt;
&lt;li&gt;• 顏色款式：黑色&lt;/li&gt;
&lt;li&gt;• 可訂做尺寸：&amp;nbsp;&lt;/li&gt;
&lt;li&gt;• &amp;nbsp;封面印刷方式：&amp;nbsp;烙凹 / 燙金 / 燙銀 / 銘牌(1000本起)&amp;nbsp;&lt;/li&gt;
&lt;li&gt;• 其他：&amp;nbsp;&lt;/li&gt;
&lt;li&gt;• 最低訂購數量：200本&lt;/li&gt;
&lt;/ul&gt;</t>
  </si>
  <si>
    <t>&lt;ul&gt;
&lt;li&gt;• 可訂做尺寸：&amp;nbsp;&lt;/li&gt;
&lt;li&gt;• &amp;nbsp;封面印刷方式：&amp;nbsp;烙凹 / 燙金 / 燙銀 / 銘牌(1000本起)&amp;nbsp;&lt;/li&gt;
&lt;li&gt;• 其他：&amp;nbsp;&lt;/li&gt;
&lt;li&gt;• 最低訂購數量：300本&lt;/li&gt;
&lt;/ul&gt;</t>
  </si>
  <si>
    <t>&lt;ul&gt;
&lt;li&gt;▪ 顏色款式：卡其色&lt;/li&gt;
&lt;li&gt;▪ 可訂做尺寸：&amp;nbsp;&lt;/li&gt;
&lt;li&gt;▪ &amp;nbsp;封面印刷方式：&amp;nbsp;烙凹 / 燙金 / 燙銀 / 銘牌(1000本起)&amp;nbsp;&lt;/li&gt;
&lt;li&gt;▪ 其他：&amp;nbsp;&lt;/li&gt;
&lt;li&gt;▪ 最低訂購數量：300本&lt;/li&gt;
&lt;/ul&gt;</t>
  </si>
  <si>
    <t>&lt;ul&gt;
&lt;li&gt;▪ 可訂做尺寸：&amp;nbsp;&lt;/li&gt;
&lt;li&gt;▪ 封面印刷方式：&amp;nbsp;烙凹 / 燙金 / 燙銀 / 銘牌(1000本起)&amp;nbsp;&lt;/li&gt;
&lt;li&gt;▪ 其他：可增加單色／雙色／彩色廣告頁&lt;/li&gt;
&lt;li&gt;▪ 最低訂購數量：300本&lt;/li&gt;
&lt;/ul&gt;</t>
  </si>
  <si>
    <t>&lt;ul&gt;
&lt;li&gt;• 1.尺寸：16K/25K&lt;/li&gt;
&lt;li&gt;• 2.顏色：黑色、紅色&lt;/li&gt;
&lt;li&gt;• 3.封面規格：高週波針車&lt;/li&gt;
&lt;li&gt;• 4.內頁樣式：16K 26孔 / 25K 20孔&amp;nbsp;&lt;/li&gt;
&lt;li&gt;• 5.廣告可燙金尺寸：16K&amp;nbsp;13 X 5 cm&amp;nbsp;&amp;nbsp;/ 25K 20孔 10 X 5 cm&lt;/li&gt;
&lt;li&gt;• ◎最低訂購數量：100&lt;/li&gt;
&lt;/ul&gt;</t>
  </si>
  <si>
    <t>&lt;ul&gt;
&lt;li&gt;▪ 1.尺寸：25K&lt;/li&gt;
&lt;li&gt;▪ 2.顏色：黑色、紅色、藍色&lt;/li&gt;
&lt;li&gt;▪ 3.封面規格：高週波&lt;/li&gt;
&lt;li&gt;▪ 4.內頁樣式：公版全筆記、公版左三右四、公版左七右筆記、公版左三右四(直式)、公版每日一頁&lt;/li&gt;
&lt;li&gt;▪ 5.廣告可燙金尺寸：10x5cm&lt;/li&gt;
&lt;li&gt;▪ ◎最低訂購數量：100&lt;/li&gt;
&lt;/ul&gt;</t>
  </si>
  <si>
    <t>&lt;ul&gt;
&lt;li&gt;• 1.尺寸：10x7.5cm，厚1cm,完成尺寸10.5x17cm&lt;/li&gt;
&lt;li&gt;• 2.內頁規格：模造紙80g&lt;/li&gt;
&lt;li&gt;• 3.內頁張數：100張&lt;/li&gt;
&lt;li&gt;• ◎包裝：OPP袋&lt;/li&gt;
&lt;li&gt;• ◎最低訂購數量：單款500本&lt;/li&gt;
&lt;/ul&gt;</t>
  </si>
  <si>
    <t>&lt;ul&gt;
&lt;li&gt;• 1.尺寸：48K&lt;/li&gt;
&lt;li&gt;• 2.顏色：黑色、紅色、藍色&lt;/li&gt;
&lt;li&gt;• 3.封面規格：高週波&lt;/li&gt;
&lt;li&gt;• 4.內頁樣式：公版彩色左三右四+農民曆、公版雙色左三右四+農民曆&lt;/li&gt;
&lt;li&gt;• 5.廣告可燙金尺寸：7x3.5cm&lt;/li&gt;
&lt;li&gt;• ◎最低訂購數量：100&lt;/li&gt;
&lt;/ul&gt;</t>
  </si>
  <si>
    <t>&lt;ul&gt;
&lt;li&gt;• 1.尺寸：25K&lt;/li&gt;
&lt;li&gt;• 2.顏色：黑色、紅色、藍色&lt;/li&gt;
&lt;li&gt;• 3.封面規格：真車皮套&lt;/li&gt;
&lt;li&gt;• 4.內頁樣式：公版全筆記、公版左三右四、公版左七右筆記、公版左三右四(直式)、公版每日一頁&lt;/li&gt;
&lt;li&gt;• 5.廣告可燙金尺寸：10x5cm&lt;/li&gt;
&lt;li&gt;• ◎最低訂購數量：200&lt;/li&gt;
&lt;/ul&gt;</t>
  </si>
  <si>
    <t>&lt;ul&gt;
&lt;li&gt;▪ 尺寸：38.5X33cm&lt;/li&gt;
&lt;li&gt;▪ 內頁規格：銅版紙，單面彩色印刷&lt;/li&gt;
&lt;li&gt;▪ 廣告網印尺寸：35.5X4.5cm&lt;/li&gt;
&lt;li&gt;▪ 最低訂購數量：100本&amp;nbsp; &amp;nbsp; &amp;nbsp; &amp;nbsp; &amp;nbsp; &amp;nbsp; &amp;nbsp; &amp;nbsp; &amp;nbsp; &amp;nbsp; &amp;nbsp; &amp;nbsp; &amp;nbsp; &amp;nbsp; &amp;nbsp; &amp;nbsp; &amp;nbsp; &amp;nbsp; &amp;nbsp; &amp;nbsp; &amp;nbsp; &amp;nbsp; &amp;nbsp; &amp;nbsp; &amp;nbsp; &amp;nbsp;&amp;nbsp;&lt;/li&gt;
&lt;/ul&gt;</t>
  </si>
  <si>
    <t>&lt;ul&gt;
&lt;li&gt;• 厚度：80g&lt;/li&gt;
&lt;li&gt;• 尺寸：W23 x H34 x D9 cm&lt;/li&gt;
&lt;li&gt;• 提帶：2.5x45cm&lt;/li&gt;
&lt;li&gt;• 印刷：單色不織布袋單面單色印刷&lt;/li&gt;
&lt;li&gt;• 最低起印量：200&lt;/li&gt;
&lt;/ul&gt;</t>
  </si>
  <si>
    <t>&lt;ul&gt;
&lt;li&gt;▪ 厚度：80g&lt;/li&gt;
&lt;li&gt;▪ 尺寸：V7款 W32 x H40 x D10 cm&lt;/li&gt;
&lt;li&gt;▪ 提帶：2.5x45cm&lt;/li&gt;
&lt;li&gt;▪ 印刷：單色不織布袋單面單色印刷&lt;/li&gt;
&lt;li&gt;▪ 最低起印量：200&lt;/li&gt;
&lt;/ul&gt;</t>
  </si>
  <si>
    <t>&lt;ul&gt;
&lt;li&gt;• 厚度：80g&lt;/li&gt;
&lt;li&gt;• 尺寸：H6款 W32 x H25 x D9 cm&lt;/li&gt;
&lt;li&gt;• 提帶：2.5x45cm&lt;/li&gt;
&lt;li&gt;• 印刷：單色不織布袋單面單色印刷&lt;/li&gt;
&lt;li&gt;• 最低起印量：200&lt;/li&gt;
&lt;/ul&gt;</t>
  </si>
  <si>
    <t>&lt;ul&gt;
&lt;li&gt;▪ 厚度：80g&lt;/li&gt;
&lt;li&gt;▪ 尺寸：H7款 W40 x H30 x D10 cm&lt;/li&gt;
&lt;li&gt;▪ 提帶：2.5x50cm&lt;/li&gt;
&lt;li&gt;▪ 印刷：單色不織布袋單面單色印刷&lt;/li&gt;
&lt;li&gt;▪ 最低起印量：200&lt;/li&gt;
&lt;/ul&gt;</t>
  </si>
  <si>
    <t>&lt;ul&gt;
&lt;li&gt;• 1.尺寸：19x13.5cm&lt;/li&gt;
&lt;li&gt;• 2.內頁規格：特銅紙，雙面彩色印刷&lt;/li&gt;
&lt;li&gt;• 3.廣告燙金尺寸：18X3cm &amp;nbsp; &amp;nbsp;&lt;/li&gt;
&lt;li&gt;• ◎最低訂購數量：單款300本&lt;/li&gt;
&lt;/ul&gt;</t>
  </si>
  <si>
    <t>&lt;ul&gt;
&lt;li&gt;• 厚度：80g&lt;/li&gt;
&lt;li&gt;• 尺寸：T1款 W23 x H30 cm&lt;/li&gt;
&lt;li&gt;• 提帶：沖孔&lt;/li&gt;
&lt;li&gt;• 印刷：單色不織布袋單面單色印刷&lt;/li&gt;
&lt;li&gt;• 最低起印量：1000&lt;/li&gt;
&lt;/ul&gt;</t>
  </si>
  <si>
    <t>&lt;ul&gt;
&lt;li&gt;• 厚度：80g&lt;/li&gt;
&lt;li&gt;• 尺寸：T2款 W25 x H35 cm&lt;/li&gt;
&lt;li&gt;• 提帶：沖孔&lt;/li&gt;
&lt;li&gt;• 印刷：單色不織布袋單面單色印刷&lt;/li&gt;
&lt;li&gt;• 最低起印量：1000&lt;/li&gt;
&lt;/ul&gt;</t>
  </si>
  <si>
    <t>&lt;ul&gt;
&lt;li&gt;• 尺寸：32K(14x18.5cm)&lt;/li&gt;
&lt;li&gt;• 材質：PU皮&lt;/li&gt;
&lt;li&gt;• 裝訂樣式：6孔活頁&amp;nbsp;&lt;/li&gt;
&lt;/ul&gt;</t>
  </si>
  <si>
    <t>&lt;ul&gt;
&lt;li&gt;• 厚度：80g&lt;/li&gt;
&lt;li&gt;• 尺寸：T3款 W30 x H40 cm&lt;/li&gt;
&lt;li&gt;• 提帶：沖孔&lt;/li&gt;
&lt;li&gt;• 印刷：單色不織布袋單面單色印刷&lt;/li&gt;
&lt;li&gt;• 最低起印量：1000&lt;/li&gt;
&lt;/ul&gt;</t>
  </si>
  <si>
    <t>&lt;ul&gt;
&lt;li&gt;▪ 1.尺寸：19X13cm&lt;/li&gt;
&lt;li&gt;▪ 2.內頁規格：特銅紙，雙面彩色印刷&lt;/li&gt;
&lt;li&gt;▪ 3.廣告燙金尺寸：18X3cm &amp;nbsp; &amp;nbsp;&lt;/li&gt;
&lt;li&gt;▪ ◎最低訂購數量：單款300本&lt;/li&gt;
&lt;/ul&gt;</t>
  </si>
  <si>
    <t>&lt;ul&gt;
&lt;li&gt;• 1.尺寸：21x14.5cmcm&lt;/li&gt;
&lt;li&gt;• 2.內頁規格：特銅紙，雙面彩色印刷&lt;/li&gt;
&lt;li&gt;• 3.廣告燙金尺寸：20X3cm &amp;nbsp; &amp;nbsp;&lt;/li&gt;
&lt;li&gt;• ◎最低訂購數量：單款300本&lt;/li&gt;
&lt;/ul&gt;</t>
  </si>
  <si>
    <t>&lt;ul&gt;
&lt;li&gt;• 1.尺寸：21X14.5cm&lt;/li&gt;
&lt;li&gt;• 2.內頁規格：特銅紙，雙面彩色印刷&lt;/li&gt;
&lt;li&gt;• 3.廣告燙金尺寸：21X3cm &amp;nbsp; &amp;nbsp;&amp;nbsp;&lt;/li&gt;
&lt;li&gt;• ◎最低訂購數量：單款300本&lt;/li&gt;
&lt;/ul&gt;</t>
  </si>
  <si>
    <t>&lt;ul&gt;
&lt;li&gt;• 1.尺寸：21X14.5cm&lt;/li&gt;
&lt;li&gt;• 2.內頁規格：13張150P銅版紙，雙面彩色印刷&lt;/li&gt;
&lt;li&gt;• 3.廣告燙金尺寸：21X3cm &amp;nbsp; &amp;nbsp;&lt;/li&gt;
&lt;li&gt;• ◎最低訂購數量：單款200本&lt;/li&gt;
&lt;/ul&gt;</t>
  </si>
  <si>
    <t>&lt;ul&gt;
&lt;li&gt;▪ 1.尺寸：21X14.5cm&lt;/li&gt;
&lt;li&gt;▪ 2.內頁規格：13張150P銅版紙，雙面彩色印刷&lt;/li&gt;
&lt;li&gt;▪ 3.廣告燙金尺寸：21X3cm &amp;nbsp; &amp;nbsp;&lt;/li&gt;
&lt;li&gt;▪ ◎最低訂購數量：單款200本&lt;/li&gt;
&lt;/ul&gt;</t>
  </si>
  <si>
    <t>&lt;ul&gt;
&lt;li&gt;▪ 1.尺寸：18X10cm&lt;/li&gt;
&lt;li&gt;▪ 2.內頁規格：13張150P銅版紙，雙面彩色印刷&lt;/li&gt;
&lt;li&gt;▪ 3.廣告燙金尺寸：8X2.2cm &amp;nbsp; &amp;nbsp;&lt;/li&gt;
&lt;li&gt;▪ ◎最低訂購數量：單款200本&lt;/li&gt;
&lt;/ul&gt;</t>
  </si>
  <si>
    <t>&lt;ul&gt;
&lt;li&gt;▪ 1.內頁尺寸：8.8X8.5cm&lt;/li&gt;
&lt;li&gt;▪ 2.成品尺寸：13X9.7X7.5cm&lt;/li&gt;
&lt;li&gt;▪ 3.月曆尺寸：9X5.5cm &amp;nbsp; &amp;nbsp;&lt;/li&gt;
&lt;li&gt;▪ 4.內頁：175張&lt;/li&gt;
&lt;li&gt;▪ ◎最低訂購數量：單款200本&lt;/li&gt;
&lt;/ul&gt;</t>
  </si>
  <si>
    <t>&lt;ul&gt;
&lt;li&gt;▪ 1.內頁尺寸：9.5X9.5cm&lt;/li&gt;
&lt;li&gt;▪ 2.成品尺寸：11X12.7X2.8cm&lt;/li&gt;
&lt;li&gt;▪ 3.月曆尺寸：9X5cm &amp;nbsp; &amp;nbsp;&lt;/li&gt;
&lt;li&gt;▪ 4.內頁：175張&lt;/li&gt;
&lt;li&gt;▪ 5.廣告尺寸：燙金8X2cm&lt;/li&gt;
&lt;li&gt;▪ ◎最低訂購數量：單款100本&lt;/li&gt;
&lt;/ul&gt;</t>
  </si>
  <si>
    <t>&lt;ul&gt;
&lt;li&gt;• ◎最低訂購數量：300個&lt;/li&gt;
&lt;/ul&gt;</t>
  </si>
  <si>
    <t>&lt;ul&gt;
&lt;li&gt;▪ ►尺寸：B6(32K)13x18.7cm&lt;/li&gt;
&lt;li&gt;▪ ►封面材質：450gsm黑卡，無印刷，後加工燙金&lt;/li&gt;
&lt;li&gt;▪ ►封面及封底：兩處燙金&lt;/li&gt;
&lt;li&gt;▪ ►裝訂方式：個性鐵質雙線圈-銀色，直式&amp;nbsp;&lt;/li&gt;
&lt;li&gt;▪ ►內頁：80磅米白道林(偏黃色系)、80頁, 單色雙面印刷-橫條紋&lt;/li&gt;
&lt;li&gt;▪ ◎最低訂購數量：300個&lt;/li&gt;
&lt;/ul&gt;</t>
  </si>
  <si>
    <t>&lt;ul&gt;
&lt;li&gt;• ►尺寸：帶寬20mm&lt;/li&gt;
&lt;li&gt;• ►印刷：含單面單色印刷，藍色布印白色油墨&lt;/li&gt;
&lt;/ul&gt;</t>
  </si>
  <si>
    <t>&lt;ul&gt;
&lt;li&gt;▪ ◎最低訂購數量：單款1000個&lt;/li&gt;
&lt;/ul&gt;</t>
  </si>
  <si>
    <t>&lt;ul&gt;
&lt;li&gt;• 1.尺寸：W14.5xH7 公分&lt;/li&gt;
&lt;li&gt;• 2.封面規格：銅版紙200g、雙面彩色印刷+單面霧膜+單面局部光&lt;/li&gt;
&lt;li&gt;• 2.便利貼規格：白色模造80g、單色/彩色印刷&lt;/li&gt;
&lt;li&gt;• 3.內頁張數：30、50、100張，張數都可自訂，本款為50張&lt;/li&gt;
&lt;li&gt;• ◎包裝：OPP袋&lt;/li&gt;
&lt;li&gt;• ◎最低訂購數量：單款1000本&lt;/li&gt;
&lt;li&gt;• ◎備註：尺寸大小與內頁張數、規格皆可訂作&lt;/li&gt;
&lt;/ul&gt;</t>
  </si>
  <si>
    <t>&lt;ul&gt;
&lt;li&gt;▪ 尺寸：18x23x書背2.5cm&lt;/li&gt;
&lt;li&gt;▪ 材質：0.8mmＰＰ環保塑膠材質&lt;/li&gt;
&lt;li&gt;▪ 印刷：彩色印刷，單面細磨砂&lt;/li&gt;
&lt;li&gt;▪ 製作日期：定稿後7~10個工作日&lt;/li&gt;
&lt;li&gt;▪ 最低訂購數量：500個&lt;/li&gt;
&lt;/ul&gt;</t>
  </si>
  <si>
    <t>&lt;ul&gt;
&lt;li&gt;• 厚度：14盎司&lt;/li&gt;
&lt;li&gt;• 尺寸：W40xH40 cm&lt;/li&gt;
&lt;li&gt;• 提帶：2.5x45cm&lt;/li&gt;
&lt;li&gt;• 印刷：藍色帆布雙面不共版彩色印刷&lt;/li&gt;
&lt;li&gt;• 最低起印量：1000&lt;/li&gt;
&lt;/ul&gt;</t>
  </si>
  <si>
    <t>&lt;ul&gt;
&lt;li&gt;• 厚度：2mm&lt;/li&gt;
&lt;li&gt;• 尺寸：W42.5xH34x底11.5cm&lt;/li&gt;
&lt;li&gt;• 印刷：粉紅色+灰色毛氈布&lt;/li&gt;
&lt;li&gt;• 最低訂購量：1000pcs&lt;/li&gt;
&lt;/ul&gt;</t>
  </si>
  <si>
    <t>&lt;ul&gt;
&lt;li&gt;▪ 材質：不織布&lt;/li&gt;
&lt;li&gt;▪ 厚度：80g(覆膜前)&lt;/li&gt;
&lt;li&gt;▪ 尺寸：W30xH34.5xD10cm&lt;/li&gt;
&lt;li&gt;▪ 提帶：2.5x45cm&lt;/li&gt;
&lt;li&gt;▪ 印刷：雙面彩色&lt;/li&gt;
&lt;li&gt;▪ 最低起印量：3000&lt;/li&gt;
&lt;/ul&gt;</t>
  </si>
  <si>
    <t>&lt;ul&gt;
&lt;li&gt;▪ 材質：500克黃麻布&lt;/li&gt;
&lt;li&gt;▪ 尺寸：W30xH24x底11.5cm&lt;/li&gt;
&lt;li&gt;▪ 印刷：雙面單色&lt;/li&gt;
&lt;/ul&gt;</t>
  </si>
  <si>
    <t>&lt;ul&gt;
&lt;li&gt;▪ 尺寸：A5 (G16K)&lt;/li&gt;
&lt;li&gt;▪ 書衣材質：200P銅西卡 / 加折耳 / 單面彩色印刷 上霧膜&lt;/li&gt;
&lt;li&gt;▪ 封面材質：250P銅西卡 / 單面單色印刷&lt;/li&gt;
&lt;li&gt;▪ 內頁規格：雙面單色印刷，100P模造紙&lt;/li&gt;
&lt;li&gt;▪ 裝訂方式：膠裝&lt;/li&gt;
&lt;/ul&gt;</t>
  </si>
  <si>
    <t>&lt;ul&gt;
&lt;li&gt;▪ 材質：不織布&lt;/li&gt;
&lt;li&gt;▪ 厚度：80g(覆膜前)&lt;/li&gt;
&lt;li&gt;▪ 尺寸：W32xH35xD12cm&lt;/li&gt;
&lt;li&gt;▪ 提帶：2.5x45cm&lt;/li&gt;
&lt;li&gt;▪ 印刷：雙面單色&lt;/li&gt;
&lt;li&gt;▪ 最低起印量：3000&lt;/li&gt;
&lt;/ul&gt;</t>
  </si>
  <si>
    <t>&lt;ul&gt;
&lt;li&gt;▪ 材質：不織布&lt;/li&gt;
&lt;li&gt;▪ 厚度：80g(覆膜前)&lt;/li&gt;
&lt;li&gt;▪ 尺寸：W25xH34.5xD10cm&lt;/li&gt;
&lt;li&gt;▪ 提帶：2.5x45cm&lt;/li&gt;
&lt;li&gt;▪ 印刷：雙面雙色&lt;/li&gt;
&lt;li&gt;▪ 最低起印量：3000&lt;/li&gt;
&lt;/ul&gt;</t>
  </si>
  <si>
    <t>&lt;ul&gt;
&lt;li&gt;▪ 材質：不織布袋&lt;/li&gt;
&lt;li&gt;▪ 厚度：120g&lt;/li&gt;
&lt;li&gt;▪ 尺寸：W30xH35xD10.5cm&lt;/li&gt;
&lt;li&gt;▪ 提帶：2.5x55cm，提手打X加固&lt;/li&gt;
&lt;li&gt;▪ 印刷：雙面雙色&lt;/li&gt;
&lt;li&gt;▪ 最低起印量：1000&lt;/li&gt;
&lt;/ul&gt;</t>
  </si>
  <si>
    <t>&lt;ul&gt;
&lt;li&gt;▪ 材質：不織布&lt;/li&gt;
&lt;li&gt;▪ 厚度：80g(覆膜前)&lt;/li&gt;
&lt;li&gt;▪ 尺寸：W36.5xH32cm&lt;/li&gt;
&lt;li&gt;▪ 提帶：2.5x45cm&lt;/li&gt;
&lt;li&gt;▪ 印刷：雙面漸層單色&lt;/li&gt;
&lt;li&gt;▪ 最低起印量：3000&lt;/li&gt;
&lt;/ul&gt;</t>
  </si>
  <si>
    <t>&lt;ul&gt;
&lt;li&gt;• 材質：不織布袋&lt;/li&gt;
&lt;li&gt;• 厚度：120g&lt;/li&gt;
&lt;li&gt;• 尺寸：W48xH38xD10cm&lt;/li&gt;
&lt;li&gt;• 提帶：2.5x45cm&lt;/li&gt;
&lt;li&gt;• 印刷：單色雙面&lt;/li&gt;
&lt;li&gt;• 後加工：鈕扣&lt;/li&gt;
&lt;li&gt;• 最低起印量：1000&lt;/li&gt;
&lt;/ul&gt;</t>
  </si>
  <si>
    <t>&lt;ul&gt;
&lt;li&gt;▪ 材質：牛津布&lt;/li&gt;
&lt;li&gt;▪ 尺寸：W42.5xH36x底10.5cm&lt;/li&gt;
&lt;li&gt;▪ 印刷：雙面雙色&lt;/li&gt;
&lt;li&gt;▪ 最低訂購量：1000pcs&lt;/li&gt;
&lt;/ul&gt;</t>
  </si>
  <si>
    <t>&lt;ul&gt;
&lt;li&gt;• 材質：膠管&lt;/li&gt;
&lt;li&gt;• 尺寸：長13.8cm&lt;/li&gt;
&lt;li&gt;• 顏色：紅、藍、綠&lt;/li&gt;
&lt;li&gt;• 最低訂購數量：500(不印刷)、單款1000(印刷)&lt;/li&gt;
&lt;li&gt;• 備註：可加印logo&lt;/li&gt;
&lt;/ul&gt;</t>
  </si>
  <si>
    <t>&lt;ul&gt;
&lt;li&gt;▪ 材質：半金屬管&lt;/li&gt;
&lt;li&gt;▪ 尺寸：長10cm，三角型筆身，內含可書寫原子筆&lt;/li&gt;
&lt;li&gt;▪ 顏色：銀&lt;/li&gt;
&lt;li&gt;▪ 最低訂購數量：單款5000(印刷)&lt;/li&gt;
&lt;li&gt;▪ 備註：可上加印logo&lt;/li&gt;
&lt;/ul&gt;</t>
  </si>
  <si>
    <t>&lt;ul&gt;
&lt;li&gt;• 材質：半金屬管&lt;/li&gt;
&lt;li&gt;• 尺寸：長4.5cm&lt;/li&gt;
&lt;li&gt;• 顏色：黑、紅、藍&lt;/li&gt;
&lt;li&gt;• 最低訂購數量：500(不印刷)、單款1000(印刷)&lt;/li&gt;
&lt;li&gt;• 備註：可上加印logo&lt;/li&gt;
&lt;/ul&gt;</t>
  </si>
  <si>
    <t>&lt;ul&gt;
&lt;li&gt;• 材質：ABS環保塑膠&lt;/li&gt;
&lt;li&gt;• 尺寸：14cm&lt;/li&gt;
&lt;li&gt;• 顏色：紫、綠、藍、紅、橘&lt;/li&gt;
&lt;li&gt;• 筆芯：藍芯／0.7mm&lt;/li&gt;
&lt;li&gt;• 最低訂購數量：500(不印刷)、單款1000(印刷)&lt;/li&gt;
&lt;li&gt;• 備註：可上加印logo&lt;/li&gt;
&lt;/ul&gt;</t>
  </si>
  <si>
    <t>&lt;ul&gt;
&lt;li&gt;• 材質：ABS環保塑膠&lt;/li&gt;
&lt;li&gt;• 尺寸：13cm&lt;/li&gt;
&lt;li&gt;• 筆身顏色：粉紅 、黃、綠、紫、灰&lt;/li&gt;
&lt;li&gt;• 筆芯：黑芯／0.8mm&lt;/li&gt;
&lt;li&gt;• 最低訂購：500(不印刷)、單款1000(印刷)&lt;/li&gt;
&lt;li&gt;• 備註：可上加印logo&lt;/li&gt;
&lt;/ul&gt;</t>
  </si>
  <si>
    <t>&lt;ul&gt;
&lt;li&gt;▪ 材質：ABS環保塑膠&lt;/li&gt;
&lt;li&gt;▪ 尺寸：14.5cm&lt;/li&gt;
&lt;li&gt;▪ 顏色：綠、紫、紅、橘&amp;nbsp;&lt;/li&gt;
&lt;li&gt;▪ 筆芯：藍芯／0.7mm&lt;/li&gt;
&lt;li&gt;▪ 最低訂購：500(不印刷)、單款1000(印刷)&lt;/li&gt;
&lt;/ul&gt;</t>
  </si>
  <si>
    <t>&lt;ul&gt;
&lt;li&gt;▪ 材質：木頭&lt;/li&gt;
&lt;li&gt;▪ 尺寸：長8.8cm&lt;/li&gt;
&lt;li&gt;▪ 顏色：原木色&lt;/li&gt;
&lt;li&gt;▪ 備註：可上加印logo&lt;/li&gt;
&lt;/ul&gt;</t>
  </si>
  <si>
    <t>&lt;ul&gt;
&lt;li&gt;• 材質：ABS環保塑膠&lt;/li&gt;
&lt;li&gt;• 尺寸：15cm&lt;/li&gt;
&lt;li&gt;• 顏色：綠&lt;/li&gt;
&lt;li&gt;• 最低訂購數量：單款10000(印刷)&lt;/li&gt;
&lt;li&gt;• 備註：可上加印logo&lt;/li&gt;
&lt;/ul&gt;</t>
  </si>
  <si>
    <t>&lt;ul&gt;
&lt;li&gt;• 材質：木頭&lt;/li&gt;
&lt;li&gt;• 尺寸：筆筒長度14cm／色鉛筆長8.8cm&lt;/li&gt;
&lt;li&gt;• 顏色：原木色&lt;/li&gt;
&lt;li&gt;• 最低訂購數量：500(不印刷)、單款1000(印刷)&lt;/li&gt;
&lt;li&gt;• 備註：可上加印logo&lt;/li&gt;
&lt;/ul&gt;</t>
  </si>
  <si>
    <t>&lt;ul&gt;
&lt;li&gt;▪ 材質：木頭&lt;/li&gt;
&lt;li&gt;▪ 尺寸：&lt;/li&gt;
&lt;li&gt;▪ 顏色：原木色&lt;/li&gt;
&lt;li&gt;▪ 最低訂購數量：單款1000個&lt;/li&gt;
&lt;li&gt;▪ 備註：可上加印logo&lt;/li&gt;
&lt;/ul&gt;</t>
  </si>
  <si>
    <t>&lt;ul&gt;
&lt;li&gt;• 完稿尺寸：226mm&amp;times;176mm&lt;/li&gt;
&lt;li&gt;• 成品尺寸：220mm&amp;times;170mm&lt;/li&gt;
&lt;li&gt;• 厚度：PP0.4mm / NR乳膠2mm&lt;/li&gt;
&lt;li&gt;• ◎最低訂購數量：500&lt;/li&gt;
&lt;/ul&gt;</t>
  </si>
  <si>
    <t>&lt;ul&gt;
&lt;li&gt;▪ 材質：ABS環保塑膠+牛皮紙桿&lt;/li&gt;
&lt;li&gt;▪ 尺寸：16cm(含筆蓋)&lt;/li&gt;
&lt;li&gt;▪ 最低訂購數量：500(不印刷)、單款1000(印刷)&lt;/li&gt;
&lt;li&gt;▪ 備註：可加印logo&lt;/li&gt;
&lt;li&gt;▪ 印刷尺寸：5.5x1.2 公分&lt;/li&gt;
&lt;/ul&gt;</t>
  </si>
  <si>
    <t>&lt;ul&gt;
&lt;li&gt;▪ 1.尺寸：10.5x8cm&lt;/li&gt;
&lt;li&gt;▪ 2.封面規格：雙銅150g、亮膜精裝硬殼封面，單面彩色印刷&lt;/li&gt;
&lt;li&gt;▪ 3.內頁規格：模造80g、單色/彩色印刷&lt;/li&gt;
&lt;li&gt;▪ ●(大)方型便利貼：10x7.5cm，每本50張&lt;/li&gt;
&lt;li&gt;▪ ●(小)長型便利貼：5x7.5cm，每本30張&lt;/li&gt;
&lt;li&gt;▪ ●長方型五色標便利貼：每色4.5x1.2cm，每本25張&lt;/li&gt;
&lt;li&gt;▪ 4.包裝：OPP袋&lt;/li&gt;
&lt;li&gt;▪ ◎最低訂購數量：單款1000本&lt;/li&gt;
&lt;li&gt;▪ ◎備註：尺寸大小與內頁張數、規格皆可訂作&lt;/li&gt;
&lt;/ul&gt;</t>
  </si>
  <si>
    <t>&lt;ul&gt;
&lt;li&gt;• ►尺寸：A5&lt;/li&gt;
&lt;li&gt;• ◎最低訂購數量：300本 &amp;nbsp; &amp;nbsp; &amp;nbsp; &amp;nbsp; &amp;nbsp; &amp;nbsp; &amp;nbsp;&amp;nbsp;&lt;/li&gt;
&lt;/ul&gt;</t>
  </si>
  <si>
    <t>&lt;ul&gt;
&lt;li&gt;▪ 材質：尼龍布拼接&lt;/li&gt;
&lt;li&gt;▪ 尺寸：W34xH41cm&lt;/li&gt;
&lt;li&gt;▪ 印刷：單面單色&lt;/li&gt;
&lt;li&gt;▪ 背繩單邊平量：0.5x45cm&lt;/li&gt;
&lt;li&gt;▪ 最低訂購數量：1000pcs&lt;/li&gt;
&lt;/ul&gt;</t>
  </si>
  <si>
    <t>&lt;ul&gt;
&lt;li&gt;• 可訂做尺寸：&amp;nbsp;&lt;/li&gt;
&lt;li&gt;• 最低訂購數量：200個&lt;/li&gt;
&lt;/ul&gt;</t>
  </si>
  <si>
    <t>&lt;ul&gt;
&lt;li&gt;• 材質：毛氈布 / 合成皮革布&lt;/li&gt;
&lt;li&gt;• 尺寸：W36.5xH40cm&lt;/li&gt;
&lt;li&gt;• 背繩單邊平量：0.5x45cm&lt;/li&gt;
&lt;li&gt;• 印刷：灰色毛氈布雙面LOGO使用車縫製成&lt;/li&gt;
&lt;li&gt;• 最低訂購數量：1000pcs&lt;/li&gt;
&lt;/ul&gt;</t>
  </si>
  <si>
    <t>&lt;ul&gt;
&lt;li&gt;• 厚度：120g&lt;/li&gt;
&lt;li&gt;• 尺寸：W40xH34xD20cm&lt;/li&gt;
&lt;li&gt;• 提帶：3x40cm&lt;/li&gt;
&lt;li&gt;• 印刷：四面彩色&lt;/li&gt;
&lt;li&gt;• 最低起印量：5000&lt;/li&gt;
&lt;/ul&gt;</t>
  </si>
  <si>
    <t>&lt;ul&gt;
&lt;li&gt;▪ 材質：不織布&lt;/li&gt;
&lt;li&gt;▪ 厚度：80G(覆膜前)&lt;/li&gt;
&lt;li&gt;▪ 尺寸：W35.5xH35xD11.5cm&lt;/li&gt;
&lt;li&gt;▪ 提帶：2.5x45cm&lt;/li&gt;
&lt;li&gt;▪ 印刷：雙面彩色&lt;/li&gt;
&lt;li&gt;▪ 最低起印量：3000&lt;/li&gt;
&lt;/ul&gt;</t>
  </si>
  <si>
    <t>&lt;ul&gt;
&lt;li&gt;▪ 材質：尼龍布 / &amp;nbsp;編織布&lt;/li&gt;
&lt;li&gt;▪ 尺寸：W28xH16.5x側9cm&lt;/li&gt;
&lt;li&gt;▪ 印刷：無法印刷&lt;/li&gt;
&lt;/ul&gt;</t>
  </si>
  <si>
    <t>&lt;ul&gt;
&lt;li&gt;• 容量：350ml (尺寸8x9.5cm)&lt;/li&gt;
&lt;li&gt;• 材質：陶瓷&lt;/li&gt;
&lt;li&gt;• 耐熱：陶瓷可耐高溫110度&lt;/li&gt;
&lt;li&gt;• 最低訂購數量：100&lt;/li&gt;
&lt;/ul&gt;</t>
  </si>
  <si>
    <t>&lt;ul&gt;
&lt;li&gt;• 1.尺寸：10x7.5cm&lt;/li&gt;
&lt;li&gt;• 2.封面規格：雙銅紙250g，單面彩色印刷，單面上亮膜&lt;/li&gt;
&lt;li&gt;• 3.內頁規格：黃模造紙80g、無印刷&lt;/li&gt;
&lt;li&gt;• 4.內頁張數：100張&lt;/li&gt;
&lt;li&gt;• ◎包裝：OPP袋&lt;/li&gt;
&lt;li&gt;• ◎最低訂購數量：單款1000本&lt;/li&gt;
&lt;li&gt;• ◎備註：尺寸大小與內頁張數、規格皆可訂作&lt;/li&gt;
&lt;/ul&gt;</t>
  </si>
  <si>
    <t>&lt;ul&gt;
&lt;li&gt;▪ 1.尺寸：9.5x10cm&lt;/li&gt;
&lt;li&gt;▪ 2.封面規格：雙銅紙250g，無上膜&lt;/li&gt;
&lt;li&gt;▪ 3.內頁規格：模造紙80P，單面彩色印刷，上翻膠裝&lt;/li&gt;
&lt;li&gt;▪ 4.內頁張數：100張&lt;/li&gt;
&lt;li&gt;▪ ◎包裝：OPP袋&lt;/li&gt;
&lt;li&gt;▪ ◎最低訂購數量：單款1000本&lt;/li&gt;
&lt;li&gt;▪ ◎備註：尺寸大小與內頁張數、規格皆可訂作&lt;/li&gt;
&lt;/ul&gt;</t>
  </si>
  <si>
    <t>&lt;ul&gt;
&lt;li&gt;▪ 材質：整體不繡鋼製.&lt;/li&gt;
&lt;li&gt;▪ 商品內容：至少５件以上須含以下商品內容&lt;/li&gt;
&lt;li&gt;▪ ●指甲剪：長5cm寬1.2cm&lt;/li&gt;
&lt;li&gt;▪ ●耳扒：長6cm&lt;/li&gt;
&lt;li&gt;▪ ●銼刀：長6CM寬.8CM&lt;/li&gt;
&lt;/ul&gt;</t>
  </si>
  <si>
    <t>&lt;ul&gt;
&lt;li&gt;▪ 尺寸：寬24x高17cm&lt;/li&gt;
&lt;li&gt;▪ 製作日期：定稿後20~25個工作日&amp;nbsp;&lt;/li&gt;
&lt;li&gt;▪ 最低訂購數量：1000個&amp;nbsp;&lt;/li&gt;
&lt;li&gt;▪ 備註：可加裝OPP袋&amp;nbsp;&lt;/li&gt;
&lt;/ul&gt;</t>
  </si>
  <si>
    <t>&lt;ul&gt;
&lt;li&gt;• 厚度：80g&lt;/li&gt;
&lt;li&gt;• 尺寸：W20xH37cm&lt;/li&gt;
&lt;li&gt;• 印刷：單面單色印刷&lt;/li&gt;
&lt;li&gt;• 最低訂購數量：1000pcs&lt;/li&gt;
&lt;/ul&gt;</t>
  </si>
  <si>
    <t>&lt;ul&gt;
&lt;li&gt;▪ 材質：絲質&lt;/li&gt;
&lt;li&gt;▪ 尺寸：對折45cm / 寬1cm&lt;/li&gt;
&lt;li&gt;▪ 印刷：單色印刷 / 雙色印刷&lt;/li&gt;
&lt;li&gt;▪ 最低訂購數量：100&amp;nbsp;&lt;/li&gt;
&lt;/ul&gt;</t>
  </si>
  <si>
    <t>&lt;ul&gt;
&lt;li&gt;• 材質：絲質&lt;/li&gt;
&lt;li&gt;• 尺寸：對折45cm / 寬1cm&lt;/li&gt;
&lt;li&gt;• 印刷：單色印刷 / 雙色印刷&lt;/li&gt;
&lt;li&gt;• 最低訂購數量：100&amp;nbsp;&lt;/li&gt;
&lt;/ul&gt;</t>
  </si>
  <si>
    <t>&lt;ul&gt;
&lt;li&gt;▪ 厚度：90g&lt;/li&gt;
&lt;li&gt;▪ 尺寸：W29.5xH41.5cm&lt;/li&gt;
&lt;li&gt;▪ 印刷：雙色單面&lt;/li&gt;
&lt;li&gt;▪ 配件：打鐵扣穿繩&lt;/li&gt;
&lt;li&gt;▪ 最低訂購數量：1000pcs&lt;/li&gt;
&lt;/ul&gt;</t>
  </si>
  <si>
    <t>&lt;ul&gt;
&lt;li&gt;▪ 材質：500克黃麻布&lt;/li&gt;
&lt;li&gt;▪ 尺寸：W34xH32xD10cm&lt;/li&gt;
&lt;li&gt;▪ 印刷：雙面雙色&lt;/li&gt;
&lt;/ul&gt;</t>
  </si>
  <si>
    <t>&lt;ul&gt;
&lt;li&gt;• 材質：500克黃麻布&lt;/li&gt;
&lt;li&gt;• 尺寸：W41.5xH33.5xD10cm&lt;/li&gt;
&lt;li&gt;• 印刷：單面單色&lt;/li&gt;
&lt;/ul&gt;</t>
  </si>
  <si>
    <t>&lt;ul&gt;
&lt;li&gt;• 厚度：70g雙層布料壓合&lt;/li&gt;
&lt;li&gt;• 尺寸：W26.5xH22.5x14cm&lt;/li&gt;
&lt;li&gt;• 提帶：2.5x55cm&lt;/li&gt;
&lt;li&gt;• 印刷：雙面單色&lt;/li&gt;
&lt;li&gt;• 最低起印量：1000&lt;/li&gt;
&lt;/ul&gt;</t>
  </si>
  <si>
    <t>&lt;ul&gt;
&lt;li&gt;• 完稿尺寸：226mm&amp;times;176mm&lt;/li&gt;
&lt;li&gt;• 成品尺寸：220mm&amp;times;170mm&lt;/li&gt;
&lt;li&gt;• ◎最低訂購數量：500&lt;/li&gt;
&lt;/ul&gt;</t>
  </si>
  <si>
    <t>&lt;ul&gt;
&lt;li&gt;▪ 完稿尺寸：226mm&amp;times;176mm&lt;/li&gt;
&lt;li&gt;▪ 成品尺寸：220mm&amp;times;170mm&lt;/li&gt;
&lt;li&gt;▪ ◎最低訂購數量：500&lt;/li&gt;
&lt;/ul&gt;</t>
  </si>
  <si>
    <t>&lt;ul&gt;
&lt;li&gt;• 材質：500克黃麻布&lt;/li&gt;
&lt;li&gt;• 尺寸：W41xH33.5xD10cm&lt;/li&gt;
&lt;li&gt;• 印刷：單面雙色&lt;/li&gt;
&lt;/ul&gt;</t>
  </si>
  <si>
    <t>&lt;ul&gt;
&lt;li&gt;• 材質：半金屬管&lt;/li&gt;
&lt;li&gt;• 尺寸：長13.7cm&lt;/li&gt;
&lt;li&gt;• 顏色：黑、藍、紅&lt;/li&gt;
&lt;li&gt;• 最低訂購數量：500(不印刷)、單款1000(印刷)&lt;/li&gt;
&lt;li&gt;• 備註：可上加印logo&lt;/li&gt;
&lt;/ul&gt;</t>
  </si>
  <si>
    <t>&lt;ul&gt;
&lt;li&gt;• 完稿尺寸：181mm&lt;/li&gt;
&lt;li&gt;• 成品尺寸：175mm&lt;/li&gt;
&lt;li&gt;• ◎最低訂購數量：500&lt;/li&gt;
&lt;/ul&gt;</t>
  </si>
  <si>
    <t>&lt;ul&gt;
&lt;li&gt;• 完稿尺寸：226mm&amp;times;176mm&lt;/li&gt;
&lt;li&gt;• 成品尺寸：220mm&amp;times;170mm&lt;/li&gt;
&lt;li&gt;• 厚度：0.4mm&lt;/li&gt;
&lt;li&gt;• ◎最低訂購數量：500&lt;/li&gt;
&lt;/ul&gt;</t>
  </si>
  <si>
    <t>&lt;ul&gt;
&lt;li&gt;▪ 完稿尺寸：226mm&amp;times;176mm&lt;/li&gt;
&lt;li&gt;▪ 成品尺寸：220mm&amp;times;170mm&lt;/li&gt;
&lt;li&gt;▪ 厚度：0.4mm&lt;/li&gt;
&lt;li&gt;▪ ◎最低訂購數量：500&lt;/li&gt;
&lt;/ul&gt;</t>
  </si>
  <si>
    <t>&lt;ul&gt;
&lt;li&gt;▪ 完稿尺寸：226mm&amp;times;176mm&lt;/li&gt;
&lt;li&gt;▪ 成品尺寸：220mm&amp;times;170mm&lt;/li&gt;
&lt;li&gt;▪ 厚度：0.4mm&lt;/li&gt;
&lt;li&gt;▪ ◎最低訂購數量：100&lt;/li&gt;
&lt;/ul&gt;</t>
  </si>
  <si>
    <t>&lt;ul&gt;
&lt;li&gt;▪ 完稿尺寸：181mm&lt;/li&gt;
&lt;li&gt;▪ 成品尺寸：175mm&lt;/li&gt;
&lt;li&gt;▪ 厚度：0.4mm&lt;/li&gt;
&lt;li&gt;▪ ◎最低訂購數量：500&lt;/li&gt;
&lt;/ul&gt;</t>
  </si>
  <si>
    <t>&lt;ul&gt;
&lt;li&gt;• 完稿尺寸：221mm&lt;/li&gt;
&lt;li&gt;• 成品尺寸：215mm&lt;/li&gt;
&lt;li&gt;• 厚度：0.4mm&lt;/li&gt;
&lt;li&gt;• ◎最低訂購數量：1000&lt;/li&gt;
&lt;/ul&gt;</t>
  </si>
  <si>
    <t>&lt;ul&gt;
&lt;li&gt;• 尺寸：圓形175mm&lt;/li&gt;
&lt;li&gt;• 厚度：0.4mm&lt;/li&gt;
&lt;li&gt;• ◎最低訂購數量：100&lt;/li&gt;
&lt;/ul&gt;</t>
  </si>
  <si>
    <t>&lt;ul&gt;
&lt;li&gt;• 完稿尺寸：259mm&amp;times;160mm&lt;/li&gt;
&lt;li&gt;• 成品尺寸：249mm&amp;times;150mm&lt;/li&gt;
&lt;li&gt;• ◎最低訂購數量：100&lt;/li&gt;
&lt;/ul&gt;</t>
  </si>
  <si>
    <t>&lt;ul&gt;
&lt;li&gt;▪ 完稿尺寸：259mm&amp;times;160mm&lt;/li&gt;
&lt;li&gt;▪ 成品尺寸：249mm&amp;times;150mm&lt;/li&gt;
&lt;li&gt;▪ ◎最低訂購數量：100&lt;/li&gt;
&lt;/ul&gt;</t>
  </si>
  <si>
    <t>&lt;ul&gt;
&lt;li&gt;• 完稿尺寸：259mm&amp;times;160mm&lt;/li&gt;
&lt;li&gt;• 成品尺寸：250mm&amp;times;150mm&lt;/li&gt;
&lt;li&gt;• ◎最低訂購數量：100&lt;/li&gt;
&lt;/ul&gt;</t>
  </si>
  <si>
    <t>&lt;ul&gt;
&lt;li&gt;• 尺寸：21x19cm&lt;/li&gt;
&lt;li&gt;• ◎最低訂購數量：100&lt;/li&gt;
&lt;/ul&gt;</t>
  </si>
  <si>
    <t>&lt;ul&gt;
&lt;li&gt;▪ 完稿尺寸：226mm&amp;times;176mm&lt;/li&gt;
&lt;li&gt;▪ 成品尺寸：220mm&amp;times;170mm&lt;/li&gt;
&lt;li&gt;▪ 厚度：PP0.4mm / NR乳膠2mm&lt;/li&gt;
&lt;li&gt;▪ ◎最低訂購數量：1000&lt;/li&gt;
&lt;/ul&gt;</t>
  </si>
  <si>
    <t>&lt;ul&gt;
&lt;li&gt;• 厚度：16安&lt;/li&gt;
&lt;li&gt;• 尺寸：W42xH33x側11cm&lt;/li&gt;
&lt;li&gt;• 提把：3.5x25cm&lt;/li&gt;
&lt;li&gt;• 印刷：單面單色印刷&lt;/li&gt;
&lt;/ul&gt;</t>
  </si>
  <si>
    <t>&lt;ul&gt;
&lt;li&gt;▪ 材質：不織布袋&lt;/li&gt;
&lt;li&gt;▪ 產品尺寸：w52xh39xD15 公分&lt;/li&gt;
&lt;li&gt;▪ 提帶長度：2.5x55 公分，提把外縫並打X加固&lt;/li&gt;
&lt;li&gt;▪ 布料厚度：120G 不織布&lt;/li&gt;
&lt;li&gt;▪ 印刷：雙面單色印刷&lt;/li&gt;
&lt;li&gt;▪ 最低起印量：1000&lt;/li&gt;
&lt;/ul&gt;</t>
  </si>
  <si>
    <t>&lt;ul&gt;
&lt;li&gt;▪ 材質：500克黃麻布&lt;/li&gt;
&lt;li&gt;▪ 尺寸：W42xH33xD10cm&lt;/li&gt;
&lt;li&gt;▪ 印刷：單面熱轉印&lt;/li&gt;
&lt;/ul&gt;</t>
  </si>
  <si>
    <t>&lt;ul&gt;
&lt;li&gt;• 材質：500克黃麻布&lt;/li&gt;
&lt;li&gt;• 尺寸：W50xH40xD25cm&lt;/li&gt;
&lt;li&gt;• 印刷：雙面三色&lt;/li&gt;
&lt;/ul&gt;</t>
  </si>
  <si>
    <t>&lt;ul&gt;
&lt;li&gt;• 材質：不織布&lt;/li&gt;
&lt;li&gt;• 厚度：80g(覆膜前)&lt;/li&gt;
&lt;li&gt;• 尺寸：W40xH30xD14cm&lt;/li&gt;
&lt;li&gt;• 提帶：2.5x40cm&lt;/li&gt;
&lt;li&gt;• 印刷：四面彩色&lt;/li&gt;
&lt;li&gt;• 最低起印量：3000個&lt;/li&gt;
&lt;/ul&gt;</t>
  </si>
  <si>
    <t>&lt;ul&gt;
&lt;li&gt;▪ 材質：不織布&lt;/li&gt;
&lt;li&gt;▪ 厚度：80g(覆膜前)&lt;/li&gt;
&lt;li&gt;▪ 尺寸：W24.5xH21xD13cm&lt;/li&gt;
&lt;li&gt;▪ 提帶：2.5x40cm&lt;/li&gt;
&lt;li&gt;▪ 印刷：四面彩色&lt;/li&gt;
&lt;li&gt;▪ 最低起印量：3000個&lt;/li&gt;
&lt;/ul&gt;</t>
  </si>
  <si>
    <t>&lt;ul&gt;
&lt;li&gt;▪ 厚度：80g&lt;/li&gt;
&lt;li&gt;▪ 尺寸：W20xH37cm&lt;/li&gt;
&lt;li&gt;▪ 印刷：單面單色&lt;/li&gt;
&lt;li&gt;▪ 最低訂購數量：1000pcs&lt;/li&gt;
&lt;/ul&gt;</t>
  </si>
  <si>
    <t>&lt;ul&gt;
&lt;li&gt;• 材質：不織布袋&lt;/li&gt;
&lt;li&gt;• 厚度：70g&lt;/li&gt;
&lt;li&gt;• 尺寸：W38xH45.5cm&lt;/li&gt;
&lt;li&gt;• 印刷：雙面單色&lt;/li&gt;
&lt;li&gt;• 最低起印量：1000&lt;/li&gt;
&lt;/ul&gt;</t>
  </si>
  <si>
    <t>&lt;ul&gt;
&lt;li&gt;▪ 材質：500克黃麻布&lt;/li&gt;
&lt;li&gt;▪ 尺寸：W41.5xH33.5xD10cm&lt;/li&gt;
&lt;li&gt;▪ 印刷：單面單色&lt;/li&gt;
&lt;/ul&gt;</t>
  </si>
  <si>
    <t>&lt;ul&gt;
&lt;li&gt;• 材質：不織布&lt;/li&gt;
&lt;li&gt;• 厚度：80g(覆膜前)&lt;/li&gt;
&lt;li&gt;• 尺寸：W40.5xH30xD14cm&lt;/li&gt;
&lt;li&gt;• 提帶：2.5x44cm&lt;/li&gt;
&lt;li&gt;• 印刷：四面彩色&lt;/li&gt;
&lt;li&gt;• 最低起印量：3000個&lt;/li&gt;
&lt;/ul&gt;</t>
  </si>
  <si>
    <t>&lt;ul&gt;
&lt;li&gt;• 材質：帆布&lt;/li&gt;
&lt;li&gt;• 厚度：16盎司&lt;/li&gt;
&lt;li&gt;• 尺寸：W40xH32x側10cm&lt;/li&gt;
&lt;li&gt;• 提帶：2.5x55cm&lt;/li&gt;
&lt;li&gt;• 印刷：雙面單色印刷&lt;/li&gt;
&lt;li&gt;• 最低訂購數量：1000pcs&lt;/li&gt;
&lt;/ul&gt;</t>
  </si>
  <si>
    <t>&lt;ul&gt;
&lt;li&gt;▪ 厚度：120g&lt;/li&gt;
&lt;li&gt;▪ 尺寸：W55xH64xD26.2cm&lt;/li&gt;
&lt;li&gt;▪ 提帶：2.5x66cm&lt;/li&gt;
&lt;li&gt;▪ 印刷：雙面彩色&lt;/li&gt;
&lt;li&gt;▪ 最低起印量：5000&lt;/li&gt;
&lt;/ul&gt;</t>
  </si>
  <si>
    <t>&lt;ul&gt;
&lt;li&gt;▪ 材質：不織布&lt;/li&gt;
&lt;li&gt;▪ 厚度：70g(覆膜前)&lt;/li&gt;
&lt;li&gt;▪ 尺寸：W40xH33x底8.5cm&lt;/li&gt;
&lt;li&gt;▪ 提帶：2.5x50cm&lt;/li&gt;
&lt;li&gt;▪ 印刷：單色雙面&lt;/li&gt;
&lt;li&gt;▪ 最低起印量：5000&lt;/li&gt;
&lt;/ul&gt;</t>
  </si>
  <si>
    <t>&lt;ul&gt;
&lt;li&gt;• 材質：金屬&lt;/li&gt;
&lt;li&gt;• 尺寸：3 cm x 3 cm x 1&lt;/li&gt;
&lt;li&gt;• 重量：13g&lt;/li&gt;
&lt;li&gt;• 印刷：數位印刷&lt;/li&gt;
&lt;li&gt;• 配件：蝴夾+刺馬針&lt;/li&gt;
&lt;li&gt;• 包裝：OPP袋裝&lt;/li&gt;
&lt;li&gt;• 最低起印量：500&lt;/li&gt;
&lt;/ul&gt;</t>
  </si>
  <si>
    <t>&lt;ul&gt;
&lt;li&gt;▪ 材質：壓克力&lt;/li&gt;
&lt;li&gt;▪ 尺寸：6x2x0.4cm&lt;/li&gt;
&lt;/ul&gt;</t>
  </si>
  <si>
    <t>&lt;ul&gt;
&lt;li&gt;• 材質：編織袋&lt;/li&gt;
&lt;li&gt;• 厚度：120g&lt;/li&gt;
&lt;li&gt;• 尺寸：W55xH39.5xD21.5cm&lt;/li&gt;
&lt;li&gt;• 提帶：2.5x52cm&lt;/li&gt;
&lt;li&gt;• 印刷：雙面三色&lt;/li&gt;
&lt;li&gt;• 最低起印量：5000&lt;/li&gt;
&lt;/ul&gt;</t>
  </si>
  <si>
    <t>&lt;ul&gt;
&lt;li&gt;• 材質：不織布袋&lt;/li&gt;
&lt;li&gt;• 厚度：70g(覆膜前)&lt;/li&gt;
&lt;li&gt;• 尺寸：W39xH45.5cm&lt;/li&gt;
&lt;li&gt;• 印刷：雙面單色&lt;/li&gt;
&lt;li&gt;• 最低起印量：3000&lt;/li&gt;
&lt;/ul&gt;</t>
  </si>
  <si>
    <t>&lt;ul&gt;
&lt;li&gt;• 材質：金屬&lt;/li&gt;
&lt;li&gt;• 尺寸：3.8cmx1mm&lt;/li&gt;
&lt;li&gt;• 重量：15g&lt;/li&gt;
&lt;li&gt;• 配件：蝴夾+刺馬針&lt;/li&gt;
&lt;li&gt;• 包裝：OPP袋裝&lt;/li&gt;
&lt;li&gt;• 最低起印量：500&lt;/li&gt;
&lt;/ul&gt;</t>
  </si>
  <si>
    <t>&lt;ul&gt;
&lt;li&gt;▪ 材質：不織布袋&lt;/li&gt;
&lt;li&gt;▪ 厚度：80g(覆膜前)&lt;/li&gt;
&lt;li&gt;▪ 尺寸：W30.5xH35xD7cm&lt;/li&gt;
&lt;li&gt;▪ 提帶：2.4x45cm&lt;/li&gt;
&lt;li&gt;▪ 印刷：四面四色&lt;/li&gt;
&lt;li&gt;▪ 最低起印量：3000&lt;/li&gt;
&lt;/ul&gt;</t>
  </si>
  <si>
    <t>&lt;ul&gt;
&lt;li&gt;▪ 材質：牛津布/合成皮料&lt;/li&gt;
&lt;li&gt;▪ 尺寸：W35xH40.5xD16.5cm&lt;/li&gt;
&lt;li&gt;▪ 背繩單邊平量：1.5x47cm&lt;/li&gt;
&lt;li&gt;▪ 印刷：雙色四面&lt;/li&gt;
&lt;/ul&gt;</t>
  </si>
  <si>
    <t>&lt;ul&gt;
&lt;li&gt;▪ 材質：不織布袋&lt;/li&gt;
&lt;li&gt;▪ 厚度：80g&lt;/li&gt;
&lt;li&gt;▪ 尺寸：W33cm xH42cm&lt;/li&gt;
&lt;li&gt;▪ 提帶：紅色PP繩，長度1.8米&lt;/li&gt;
&lt;li&gt;▪ 印刷：單面雙色&lt;/li&gt;
&lt;li&gt;▪ 配件：車縫三角皮+打鐵孔&lt;/li&gt;
&lt;li&gt;▪ 最低訂購數量：1000pcs&lt;/li&gt;
&lt;/ul&gt;</t>
  </si>
  <si>
    <t>&lt;ul&gt;
&lt;li&gt;• 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 尺寸：13.7cm 開蓋式&lt;/li&gt;
&lt;li&gt;• 印刷面：筆身&lt;/li&gt;
&lt;li&gt;• 最低訂購數量：單款1000支(印刷)&lt;/li&gt;
&lt;li&gt;• 備註：可加印LOGO &amp;nbsp;&lt;/li&gt;
&lt;/ul&gt;</t>
  </si>
  <si>
    <t>&lt;ul&gt;
&lt;li&gt;• 材質：胚布袋&lt;/li&gt;
&lt;li&gt;• 尺寸：W48xH54cm&lt;/li&gt;
&lt;li&gt;• 印刷：單面縫線&lt;/li&gt;
&lt;li&gt;• 最低訂購數量：1000pcs&lt;/li&gt;
&lt;/ul&gt;</t>
  </si>
  <si>
    <t>&lt;ul&gt;
&lt;li&gt;• 材質：不織布袋&lt;/li&gt;
&lt;li&gt;• 厚度：90g&lt;/li&gt;
&lt;li&gt;• 尺寸：W21xH29cm&lt;/li&gt;
&lt;li&gt;• 印刷：雙面雙色&lt;/li&gt;
&lt;li&gt;• 最低訂購數量：1000pcs&lt;/li&gt;
&lt;/ul&gt;</t>
  </si>
  <si>
    <t>&lt;ul&gt;
&lt;li&gt;• 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 尺寸：12.3cm 開蓋式&lt;/li&gt;
&lt;li&gt;• 印刷面：筆身&lt;/li&gt;
&lt;li&gt;• 最低訂購數量：單款1000支(印刷)&lt;/li&gt;
&lt;li&gt;• 備註：可加印LOGO &amp;nbsp;&lt;/li&gt;
&lt;/ul&gt;</t>
  </si>
  <si>
    <t>&lt;ul&gt;
&lt;li&gt;▪ 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 尺寸：13.7cm&lt;/li&gt;
&lt;li&gt;▪ 颜色：黑色 &amp;nbsp; &amp;nbsp; &amp;nbsp; &amp;nbsp; &amp;nbsp; &amp;nbsp; &amp;nbsp; &amp;nbsp; &amp;nbsp; &amp;nbsp; &amp;nbsp; &amp;nbsp; &amp;nbsp; &amp;nbsp; &amp;nbsp; &amp;nbsp; &amp;nbsp; &amp;nbsp; &amp;nbsp; &amp;nbsp; &amp;nbsp; &amp;nbsp; &amp;nbsp; &amp;nbsp; &amp;nbsp; &amp;nbsp; &amp;nbsp; &amp;nbsp;&lt;/li&gt;
&lt;li&gt;▪ 最低訂購數量：單款1000支(印刷)&lt;/li&gt;
&lt;li&gt;▪ 備註：可加印LOGO &amp;nbsp;&lt;/li&gt;
&lt;/ul&gt;</t>
  </si>
  <si>
    <t>&lt;ul&gt;
&lt;li&gt;▪ 材質：金屬&lt;/li&gt;
&lt;li&gt;▪ 尺寸：14.2cm&lt;/li&gt;
&lt;li&gt;▪ 顏色：&amp;nbsp;銀藍&lt;/li&gt;
&lt;li&gt;▪ 最低訂購數量：500(不印刷)、單款1000(印刷)&lt;/li&gt;
&lt;li&gt;▪ 備註：可加印LOGO&lt;/li&gt;
&lt;/ul&gt;</t>
  </si>
  <si>
    <t>&lt;ul&gt;
&lt;li&gt;• 材質：絨布袋&lt;/li&gt;
&lt;li&gt;• 尺寸：W16.5xH18&lt;/li&gt;
&lt;li&gt;• 印刷：單面雙色&lt;/li&gt;
&lt;li&gt;• 最低起印量：1000&lt;/li&gt;
&lt;/ul&gt;</t>
  </si>
  <si>
    <t>&lt;ul&gt;
&lt;li&gt;• 材質：絨布袋&lt;/li&gt;
&lt;li&gt;• 尺寸：W9xH10.5&lt;/li&gt;
&lt;li&gt;• 印刷：單面雙色&lt;/li&gt;
&lt;li&gt;• 最低訂購數量：1000pcs&lt;/li&gt;
&lt;/ul&gt;</t>
  </si>
  <si>
    <t>&lt;ul&gt;
&lt;li&gt;• 材質：不織布袋&lt;/li&gt;
&lt;li&gt;• 厚度：90g&lt;/li&gt;
&lt;li&gt;• 尺寸：74x119cm&lt;/li&gt;
&lt;li&gt;• 印刷：單面雙色&lt;/li&gt;
&lt;li&gt;• 最低訂購數量：1000pcs&lt;/li&gt;
&lt;/ul&gt;</t>
  </si>
  <si>
    <t>&lt;ul&gt;
&lt;li&gt;• 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 尺寸：12.9cm 開蓋式&lt;/li&gt;
&lt;li&gt;• 印刷面：筆身&lt;/li&gt;
&lt;li&gt;• 最低訂購數量：單款1000支(印刷)&lt;/li&gt;
&lt;li&gt;• 備註：可加印LOGO &amp;nbsp;&lt;/li&gt;
&lt;/ul&gt;</t>
  </si>
  <si>
    <t>&lt;ul&gt;
&lt;li&gt;▪ 材質：金屬&lt;/li&gt;
&lt;li&gt;▪ 尺寸：13.9cm&lt;/li&gt;
&lt;li&gt;▪ 顏色：黑&lt;/li&gt;
&lt;li&gt;▪ 最低訂購數量：單款1000支(印刷)&lt;/li&gt;
&lt;li&gt;▪ 備註：可加印LOGO&lt;/li&gt;
&lt;/ul&gt;</t>
  </si>
  <si>
    <t>&lt;ul&gt;
&lt;li&gt;▪ 材質：ABS&lt;/li&gt;
&lt;li&gt;▪ 尺寸：14.5cm&lt;/li&gt;
&lt;li&gt;▪ 顏色：藍&lt;/li&gt;
&lt;li&gt;▪ 最低訂購數量：單款10000(印刷)&lt;/li&gt;
&lt;li&gt;▪ 筆芯顏色：藍&lt;/li&gt;
&lt;li&gt;▪ 備註：可加印LOGO&lt;/li&gt;
&lt;/ul&gt;</t>
  </si>
  <si>
    <t>&lt;ul&gt;
&lt;li&gt;▪ 材質：牛津布&lt;/li&gt;
&lt;li&gt;▪ 尺寸：W27.5xH31xD11.5cm&lt;/li&gt;
&lt;li&gt;▪ 背繩單邊平量：2.5x37cm&lt;/li&gt;
&lt;li&gt;▪ 印刷：單面熱轉印&lt;/li&gt;
&lt;/ul&gt;</t>
  </si>
  <si>
    <t>&lt;ul&gt;
&lt;li&gt;▪ 材質：帆布&lt;/li&gt;
&lt;li&gt;▪ 厚度：14盎司&lt;/li&gt;
&lt;li&gt;▪ 尺寸：W43xH32x底9.5cm&lt;/li&gt;
&lt;li&gt;▪ 提帶：2.5x52cm&lt;/li&gt;
&lt;li&gt;▪ 印刷：雙面雙色&lt;/li&gt;
&lt;li&gt;▪ 後加工：拉鍊+內襯內袋&lt;/li&gt;
&lt;li&gt;▪ 最低訂購數量：1000pcs&lt;/li&gt;
&lt;/ul&gt;</t>
  </si>
  <si>
    <t>&lt;ul&gt;
&lt;li&gt;▪ 材質：帆布&lt;/li&gt;
&lt;li&gt;▪ 厚度：14盎司&lt;/li&gt;
&lt;li&gt;▪ 尺寸：W42xH32x底9cm&lt;/li&gt;
&lt;li&gt;▪ 提帶：2.5x52cm&lt;/li&gt;
&lt;li&gt;▪ 印刷：單面三色印刷&lt;/li&gt;
&lt;li&gt;▪ 後加工：拉鍊+內襯內袋&lt;/li&gt;
&lt;li&gt;▪ 最低訂購數量：1000pcs&lt;/li&gt;
&lt;/ul&gt;</t>
  </si>
  <si>
    <t>&lt;ul&gt;
&lt;li&gt;▪ 材質：不織布袋&lt;/li&gt;
&lt;li&gt;▪ 厚度：80g&lt;/li&gt;
&lt;li&gt;▪ 尺寸：W33xH40cmx底7.5cm&lt;/li&gt;
&lt;li&gt;▪ 提帶：2.5x45cm&lt;/li&gt;
&lt;li&gt;▪ 印刷：單面雙色印刷&lt;/li&gt;
&lt;li&gt;▪ 最低起印量：1000&lt;/li&gt;
&lt;/ul&gt;</t>
  </si>
  <si>
    <t>&lt;ul&gt;
&lt;li&gt;• 材質：帆布&lt;/li&gt;
&lt;li&gt;• 厚度：16盎司&lt;/li&gt;
&lt;li&gt;• 尺寸：W34xH38.5x底9cm&lt;/li&gt;
&lt;li&gt;• 提帶：2.5x50cm&lt;/li&gt;
&lt;li&gt;• 印刷：單面三色&lt;/li&gt;
&lt;li&gt;• 加工：拉鍊+內襯內袋&lt;/li&gt;
&lt;li&gt;• 最低訂購數量：1000pcs&lt;/li&gt;
&lt;/ul&gt;</t>
  </si>
  <si>
    <t>&lt;ul&gt;
&lt;li&gt;• 材質：不織布(不織布袋)&lt;/li&gt;
&lt;li&gt;• 厚度：80g&lt;/li&gt;
&lt;li&gt;• 尺寸：W28xH36cmxD9cm&lt;/li&gt;
&lt;li&gt;• 提帶：2.5x55cm&lt;/li&gt;
&lt;li&gt;• 印刷：四面單色&lt;/li&gt;
&lt;li&gt;• 最低起印量：1000&lt;/li&gt;
&lt;/ul&gt;</t>
  </si>
  <si>
    <t>&lt;ul&gt;
&lt;li&gt;▪ 材質：帆布&lt;/li&gt;
&lt;li&gt;▪ 厚度：16安&lt;/li&gt;
&lt;li&gt;▪ 尺寸：W35xH40x底9.5cm&lt;/li&gt;
&lt;li&gt;▪ 提帶：2.5x52cm&lt;/li&gt;
&lt;li&gt;▪ 印刷：單色單面&lt;/li&gt;
&lt;li&gt;▪ 最低訂購量：1000pcs&lt;/li&gt;
&lt;/ul&gt;</t>
  </si>
  <si>
    <t>&lt;ul&gt;
&lt;li&gt;• 厚度：120g&lt;/li&gt;
&lt;li&gt;• 尺寸：W38xH36.5xD14cm&lt;/li&gt;
&lt;li&gt;• 提帶：2.5x53cm&lt;/li&gt;
&lt;li&gt;• 印刷：雙面彩色&lt;/li&gt;
&lt;li&gt;• 最低起印量：5000&lt;/li&gt;
&lt;/ul&gt;</t>
  </si>
  <si>
    <t>&lt;ul&gt;
&lt;li&gt;▪ 材質：不織布&lt;/li&gt;
&lt;li&gt;▪ 厚度：80g&lt;/li&gt;
&lt;li&gt;▪ 尺寸：W26xH33.5xD14.5cm&lt;/li&gt;
&lt;li&gt;▪ 提帶：2.5x42cm&lt;/li&gt;
&lt;li&gt;▪ 印刷：雙面雙色&lt;/li&gt;
&lt;li&gt;▪ 最低訂購量：1000pcs&lt;/li&gt;
&lt;/ul&gt;</t>
  </si>
  <si>
    <t>&lt;ul&gt;
&lt;li&gt;• 材質：不織布袋&lt;/li&gt;
&lt;li&gt;• 厚度：70g(覆膜前)&lt;/li&gt;
&lt;li&gt;• 尺寸：W47.5xH34.5cmxD12.5cm&lt;/li&gt;
&lt;li&gt;• 提帶：2.5x50cm&lt;/li&gt;
&lt;li&gt;• 印刷：菱格壓紋&lt;/li&gt;
&lt;li&gt;• 最低起印量：5000&lt;/li&gt;
&lt;/ul&gt;</t>
  </si>
  <si>
    <t>&lt;ul&gt;
&lt;li&gt;• 尺寸：A5(18.5x23.5cm)&lt;/li&gt;
&lt;li&gt;• 封面：200g銅西卡 / 雙面全黑 / 雙面霧膜&lt;/li&gt;
&lt;li&gt;• 紙張規格：64頁 / 80P模造 / 雙面單色&lt;/li&gt;
&lt;li&gt;• 裝訂樣式：左翻騎馬釘&lt;/li&gt;
&lt;li&gt;• ◎最低訂購數量：200本&lt;/li&gt;
&lt;li&gt;• ◎備註：尺寸大小與內頁張數皆可訂作&lt;/li&gt;
&lt;/ul&gt;</t>
  </si>
  <si>
    <t>&lt;ul&gt;
&lt;li&gt;• 厚度：120g&lt;/li&gt;
&lt;li&gt;• 尺寸：W37xH36.5xD20cm&lt;/li&gt;
&lt;li&gt;• 提帶：2.5x57cm&lt;/li&gt;
&lt;li&gt;• 印刷：雙面彩色&lt;/li&gt;
&lt;li&gt;• 最低起印量：5000&lt;/li&gt;
&lt;/ul&gt;</t>
  </si>
  <si>
    <t>&lt;ul&gt;
&lt;li&gt;▪ 材質：尼龍布&lt;/li&gt;
&lt;li&gt;▪ 厚度：420D&lt;/li&gt;
&lt;li&gt;▪ 尺寸：W45xH35x底10cm&lt;/li&gt;
&lt;li&gt;▪ 印刷：單色單面&lt;/li&gt;
&lt;li&gt;▪ 最低訂購量：1000pcs&lt;/li&gt;
&lt;/ul&gt;</t>
  </si>
  <si>
    <t>&lt;ul&gt;
&lt;li&gt;▪ 材質：尼龍布&lt;/li&gt;
&lt;li&gt;▪ 尺寸：W34xH47.5x底12cm&lt;/li&gt;
&lt;li&gt;▪ 提帶：7x41cm&lt;/li&gt;
&lt;li&gt;▪ 印刷：雙色單面&lt;/li&gt;
&lt;li&gt;▪ 最低訂購數量：100pcs&lt;/li&gt;
&lt;/ul&gt;</t>
  </si>
  <si>
    <t>&lt;ul&gt;
&lt;li&gt;▪ ►尺寸：10.5x16 cm&lt;/li&gt;
&lt;li&gt;▪ ►封面材質：300gsm銅西卡&lt;/li&gt;
&lt;li&gt;▪ ►封面及封底：單面彩色印刷&lt;/li&gt;
&lt;li&gt;▪ ►裝訂方式：個性鐵質雙線圈-銀色，左翻&amp;nbsp;&lt;/li&gt;
&lt;li&gt;▪ ►內頁：80磅特白道林、2頁廣告彩頁+64頁雙面單色印刷-橫條紋&lt;/li&gt;
&lt;li&gt;▪ ◎最低訂購數量：300個&lt;/li&gt;
&lt;/ul&gt;</t>
  </si>
  <si>
    <t>&lt;ul&gt;
&lt;li&gt;• ►尺寸：25K，15.6x21.3cm&lt;/li&gt;
&lt;li&gt;• ►封面材質：420gsm銅西卡，上霧膜局部光&lt;/li&gt;
&lt;li&gt;• ►封面及封底：單面彩色印刷&lt;/li&gt;
&lt;li&gt;• ►裝訂方式：個性鐵質雙線圈-黑色，左翻&amp;nbsp;&lt;/li&gt;
&lt;li&gt;• ►內頁：150磅銅板紙共21頁廣告彩頁+80磅道林紙80頁雙面單色印刷-橫條紋&lt;/li&gt;
&lt;li&gt;• ◎最低訂購數量：200個&lt;/li&gt;
&lt;/ul&gt;</t>
  </si>
  <si>
    <t>&lt;ul&gt;
&lt;li&gt;• ►尺寸：A5-14.8x21 cm&lt;/li&gt;
&lt;li&gt;• ►封面材質：56T單銅卡&lt;/li&gt;
&lt;li&gt;• ►封面及封底：單面彩色印刷&lt;/li&gt;
&lt;li&gt;• ►裝訂方式：個性鐵質雙線圈-黑色，左翻&amp;nbsp;&lt;/li&gt;
&lt;li&gt;• ►內頁：150磅銅版紙8頁廣告彩頁+80磅雪白道林160頁雙面單色印刷-網格紋&lt;/li&gt;
&lt;li&gt;• ◎最低訂購數量：300個&lt;/li&gt;
&lt;/ul&gt;</t>
  </si>
  <si>
    <t>&lt;ul&gt;
&lt;li&gt;• 材質：帆布&lt;/li&gt;
&lt;li&gt;• 厚度：16盎司&lt;/li&gt;
&lt;li&gt;• 尺寸：W38xH38.5x底9.5cm&lt;/li&gt;
&lt;li&gt;• 提帶：2.5x53cm&lt;/li&gt;
&lt;li&gt;• 印刷：單面雙色&lt;/li&gt;
&lt;li&gt;• 加工：拉鍊+內襯內袋&lt;/li&gt;
&lt;li&gt;• 最低訂購數量：1000pcs&lt;/li&gt;
&lt;/ul&gt;</t>
  </si>
  <si>
    <t>&lt;ul&gt;
&lt;li&gt;▪ 材質：帆布&lt;/li&gt;
&lt;li&gt;▪ 厚度：16盎司&lt;/li&gt;
&lt;li&gt;▪ 尺寸：W43xH32.5x底9cm&lt;/li&gt;
&lt;li&gt;▪ 提帶：2.5x48cm&lt;/li&gt;
&lt;li&gt;▪ 印刷：單面雙色&lt;/li&gt;
&lt;li&gt;▪ 加工：拉鍊+內襯內袋&lt;/li&gt;
&lt;li&gt;▪ 最低訂購數量：1000pcs&lt;/li&gt;
&lt;/ul&gt;</t>
  </si>
  <si>
    <t>&lt;ul&gt;
&lt;li&gt;▪ 尺寸：W35xH33xD8cm&lt;/li&gt;
&lt;li&gt;▪ 提帶：2.5x40cm&lt;/li&gt;
&lt;li&gt;▪ 印刷：三面單色&lt;/li&gt;
&lt;li&gt;▪ 後加工：拉鍊+內袋&lt;/li&gt;
&lt;/ul&gt;</t>
  </si>
  <si>
    <t>&lt;ul&gt;
&lt;li&gt;▪ 材質：不織布袋&lt;/li&gt;
&lt;li&gt;▪ 厚度：70g(覆膜前)&lt;/li&gt;
&lt;li&gt;▪ 尺寸：W18xH38.5cm&lt;/li&gt;
&lt;li&gt;▪ 提帶：2.5x29cm&lt;/li&gt;
&lt;li&gt;▪ 印刷：雙面單色&lt;/li&gt;
&lt;li&gt;▪ 最低起印量：5000&lt;/li&gt;
&lt;/ul&gt;</t>
  </si>
  <si>
    <t>&lt;ul&gt;
&lt;li&gt;▪ 1.完成尺寸：10.5x8x1.3cm&lt;/li&gt;
&lt;li&gt;▪ 2.封面規格：150g雙銅精裝硬殼封面&lt;/li&gt;
&lt;li&gt;▪ 3.內頁規格：白模造80g、雙色印刷&lt;/li&gt;
&lt;li&gt;▪ ◎包裝：OPP袋&lt;/li&gt;
&lt;li&gt;▪ 最低訂購數量：單款500本 &amp;nbsp;&lt;/li&gt;
&lt;/ul&gt;</t>
  </si>
  <si>
    <t>&lt;ul&gt;
&lt;li&gt;▪ 材質：不織布袋&lt;/li&gt;
&lt;li&gt;▪ 厚度：80g&lt;/li&gt;
&lt;li&gt;▪ 尺寸：W27xH23.5xD10.5cm&lt;/li&gt;
&lt;li&gt;▪ 提把：2.5x41cm&lt;/li&gt;
&lt;li&gt;▪ 印刷：雙面雙色&lt;/li&gt;
&lt;li&gt;▪ 最低起印量：1000&lt;/li&gt;
&lt;/ul&gt;</t>
  </si>
  <si>
    <t>&lt;ul&gt;
&lt;li&gt;▪ 材質：不織布袋&lt;/li&gt;
&lt;li&gt;▪ 厚度：80g&lt;/li&gt;
&lt;li&gt;▪ 尺寸：W28xH30xD20cm&lt;/li&gt;
&lt;li&gt;▪ 提把：2.5x60cm&lt;/li&gt;
&lt;li&gt;▪ 印刷：雙面雙色印刷&lt;/li&gt;
&lt;li&gt;▪ 最低起印量：1000&lt;/li&gt;
&lt;/ul&gt;</t>
  </si>
  <si>
    <t>&lt;ul&gt;
&lt;li&gt;• 1.完成尺寸：10x14cm&lt;/li&gt;
&lt;li&gt;• 2.封面規格：250g銅版紙/單面彩色印刷上霧膜&lt;/li&gt;
&lt;li&gt;• 3.內頁規格：80g模造紙/單面彩色印刷/50張&lt;/li&gt;
&lt;li&gt;• ◎包裝：OPP袋&lt;/li&gt;
&lt;li&gt;• 最低訂購數量：單款500本 &amp;nbsp;&lt;/li&gt;
&lt;/ul&gt;</t>
  </si>
  <si>
    <t>&lt;ul&gt;
&lt;li&gt;▪ 尺寸：15x6.5x1cm&lt;/li&gt;
&lt;li&gt;▪ 內頁規格：70g模造紙&lt;/li&gt;
&lt;li&gt;▪ 印刷方式：單面彩色印刷&lt;/li&gt;
&lt;li&gt;▪ ◎包裝：OPP袋&lt;/li&gt;
&lt;li&gt;▪ ◎最低訂購數量：300本&lt;/li&gt;
&lt;li&gt;▪ ◎備註：尺寸大小與內頁張數皆可訂作&lt;/li&gt;
&lt;/ul&gt;</t>
  </si>
  <si>
    <t>&lt;ul&gt;
&lt;li&gt;▪ 厚度：120g&lt;/li&gt;
&lt;li&gt;▪ 尺寸：W48xH35.5xD24.5cm&lt;/li&gt;
&lt;li&gt;▪ 提帶：2.5x60cm&lt;/li&gt;
&lt;li&gt;▪ 印刷：四面單色&lt;/li&gt;
&lt;li&gt;▪ 最低起印量：5000&lt;/li&gt;
&lt;/ul&gt;</t>
  </si>
  <si>
    <t>&lt;ul&gt;
&lt;li&gt;▪ 厚度：120g&lt;/li&gt;
&lt;li&gt;▪ 尺寸：W49.5xH39xD14cm&lt;/li&gt;
&lt;li&gt;▪ 提帶：3.8x42cm&lt;/li&gt;
&lt;li&gt;▪ 印刷：四面單色&lt;/li&gt;
&lt;li&gt;▪ 最低起印量：5000&lt;/li&gt;
&lt;/ul&gt;</t>
  </si>
  <si>
    <t>&lt;ul&gt;
&lt;li&gt;▪ 材質：不織布袋&lt;/li&gt;
&lt;li&gt;▪ 厚度：80g&lt;/li&gt;
&lt;li&gt;▪ 尺寸：W36cmxH28cmxD9cm&lt;/li&gt;
&lt;li&gt;▪ 提帶：2.5x55cm(手提打X加固)&lt;/li&gt;
&lt;li&gt;▪ 印刷：雙面單色&lt;/li&gt;
&lt;li&gt;▪ 最低起印量：1000&lt;/li&gt;
&lt;/ul&gt;</t>
  </si>
  <si>
    <t>&lt;ul&gt;
&lt;li&gt;▪ 材質：不織布袋&lt;/li&gt;
&lt;li&gt;▪ 厚度：80g&lt;/li&gt;
&lt;li&gt;▪ 尺寸：W32xH25cmxD9cm&lt;/li&gt;
&lt;li&gt;▪ 提帶：2.5x45cm&lt;/li&gt;
&lt;li&gt;▪ 印刷：單色單面&lt;/li&gt;
&lt;li&gt;▪ 最低起印量：1000&lt;/li&gt;
&lt;/ul&gt;</t>
  </si>
  <si>
    <t>&lt;ul&gt;
&lt;li&gt;▪ 厚度：80g&lt;/li&gt;
&lt;li&gt;▪ 尺寸：W19xH20x底11cm&lt;/li&gt;
&lt;li&gt;▪ 提帶：2x26cm&lt;/li&gt;
&lt;li&gt;▪ 印刷：四色雙面&lt;/li&gt;
&lt;li&gt;▪ 最低起印數量：3000&lt;/li&gt;
&lt;/ul&gt;</t>
  </si>
  <si>
    <t>&lt;ul&gt;
&lt;li&gt;• 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 尺寸：14.5cm 開蓋式&lt;/li&gt;
&lt;li&gt;• 印刷面：筆身&lt;/li&gt;
&lt;li&gt;• 最低訂購數量：單款500(不印刷)、1000(印刷)&lt;/li&gt;
&lt;li&gt;• 備註：可加印LOGO &amp;nbsp;&lt;/li&gt;
&lt;/ul&gt;</t>
  </si>
  <si>
    <t>&lt;ul&gt;
&lt;li&gt;▪ 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 尺寸：13.8cm 開蓋式&lt;/li&gt;
&lt;li&gt;▪ 印刷面：筆身&lt;/li&gt;
&lt;li&gt;▪ 最低訂購數量：單款1000支(印刷)&lt;/li&gt;
&lt;li&gt;▪ 備註：可加印LOGO &amp;nbsp;&lt;/li&gt;
&lt;/ul&gt;</t>
  </si>
  <si>
    <t>&lt;ul&gt;
&lt;li&gt;• 材質：不織布袋&lt;/li&gt;
&lt;li&gt;• 厚度：80g&lt;/li&gt;
&lt;li&gt;• 尺寸：W23.5xH34cmx側9cm&lt;/li&gt;
&lt;li&gt;• 提帶：2.5x41cm&lt;/li&gt;
&lt;li&gt;• 印刷：綠色不織布-單面單色印刷&lt;/li&gt;
&lt;li&gt;• 最低起印量：1000個&lt;/li&gt;
&lt;/ul&gt;</t>
  </si>
  <si>
    <t>&lt;ul&gt;
&lt;li&gt;• 材質：不織布袋&lt;/li&gt;
&lt;li&gt;• 厚度：100g&lt;/li&gt;
&lt;li&gt;• 尺寸：W30xH34cmx側20cm&lt;/li&gt;
&lt;li&gt;• 提帶：2.5x55cm(手提打x加固)&lt;/li&gt;
&lt;li&gt;• 印刷：雙面單色&lt;/li&gt;
&lt;li&gt;• 最低起印量：1000個&lt;/li&gt;
&lt;/ul&gt;</t>
  </si>
  <si>
    <t>&lt;ul&gt;
&lt;li&gt;• 材質：不織布袋&lt;/li&gt;
&lt;li&gt;• 厚度：80g&lt;/li&gt;
&lt;li&gt;• 尺寸：W23xH34cmx側9cm&lt;/li&gt;
&lt;li&gt;• 提帶：2.5x45cm&lt;/li&gt;
&lt;li&gt;• 印刷：米白色不織布-單面單色印刷&lt;/li&gt;
&lt;li&gt;• 最低起印量：1000個&lt;/li&gt;
&lt;/ul&gt;</t>
  </si>
  <si>
    <t>&lt;ul&gt;
&lt;li&gt;• 材質：不織布袋&lt;/li&gt;
&lt;li&gt;• 厚度：80g&lt;/li&gt;
&lt;li&gt;• 尺寸：W31.5xH31.5cmx側13cm&lt;/li&gt;
&lt;li&gt;• 提帶：2.5x55cm&lt;/li&gt;
&lt;li&gt;• 印刷：雙面單色印刷&lt;/li&gt;
&lt;li&gt;• 最低起印量：1000個&lt;/li&gt;
&lt;/ul&gt;</t>
  </si>
  <si>
    <t>&lt;ul&gt;
&lt;li&gt;• 材質：不織布&lt;/li&gt;
&lt;li&gt;• 厚度：80g&lt;/li&gt;
&lt;li&gt;• 尺寸：W23xH34cmxD9cm&lt;/li&gt;
&lt;li&gt;• 提帶：2.5x45m&lt;/li&gt;
&lt;li&gt;• 印刷：單面單色&lt;/li&gt;
&lt;li&gt;• 最低起印量：1000&lt;/li&gt;
&lt;/ul&gt;</t>
  </si>
  <si>
    <t>&lt;ul&gt;
&lt;li&gt;▪ 材質：絨布&lt;/li&gt;
&lt;li&gt;▪ 尺寸：W2.5cmxH20cm&lt;/li&gt;
&lt;li&gt;▪ 最低訂購數量：500(不印刷)、單款1000(印刷)&lt;/li&gt;
&lt;/ul&gt;</t>
  </si>
  <si>
    <t>&lt;ul&gt;
&lt;li&gt;• 材質：80P模造紙&lt;/li&gt;
&lt;li&gt;• 張數：750張&lt;/li&gt;
&lt;li&gt;• 尺寸：7.5x7.5x7.5cm&lt;/li&gt;
&lt;li&gt;• 印刷：五面印刷，單色印刷/雙色印刷/彩色印刷&lt;/li&gt;
&lt;li&gt;• 最低訂購數量：1000&lt;/li&gt;
&lt;li&gt;• 備註：可加印公司LOGO資料&lt;/li&gt;
&lt;/ul&gt;</t>
  </si>
  <si>
    <t>&lt;ul&gt;
&lt;li&gt;▪ 材質：膠管&lt;/li&gt;
&lt;li&gt;▪ 尺寸：長14cm&lt;/li&gt;
&lt;li&gt;▪ 筆芯：紅、藍、綠、紫、橘、黑色(0.7mm)&lt;/li&gt;
&lt;li&gt;▪ 最低訂購數量：500(不印刷)、單款1000(印刷)&lt;/li&gt;
&lt;/ul&gt;</t>
  </si>
  <si>
    <t>&lt;ul&gt;
&lt;li&gt;• 1.完成尺寸：8x13.5cm&lt;/li&gt;
&lt;li&gt;• 2.封面規格：250g一級卡，雙面彩色印刷，封面燙銀效果&lt;/li&gt;
&lt;li&gt;• 3.內頁規格：80g黃模造紙，無印刷&lt;/li&gt;
&lt;li&gt;• 4.內頁尺寸：7.5x7.5cm、平頭/箭頭五色標&lt;/li&gt;
&lt;li&gt;• 5.內頁張數：50張厚0.5cm；100張厚1cm&lt;/li&gt;
&lt;li&gt;• ◎包裝：OPP袋另在+2元&lt;/li&gt;
&lt;li&gt;• ◎最低訂購數量：單款500本&amp;nbsp;&lt;/li&gt;
&lt;/ul&gt;</t>
  </si>
  <si>
    <t>&lt;ul&gt;
&lt;li&gt;▪ 材質：塑膠&lt;/li&gt;
&lt;li&gt;▪ 尺寸：15cm&lt;/li&gt;
&lt;li&gt;▪ 筆桿顏色：白&lt;/li&gt;
&lt;li&gt;▪ 最低訂購數量：500(不印刷)、單款1000(印刷)&lt;/li&gt;
&lt;li&gt;▪ 備註：可加印logo&lt;/li&gt;
&lt;/ul&gt;</t>
  </si>
  <si>
    <t>&lt;ul&gt;
&lt;li&gt;• 材質：碳纖維筆身,亮鉻配件&lt;/li&gt;
&lt;li&gt;• 尺寸：禮盒18.3x5.3x2.3cm / 筆13.9cm&amp;nbsp;&lt;/li&gt;
&lt;li&gt;• 顏色：&amp;nbsp;黑、派克型筆芯/藍墨水&lt;/li&gt;
&lt;li&gt;• 最低訂購數量：單款1000支(印刷)&lt;/li&gt;
&lt;li&gt;• 備註：可加印LOGO&lt;/li&gt;
&lt;/ul&gt;</t>
  </si>
  <si>
    <t>&lt;ul&gt;
&lt;li&gt;▪ 尺寸：5.5x8.5cm&amp;nbsp;厚0.8cm&amp;nbsp;/ 全展開尺寸：18x8.5cm&lt;/li&gt;
&lt;li&gt;▪ 封面類型：一級卡，雙面彩色印刷，上亮膜&lt;/li&gt;
&lt;li&gt;▪ 內頁規格：模造80g、無印刷&lt;/li&gt;
&lt;li&gt;▪ ●長方型便利貼：7.6x5cm，50張&lt;/li&gt;
&lt;li&gt;▪ ●造型便利貼：每色1.1x4.5cm，各30張&lt;/li&gt;
&lt;li&gt;▪ ◎包裝：OPP袋&lt;/li&gt;
&lt;li&gt;▪ ◎最低訂購數量：500本&lt;/li&gt;
&lt;li&gt;▪ ◎備註：尺寸大小與內頁張數皆可訂作&lt;/li&gt;
&lt;/ul&gt;</t>
  </si>
  <si>
    <t>&lt;ul&gt;
&lt;li&gt;• 尺寸：5.5x8.5cm&amp;nbsp;厚0.8cm&amp;nbsp;/ 全展開尺寸：18x8.5cm&lt;/li&gt;
&lt;li&gt;• 材質規格：一級卡，雙面彩色印刷，上霧膜&lt;/li&gt;
&lt;li&gt;• 內頁規格：模造80g、無印刷&lt;/li&gt;
&lt;li&gt;• ●長方型便利貼：7.6x5cm，50張&lt;/li&gt;
&lt;li&gt;• ●平頭式五色標：每色1.1x4.5cm，各25張&lt;/li&gt;
&lt;li&gt;• ◎包裝：OPP袋&lt;/li&gt;
&lt;li&gt;• ◎最低訂購數量：500本&lt;/li&gt;
&lt;li&gt;• ◎備註：尺寸大小與內頁張數皆可訂作&lt;/li&gt;
&lt;/ul&gt;</t>
  </si>
  <si>
    <t>&lt;ul&gt;
&lt;li&gt;▪ 尺寸：21.5x15.2cm&lt;/li&gt;
&lt;li&gt;▪ 封面類型：銅西卡單面彩印，上霧膜&lt;/li&gt;
&lt;li&gt;▪ 內頁規格：80P雪白道林、單色印刷&lt;/li&gt;
&lt;li&gt;▪ ◎包裝：OPP袋&lt;/li&gt;
&lt;li&gt;▪ ◎最低訂購數量：500本&lt;/li&gt;
&lt;li&gt;▪ ◎備註：尺寸大小與內頁張數皆可訂作&lt;/li&gt;
&lt;/ul&gt;</t>
  </si>
  <si>
    <t>&lt;ul&gt;
&lt;li&gt;• 尺寸：15x21cm&lt;/li&gt;
&lt;li&gt;• 材質規格：銅西卡單面彩印，上霧膜&lt;/li&gt;
&lt;li&gt;• 內頁規格：模造80g、單色印刷&lt;/li&gt;
&lt;li&gt;• ◎包裝：OPP袋&lt;/li&gt;
&lt;li&gt;• ◎最低訂購數量：500本&lt;/li&gt;
&lt;li&gt;• ◎備註：尺寸大小與內頁張數皆可訂作&lt;/li&gt;
&lt;/ul&gt;</t>
  </si>
  <si>
    <t>&lt;ul&gt;
&lt;li&gt;• 尺寸：12x17cm&lt;/li&gt;
&lt;li&gt;• 材質規格：麗萊卡雙色印刷，上霧膜&lt;/li&gt;
&lt;li&gt;• 內頁規格：模造80g、單色印刷&lt;/li&gt;
&lt;li&gt;• ◎包裝：OPP袋&lt;/li&gt;
&lt;li&gt;• ◎最低訂購數量：500本&lt;/li&gt;
&lt;li&gt;• ◎備註：尺寸大小與內頁張數皆可訂作&lt;/li&gt;
&lt;/ul&gt;</t>
  </si>
  <si>
    <t>&lt;ul&gt;
&lt;li&gt;• 尺寸：15x20.8cm&lt;/li&gt;
&lt;li&gt;• 材質規格：銅西卡單面彩印，上霧膜&lt;/li&gt;
&lt;li&gt;• 內頁規格：模造80g、單色印刷&lt;/li&gt;
&lt;li&gt;• ◎包裝：OPP袋&lt;/li&gt;
&lt;li&gt;• ◎最低訂購數量：500本&lt;/li&gt;
&lt;li&gt;• ◎備註：尺寸大小與內頁張數皆可訂作&lt;/li&gt;
&lt;/ul&gt;</t>
  </si>
  <si>
    <t>&lt;ul&gt;
&lt;li&gt;▪ 尺寸：18.5x13.2cm&lt;/li&gt;
&lt;li&gt;▪ 封面類型：48T牛皮紙，雙色印刷&lt;/li&gt;
&lt;li&gt;▪ 內頁規格：棉絮紙，單色印刷&lt;/li&gt;
&lt;li&gt;▪ ●便利貼：7.5x7.5cm，25張&lt;/li&gt;
&lt;li&gt;▪ ●五色標：每色1.2x4.3cm，各20張&lt;/li&gt;
&lt;li&gt;▪ ◎包裝：OPP袋&lt;/li&gt;
&lt;li&gt;▪ ◎最低訂購數量：300本&lt;/li&gt;
&lt;li&gt;▪ ◎備註：尺寸大小與內頁張數皆可訂作&lt;/li&gt;
&lt;/ul&gt;</t>
  </si>
  <si>
    <t>&lt;ul&gt;
&lt;li&gt;▪ 尺寸：20.8x15cm&lt;/li&gt;
&lt;li&gt;▪ 封面類型：銅西卡雙面彩印，上霧膜&lt;/li&gt;
&lt;li&gt;▪ 內頁規格：模造80g、單色印刷&lt;/li&gt;
&lt;li&gt;▪ ◎包裝：OPP袋&lt;/li&gt;
&lt;li&gt;▪ ◎最低訂購數量：500本&lt;/li&gt;
&lt;li&gt;▪ ◎備註：尺寸大小與內頁張數皆可訂作&lt;/li&gt;
&lt;/ul&gt;</t>
  </si>
  <si>
    <t>&lt;ul&gt;
&lt;li&gt;• 尺寸：21.2x14.1cm&lt;/li&gt;
&lt;li&gt;• 材質規格：48T牛皮紙，單色印刷&lt;/li&gt;
&lt;li&gt;• 內頁規格：模造80g、單色印刷&lt;/li&gt;
&lt;li&gt;• ◎包裝：OPP袋&lt;/li&gt;
&lt;li&gt;• ◎最低訂購數量：300本&lt;/li&gt;
&lt;li&gt;• ◎備註：尺寸大小與內頁張數皆可訂作&lt;/li&gt;
&lt;/ul&gt;</t>
  </si>
  <si>
    <t>&lt;ul&gt;
&lt;li&gt;▪ &amp;nbsp;尺寸：9x7cm&lt;/li&gt;
&lt;li&gt;▪ 內頁規格：螢光綠色紙80g / 單面印刷2色 / 101頁不共版&amp;nbsp;&lt;/li&gt;
&lt;li&gt;▪ ◎包裝：OPP袋&amp;nbsp;&lt;/li&gt;
&lt;li&gt;▪ ◎最低訂購數量：1000本&lt;/li&gt;
&lt;li&gt;▪ ◎備註：尺寸大小與內頁張數皆可訂作&lt;/li&gt;
&lt;/ul&gt;</t>
  </si>
  <si>
    <t>&lt;ul&gt;
&lt;li&gt;• 尺寸：7.5x1.4cm&amp;nbsp;/&amp;nbsp;4個一組&lt;/li&gt;
&lt;li&gt;• 紙張規格：模造80g / 印刷2色&amp;nbsp;/&amp;nbsp;50張&lt;/li&gt;
&lt;li&gt;• ◎包裝：OPP袋&amp;nbsp;&lt;/li&gt;
&lt;li&gt;• ◎最低訂購數量：1000本&lt;/li&gt;
&lt;li&gt;• ◎備註：尺寸大小與內頁張數皆可訂作&lt;/li&gt;
&lt;/ul&gt;</t>
  </si>
  <si>
    <t>&lt;ul&gt;
&lt;li&gt;▪ 顏色款式：&amp;nbsp;顏色多樣可任意搭配,歡迎來信洽詢&lt;/li&gt;
&lt;li&gt;▪ 可訂做尺寸：&amp;nbsp;&lt;/li&gt;
&lt;li&gt;▪ &amp;nbsp;封面印刷方式：&amp;nbsp;烙凹 / 燙金 / 燙銀 / 銘牌(1000本起)&amp;nbsp;&lt;/li&gt;
&lt;li&gt;▪ 其他：&amp;nbsp;可增加單色 / 雙色 / 彩色廣告頁&lt;/li&gt;
&lt;/ul&gt;</t>
  </si>
  <si>
    <t>&lt;ul&gt;
&lt;li&gt;• 尺寸：15x21cm&lt;/li&gt;
&lt;li&gt;• 材質規格：48T牛皮紙，單色印刷&lt;/li&gt;
&lt;li&gt;• 內頁規格：模造80g、單色印刷&lt;/li&gt;
&lt;li&gt;• ◎包裝：OPP袋&lt;/li&gt;
&lt;li&gt;• ◎最低訂購數量：300本&lt;/li&gt;
&lt;li&gt;• ◎備註：尺寸大小與內頁張數皆可訂作&lt;/li&gt;
&lt;/ul&gt;</t>
  </si>
  <si>
    <t>&lt;ul&gt;
&lt;li&gt;▪ 注意事項：&lt;/li&gt;
&lt;li&gt;▪ 製稿說明：&lt;/li&gt;
&lt;/ul&gt;</t>
  </si>
  <si>
    <t>&lt;ul&gt;
&lt;li&gt;▪ 紙張尺寸：14.5x21cm / 底座尺寸：18.5x21x9cm&lt;/li&gt;
&lt;li&gt;▪ 內頁規格：特銅紙，雙面彩色印刷&lt;/li&gt;
&lt;li&gt;▪ 廣告燙金尺寸：20X3cm&lt;/li&gt;
&lt;li&gt;▪ ◎最低訂購數量：單款300本&lt;/li&gt;
&lt;li&gt;▪ ◎備註：可燙金/銀&lt;/li&gt;
&lt;/ul&gt;</t>
  </si>
  <si>
    <t>&lt;ul&gt;
&lt;li&gt;▪ 紙張尺寸：14.5x21cm / 底座尺寸：18.5x21x8cm&lt;/li&gt;
&lt;li&gt;▪ 內頁規格：特銅紙，雙面彩色印刷&lt;/li&gt;
&lt;li&gt;▪ 廣告燙金尺寸：20X3cm&lt;/li&gt;
&lt;li&gt;▪ ◎最低訂購數量：單款300本&lt;/li&gt;
&lt;li&gt;▪ ◎備註：可燙金/銀&lt;/li&gt;
&lt;/ul&gt;</t>
  </si>
  <si>
    <t>&lt;ul&gt;
&lt;li&gt;• 紙張尺寸：14.5x20.5cm / 底座尺寸：21.5x20.5x7cm&lt;/li&gt;
&lt;li&gt;• 內頁規格：特銅紙，雙面彩色印刷&lt;/li&gt;
&lt;li&gt;• 廣告燙金尺寸：20X3cm&lt;/li&gt;
&lt;li&gt;• ◎最低訂購數量：單款300本&lt;/li&gt;
&lt;li&gt;• ◎備註：可燙金/銀&lt;/li&gt;
&lt;/ul&gt;</t>
  </si>
  <si>
    <t>&lt;ul&gt;
&lt;li&gt;▪ 紙張尺寸：11x18cm / 底座尺寸：18.5x18x7.4cm&lt;/li&gt;
&lt;li&gt;▪ 內頁規格：特銅紙，雙面彩色印刷&lt;/li&gt;
&lt;li&gt;▪ ◎最低訂購數量：單款300本&lt;/li&gt;
&lt;li&gt;▪ ◎備註：可燙金/銀&lt;/li&gt;
&lt;/ul&gt;</t>
  </si>
  <si>
    <t>&lt;ul&gt;
&lt;li&gt;• 紙張尺寸：17x21cm / 底座尺寸：20x20.5x7cm&lt;/li&gt;
&lt;li&gt;• 內頁規格：特銅紙，雙面彩色印刷&lt;/li&gt;
&lt;li&gt;• ◎最低訂購數量：單款300本&lt;/li&gt;
&lt;li&gt;• ◎備註：可燙金/銀&lt;/li&gt;
&lt;/ul&gt;</t>
  </si>
  <si>
    <t>&lt;ul&gt;
&lt;li&gt;• 紙張尺寸：9x11cm / 底座尺寸：14.5x9x7cm&lt;/li&gt;
&lt;li&gt;• 內頁規格：特銅紙，雙面彩色印刷&lt;/li&gt;
&lt;li&gt;• 廣告燙金尺寸：8.5X3cm&lt;/li&gt;
&lt;li&gt;• ◎最低訂購數量：單款300本&lt;/li&gt;
&lt;li&gt;• ◎備註：可燙金/銀&lt;/li&gt;
&lt;/ul&gt;</t>
  </si>
  <si>
    <t>&lt;ul&gt;
&lt;li&gt;▪ 桌檯尺寸：28.5x18.5cm&lt;/li&gt;
&lt;li&gt;▪ 內頁大小：21X15cm&lt;/li&gt;
&lt;li&gt;▪ 內頁規格：特銅紙，雙面彩色印刷&lt;/li&gt;
&lt;li&gt;▪ 便利貼：7.5x7.5cm / 50張&lt;/li&gt;
&lt;li&gt;▪ 五色標：8x6cm / 每色25張共5色&lt;/li&gt;
&lt;li&gt;▪ 廣告燙金尺寸：28.5X3cm&lt;/li&gt;
&lt;li&gt;▪ ◎最低訂購數量：單款300本&lt;/li&gt;
&lt;li&gt;▪ ◎備註：可燙金/銀&lt;/li&gt;
&lt;/ul&gt;</t>
  </si>
  <si>
    <t>&lt;ul&gt;
&lt;li&gt;▪ 紙張尺寸：14.5x20.5cm / 底座尺寸：18x20.5x7cm&lt;/li&gt;
&lt;li&gt;▪ 內頁規格：特銅紙，雙面彩色印刷&lt;/li&gt;
&lt;li&gt;▪ 廣告燙金尺寸：20X3cm&lt;/li&gt;
&lt;li&gt;▪ ◎最低訂購數量：單款300本&lt;/li&gt;
&lt;li&gt;▪ ◎備註：可燙金/銀&lt;/li&gt;
&lt;/ul&gt;</t>
  </si>
  <si>
    <t>&lt;ul&gt;
&lt;li&gt;▪ 尺寸：9.5x10cm 底部直徑4.5cm&lt;/li&gt;
&lt;li&gt;▪ 容量：400ML&lt;/li&gt;
&lt;li&gt;▪ 材質：新骨瓷&lt;/li&gt;
&lt;li&gt;▪ 耐熱：陶瓷可耐高溫110度&lt;/li&gt;
&lt;li&gt;▪ 顏色：白&lt;/li&gt;
&lt;li&gt;▪ 印刷：杯底&lt;/li&gt;
&lt;li&gt;▪ 最低訂購數量：單款500(印刷)&amp;nbsp;&lt;/li&gt;
&lt;/ul&gt;</t>
  </si>
  <si>
    <t>&lt;ul&gt;
&lt;li&gt;▪ 尺寸：6.5x6.5cm&lt;/li&gt;
&lt;li&gt;▪ 容量：115ml&lt;/li&gt;
&lt;li&gt;▪ 材質：新骨瓷&lt;/li&gt;
&lt;li&gt;▪ 耐熱：陶瓷可耐高溫110度&lt;/li&gt;
&lt;li&gt;▪ 顏色：白&lt;/li&gt;
&lt;li&gt;▪ 印刷：杯底及側邊&lt;/li&gt;
&lt;li&gt;▪ 最低訂購數量：單款500(印刷)&amp;nbsp;&lt;/li&gt;
&lt;/ul&gt;</t>
  </si>
  <si>
    <t>&lt;ul&gt;
&lt;li&gt;• 尺寸：6.5x6.5cm&lt;/li&gt;
&lt;li&gt;• 容量：150ml&lt;/li&gt;
&lt;li&gt;• 材質：新骨瓷&lt;/li&gt;
&lt;li&gt;• 耐熱：陶瓷可耐高溫110度&lt;/li&gt;
&lt;li&gt;• 顏色：白&lt;/li&gt;
&lt;li&gt;• 印刷：杯底及側邊&lt;/li&gt;
&lt;li&gt;• 最低訂購數量：單款500(印刷)&amp;nbsp;&lt;/li&gt;
&lt;/ul&gt;</t>
  </si>
  <si>
    <t>&lt;ul&gt;
&lt;li&gt;• 尺寸：8.5x11cm&lt;/li&gt;
&lt;li&gt;• 容量：350ml&lt;/li&gt;
&lt;li&gt;• 材質：新骨瓷&lt;/li&gt;
&lt;li&gt;• 耐熱：陶瓷可耐高溫110度&lt;/li&gt;
&lt;li&gt;• 顏色：白&lt;/li&gt;
&lt;li&gt;• 最低訂購數量：單款500(印刷)&amp;nbsp;&lt;/li&gt;
&lt;/ul&gt;</t>
  </si>
  <si>
    <t>&lt;ul&gt;
&lt;li&gt;• 尺寸：8.5x10cm&lt;/li&gt;
&lt;li&gt;• 容量：360ml&lt;/li&gt;
&lt;li&gt;• 材質：新骨瓷&lt;/li&gt;
&lt;li&gt;• 耐熱：陶瓷可耐高溫110度&lt;/li&gt;
&lt;li&gt;• 顏色：白、土黃、墨綠&lt;/li&gt;
&lt;li&gt;• 印刷：杯底及側邊&lt;/li&gt;
&lt;li&gt;• 最低訂購數量：單款500(印刷)&amp;nbsp;&lt;/li&gt;
&lt;/ul&gt;</t>
  </si>
  <si>
    <t>&lt;ul&gt;
&lt;li&gt;• 尺寸：8.5x12.5cm&lt;/li&gt;
&lt;li&gt;• 容量：400ml&lt;/li&gt;
&lt;li&gt;• 材質：新骨瓷&lt;/li&gt;
&lt;li&gt;• 耐熱：陶瓷可耐高溫110度&lt;/li&gt;
&lt;li&gt;• 顏色：白&lt;/li&gt;
&lt;li&gt;• 印刷：杯底及側邊&lt;/li&gt;
&lt;li&gt;• 最低訂購數量：單款500(印刷)&amp;nbsp;&lt;/li&gt;
&lt;/ul&gt;</t>
  </si>
  <si>
    <t>&lt;ul&gt;
&lt;li&gt;▪ 尺寸：9.5x16cm&lt;/li&gt;
&lt;li&gt;▪ 容量：550ml&lt;/li&gt;
&lt;li&gt;▪ 材質：新骨瓷&lt;/li&gt;
&lt;li&gt;▪ 耐熱：陶瓷可耐高溫110度&lt;/li&gt;
&lt;li&gt;▪ 顏色：白&lt;/li&gt;
&lt;li&gt;▪ 印刷：杯底及側邊&lt;/li&gt;
&lt;li&gt;▪ 最低訂購數量：單款500(印刷)&lt;/li&gt;
&lt;/ul&gt;</t>
  </si>
  <si>
    <t>&lt;ul&gt;
&lt;li&gt;• 尺寸：9x15cm&lt;/li&gt;
&lt;li&gt;• 容量：550ml&lt;/li&gt;
&lt;li&gt;• 材質：新骨瓷&lt;/li&gt;
&lt;li&gt;• 耐熱：陶瓷可耐高溫110度&lt;/li&gt;
&lt;li&gt;• 顏色：白&lt;/li&gt;
&lt;li&gt;• 印刷：杯底及側邊&lt;/li&gt;
&lt;li&gt;• 最低訂購數量：單款500(印刷)&lt;/li&gt;
&lt;/ul&gt;</t>
  </si>
  <si>
    <t>&lt;ul&gt;
&lt;li&gt;• 尺寸：8.2x9.5cm&lt;/li&gt;
&lt;li&gt;• 容量：350ml&lt;/li&gt;
&lt;li&gt;• 材質：陶瓷&lt;/li&gt;
&lt;li&gt;• 耐熱：陶瓷可耐高溫110度&lt;/li&gt;
&lt;li&gt;• 顏色：粉紅&lt;/li&gt;
&lt;li&gt;• 印刷尺寸：8x18cm&lt;/li&gt;
&lt;li&gt;• 最低訂購數量：100&lt;/li&gt;
&lt;/ul&gt;</t>
  </si>
  <si>
    <t>&lt;ul&gt;
&lt;li&gt;▪ 尺寸：8.2x9.5cm&lt;/li&gt;
&lt;li&gt;▪ 容量：350ml&lt;/li&gt;
&lt;li&gt;▪ 材質：陶瓷&lt;/li&gt;
&lt;li&gt;▪ 耐熱：陶瓷可耐高溫110度&lt;/li&gt;
&lt;li&gt;▪ 顏色：藍&lt;/li&gt;
&lt;li&gt;▪ 印刷尺寸：8x18cm&lt;/li&gt;
&lt;li&gt;▪ 最低訂購數量：單款500(印刷)&amp;nbsp;&lt;/li&gt;
&lt;/ul&gt;</t>
  </si>
  <si>
    <t>&lt;ul&gt;
&lt;li&gt;• 尺寸：8.2x9.5cm&lt;/li&gt;
&lt;li&gt;• 容量：350ml&lt;/li&gt;
&lt;li&gt;• 材質：陶瓷&lt;/li&gt;
&lt;li&gt;• 顏色：粉紅&lt;/li&gt;
&lt;li&gt;• 印刷尺寸：8x18cm&lt;/li&gt;
&lt;li&gt;• 最低訂購數量：單款50(印刷)&amp;nbsp;&lt;/li&gt;
&lt;/ul&gt;</t>
  </si>
  <si>
    <t>&lt;ul&gt;
&lt;li&gt;• 材質：塑膠背&lt;/li&gt;
&lt;li&gt;• 尺寸：37mm&lt;/li&gt;
&lt;li&gt;• 規格：亮膜&lt;/li&gt;
&lt;li&gt;• 包裝：透明OPP袋裝&lt;/li&gt;
&lt;li&gt;• 最低起印量：50&lt;/li&gt;
&lt;li&gt;• 備註：可上霧膜或亮膜、星幻、布紋、皮革&lt;/li&gt;
&lt;/ul&gt;</t>
  </si>
  <si>
    <t>&lt;ul&gt;
&lt;li&gt;• 材質：塑膠背&lt;/li&gt;
&lt;li&gt;• 尺寸：58mm&lt;/li&gt;
&lt;li&gt;• 規格：亮膜&lt;/li&gt;
&lt;li&gt;• 包裝：透明OPP袋裝&lt;/li&gt;
&lt;li&gt;• 最低起印量：50&lt;/li&gt;
&lt;li&gt;• 備註：可上霧膜或亮膜、星幻、布紋、皮革&lt;/li&gt;
&lt;/ul&gt;</t>
  </si>
  <si>
    <t>&lt;ul&gt;
&lt;li&gt;▪ 材質：磁鐵背&lt;/li&gt;
&lt;li&gt;▪ 尺寸：44mm&lt;/li&gt;
&lt;li&gt;▪ 規格：上霧膜&lt;/li&gt;
&lt;li&gt;▪ 包裝：透明OPP袋裝&lt;/li&gt;
&lt;li&gt;▪ 最低起印量：50&lt;/li&gt;
&lt;li&gt;▪ 備註：可上霧膜或亮膜、星幻、布紋、皮革(此產品吸附之磁鐵需另購)&lt;/li&gt;
&lt;/ul&gt;</t>
  </si>
  <si>
    <t>&lt;ul&gt;
&lt;li&gt;▪ 材質：塑膠背&lt;/li&gt;
&lt;li&gt;▪ 尺寸：44mm&lt;/li&gt;
&lt;li&gt;▪ 規格：上亮膜&lt;/li&gt;
&lt;li&gt;▪ 包裝：透明OPP袋裝&lt;/li&gt;
&lt;li&gt;▪ 最低起印量：50&lt;/li&gt;
&lt;li&gt;▪ 備註：可上霧膜或亮膜、星幻、布紋、皮革&lt;/li&gt;
&lt;/ul&gt;</t>
  </si>
  <si>
    <t>&lt;ul&gt;
&lt;li&gt;▪ 材質：塑膠背&lt;/li&gt;
&lt;li&gt;▪ 尺寸：58mm&lt;/li&gt;
&lt;li&gt;▪ 規格：亮膜&lt;/li&gt;
&lt;li&gt;▪ 包裝：透明OPP袋裝&lt;/li&gt;
&lt;li&gt;▪ 最低起印量：50&lt;/li&gt;
&lt;li&gt;▪ 備註：可上霧膜或亮膜、星幻、布紋、皮革&lt;/li&gt;
&lt;/ul&gt;</t>
  </si>
  <si>
    <t>&lt;ul&gt;
&lt;li&gt;▪ 材質：鏡子要匙圈&lt;/li&gt;
&lt;li&gt;▪ 尺寸：58mm&lt;/li&gt;
&lt;li&gt;▪ 規格：亮膜&lt;/li&gt;
&lt;li&gt;▪ 包裝：透明OPP袋裝&lt;/li&gt;
&lt;li&gt;▪ 最低起印量：50&lt;/li&gt;
&lt;/ul&gt;</t>
  </si>
  <si>
    <t>&lt;ul&gt;
&lt;li&gt;• 材質：馬口鐵開罐器+鑰匙圈&lt;/li&gt;
&lt;li&gt;• 尺寸：58mm&lt;/li&gt;
&lt;li&gt;• 規格：亮膜&lt;/li&gt;
&lt;li&gt;• 包裝：透明OPP袋裝&lt;/li&gt;
&lt;li&gt;• 最低起印量：50&lt;/li&gt;
&lt;/ul&gt;</t>
  </si>
  <si>
    <t>&lt;ul&gt;
&lt;li&gt;• 尺寸：9x10cm&lt;/li&gt;
&lt;li&gt;• 容量：300ml&lt;/li&gt;
&lt;li&gt;• 材質：陶瓷&lt;/li&gt;
&lt;li&gt;• 耐熱：陶瓷可耐高溫110度&lt;/li&gt;
&lt;li&gt;• 顏色：白&lt;/li&gt;
&lt;li&gt;• 最低訂購數量：單款500(印刷)&amp;nbsp;&lt;/li&gt;
&lt;/ul&gt;</t>
  </si>
  <si>
    <t>&lt;ul&gt;
&lt;li&gt;▪ 尺寸：180x82mm&lt;/li&gt;
&lt;li&gt;▪ 容量：11oz(350ml)&lt;/li&gt;
&lt;li&gt;▪ 材質：陶瓷&lt;/li&gt;
&lt;li&gt;▪ 耐熱：陶瓷可耐高溫110度&lt;/li&gt;
&lt;li&gt;▪ 顏色：黑&lt;/li&gt;
&lt;li&gt;▪ 印刷尺寸：8.5x20cm&lt;/li&gt;
&lt;li&gt;▪ 最低訂購數量：50&lt;/li&gt;
&lt;/ul&gt;</t>
  </si>
  <si>
    <t>&lt;ul&gt;
&lt;li&gt;▪ 尺寸：8.2x9.6cm&lt;/li&gt;
&lt;li&gt;▪ 容量：350ml&lt;/li&gt;
&lt;li&gt;▪ 材質：骨瓷&lt;/li&gt;
&lt;li&gt;▪ 耐熱：陶瓷可耐高溫110度&lt;/li&gt;
&lt;li&gt;▪ 顏色：紅、黑、藍&lt;/li&gt;
&lt;li&gt;▪ 印刷尺寸：7.5x15cm&lt;/li&gt;
&lt;li&gt;▪ 最低訂購數量：單款1000(印刷)&amp;nbsp;&lt;/li&gt;
&lt;/ul&gt;</t>
  </si>
  <si>
    <t>&lt;ul&gt;
&lt;li&gt;▪ 紙盒：單銅 單色印刷，上霧膜&lt;/li&gt;
&lt;li&gt;▪ 尺寸：寬150mm&amp;times;高130mm&amp;times;厚8mm&lt;/li&gt;
&lt;li&gt;▪ 月曆：12張 單銅 雙色印刷&lt;/li&gt;
&lt;li&gt;▪ 尺寸：寬146mm&amp;times;高128mm&lt;/li&gt;
&lt;/ul&gt;</t>
  </si>
  <si>
    <t>&lt;ul&gt;
&lt;li&gt;• 封面封底：148.5x210mm/單面黑／50條儷萊卡&lt;/li&gt;
&lt;li&gt;• 紙張規格：80p道林160頁雙面印黑，148.5x210mm&lt;/li&gt;
&lt;li&gt;• ◎包裝：OPP袋&lt;/li&gt;
&lt;li&gt;• ◎最低訂購數量：300本&lt;/li&gt;
&lt;li&gt;• ◎備註：尺寸大小與內頁張數皆可訂作&lt;/li&gt;
&lt;/ul&gt;</t>
  </si>
  <si>
    <t>&lt;ul&gt;
&lt;li&gt;• 材質：紙筒&lt;/li&gt;
&lt;li&gt;• 尺寸：紙筒20x3.5cm / 色鉛筆長18cm&lt;/li&gt;
&lt;li&gt;• 顏色：12色鉛筆&lt;/li&gt;
&lt;li&gt;• ◎最低訂購數量：500(無印刷)/1000(有印刷)&lt;/li&gt;
&lt;li&gt;• ◎備註：紙筒可另加印圖樣及文字&lt;/li&gt;
&lt;/ul&gt;</t>
  </si>
  <si>
    <t>&lt;ul&gt;
&lt;li&gt;▪ 尺寸：13x18cm&lt;/li&gt;
&lt;li&gt;▪ 封面：象牙卡360g&lt;/li&gt;
&lt;li&gt;▪ 封面印刷：正面彩色、背面單色&lt;/li&gt;
&lt;li&gt;▪ 內頁規格：80P特白道林紙48頁、插頁10頁單色印刷&lt;/li&gt;
&lt;li&gt;▪ 燙工：封面兩處燙銀&lt;/li&gt;
&lt;li&gt;▪ 裝訂方式：騎馬釘&lt;/li&gt;
&lt;li&gt;▪ ◎最低訂購數量：200本&lt;/li&gt;
&lt;li&gt;▪ ◎備註：尺寸大小與內頁張數皆可訂作&lt;/li&gt;
&lt;/ul&gt;</t>
  </si>
  <si>
    <t>&lt;ul&gt;
&lt;li&gt;• 尺寸：12x17cm&lt;/li&gt;
&lt;li&gt;• 材質規格：麗萊卡350P對裱，單面彩色印刷，上霧膜&lt;/li&gt;
&lt;li&gt;• 內頁規格：模造80g、單色印刷&lt;/li&gt;
&lt;li&gt;• ●五色標：每色1.2x4.3cm，各25張&lt;/li&gt;
&lt;li&gt;• ●便利貼：5x7.5cm / 共50張&lt;/li&gt;
&lt;li&gt;• ◎包裝：OPP袋&lt;/li&gt;
&lt;li&gt;• ◎最低訂購數量：1000本&lt;/li&gt;
&lt;li&gt;• ◎備註：尺寸大小與內頁張數皆可訂作&lt;/li&gt;
&lt;/ul&gt;</t>
  </si>
  <si>
    <t>&lt;ul&gt;
&lt;li&gt;▪ 尺寸：17.5x9.7cm&lt;/li&gt;
&lt;li&gt;▪ 封面：銅板250P / 彩色單面-亮膜 / 膠套&lt;/li&gt;
&lt;li&gt;▪ 廣告頁：銅板150P / 彩色雙面&lt;/li&gt;
&lt;li&gt;▪ 內頁規格：單色印刷，雪白道林80P&lt;/li&gt;
&lt;li&gt;▪ 釘裝方式：膠裝&lt;/li&gt;
&lt;li&gt;▪ ◎最低訂購數量：500本&lt;/li&gt;
&lt;li&gt;▪ ◎備註：尺寸大小與內頁張數皆可訂作&lt;/li&gt;
&lt;/ul&gt;</t>
  </si>
  <si>
    <t>&lt;ul&gt;
&lt;li&gt;▪ 尺寸：21x15cm&lt;/li&gt;
&lt;li&gt;▪ 封面：350P銅西/單面彩色&lt;/li&gt;
&lt;li&gt;▪ 內頁規格：雙面雙色，160頁&lt;/li&gt;
&lt;li&gt;▪ 裝訂方式：環裝 / 前後各加一張霧透版&lt;/li&gt;
&lt;li&gt;▪ ◎包裝：OPP袋&lt;/li&gt;
&lt;li&gt;▪ ◎最低訂購數量：300本&lt;/li&gt;
&lt;li&gt;▪ ◎備註：尺寸大小與內頁張數皆可訂作&lt;/li&gt;
&lt;/ul&gt;</t>
  </si>
  <si>
    <t>&lt;ul&gt;
&lt;li&gt;• 尺寸：21.2x14.1cm&lt;/li&gt;
&lt;li&gt;• 封面：牛皮紙48T / 單面單色印刷&lt;/li&gt;
&lt;li&gt;• 紙張規格：&amp;nbsp;雙面單色印刷，模造80P&lt;/li&gt;
&lt;li&gt;• 裝訂樣式：金色線圈裝訂&lt;/li&gt;
&lt;li&gt;• ◎包裝：OPP袋&lt;/li&gt;
&lt;li&gt;• ◎最低訂購數量：300本&lt;/li&gt;
&lt;li&gt;• ◎備註：尺寸大小與內頁張數皆可訂作&lt;/li&gt;
&lt;/ul&gt;</t>
  </si>
  <si>
    <t>&lt;ul&gt;
&lt;li&gt;▪ 材質：木頭&lt;/li&gt;
&lt;li&gt;▪ 筆芯：HB&lt;/li&gt;
&lt;li&gt;▪ 尺寸：長17.5cm&lt;/li&gt;
&lt;li&gt;▪ 印刷：單色印刷&lt;/li&gt;
&lt;li&gt;▪ 最低訂購數量：500(不印刷)、單款1000(印刷)&lt;/li&gt;
&lt;li&gt;▪ 備註：可印刷&lt;/li&gt;
&lt;/ul&gt;</t>
  </si>
  <si>
    <t>&lt;ul&gt;
&lt;li&gt;▪ 材質：牛皮紙&lt;/li&gt;
&lt;li&gt;▪ 尺寸：16cm(含筆蓋)&lt;/li&gt;
&lt;li&gt;▪ 最低訂購數量：500(不印刷)、單款1000(印刷)&lt;/li&gt;
&lt;li&gt;▪ 備註：可加印logo&lt;/li&gt;
&lt;li&gt;▪ 印刷尺寸：5.5x1.2 公分&lt;/li&gt;
&lt;/ul&gt;</t>
  </si>
  <si>
    <t>&lt;ul&gt;
&lt;li&gt;• 材質：塑膠筆身&lt;/li&gt;
&lt;li&gt;• 尺寸：13.7cm&lt;/li&gt;
&lt;li&gt;• 備註：可上加印logo&lt;/li&gt;
&lt;/ul&gt;</t>
  </si>
  <si>
    <t>&lt;ul&gt;
&lt;li&gt;• 材質：胸章鏡面鑰匙圈&lt;/li&gt;
&lt;li&gt;• 尺寸：58mm&lt;/li&gt;
&lt;li&gt;• 規格：亮膜&lt;/li&gt;
&lt;li&gt;• 包裝：透明OPP袋裝&lt;/li&gt;
&lt;li&gt;• 最低起印量：50&lt;/li&gt;
&lt;/ul&gt;</t>
  </si>
  <si>
    <t>&lt;ul&gt;
&lt;li&gt;• 材質：膠管&lt;/li&gt;
&lt;li&gt;• 尺寸：長14.8cm&lt;/li&gt;
&lt;li&gt;• 顏色：紅、藍、綠、橘、黃、白、透明&lt;/li&gt;
&lt;li&gt;• 最低訂購數量：單款3000(印刷)&lt;/li&gt;
&lt;li&gt;• 備註：可上加印logo&lt;/li&gt;
&lt;/ul&gt;</t>
  </si>
  <si>
    <t>&lt;ul&gt;
&lt;li&gt;▪ 尺寸：10.6x14.1cm&lt;/li&gt;
&lt;li&gt;▪ 封面：250P銅西/單面彩色&lt;/li&gt;
&lt;li&gt;▪ 內頁規格：四邊導圓角，雙面單色&lt;/li&gt;
&lt;li&gt;▪ 裝訂方式：環裝 / 雙霧透板+導圓角&lt;/li&gt;
&lt;li&gt;▪ ◎包裝：OPP袋&lt;/li&gt;
&lt;li&gt;▪ ◎最低訂購數量：300本&lt;/li&gt;
&lt;li&gt;▪ ◎備註：尺寸大小與內頁張數皆可訂作&lt;/li&gt;
&lt;/ul&gt;</t>
  </si>
  <si>
    <t>&lt;ul&gt;
&lt;li&gt;▪ 尺寸：20.5x14.5cmcm&lt;/li&gt;
&lt;li&gt;▪ 封面：500磅銅西 / 單面彩色印刷上霧膜 &amp;nbsp; 導圓角&lt;/li&gt;
&lt;li&gt;▪ 內頁規格：單色印刷雙印，80p雪白道林&lt;/li&gt;
&lt;li&gt;▪ ◎包裝：OPP袋&lt;/li&gt;
&lt;li&gt;▪ ◎最低訂購數量：500本&lt;/li&gt;
&lt;li&gt;▪ ◎備註：尺寸大小與內頁張數皆可訂作&lt;/li&gt;
&lt;/ul&gt;</t>
  </si>
  <si>
    <t>&lt;ul&gt;
&lt;li&gt;▪ 尺寸：210x148mm&lt;/li&gt;
&lt;li&gt;▪ 封面類型：48T牛皮紙，不印刷  ( 封面封底各一處燙桔色)&lt;/li&gt;
&lt;li&gt;▪ 廣告頁：雙面單色-150雪銅&lt;/li&gt;
&lt;li&gt;▪ 內頁規格：雙面單色共版印刷-特白道林80g&lt;/li&gt;
&lt;li&gt;▪ ◎包裝：OPP袋&lt;/li&gt;
&lt;li&gt;▪ ◎最低訂購數量：300本&lt;/li&gt;
&lt;li&gt;▪ ◎備註：尺寸大小與內頁張數皆可訂作&lt;/li&gt;
&lt;/ul&gt;</t>
  </si>
  <si>
    <t>&lt;ul&gt;
&lt;li&gt;• 尺寸：17.5x9.7cm&lt;/li&gt;
&lt;li&gt;• 封面：120g彗星紙裱厚紙板 / 厚版烙凹燙銀 (封面及封底)&lt;/li&gt;
&lt;li&gt;• 紙張規格：黑色雙面印刷，白色道林紙80g線條筆記&lt;/li&gt;
&lt;li&gt;• ◎包裝：OPP袋&lt;/li&gt;
&lt;li&gt;• ◎最低訂購數量：500本&lt;/li&gt;
&lt;li&gt;• ◎備註：尺寸大小與內頁張數皆可訂作&lt;/li&gt;
&lt;/ul&gt;</t>
  </si>
  <si>
    <t>&lt;ul&gt;
&lt;li&gt;• 尺寸：120x170mm&lt;/li&gt;
&lt;li&gt;• 材質規格：麗萊卡350P，上霧膜&lt;/li&gt;
&lt;li&gt;• 廣告頁：8頁/本-110x165mm-彩色印刷-雙銅150P&lt;/li&gt;
&lt;li&gt;• 紙張規格：本-110x165mm-單色雙面-雪白道林80P，176頁&lt;/li&gt;
&lt;li&gt;• ◎包裝：OPP袋&lt;/li&gt;
&lt;li&gt;• ◎最低訂購數量：500本&lt;/li&gt;
&lt;li&gt;• ◎備註：尺寸大小與內頁張數皆可訂作&lt;/li&gt;
&lt;/ul&gt;</t>
  </si>
  <si>
    <t>&lt;ul&gt;
&lt;li&gt;• 尺寸：148x210mm&lt;/li&gt;
&lt;li&gt;• 封面：亮面粗皮紋裱厚紙板 / 封面、封底各一處烙印+燙銀&lt;/li&gt;
&lt;li&gt;• 紙張規格：80P高白道林無印刷&lt;/li&gt;
&lt;li&gt;• 裝訂樣式：黑色雙線圈&lt;/li&gt;
&lt;li&gt;• ◎包裝：OPP袋&lt;/li&gt;
&lt;li&gt;• ◎封面印刷方式：&amp;nbsp;烙凹 / 燙金 / 燙銀 / 銘牌(1000本起)&amp;nbsp;&lt;/li&gt;
&lt;li&gt;• ◎其他：&amp;nbsp;可增加單色 / 雙色 / 彩色廣告頁&lt;/li&gt;
&lt;li&gt;• ◎最低訂購數量：500本&lt;/li&gt;
&lt;/ul&gt;</t>
  </si>
  <si>
    <t>&lt;ul&gt;
&lt;li&gt;• 尺寸：210x148mm&lt;/li&gt;
&lt;li&gt;• 封面：單面彩色 / 單銅51T&lt;/li&gt;
&lt;li&gt;• 紙張規格：210x148mm&lt;/li&gt;
&lt;li&gt;• 紙張規格：無印刷，80P特白道林&lt;/li&gt;
&lt;li&gt;• 裝訂樣式：黑色鐵質雙線圈&lt;/li&gt;
&lt;li&gt;• ◎包裝：OPP袋&lt;/li&gt;
&lt;li&gt;• ◎最低訂購數量：500本&lt;/li&gt;
&lt;li&gt;• ◎備註：尺寸大小與內頁張數皆可訂作&lt;/li&gt;
&lt;/ul&gt;</t>
  </si>
  <si>
    <t>&lt;ul&gt;
&lt;li&gt;• 尺寸：10.5x8cm&lt;/li&gt;
&lt;li&gt;• 材質規格：雙銅150g／精裝硬殼／單面彩色印刷／亮膜&lt;/li&gt;
&lt;li&gt;• 內頁規格：模造80g／２色印刷&lt;/li&gt;
&lt;li&gt;• ●(大)方型便利貼：10x7.5cm／每本50張&lt;/li&gt;
&lt;li&gt;• ●(小)長型便利貼：5x7.5cm／每本30張&lt;/li&gt;
&lt;li&gt;• ●五色標便利貼：每色4.5x1.2cm／每本25張&lt;/li&gt;
&lt;li&gt;• ◎包裝：OPP袋&lt;/li&gt;
&lt;li&gt;• ◎最低訂購數量：1000本&lt;/li&gt;
&lt;li&gt;• ◎備註：尺寸大小與內頁張數皆可訂作&lt;/li&gt;
&lt;/ul&gt;</t>
  </si>
  <si>
    <t>&lt;ul&gt;
&lt;li&gt;▪ &amp;nbsp;尺寸：110mmx70mm&lt;/li&gt;
&lt;li&gt;▪ 材質：牛皮紙70P&lt;/li&gt;
&lt;li&gt;▪ 印刷：單色單面印刷&lt;/li&gt;
&lt;li&gt;▪ 張數：30張&lt;/li&gt;
&lt;li&gt;▪ ◎包裝：OPP袋&amp;nbsp;&lt;/li&gt;
&lt;li&gt;▪ ◎最低訂購數量：1000本&lt;/li&gt;
&lt;li&gt;▪ ◎備註：尺寸大小與內頁張數皆可訂作&lt;/li&gt;
&lt;/ul&gt;</t>
  </si>
  <si>
    <t>&lt;ul&gt;
&lt;li&gt;▪ 封面：銅板250g-單面彩色印刷-亮膜&lt;/li&gt;
&lt;li&gt;▪ 封面尺寸：10x9.2cm&lt;/li&gt;
&lt;li&gt;▪ 內頁規格：模造80g-單面彩色印刷-50張&lt;/li&gt;
&lt;li&gt;▪ 內頁大小：9.2x9.2cm&lt;/li&gt;
&lt;li&gt;▪ ◎包裝：OPP袋&lt;/li&gt;
&lt;li&gt;▪ ◎最低訂購數量：1000本&lt;/li&gt;
&lt;li&gt;▪ ◎備註：尺寸大小與內頁張數皆可訂作&lt;/li&gt;
&lt;/ul&gt;</t>
  </si>
  <si>
    <t>&lt;ul&gt;
&lt;li&gt;▪ &amp;nbsp;尺寸：8x5.8CM&lt;/li&gt;
&lt;li&gt;▪ 內頁規格：30張，彩色印刷&lt;/li&gt;
&lt;li&gt;▪ ◎包裝：OPP袋&amp;nbsp;&lt;/li&gt;
&lt;li&gt;▪ ◎最低訂購數量：1000本&lt;/li&gt;
&lt;li&gt;▪ ◎備註：尺寸大小與內頁張數皆可訂作&lt;/li&gt;
&lt;/ul&gt;</t>
  </si>
  <si>
    <t>&lt;ul&gt;
&lt;li&gt;• 尺寸：8x5.5x5.5cm&lt;/li&gt;
&lt;li&gt;• 材質規格：銅西卡300P+上亮膜&lt;/li&gt;
&lt;li&gt;• 內頁規格：黃模造紙80g，無印刷&lt;/li&gt;
&lt;li&gt;• 內頁張數：200張&lt;/li&gt;
&lt;li&gt;• ◎包裝：OPP袋&lt;/li&gt;
&lt;li&gt;• ◎最低訂購數量：1000本&lt;/li&gt;
&lt;li&gt;• ◎備註：尺寸大小與內頁張數皆可訂作&lt;/li&gt;
&lt;/ul&gt;</t>
  </si>
  <si>
    <t>&lt;ul&gt;
&lt;li&gt;• 尺寸：10x7.5(裝訂邊)cm&lt;/li&gt;
&lt;li&gt;• 封面：雙銅紙250g／單面彩色印刷／單面上亮膜&lt;/li&gt;
&lt;li&gt;• 紙張規格：模造紙80g／單面單色印刷&lt;/li&gt;
&lt;li&gt;• 張數：50張&lt;/li&gt;
&lt;li&gt;• ◎包裝：OPP袋&lt;/li&gt;
&lt;li&gt;• ◎最低訂購數量：1000本&lt;/li&gt;
&lt;li&gt;• ◎備註：尺寸大小與內頁張數皆可訂作&lt;/li&gt;
&lt;/ul&gt;</t>
  </si>
  <si>
    <t>&lt;ul&gt;
&lt;li&gt;• 尺寸：12.5x7.5cm，厚0.5cm&lt;/li&gt;
&lt;li&gt;• 材質規格：一級卡，雙面彩色印刷，上亮(霧)膜&lt;/li&gt;
&lt;li&gt;• 內頁規格：模造紙80g，無印刷&lt;/li&gt;
&lt;li&gt;• ●方形便利貼：7.5x7.5cm&lt;/li&gt;
&lt;li&gt;• ●長形便利貼：7.5x5cm&lt;/li&gt;
&lt;li&gt;• 內頁張數：50張&lt;/li&gt;
&lt;li&gt;• ◎包裝：OPP袋&lt;/li&gt;
&lt;li&gt;• ◎最低訂購數量：單款500本&lt;/li&gt;
&lt;li&gt;• ◎備註：尺寸大小與內頁張數皆可訂作&lt;/li&gt;
&lt;/ul&gt;</t>
  </si>
  <si>
    <t>&lt;ul&gt;
&lt;li&gt;▪ 尺寸：13.5x8cm&lt;/li&gt;
&lt;li&gt;▪ 封面類型：一級卡，雙面彩色印刷，上亮膜&lt;/li&gt;
&lt;li&gt;▪ 半透明箭頭五色標：4x1.2cm，每色25張共5色&lt;/li&gt;
&lt;li&gt;▪ 方型便利貼：7.5x7.5cm，每本100張&lt;/li&gt;
&lt;li&gt;▪ ◎包裝：OPP袋&lt;/li&gt;
&lt;li&gt;▪ ◎最低訂購數量：單款500本&lt;/li&gt;
&lt;li&gt;▪ ◎備註：尺寸大小與內頁張數皆可訂作&lt;/li&gt;
&lt;/ul&gt;</t>
  </si>
  <si>
    <t>&lt;ul&gt;
&lt;li&gt;• 尺寸：13.5x8cm&lt;/li&gt;
&lt;li&gt;• 材質規格：一級卡，雙面彩色印刷，上亮膜&lt;/li&gt;
&lt;li&gt;• 半透明五色標：4x1.2cm，每色25張共5色&lt;/li&gt;
&lt;li&gt;• 方型便利貼：7.5x7.5cm，每本50張&lt;/li&gt;
&lt;li&gt;• ◎包裝：OPP袋&lt;/li&gt;
&lt;li&gt;• ◎最低訂購數量：單款500本&lt;/li&gt;
&lt;li&gt;• ◎備註：尺寸大小與內頁張數皆可訂作&lt;/li&gt;
&lt;/ul&gt;</t>
  </si>
  <si>
    <t>&lt;ul&gt;
&lt;li&gt;• 尺寸：A5(G16K)&lt;/li&gt;
&lt;li&gt;• 封面材質：特殊鱷魚紋精裝+燙金&lt;/li&gt;
&lt;li&gt;• 紙張規格：雙面黑白印刷&lt;/li&gt;
&lt;li&gt;• 裝訂方式：圓背-軟皮精裝&amp;nbsp;&lt;/li&gt;
&lt;/ul&gt;</t>
  </si>
  <si>
    <t>&lt;ul&gt;
&lt;li&gt;▪ 封面材質：單面彩色印刷 / 上霧膜+局部上光&lt;/li&gt;
&lt;li&gt;▪ 裝訂方式：膠裝&lt;/li&gt;
&lt;/ul&gt;</t>
  </si>
  <si>
    <t>&lt;ul&gt;
&lt;li&gt;▪ 封面材質：單面彩色印刷 / 上霧膜&lt;/li&gt;
&lt;li&gt;▪ 裝訂方式：膠裝&lt;/li&gt;
&lt;/ul&gt;</t>
  </si>
  <si>
    <t>&lt;ul&gt;
&lt;li&gt;▪ 封面材質：單面彩色印刷，上霧膜+局部上光&lt;/li&gt;
&lt;li&gt;▪ 裝訂方式：膠裝&lt;/li&gt;
&lt;/ul&gt;</t>
  </si>
  <si>
    <t>&lt;ul&gt;
&lt;li&gt;• ►封面材質：單面彩色印刷 / 上霧膜+局部上光&lt;/li&gt;
&lt;li&gt;• ►裝訂方式：膠裝&lt;/li&gt;
&lt;/ul&gt;</t>
  </si>
  <si>
    <t>&lt;ul&gt;
&lt;li&gt;• 尺寸：16K&lt;/li&gt;
&lt;li&gt;• 封面材質：280P銅西卡 / 印彩色單面 / 上亮膜&lt;/li&gt;
&lt;li&gt;• 紙張規格：彩色雙面印刷，120磅雪銅紙&lt;/li&gt;
&lt;li&gt;• 裝訂方式：膠裝+折耳&lt;/li&gt;
&lt;/ul&gt;</t>
  </si>
  <si>
    <t>&lt;ul&gt;
&lt;li&gt;• 尺寸：15x18.2cm&lt;/li&gt;
&lt;li&gt;• 封面材質：單銅T340P，單面彩色印刷，上霧膜&lt;/li&gt;
&lt;li&gt;• 內頁材質：120P雪銅紙&lt;/li&gt;
&lt;li&gt;• 裝訂方式：軟皮精裝穿線&lt;/li&gt;
&lt;/ul&gt;</t>
  </si>
  <si>
    <t>&lt;ul&gt;
&lt;li&gt;▪ 尺寸：25K&lt;/li&gt;
&lt;li&gt;▪ 封面材質：250P銅西 / 單面彩色印刷 / 上霧膜+局部上光&lt;/li&gt;
&lt;li&gt;▪ 內頁材質：120P雪銅 / 雙面彩色&lt;/li&gt;
&lt;li&gt;▪ 裝訂方式：膠裝+折耳&lt;/li&gt;
&lt;/ul&gt;</t>
  </si>
  <si>
    <t>&lt;ul&gt;
&lt;li&gt;▪ 尺寸：25K&lt;/li&gt;
&lt;li&gt;▪ 書衣材質：紅色充皮紙+燙金&lt;/li&gt;
&lt;li&gt;▪ 內頁規格：雙面單色印刷，33P聖經紙&lt;/li&gt;
&lt;li&gt;▪ 裝訂方式：硬皮精裝+紅絲帶&lt;/li&gt;
&lt;/ul&gt;</t>
  </si>
  <si>
    <t>&lt;ul&gt;
&lt;li&gt;▪ 尺寸：G8K&lt;/li&gt;
&lt;li&gt;▪ 封面材質：200P銅西卡 / 單面彩色印刷 / 上霧膜&lt;/li&gt;
&lt;li&gt;▪ 內頁規格：雙面單色印刷&lt;/li&gt;
&lt;li&gt;▪ 裝訂方式：膠裝+折耳&lt;/li&gt;
&lt;/ul&gt;</t>
  </si>
  <si>
    <t>&lt;ul&gt;
&lt;li&gt;▪ 材質：上霧膜 / 塑膠背&lt;/li&gt;
&lt;li&gt;▪ 尺寸：25mm&lt;/li&gt;
&lt;li&gt;▪ 包裝：透明OPP袋裝&lt;/li&gt;
&lt;li&gt;▪ 最低起印量：50&lt;/li&gt;
&lt;li&gt;▪ 備註：可上霧膜或亮膜、星幻、布紋、皮革&lt;/li&gt;
&lt;/ul&gt;</t>
  </si>
  <si>
    <t>&lt;ul&gt;
&lt;li&gt;• 材質：上亮膜 / 塑膠背&lt;/li&gt;
&lt;li&gt;• 尺寸：44mm&lt;/li&gt;
&lt;li&gt;• 包裝：透明OPP袋裝&lt;/li&gt;
&lt;li&gt;• 最低起印量：50&lt;/li&gt;
&lt;li&gt;• 備註：可上霧膜或亮膜、星幻、布紋、皮革&lt;/li&gt;
&lt;/ul&gt;</t>
  </si>
  <si>
    <t>&lt;ul&gt;
&lt;li&gt;• 材質：上亮膜 / 塑膠背&lt;/li&gt;
&lt;li&gt;• 尺寸：58mm&lt;/li&gt;
&lt;li&gt;• 包裝：透明OPP袋裝&lt;/li&gt;
&lt;li&gt;• 最低起印量：50&lt;/li&gt;
&lt;li&gt;• 備註：可上霧膜或亮膜、星幻、布紋、皮革&lt;/li&gt;
&lt;/ul&gt;</t>
  </si>
  <si>
    <t>&lt;ul&gt;
&lt;li&gt;▪ 材質：上亮膜 / 塑膠背&lt;/li&gt;
&lt;li&gt;▪ 尺寸：75mm&lt;/li&gt;
&lt;li&gt;▪ 包裝：透明OPP袋裝&lt;/li&gt;
&lt;li&gt;▪ 最低起印量：50&lt;/li&gt;
&lt;li&gt;▪ 備註：可上霧膜或亮膜、星幻、布紋、皮革&lt;/li&gt;
&lt;/ul&gt;</t>
  </si>
  <si>
    <t>&lt;ul&gt;
&lt;li&gt;▪ 尺寸：27x19cm&lt;/li&gt;
&lt;li&gt;▪ 封面材質：直條柔紋皮+燙玫瑰金&lt;/li&gt;
&lt;li&gt;▪ 內頁規格：250p銅西 / 雙面彩色印刷 / 雙面上霧膜&lt;/li&gt;
&lt;li&gt;▪ 裝訂方式：鉚釘2孔，左翻&lt;/li&gt;
&lt;/ul&gt;</t>
  </si>
  <si>
    <t>&lt;ul&gt;
&lt;li&gt;▪ 完稿尺寸：259mm&amp;times;160mm&lt;/li&gt;
&lt;li&gt;▪ 成品尺寸：249mm&amp;times;150mm&lt;/li&gt;
&lt;li&gt;▪ &amp;nbsp;◎最低訂購數量：100&lt;/li&gt;
&lt;/ul&gt;</t>
  </si>
  <si>
    <t>&lt;ul&gt;
&lt;li&gt;• 尺寸：16K(橫式)&lt;/li&gt;
&lt;li&gt;• 封面材質：250p銅西 / 單面上霧膜加局部光+扉頁&lt;/li&gt;
&lt;li&gt;• 紙張規格：雙彩，120p雪銅&lt;/li&gt;
&lt;li&gt;• 裝訂方式：穿線膠裝+折耳&lt;/li&gt;
&lt;/ul&gt;</t>
  </si>
  <si>
    <t>&lt;ul&gt;
&lt;li&gt;▪ 尺寸：B5&lt;/li&gt;
&lt;li&gt;▪ 封面材質：銅西卡200p / 上亮膜 / 彩色單面印刷&lt;/li&gt;
&lt;li&gt;▪ 內頁規格：80P象牙道林紙，雙面彩色印刷&lt;/li&gt;
&lt;li&gt;▪ 裝訂方式：膠裝+折耳&lt;/li&gt;
&lt;/ul&gt;</t>
  </si>
  <si>
    <t>&lt;ul&gt;
&lt;li&gt;▪ 封面材質：上霧膜 / 局部亮光 / 彩色單面印刷&lt;/li&gt;
&lt;li&gt;▪ 裝訂方式：膠裝+折耳&lt;/li&gt;
&lt;/ul&gt;</t>
  </si>
  <si>
    <t>&lt;ul&gt;
&lt;li&gt;• 封面：上霧膜 / 彩色單面印刷&lt;/li&gt;
&lt;li&gt;• 裝訂方式：膠裝+折耳&lt;/li&gt;
&lt;/ul&gt;</t>
  </si>
  <si>
    <t>&lt;ul&gt;
&lt;li&gt;• 封面：上霧膜 / 彩色單面印刷&lt;/li&gt;
&lt;li&gt;• 裝訂方式：膠裝&lt;/li&gt;
&lt;/ul&gt;</t>
  </si>
  <si>
    <t>&lt;ul&gt;
&lt;li&gt;▪ 封面：上亮膜 / 彩色單面印刷&lt;/li&gt;
&lt;li&gt;▪ 裝訂方式：膠裝&lt;/li&gt;
&lt;/ul&gt;</t>
  </si>
  <si>
    <t>&lt;ul&gt;
&lt;li&gt;• 封面：霧膜 / 彩色單面印刷&lt;/li&gt;
&lt;li&gt;• 裝訂方式：膠裝&lt;/li&gt;
&lt;/ul&gt;</t>
  </si>
  <si>
    <t>&lt;ul&gt;
&lt;li&gt;• 尺寸：A5-148x210mm&lt;/li&gt;
&lt;li&gt;• A款：&lt;/li&gt;
&lt;li&gt;• 封面：270g麻布-酒紅色 / 燙白&lt;/li&gt;
&lt;li&gt;• 紙張規格：雙面單色黑，80P白道林&lt;/li&gt;
&lt;li&gt;• 裝訂樣式：左翻騎馬釘&amp;nbsp;&lt;/li&gt;
&lt;li&gt;• B款：&lt;/li&gt;
&lt;li&gt;• 封面：270g麻布-金黃色 / 燙黑&lt;/li&gt;
&lt;li&gt;• 紙張規格：雙面單色黑，80P白道林&lt;/li&gt;
&lt;li&gt;• 裝訂樣式：左翻騎馬釘&lt;/li&gt;
&lt;li&gt;• ◎最低訂購數量：300本&lt;/li&gt;
&lt;li&gt;• ◎備註：尺寸大小與內頁張數皆可訂作&lt;/li&gt;
&lt;/ul&gt;</t>
  </si>
  <si>
    <t>&lt;ul&gt;
&lt;li&gt;▪ 1.尺寸：6x4.5cm，厚度0.2cm&lt;/li&gt;
&lt;li&gt;▪ 2.材質：超細纖維，可客製化做造型設計&lt;/li&gt;
&lt;li&gt;▪ 3.印刷：單面彩色印刷；背卡為銅版紙250p，單面彩色印刷&lt;/li&gt;
&lt;li&gt;▪ ◎包裝：OPP袋&lt;/li&gt;
&lt;li&gt;▪ ◎最低訂購數量：單款1000個&lt;/li&gt;
&lt;li&gt;▪ ◎備註：可依照企業形象印製專屬LOGO或文字於握把上&lt;/li&gt;
&lt;/ul&gt;</t>
  </si>
  <si>
    <t>&lt;ul&gt;
&lt;li&gt;• 尺寸：8.8x5.7cm&lt;/li&gt;
&lt;li&gt;• 撲克牌：撲克牌紙 / 雙面UV上光(250g)&lt;/li&gt;
&lt;li&gt;• 塑膠盒：PP材質&amp;nbsp;&lt;/li&gt;
&lt;li&gt;• 製作日期：定稿後7~10個工作日&amp;nbsp;&lt;/li&gt;
&lt;li&gt;• 最低訂購數量：200個&amp;nbsp;&lt;/li&gt;
&lt;/ul&gt;</t>
  </si>
  <si>
    <t>&lt;ul&gt;
&lt;li&gt;▪ 尺寸：8.8x5.7cm&lt;/li&gt;
&lt;li&gt;▪ 撲克牌：撲克牌紙 / 雙面UV上光(300g)&lt;/li&gt;
&lt;li&gt;▪ 塑膠盒：PP材質&amp;nbsp;&lt;/li&gt;
&lt;li&gt;▪ 製作日期：定稿後7~10個工作日&amp;nbsp;&lt;/li&gt;
&lt;li&gt;▪ 最低訂購數量：200個&amp;nbsp;&lt;/li&gt;
&lt;/ul&gt;</t>
  </si>
  <si>
    <t>&lt;ul&gt;
&lt;li&gt;• 尺寸：7x9.5cm&lt;/li&gt;
&lt;li&gt;• 材質規格：95x152mm-銅西卡200g, 單面彩色, 雙面亮膜&lt;/li&gt;
&lt;li&gt;• 內頁規格：95x70mm-模造70g,單面單色&lt;/li&gt;
&lt;li&gt;• ◎最低訂購數量：單款1000本&lt;/li&gt;
&lt;li&gt;• ◎備註：尺寸大小與內頁張數皆可訂作&lt;/li&gt;
&lt;/ul&gt;</t>
  </si>
  <si>
    <t>&lt;ul&gt;
&lt;li&gt;• 材質：ABS環保塑膠 / 半金屬&lt;/li&gt;
&lt;li&gt;• 尺寸：14.8cm&lt;/li&gt;
&lt;li&gt;• 顏色：黑色&lt;/li&gt;
&lt;li&gt;• 最低訂購數量：單款1000(印刷)&lt;/li&gt;
&lt;li&gt;• 備註：可加印LOGO&lt;/li&gt;
&lt;/ul&gt;</t>
  </si>
  <si>
    <t>&lt;ul&gt;
&lt;li&gt;• 材質：膠管&lt;/li&gt;
&lt;li&gt;• 尺寸：長13cm&lt;/li&gt;
&lt;li&gt;• 顏色：紅、藍、綠、白&lt;/li&gt;
&lt;li&gt;• 最低訂購數量：500(不印刷)、單款1000(印刷)&lt;/li&gt;
&lt;li&gt;• 備註：可上加印logo&lt;/li&gt;
&lt;/ul&gt;</t>
  </si>
  <si>
    <t>&lt;ul&gt;
&lt;li&gt;▪ 材質：半金屬管&lt;/li&gt;
&lt;li&gt;▪ 尺寸：14.2cm&lt;/li&gt;
&lt;li&gt;▪ 最低訂購數量：500(不印刷)、單款1000(印刷)&lt;/li&gt;
&lt;li&gt;▪ 備註：可加印LOGO&lt;/li&gt;
&lt;/ul&gt;</t>
  </si>
  <si>
    <t>&lt;ul&gt;
&lt;li&gt;▪ 封面：250磅銅西卡紙/印彩色單面/上霧膜&lt;/li&gt;
&lt;li&gt;▪ 內頁規格：彩色雙面，80P米道林紙&lt;/li&gt;
&lt;li&gt;▪ 裝訂方式：一般膠裝&lt;/li&gt;
&lt;li&gt;▪ ◎最低訂購數量：200本&lt;/li&gt;
&lt;li&gt;▪ ◎備註：尺寸大小與內頁張數皆可訂作&lt;/li&gt;
&lt;/ul&gt;</t>
  </si>
  <si>
    <t>&lt;ul&gt;
&lt;li&gt;• 封面：銅西300P / 單面彩色 / 上霧膜&lt;/li&gt;
&lt;li&gt;• 紙張規格：雙面彩色，雙銅120P&lt;/li&gt;
&lt;li&gt;• 裝訂樣式：左翻 / 膠裝&lt;/li&gt;
&lt;/ul&gt;</t>
  </si>
  <si>
    <t>&lt;ul&gt;
&lt;li&gt;• 材質：塑料 &amp;nbsp; &amp;nbsp; &amp;nbsp; &amp;nbsp; &amp;nbsp; &amp;nbsp; &amp;nbsp; &amp;nbsp; &amp;nbsp; &amp;nbsp; &amp;nbsp; &amp;nbsp; &amp;nbsp; &amp;nbsp; &amp;nbsp; &amp;nbsp; &amp;nbsp; &amp;nbsp; &amp;nbsp; &amp;nbsp; &amp;nbsp;&lt;/li&gt;
&lt;li&gt;• 尺寸：長18公分&lt;/li&gt;
&lt;li&gt;• 特色：筆桿可隨意彎曲&lt;/li&gt;
&lt;li&gt;• 印刷：單色印刷&lt;/li&gt;
&lt;li&gt;• 顏色：藍、橘、綠&amp;nbsp;&lt;/li&gt;
&lt;li&gt;• 數量：500(不印刷)、單款1000(印刷)&lt;/li&gt;
&lt;li&gt;• 備註：可加印LOGO &amp;nbsp; &amp;nbsp; &amp;nbsp; &amp;nbsp; &amp;nbsp; &amp;nbsp; &amp;nbsp;&lt;/li&gt;
&lt;/ul&gt;</t>
  </si>
  <si>
    <t>&lt;ul&gt;
&lt;li&gt;▪ 材質：塑料/鉛筆芯&lt;/li&gt;
&lt;li&gt;▪ 盒身尺寸：盒身18x2.5x0.9cm&lt;/li&gt;
&lt;li&gt;▪ 顏色：黑色&lt;/li&gt;
&lt;li&gt;▪ 最低訂購數量：500(不印刷)、單款1000(印刷)&lt;/li&gt;
&lt;li&gt;▪ 備註：可上加印logo &amp;nbsp; &amp;nbsp;&amp;nbsp;&lt;/li&gt;
&lt;/ul&gt;</t>
  </si>
  <si>
    <t>&lt;ul&gt;
&lt;li&gt;• 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 尺寸：13.5x1.5 旋轉式&lt;/li&gt;
&lt;li&gt;• 颜色：藍色/黑色/銀色 &amp;nbsp; &amp;nbsp; &amp;nbsp; &amp;nbsp; &amp;nbsp; &amp;nbsp; &amp;nbsp; &amp;nbsp; &amp;nbsp; &amp;nbsp; &amp;nbsp; &amp;nbsp; &amp;nbsp; &amp;nbsp; &amp;nbsp; &amp;nbsp; &amp;nbsp; &amp;nbsp; &amp;nbsp; &amp;nbsp; &amp;nbsp; &amp;nbsp; &amp;nbsp; &amp;nbsp; &amp;nbsp; &amp;nbsp; &amp;nbsp; &amp;nbsp;&lt;/li&gt;
&lt;li&gt;• 最低訂購數量：單款1000(印刷)&lt;/li&gt;
&lt;li&gt;• 備註：可加印LOGO &amp;nbsp;&lt;/li&gt;
&lt;/ul&gt;</t>
  </si>
  <si>
    <t>&lt;ul&gt;
&lt;li&gt;▪ 尺寸：A5(13x18cm)&lt;/li&gt;
&lt;li&gt;▪ 封面：360g象牙卡/單面彩色印刷&lt;/li&gt;
&lt;li&gt;▪ 內頁規格：單色印刷，80p特白道林&lt;/li&gt;
&lt;li&gt;▪ 裝訂方式：騎馬釘&lt;/li&gt;
&lt;li&gt;▪ ◎最低訂購數量：200本&lt;/li&gt;
&lt;li&gt;▪ ◎備註：尺寸大小與內頁張數皆可訂作&lt;/li&gt;
&lt;/ul&gt;</t>
  </si>
  <si>
    <t>&lt;ul&gt;
&lt;li&gt;▪ 材質：半金屬管&lt;/li&gt;
&lt;li&gt;▪ 尺寸：長14.3cm&lt;/li&gt;
&lt;li&gt;▪ 顏色：黑、銀&lt;/li&gt;
&lt;li&gt;▪ 最低訂購數量：500(不印刷)、單款1000(印刷)&lt;/li&gt;
&lt;li&gt;▪ 備註：可上加印logo &amp;nbsp; &amp;nbsp; &amp;nbsp; &amp;nbsp;&amp;nbsp;&lt;/li&gt;
&lt;/ul&gt;</t>
  </si>
  <si>
    <t>&lt;ul&gt;
&lt;li&gt;• 材質：ABS環保塑膠&lt;/li&gt;
&lt;li&gt;• 尺寸：13cm&lt;/li&gt;
&lt;li&gt;• 顏色：紅、藍、綠、紫、橘、黃、白 、黑 &amp;nbsp; &amp;nbsp; &amp;nbsp; &amp;nbsp; &amp;nbsp; &amp;nbsp; &amp;nbsp; &amp;nbsp; &amp;nbsp; &amp;nbsp; &amp;nbsp; &amp;nbsp; &amp;nbsp;&amp;nbsp;&lt;/li&gt;
&lt;li&gt;• 最低訂購數量：500(不印刷)、單款1000(印刷)&lt;/li&gt;
&lt;li&gt;• 備註：可加印LOGO&lt;/li&gt;
&lt;/ul&gt;</t>
  </si>
  <si>
    <t>&lt;ul&gt;
&lt;li&gt;▪ 尺寸：12.5x7.5cm/厚1cm&lt;/li&gt;
&lt;li&gt;▪ 封面：一級卡/雙面彩色印刷/上霧膜&lt;/li&gt;
&lt;li&gt;▪ 內頁規格：模造紙80g/無印刷/從庫存出&lt;/li&gt;
&lt;li&gt;▪ ●方形便利貼：7.5x7.5cm/100張&lt;/li&gt;
&lt;li&gt;▪ ●長形便利貼：7.5x5cm/100張&lt;/li&gt;
&lt;li&gt;▪ ◎最低訂購數量：單款1000本&lt;/li&gt;
&lt;li&gt;▪ ◎備註：尺寸大小與內頁張數、規格皆可訂作&lt;/li&gt;
&lt;/ul&gt;</t>
  </si>
  <si>
    <t>&lt;ul&gt;
&lt;li&gt;▪ 材質：模造紙&lt;/li&gt;
&lt;li&gt;▪ 尺寸：85x85x55&lt;/li&gt;
&lt;li&gt;▪ 印刷：四面彩色印刷，內頁無印刷&lt;/li&gt;
&lt;li&gt;▪ 包裝：收縮膜&lt;/li&gt;
&lt;li&gt;▪ 最低訂購數量：1000&lt;/li&gt;
&lt;li&gt;▪ 備註：可加印公司LOGO資料&lt;/li&gt;
&lt;/ul&gt;</t>
  </si>
  <si>
    <t>&lt;ul&gt;
&lt;li&gt;▪ 材質：半金屬筆身&lt;/li&gt;
&lt;li&gt;▪ 尺寸：長14.5cm&lt;/li&gt;
&lt;li&gt;▪ 顏色：綠、藍、紫、紅、橘&lt;/li&gt;
&lt;li&gt;▪ 最低訂購數量：單款10000(印刷)&lt;/li&gt;
&lt;li&gt;▪ 備註：可上加印logo&lt;/li&gt;
&lt;/ul&gt;</t>
  </si>
  <si>
    <t>&lt;ul&gt;
&lt;li&gt;▪ 尺寸：10.5x17.8cm (48K)&lt;/li&gt;
&lt;li&gt;▪ 材質：PU皮料 / 十字壓紋&lt;/li&gt;
&lt;li&gt;▪ 顏色：紅、橘、紫、藍、咖啡&lt;/li&gt;
&lt;li&gt;▪ 印刷：烙凹&lt;/li&gt;
&lt;li&gt;▪ 裝訂方式：銀色鐵質雙線圈&lt;/li&gt;
&lt;li&gt;▪ ◎備註：外皮可烙凹/燙金/燙銀&lt;/li&gt;
&lt;li&gt;▪ ◎包裝：OPP袋&lt;/li&gt;
&lt;li&gt;▪ ◎最低訂購數量：500本&lt;/li&gt;
&lt;li&gt;▪ ◎備註：尺寸大小與內頁張數皆可訂作&lt;/li&gt;
&lt;/ul&gt;</t>
  </si>
  <si>
    <t>&lt;ul&gt;
&lt;li&gt;• 材質：鋁合金&lt;/li&gt;
&lt;li&gt;• 顏色：紅色/黑色/金黃/深藍/紫色/銀色&lt;/li&gt;
&lt;li&gt;• 配件：扁圈鑰匙圈&lt;/li&gt;
&lt;li&gt;• 尺寸：55x10x10mm&lt;/li&gt;
&lt;li&gt;• LOGO：雷射雕刻&lt;/li&gt;
&lt;li&gt;• 最低訂購數量：500個&lt;/li&gt;
&lt;li&gt;• 包裝：OPP袋&lt;/li&gt;
&lt;/ul&gt;</t>
  </si>
  <si>
    <t>&lt;ul&gt;
&lt;li&gt;• 材質：鋁合金&lt;/li&gt;
&lt;li&gt;• 顏色：紅色/黑色/金黃/深藍/紫色/銀色&lt;/li&gt;
&lt;li&gt;• 配件：扁圈鑰匙圈 +鍊&lt;/li&gt;
&lt;li&gt;• 尺寸：78x20x2mm&lt;/li&gt;
&lt;li&gt;• LOGO：雷射雕刻&lt;/li&gt;
&lt;li&gt;• 最低訂購數量：500個&lt;/li&gt;
&lt;li&gt;• 包裝：OPP袋&lt;/li&gt;
&lt;/ul&gt;</t>
  </si>
  <si>
    <t>&lt;ul&gt;
&lt;li&gt;▪ 材質：頂級卡&lt;/li&gt;
&lt;li&gt;▪ 尺寸：4.3X17cm&lt;/li&gt;
&lt;li&gt;▪ 規格：雙面彩色印刷/雙面霧膜&lt;/li&gt;
&lt;li&gt;▪ ◆如有裁壞、印壞...等瑕疵，請於10日內自行運送至本公司，將立即提供免費補印，但無法提供其他賠償，如：運費、精神損失、時效已過...等。如已加工或派報等處理，恕無法退貨補印重印等賠償處理。&lt;/li&gt;
&lt;/ul&gt;</t>
  </si>
  <si>
    <t>&lt;ul&gt;
&lt;li&gt;▪ 材質：塑膠背&lt;/li&gt;
&lt;li&gt;▪ 尺寸：37mm&lt;/li&gt;
&lt;li&gt;▪ 規格：上亮膜&lt;/li&gt;
&lt;li&gt;▪ 包裝：透明OPP袋裝&lt;/li&gt;
&lt;li&gt;▪ 最低起印量：50&lt;/li&gt;
&lt;li&gt;▪ 備註：可上霧膜或亮膜、星幻、布紋、皮革&lt;/li&gt;
&lt;/ul&gt;</t>
  </si>
  <si>
    <t>&lt;ul&gt;
&lt;li&gt;▪ 材質：80P模造紙&lt;/li&gt;
&lt;li&gt;▪ 張數：750張&lt;/li&gt;
&lt;li&gt;▪ 尺寸：9x9x9cm&lt;/li&gt;
&lt;li&gt;▪ 印刷：五面單色印刷&lt;/li&gt;
&lt;li&gt;▪ 最低訂購數量：1000&lt;/li&gt;
&lt;li&gt;▪ 備註：可加印公司LOGO資料&lt;/li&gt;
&lt;/ul&gt;</t>
  </si>
  <si>
    <t>&lt;ul&gt;
&lt;li&gt;• 尺寸：31x28x11cm&lt;/li&gt;
&lt;li&gt;• 材質：雙銅180P&lt;/li&gt;
&lt;li&gt;• 印刷：彩色印刷&lt;/li&gt;
&lt;li&gt;• 製作日期：定稿後10~14個工作日&lt;/li&gt;
&lt;li&gt;• 最低訂購數量：500個&lt;/li&gt;
&lt;li&gt;• ◆單色手提袋印紋為滿版色時，每1000份須加500元例：500~1000個多500元、1500~2000 個多1000元等。&lt;/li&gt;
&lt;li&gt;• ◆如有裁壞、印壞...等瑕疵，請於10日內自行運送至本公司，將立即提供免費補印，但無法提供其他賠償，如：運費、精神損失、時效已過...等。如已加工或派報等處理，恕無法退貨補印重印等賠償處理。&lt;/li&gt;
&lt;/ul&gt;</t>
  </si>
  <si>
    <t>&lt;ul&gt;
&lt;li&gt;• 材質：超細纖維布+環保背膠&lt;/li&gt;
&lt;li&gt;• 尺寸：33x33mm&lt;/li&gt;
&lt;li&gt;• 印刷：正面彩色，背面背膠&lt;/li&gt;
&lt;li&gt;• 包裝：每個透明OPP袋裝&lt;/li&gt;
&lt;/ul&gt;</t>
  </si>
  <si>
    <t>&lt;ul&gt;
&lt;li&gt;• 材質：超細纖維布+環保背膠&lt;/li&gt;
&lt;li&gt;• 尺寸：40x55mm&lt;/li&gt;
&lt;li&gt;• 印刷：正面彩色，背面背膠&lt;/li&gt;
&lt;li&gt;• 包裝：每個透明OPP袋裝&lt;/li&gt;
&lt;/ul&gt;</t>
  </si>
  <si>
    <t>&lt;ul&gt;
&lt;li&gt;▪ 材質：不織布袋&lt;/li&gt;
&lt;li&gt;▪ 厚度：80g&lt;/li&gt;
&lt;li&gt;▪ 尺寸：W25xH33xD10&lt;/li&gt;
&lt;li&gt;▪ 提把：2.5x55cm 打叉加固&lt;/li&gt;
&lt;li&gt;▪ 印刷：雙面單色&lt;/li&gt;
&lt;li&gt;▪ 最低起印量：1000&lt;/li&gt;
&lt;/ul&gt;</t>
  </si>
  <si>
    <t>&lt;ul&gt;
&lt;li&gt;• 尺寸：7.5x7.5 cm&lt;/li&gt;
&lt;li&gt;• 內頁規格：模造紙80g、單面雙色印刷&lt;/li&gt;
&lt;li&gt;• 內頁張數：50張&lt;/li&gt;
&lt;li&gt;• ◎包裝：OPP袋&lt;/li&gt;
&lt;li&gt;• ◎最低訂購數量：500本&lt;/li&gt;
&lt;li&gt;• ◎備註：尺寸大小與內頁張數皆可訂作&lt;/li&gt;
&lt;/ul&gt;</t>
  </si>
  <si>
    <t>&lt;ul&gt;
&lt;li&gt;▪ 材質：鋅合金+指南針&lt;/li&gt;
&lt;li&gt;▪ 顏色：銀色&lt;/li&gt;
&lt;li&gt;▪ 配件：扁圈鑰匙圈&lt;/li&gt;
&lt;li&gt;▪ 尺寸：70x35x10mm&lt;/li&gt;
&lt;li&gt;▪ LOGO：雷射雕刻&lt;/li&gt;
&lt;li&gt;▪ 最低訂購數量：1000個&lt;/li&gt;
&lt;li&gt;▪ 包裝：OPP袋&lt;/li&gt;
&lt;/ul&gt;</t>
  </si>
  <si>
    <t>&lt;ul&gt;
&lt;li&gt;▪ 尺寸：48K(18x9.8CM)&lt;/li&gt;
&lt;li&gt;▪ 封皮：高週波/黑色皮料/樸實紋&lt;/li&gt;
&lt;li&gt;▪ 蝴蝶頁：黃色雲彩紙150g&lt;/li&gt;
&lt;li&gt;▪ 內頁規格：模造紙80g/單面雙色印刷&lt;/li&gt;
&lt;li&gt;▪ 裝訂方式：膠裝&lt;/li&gt;
&lt;li&gt;▪ ◎包裝：OPP袋&lt;/li&gt;
&lt;li&gt;▪ ◎最低訂購數量：1000本&lt;/li&gt;
&lt;li&gt;▪ ◎備註：尺寸大小與內頁張數皆可訂作&lt;/li&gt;
&lt;/ul&gt;</t>
  </si>
  <si>
    <t>&lt;ul&gt;
&lt;li&gt;▪ 尺寸：中型 15x21.5 cm (25K)&amp;nbsp;&lt;/li&gt;
&lt;li&gt;▪ 材質：PU皮料 / 十字紋&lt;/li&gt;
&lt;li&gt;▪ 顏色：紅、橘、紫、藍、咖啡&lt;/li&gt;
&lt;li&gt;▪ 印刷：烙凹&lt;/li&gt;
&lt;li&gt;▪ 裝訂方式：銀色鐵質雙線圈&lt;/li&gt;
&lt;li&gt;▪ ◎備註：外皮可烙凹/燙金/燙銀&lt;/li&gt;
&lt;li&gt;▪ ◎包裝：OPP袋&lt;/li&gt;
&lt;li&gt;▪ ◎最低訂購數量：500本&lt;/li&gt;
&lt;li&gt;▪ ◎備註：尺寸大小與內頁張數皆可訂作&lt;/li&gt;
&lt;/ul&gt;</t>
  </si>
  <si>
    <t>&lt;ul&gt;
&lt;li&gt;• 尺寸：中型 15x21.5 cm (25K) 、大型 19.5x26.5 cm(16K)&lt;/li&gt;
&lt;li&gt;• 材質：PU皮料 / 十字紋&lt;/li&gt;
&lt;li&gt;• 顏色：橘色&lt;/li&gt;
&lt;li&gt;• 印刷：烙凹&lt;/li&gt;
&lt;li&gt;• 裝訂樣式：銀色鐵質雙線圈&lt;/li&gt;
&lt;li&gt;• ◎備註：外皮可烙凹/燙金/燙銀&lt;/li&gt;
&lt;li&gt;• ◎包裝：OPP袋&lt;/li&gt;
&lt;li&gt;• ◎最低訂購數量：500本&lt;/li&gt;
&lt;li&gt;• ◎備註：尺寸大小與內頁張數皆可訂作&lt;/li&gt;
&lt;/ul&gt;</t>
  </si>
  <si>
    <t>&lt;ul&gt;
&lt;li&gt;• 尺寸：中型 15x21.5 cm (25K) 、大型 19.5x26.5 cm(16K)&lt;/li&gt;
&lt;li&gt;• 材質：PU皮料 / 牙籤紋&lt;/li&gt;
&lt;li&gt;• 顏色：藍色&lt;/li&gt;
&lt;li&gt;• 印刷：烙凹&lt;/li&gt;
&lt;li&gt;• 裝訂樣式：銀色鐵質雙線圈&lt;/li&gt;
&lt;li&gt;• ◎備註：外皮可烙凹/燙金/燙銀&lt;/li&gt;
&lt;li&gt;• ◎包裝：OPP袋&lt;/li&gt;
&lt;li&gt;• ◎最低訂購數量：500本&lt;/li&gt;
&lt;li&gt;• ◎備註：尺寸大小與內頁張數皆可訂作&lt;/li&gt;
&lt;/ul&gt;</t>
  </si>
  <si>
    <t>&lt;ul&gt;
&lt;li&gt;• 尺寸：大型 19.5x26.5 cm(16K)&lt;/li&gt;
&lt;li&gt;• 材質：PU皮料 / 十字紋&lt;/li&gt;
&lt;li&gt;• 顏色：紅、橘、紫、藍、咖啡&lt;/li&gt;
&lt;li&gt;• 印刷：烙凹&lt;/li&gt;
&lt;li&gt;• 裝訂樣式：銀色鐵質雙線圈&lt;/li&gt;
&lt;li&gt;• ◎備註：外皮可烙凹/燙金/燙銀&lt;/li&gt;
&lt;li&gt;• ◎包裝：OPP袋&lt;/li&gt;
&lt;li&gt;• ◎最低訂購數量：500本&lt;/li&gt;
&lt;li&gt;• ◎備註：尺寸大小與內頁張數皆可訂作&lt;/li&gt;
&lt;/ul&gt;</t>
  </si>
  <si>
    <t>&lt;ul&gt;
&lt;li&gt;▪ 尺寸：22x31cm&lt;/li&gt;
&lt;li&gt;▪ 材質：環保PP塑膠(厚度0.18mm)&lt;/li&gt;
&lt;li&gt;▪ 印刷：彩色印刷&amp;nbsp;、全白墨&lt;/li&gt;
&lt;li&gt;▪ 製作日期：定稿後7~10個工作日&amp;nbsp;&lt;/li&gt;
&lt;li&gt;▪ 最低訂購數量：300個&amp;nbsp;&lt;/li&gt;
&lt;li&gt;▪ 備註：可加OPP袋或名片夾(加名片夾起定量須1000)&lt;/li&gt;
&lt;/ul&gt;</t>
  </si>
  <si>
    <t>&lt;ul&gt;
&lt;li&gt;▪ 尺寸：22x31cm&lt;/li&gt;
&lt;li&gt;▪ 材質：環保PP塑膠(厚度0.18mm)&lt;/li&gt;
&lt;li&gt;▪ 印刷：彩色UV印刷&amp;nbsp;、無白墨&lt;/li&gt;
&lt;li&gt;▪ 製作日期：定稿後7~10個工作日&amp;nbsp;&lt;/li&gt;
&lt;li&gt;▪ 最低訂購數量：300個&amp;nbsp;&lt;/li&gt;
&lt;li&gt;▪ 備註：可加OPP袋或名片夾(加名片夾起定量須1000)&lt;/li&gt;
&lt;/ul&gt;</t>
  </si>
  <si>
    <t>&lt;ul&gt;
&lt;li&gt;▪ 尺寸：22x31cm&lt;/li&gt;
&lt;li&gt;▪ 材質：環保PP塑膠(厚度0.18mm)&lt;/li&gt;
&lt;li&gt;▪ 印刷：彩色UV印刷&amp;nbsp;、局部白墨&lt;/li&gt;
&lt;li&gt;▪ 製作日期：定稿後7~10個工作日&amp;nbsp;&lt;/li&gt;
&lt;li&gt;▪ 最低訂購數量：300個&amp;nbsp;&lt;/li&gt;
&lt;li&gt;▪ 備註：可加OPP袋或名片夾(加名片夾起定量須1000)&lt;/li&gt;
&lt;/ul&gt;</t>
  </si>
  <si>
    <t>&lt;ul&gt;
&lt;li&gt;• 尺寸：22x31cm&lt;/li&gt;
&lt;li&gt;• 材質：環保PP塑膠(厚度0.18mm)&lt;/li&gt;
&lt;li&gt;• 印刷：彩色印刷&amp;nbsp;、全白墨&lt;/li&gt;
&lt;li&gt;• 製作日期：定稿後7~10個工作日&amp;nbsp;&lt;/li&gt;
&lt;li&gt;• 最低訂購數量：300個&amp;nbsp;&lt;/li&gt;
&lt;li&gt;• 備註：可加OPP袋或名片夾(加名片夾起定量須1000)&lt;/li&gt;
&lt;/ul&gt;</t>
  </si>
  <si>
    <t>&lt;ul&gt;
&lt;li&gt;• 材質：半金屬管&lt;/li&gt;
&lt;li&gt;• 尺寸：14.2cm&lt;/li&gt;
&lt;li&gt;• 顏色：黑+銀&lt;/li&gt;
&lt;li&gt;• 最低訂購數量：500(不印刷)、單款1000(印刷)&lt;/li&gt;
&lt;li&gt;• 備註：可加印LOGO&lt;/li&gt;
&lt;/ul&gt;</t>
  </si>
  <si>
    <t>&lt;ul&gt;
&lt;li&gt;• 1.尺寸：24x12 cm&amp;nbsp;&lt;/li&gt;
&lt;li&gt;• 2.材質：28絲ＰＰ環保網格塑膠材質&amp;nbsp;&lt;/li&gt;
&lt;li&gt;• 3.印刷：使用網版印刷，2000個單價包含單面單色印刷，印刷面積6x2 公分&amp;nbsp;&lt;/li&gt;
&lt;li&gt;• ◎製作日期：定稿後20~25個工作日&lt;/li&gt;
&lt;li&gt;• ◎最低訂購數量：500(不印刷)、單款2000(印刷)&lt;/li&gt;
&lt;li&gt;• ◎備註：可協助加上布標客製化印刷及名片袋，價錢另計&lt;/li&gt;
&lt;/ul&gt;</t>
  </si>
  <si>
    <t>&lt;ul&gt;
&lt;li&gt;• 尺寸：7.5x7.5cm，厚1cm&lt;/li&gt;
&lt;li&gt;• 材質規格：雙銅紙250g，單面彩色印刷 ,  單面上霧膜&lt;/li&gt;
&lt;li&gt;• 內頁規格：100張 / 模造紙80g，單面彩色印刷&lt;/li&gt;
&lt;li&gt;• ◎包裝：OPP袋&lt;/li&gt;
&lt;li&gt;• ◎最低訂購數量：1000本&lt;/li&gt;
&lt;li&gt;• ◎備註：尺寸大小與內頁張數皆可訂作&lt;/li&gt;
&lt;/ul&gt;</t>
  </si>
  <si>
    <t>&lt;ul&gt;
&lt;li&gt;• 尺寸：&lt;/li&gt;
&lt;li&gt;• ◎包裝：OPP袋&amp;nbsp;&lt;/li&gt;
&lt;li&gt;• ◎最低訂購數量：500&lt;/li&gt;
&lt;li&gt;• ◎備註：尺寸大小與內頁張數皆可訂作&lt;/li&gt;
&lt;/ul&gt;</t>
  </si>
  <si>
    <t>&lt;ul&gt;
&lt;li&gt;▪ 尺寸：7.5x7.5cm&lt;/li&gt;
&lt;li&gt;▪ 封面：銅西200P，雙面印彩色 / 上亮膜&lt;/li&gt;
&lt;li&gt;▪ 內頁規格：單面單色印刷，模造80P，50張&lt;/li&gt;
&lt;li&gt;▪ ◎包裝：OPP袋&lt;/li&gt;
&lt;li&gt;▪ ◎最低訂購數量：1000本&lt;/li&gt;
&lt;li&gt;▪ ◎備註：尺寸大小與內頁張數皆可訂作&lt;/li&gt;
&lt;/ul&gt;</t>
  </si>
  <si>
    <t>&lt;ul&gt;
&lt;li&gt;• 尺寸：12x17cm&lt;/li&gt;
&lt;li&gt;• 材質規格：單銅上霧膜&lt;/li&gt;
&lt;li&gt;• 內頁規格：80p雪白道林，單色印刷&lt;/li&gt;
&lt;li&gt;• 廣告頁：150p雙銅，彩色印刷&lt;/li&gt;
&lt;li&gt;• 裝&amp;nbsp;&amp;nbsp;訂：左翻兩段式鐵環裝-銀色雙線圈&lt;/li&gt;
&lt;li&gt;• ◎包裝：OPP袋&lt;/li&gt;
&lt;li&gt;• ◎最低訂購數量：500本&lt;/li&gt;
&lt;li&gt;• ◎備註：尺寸大小與內頁張數皆可訂作&lt;/li&gt;
&lt;/ul&gt;</t>
  </si>
  <si>
    <t>&lt;ul&gt;
&lt;li&gt;• 顏色款式：&amp;nbsp;顏色多樣可任意搭配,歡迎來信洽詢&lt;/li&gt;
&lt;li&gt;• 可訂做尺寸：&amp;nbsp;&lt;/li&gt;
&lt;li&gt;• &amp;nbsp;封面印刷方式：&amp;nbsp;烙凹 / 燙金 / 燙銀 / 銘牌(1000本起)&amp;nbsp;&lt;/li&gt;
&lt;li&gt;• 其他：&amp;nbsp;可增加單色 / 雙色 / 彩色廣告頁&lt;/li&gt;
&lt;li&gt;• 最低訂購數量：200本&lt;/li&gt;
&lt;/ul&gt;</t>
  </si>
  <si>
    <t>&lt;ul&gt;
&lt;li&gt;▪ 尺寸：16K&lt;/li&gt;
&lt;li&gt;▪ 封面類型：50條麗萊卡對裱  ( 上霧膜)&lt;/li&gt;
&lt;li&gt;▪ 內頁規格：100磅雪白道林 / 雙面單色黑&lt;/li&gt;
&lt;li&gt;▪ 廣告頁：200磅銅版紙 / 雙面彩色&lt;/li&gt;
&lt;li&gt;▪ 裝&amp;nbsp;&amp;nbsp;訂：左翻鐵環裝-銀色雙線圈&lt;/li&gt;
&lt;li&gt;▪ ◎包裝：OPP袋&lt;/li&gt;
&lt;li&gt;▪ ◎最低訂購數量：500本&lt;/li&gt;
&lt;li&gt;▪ ◎備註：尺寸大小與內頁張數皆可訂作&lt;/li&gt;
&lt;/ul&gt;</t>
  </si>
  <si>
    <t>&lt;ul&gt;
&lt;li&gt;▪ 顏色款式：&amp;nbsp;顏色多樣可任意搭配,歡迎來信洽詢&lt;/li&gt;
&lt;li&gt;▪ 可訂做尺寸：&amp;nbsp;&lt;/li&gt;
&lt;li&gt;▪ &amp;nbsp;封面印刷方式：&amp;nbsp;烙凹 / 燙金 / 燙銀 / 銘牌(1000本起)&amp;nbsp;&lt;/li&gt;
&lt;li&gt;▪ 其他：&amp;nbsp;可增加單色 / 雙色 / 彩色廣告頁&lt;/li&gt;
&lt;li&gt;▪ 最低訂購數量：200本&lt;/li&gt;
&lt;/ul&gt;</t>
  </si>
  <si>
    <t>&lt;ul&gt;
&lt;li&gt;• 尺寸：A4(22x31公分cm)&lt;/li&gt;
&lt;li&gt;• 材質：雙銅150P / 單面彩色 / 上霧膜&lt;/li&gt;
&lt;li&gt;• 翻頁方式：左翻&lt;/li&gt;
&lt;li&gt;• 內頁裱紙：骨紋紙 / 金色四邊角&lt;/li&gt;
&lt;li&gt;• ◎最低訂購數量：單款500個&lt;/li&gt;
&lt;/ul&gt;</t>
  </si>
  <si>
    <t>&lt;ul&gt;
&lt;li&gt;▪ 尺寸：A4&lt;/li&gt;
&lt;li&gt;▪ 封面：150P特雙銅 / 單面彩色 / 上霧膜+局部上光+布紋&lt;/li&gt;
&lt;li&gt;▪ 內頁規格：雙面彩色，150P特雙銅&lt;/li&gt;
&lt;li&gt;▪ 裝訂方式：穿線精裝本+封面挖洞 / 前後加蝴蝶頁&lt;/li&gt;
&lt;/ul&gt;</t>
  </si>
  <si>
    <t>&lt;ul&gt;
&lt;li&gt;▪ 尺寸：A4&lt;/li&gt;
&lt;li&gt;▪ 封面：雙銅150P / 彩色印刷 / 上霧膜+封面挖洞&lt;/li&gt;
&lt;li&gt;▪ 內頁規格：雙面彩色印刷，150P特雙銅&lt;/li&gt;
&lt;li&gt;▪ 裝訂方式：右翻 / 精裝本&lt;/li&gt;
&lt;/ul&gt;</t>
  </si>
  <si>
    <t>&lt;ul&gt;
&lt;li&gt;• 尺寸：A4(22x31公分cm)&lt;/li&gt;
&lt;li&gt;• 材質：牛皮厚紙+描圖紙 /&amp;nbsp;四邊角金色三角形卡邊&lt;/li&gt;
&lt;li&gt;• 翻頁方式：左翻&lt;/li&gt;
&lt;li&gt;• ◎最低訂購數量：單款500個&lt;/li&gt;
&lt;/ul&gt;</t>
  </si>
  <si>
    <t>&lt;ul&gt;
&lt;li&gt;• 尺寸：A4&lt;/li&gt;
&lt;li&gt;• 封面：彩色印刷 / 上霧膜+局部上光&lt;/li&gt;
&lt;li&gt;• 紙張規格：前後蝴蝶頁(雲彩紙150P米黃色)，雪銅120P 雙面彩色&lt;/li&gt;
&lt;li&gt;• 裝訂方式：左翻 / 穿線精裝本&lt;/li&gt;
&lt;/ul&gt;</t>
  </si>
  <si>
    <t>&lt;ul&gt;
&lt;li&gt;• 尺寸：A4&lt;/li&gt;
&lt;li&gt;• 封面：銅版150p / 彩色印刷+上霧膜+局部上光&lt;/li&gt;
&lt;li&gt;• 紙張規格：前後蝴蝶頁(萊妮紙150P米黃色)，雪銅120p 雙面彩印&lt;/li&gt;
&lt;li&gt;• 裝訂方式：左翻 / 穿線精裝本&lt;/li&gt;
&lt;/ul&gt;</t>
  </si>
  <si>
    <t>&lt;ul&gt;
&lt;li&gt;▪ 尺寸：A4&lt;/li&gt;
&lt;li&gt;▪ 封面：銅版150p / 彩色印刷+上霧膜+局部上光&lt;/li&gt;
&lt;li&gt;▪ 內頁規格：前後蝴蝶頁(萊妮紙150P米黃色)，雪銅120p 雙面彩印&lt;/li&gt;
&lt;li&gt;▪ 裝訂方式：左翻 / 穿線精裝本&lt;/li&gt;
&lt;/ul&gt;</t>
  </si>
  <si>
    <t>&lt;ul&gt;
&lt;li&gt;▪ 容量：350ml (尺寸18x8.2cm)&lt;/li&gt;
&lt;li&gt;▪ 材質：陶瓷&lt;/li&gt;
&lt;li&gt;▪ 耐熱：陶瓷可耐高溫110度&lt;/li&gt;
&lt;li&gt;▪ 最低訂購數量：單款500(印刷)&amp;nbsp;&lt;/li&gt;
&lt;/ul&gt;</t>
  </si>
  <si>
    <t>&lt;ul&gt;
&lt;li&gt;• 材質：ABS環保塑膠&lt;/li&gt;
&lt;li&gt;• 尺寸：6cm，展開長度12cm&lt;/li&gt;
&lt;li&gt;• 顏色：橘色、藍色、綠色、黃色&lt;/li&gt;
&lt;li&gt;• 特色：三節式申縮筆桿&lt;/li&gt;
&lt;li&gt;• 最低訂購數量：500(不印刷)、1000(有印刷)&lt;/li&gt;
&lt;li&gt;• 備註：可印刷&amp;nbsp; &amp;nbsp; &amp;nbsp; &amp;nbsp; &amp;nbsp; &amp;nbsp; &amp;nbsp;&lt;/li&gt;
&lt;/ul&gt;</t>
  </si>
  <si>
    <t>&lt;ul&gt;
&lt;li&gt;▪ 材質：塑料&lt;/li&gt;
&lt;li&gt;▪ 尺寸：8x4cm/89.5x5.5cm&lt;/li&gt;
&lt;li&gt;▪ 印刷：單面單色&lt;/li&gt;
&lt;li&gt;▪ 包裝：每個透明OPP袋裝&lt;/li&gt;
&lt;li&gt;▪ 備註：可加印圖樣及文字&lt;/li&gt;
&lt;/ul&gt;</t>
  </si>
  <si>
    <t>&lt;ul&gt;
&lt;li&gt;▪ 需求尺寸：&lt;/li&gt;
&lt;li&gt;▪ 內頁張數：&lt;/li&gt;
&lt;li&gt;▪ 內頁紙質：雪白道林紙80磅&lt;/li&gt;
&lt;/ul&gt;</t>
  </si>
  <si>
    <t>&lt;ul&gt;
&lt;li&gt;▪ 尺寸：19X13cm&lt;/li&gt;
&lt;li&gt;▪ 內頁規格：13張 / 150P銅版紙，雙面彩色印刷&lt;/li&gt;
&lt;li&gt;▪ ◎最低訂購數量：單款100本&lt;/li&gt;
&lt;/ul&gt;</t>
  </si>
  <si>
    <t>&lt;ul&gt;
&lt;li&gt;▪ 尺寸：20.8X15cm&lt;/li&gt;
&lt;li&gt;▪ 內頁規格：16張 / 150P銅版紙，雙面彩色印刷&lt;/li&gt;
&lt;li&gt;▪ ◎最低訂購數量：單款100本&lt;/li&gt;
&lt;/ul&gt;</t>
  </si>
  <si>
    <t>&lt;ul&gt;
&lt;li&gt;• 尺寸：19X13cm&lt;/li&gt;
&lt;li&gt;• 內頁規格：16張 / 150P銅版紙，雙面彩色印刷&lt;/li&gt;
&lt;li&gt;• ◎最低訂購數量：單款100本&lt;/li&gt;
&lt;/ul&gt;</t>
  </si>
  <si>
    <t>&lt;ul&gt;
&lt;li&gt;▪ 尺寸：19X13cm&lt;/li&gt;
&lt;li&gt;▪ 內頁規格：8張 / 150P銅版紙，雙面彩色印刷&lt;/li&gt;
&lt;li&gt;▪ ◎最低訂購數量：單款100本&lt;/li&gt;
&lt;/ul&gt;</t>
  </si>
  <si>
    <t>&lt;ul&gt;
&lt;li&gt;• 尺寸：19X13cm&lt;/li&gt;
&lt;li&gt;• 內頁規格：13張 / 150P銅版紙，雙面彩色印刷&lt;/li&gt;
&lt;li&gt;• ◎最低訂購數量：單款200本&lt;/li&gt;
&lt;/ul&gt;</t>
  </si>
  <si>
    <t>&lt;ul&gt;
&lt;li&gt;▪ 尺寸：19X13cm&lt;/li&gt;
&lt;li&gt;▪ 內頁規格：16張 / 150P銅版紙，雙面彩色印刷&lt;/li&gt;
&lt;li&gt;▪ ◎最低訂購數量：單款100本&lt;/li&gt;
&lt;/ul&gt;</t>
  </si>
  <si>
    <t>&lt;ul&gt;
&lt;li&gt;▪ 尺寸：7.6x7.6cm，厚1.2cm&lt;/li&gt;
&lt;li&gt;▪ 封面類型：一級卡，雙面彩色印刷，上亮膜&lt;/li&gt;
&lt;li&gt;▪ 內頁規格：100張，黃模造紙80g、無印刷&lt;/li&gt;
&lt;li&gt;▪ ◎包裝：OPP袋&lt;/li&gt;
&lt;li&gt;▪ ◎最低訂購數量：1000本&lt;/li&gt;
&lt;li&gt;▪ ◎備註：尺寸大小與內頁張數皆可訂作&lt;/li&gt;
&lt;/ul&gt;</t>
  </si>
  <si>
    <t>&lt;ul&gt;
&lt;li&gt;▪ 1.尺寸：13.5x8cm&lt;/li&gt;
&lt;li&gt;▪ 2.封面規格：一級卡，雙面彩色印刷，上亮膜&lt;/li&gt;
&lt;li&gt;▪ ●半透明五色標：4x1.2cm，每色25張共5色&lt;/li&gt;
&lt;li&gt;▪ ●方型便利貼：7.5x7.5cm，每本50張(不印刷)&lt;/li&gt;
&lt;li&gt;▪ ◎包裝：OPP袋&lt;/li&gt;
&lt;li&gt;▪ ◎最低訂購數量：單款1000本&lt;/li&gt;
&lt;li&gt;▪ ◎備註：尺寸大小與內頁張數皆可訂作&lt;/li&gt;
&lt;/ul&gt;</t>
  </si>
  <si>
    <t>&lt;ul&gt;
&lt;li&gt;▪ 適合製作：吊卡、名片、酷卡。&lt;/li&gt;
&lt;/ul&gt;</t>
  </si>
  <si>
    <t>&lt;ul&gt;
&lt;li&gt;▪ 可訂做尺寸：&amp;nbsp;&lt;/li&gt;
&lt;li&gt;▪ &amp;nbsp;封面印刷方式：&amp;nbsp;烙凹 / 燙金 / 燙銀 / 銘牌(1000本起)&amp;nbsp;&lt;/li&gt;
&lt;li&gt;▪ 其他：&amp;nbsp;&lt;/li&gt;
&lt;li&gt;▪ 最低訂購數量：500本&lt;/li&gt;
&lt;/ul&gt;</t>
  </si>
  <si>
    <t>&lt;ul&gt;
&lt;li&gt;▪ 桌曆尺寸：18.8x13cm&lt;/li&gt;
&lt;li&gt;▪ 桌曆紙張：一級卡&lt;/li&gt;
&lt;li&gt;▪ 桌曆張數：每本13張&lt;/li&gt;
&lt;li&gt;▪ 印刷方式：雙面彩色&lt;/li&gt;
&lt;li&gt;▪ 裝訂方式：黑色雙線圈&lt;/li&gt;
&lt;li&gt;▪ 底座樣式：黑色布紋紙厚紙版&lt;/li&gt;
&lt;li&gt;▪ ◎包裝：OPP袋&lt;/li&gt;
&lt;li&gt;▪ ◎最低訂購數量：200本&lt;/li&gt;
&lt;/ul&gt;</t>
  </si>
  <si>
    <t>&lt;ul&gt;
&lt;li&gt;• &amp;nbsp;可訂做尺寸：&amp;nbsp;&lt;/li&gt;
&lt;li&gt;• 封面印刷方式：&amp;nbsp;烙凹 / 燙金 / 燙銀 / 銘牌(1000本起)&amp;nbsp;&lt;/li&gt;
&lt;li&gt;• 其他：&amp;nbsp;可增加單色／雙色／彩色廣告頁&lt;/li&gt;
&lt;li&gt;• 最低訂購數量：1000本&lt;/li&gt;
&lt;/ul&gt;</t>
  </si>
  <si>
    <t>&lt;ul&gt;
&lt;li&gt;▪ 可訂做尺寸：&amp;nbsp;&lt;/li&gt;
&lt;li&gt;▪ 封面印刷方式：&amp;nbsp;烙凹 / 燙金 / 燙銀 / 銘牌(1000本起)&amp;nbsp;&lt;/li&gt;
&lt;li&gt;▪ 其他：&amp;nbsp;&lt;/li&gt;
&lt;li&gt;▪ 最低訂購數量：500本&lt;/li&gt;
&lt;/ul&gt;</t>
  </si>
  <si>
    <t>&lt;ul&gt;
&lt;li&gt;• 材質：防水及柔軟材質&lt;/li&gt;
&lt;li&gt;• 尺寸：8.87(W)x12.5(H)x0.4cm(尺寸不含掛牌透明繩19cm)&lt;/li&gt;
&lt;li&gt;• 印刷：正面彩色，背面黑白/襯底板(10.5x15cm)雙面彩色&lt;/li&gt;
&lt;li&gt;• 包裝：每個透明OPP袋裝&lt;/li&gt;
&lt;li&gt;• 備註：可加印圖樣及文字&lt;/li&gt;
&lt;/ul&gt;</t>
  </si>
  <si>
    <t>&lt;ul&gt;
&lt;li&gt;• 可訂做尺寸：&amp;nbsp;&lt;/li&gt;
&lt;li&gt;• 封面印刷方式：&amp;nbsp;烙凹 / 燙金 / 燙銀 / 銘牌(1000本起)&amp;nbsp;&lt;/li&gt;
&lt;li&gt;• 材質：PU皮&lt;/li&gt;
&lt;li&gt;• 孔數：6孔鐵夾&lt;/li&gt;
&lt;li&gt;• 其他：&amp;nbsp;可增加單色／雙色／彩色廣告頁&lt;/li&gt;
&lt;li&gt;• 最低訂購數量：200本&lt;/li&gt;
&lt;/ul&gt;</t>
  </si>
  <si>
    <t>&lt;ul&gt;
&lt;li&gt;• 尺寸：32K(12.5x17.6cm)&lt;/li&gt;
&lt;li&gt;• 封面材質：進口牛皮紙&lt;/li&gt;
&lt;li&gt;• 印刷方式：單色印刷&lt;/li&gt;
&lt;li&gt;• 翻頁方式：左翻&lt;/li&gt;
&lt;li&gt;• 釘裝方式：黑色雙線圈 兩段式環裝&lt;/li&gt;
&lt;li&gt;• 最低訂購數量：單款500個&lt;/li&gt;
&lt;/ul&gt;</t>
  </si>
  <si>
    <t>&lt;ul&gt;
&lt;li&gt;• 尺寸：25K橫式左翻&lt;/li&gt;
&lt;li&gt;• 封面材質：進口牛皮紙&lt;/li&gt;
&lt;li&gt;• 印刷方式：彩色&lt;/li&gt;
&lt;li&gt;• 釘裝方式：黑色雙線圈/環裝&lt;/li&gt;
&lt;li&gt;• 內頁張數：160張&lt;/li&gt;
&lt;li&gt;• ◎最低訂購數量：200本&lt;/li&gt;
&lt;li&gt;• ◎備註：尺寸大小與內頁張數皆可訂作&lt;/li&gt;
&lt;/ul&gt;</t>
  </si>
  <si>
    <t>&lt;ul&gt;
&lt;li&gt;▪ 可訂做尺寸：&amp;nbsp;&lt;/li&gt;
&lt;li&gt;▪ 封面印刷方式：&amp;nbsp;燙金 / 燙銀&lt;/li&gt;
&lt;li&gt;▪ 最低訂購數量：300本&lt;/li&gt;
&lt;/ul&gt;</t>
  </si>
  <si>
    <t>&lt;ul&gt;
&lt;li&gt;▪ 尺寸：A4(210x297cm)&amp;nbsp;&lt;/li&gt;
&lt;li&gt;▪ 材質：環保塑膠材質&amp;nbsp;&lt;/li&gt;
&lt;li&gt;▪ 印刷：彩色+白墨五色UV印刷&amp;nbsp;&lt;/li&gt;
&lt;li&gt;▪ 最低訂購數量：1000個&amp;nbsp;&lt;/li&gt;
&lt;li&gt;▪ 備註：可加名片袋或OPP袋&amp;nbsp;&lt;/li&gt;
&lt;/ul&gt;</t>
  </si>
  <si>
    <t>&lt;ul&gt;
&lt;li&gt;• 材質：325P鑽卡紙盒-上亮膜/上霧膜&lt;/li&gt;
&lt;li&gt;• *數位樣+割樣盒：數位樣為銅版紙噴圖，實際印刷顏色會盡量接近打樣色，但印刷仍 會有正負10%左右的色差；割樣盒為特級白卡材質直接依照刀模線割出的盒形。&lt;/li&gt;
&lt;/ul&gt;</t>
  </si>
  <si>
    <t>&lt;ul&gt;
&lt;li&gt;▪ 尺寸：5.5x8.5cm&amp;nbsp;厚0.8cm&amp;nbsp;/ 全展開尺寸：18x8.5cm&lt;/li&gt;
&lt;li&gt;▪ 封面類型：一級卡，雙面彩色印刷，上亮膜&lt;/li&gt;
&lt;li&gt;▪ 內頁規格：模造80g、無印刷&lt;/li&gt;
&lt;li&gt;▪ ●長方型便利貼：7.6x5cm，50張&lt;/li&gt;
&lt;li&gt;▪ ●平頭式五色標便利貼：每色1.1x4.5cm，各25張&lt;/li&gt;
&lt;li&gt;▪ ◎包裝：OPP袋&lt;/li&gt;
&lt;li&gt;▪ ◎最低訂購數量：500本&lt;/li&gt;
&lt;li&gt;▪ ◎備註：尺寸大小與內頁張數皆可訂作&lt;/li&gt;
&lt;/ul&gt;</t>
  </si>
  <si>
    <t>&lt;ul&gt;
&lt;li&gt;• ►尺寸：帶寬20mm&lt;/li&gt;
&lt;li&gt;• ►印刷：含單面單色印刷，紅布印白色油墨&lt;/li&gt;
&lt;/ul&gt;</t>
  </si>
  <si>
    <t>&lt;ul&gt;
&lt;li&gt;▪ 尺寸：25K(18.5x23.5cm)&lt;/li&gt;
&lt;li&gt;▪ 內頁規格：封面銅版紙，彩色印刷，內頁道林紙，彩色印刷&lt;/li&gt;
&lt;/ul&gt;</t>
  </si>
  <si>
    <t>&lt;ul&gt;
&lt;li&gt;• 可訂做尺寸：&amp;nbsp;&lt;/li&gt;
&lt;li&gt;• &amp;nbsp;封面印刷方式：&amp;nbsp;烙凹 / 燙金 / 燙銀 / 銘牌(1000本起)&amp;nbsp;&lt;/li&gt;
&lt;li&gt;• &amp;nbsp;其他：&amp;nbsp;&lt;/li&gt;
&lt;li&gt;• &amp;nbsp;最低訂購數量：500本&lt;/li&gt;
&lt;/ul&gt;</t>
  </si>
  <si>
    <t>&lt;ul&gt;
&lt;li&gt;• 可訂做尺寸：&amp;nbsp;&lt;/li&gt;
&lt;li&gt;• &amp;nbsp;封面印刷方式：&amp;nbsp;烙凹 / 燙金 / 燙銀 / 銘牌(1000本起)&amp;nbsp;&lt;/li&gt;
&lt;li&gt;• &amp;nbsp;其他：&amp;nbsp;&lt;/li&gt;
&lt;li&gt;• &amp;nbsp;最低訂購數量：300本&lt;/li&gt;
&lt;/ul&gt;</t>
  </si>
  <si>
    <t>&lt;ul&gt;
&lt;li&gt;• 可訂做尺寸：&amp;nbsp;&lt;/li&gt;
&lt;li&gt;• &amp;nbsp;封面印刷方式：&amp;nbsp;烙凹 / 燙金 / 燙銀 / 銘牌(1000本起)&amp;nbsp;&lt;/li&gt;
&lt;li&gt;• &amp;nbsp;其他：&amp;nbsp;&lt;/li&gt;
&lt;li&gt;• &amp;nbsp;最低訂購數量：200本&lt;/li&gt;
&lt;/ul&gt;</t>
  </si>
  <si>
    <t>&lt;ul&gt;
&lt;li&gt;▪ 可訂做尺寸：&amp;nbsp;&lt;/li&gt;
&lt;li&gt;▪ &amp;nbsp;封面印刷方式：&amp;nbsp;烙凹 / 燙金 / 燙銀 / 銘牌(1000本起)&amp;nbsp;&lt;/li&gt;
&lt;li&gt;▪ &amp;nbsp;其他：&amp;nbsp;&lt;/li&gt;
&lt;li&gt;▪ &amp;nbsp;最低訂購數量：200本&lt;/li&gt;
&lt;/ul&gt;</t>
  </si>
  <si>
    <t>&lt;ul&gt;
&lt;li&gt;▪ 材質：不織布&lt;/li&gt;
&lt;li&gt;▪ 厚度：80g&lt;/li&gt;
&lt;li&gt;▪ 尺寸：W25xH33xD8cm&lt;/li&gt;
&lt;li&gt;▪ 提帶：2.5x55cm&lt;/li&gt;
&lt;li&gt;▪ 印刷：雙面單色&lt;/li&gt;
&lt;li&gt;▪ 最低起印量：1000&lt;/li&gt;
&lt;/ul&gt;</t>
  </si>
  <si>
    <t>&lt;ul&gt;
&lt;li&gt;• 材質：不織布 (不織布袋)&lt;/li&gt;
&lt;li&gt;• 厚度：80g&lt;/li&gt;
&lt;li&gt;• 尺寸：W23xH34cmxD9cm&lt;/li&gt;
&lt;li&gt;• 提帶：2.5x45cm&lt;/li&gt;
&lt;li&gt;• 印刷：單面單色&lt;/li&gt;
&lt;li&gt;• 最低起印量：1000&lt;/li&gt;
&lt;/ul&gt;</t>
  </si>
  <si>
    <t>&lt;ul&gt;
&lt;li&gt;▪ 編號：32DA-009&lt;/li&gt;
&lt;li&gt;▪ 尺寸：88x52mm&lt;/li&gt;
&lt;li&gt;▪ 數量：200張起印&lt;/li&gt;
&lt;li&gt;▪ 製作時間：3天&lt;/li&gt;
&lt;/ul&gt;</t>
  </si>
  <si>
    <t>&lt;ul&gt;
&lt;li&gt;▪ 編號：32DA-010&lt;/li&gt;
&lt;li&gt;▪ 尺寸：88x52mm&lt;/li&gt;
&lt;li&gt;▪ 數量：200張起印&lt;/li&gt;
&lt;li&gt;▪ 製作時間：3天&lt;/li&gt;
&lt;/ul&gt;</t>
  </si>
  <si>
    <t>&lt;ul&gt;
&lt;li&gt;• 編號：32DA-011&lt;/li&gt;
&lt;li&gt;• 尺寸：88x52mm&lt;/li&gt;
&lt;li&gt;• 數量：200張起印&lt;/li&gt;
&lt;li&gt;• 製作時間：3天&lt;/li&gt;
&lt;/ul&gt;</t>
  </si>
  <si>
    <t>&lt;ul&gt;
&lt;li&gt;▪ 編號：32DA-012&lt;/li&gt;
&lt;li&gt;▪ 尺寸：88x52mm&lt;/li&gt;
&lt;li&gt;▪ 數量：200張起印&lt;/li&gt;
&lt;li&gt;▪ 製作時間：3天&lt;/li&gt;
&lt;/ul&gt;</t>
  </si>
  <si>
    <t>&lt;ul&gt;
&lt;li&gt;▪ 編號：32DA-013&lt;/li&gt;
&lt;li&gt;▪ 尺寸：88x52mm&lt;/li&gt;
&lt;li&gt;▪ 數量：200張起印&lt;/li&gt;
&lt;li&gt;▪ 製作時間：3天&lt;/li&gt;
&lt;/ul&gt;</t>
  </si>
  <si>
    <t>&lt;ul&gt;
&lt;li&gt;▪ 編號：32DA-014&lt;/li&gt;
&lt;li&gt;▪ 尺寸：88x52mm&lt;/li&gt;
&lt;li&gt;▪ 數量：200張起印&lt;/li&gt;
&lt;li&gt;▪ 製作時間：3天&lt;/li&gt;
&lt;/ul&gt;</t>
  </si>
  <si>
    <t>&lt;ul&gt;
&lt;li&gt;▪ 編號：32DA-015&lt;/li&gt;
&lt;li&gt;▪ 尺寸：88x52mm&lt;/li&gt;
&lt;li&gt;▪ 數量：200張起印&lt;/li&gt;
&lt;li&gt;▪ 製作時間：3天&lt;/li&gt;
&lt;/ul&gt;</t>
  </si>
  <si>
    <t>&lt;ul&gt;
&lt;li&gt;▪ 編號：32DA-016&lt;/li&gt;
&lt;li&gt;▪ 尺寸：88x52mm&lt;/li&gt;
&lt;li&gt;▪ 數量：200張起印&lt;/li&gt;
&lt;li&gt;▪ 製作時間：3天&lt;/li&gt;
&lt;/ul&gt;</t>
  </si>
  <si>
    <t>&lt;ul&gt;
&lt;li&gt;▪ 編號：32DA-017&lt;/li&gt;
&lt;li&gt;▪ 尺寸：88x52mm&lt;/li&gt;
&lt;li&gt;▪ 數量：200張起印&lt;/li&gt;
&lt;li&gt;▪ 製作時間：3天&lt;/li&gt;
&lt;/ul&gt;</t>
  </si>
  <si>
    <t>&lt;ul&gt;
&lt;li&gt;• 編號：32DA-018&lt;/li&gt;
&lt;li&gt;• 尺寸：88x52mm&lt;/li&gt;
&lt;li&gt;• 數量：200張起印&lt;/li&gt;
&lt;li&gt;• 製作時間：3天&lt;/li&gt;
&lt;/ul&gt;</t>
  </si>
  <si>
    <t>&lt;ul&gt;
&lt;li&gt;▪ 編號：32DA-019&lt;/li&gt;
&lt;li&gt;▪ 尺寸：88x52mm&lt;/li&gt;
&lt;li&gt;▪ 數量：200張起印&lt;/li&gt;
&lt;li&gt;▪ 製作時間：3天&lt;/li&gt;
&lt;/ul&gt;</t>
  </si>
  <si>
    <t>&lt;ul&gt;
&lt;li&gt;▪ 編號：32DA-020&lt;/li&gt;
&lt;li&gt;▪ 尺寸：88x52mm&lt;/li&gt;
&lt;li&gt;▪ 數量：200張起印&lt;/li&gt;
&lt;li&gt;▪ 製作時間：3天&lt;/li&gt;
&lt;/ul&gt;</t>
  </si>
  <si>
    <t>&lt;ul&gt;
&lt;li&gt;▪ ◆如有裁壞、印壞...等瑕疵，請於10日內自行運送至本公司，將立即提供免費補印，但無法提供其他賠償，如：運費、精神損失、時效已過...等。如已加工或派報等處理，恕無法退貨補印重印等賠償處理。&lt;/li&gt;
&lt;/ul&gt;</t>
  </si>
  <si>
    <t>&lt;ul&gt;
&lt;li&gt;▪ 材質：80P白道林紙&lt;/li&gt;
&lt;li&gt;▪ 張數：750張&lt;/li&gt;
&lt;li&gt;▪ 尺寸：7.5x7.5x7.5cm&lt;/li&gt;
&lt;li&gt;▪ 印刷：五面印刷，單色印刷/雙色印刷/彩色印刷&lt;/li&gt;
&lt;li&gt;▪ 包裝：收縮膜&lt;/li&gt;
&lt;li&gt;▪ 最低訂購數量：1000&lt;/li&gt;
&lt;li&gt;▪ 備註：可加印公司LOGO資料&lt;/li&gt;
&lt;/ul&gt;</t>
  </si>
  <si>
    <t>&lt;ul&gt;
&lt;li&gt;▪ 尺寸：24x31cm&amp;nbsp;&lt;/li&gt;
&lt;li&gt;▪ 材質：0.4mm，PP環保塑膠材質&amp;nbsp;&lt;/li&gt;
&lt;li&gt;▪ 印刷：彩色+白墨五色UV印刷，單面細磨砂&amp;nbsp;&lt;/li&gt;
&lt;li&gt;▪ 製作日期：定稿後10~14個工作日&amp;nbsp;&lt;/li&gt;
&lt;li&gt;▪ 最低訂購數量：500個&amp;nbsp;&lt;/li&gt;
&lt;/ul&gt;</t>
  </si>
  <si>
    <t>&lt;ul&gt;
&lt;li&gt;• 厚度：80g&lt;/li&gt;
&lt;li&gt;• 尺寸：W30xH42cm&lt;/li&gt;
&lt;li&gt;• 束繩：170cm/條，共計兩條&lt;/li&gt;
&lt;li&gt;• 印刷：單面單色&lt;/li&gt;
&lt;li&gt;• 最低訂購數量：1000pcs&lt;/li&gt;
&lt;/ul&gt;</t>
  </si>
  <si>
    <t>&lt;ul&gt;
&lt;li&gt;▪ 可訂做尺寸：&amp;nbsp;4.2x15.3cm / 厚0.2mm&lt;/li&gt;
&lt;li&gt;▪ 最低訂購數量：200個&lt;/li&gt;
&lt;/ul&gt;</t>
  </si>
  <si>
    <t>&lt;ul&gt;
&lt;li&gt;• 可訂做尺寸：&amp;nbsp;8.9 x 17.2 cm&lt;/li&gt;
&lt;li&gt;• 最低訂購數量：200個&lt;/li&gt;
&lt;/ul&gt;</t>
  </si>
  <si>
    <t>&lt;ul&gt;
&lt;li&gt;▪ 材質：絲質&lt;/li&gt;
&lt;li&gt;▪ 尺寸：對折45cm / 寬2cm&lt;/li&gt;
&lt;li&gt;▪ 印刷：單色印刷 / 雙色印刷&lt;/li&gt;
&lt;li&gt;▪ 最低訂購數量：100&amp;nbsp;&lt;/li&gt;
&lt;/ul&gt;</t>
  </si>
  <si>
    <t>&lt;ul&gt;
&lt;li&gt;• 材質：不織布袋&lt;/li&gt;
&lt;li&gt;• 厚度：80g&lt;/li&gt;
&lt;li&gt;• 尺寸：W21cmxH25cm 底11.5cm&lt;/li&gt;
&lt;li&gt;• 印刷：單色單面&lt;/li&gt;
&lt;li&gt;• 最低訂購數量：1000pcs&lt;/li&gt;
&lt;/ul&gt;</t>
  </si>
  <si>
    <t>&lt;ul&gt;
&lt;li&gt;• 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 尺寸：13.8cm 開蓋式&lt;/li&gt;
&lt;li&gt;• 印刷面：筆蓋&lt;/li&gt;
&lt;li&gt;• 最低訂購數量：單款1000支(印刷)&lt;/li&gt;
&lt;li&gt;• 備註：可加印LOGO &amp;nbsp;&lt;/li&gt;
&lt;/ul&gt;</t>
  </si>
  <si>
    <t>&lt;ul&gt;
&lt;li&gt;• 厚度：100ｇ&amp;nbsp;&lt;/li&gt;
&lt;li&gt;• 產品尺寸：W55xH50cmxD9cm&lt;/li&gt;
&lt;li&gt;• 提帶長度：3x60cm&lt;/li&gt;
&lt;li&gt;• 印刷：雙面雙色&lt;/li&gt;
&lt;li&gt;• 最低起印量：1000&lt;/li&gt;
&lt;/ul&gt;</t>
  </si>
  <si>
    <t>&lt;ul&gt;
&lt;li&gt;▪ 材質：不織布&lt;/li&gt;
&lt;li&gt;▪ 厚度：80g&lt;/li&gt;
&lt;li&gt;▪ 尺寸：W25xH33cmxD8cm&lt;/li&gt;
&lt;li&gt;▪ 提帶：2.5x55cm&lt;/li&gt;
&lt;li&gt;▪ 印刷：雙面單色&lt;/li&gt;
&lt;li&gt;▪ 最低起印量：1000&lt;/li&gt;
&lt;/ul&gt;</t>
  </si>
  <si>
    <t>&lt;ul&gt;
&lt;li&gt;• 尺寸：W25xH33xD10公分&lt;/li&gt;
&lt;li&gt;• 提帶長度：2.5x55 公分&lt;/li&gt;
&lt;li&gt;• 布料厚度：80G 不織布&lt;/li&gt;
&lt;li&gt;• 印刷：雙面單色印刷&lt;/li&gt;
&lt;li&gt;• 最低起印量：1000&lt;/li&gt;
&lt;/ul&gt;</t>
  </si>
  <si>
    <t>&lt;ul&gt;
&lt;li&gt;▪ 材質：不織布 (不織布袋)&lt;/li&gt;
&lt;li&gt;▪ 厚度：100g&lt;/li&gt;
&lt;li&gt;▪ 尺寸：W50xH40cmxD13cm&lt;/li&gt;
&lt;li&gt;▪ 提帶：2.5x55cm&lt;/li&gt;
&lt;li&gt;▪ 印刷面：單面印刷，白色不織布材質&lt;/li&gt;
&lt;li&gt;▪ 印刷色：三色(黑紅灰)，網版印刷&lt;/li&gt;
&lt;li&gt;▪ 後加工：加塑膠扣子&lt;/li&gt;
&lt;li&gt;▪ 最低起印量：1000&lt;/li&gt;
&lt;/ul&gt;</t>
  </si>
  <si>
    <t>&lt;ul&gt;
&lt;li&gt;▪ 厚度：100g&lt;/li&gt;
&lt;li&gt;▪ 尺寸：W25.5xH32.5cmxD7cm&lt;/li&gt;
&lt;li&gt;▪ 提帶：2.5x41cm&lt;/li&gt;
&lt;li&gt;▪ 印刷：雙面單色&lt;/li&gt;
&lt;li&gt;▪ 最低起印量：1000&lt;/li&gt;
&lt;/ul&gt;</t>
  </si>
  <si>
    <t>&lt;ul&gt;
&lt;li&gt;▪ 厚度：80g&lt;/li&gt;
&lt;li&gt;▪ 尺寸：W26xH33cmxD8cm&lt;/li&gt;
&lt;li&gt;▪ 提帶：2.5x50cm&lt;/li&gt;
&lt;li&gt;▪ 印刷：三色雙面&lt;/li&gt;
&lt;li&gt;▪ 最低起印量：1000&lt;/li&gt;
&lt;/ul&gt;</t>
  </si>
  <si>
    <t>&lt;ul&gt;
&lt;li&gt;▪ 厚度：80g&lt;/li&gt;
&lt;li&gt;▪ 尺寸：W36xH27cmx底8cm&lt;/li&gt;
&lt;li&gt;▪ 提帶：2.5x55cm&lt;/li&gt;
&lt;li&gt;▪ 印刷：單面熱轉印(W23xH15)&lt;/li&gt;
&lt;li&gt;▪ 最低起印量：1000&lt;/li&gt;
&lt;/ul&gt;</t>
  </si>
  <si>
    <t>&lt;ul&gt;
&lt;li&gt;• 材質：塑膠&lt;/li&gt;
&lt;li&gt;• 尺寸：14.5 cm x 1 cm&lt;/li&gt;
&lt;li&gt;• 顏色：紅白&lt;/li&gt;
&lt;li&gt;• 最低訂購數量：單款1000(印刷)&lt;/li&gt;
&lt;li&gt;• 備註：可加印LOGO&lt;/li&gt;
&lt;/ul&gt;</t>
  </si>
  <si>
    <t>&lt;ul&gt;
&lt;li&gt;▪ 材質：塑膠&lt;/li&gt;
&lt;li&gt;▪ 尺寸：14.1 cm x 0.8 cm&lt;/li&gt;
&lt;li&gt;▪ 顏色：紅色&lt;/li&gt;
&lt;li&gt;▪ 最低訂購數量：單款1000(印刷)&lt;/li&gt;
&lt;li&gt;▪ 備註：可加印LOGO&lt;/li&gt;
&lt;/ul&gt;</t>
  </si>
  <si>
    <t>&lt;ul&gt;
&lt;li&gt;• 材質：塑膠&lt;/li&gt;
&lt;li&gt;• 尺寸：14.8 cm x 1 cm&lt;/li&gt;
&lt;li&gt;• 顏色：螢光綠&lt;/li&gt;
&lt;li&gt;• 最低訂購數量：單款1000(印刷)&lt;/li&gt;
&lt;li&gt;• 備註：可加印LOGO&lt;/li&gt;
&lt;/ul&gt;</t>
  </si>
  <si>
    <t>&lt;ul&gt;
&lt;li&gt;• 材質：木頭&lt;/li&gt;
&lt;li&gt;• 尺寸：19cm&lt;/li&gt;
&lt;li&gt;• 顏色：紅&lt;/li&gt;
&lt;li&gt;• 最低訂購數量：10000(印刷),可指定筆桿顏色&lt;/li&gt;
&lt;li&gt;• 備註：可上加印logo&lt;/li&gt;
&lt;/ul&gt;</t>
  </si>
  <si>
    <t>&lt;ul&gt;
&lt;li&gt;• 材質：膠管&lt;/li&gt;
&lt;li&gt;• 尺寸：14 cm x 0.9 cm&lt;/li&gt;
&lt;li&gt;• 顏色：粉紅&lt;/li&gt;
&lt;li&gt;• 最低訂購數量：1000&lt;/li&gt;
&lt;li&gt;• 備註：可上加印logo&lt;/li&gt;
&lt;/ul&gt;</t>
  </si>
  <si>
    <t>&lt;ul&gt;
&lt;li&gt;▪ 材質：塑膠&lt;/li&gt;
&lt;li&gt;▪ 尺寸：14.5 cm x 1 cm&lt;/li&gt;
&lt;li&gt;▪ 顏色：藍、澄、紅&lt;/li&gt;
&lt;li&gt;▪ 最低訂購數量：500(不印刷)、單款1000(印刷)&lt;/li&gt;
&lt;li&gt;▪ 備註：可加印LOGO&lt;/li&gt;
&lt;/ul&gt;</t>
  </si>
  <si>
    <t>&lt;ul&gt;
&lt;li&gt;• 材質：塑膠&lt;/li&gt;
&lt;li&gt;• 尺寸：14.1 cm x 1.1 cm&lt;/li&gt;
&lt;li&gt;• 顏色：粉藍、粉紫&lt;/li&gt;
&lt;li&gt;• 最低訂購數量：單款1000(印刷)&lt;/li&gt;
&lt;li&gt;• 備註：可加印LOGO&lt;/li&gt;
&lt;/ul&gt;</t>
  </si>
  <si>
    <t>&lt;ul&gt;
&lt;li&gt;▪ 材質：ABS環保塑膠&lt;/li&gt;
&lt;li&gt;▪ 尺寸：14.7 cm x 1 cm&lt;/li&gt;
&lt;li&gt;▪ 顏色：紅白 &amp;nbsp; &amp;nbsp; &amp;nbsp; &amp;nbsp; &amp;nbsp; &amp;nbsp; &amp;nbsp; &amp;nbsp; &amp;nbsp; &amp;nbsp; &amp;nbsp; &amp;nbsp; &amp;nbsp; &amp;nbsp; &amp;nbsp;&lt;/li&gt;
&lt;li&gt;▪ 最低訂購數量：單款1000(印刷)&lt;/li&gt;
&lt;li&gt;▪ 備註：可加印LOGO&lt;/li&gt;
&lt;/ul&gt;</t>
  </si>
  <si>
    <t>&lt;ul&gt;
&lt;li&gt;• 材質：膠管&lt;/li&gt;
&lt;li&gt;• 尺寸：13.8 cm x 1 cm&lt;/li&gt;
&lt;li&gt;• 顏色：藍&lt;/li&gt;
&lt;li&gt;• 最低訂購數量：單款1000(印刷)&lt;/li&gt;
&lt;li&gt;• 備註：可上加印logo&lt;/li&gt;
&lt;/ul&gt;</t>
  </si>
  <si>
    <t>&lt;ul&gt;
&lt;li&gt;▪ 材質：塑膠&lt;/li&gt;
&lt;li&gt;▪ 尺寸：11 cm x 2.8 cm&lt;/li&gt;
&lt;li&gt;▪ 顏色：螢光黃&lt;/li&gt;
&lt;li&gt;▪ 最低訂購數量：單款1000(印刷)&lt;/li&gt;
&lt;li&gt;▪ 備註：可加印LOGO&lt;/li&gt;
&lt;/ul&gt;</t>
  </si>
  <si>
    <t>&lt;ul&gt;
&lt;li&gt;• 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 尺寸：14.1cm 旋轉式&lt;/li&gt;
&lt;li&gt;• 最低訂購數量：單款1000(印刷)&lt;/li&gt;
&lt;li&gt;• 備註：可加印LOGO &amp;nbsp;&lt;/li&gt;
&lt;/ul&gt;</t>
  </si>
  <si>
    <t>&lt;ul&gt;
&lt;li&gt;• 材質：半金屬管&lt;/li&gt;
&lt;li&gt;• 尺寸：13.6cm&lt;/li&gt;
&lt;li&gt;• 顏色：銀+紅色、銀+藍色&lt;/li&gt;
&lt;li&gt;• 最低訂購數量：單款1000(印刷)&lt;/li&gt;
&lt;li&gt;• 備註：可加印LOGO&lt;/li&gt;
&lt;/ul&gt;</t>
  </si>
  <si>
    <t>&lt;ul&gt;
&lt;li&gt;• 尺寸：W25 x H33 x D8 cm&lt;/li&gt;
&lt;li&gt;• 布料厚度：80g&lt;/li&gt;
&lt;li&gt;• 提帶：2.5x50cm&lt;/li&gt;
&lt;li&gt;• 印刷：雙面單色&lt;/li&gt;
&lt;li&gt;• 最低起印量：1000&lt;/li&gt;
&lt;/ul&gt;</t>
  </si>
  <si>
    <t>&lt;ul&gt;
&lt;li&gt;• 厚度：80g&lt;/li&gt;
&lt;li&gt;• 尺寸：W25xH33cmxD10cm&lt;/li&gt;
&lt;li&gt;• 提帶：2.5x41cm&lt;/li&gt;
&lt;li&gt;• 印刷：雙面熱轉印(W15xH15)&lt;/li&gt;
&lt;li&gt;• 最低起印量：1000&lt;/li&gt;
&lt;/ul&gt;</t>
  </si>
  <si>
    <t>&lt;ul&gt;
&lt;li&gt;• 材質：半金屬管&lt;/li&gt;
&lt;li&gt;• 尺寸：長14 cm&lt;/li&gt;
&lt;li&gt;• 顏色：黑&lt;/li&gt;
&lt;li&gt;• 最低訂購數量：單款5000(印刷)&lt;/li&gt;
&lt;li&gt;• 備註：可上加印logo &amp;nbsp; &amp;nbsp; &amp;nbsp; &amp;nbsp;&amp;nbsp;&lt;/li&gt;
&lt;/ul&gt;</t>
  </si>
  <si>
    <t>&lt;ul&gt;
&lt;li&gt;▪ 材質：半金屬管&lt;/li&gt;
&lt;li&gt;▪ 尺寸：長14.2cm&lt;/li&gt;
&lt;li&gt;▪ 顏色：紅&lt;/li&gt;
&lt;li&gt;▪ 最低訂購數量：單款5000(印刷)&lt;/li&gt;
&lt;li&gt;▪ 備註：可上加印logo&lt;/li&gt;
&lt;/ul&gt;</t>
  </si>
  <si>
    <t>&lt;ul&gt;
&lt;li&gt;▪ 材質：金屬管&lt;/li&gt;
&lt;li&gt;▪ 尺寸：長12 cm&lt;/li&gt;
&lt;li&gt;▪ 顏色：黑、藍、白、粉紅、紅、銀&lt;/li&gt;
&lt;li&gt;▪ 最低訂購數量：單款5000(印刷)&lt;/li&gt;
&lt;li&gt;▪ 備註：可上加印logo &amp;nbsp; &amp;nbsp; &amp;nbsp; &amp;nbsp;&amp;nbsp;&lt;/li&gt;
&lt;/ul&gt;</t>
  </si>
  <si>
    <t>&lt;ul&gt;
&lt;li&gt;▪ 材質：金屬管&lt;/li&gt;
&lt;li&gt;▪ 尺寸：長11.9 cm&lt;/li&gt;
&lt;li&gt;▪ 顏色：黑&lt;/li&gt;
&lt;li&gt;▪ 最低訂購數量：單款5000(印刷)&lt;/li&gt;
&lt;li&gt;▪ 備註：可上加印logo &amp;nbsp; &amp;nbsp; &amp;nbsp; &amp;nbsp;&amp;nbsp;&lt;/li&gt;
&lt;/ul&gt;</t>
  </si>
  <si>
    <t>&lt;ul&gt;
&lt;li&gt;▪ 容量：22OZ&lt;/li&gt;
&lt;li&gt;▪ 材質：pp&lt;/li&gt;
&lt;li&gt;▪ 大小：15X9.5公分&lt;/li&gt;
&lt;li&gt;▪ 耐熱：PS耐溫80度 &amp;nbsp;PP耐溫110度&lt;/li&gt;
&lt;li&gt;▪ 最低訂購數量：8000(不印刷/印刷)&lt;/li&gt;
&lt;/ul&gt;</t>
  </si>
  <si>
    <t>&lt;ul&gt;
&lt;li&gt;• 容量：300ml&lt;/li&gt;
&lt;li&gt;• 材質：PS、PP&lt;/li&gt;
&lt;li&gt;• 大小：14X7.5公分&lt;/li&gt;
&lt;li&gt;• 耐熱：PS耐溫80度 &amp;nbsp;PP耐溫110度&lt;/li&gt;
&lt;li&gt;• 最低訂購數量：1000(不印刷/印刷)&lt;/li&gt;
&lt;/ul&gt;</t>
  </si>
  <si>
    <t>&lt;ul&gt;
&lt;li&gt;• 容量：370ml&lt;/li&gt;
&lt;li&gt;• 材質：PS、PP&lt;/li&gt;
&lt;li&gt;• 大小：17.5X7公分&lt;/li&gt;
&lt;li&gt;• 耐熱：PS耐溫80度 &amp;nbsp;PP耐溫110度&lt;/li&gt;
&lt;li&gt;• 最低訂購數量：2000(不印刷/印刷)&lt;/li&gt;
&lt;/ul&gt;</t>
  </si>
  <si>
    <t>&lt;ul&gt;
&lt;li&gt;• 容量：380ml&lt;/li&gt;
&lt;li&gt;• 材質：PS、PP&lt;/li&gt;
&lt;li&gt;• 大小：19X8公分&lt;/li&gt;
&lt;li&gt;• 耐熱：PS耐溫80度 &amp;nbsp;PP耐溫110度&lt;/li&gt;
&lt;li&gt;• 最低訂購數量：1000(不印刷/印刷)&lt;/li&gt;
&lt;/ul&gt;</t>
  </si>
  <si>
    <t>&lt;ul&gt;
&lt;li&gt;• 容量：370ml&lt;/li&gt;
&lt;li&gt;• 材質：AS、PP&lt;/li&gt;
&lt;li&gt;• 大小：17.7X7公分&lt;/li&gt;
&lt;li&gt;• 最低訂購數量：1000(不印刷/印刷)&lt;/li&gt;
&lt;/ul&gt;</t>
  </si>
  <si>
    <t>&lt;ul&gt;
&lt;li&gt;• 容量：450ml&lt;/li&gt;
&lt;li&gt;• 材質：PS、PP&lt;/li&gt;
&lt;li&gt;• 大小：16.5X8公分&lt;/li&gt;
&lt;li&gt;• 耐熱：PS耐溫80度 &amp;nbsp;PP耐溫110度&lt;/li&gt;
&lt;li&gt;• 最低訂購數量：1000(不印刷/印刷)&lt;/li&gt;
&lt;/ul&gt;</t>
  </si>
  <si>
    <t>&lt;ul&gt;
&lt;li&gt;▪ 容量：350ml&lt;/li&gt;
&lt;li&gt;▪ 材質：PP&lt;/li&gt;
&lt;li&gt;▪ 大小：17X7.5公分&lt;/li&gt;
&lt;li&gt;▪ 耐熱：PP耐溫110度&lt;/li&gt;
&lt;li&gt;▪ 最低訂購數量：3000&lt;/li&gt;
&lt;/ul&gt;</t>
  </si>
  <si>
    <t>&lt;ul&gt;
&lt;li&gt;• 容量：350ml&lt;/li&gt;
&lt;li&gt;• 材質：AS、PP&lt;/li&gt;
&lt;li&gt;• 大小：18X6.5公分&lt;/li&gt;
&lt;li&gt;• 最低訂購數量：2000&lt;/li&gt;
&lt;/ul&gt;</t>
  </si>
  <si>
    <t>&lt;ul&gt;
&lt;li&gt;• 容量：450ml&lt;/li&gt;
&lt;li&gt;• 材質：PS、PP&lt;/li&gt;
&lt;li&gt;• 大小：1714X8公分&lt;/li&gt;
&lt;li&gt;• 耐熱：PS耐溫80度 &amp;nbsp;PP耐溫110度&lt;/li&gt;
&lt;li&gt;• 最低訂購數量：1000(不印刷/印刷)&lt;/li&gt;
&lt;/ul&gt;</t>
  </si>
  <si>
    <t>&lt;ul&gt;
&lt;li&gt;• 容量：550ml&lt;/li&gt;
&lt;li&gt;• 材質：AS&lt;/li&gt;
&lt;li&gt;• 大小：15X9.5公分&lt;/li&gt;
&lt;li&gt;• 最低訂購數量：1200(不印刷/印刷)&lt;/li&gt;
&lt;/ul&gt;</t>
  </si>
  <si>
    <t>&lt;ul&gt;
&lt;li&gt;▪ 厚度：80g&lt;/li&gt;
&lt;li&gt;▪ 尺寸：W29xH35cmxD7cm&lt;/li&gt;
&lt;li&gt;▪ 提帶：2.5x41cm&lt;/li&gt;
&lt;li&gt;▪ 印刷：單面單色&lt;/li&gt;
&lt;li&gt;▪ 最低起印量：1000&lt;/li&gt;
&lt;/ul&gt;</t>
  </si>
  <si>
    <t>&lt;ul&gt;
&lt;li&gt;• 厚度：100g&lt;/li&gt;
&lt;li&gt;• 尺寸：W30xH37cmxD11cm&lt;/li&gt;
&lt;li&gt;• 提帶：2.5x110cm(提手加固)&lt;/li&gt;
&lt;li&gt;• 印刷：雙面雙色印刷&lt;/li&gt;
&lt;li&gt;• 最低起印量：1000&lt;/li&gt;
&lt;/ul&gt;</t>
  </si>
  <si>
    <t>&lt;ul&gt;
&lt;li&gt;▪ 材質：不織布袋&lt;/li&gt;
&lt;li&gt;▪ 厚度：80g&lt;/li&gt;
&lt;li&gt;▪ 尺寸：W32xH34cmxD10cm&lt;/li&gt;
&lt;li&gt;▪ 提帶：2.5x55cm&lt;/li&gt;
&lt;li&gt;▪ 印刷：雙面單色&lt;/li&gt;
&lt;li&gt;▪ 最低起印量：1000&lt;/li&gt;
&lt;/ul&gt;</t>
  </si>
  <si>
    <t>&lt;ul&gt;
&lt;li&gt;• 厚度：80g&lt;/li&gt;
&lt;li&gt;• 尺寸：W40xH30xD10cm&lt;/li&gt;
&lt;li&gt;• 提帶：2.5x50cm&lt;/li&gt;
&lt;li&gt;• 印刷：雙面雙色印刷，加白色扣子&lt;/li&gt;
&lt;li&gt;• 最低起印量：1000&lt;/li&gt;
&lt;/ul&gt;</t>
  </si>
  <si>
    <t>&lt;ul&gt;
&lt;li&gt;• 厚度：80g&lt;/li&gt;
&lt;li&gt;• 尺寸：W34xH44cmxD14cm&lt;/li&gt;
&lt;li&gt;• 提帶：2.5x55cm(手提打X固定)&lt;/li&gt;
&lt;li&gt;• 印刷：單面單色&lt;/li&gt;
&lt;li&gt;• 最低起印量：1000&lt;/li&gt;
&lt;/ul&gt;</t>
  </si>
  <si>
    <t>&lt;ul&gt;
&lt;li&gt;• 尺寸：25x32x10cm&lt;/li&gt;
&lt;li&gt;• 材質：150P雙銅&lt;/li&gt;
&lt;li&gt;• 印刷：彩色印刷&lt;/li&gt;
&lt;li&gt;• 製作日期：定稿後10~14個工作日&lt;/li&gt;
&lt;li&gt;• 最低訂購數量：500個&lt;/li&gt;
&lt;li&gt;• ◆單色手提袋印紋為滿版色時，每1000份須加500元例：500~1000個多500元、1500~2000 個多1000元等。&lt;/li&gt;
&lt;li&gt;• ◆如有裁壞、印壞...等瑕疵，請於10日內自行運送至本公司，將立即提供免費補印，但無法提供其他賠償，如：運費、精神損失、時效已過...等。如已加工或派報等處理，恕無法退貨補印重印等賠償處理。&lt;/li&gt;
&lt;/ul&gt;</t>
  </si>
  <si>
    <t>&lt;ul&gt;
&lt;li&gt;• 材質：不織布袋&lt;/li&gt;
&lt;li&gt;• 厚度：80磅&lt;/li&gt;
&lt;li&gt;• 印刷：雙色單面&lt;/li&gt;
&lt;li&gt;• 尺寸：W18xH15xD8&lt;/li&gt;
&lt;li&gt;• 提帶：2.5x36cm(打叉加固)&lt;/li&gt;
&lt;li&gt;• 最低起印量：1000&lt;/li&gt;
&lt;/ul&gt;</t>
  </si>
  <si>
    <t>&lt;ul&gt;
&lt;li&gt;▪ 材質：不織布袋&lt;/li&gt;
&lt;li&gt;▪ 厚度：100磅&lt;/li&gt;
&lt;li&gt;▪ 印刷：雙面四色&lt;/li&gt;
&lt;li&gt;▪ 尺寸：長55x寬13x高35&lt;/li&gt;
&lt;li&gt;▪ 提帶：55x2.5cm&lt;/li&gt;
&lt;li&gt;▪ 最低起印量：3000&lt;/li&gt;
&lt;/ul&gt;</t>
  </si>
  <si>
    <t>&lt;ul&gt;
&lt;li&gt;• 尺寸：15x22x1cm&lt;/li&gt;
&lt;li&gt;• 裝訂樣式：左翻環裝&lt;/li&gt;
&lt;li&gt;• ◎包裝：OPP袋&lt;/li&gt;
&lt;li&gt;• ◎封面印刷方式：&amp;nbsp;烙凹 / 燙金 / 燙銀 / 銘牌(1000本起)&amp;nbsp;&lt;/li&gt;
&lt;li&gt;• ◎其他：&amp;nbsp;可增加單色 / 雙色 / 彩色廣告頁&lt;/li&gt;
&lt;li&gt;• ◎最低訂購數量：200本&lt;/li&gt;
&lt;/ul&gt;</t>
  </si>
  <si>
    <t>&lt;ul&gt;
&lt;li&gt;• 厚度：80g&lt;/li&gt;
&lt;li&gt;• 尺寸：W28xH36cmxD7.5cm&lt;/li&gt;
&lt;li&gt;• 提帶：2.5x55cm&lt;/li&gt;
&lt;li&gt;• 印刷：單面熱轉印(W25xH25)&lt;/li&gt;
&lt;li&gt;• 最低起印量：1000&lt;/li&gt;
&lt;/ul&gt;</t>
  </si>
  <si>
    <t>&lt;ul&gt;
&lt;li&gt;▪ 材質：帆布&lt;/li&gt;
&lt;li&gt;▪ 厚度：14盎司&lt;/li&gt;
&lt;li&gt;▪ 尺寸：W33xH28xD10公分&lt;/li&gt;
&lt;li&gt;▪ 提帶：2.5x55cm&lt;/li&gt;
&lt;li&gt;▪ 印刷：雙面單色&lt;/li&gt;
&lt;li&gt;▪ 加工：扣子&lt;/li&gt;
&lt;li&gt;▪ 最低訂購數量：1000pcs&lt;/li&gt;
&lt;/ul&gt;</t>
  </si>
  <si>
    <t>&lt;ul&gt;
&lt;li&gt;• 厚度：68g&lt;/li&gt;
&lt;li&gt;• 尺寸：W13.5xH20.5x底7cm&lt;/li&gt;
&lt;li&gt;• 提帶：2.5x22cm&lt;/li&gt;
&lt;li&gt;• 印刷：單色單面&lt;/li&gt;
&lt;li&gt;• 最低起印數量：3000&lt;/li&gt;
&lt;/ul&gt;</t>
  </si>
  <si>
    <t>&lt;ul&gt;
&lt;li&gt;▪ &amp;nbsp;顏色款式：&amp;nbsp;&amp;nbsp;黑色 / 咖啡&lt;/li&gt;
&lt;li&gt;▪ 可訂做尺寸：&amp;nbsp;&lt;/li&gt;
&lt;li&gt;▪ 封面印刷方式：&amp;nbsp;烙凹 / 燙金 / 燙銀 / 銘牌(1000本起)&amp;nbsp;&lt;/li&gt;
&lt;li&gt;▪ 其他：&amp;nbsp;可增加單色／雙色／彩色廣告頁&lt;/li&gt;
&lt;li&gt;▪ 最低訂購數量：200本&lt;/li&gt;
&lt;/ul&gt;</t>
  </si>
  <si>
    <t>&lt;ul&gt;
&lt;li&gt;▪ 厚度：80g&lt;/li&gt;
&lt;li&gt;▪ 尺寸：W28xH36cmxD9cm&lt;/li&gt;
&lt;li&gt;▪ 提帶：2.5x50cm&lt;/li&gt;
&lt;li&gt;▪ 印刷：雙面熱轉印( 正W21xH28、反W18xH28公分)&lt;/li&gt;
&lt;li&gt;▪ 最低起印量：1000&lt;/li&gt;
&lt;/ul&gt;</t>
  </si>
  <si>
    <t>&lt;ul&gt;
&lt;li&gt;▪ 厚度：80g&lt;/li&gt;
&lt;li&gt;▪ 尺寸：W29xH38cmxD7cm&lt;/li&gt;
&lt;li&gt;▪ 提帶：2.5x55cm&lt;/li&gt;
&lt;li&gt;▪ 印刷：單面熱轉印(W29xH38)&lt;/li&gt;
&lt;li&gt;▪ 最低起印量：1000&lt;/li&gt;
&lt;/ul&gt;</t>
  </si>
  <si>
    <t>&lt;ul&gt;
&lt;li&gt;• 材質：塑膠&lt;/li&gt;
&lt;li&gt;• 尺寸：31.5x5.5x0.6cm&lt;/li&gt;
&lt;li&gt;• ◆如有裁壞、印壞...等瑕疵，請於10日內自行運送至本公司，將立即提供免費補印，但無法提供其他賠償，如：運費、精神損失、時效已過...等。如已加工或派報等處理，恕無法退貨補印重印等賠償處理。&lt;/li&gt;
&lt;/ul&gt;</t>
  </si>
  <si>
    <t>&lt;ul&gt;
&lt;li&gt;• 尺寸：10x14x0.5cm&lt;/li&gt;
&lt;li&gt;• 材質規格：200g銅西卡&lt;/li&gt;
&lt;li&gt;• 內頁規格：80g白道林紙&lt;/li&gt;
&lt;li&gt;• ◎包裝：OPP袋&lt;/li&gt;
&lt;li&gt;• ◎最低訂購數量：300本&lt;/li&gt;
&lt;li&gt;• ◎備註：尺寸大小與內頁張數皆可訂作&lt;/li&gt;
&lt;/ul&gt;</t>
  </si>
  <si>
    <t>&lt;ul&gt;
&lt;li&gt;▪ 材質：塑膠&lt;/li&gt;
&lt;li&gt;▪ 尺寸：8x4x1.2cm&lt;/li&gt;
&lt;li&gt;▪ 顏色：藍&lt;/li&gt;
&lt;li&gt;▪ 最低訂購數量：500(不印刷)、單款1000(印刷)&lt;/li&gt;
&lt;li&gt;▪ 備註：可加印LOGO&lt;/li&gt;
&lt;/ul&gt;</t>
  </si>
  <si>
    <t>&lt;ul&gt;
&lt;li&gt;• 尺寸：22x31x8cm&lt;/li&gt;
&lt;li&gt;• 材質：150P銅版紙&lt;/li&gt;
&lt;li&gt;• 印刷：彩色印刷&lt;/li&gt;
&lt;li&gt;• 製作日期：定稿後10~14個工作日&lt;/li&gt;
&lt;li&gt;• 最低訂購數量：500個&lt;/li&gt;
&lt;li&gt;• ◆單色手提袋印紋為滿版色時，每1000份須加500元例：500~1000個多500元、1500~2000 個多1000元等。&lt;/li&gt;
&lt;li&gt;• ◆如有裁壞、印壞...等瑕疵，請於10日內自行運送至本公司，將立即提供免費補印，但無法提供其他賠償，如：運費、精神損失、時效已過...等。如已加工或派報等處理，恕無法退貨補印重印等賠償處理。&lt;/li&gt;
&lt;/ul&gt;</t>
  </si>
  <si>
    <t>&lt;ul&gt;
&lt;li&gt;▪ 封面：200p銅西&lt;/li&gt;
&lt;li&gt;▪ 裝訂方式：左翻 / 膠裝&lt;/li&gt;
&lt;/ul&gt;</t>
  </si>
  <si>
    <t>&lt;ul&gt;
&lt;li&gt;▪ 材質：膠管&lt;/li&gt;
&lt;li&gt;▪ 尺寸：長13.7cm&lt;/li&gt;
&lt;li&gt;▪ 最低訂購數量：5000支&lt;/li&gt;
&lt;li&gt;▪ 備註：可上加印logo&lt;/li&gt;
&lt;/ul&gt;</t>
  </si>
  <si>
    <t>&lt;ul&gt;
&lt;li&gt;▪ 材質：膠管&lt;/li&gt;
&lt;li&gt;▪ 尺寸：長13.7cm&lt;/li&gt;
&lt;li&gt;▪ 最低訂購數量：1000&lt;/li&gt;
&lt;li&gt;▪ 備註：可上加印logo&lt;/li&gt;
&lt;/ul&gt;</t>
  </si>
  <si>
    <t>&lt;ul&gt;
&lt;li&gt;• 材質：不織布&lt;/li&gt;
&lt;li&gt;• 厚度：80g&lt;/li&gt;
&lt;li&gt;• 尺寸：W36xH28cmxD9cm&lt;/li&gt;
&lt;li&gt;• 提帶：2.5x55cm&lt;/li&gt;
&lt;li&gt;• 印刷面：雙面單色&lt;/li&gt;
&lt;li&gt;• 最低起印量：1000&lt;/li&gt;
&lt;/ul&gt;</t>
  </si>
  <si>
    <t>&lt;ul&gt;
&lt;li&gt;▪ 尺寸：14.8x21x1cm&lt;/li&gt;
&lt;li&gt;▪ 裝訂方式：左翻環裝&lt;/li&gt;
&lt;li&gt;▪ ◎包裝：OPP袋&lt;/li&gt;
&lt;li&gt;▪ ◎封面印刷方式：&amp;nbsp;烙凹 / 燙金 / 燙銀 / 銘牌(1000本起)&amp;nbsp;&lt;/li&gt;
&lt;li&gt;▪ ◎其他：&amp;nbsp;可增加單色 / 雙色 / 彩色廣告頁&lt;/li&gt;
&lt;li&gt;▪ ◎最低訂購數量：200本&lt;/li&gt;
&lt;/ul&gt;</t>
  </si>
  <si>
    <t>&lt;ul&gt;
&lt;li&gt;▪ 尺寸：9.5x10x0.5cm&lt;/li&gt;
&lt;li&gt;▪ 封面類型：200g銅西卡&lt;/li&gt;
&lt;li&gt;▪ 內頁規格：80g模造紙，單面印刷&lt;/li&gt;
&lt;li&gt;▪ ◎包裝：OPP袋&lt;/li&gt;
&lt;li&gt;▪ ◎最低訂購數量：300本&lt;/li&gt;
&lt;li&gt;▪ ◎備註：尺寸大小與內頁張數皆可訂作&lt;/li&gt;
&lt;/ul&gt;</t>
  </si>
  <si>
    <t>&lt;ul&gt;
&lt;li&gt;• 材質：鋁合金&lt;/li&gt;
&lt;li&gt;• 尺寸：7x2.5cm&lt;/li&gt;
&lt;/ul&gt;</t>
  </si>
  <si>
    <t>&lt;ul&gt;
&lt;li&gt;• 封面：250p銅版&lt;/li&gt;
&lt;li&gt;• 裝訂樣式：左翻 / 膠裝&lt;/li&gt;
&lt;/ul&gt;</t>
  </si>
  <si>
    <t>&lt;ul&gt;
&lt;li&gt;• 材質：牛津600D&lt;/li&gt;
&lt;li&gt;• 尺寸：W36xH28xD11.7&lt;/li&gt;
&lt;li&gt;• 印刷：單面刺繡&lt;/li&gt;
&lt;li&gt;• 配件：拉鍊、魔鬼粘　 &amp;nbsp;&lt;/li&gt;
&lt;li&gt;• 最低訂購量：200&lt;/li&gt;
&lt;/ul&gt;</t>
  </si>
  <si>
    <t>&lt;ul&gt;
&lt;li&gt;▪ 桌檯尺寸：28x18.5x4.5+4.5cm&lt;/li&gt;
&lt;li&gt;▪ 內頁大小：21X14.5cm&lt;/li&gt;
&lt;li&gt;▪ 桌曆紙張：200P銅西&lt;/li&gt;
&lt;li&gt;▪ 桌曆張數：每本13張&lt;/li&gt;
&lt;li&gt;▪ 印刷方式：雙面彩色&lt;/li&gt;
&lt;li&gt;▪ 裝訂方式：黑色雙線圈&lt;/li&gt;
&lt;li&gt;▪ ◎包裝：OPP袋&lt;/li&gt;
&lt;li&gt;▪ ◎最低訂購數量：200本&lt;/li&gt;
&lt;/ul&gt;</t>
  </si>
  <si>
    <t>&lt;ul&gt;
&lt;li&gt;• 材質：不織布袋&lt;/li&gt;
&lt;li&gt;• 厚度：80g&lt;/li&gt;
&lt;li&gt;• 尺寸：W32xH40xD10&lt;/li&gt;
&lt;li&gt;• 提帶：2.5x45cm&lt;/li&gt;
&lt;li&gt;• 印刷：單色單面&lt;/li&gt;
&lt;li&gt;• 最低起印量：1000&lt;/li&gt;
&lt;/ul&gt;</t>
  </si>
  <si>
    <t>&lt;ul&gt;
&lt;li&gt;• 尺寸：21x30x0.4cm&lt;/li&gt;
&lt;li&gt;• 封面材質：200P銅西 / 彩色印刷&lt;/li&gt;
&lt;li&gt;• 內頁材質：100P道林 / 雙面彩色&lt;/li&gt;
&lt;li&gt;• 裝訂方式：膠裝&lt;/li&gt;
&lt;/ul&gt;</t>
  </si>
  <si>
    <t>&lt;ul&gt;
&lt;li&gt;▪ 1.尺寸：13.5x10.5x2.5cm&lt;/li&gt;
&lt;li&gt;▪ 2.材質：PU皮料防水材質&amp;nbsp;&lt;/li&gt;
&lt;li&gt;▪ 3.印刷：單色網版印刷&lt;/li&gt;
&lt;li&gt;▪ ◎製作日期：定稿後20~25個工作日&lt;/li&gt;
&lt;li&gt;▪ ◎最低訂購數量：單款2000(印刷)&lt;/li&gt;
&lt;/ul&gt;</t>
  </si>
  <si>
    <t>&lt;ul&gt;
&lt;li&gt;▪ 厚度：600D&lt;/li&gt;
&lt;li&gt;▪ 尺寸：W25xH33xD10.3cm&lt;/li&gt;
&lt;li&gt;▪ 提帶：2.5x41cm&lt;/li&gt;
&lt;li&gt;▪ 印刷：單面熱轉印(W9.7xH15.3 +W7.5xH2.5)&lt;/li&gt;
&lt;li&gt;▪ 最低起印量：1000&lt;/li&gt;
&lt;/ul&gt;</t>
  </si>
  <si>
    <t>&lt;ul&gt;
&lt;li&gt;• 厚度：120g&lt;/li&gt;
&lt;li&gt;• 尺寸：W27xH37cmxD8cm&lt;/li&gt;
&lt;li&gt;• 提帶：2.5x41cm&lt;/li&gt;
&lt;li&gt;• 印刷：單面單色&lt;/li&gt;
&lt;li&gt;• 最低起印量：1000&lt;/li&gt;
&lt;/ul&gt;</t>
  </si>
  <si>
    <t>&lt;ul&gt;
&lt;li&gt;• 尺寸：14.8x21x1.2cm&lt;/li&gt;
&lt;li&gt;• 裝訂樣式：左翻環裝&lt;/li&gt;
&lt;li&gt;• ◎包裝：OPP袋&lt;/li&gt;
&lt;li&gt;• ◎封面印刷方式：&amp;nbsp;烙凹 / 燙金 / 燙銀 / 銘牌(1000本起)&amp;nbsp;&lt;/li&gt;
&lt;li&gt;• ◎其他：&amp;nbsp;可增加單色 / 雙色 / 彩色廣告頁&lt;/li&gt;
&lt;li&gt;• ◎最低訂購數量：200本&lt;/li&gt;
&lt;/ul&gt;</t>
  </si>
  <si>
    <t>&lt;ul&gt;
&lt;li&gt;• 尺寸：14.8x21x1.5cm&lt;/li&gt;
&lt;li&gt;• 裝訂樣式：左翻環裝&lt;/li&gt;
&lt;li&gt;• ◎包裝：OPP袋&lt;/li&gt;
&lt;li&gt;• ◎封面印刷方式：&amp;nbsp;烙凹 / 燙金 / 燙銀 / 銘牌(1000本起)&amp;nbsp;&lt;/li&gt;
&lt;li&gt;• ◎其他：&amp;nbsp;可增加單色 / 雙色 / 彩色廣告頁&lt;/li&gt;
&lt;li&gt;• ◎最低訂購數量：200本&lt;/li&gt;
&lt;/ul&gt;</t>
  </si>
  <si>
    <t>&lt;ul&gt;
&lt;li&gt;• 厚度：80g&lt;/li&gt;
&lt;li&gt;• 尺寸：W42xH27xD15cm&lt;/li&gt;
&lt;li&gt;• 提帶：2.5x55cm&lt;/li&gt;
&lt;li&gt;• 印刷：雙面單色&lt;/li&gt;
&lt;li&gt;• 後加工：加塑膠釦&lt;/li&gt;
&lt;li&gt;• 最低起印量：1000&lt;/li&gt;
&lt;/ul&gt;</t>
  </si>
  <si>
    <t>&lt;ul&gt;
&lt;li&gt;• 尺寸：8.55x5.4cm&lt;/li&gt;
&lt;li&gt;• 內頁規格：500P厚卡 &amp;nbsp; &amp;nbsp; &amp;nbsp;&lt;/li&gt;
&lt;li&gt;• 印刷方式：雙面彩色印刷，雙面上膜和導圓角&amp;nbsp; &amp;nbsp; &amp;nbsp; &amp;nbsp; &amp;nbsp; &amp;nbsp; &amp;nbsp; &amp;nbsp; &amp;nbsp; &amp;nbsp; &amp;nbsp; &amp;nbsp; &amp;nbsp; &amp;nbsp; &amp;nbsp; &amp;nbsp; &amp;nbsp; &amp;nbsp;&amp;nbsp;&lt;/li&gt;
&lt;/ul&gt;</t>
  </si>
  <si>
    <t>&lt;ul&gt;
&lt;li&gt;• 材質：600x300單特多龍 防潑水&amp;nbsp;&lt;/li&gt;
&lt;li&gt;• 尺寸：W36xH24xD11cm&lt;/li&gt;
&lt;li&gt;• 印刷：單面三色&lt;/li&gt;
&lt;li&gt;• 配件：拉鍊、魔鬼粘&lt;/li&gt;
&lt;li&gt;• 最低起印量：200&lt;/li&gt;
&lt;/ul&gt;</t>
  </si>
  <si>
    <t>&lt;ul&gt;
&lt;li&gt;• 材質：600x300單特多龍 防潑水&amp;nbsp;&lt;/li&gt;
&lt;li&gt;• 尺寸：W20xH15xD5cm&lt;/li&gt;
&lt;li&gt;• 印刷：單面三色&lt;/li&gt;
&lt;li&gt;• 配件：拉鍊、魔鬼粘&amp;nbsp;&lt;/li&gt;
&lt;li&gt;• 最低起印量：200&lt;/li&gt;
&lt;/ul&gt;</t>
  </si>
  <si>
    <t>&lt;ul&gt;
&lt;li&gt;▪ 厚度：80g&lt;/li&gt;
&lt;li&gt;▪ 尺寸：W36xH27xD8cm&lt;/li&gt;
&lt;li&gt;▪ 提帶：2.5x50cm&lt;/li&gt;
&lt;li&gt;▪ 印刷：單色單面&lt;/li&gt;
&lt;li&gt;▪ 後加工：塑膠扣&lt;/li&gt;
&lt;li&gt;▪ 最低起印量：1000&lt;/li&gt;
&lt;/ul&gt;</t>
  </si>
  <si>
    <t>&lt;ul&gt;
&lt;li&gt;▪ 尺寸：29.7x21cm&lt;/li&gt;
&lt;li&gt;▪ 材質：環保PP塑膠(厚度0.18mm)&lt;/li&gt;
&lt;li&gt;▪ 印刷：彩色印刷 、全白墨&lt;/li&gt;
&lt;li&gt;▪ 製作日期：定稿後7~10個工作日&amp;nbsp;&lt;/li&gt;
&lt;li&gt;▪ 最低訂購數量：300個&lt;/li&gt;
&lt;li&gt;▪ 備註：可加名片袋或OPP袋&lt;/li&gt;
&lt;/ul&gt;</t>
  </si>
  <si>
    <t>&lt;ul&gt;
&lt;li&gt;• 材質：不織布&lt;/li&gt;
&lt;li&gt;• 厚度：80g&lt;/li&gt;
&lt;li&gt;• 尺寸：W35xH49xD9cm&lt;/li&gt;
&lt;li&gt;• 提帶：2.5x45cm&lt;/li&gt;
&lt;li&gt;• 印刷面：雙面單色&lt;/li&gt;
&lt;li&gt;• 最低起印量：1000&lt;/li&gt;
&lt;/ul&gt;</t>
  </si>
  <si>
    <t>&lt;ul&gt;
&lt;li&gt;• 厚度：80g&lt;/li&gt;
&lt;li&gt;• 尺寸：W35xH24cmxD8cm&lt;/li&gt;
&lt;li&gt;• 提帶：2.5x55cm&lt;/li&gt;
&lt;li&gt;• 印刷：單色雙面&lt;/li&gt;
&lt;li&gt;• 最低起印量：1000&lt;/li&gt;
&lt;/ul&gt;</t>
  </si>
  <si>
    <t>&lt;ul&gt;
&lt;li&gt;• 尺寸：16.5x21x1.5CM&lt;/li&gt;
&lt;li&gt;• 裝訂樣式：左翻環裝&lt;/li&gt;
&lt;li&gt;• ◎包裝：OPP袋&lt;/li&gt;
&lt;li&gt;• ◎封面印刷方式：&amp;nbsp;烙凹 / 燙金 / 燙銀 / 銘牌(1000本起)&amp;nbsp;&lt;/li&gt;
&lt;li&gt;• ◎其他：&amp;nbsp;可增加單色 / 雙色 / 彩色廣告頁&lt;/li&gt;
&lt;li&gt;• ◎最低訂購數量：200本&lt;/li&gt;
&lt;/ul&gt;</t>
  </si>
  <si>
    <t>&lt;ul&gt;
&lt;li&gt;▪ 尺寸：15x21x1CM&lt;/li&gt;
&lt;li&gt;▪ 裝訂方式：左翻環裝&lt;/li&gt;
&lt;li&gt;▪ ◎包裝：OPP袋&lt;/li&gt;
&lt;li&gt;▪ ◎封面印刷方式：&amp;nbsp;烙凹 / 燙金 / 燙銀 / 銘牌(1000本起)&amp;nbsp;&lt;/li&gt;
&lt;li&gt;▪ ◎其他：&amp;nbsp;可增加單色 / 雙色 / 彩色廣告頁&lt;/li&gt;
&lt;li&gt;▪ ◎最低訂購數量：200本&lt;/li&gt;
&lt;/ul&gt;</t>
  </si>
  <si>
    <t>&lt;ul&gt;
&lt;li&gt;▪ 材質：不織布&lt;/li&gt;
&lt;li&gt;▪ 厚度：80g&lt;/li&gt;
&lt;li&gt;▪ 尺寸：W28xH33cm&lt;/li&gt;
&lt;li&gt;▪ 提帶：2.5x35cm&lt;/li&gt;
&lt;li&gt;▪ 印刷：雙色雙面&lt;/li&gt;
&lt;li&gt;▪ 最低起印量：1000&lt;/li&gt;
&lt;/ul&gt;</t>
  </si>
  <si>
    <t>&lt;ul&gt;
&lt;li&gt;• 1.完成尺寸：6x8.2cm&lt;/li&gt;
&lt;li&gt;• 2.封面規格：250g一級卡，雙面彩色印刷，雙面上亮(霧)膜/單面局部上光/單面局部燙銀&lt;/li&gt;
&lt;li&gt;• 3.內頁規格：PE箭頭五色標&lt;/li&gt;
&lt;li&gt;• ◎包裝：OPP袋&lt;/li&gt;
&lt;li&gt;• 最低訂購數量：單款500本 &amp;nbsp;&lt;/li&gt;
&lt;/ul&gt;</t>
  </si>
  <si>
    <t>&lt;ul&gt;
&lt;li&gt;• 洗滌說明：請用溫冷水手洗，第一次洗滌時避免浸泡，脫水後請不要放置，立即晾乾。&amp;nbsp;&lt;/li&gt;
&lt;/ul&gt;</t>
  </si>
  <si>
    <t>&lt;ul&gt;
&lt;li&gt;• 材質：上亮膜/磁鐵背&lt;/li&gt;
&lt;li&gt;• 尺寸：58mm&lt;/li&gt;
&lt;li&gt;• 規格：上亮霧膜&lt;/li&gt;
&lt;li&gt;• 包裝：透明OPP袋裝&lt;/li&gt;
&lt;li&gt;• 最低起印量：50&lt;/li&gt;
&lt;li&gt;• 備註：可上霧膜或亮膜&lt;/li&gt;
&lt;/ul&gt;</t>
  </si>
  <si>
    <t>&lt;ul&gt;
&lt;li&gt;▪ 材質：不織布&lt;/li&gt;
&lt;li&gt;▪ 厚度：80g&lt;/li&gt;
&lt;li&gt;▪ 尺寸：23x30cm&lt;/li&gt;
&lt;li&gt;▪ 印刷：單面單色印刷&lt;/li&gt;
&lt;li&gt;▪ 最低起印量：1000&lt;/li&gt;
&lt;/ul&gt;</t>
  </si>
  <si>
    <t>&lt;ul&gt;
&lt;li&gt;• 尺寸：25.5x32 cm&lt;/li&gt;
&lt;li&gt;• 材質：200P銅西卡+局部上光&lt;/li&gt;
&lt;li&gt;• 印刷：彩色印刷&lt;/li&gt;
&lt;li&gt;• 製作日期：定稿後10~14個工作日&lt;/li&gt;
&lt;li&gt;• 最低訂購數量：500個&lt;/li&gt;
&lt;li&gt;• ◆單色手提袋印紋為滿版色時，每1000份須加500元例：500~1000個多500元、1500~2000 個多1000元等。&lt;/li&gt;
&lt;li&gt;• ◆如有裁壞、印壞...等瑕疵，請於10日內自行運送至本公司，將立即提供免費補印，但無法提供其他賠償，如：運費、精神損失、時效已過...等。如已加工或派報等處理，恕無法退貨補印重印等賠償處理。&lt;/li&gt;
&lt;/ul&gt;</t>
  </si>
  <si>
    <t>&lt;ul&gt;
&lt;li&gt;• 材質：不織布&lt;/li&gt;
&lt;li&gt;• 厚度：80g&lt;/li&gt;
&lt;li&gt;• 尺寸：W28xH36cmxD9cm&lt;/li&gt;
&lt;li&gt;• 提帶：2.5x55cm&lt;/li&gt;
&lt;li&gt;• 印刷：單面單色&lt;/li&gt;
&lt;li&gt;• 最低起印量：1000&lt;/li&gt;
&lt;/ul&gt;</t>
  </si>
  <si>
    <t>&lt;ul&gt;
&lt;li&gt;▪ 可訂做尺寸：&amp;nbsp;A5(14.8x21x1.5cm)&lt;/li&gt;
&lt;li&gt;▪ 最低訂購數量：500本&lt;/li&gt;
&lt;/ul&gt;</t>
  </si>
  <si>
    <t>&lt;ul&gt;
&lt;li&gt;• 可訂做尺寸：&amp;nbsp;&lt;/li&gt;
&lt;li&gt;• 最低訂購數量：300本&lt;/li&gt;
&lt;/ul&gt;</t>
  </si>
  <si>
    <t>&lt;ul&gt;
&lt;li&gt;▪ 尺寸：14.8x21x1CM&lt;/li&gt;
&lt;li&gt;▪ 裝訂方式：左翻環裝&lt;/li&gt;
&lt;li&gt;▪ ◎包裝：OPP袋&lt;/li&gt;
&lt;li&gt;▪ ◎封面印刷方式：&amp;nbsp;烙凹 / 燙金 / 燙銀 / 銘牌(1000本起)&amp;nbsp;&lt;/li&gt;
&lt;li&gt;▪ ◎其他：&amp;nbsp;可增加單色 / 雙色 / 彩色廣告頁&lt;/li&gt;
&lt;li&gt;▪ ◎最低訂購數量：200本&lt;/li&gt;
&lt;/ul&gt;</t>
  </si>
  <si>
    <t>&lt;ul&gt;
&lt;li&gt;▪ 尺寸：23.7x33.5cm&amp;nbsp;&lt;/li&gt;
&lt;li&gt;▪ 材質：0.18mm，PP環保塑膠材質&amp;nbsp;&lt;/li&gt;
&lt;li&gt;▪ 印刷：彩色+白墨五色UV印刷&amp;nbsp;&lt;/li&gt;
&lt;li&gt;▪ 最低訂購數量：1000個&amp;nbsp;&lt;/li&gt;
&lt;li&gt;▪ 備註：可加名片袋或OPP袋&amp;nbsp;&lt;/li&gt;
&lt;/ul&gt;</t>
  </si>
  <si>
    <t>&lt;ul&gt;
&lt;li&gt;▪ 尺寸：16K(21.5x27.5cm)&amp;nbsp;&lt;/li&gt;
&lt;li&gt;▪ 封面材質：黑色美術紙&lt;/li&gt;
&lt;li&gt;▪ 印刷方式：彩色封面，局部光，可燙金或燙銀&lt;/li&gt;
&lt;li&gt;▪ 翻頁方式：左翻 (可180度展開)&lt;/li&gt;
&lt;li&gt;▪ 內頁裱紙：80P雪白道林、單色/彩色印刷&amp;nbsp;&lt;/li&gt;
&lt;li&gt;▪ 最低訂購數量：單款500個&lt;/li&gt;
&lt;/ul&gt;</t>
  </si>
  <si>
    <t>&lt;ul&gt;
&lt;li&gt;• 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 尺寸：14.1cm 旋轉式&lt;/li&gt;
&lt;li&gt;• 印刷面：筆身&lt;/li&gt;
&lt;li&gt;• 最低訂購數量：單款1000(印刷)&lt;/li&gt;
&lt;li&gt;• 備註：可加印LOGO &amp;nbsp;&lt;/li&gt;
&lt;/ul&gt;</t>
  </si>
  <si>
    <t>&lt;ul&gt;
&lt;li&gt;▪ 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 尺寸：14.1cm 旋轉式&lt;/li&gt;
&lt;li&gt;▪ 最低訂購數量：單款1000(印刷)&lt;/li&gt;
&lt;li&gt;▪ 備註：可加印LOGO &amp;nbsp;&lt;/li&gt;
&lt;li&gt;▪ 最低起訂量：200&lt;/li&gt;
&lt;/ul&gt;</t>
  </si>
  <si>
    <t>&lt;ul&gt;
&lt;li&gt;• 材質：觸控金屬筆 /水晶鑽&lt;/li&gt;
&lt;li&gt;• 尺寸：14.2cm&lt;/li&gt;
&lt;li&gt;• 最低訂購數量：單款200(印刷)&lt;/li&gt;
&lt;li&gt;• 備註：可上加印logo&lt;/li&gt;
&lt;/ul&gt;</t>
  </si>
  <si>
    <t>&lt;ul&gt;
&lt;li&gt;• 材質：觸控金屬筆 /水晶鑽&lt;/li&gt;
&lt;li&gt;• 尺寸：8.2cm&lt;/li&gt;
&lt;li&gt;• 最低訂購數量：單款200(印刷)&lt;/li&gt;
&lt;li&gt;• 備註：可上加印logo&lt;/li&gt;
&lt;/ul&gt;</t>
  </si>
  <si>
    <t>&lt;ul&gt;
&lt;li&gt;▪ 尺寸：21x9.5cm&lt;/li&gt;
&lt;li&gt;▪ 印刷面積：10x5cm&lt;/li&gt;
&lt;/ul&gt;</t>
  </si>
  <si>
    <t>&lt;ul&gt;
&lt;li&gt;• 尺寸：324x237mm&lt;/li&gt;
&lt;li&gt;• 封面：PP板 / 厚度58絲 / 青色+紫色&lt;/li&gt;
&lt;li&gt;• 內夾層：8分隔入 / 厚度18絲(非透明)&lt;/li&gt;
&lt;li&gt;• 配件：塑料按扣 / 顏色同封面PP板&lt;/li&gt;
&lt;li&gt;• 印刷：封面PP板單色印刷(絲印)&lt;/li&gt;
&lt;li&gt;• 包裝：每個裝一個OPP袋&lt;/li&gt;
&lt;/ul&gt;</t>
  </si>
  <si>
    <t>&lt;ul&gt;
&lt;li&gt;▪ 容量：710ML&lt;/li&gt;
&lt;li&gt;▪ 尺寸：6.5x22.7CM&lt;/li&gt;
&lt;li&gt;▪ 淨重：310g&lt;/li&gt;
&lt;li&gt;▪ 材質：雙層AS+吸管PP&lt;/li&gt;
&lt;/ul&gt;</t>
  </si>
  <si>
    <t>&lt;ul&gt;
&lt;li&gt;▪ 尺寸：25K /封面和封底各一處烙印&lt;/li&gt;
&lt;li&gt;▪ 封面：灰銅卡300p--全紙28張&lt;/li&gt;
&lt;li&gt;▪ 內頁規格：本公司公版左七右筆記／二邊導圓角&lt;/li&gt;
&lt;/ul&gt;</t>
  </si>
  <si>
    <t>&lt;ul&gt;
&lt;li&gt;• 材質：ABS環保塑膠+牛皮紙桿&lt;/li&gt;
&lt;li&gt;• 尺寸：13.7 公分&lt;/li&gt;
&lt;li&gt;• 筆管顏色：紅色、藍色&lt;/li&gt;
&lt;li&gt;• 最低訂購數量：500(不印刷)、單款1000(印刷)&lt;/li&gt;
&lt;li&gt;• 備註：可上加印logo&lt;/li&gt;
&lt;li&gt;• 印刷尺寸：5.5x1.2 公分&lt;/li&gt;
&lt;/ul&gt;</t>
  </si>
  <si>
    <t>&lt;ul&gt;
&lt;li&gt;• 材質：ABS環保塑膠&lt;/li&gt;
&lt;li&gt;• 尺寸：14.8 公分&lt;/li&gt;
&lt;li&gt;• 筆芯顏色：藍色、黑色、紅色&lt;/li&gt;
&lt;li&gt;• 備註：可上加印logo&lt;/li&gt;
&lt;li&gt;• 印刷尺寸：4x0.7 公分&lt;/li&gt;
&lt;li&gt;• 最低訂購數量：單款1000(印刷)&lt;/li&gt;
&lt;/ul&gt;</t>
  </si>
  <si>
    <t>&lt;ul&gt;
&lt;li&gt;▪ 厚度：80g&lt;/li&gt;
&lt;li&gt;▪ 尺寸：W30xH40xD10cm&lt;/li&gt;
&lt;li&gt;▪ 提帶：2.5x50cm&lt;/li&gt;
&lt;li&gt;▪ 印刷：單面單色&lt;/li&gt;
&lt;li&gt;▪ 最低起訂量：1000&lt;/li&gt;
&lt;/ul&gt;</t>
  </si>
  <si>
    <t>&lt;ul&gt;
&lt;li&gt;• 材質：牛津布&lt;/li&gt;
&lt;li&gt;• 厚度：600D&lt;/li&gt;
&lt;li&gt;• 尺寸：W41 xH37xD13cm&lt;/li&gt;
&lt;li&gt;• 印刷：四色雙面&lt;/li&gt;
&lt;li&gt;• 最低訂購量：1000pcs&lt;/li&gt;
&lt;/ul&gt;</t>
  </si>
  <si>
    <t>&lt;ul&gt;
&lt;li&gt;▪ 封面：200p銅版&lt;/li&gt;
&lt;li&gt;▪ 裝訂方式：左翻 / 膠裝&lt;/li&gt;
&lt;/ul&gt;</t>
  </si>
  <si>
    <t>&lt;ul&gt;
&lt;li&gt;• 尺寸：15x11x1.2CM&lt;/li&gt;
&lt;li&gt;• 裝訂樣式：左翻環裝&lt;/li&gt;
&lt;li&gt;• ◎包裝：OPP袋&lt;/li&gt;
&lt;li&gt;• ◎封面印刷方式：&amp;nbsp;烙凹 / 燙金 / 燙銀 / 銘牌(1000本起)&amp;nbsp;&lt;/li&gt;
&lt;li&gt;• ◎其他：&amp;nbsp;可增加單色 / 雙色 / 彩色廣告頁&lt;/li&gt;
&lt;li&gt;• ◎最低訂購數量：200本&lt;/li&gt;
&lt;/ul&gt;</t>
  </si>
  <si>
    <t>&lt;ul&gt;
&lt;li&gt;▪ 尺寸：15x21x0.8CM&lt;/li&gt;
&lt;li&gt;▪ 裝訂方式：左翻環裝&lt;/li&gt;
&lt;li&gt;▪ ◎包裝：OPP袋&lt;/li&gt;
&lt;li&gt;▪ ◎封面印刷方式：&amp;nbsp;烙凹 / 燙金 / 燙銀 / 銘牌(1000本起)&amp;nbsp;&lt;/li&gt;
&lt;li&gt;▪ ◎其他：&amp;nbsp;可增加單色 / 雙色 / 彩色廣告頁&lt;/li&gt;
&lt;li&gt;▪ ◎最低訂購數量：200本&lt;/li&gt;
&lt;/ul&gt;</t>
  </si>
  <si>
    <t>&lt;ul&gt;
&lt;li&gt;• 尺寸：14.8x21x1CM&lt;/li&gt;
&lt;li&gt;• 裝訂樣式：左翻環裝&lt;/li&gt;
&lt;li&gt;• ◎包裝：OPP袋&lt;/li&gt;
&lt;li&gt;• ◎封面印刷方式：&amp;nbsp;烙凹 / 燙金 / 燙銀 / 銘牌(1000本起)&amp;nbsp;&lt;/li&gt;
&lt;li&gt;• ◎其他：&amp;nbsp;可增加單色 / 雙色 / 彩色廣告頁&lt;/li&gt;
&lt;li&gt;• ◎最低訂購數量：200本&lt;/li&gt;
&lt;/ul&gt;</t>
  </si>
  <si>
    <t>&lt;ul&gt;
&lt;li&gt;▪ 厚度：80g&lt;/li&gt;
&lt;li&gt;▪ 尺寸：W35xH40cm&lt;/li&gt;
&lt;li&gt;▪ 提帶：2.5x50cm&lt;/li&gt;
&lt;li&gt;▪ 印刷：雙面單色&lt;/li&gt;
&lt;li&gt;▪ 最低起訂量：1000&lt;/li&gt;
&lt;/ul&gt;</t>
  </si>
  <si>
    <t>&lt;ul&gt;
&lt;li&gt;▪ 尺寸：25K(15.5x20.8cm)&lt;/li&gt;
&lt;li&gt;▪ 封面：銅板250P / 彩色單面 / 膠套&lt;/li&gt;
&lt;li&gt;▪ 內頁規格：單色印刷，雪白道林80P&lt;/li&gt;
&lt;li&gt;▪ 釘裝方式：膠裝&lt;/li&gt;
&lt;li&gt;▪ ◎最低訂購數量：500本&lt;/li&gt;
&lt;li&gt;▪ ◎備註：尺寸大小與內頁張數皆可訂作&lt;/li&gt;
&lt;/ul&gt;</t>
  </si>
  <si>
    <t>&lt;ul&gt;
&lt;li&gt;▪ 材質：超細纖維布+環保PU GEL背膠&lt;/li&gt;
&lt;li&gt;▪ 尺寸：5cm x 5cm (厚度含矽膠0.2cm)&lt;/li&gt;
&lt;li&gt;▪ 印刷：正面彩色，背面背膠&lt;/li&gt;
&lt;li&gt;▪ 包裝：每個透明OPP袋裝&lt;/li&gt;
&lt;/ul&gt;</t>
  </si>
  <si>
    <t>&lt;ul&gt;
&lt;li&gt;▪ 尺寸：15x1.8x1.8cm&lt;/li&gt;
&lt;li&gt;▪ 颜色：黑色&lt;/li&gt;
&lt;/ul&gt;</t>
  </si>
  <si>
    <t>&lt;ul&gt;
&lt;li&gt;• 尺寸：29.7x21cm&lt;/li&gt;
&lt;li&gt;• 材質：環保PP塑膠(厚度0.18mm)&lt;/li&gt;
&lt;li&gt;• 印刷：彩色印刷 、全白墨&lt;/li&gt;
&lt;li&gt;• 製作日期：定稿後7~10個工作日&amp;nbsp;&lt;/li&gt;
&lt;li&gt;• 最低訂購數量：300個&lt;/li&gt;
&lt;li&gt;• 備註：可加名片袋或OPP袋&lt;/li&gt;
&lt;/ul&gt;</t>
  </si>
  <si>
    <t>&lt;ul&gt;
&lt;li&gt;• 尺寸：內頁裁148x210mm&lt;/li&gt;
&lt;li&gt;• 封面：彩色印刷&lt;/li&gt;
&lt;li&gt;• 紙張規格：80P道林紙，160頁&lt;/li&gt;
&lt;li&gt;• 裝訂樣式：左翻方背精裝/書頭布/無廣告頁&lt;/li&gt;
&lt;li&gt;• 包裝：裝一入OPP袋&lt;/li&gt;
&lt;li&gt;• 封面印刷方式：&amp;nbsp;烙凹 / 燙金 / 燙銀 / 銘牌(1000本起)&amp;nbsp;&lt;/li&gt;
&lt;li&gt;• 其他：&amp;nbsp;可增加單色／雙色／彩色廣告頁&lt;/li&gt;
&lt;li&gt;• 最低訂購數量：200本&lt;/li&gt;
&lt;/ul&gt;</t>
  </si>
  <si>
    <t>&lt;ul&gt;
&lt;li&gt;• 封面：250p銅西&lt;/li&gt;
&lt;li&gt;• 裝訂樣式：左翻 / 騎馬釘&lt;/li&gt;
&lt;/ul&gt;</t>
  </si>
  <si>
    <t>&lt;ul&gt;
&lt;li&gt;▪ 可訂做尺寸：&amp;nbsp;25K(14.8x21cm)&amp;nbsp;&lt;/li&gt;
&lt;li&gt;▪ 最低訂購數量：300本&lt;/li&gt;
&lt;/ul&gt;</t>
  </si>
  <si>
    <t>&lt;ul&gt;
&lt;li&gt;▪ 厚度：80g&lt;/li&gt;
&lt;li&gt;▪ 尺寸：W46xH35xD10cm&lt;/li&gt;
&lt;li&gt;▪ 提帶：2.5x55cm&lt;/li&gt;
&lt;li&gt;▪ 印刷：單面單色&lt;/li&gt;
&lt;li&gt;▪ 最低起訂量：1000&lt;/li&gt;
&lt;/ul&gt;</t>
  </si>
  <si>
    <t>&lt;ul&gt;
&lt;li&gt;▪ 尺寸：15x30.5x8.3cm&lt;/li&gt;
&lt;li&gt;▪ 材質：200P銅西卡+單面上霧膜&lt;/li&gt;
&lt;li&gt;▪ 印刷：彩色印刷&lt;/li&gt;
&lt;li&gt;▪ 製作日期：定稿後10~14個工作日&lt;/li&gt;
&lt;li&gt;▪ 最低訂購數量：500個&lt;/li&gt;
&lt;li&gt;▪ ◆單色手提袋印紋為滿版色時，每1000份須加500元例：500~1000個多500元、1500~2000 個多1000元等。&lt;/li&gt;
&lt;li&gt;▪ ◆如有裁壞、印壞...等瑕疵，請於10日內自行運送至本公司，將立即提供免費補印，但無法提供其他賠償，如：運費、精神損失、時效已過...等。如已加工或派報等處理，恕無法退貨補印重印等賠償處理。&lt;/li&gt;
&lt;/ul&gt;</t>
  </si>
  <si>
    <t>&lt;ul&gt;
&lt;li&gt;• 尺寸：11.5x15.5x1.3CM&lt;/li&gt;
&lt;li&gt;• 裝訂樣式：左翻環裝&lt;/li&gt;
&lt;li&gt;• ◎包裝：OPP袋&lt;/li&gt;
&lt;li&gt;• ◎封面印刷方式：&amp;nbsp;烙凹 / 燙金 / 燙銀 / 銘牌(1000本起)&amp;nbsp;&lt;/li&gt;
&lt;li&gt;• ◎其他：&amp;nbsp;可增加單色 / 雙色 / 彩色廣告頁&lt;/li&gt;
&lt;li&gt;• ◎最低訂購數量：200本&lt;/li&gt;
&lt;/ul&gt;</t>
  </si>
  <si>
    <t>&lt;ul&gt;
&lt;li&gt;• 材質：不織布袋&lt;/li&gt;
&lt;li&gt;• 厚度：120g&lt;/li&gt;
&lt;li&gt;• 尺寸：W40xH30xD14cm&lt;/li&gt;
&lt;li&gt;• 提帶：2.5x60cm&lt;/li&gt;
&lt;li&gt;• 印刷：雙面雙色&lt;/li&gt;
&lt;li&gt;• 最低起印量：1000&lt;/li&gt;
&lt;/ul&gt;</t>
  </si>
  <si>
    <t>&lt;ul&gt;
&lt;li&gt;▪ 桌曆尺寸：21x17cm&lt;/li&gt;
&lt;li&gt;▪ 桌曆紙張：200P銅西&lt;/li&gt;
&lt;li&gt;▪ 桌曆張數：每本13張&lt;/li&gt;
&lt;li&gt;▪ 印刷方式：雙面彩色&lt;/li&gt;
&lt;li&gt;▪ 裝訂方式：黑色雙線圈&lt;/li&gt;
&lt;li&gt;▪ 底座樣式：黑色燙銀&lt;/li&gt;
&lt;li&gt;▪ ◎包裝：OPP袋&lt;/li&gt;
&lt;li&gt;▪ ◎最低訂購數量：200本&lt;/li&gt;
&lt;/ul&gt;</t>
  </si>
  <si>
    <t>&lt;ul&gt;
&lt;li&gt;▪ 桌曆尺寸：21x18cm&lt;/li&gt;
&lt;li&gt;▪ 桌曆紙張：200P銅西&lt;/li&gt;
&lt;li&gt;▪ 桌曆張數：每本13張&lt;/li&gt;
&lt;li&gt;▪ 印刷方式：雙面彩色&lt;/li&gt;
&lt;li&gt;▪ 裝訂方式：黑色雙線圈&lt;/li&gt;
&lt;li&gt;▪ 底座樣式：黑色燙銀&lt;/li&gt;
&lt;li&gt;▪ ◎包裝：OPP袋&lt;/li&gt;
&lt;li&gt;▪ ◎最低訂購數量：200本&lt;/li&gt;
&lt;/ul&gt;</t>
  </si>
  <si>
    <t>&lt;ul&gt;
&lt;li&gt;▪ 尺寸：8x13.5x0.4cm&lt;/li&gt;
&lt;li&gt;▪ 封面類型：200p銅版紙上亮膜&lt;/li&gt;
&lt;li&gt;▪ 內頁規格：80g模造紙，單面單色印刷&lt;/li&gt;
&lt;li&gt;▪ ◎包裝：OPP袋&lt;/li&gt;
&lt;li&gt;▪ ◎最低訂購數量：300本&lt;/li&gt;
&lt;li&gt;▪ ◎備註：尺寸大小與內頁張數皆可訂作&lt;/li&gt;
&lt;/ul&gt;</t>
  </si>
  <si>
    <t>&lt;ul&gt;
&lt;li&gt;▪ 材質：不織布&lt;/li&gt;
&lt;li&gt;▪ 厚度：布身口袋120g，提帶100g&lt;/li&gt;
&lt;li&gt;▪ 尺寸：W42xH35cmxD16cm&lt;/li&gt;
&lt;li&gt;▪ 提帶：2.5x70cm&lt;/li&gt;
&lt;li&gt;▪ 印刷：雙面熱轉印(W10xH10)+雙面網版印刷&lt;/li&gt;
&lt;li&gt;▪ 最低起印量：1000&lt;/li&gt;
&lt;/ul&gt;</t>
  </si>
  <si>
    <t>&lt;ul&gt;
&lt;li&gt;• 可訂做尺寸：&lt;/li&gt;
&lt;li&gt;• 其他：可增加單色/雙色/彩色廣告頁&lt;/li&gt;
&lt;li&gt;• 最低訂購數量：200本&lt;/li&gt;
&lt;/ul&gt;</t>
  </si>
  <si>
    <t>&lt;ul&gt;
&lt;li&gt;▪ 尺寸：25K&lt;/li&gt;
&lt;li&gt;▪ 封面：PU皮&amp;nbsp;&lt;/li&gt;
&lt;/ul&gt;</t>
  </si>
  <si>
    <t>&lt;ul&gt;
&lt;li&gt;▪ 尺寸：29.7x42cm&lt;/li&gt;
&lt;li&gt;▪ 內頁規格：200磅銅西紙&amp;nbsp;&amp;nbsp; &amp;nbsp; &amp;nbsp; &amp;nbsp; &amp;nbsp; &amp;nbsp; &amp;nbsp; &amp;nbsp; &amp;nbsp; &amp;nbsp; &amp;nbsp; &amp;nbsp; &amp;nbsp; &amp;nbsp; &amp;nbsp; &amp;nbsp; &amp;nbsp; &amp;nbsp; &amp;nbsp; &amp;nbsp; &amp;nbsp; &amp;nbsp; &amp;nbsp;&lt;/li&gt;
&lt;/ul&gt;</t>
  </si>
  <si>
    <t>&lt;ul&gt;
&lt;li&gt;▪ 可訂做尺寸：25K(14.8x21x1cm)&amp;nbsp;&lt;/li&gt;
&lt;li&gt;▪ 最低訂購數量：300本&lt;/li&gt;
&lt;/ul&gt;</t>
  </si>
  <si>
    <t>&lt;ul&gt;
&lt;li&gt;• 厚度：80g&lt;/li&gt;
&lt;li&gt;• 尺寸：W32xH40xD20cm&lt;/li&gt;
&lt;li&gt;• 提帶：2.5x55cm&lt;/li&gt;
&lt;li&gt;• 印刷：雙面單色&lt;/li&gt;
&lt;li&gt;• 最低起印量：1000&lt;/li&gt;
&lt;/ul&gt;</t>
  </si>
  <si>
    <t>&lt;ul&gt;
&lt;li&gt;▪ 尺寸：7.5x7.5cm&lt;/li&gt;
&lt;li&gt;▪ 封面類型：250g一級卡上霧膜，單面彩色印刷&lt;/li&gt;
&lt;li&gt;▪ 內頁規格：80g模造紙、無印刷&lt;/li&gt;
&lt;li&gt;▪ ◎包裝：OPP袋&lt;/li&gt;
&lt;li&gt;▪ ◎最低訂購數量：500本&lt;/li&gt;
&lt;li&gt;▪ ◎備註：尺寸大小與內頁張數皆可訂作&lt;/li&gt;
&lt;/ul&gt;</t>
  </si>
  <si>
    <t>&lt;ul&gt;
&lt;li&gt;• 尺寸：9x9x0.5cm&lt;/li&gt;
&lt;li&gt;• 材質規格：200g銅西卡&lt;/li&gt;
&lt;li&gt;• 內頁規格：80g模造紙，單面印刷&lt;/li&gt;
&lt;li&gt;• ◎包裝：OPP袋&lt;/li&gt;
&lt;li&gt;• ◎最低訂購數量：300本&lt;/li&gt;
&lt;li&gt;• ◎備註：尺寸大小與內頁張數皆可訂作&lt;/li&gt;
&lt;/ul&gt;</t>
  </si>
  <si>
    <t>&lt;ul&gt;
&lt;li&gt;▪ 尺寸：19x26.5x1.8cm&lt;/li&gt;
&lt;li&gt;▪ 封面：樹迎皮革/烙凹&lt;/li&gt;
&lt;li&gt;▪ 裝訂方式：左翻環裝&lt;/li&gt;
&lt;li&gt;▪ ◎包裝：OPP袋&lt;/li&gt;
&lt;li&gt;▪ ◎封面印刷方式：&amp;nbsp;烙凹 / 燙金 / 燙銀 / 銘牌(1000本起)&amp;nbsp;&lt;/li&gt;
&lt;li&gt;▪ ◎其他：&amp;nbsp;可增加單色 / 雙色 / 彩色廣告頁&lt;/li&gt;
&lt;li&gt;▪ ◎最低訂購數量：200本&lt;/li&gt;
&lt;/ul&gt;</t>
  </si>
  <si>
    <t>&lt;ul&gt;
&lt;li&gt;• 尺寸：14.2CM X 21CM&lt;/li&gt;
&lt;li&gt;• 封面：176g牛皮包28盎司底版&lt;/li&gt;
&lt;li&gt;• 裝訂樣式：上翻環裝&lt;/li&gt;
&lt;li&gt;• ◎包裝：OPP袋&lt;/li&gt;
&lt;li&gt;• ◎封面印刷方式：&amp;nbsp;烙凹 / 燙金 / 燙銀 / 銘牌(1000本起)&amp;nbsp;&lt;/li&gt;
&lt;li&gt;• ◎其他：&amp;nbsp;可增加單色 / 雙色 / 彩色廣告頁&lt;/li&gt;
&lt;li&gt;• ◎最低訂購數量：200本&lt;/li&gt;
&lt;/ul&gt;</t>
  </si>
  <si>
    <t>&lt;ul&gt;
&lt;li&gt;▪ 厚度：80g&lt;/li&gt;
&lt;li&gt;▪ 尺寸：W28 x H36 x D9 cm&lt;/li&gt;
&lt;li&gt;▪ 提帶：2.5x55cm&lt;/li&gt;
&lt;li&gt;▪ 印刷：單色單面&lt;/li&gt;
&lt;li&gt;▪ 最低起印量：1000&lt;/li&gt;
&lt;/ul&gt;</t>
  </si>
  <si>
    <t>&lt;ul&gt;
&lt;li&gt;• 材質：帆布&lt;/li&gt;
&lt;li&gt;• 厚度：10安&lt;/li&gt;
&lt;li&gt;• 尺寸：W30xH42cm&lt;/li&gt;
&lt;li&gt;• 束繩：170cm/條，共計兩條&amp;nbsp;&lt;/li&gt;
&lt;li&gt;• 印刷：單面單色印刷&lt;/li&gt;
&lt;li&gt;• 最低訂購數量：1000pcs&lt;/li&gt;
&lt;/ul&gt;</t>
  </si>
  <si>
    <t>&lt;ul&gt;
&lt;li&gt;▪ 材質：不織布袋&lt;/li&gt;
&lt;li&gt;▪ 厚度：80g&lt;/li&gt;
&lt;li&gt;▪ 尺寸：H36 x W32 x D16 cm&lt;/li&gt;
&lt;li&gt;▪ 提帶：2.5x56cm&lt;/li&gt;
&lt;li&gt;▪ 印刷：四面單色印刷&lt;/li&gt;
&lt;li&gt;▪ 最低起印量：1000&lt;/li&gt;
&lt;/ul&gt;</t>
  </si>
  <si>
    <t>&lt;ul&gt;
&lt;li&gt;▪ 材質：不織布袋&lt;/li&gt;
&lt;li&gt;▪ 厚度：80g&lt;/li&gt;
&lt;li&gt;▪ 尺寸：25x35cm&lt;/li&gt;
&lt;li&gt;▪ 印刷：單面單色印刷&lt;/li&gt;
&lt;li&gt;▪ 最低起印量：1000&lt;/li&gt;
&lt;/ul&gt;</t>
  </si>
  <si>
    <t>&lt;ul&gt;
&lt;li&gt;▪ 材質：ABS環保塑膠&lt;/li&gt;
&lt;li&gt;▪ 尺寸：14.2cm&lt;/li&gt;
&lt;li&gt;▪ 顏色：紅、藍、綠、紫、黃、白&amp;nbsp;&lt;/li&gt;
&lt;li&gt;▪ 最低訂購：500(不印刷)、單款1000(印刷)&lt;/li&gt;
&lt;li&gt;▪ 備註：可上加印logo&lt;/li&gt;
&lt;/ul&gt;</t>
  </si>
  <si>
    <t>&lt;ul&gt;
&lt;li&gt;• 尺寸：9x9x0.5cm&lt;/li&gt;
&lt;li&gt;• 材質規格：200g銅西卡&lt;/li&gt;
&lt;li&gt;• 內頁規格：80g模造紙，單面印刷&lt;/li&gt;
&lt;li&gt;• ◎包裝：OPP袋&lt;/li&gt;
&lt;li&gt;• ◎最低訂購數量：500本&lt;/li&gt;
&lt;li&gt;• ◎備註：尺寸大小與內頁張數皆可訂作&lt;/li&gt;
&lt;/ul&gt;</t>
  </si>
  <si>
    <t>&lt;ul&gt;
&lt;li&gt;• 材質：不織布&lt;/li&gt;
&lt;li&gt;• 厚度：80g&lt;/li&gt;
&lt;li&gt;• 尺寸：W28xH36cmxD9cm&lt;/li&gt;
&lt;li&gt;• 提帶：2.5x55cm&lt;/li&gt;
&lt;li&gt;• 印刷：單色單面&lt;/li&gt;
&lt;li&gt;• 最低起印量：1000&lt;/li&gt;
&lt;/ul&gt;</t>
  </si>
  <si>
    <t>&lt;ul&gt;
&lt;li&gt;▪ &amp;nbsp;&amp;nbsp;&amp;nbsp;&amp;nbsp;&amp;nbsp;註：堆疊完發現學生無適配之群科，可能代表性向、興趣與學習領域不一致，可進一步適當調整&lt;/li&gt;
&lt;li&gt;▪ &amp;nbsp;&amp;nbsp;&amp;nbsp;&amp;nbsp;&amp;nbsp;&amp;nbsp;&amp;nbsp;適配卡數量（例如：將上述分數較低的卡片抽離），或找輔導老師諮詢。&lt;/li&gt;
&lt;li&gt;▪ ※高雄銀行前金分行銀行代號：0162025 帳號：202102008822 戶名：新裕豐文化事業有限公司&lt;/li&gt;
&lt;li&gt;▪ ※玉山銀行銀行代號：808 帳號：0299440003328 戶名：新裕文化事業有限公司&lt;/li&gt;
&lt;/ul&gt;</t>
  </si>
  <si>
    <t>&lt;ul&gt;
&lt;li&gt;• &amp;nbsp;&amp;nbsp;&amp;nbsp;&amp;nbsp;&amp;nbsp;&amp;nbsp;A.使用方式：用於個別諮商、小團體輔導或班級輔導&lt;/li&gt;
&lt;li&gt;• &amp;nbsp;&amp;nbsp;&amp;nbsp;&amp;nbsp;&amp;nbsp;&amp;nbsp;B.使用流程：配合生命教育課或生涯規劃課，學生有先進行過生命線&lt;/li&gt;
&lt;li&gt;• ※高雄銀行前金分行銀行代號：0162025 帳號：202102008822 戶名：新裕豐文化事業有限公司&lt;/li&gt;
&lt;li&gt;• ※玉山銀行銀行代號：808 帳號：0299440003328 戶名：新裕文化事業有限公司&lt;/li&gt;
&lt;/ul&gt;</t>
  </si>
  <si>
    <t>&lt;ul&gt;
&lt;li&gt;• DoGoCard商品簡介：&lt;/li&gt;
&lt;li&gt;• ※高雄銀行前金分行銀行代號：0162025 帳號：202102008822 戶名：新裕豐文化事業有限公司&lt;/li&gt;
&lt;li&gt;• ※玉山銀行銀行代號：808 帳號：0299440003328 戶名：新裕文化事業有限公司&lt;/li&gt;
&lt;/ul&gt;</t>
  </si>
  <si>
    <t>&lt;ul&gt;
&lt;li&gt;• ※高雄銀行前金分行銀行代號：0162025 帳號：202102008822 戶名：新裕豐文化事業有限公司&lt;/li&gt;
&lt;li&gt;• ※玉山銀行銀行代號：808 帳號：0299440003328 戶名：新裕文化事業有限公司&lt;/li&gt;
&lt;/ul&gt;</t>
  </si>
  <si>
    <t>&lt;ul&gt;
&lt;li&gt;▪ ※高雄銀行前金分行銀行代號：0162025 帳號：202102008822 戶名：新裕豐文化事業有限公司&lt;/li&gt;
&lt;li&gt;▪ ※玉山銀行銀行代號：808 帳號：0299440003328 戶名：新裕文化事業有限公司&lt;/li&gt;
&lt;/ul&gt;</t>
  </si>
  <si>
    <t>&lt;ul&gt;
&lt;li&gt;• 桌曆尺寸：17x21cm&lt;/li&gt;
&lt;li&gt;• 桌曆紙張：200P銅西&lt;/li&gt;
&lt;li&gt;• 桌曆張數：每本13張&lt;/li&gt;
&lt;li&gt;• 印刷方式：雙面彩色&lt;/li&gt;
&lt;li&gt;• 裝訂方式：黑色雙線圈&lt;/li&gt;
&lt;li&gt;• 底座樣式：藍色厚紙版燙金&lt;/li&gt;
&lt;li&gt;• ◎包裝：OPP袋&lt;/li&gt;
&lt;li&gt;• ◎最低訂購數量：200本&lt;/li&gt;
&lt;/ul&gt;</t>
  </si>
  <si>
    <t>&lt;ul&gt;
&lt;li&gt;▪ 厚度：80g&lt;/li&gt;
&lt;li&gt;▪ 尺寸：W33.5xH42cm&lt;/li&gt;
&lt;li&gt;▪ 提帶：無&lt;/li&gt;
&lt;li&gt;▪ 印刷：單色單面&lt;/li&gt;
&lt;li&gt;▪ 最低起印量：1000&lt;/li&gt;
&lt;/ul&gt;</t>
  </si>
  <si>
    <t>&lt;ul&gt;
&lt;li&gt;• 尺寸：高9.6cmx直徑8.2cm&lt;/li&gt;
&lt;li&gt;• 容量：350ml&lt;/li&gt;
&lt;li&gt;• 材質：陶瓷&lt;/li&gt;
&lt;li&gt;• 耐熱：陶瓷可耐高溫110度&lt;/li&gt;
&lt;li&gt;• 顏色：白&lt;/li&gt;
&lt;li&gt;• 最低訂購數量：單款500(印刷)&amp;nbsp;&lt;/li&gt;
&lt;/ul&gt;</t>
  </si>
  <si>
    <t>&lt;ul&gt;
&lt;li&gt;▪ 可訂做尺寸：48K(10x18x1cm)&amp;nbsp;&lt;/li&gt;
&lt;li&gt;▪ 最低訂購數量：300本&lt;/li&gt;
&lt;/ul&gt;</t>
  </si>
  <si>
    <t>&lt;ul&gt;
&lt;li&gt;• 材質：紙筒&lt;/li&gt;
&lt;li&gt;• 尺寸：紙筒20 x 3.5cm / 色鉛筆長18cm&lt;/li&gt;
&lt;li&gt;• 顏色：12色鉛筆&lt;/li&gt;
&lt;li&gt;• ◎最低訂購數量：1000&lt;/li&gt;
&lt;li&gt;• ◎備註：紙筒可另加印圖樣及文字&lt;/li&gt;
&lt;/ul&gt;</t>
  </si>
  <si>
    <t>&lt;ul&gt;
&lt;li&gt;▪ 材質：木頭&lt;/li&gt;
&lt;li&gt;▪ 尺寸：長17.6cm 寬0.7cm&lt;/li&gt;
&lt;li&gt;▪ 顏色：黑&lt;/li&gt;
&lt;li&gt;▪ 最低訂購數量：單款1000(印刷)&lt;/li&gt;
&lt;li&gt;▪ 備註：可上加印logo&lt;/li&gt;
&lt;/ul&gt;</t>
  </si>
  <si>
    <t>&lt;ul&gt;
&lt;li&gt;• 厚度：80g&lt;/li&gt;
&lt;li&gt;• 尺寸：W32xH40xD10cm&lt;/li&gt;
&lt;li&gt;• 提帶：2.5x45cm&lt;/li&gt;
&lt;li&gt;• 印刷：單面單色&lt;/li&gt;
&lt;li&gt;• 最低起印量：1000&lt;/li&gt;
&lt;/ul&gt;</t>
  </si>
  <si>
    <t>&lt;ul&gt;
&lt;li&gt;▪ 可訂做尺寸：&lt;/li&gt;
&lt;li&gt;▪ 封面印刷方式：金屬銘牌&lt;/li&gt;
&lt;li&gt;▪ 其他：可增加單色/雙色/彩色廣告頁&lt;/li&gt;
&lt;li&gt;▪ 最低訂購數量：200本&lt;/li&gt;
&lt;/ul&gt;</t>
  </si>
  <si>
    <t>&lt;ul&gt;
&lt;li&gt;• 可訂做尺寸：&lt;/li&gt;
&lt;li&gt;• 封面印刷方式：燙銀&lt;/li&gt;
&lt;li&gt;• 其他：可增加單色/雙色/彩色廣告頁&lt;/li&gt;
&lt;li&gt;• 最低訂購數量：200本&lt;/li&gt;
&lt;/ul&gt;</t>
  </si>
  <si>
    <t>&lt;ul&gt;
&lt;li&gt;▪ 可訂做尺寸：&lt;/li&gt;
&lt;li&gt;▪ 封面印刷方式：燙銀&lt;/li&gt;
&lt;li&gt;▪ 其他：可增加單色/雙色/彩色廣告頁&lt;/li&gt;
&lt;li&gt;▪ 最低訂購數量：200本&lt;/li&gt;
&lt;/ul&gt;</t>
  </si>
  <si>
    <t>&lt;ul&gt;
&lt;li&gt;• 封面：250P銅西&lt;/li&gt;
&lt;li&gt;• 裝訂樣式：左翻 / 膠裝&lt;/li&gt;
&lt;/ul&gt;</t>
  </si>
  <si>
    <t>&lt;ul&gt;
&lt;li&gt;• 封面：300p銅板&lt;/li&gt;
&lt;li&gt;• 裝訂樣式：左翻 / 膠裝&lt;/li&gt;
&lt;/ul&gt;</t>
  </si>
  <si>
    <t>&lt;ul&gt;
&lt;li&gt;▪ 材質：80g模造紙&lt;/li&gt;
&lt;li&gt;▪ 尺寸：10cmx 寬8.5cmx 高7cm&lt;/li&gt;
&lt;li&gt;▪ 印刷：五面彩色印刷&lt;/li&gt;
&lt;li&gt;▪ 包裝：收縮膜&lt;/li&gt;
&lt;li&gt;▪ 最低訂購數量：1000&lt;/li&gt;
&lt;li&gt;▪ 備註：可加印公司LOGO資料&lt;/li&gt;
&lt;/ul&gt;</t>
  </si>
  <si>
    <t>&lt;ul&gt;
&lt;li&gt;▪ 單張式彩色合成貼紙：&amp;nbsp; &amp;nbsp;&lt;/li&gt;
&lt;/ul&gt;</t>
  </si>
  <si>
    <t>&lt;ul&gt;
&lt;li&gt;▪ 材質：塑料​&lt;/li&gt;
&lt;li&gt;▪ 直徑：165x85x165mm​&lt;/li&gt;
&lt;li&gt;▪ 容量：300ml&lt;/li&gt;
&lt;li&gt;▪ 重量：331克/270克​&lt;/li&gt;
&lt;li&gt;▪ 電源：USB​&lt;/li&gt;
&lt;li&gt;▪ 刀片數量：2刀片304不銹鋼​&lt;/li&gt;
&lt;/ul&gt;</t>
  </si>
  <si>
    <t>&lt;ul&gt;
&lt;li&gt;• 單張式彩色模造貼紙：&amp;nbsp; &amp;nbsp;&lt;/li&gt;
&lt;/ul&gt;</t>
  </si>
  <si>
    <t>&lt;ul&gt;
&lt;li&gt;• R膠貼紙：&lt;/li&gt;
&lt;li&gt;• 製稿說明：&lt;/li&gt;
&lt;/ul&gt;</t>
  </si>
  <si>
    <t>&lt;ul&gt;
&lt;li&gt;• 單張式彩色銅版貼紙：&amp;nbsp; &amp;nbsp;&lt;/li&gt;
&lt;li&gt;• 黏性：超黏貼紙&amp;gt;高黏貼紙&amp;nbsp;&amp;nbsp;&lt;/li&gt;
&lt;/ul&gt;</t>
  </si>
  <si>
    <t>&lt;ul&gt;
&lt;li&gt;▪ 1.完成尺寸：10x13.5cm&lt;/li&gt;
&lt;li&gt;▪ 2.背卡規格：250g一級卡，雙面彩色印刷，單面局部上光&lt;/li&gt;
&lt;li&gt;▪ 3.內頁規格：80g黃模造紙，無印刷&lt;/li&gt;
&lt;li&gt;▪ 4.內頁尺寸：7.5x7.5cm、5x7.5cm&lt;/li&gt;
&lt;li&gt;▪ 5.內頁張數：50張厚0.5cm；100張厚1cm&lt;/li&gt;
&lt;li&gt;▪ ◎包裝：OPP袋另在+2元&lt;/li&gt;
&lt;li&gt;▪ ◎最低訂購數量：單款500本&amp;nbsp;&lt;/li&gt;
&lt;/ul&gt;</t>
  </si>
  <si>
    <t>&lt;ul&gt;
&lt;li&gt;▪ 1.完成尺寸：8x13.5cm&lt;/li&gt;
&lt;li&gt;▪ 2.封面規格：250g一級卡，雙面彩色印刷，局部上光&lt;/li&gt;
&lt;li&gt;▪ 3.內頁規格：80g黃模造紙，無印刷&lt;/li&gt;
&lt;li&gt;▪ 4.內頁尺寸：7.5x7.5cm、5x7.5cm&lt;/li&gt;
&lt;li&gt;▪ 5.內頁張數：50張厚0.5cm；100張厚1cm&lt;/li&gt;
&lt;li&gt;▪ ◎包裝：OPP袋另在+2元&lt;/li&gt;
&lt;li&gt;▪ ◎最低訂購數量：單款500本&lt;/li&gt;
&lt;/ul&gt;</t>
  </si>
  <si>
    <t>&lt;ul&gt;
&lt;li&gt;• 1.完成尺寸：8x13.5cm&lt;/li&gt;
&lt;li&gt;• 2.封面規格：250g一級卡，雙面彩色印刷，封面燙銀&lt;/li&gt;
&lt;li&gt;• 3.內頁規格：80g黃模造紙，無印刷&lt;/li&gt;
&lt;li&gt;• 4.內頁尺寸：7.5x7.5cm、5x7.5cm&lt;/li&gt;
&lt;li&gt;• 5.內頁張數：50張厚0.5cm；100張厚1cm&lt;/li&gt;
&lt;li&gt;• ◎包裝：OPP袋另在+2元&lt;/li&gt;
&lt;li&gt;• ◎最低訂購數量：單款500本&lt;/li&gt;
&lt;/ul&gt;</t>
  </si>
  <si>
    <t>&lt;ul&gt;
&lt;li&gt;▪ 1.完成尺寸：8x13.5cm&lt;/li&gt;
&lt;li&gt;▪ 2.封面規格：250g一級卡，雙面彩色印刷，封面局部光效果&lt;/li&gt;
&lt;li&gt;▪ 3.內頁規格：80g黃模造紙，無印刷&lt;/li&gt;
&lt;li&gt;▪ 4.內頁尺寸：7.5x7.5cm、平頭/箭頭五色標&lt;/li&gt;
&lt;li&gt;▪ 5.內頁張數：50張厚0.5cm；100張厚1cm&lt;/li&gt;
&lt;li&gt;▪ ◎包裝：OPP袋另在+2元&lt;/li&gt;
&lt;li&gt;▪ ◎最低訂購數量：單款500本&amp;nbsp;&lt;/li&gt;
&lt;/ul&gt;</t>
  </si>
  <si>
    <t>&lt;ul&gt;
&lt;li&gt;• 單張式彩色透明貼紙：&amp;nbsp; &amp;nbsp;&lt;/li&gt;
&lt;/ul&gt;</t>
  </si>
  <si>
    <t>&lt;ul&gt;
&lt;li&gt;▪ 封面：250p銅版&lt;/li&gt;
&lt;li&gt;▪ 裝訂方式：左翻 / 騎馬釘&lt;/li&gt;
&lt;/ul&gt;</t>
  </si>
  <si>
    <t>&lt;ul&gt;
&lt;li&gt;• 單張式彩色赤牛皮貼紙：&amp;nbsp; &amp;nbsp;&lt;/li&gt;
&lt;/ul&gt;</t>
  </si>
  <si>
    <t>&lt;ul&gt;
&lt;li&gt;• 注意事項：&lt;/li&gt;
&lt;li&gt;• 製稿說明：&lt;/li&gt;
&lt;/ul&gt;</t>
  </si>
  <si>
    <t>&lt;ul&gt;
&lt;li&gt;• 單張式彩色銀箔貼紙：&amp;nbsp; &amp;nbsp;&lt;/li&gt;
&lt;/ul&gt;</t>
  </si>
  <si>
    <t>&lt;ul&gt;
&lt;li&gt;• &amp;nbsp;Q：捲筒貼紙面積怎麼算？&lt;/li&gt;
&lt;li&gt;• A：&lt;/li&gt;
&lt;li&gt;• ＊注意單模單邉小於30mm皆無法製作：&lt;/li&gt;
&lt;/ul&gt;</t>
  </si>
  <si>
    <t>&lt;ul&gt;
&lt;li&gt;▪ Q：捲筒貼紙面積怎麼算？&lt;/li&gt;
&lt;li&gt;▪ A：&lt;/li&gt;
&lt;li&gt;▪ ＊注意單模單邉小於30mm皆無法製作：&lt;/li&gt;
&lt;/ul&gt;</t>
  </si>
  <si>
    <t>&lt;ul&gt;
&lt;li&gt;▪ 材質：不織布袋&lt;/li&gt;
&lt;li&gt;▪ 厚度：80g&lt;/li&gt;
&lt;li&gt;▪ 尺寸：W45xH38cm&lt;/li&gt;
&lt;li&gt;▪ 提帶：2.5x60cm&lt;/li&gt;
&lt;li&gt;▪ 印刷：雙面雙色&lt;/li&gt;
&lt;li&gt;▪ 最低起印量：1000個&lt;/li&gt;
&lt;/ul&gt;</t>
  </si>
  <si>
    <t>&lt;ul&gt;
&lt;li&gt;• 材質：80g模造紙&lt;/li&gt;
&lt;li&gt;• 尺寸：9cmx 寬9cmx 高6cm&lt;/li&gt;
&lt;li&gt;• 印刷：四面印刷，內頁彩色印刷&lt;/li&gt;
&lt;li&gt;• 包裝：收縮膜&lt;/li&gt;
&lt;li&gt;• 最低訂購數量：1000&lt;/li&gt;
&lt;li&gt;• 備註：可加印公司LOGO資料&lt;/li&gt;
&lt;/ul&gt;</t>
  </si>
  <si>
    <t>&lt;ul&gt;
&lt;li&gt;• 尺寸：21x29.7cm&lt;/li&gt;
&lt;li&gt;• 材質：環保PP塑膠&lt;/li&gt;
&lt;li&gt;• 印刷：局部白墨&lt;/li&gt;
&lt;li&gt;• 製作日期：定稿後7~10個工作日&amp;nbsp;&lt;/li&gt;
&lt;li&gt;• 最低訂購數量：300個&amp;nbsp;&lt;/li&gt;
&lt;li&gt;• 備註：可加OPP袋或名片夾(加名片夾起定量須1000)&lt;/li&gt;
&lt;/ul&gt;</t>
  </si>
  <si>
    <t>&lt;ul&gt;
&lt;li&gt;▪ 材質：不織布&lt;/li&gt;
&lt;li&gt;▪ 厚度：80g&lt;/li&gt;
&lt;li&gt;▪ 尺寸：W40xH30cmxD10cm&lt;/li&gt;
&lt;li&gt;▪ 提帶：2.5x41cm&lt;/li&gt;
&lt;li&gt;▪ 印刷：雙面單色&lt;/li&gt;
&lt;li&gt;▪ 最低起印量：1000&lt;/li&gt;
&lt;/ul&gt;</t>
  </si>
  <si>
    <t>&lt;ul&gt;
&lt;li&gt;▪ 尺寸：21x12x0.5cm&lt;/li&gt;
&lt;li&gt;▪ 封面類型：300P象牙卡，雙面彩色印刷&lt;/li&gt;
&lt;li&gt;▪ 內頁規格：80g模造紙，單面印刷50張&lt;/li&gt;
&lt;li&gt;▪ ◎包裝：OPP袋&lt;/li&gt;
&lt;li&gt;▪ ◎最低訂購數量：1000本&lt;/li&gt;
&lt;li&gt;▪ ◎備註：尺寸大小與內頁張數皆可訂作&lt;/li&gt;
&lt;/ul&gt;</t>
  </si>
  <si>
    <t>&lt;ul&gt;
&lt;li&gt;▪ 尺寸：14.8CM X 21CM&lt;/li&gt;
&lt;li&gt;▪ 封面：120g牛皮包28盎司底版&lt;/li&gt;
&lt;li&gt;▪ 裝訂方式：上翻環裝&lt;/li&gt;
&lt;li&gt;▪ ◎包裝：OPP袋&lt;/li&gt;
&lt;li&gt;▪ ◎封面印刷方式：&amp;nbsp;烙凹 / 燙金 / 燙銀 / 銘牌(1000本起)&amp;nbsp;&lt;/li&gt;
&lt;li&gt;▪ ◎其他：&amp;nbsp;可增加單色 / 雙色 / 彩色廣告頁&lt;/li&gt;
&lt;li&gt;▪ ◎最低訂購數量：200本&lt;/li&gt;
&lt;/ul&gt;</t>
  </si>
  <si>
    <t>&lt;ul&gt;
&lt;li&gt;▪ 材質：不織布袋&lt;/li&gt;
&lt;li&gt;▪ 厚度：80g&lt;/li&gt;
&lt;li&gt;▪ 尺寸：W37xH34xD7cm&lt;/li&gt;
&lt;li&gt;▪ 提帶：2.5x45cm&lt;/li&gt;
&lt;li&gt;▪ 印刷：雙面單色印刷&lt;/li&gt;
&lt;li&gt;▪ 最低起印量：1000&lt;/li&gt;
&lt;/ul&gt;</t>
  </si>
  <si>
    <t>&lt;ul&gt;
&lt;li&gt;• 最低訂購量：1000pcs&lt;/li&gt;
&lt;/ul&gt;</t>
  </si>
  <si>
    <t>&lt;ul&gt;
&lt;li&gt;▪ 材質：ABS&lt;/li&gt;
&lt;li&gt;▪ 尺寸：15.5cm&lt;/li&gt;
&lt;li&gt;▪ 顏色：紅&lt;/li&gt;
&lt;li&gt;▪ 最低訂購數量：500(不印刷)、單款1000(印刷)&lt;/li&gt;
&lt;li&gt;▪ 備註：可加印LOGO&lt;/li&gt;
&lt;/ul&gt;</t>
  </si>
  <si>
    <t>&lt;ul&gt;
&lt;li&gt;▪ 材質：ABS&lt;/li&gt;
&lt;li&gt;▪ 尺寸：15cm&lt;/li&gt;
&lt;li&gt;▪ 顏色：黃、藍&lt;/li&gt;
&lt;li&gt;▪ 最低訂購數量：500(不印刷)、單款1000(印刷)&lt;/li&gt;
&lt;li&gt;▪ 備註：可加印LOGO&lt;/li&gt;
&lt;/ul&gt;</t>
  </si>
  <si>
    <t>&lt;ul&gt;
&lt;li&gt;▪ 材質：ABS&lt;/li&gt;
&lt;li&gt;▪ 尺寸：11.5cm&lt;/li&gt;
&lt;li&gt;▪ 顏色：藍、綠&lt;/li&gt;
&lt;li&gt;▪ 最低訂購數量：單款1000(印刷)&lt;/li&gt;
&lt;li&gt;▪ 筆芯顏色：藍、黑&lt;/li&gt;
&lt;li&gt;▪ 備註：可加印LOGO&lt;/li&gt;
&lt;/ul&gt;</t>
  </si>
  <si>
    <t>&lt;ul&gt;
&lt;li&gt;• 材質：ABS&lt;/li&gt;
&lt;li&gt;• 尺寸：11.2cm&lt;/li&gt;
&lt;li&gt;• 顏色：藍、橘&lt;/li&gt;
&lt;li&gt;• 最低訂購數量：單款1000(印刷)&lt;/li&gt;
&lt;li&gt;• 筆芯顏色：藍、黑&lt;/li&gt;
&lt;li&gt;• 備註：可加印LOGO&lt;/li&gt;
&lt;/ul&gt;</t>
  </si>
  <si>
    <t>&lt;ul&gt;
&lt;li&gt;• 材質：ABS&lt;/li&gt;
&lt;li&gt;• 尺寸：11.5cm&lt;/li&gt;
&lt;li&gt;• 顏色：藍&lt;/li&gt;
&lt;li&gt;• 最低訂購數量：單款1000(印刷)&lt;/li&gt;
&lt;li&gt;• 筆芯顏色：藍、黑&lt;/li&gt;
&lt;li&gt;• 備註：可加印LOGO&lt;/li&gt;
&lt;/ul&gt;</t>
  </si>
  <si>
    <t>&lt;ul&gt;
&lt;li&gt;• 材質：ABS&lt;/li&gt;
&lt;li&gt;• 尺寸：13.5cm&lt;/li&gt;
&lt;li&gt;• 顏色：藍&lt;/li&gt;
&lt;li&gt;• 最低訂購數量：單款1000(印刷)&lt;/li&gt;
&lt;li&gt;• 筆芯顏色：藍、黑&lt;/li&gt;
&lt;li&gt;• 備註：可加印LOGO&lt;/li&gt;
&lt;/ul&gt;</t>
  </si>
  <si>
    <t>&lt;ul&gt;
&lt;li&gt;▪ 材質：ABS&lt;/li&gt;
&lt;li&gt;▪ 尺寸：14.6cm&lt;/li&gt;
&lt;li&gt;▪ 顏色：紅、黃&lt;/li&gt;
&lt;li&gt;▪ 最低訂購數量：單款1000(印刷)&lt;/li&gt;
&lt;li&gt;▪ 筆芯顏色：藍、黑&lt;/li&gt;
&lt;li&gt;▪ 備註：可加印LOGO&lt;/li&gt;
&lt;/ul&gt;</t>
  </si>
  <si>
    <t>&lt;ul&gt;
&lt;li&gt;▪ 材質：ABS&lt;/li&gt;
&lt;li&gt;▪ 尺寸：6cm&lt;/li&gt;
&lt;li&gt;▪ 顏色：藍、黃&lt;/li&gt;
&lt;li&gt;▪ 最低訂購數量：單款1000(印刷)&lt;/li&gt;
&lt;li&gt;▪ 筆芯顏色：藍、黑&lt;/li&gt;
&lt;li&gt;▪ 備註：可加印LOGO&lt;/li&gt;
&lt;/ul&gt;</t>
  </si>
  <si>
    <t>&lt;ul&gt;
&lt;li&gt;• 材質：牛津布&lt;/li&gt;
&lt;li&gt;• 尺寸：W30xH36x底12cm&lt;/li&gt;
&lt;li&gt;• 背帶：長65~115cm，寬2.5cm&lt;/li&gt;
&lt;li&gt;• 最低訂購數量：100pcs&lt;/li&gt;
&lt;/ul&gt;</t>
  </si>
  <si>
    <t>&lt;ul&gt;
&lt;li&gt;• 材質：100P模造紙&lt;/li&gt;
&lt;li&gt;• 張數：1300張&lt;/li&gt;
&lt;li&gt;• 尺寸：5x7x13cm&lt;/li&gt;
&lt;li&gt;• 印刷：五面印刷，單色印刷/雙色印刷/彩色印刷&lt;/li&gt;
&lt;li&gt;• 包裝：收縮膜&lt;/li&gt;
&lt;li&gt;• 最低訂購數量：1000&lt;/li&gt;
&lt;li&gt;• 備註：尺寸大小與內頁張數皆可客製訂做&lt;/li&gt;
&lt;/ul&gt;</t>
  </si>
  <si>
    <t>&lt;ul&gt;
&lt;li&gt;▪ 材質：420D牛津布&lt;/li&gt;
&lt;li&gt;▪ 尺寸：W40xH30x底10cm&lt;/li&gt;
&lt;li&gt;▪ 印刷：單色單面&lt;/li&gt;
&lt;/ul&gt;</t>
  </si>
  <si>
    <t>&lt;ul&gt;
&lt;li&gt;• 材質：塑膠背&lt;/li&gt;
&lt;li&gt;• 尺寸：44mm&lt;/li&gt;
&lt;li&gt;• 規格：上亮膜&lt;/li&gt;
&lt;li&gt;• 包裝：透明OPP袋裝&lt;/li&gt;
&lt;li&gt;• 最低起印量：50&lt;/li&gt;
&lt;li&gt;• 備註：可上霧膜或亮膜、星幻、布紋、皮革&lt;/li&gt;
&lt;/ul&gt;</t>
  </si>
  <si>
    <t>&lt;ul&gt;
&lt;li&gt;▪ 尺寸：12.5x17cm&amp;nbsp;&lt;/li&gt;
&lt;li&gt;▪ 封面材質：白色珠光斜織紋裱厚紙版&lt;/li&gt;
&lt;li&gt;▪ 印刷方式：封面燙金&lt;/li&gt;
&lt;li&gt;▪ 裝訂方式：左翻方背精裝/加書頭布&lt;/li&gt;
&lt;li&gt;▪ 蝴蝶頁：150g白道林紙&lt;/li&gt;
&lt;li&gt;▪ 內頁裱紙：80張160頁白色模造不印刷&amp;nbsp;&lt;/li&gt;
&lt;li&gt;▪ 廣告頁：兩張100g銅版紙彩色單面印刷&lt;/li&gt;
&lt;li&gt;▪ 最低訂購數量：單款200個&lt;/li&gt;
&lt;/ul&gt;</t>
  </si>
  <si>
    <t>&lt;ul&gt;
&lt;li&gt;▪ 材質：不織布&lt;/li&gt;
&lt;li&gt;▪ 厚度：80g&lt;/li&gt;
&lt;li&gt;▪ 尺寸：W23xH34cmxD9cm&lt;/li&gt;
&lt;li&gt;▪ 提帶：2.5x45cm&lt;/li&gt;
&lt;li&gt;▪ 印刷：單面單色&lt;/li&gt;
&lt;li&gt;▪ 最低起印量：1000&lt;/li&gt;
&lt;/ul&gt;</t>
  </si>
  <si>
    <t>&lt;ul&gt;
&lt;li&gt;• 材質：PVC軟膠&lt;/li&gt;
&lt;li&gt;• 尺寸：5.5x4.5cm&lt;/li&gt;
&lt;li&gt;• 最低訂購數量：1000隻&lt;/li&gt;
&lt;li&gt;• 包裝：OPP袋&lt;/li&gt;
&lt;/ul&gt;</t>
  </si>
  <si>
    <t>&lt;ul&gt;
&lt;li&gt;• 桌曆尺寸：18x23cm&lt;/li&gt;
&lt;li&gt;• 桌曆紙張：200P銅西&lt;/li&gt;
&lt;li&gt;• 桌曆張數：每本13張&lt;/li&gt;
&lt;li&gt;• 印刷方式：雙面彩色&lt;/li&gt;
&lt;li&gt;• 裝訂方式：黑色雙線圈&lt;/li&gt;
&lt;li&gt;• 底座樣式：黑色厚紙版燙金&lt;/li&gt;
&lt;li&gt;• ◎包裝：OPP袋&lt;/li&gt;
&lt;li&gt;• ◎最低訂購數量：200本&lt;/li&gt;
&lt;/ul&gt;</t>
  </si>
  <si>
    <t>&lt;ul&gt;
&lt;li&gt;▪ 尺寸：21x29.7cm&lt;/li&gt;
&lt;li&gt;▪ 材質：環保PP塑膠&lt;/li&gt;
&lt;li&gt;▪ 印刷：彩色印刷&amp;nbsp;、全白墨&lt;/li&gt;
&lt;li&gt;▪ 製作日期：定稿後7~10個工作日&amp;nbsp;&lt;/li&gt;
&lt;li&gt;▪ 最低訂購數量：300個&amp;nbsp;&lt;/li&gt;
&lt;li&gt;▪ 備註：可加OPP袋或名片夾(加名片夾起定量須1000)&lt;/li&gt;
&lt;/ul&gt;</t>
  </si>
  <si>
    <t>&lt;ul&gt;
&lt;li&gt;• 封面：250g一級卡／單面彩印／雙面霧膜／長13.5x寬8cm&lt;/li&gt;
&lt;li&gt;• 封面展開尺寸：長16.5x寬13.5&lt;/li&gt;
&lt;li&gt;• 紙張規格：80g黃模造／無印刷／7.5x7.5／50張&lt;/li&gt;
&lt;li&gt;• 五色標：箭型五色標／每色25張／共五色&lt;/li&gt;
&lt;li&gt;• ◎包裝：OPP袋&lt;/li&gt;
&lt;li&gt;• ◎最低訂購數量：1000本&lt;/li&gt;
&lt;li&gt;• ◎備註：尺寸大小與內頁張數皆可訂作&lt;/li&gt;
&lt;/ul&gt;</t>
  </si>
  <si>
    <t>&lt;ul&gt;
&lt;li&gt;• 材質：塑膠 &amp;nbsp; &amp;nbsp; &amp;nbsp; &amp;nbsp; &amp;nbsp; &amp;nbsp; &amp;nbsp; &amp;nbsp; &amp;nbsp; &amp;nbsp; &amp;nbsp; &amp;nbsp; &amp;nbsp; &amp;nbsp; &amp;nbsp; &amp;nbsp; &amp;nbsp; &amp;nbsp; &amp;nbsp; &amp;nbsp; &amp;nbsp; &amp;nbsp; &amp;nbsp; &amp;nbsp; &amp;nbsp; &amp;nbsp; &amp;nbsp; &amp;nbsp; &amp;nbsp; &amp;nbsp; &amp;nbsp; &amp;nbsp; &amp;nbsp;&lt;/li&gt;
&lt;li&gt;• 尺寸：14.5cm &amp;nbsp; &amp;nbsp; &amp;nbsp; &amp;nbsp; &amp;nbsp; &amp;nbsp; &amp;nbsp; &amp;nbsp; &amp;nbsp; &amp;nbsp; &amp;nbsp; &amp;nbsp; &amp;nbsp; &amp;nbsp; &amp;nbsp; &amp;nbsp; &amp;nbsp; &amp;nbsp; &amp;nbsp; &amp;nbsp; &amp;nbsp; &amp;nbsp; &amp;nbsp; &amp;nbsp; &amp;nbsp; &amp;nbsp; &amp;nbsp; &amp;nbsp; &amp;nbsp; &amp;nbsp; &amp;nbsp; &amp;nbsp; &amp;nbsp;&amp;nbsp;&lt;/li&gt;
&lt;li&gt;• 印刷：單色印刷 &amp;nbsp;&lt;/li&gt;
&lt;li&gt;• 筆芯色：紅、藍、黑、綠 &amp;nbsp; &amp;nbsp; &amp;nbsp; &amp;nbsp; &amp;nbsp; &amp;nbsp; &amp;nbsp; &amp;nbsp; &amp;nbsp; &amp;nbsp; &amp;nbsp; &amp;nbsp; &amp;nbsp; &amp;nbsp; &amp;nbsp; &amp;nbsp; &amp;nbsp; &amp;nbsp; &amp;nbsp; &amp;nbsp; &amp;nbsp; &amp;nbsp; &amp;nbsp; &amp;nbsp; &amp;nbsp; &amp;nbsp; &amp;nbsp; &amp;nbsp; &amp;nbsp; &amp;nbsp; &amp;nbsp;&amp;nbsp;&lt;/li&gt;
&lt;li&gt;• 最低訂購數量：單款5000(印刷)&lt;/li&gt;
&lt;li&gt;• 備註：可加印LOGO &amp;nbsp; &amp;nbsp; &amp;nbsp; &amp;nbsp; &amp;nbsp; &amp;nbsp; &amp;nbsp; &amp;nbsp; &amp;nbsp; &amp;nbsp; &amp;nbsp;&amp;nbsp;&lt;/li&gt;
&lt;/ul&gt;</t>
  </si>
  <si>
    <t>&lt;ul&gt;
&lt;li&gt;▪ 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 尺寸：13cm&lt;/li&gt;
&lt;li&gt;▪ 颜色：藍色/黑色/銀色 &amp;nbsp; &amp;nbsp; &amp;nbsp; &amp;nbsp; &amp;nbsp; &amp;nbsp; &amp;nbsp; &amp;nbsp; &amp;nbsp; &amp;nbsp; &amp;nbsp; &amp;nbsp; &amp;nbsp; &amp;nbsp; &amp;nbsp; &amp;nbsp; &amp;nbsp; &amp;nbsp; &amp;nbsp; &amp;nbsp; &amp;nbsp; &amp;nbsp; &amp;nbsp; &amp;nbsp; &amp;nbsp; &amp;nbsp; &amp;nbsp; &amp;nbsp;&lt;/li&gt;
&lt;li&gt;▪ 最低訂購數量：單款1000支(印刷)&lt;/li&gt;
&lt;li&gt;▪ 備註：可加印LOGO &amp;nbsp;&lt;/li&gt;
&lt;/ul&gt;</t>
  </si>
  <si>
    <t>&lt;ul&gt;
&lt;li&gt;• 材質：進口日本和紙&lt;/li&gt;
&lt;li&gt;• 寬度：15mm / 25mm /3 0mm&lt;/li&gt;
&lt;li&gt;• 尺寸：:5米 / 10米&lt;/li&gt;
&lt;li&gt;• 厚度：70-80g&lt;/li&gt;
&lt;li&gt;• 數量：10捲起印&lt;/li&gt;
&lt;li&gt;• 製作時間：4-7天&lt;/li&gt;
&lt;/ul&gt;</t>
  </si>
  <si>
    <t>&lt;ul&gt;
&lt;li&gt;▪ 材質：進口日本和紙&lt;/li&gt;
&lt;li&gt;▪ 寬度：15mm / 25mm/30mm&lt;/li&gt;
&lt;li&gt;▪ 尺寸：:5米 / 10米&lt;/li&gt;
&lt;li&gt;▪ 厚度：70-80g&lt;/li&gt;
&lt;li&gt;▪ 數量：10捲起印&lt;/li&gt;
&lt;li&gt;▪ 製作時間：4-7天&lt;/li&gt;
&lt;/ul&gt;</t>
  </si>
  <si>
    <t>&lt;ul&gt;
&lt;li&gt;▪ 底座：上膜、軋型&lt;/li&gt;
&lt;li&gt;▪ 外盒：上膜、軋型、糊型&lt;/li&gt;
&lt;li&gt;▪ 內盒：軋型、糊型&lt;/li&gt;
&lt;li&gt;▪ 隔板：軋型&lt;/li&gt;
&lt;/ul&gt;</t>
  </si>
  <si>
    <t>&lt;ul&gt;
&lt;li&gt;• 底座：上膜、軋型&lt;/li&gt;
&lt;li&gt;• 外盒：上膜、軋型、糊型&lt;/li&gt;
&lt;li&gt;• 內盒：軋型、糊型&lt;/li&gt;
&lt;li&gt;• 隔板：軋型&lt;/li&gt;
&lt;/ul&gt;</t>
  </si>
  <si>
    <t>&lt;ul&gt;
&lt;li&gt;▪ 材質：帆布&lt;/li&gt;
&lt;li&gt;▪ 厚度：14盎司&lt;/li&gt;
&lt;li&gt;▪ 尺寸：W43xH35x底9cm&lt;/li&gt;
&lt;li&gt;▪ 提帶：2.5x52cm&lt;/li&gt;
&lt;li&gt;▪ 印刷：雙面三色&lt;/li&gt;
&lt;li&gt;▪ 後加工：拉鍊&lt;/li&gt;
&lt;li&gt;▪ 最低訂購數量：1000pcs&lt;/li&gt;
&lt;/ul&gt;</t>
  </si>
  <si>
    <t>&lt;ul&gt;
&lt;li&gt;▪ 厚度：14盎司&lt;/li&gt;
&lt;li&gt;▪ 尺寸：W27.5xH42cm&lt;/li&gt;
&lt;li&gt;▪ 提繩：單邊總長110cm(可後背)&lt;/li&gt;
&lt;li&gt;▪ 印刷：雙面三色&lt;/li&gt;
&lt;li&gt;▪ 最低訂購數量：1000pcs&lt;/li&gt;
&lt;/ul&gt;</t>
  </si>
  <si>
    <t>&lt;ul&gt;
&lt;li&gt;▪ 材質：帆布&lt;/li&gt;
&lt;li&gt;▪ 厚度：12盎司&lt;/li&gt;
&lt;li&gt;▪ 尺寸：W36.5xH38x底9cm&lt;/li&gt;
&lt;li&gt;▪ 提帶：2.5x61cm&lt;/li&gt;
&lt;li&gt;▪ 印刷：單色單面&lt;/li&gt;
&lt;li&gt;▪ 最低訂購數量：1000pcs&lt;/li&gt;
&lt;/ul&gt;</t>
  </si>
  <si>
    <t>&lt;ul&gt;
&lt;li&gt;▪ 成品尺寸：22x17cm&lt;/li&gt;
&lt;li&gt;▪ 厚度：0.4cm&lt;/li&gt;
&lt;li&gt;▪ ◎最低訂購數量：500&lt;/li&gt;
&lt;/ul&gt;</t>
  </si>
  <si>
    <t>&lt;ul&gt;
&lt;li&gt;• 尺寸：25K&lt;/li&gt;
&lt;li&gt;• 封面：封底一處燙白&lt;/li&gt;
&lt;li&gt;• 紙張規格：&lt;/li&gt;
&lt;li&gt;• 1-16頁&amp;nbsp;：120P道林紙 / 前10頁雙面彩色(剩下空白不印刷)&lt;/li&gt;
&lt;li&gt;• 17-32頁：120P道林紙 / 空白不印刷&lt;/li&gt;
&lt;li&gt;• 後128頁：80P道林紙 / 空白不印刷&lt;/li&gt;
&lt;li&gt;• 裝訂樣式：左翻穿線精裝&lt;/li&gt;
&lt;li&gt;• 包裝：裝一入OPP袋&lt;/li&gt;
&lt;li&gt;• 封面印刷方式：&amp;nbsp;烙凹 / 燙金 / 燙銀 / 銘牌(1000本起)&amp;nbsp;&lt;/li&gt;
&lt;li&gt;• 其他：&amp;nbsp;可增加單色／雙色／彩色廣告頁&lt;/li&gt;
&lt;li&gt;• 最低訂購數量：200本&lt;/li&gt;
&lt;/ul&gt;</t>
  </si>
  <si>
    <t>&lt;ul&gt;
&lt;li&gt;▪ 材質：PVC軟膠&lt;/li&gt;
&lt;li&gt;▪ 尺寸：6x1cm(寬度為迴紋針寬度)&lt;/li&gt;
&lt;li&gt;▪ 顏色：五色以下&lt;/li&gt;
&lt;li&gt;▪ 最低訂購數量：1000隻&lt;/li&gt;
&lt;li&gt;▪ 包裝：OPP袋+襯板(可自訂數量裝一袋)&lt;/li&gt;
&lt;/ul&gt;</t>
  </si>
  <si>
    <t>&lt;ul&gt;
&lt;li&gt;▪ 材質：PVC軟膠&lt;/li&gt;
&lt;li&gt;▪ 尺寸：6x1cm(寬度為迴紋針寬度)&lt;/li&gt;
&lt;li&gt;▪ 最低訂購數量：1000隻&lt;/li&gt;
&lt;li&gt;▪ 包裝：OPP袋+襯板(可自訂數量裝一袋)&lt;/li&gt;
&lt;/ul&gt;</t>
  </si>
  <si>
    <t>&lt;ul&gt;
&lt;li&gt;▪ 材質：PVC軟膠&lt;/li&gt;
&lt;li&gt;▪ 尺寸：14x6cm(含鑰匙圈)&lt;/li&gt;
&lt;li&gt;▪ 最低訂購數量：1000隻&lt;/li&gt;
&lt;li&gt;▪ 包裝：OPP袋+襯板(可自訂數量裝一袋)&lt;/li&gt;
&lt;/ul&gt;</t>
  </si>
  <si>
    <t>&lt;ul&gt;
&lt;li&gt;▪ 材質：PVC軟膠&lt;/li&gt;
&lt;li&gt;▪ 尺寸：10x4cm&lt;/li&gt;
&lt;li&gt;▪ 最低訂購數量：1000隻&lt;/li&gt;
&lt;li&gt;▪ 包裝：OPP袋+襯板(可自訂數量裝一袋)&lt;/li&gt;
&lt;/ul&gt;</t>
  </si>
  <si>
    <t>&lt;ul&gt;
&lt;li&gt;• 材質：金屬+牛皮&lt;/li&gt;
&lt;li&gt;• 顏色：咖啡色&lt;/li&gt;
&lt;li&gt;• 配件：鑰匙扣&lt;/li&gt;
&lt;li&gt;• 尺寸：7.5x6.8cm(不含鑰匙扣)&lt;/li&gt;
&lt;li&gt;• 包裝：OPP袋&lt;/li&gt;
&lt;li&gt;• 最低訂購數量：1000個&lt;/li&gt;
&lt;/ul&gt;</t>
  </si>
  <si>
    <t>&lt;ul&gt;
&lt;li&gt;▪ 材質：金屬+牛皮&lt;/li&gt;
&lt;li&gt;▪ 顏色：黑色&lt;/li&gt;
&lt;li&gt;▪ 配件：鑰匙扣&lt;/li&gt;
&lt;li&gt;▪ 尺寸：7.8x5.3cm(不含鑰匙扣)&lt;/li&gt;
&lt;li&gt;▪ 最低訂購數量：1000個&lt;/li&gt;
&lt;/ul&gt;</t>
  </si>
  <si>
    <t>&lt;ul&gt;
&lt;li&gt;• 材質：金屬+牛皮&lt;/li&gt;
&lt;li&gt;• 顏色：蜂蜜色&lt;/li&gt;
&lt;li&gt;• 配件：鑰匙扣&lt;/li&gt;
&lt;li&gt;• 尺寸：7.3x5.1cm(不含鑰匙扣)&lt;/li&gt;
&lt;li&gt;• 最低訂購數量：1000個&lt;/li&gt;
&lt;/ul&gt;</t>
  </si>
  <si>
    <t>&lt;ul&gt;
&lt;li&gt;▪ 材質：金屬+牛皮&lt;/li&gt;
&lt;li&gt;▪ 顏色：蜂蜜色&lt;/li&gt;
&lt;li&gt;▪ 配件：鑰匙扣&lt;/li&gt;
&lt;li&gt;▪ 尺寸：7.3x5.1cm(不含鑰匙扣)&lt;/li&gt;
&lt;li&gt;▪ 最低訂購數量：300個&lt;/li&gt;
&lt;/ul&gt;</t>
  </si>
  <si>
    <t>&lt;ul&gt;
&lt;li&gt;• 1.尺寸：12x8.5x4cm&lt;/li&gt;
&lt;li&gt;• 2.封面規格：單面彩色印刷，單面上亮膜，斬造型&lt;/li&gt;
&lt;li&gt;• 3.內頁規格：模造紙、單面單色印刷&lt;/li&gt;
&lt;li&gt;• 4.內頁張數：50張&lt;/li&gt;
&lt;li&gt;• ◎包裝：OPP袋&lt;/li&gt;
&lt;li&gt;• ◎最低訂購數量：單款1000本&lt;/li&gt;
&lt;li&gt;• ◎備註：尺寸大小與內頁張數、規格皆可訂作&lt;/li&gt;
&lt;/ul&gt;</t>
  </si>
  <si>
    <t>&lt;ul&gt;
&lt;li&gt;▪ 材質：模造紙&lt;/li&gt;
&lt;li&gt;▪ 張數：500張&lt;/li&gt;
&lt;li&gt;▪ 尺寸：12x8.5x4cm&lt;/li&gt;
&lt;li&gt;▪ 印刷：五面印刷，單色印刷&lt;/li&gt;
&lt;li&gt;▪ 最低訂購數量：1000&lt;/li&gt;
&lt;li&gt;▪ 備註：可加印公司LOGO資料&lt;/li&gt;
&lt;/ul&gt;</t>
  </si>
  <si>
    <t>&lt;ul&gt;
&lt;li&gt;• 材質：100P模造紙&lt;/li&gt;
&lt;li&gt;• 張數：1200張&lt;/li&gt;
&lt;li&gt;• 尺寸：7.5x5x12cm&lt;/li&gt;
&lt;li&gt;• 印刷：五面印刷，單色印刷&lt;/li&gt;
&lt;li&gt;• 包裝：收縮膜&lt;/li&gt;
&lt;li&gt;• 最低訂購數量：1000&lt;/li&gt;
&lt;li&gt;• 備註：尺寸大小與內頁張數皆可客製訂做&lt;/li&gt;
&lt;/ul&gt;</t>
  </si>
  <si>
    <t>&lt;ul&gt;
&lt;li&gt;• 材質：模造紙&lt;/li&gt;
&lt;li&gt;• 尺寸：7x7cm，高度5.5cm&lt;/li&gt;
&lt;li&gt;• 張數：500張&lt;/li&gt;
&lt;li&gt;• 包裝：每本收縮膜包裝&lt;/li&gt;
&lt;li&gt;• 最低訂購數量：不印刷500本、印刷500本&lt;/li&gt;
&lt;li&gt;• 備註：可加印公司LOGO資料&lt;/li&gt;
&lt;/ul&gt;</t>
  </si>
  <si>
    <t>&lt;ul&gt;
&lt;li&gt;• 尺寸：8x10.5cm，厚1.5cm&lt;/li&gt;
&lt;li&gt;• 材質規格：亮膜精裝硬殼封面，單面單色印刷&lt;/li&gt;
&lt;li&gt;• 內頁規格：模造紙、單色印刷&lt;/li&gt;
&lt;li&gt;• ◎包裝：OPP袋&lt;/li&gt;
&lt;li&gt;• ◎最低訂購數量：1000本&lt;/li&gt;
&lt;li&gt;• ◎備註：尺寸大小與內頁張數皆可訂作&lt;/li&gt;
&lt;/ul&gt;</t>
  </si>
  <si>
    <t>&lt;ul&gt;
&lt;li&gt;▪ 尺寸：8x8cm，厚1.3cm&lt;/li&gt;
&lt;li&gt;▪ 封面類型：封卡封面，單面單色印刷&lt;/li&gt;
&lt;li&gt;▪ 內頁規格：模造紙、單色印刷&lt;/li&gt;
&lt;li&gt;▪ ◎包裝：OPP袋&lt;/li&gt;
&lt;li&gt;▪ ◎最低訂購數量：1000本&lt;/li&gt;
&lt;li&gt;▪ ◎備註：尺寸大小與內頁張數皆可訂作&lt;/li&gt;
&lt;/ul&gt;</t>
  </si>
  <si>
    <t>&lt;ul&gt;
&lt;li&gt;▪ 尺寸：7.5x10.5cm，厚0.5cm&lt;/li&gt;
&lt;li&gt;▪ 封面類型：封卡封面，單面彩色印刷&lt;/li&gt;
&lt;li&gt;▪ 內頁規格：模造紙、單色印刷&lt;/li&gt;
&lt;li&gt;▪ ◎包裝：OPP袋&lt;/li&gt;
&lt;li&gt;▪ ◎最低訂購數量：1000本&lt;/li&gt;
&lt;li&gt;▪ ◎備註：尺寸大小與內頁張數皆可訂作&lt;/li&gt;
&lt;/ul&gt;</t>
  </si>
  <si>
    <t>&lt;ul&gt;
&lt;li&gt;▪ 尺寸：7x8cm，厚0.5cm&lt;/li&gt;
&lt;li&gt;▪ 封面類型：星幻紙280g封卡封面，雙面彩色印刷&lt;/li&gt;
&lt;li&gt;▪ 內頁規格：模造紙80g、單色印刷&lt;/li&gt;
&lt;li&gt;▪ ◎包裝：OPP袋&lt;/li&gt;
&lt;li&gt;▪ ◎最低訂購數量：1000本&lt;/li&gt;
&lt;li&gt;▪ ◎備註：尺寸大小與內頁張數皆可訂作&lt;/li&gt;
&lt;/ul&gt;</t>
  </si>
  <si>
    <t>&lt;ul&gt;
&lt;li&gt;▪ 尺寸：7.5x10cm，厚0.6cm&lt;/li&gt;
&lt;li&gt;▪ 封面類型：250g封卡上霧模封面，單面彩色印刷&lt;/li&gt;
&lt;li&gt;▪ 內頁規格：80g模造紙、單色印刷&lt;/li&gt;
&lt;li&gt;▪ ◎包裝：OPP袋&lt;/li&gt;
&lt;li&gt;▪ ◎最低訂購數量：1000本&lt;/li&gt;
&lt;li&gt;▪ ◎備註：尺寸大小與內頁張數皆可訂作&lt;/li&gt;
&lt;/ul&gt;</t>
  </si>
  <si>
    <t>&lt;ul&gt;
&lt;li&gt;▪ 尺寸：上10x7cm，下10x9cm，厚1.2cm&lt;/li&gt;
&lt;li&gt;▪ 封面類型：250上霧模封卡封面，單面彩色印刷&lt;/li&gt;
&lt;li&gt;▪ 內頁規格：80g模造紙、彩色印刷&lt;/li&gt;
&lt;li&gt;▪ ◎包裝：OPP袋&lt;/li&gt;
&lt;li&gt;▪ ◎最低訂購數量：500本&lt;/li&gt;
&lt;li&gt;▪ ◎備註：尺寸大小與內頁張數皆可訂作&lt;/li&gt;
&lt;/ul&gt;</t>
  </si>
  <si>
    <t>&lt;ul&gt;
&lt;li&gt;▪ 尺寸：7.5x10cm，厚1cm&lt;/li&gt;
&lt;li&gt;▪ 規格：100張，模造紙80g、彩色印刷&lt;/li&gt;
&lt;li&gt;▪ ◎包裝：OPP袋&lt;/li&gt;
&lt;li&gt;▪ ◎最低訂購數量：1000本&lt;/li&gt;
&lt;li&gt;▪ ◎備註：尺寸大小與內頁張數皆可訂作&lt;/li&gt;
&lt;/ul&gt;</t>
  </si>
  <si>
    <t>&lt;ul&gt;
&lt;li&gt;▪ 材質：70g日本進口道林紙&lt;/li&gt;
&lt;li&gt;▪ 張數：150張&lt;/li&gt;
&lt;li&gt;▪ 尺寸：15cm(高)x9cm(直徑)-展開尺寸&lt;/li&gt;
&lt;li&gt;▪ 附件：迴紋針&lt;/li&gt;
&lt;li&gt;▪ 包裝：每個透明OPP袋裝&lt;/li&gt;
&lt;li&gt;▪ 最低訂購數量：不印刷500本、印刷500本&lt;/li&gt;
&lt;li&gt;▪ 備註：可加印公司LOGO資料&lt;/li&gt;
&lt;/ul&gt;</t>
  </si>
  <si>
    <t>&lt;ul&gt;
&lt;li&gt;• 尺寸：7.5x10cm&amp;nbsp;厚0.5cm&amp;nbsp;/ 全展開尺寸：25.5x10cm&lt;/li&gt;
&lt;li&gt;• 材質規格：一級卡250g，雙面彩色印刷，上亮膜&lt;/li&gt;
&lt;li&gt;• 內頁規格：模造80g、彩色印刷&lt;/li&gt;
&lt;li&gt;• ◎包裝：OPP袋&lt;/li&gt;
&lt;li&gt;• ◎最低訂購數量：1000本&lt;/li&gt;
&lt;li&gt;• ◎備註：尺寸大小與內頁張數皆可訂作&lt;/li&gt;
&lt;/ul&gt;</t>
  </si>
  <si>
    <t>&lt;ul&gt;
&lt;li&gt;▪ 1.尺寸：12x7x14cm&lt;/li&gt;
&lt;li&gt;▪ 2.外盒材質：硬殼&lt;/li&gt;
&lt;li&gt;▪ 3.內頁規格：模造80p、單色無印刷&lt;/li&gt;
&lt;li&gt;▪ 4.包裝：收縮膜&lt;/li&gt;
&lt;li&gt;▪ 5.最低訂購數量：單款300本&lt;/li&gt;
&lt;li&gt;▪ 6.備註：內頁張數及印刷LOGO皆可訂作&lt;/li&gt;
&lt;/ul&gt;</t>
  </si>
  <si>
    <t>&lt;ul&gt;
&lt;li&gt;• 便條紙材質：80P模造紙&lt;/li&gt;
&lt;li&gt;• 內頁張數：500張&lt;/li&gt;
&lt;li&gt;• 紙磚尺寸：9x9cm ，厚6cm&lt;/li&gt;
&lt;li&gt;• 棧板規格：9x9cm ，厚2cm，松木&lt;/li&gt;
&lt;li&gt;• 印刷方式：4面印刷＋正面印刷&lt;/li&gt;
&lt;li&gt;• 裝訂方式：膠裝&lt;/li&gt;
&lt;li&gt;• 包裝方式：收縮膜包裝&lt;/li&gt;
&lt;li&gt;• 最低訂購數量：1000&lt;/li&gt;
&lt;li&gt;• 備註：可加印公司LOGO資料&lt;/li&gt;
&lt;/ul&gt;</t>
  </si>
  <si>
    <t>&lt;ul&gt;
&lt;li&gt;▪ 每張12個入，故成品數樣為「印刷張數x每張12個入=實際數量」如：印刷200張x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 &amp;nbsp; &amp;nbsp;&amp;nbsp;&lt;/li&gt;
&lt;/ul&gt;</t>
  </si>
  <si>
    <t>&lt;ul&gt;
&lt;li&gt;▪ 每張12個入，故成品數樣為「印刷張數x每張12個入=實際數量」如：印刷200張x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&amp;nbsp;&amp;nbsp;&lt;/li&gt;
&lt;/ul&gt;</t>
  </si>
  <si>
    <t>&lt;ul&gt;
&lt;li&gt;• 每張12個入，故成品數樣為「印刷張數x每張12個入=實際數量」如：印刷200張x 12= 2400(實際數量)。 &amp;nbsp; &amp;nbsp; &amp;nbsp; &amp;nbsp; &amp;nbsp; &amp;nbsp; &amp;nbsp; &amp;nbsp; &amp;nbsp; &amp;nbsp; &amp;nbsp; &amp;nbsp; &amp;nbsp; &amp;nbsp; &amp;nbsp; &amp;nbsp; &amp;nbsp; &amp;nbsp; &amp;nbsp; &amp;nbsp; &amp;nbsp; &amp;nbsp;&amp;nbsp; &amp;nbsp; &amp;nbsp; &amp;nbsp; &amp;nbsp; &amp;nbsp;&amp;nbsp;&lt;/li&gt;
&lt;/ul&gt;</t>
  </si>
  <si>
    <t>&lt;ul&gt;
&lt;li&gt;• 每張12個入，故成品數樣為「印刷張數x每張12個入=實際數量」如：印刷200張x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&amp;nbsp;&amp;nbsp;&lt;/li&gt;
&lt;/ul&gt;</t>
  </si>
  <si>
    <t>&lt;ul&gt;
&lt;li&gt;▪ 每張12個入，故成品數樣為「印刷張數x每張12個入=實際數量」如：印刷200張x 12= 2400(實際數量)。 &amp;nbsp; &amp;nbsp; &amp;nbsp; &amp;nbsp; &amp;nbsp; &amp;nbsp; &amp;nbsp; &amp;nbsp; &amp;nbsp; &amp;nbsp; &amp;nbsp; &amp;nbsp; &amp;nbsp; &amp;nbsp; &amp;nbsp; &amp;nbsp; &amp;nbsp; &amp;nbsp; &amp;nbsp; &amp;nbsp; &amp;nbsp; &amp;nbsp;&amp;nbsp; &amp;nbsp; &amp;nbsp; &amp;nbsp; &amp;nbsp; &amp;nbsp; &amp;nbsp; &amp;nbsp; &amp;nbsp; &amp;nbsp;&amp;nbsp;&lt;/li&gt;
&lt;/ul&gt;</t>
  </si>
  <si>
    <t>&lt;ul&gt;
&lt;li&gt;▪ 每張8個入，故成品數樣為「印刷張數x每張12個入=實際數量」如：印刷200張x 8= 1600(實際數量)。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&amp;nbsp;&amp;nbsp;&lt;/li&gt;
&lt;/ul&gt;</t>
  </si>
  <si>
    <t>&lt;ul&gt;
&lt;li&gt;▪ 每張10個入，故成品數樣為「印刷張數x每張12個入=實際數量」如：印刷200張x 10= 2000(實際數量)。 &amp;nbsp; &amp;nbsp; &amp;nbsp; &amp;nbsp; &amp;nbsp; &amp;nbsp; &amp;nbsp; &amp;nbsp; &amp;nbsp; &amp;nbsp; &amp;nbsp; &amp;nbsp; &amp;nbsp; &amp;nbsp; &amp;nbsp; &amp;nbsp; &amp;nbsp; &amp;nbsp; &amp;nbsp; &amp;nbsp; &amp;nbsp; &amp;nbsp;&amp;nbsp;&amp;nbsp; &amp;nbsp; &amp;nbsp; &amp;nbsp; &amp;nbsp; &amp;nbsp; &amp;nbsp; &amp;nbsp; &amp;nbsp;&amp;nbsp;&lt;/li&gt;
&lt;/ul&gt;</t>
  </si>
  <si>
    <t>&lt;ul&gt;
&lt;li&gt;▪ 每張8個入，故成品數樣為「印刷張數x每張12個入=實際數量」如：印刷200張x 8= 1600(實際數量)。 &amp;nbsp; &amp;nbsp; &amp;nbsp; &amp;nbsp; &amp;nbsp; &amp;nbsp; &amp;nbsp; &amp;nbsp; &amp;nbsp; &amp;nbsp; &amp;nbsp; &amp;nbsp; &amp;nbsp; &amp;nbsp; &amp;nbsp; &amp;nbsp; &amp;nbsp; &amp;nbsp; &amp;nbsp; &amp;nbsp; &amp;nbsp; &amp;nbsp;&lt;/li&gt;
&lt;/ul&gt;</t>
  </si>
  <si>
    <t>&lt;ul&gt;
&lt;li&gt;▪ 每張10個入，故成品數樣為「印刷張數x每張12個入=實際數量」如：印刷200張x 13= 2600(實際數量)。 &amp;nbsp; &amp;nbsp; &amp;nbsp; &amp;nbsp; &amp;nbsp; &amp;nbsp; &amp;nbsp; &amp;nbsp; &amp;nbsp; &amp;nbsp; &amp;nbsp; &amp;nbsp; &amp;nbsp; &amp;nbsp; &amp;nbsp; &amp;nbsp; &amp;nbsp; &amp;nbsp; &amp;nbsp; &amp;nbsp; &amp;nbsp; &amp;nbsp;&amp;nbsp;&amp;nbsp; &amp;nbsp; &amp;nbsp; &amp;nbsp; &amp;nbsp; &amp;nbsp; &amp;nbsp; &amp;nbsp; &amp;nbsp;&amp;nbsp;&lt;/li&gt;
&lt;/ul&gt;</t>
  </si>
  <si>
    <t>&lt;ul&gt;
&lt;li&gt;▪ 每張10個入，故成品數樣為「印刷張數x每張12個入=實際數量」如：印刷200張x 14= 2800(實際數量)。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 &amp;nbsp; &amp;nbsp;&amp;nbsp;&lt;/li&gt;
&lt;/ul&gt;</t>
  </si>
  <si>
    <t>&lt;ul&gt;
&lt;li&gt;▪ 每張12個入，故成品數樣為「印刷張數x每張12個入=實際數量」如：印刷200張x 10=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&amp;nbsp;&amp;nbsp;&lt;/li&gt;
&lt;/ul&gt;</t>
  </si>
  <si>
    <t>&lt;ul&gt;
&lt;li&gt;▪ 每張8個入，故成品數樣為「印刷張數x每張12個入=實際數量」如：印刷200張x 8=16000(實際數量)。 &amp;nbsp; &amp;nbsp; &amp;nbsp; &amp;nbsp; &amp;nbsp; &amp;nbsp; &amp;nbsp; &amp;nbsp; &amp;nbsp; &amp;nbsp; &amp;nbsp; &amp;nbsp; &amp;nbsp; &amp;nbsp; &amp;nbsp; &amp;nbsp; &amp;nbsp; &amp;nbsp; &amp;nbsp; &amp;nbsp; &amp;nbsp; &amp;nbsp;&lt;/li&gt;
&lt;/ul&gt;</t>
  </si>
  <si>
    <t>&lt;ul&gt;
&lt;li&gt;• 每張12個入，故成品數樣為「印刷張數x每張12個入=實際數量」如：印刷200張x 10=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&amp;nbsp;&amp;nbsp;&lt;/li&gt;
&lt;/ul&gt;</t>
  </si>
  <si>
    <t>&lt;ul&gt;
&lt;li&gt;▪ 材質：紙筒&lt;/li&gt;
&lt;li&gt;▪ 尺寸：紙筒20x3.5cm / 色鉛筆長18cm&lt;/li&gt;
&lt;li&gt;▪ 顏色：12色鉛筆&lt;/li&gt;
&lt;li&gt;▪ ◎最低訂購數量：1000&lt;/li&gt;
&lt;li&gt;▪ ◎備註：紙筒可另加印圖樣及文字&lt;/li&gt;
&lt;/ul&gt;</t>
  </si>
  <si>
    <t>&lt;ul&gt;
&lt;li&gt;▪ 材質：紙筒&lt;/li&gt;
&lt;li&gt;▪ 尺寸：紙筒10.5x4cm / 色鉛筆長8.8cm&lt;/li&gt;
&lt;li&gt;▪ 顏色：12色鉛筆&lt;/li&gt;
&lt;li&gt;▪ ◎最低訂購數量：1000&lt;/li&gt;
&lt;li&gt;▪ ◎備註：紙筒可另加印圖樣及文字&lt;/li&gt;
&lt;/ul&gt;</t>
  </si>
  <si>
    <t>&lt;ul&gt;
&lt;li&gt;▪ 尺寸：A5-148x210mm&lt;/li&gt;
&lt;li&gt;▪ 封面：250P銅板紙&lt;/li&gt;
&lt;li&gt;▪ 內頁規格：120P道林紙&lt;/li&gt;
&lt;li&gt;▪ 裝訂方式：左翻騎馬釘&amp;nbsp;&lt;/li&gt;
&lt;li&gt;▪ ◎最低訂購數量：200本&lt;/li&gt;
&lt;li&gt;▪ ◎備註：尺寸大小與內頁張數皆可訂作&lt;/li&gt;
&lt;/ul&gt;</t>
  </si>
  <si>
    <t>&lt;ul&gt;
&lt;li&gt;• 材質：ABS環保塑膠&lt;/li&gt;
&lt;li&gt;• 尺寸：14.5cm&lt;/li&gt;
&lt;li&gt;• 最低訂購數量：單款1000(印刷)&lt;/li&gt;
&lt;li&gt;• 備註：可上加印logo&lt;/li&gt;
&lt;/ul&gt;</t>
  </si>
  <si>
    <t>&lt;ul&gt;
&lt;li&gt;• 材質：膠管&lt;/li&gt;
&lt;li&gt;• 尺寸：長14cm&lt;/li&gt;
&lt;li&gt;• 顏色：藍、紫&lt;/li&gt;
&lt;li&gt;• 最低訂購數量：500(不印刷)、單款1000(印刷)&lt;/li&gt;
&lt;li&gt;• 備註：可上加印logo&lt;/li&gt;
&lt;/ul&gt;</t>
  </si>
  <si>
    <t>&lt;ul&gt;
&lt;li&gt;• 材質：ABS環保塑膠&lt;/li&gt;
&lt;li&gt;• 尺寸：14.5cm&lt;/li&gt;
&lt;li&gt;• 備註：可上加印logo&lt;/li&gt;
&lt;/ul&gt;</t>
  </si>
  <si>
    <t>&lt;ul&gt;
&lt;li&gt;• 尺寸：10.5x8cm&lt;/li&gt;
&lt;li&gt;• 材質規格：亮膜精裝硬殼封面，單面單色印刷&lt;/li&gt;
&lt;li&gt;• 內頁規格：模造紙、單色印刷&lt;/li&gt;
&lt;li&gt;• ◎最低訂購數量：1000本&lt;/li&gt;
&lt;li&gt;• ◎備註：尺寸大小與內頁張數皆可訂作&lt;/li&gt;
&lt;/ul&gt;</t>
  </si>
  <si>
    <t>&lt;ul&gt;
&lt;li&gt;• 尺寸：10.2x7.65cm&lt;/li&gt;
&lt;li&gt;• 材質規格：銅西200p單面彩色上霧膜&lt;/li&gt;
&lt;li&gt;• 內頁規格：白色道林紙100p、單色印刷&lt;/li&gt;
&lt;li&gt;• ◎最低訂購數量：1000本&lt;/li&gt;
&lt;li&gt;• ◎備註：尺寸大小與內頁張數皆可訂作&lt;/li&gt;
&lt;/ul&gt;</t>
  </si>
  <si>
    <t>&lt;ul&gt;
&lt;li&gt;• 尺寸：9.5x9.5cm&lt;/li&gt;
&lt;li&gt;• 材質規格：銅版紙150P單面彩色上霧膜&lt;/li&gt;
&lt;li&gt;• 內頁規格：道林紙80P單面單色印刷&lt;/li&gt;
&lt;li&gt;• ◎最低訂購數量：單款300本&lt;/li&gt;
&lt;li&gt;• ◎備註：尺寸大小與內頁張數皆可訂作&lt;/li&gt;
&lt;/ul&gt;</t>
  </si>
  <si>
    <t>&lt;ul&gt;
&lt;li&gt;▪ 尺寸：7.3x10cm&lt;/li&gt;
&lt;li&gt;▪ 封面類型：銅版紙150P彩色印刷不上膜&lt;/li&gt;
&lt;li&gt;▪ 內頁規格：道林紙80P彩色印刷&lt;/li&gt;
&lt;li&gt;▪ ◎最低訂購數量：1000本&lt;/li&gt;
&lt;li&gt;▪ ◎備註：尺寸大小與內頁張數皆可訂作&lt;/li&gt;
&lt;/ul&gt;</t>
  </si>
  <si>
    <t>&lt;ul&gt;
&lt;li&gt;▪ 尺寸：10.5x8cm&lt;/li&gt;
&lt;li&gt;▪ 封面類型：霧膜精裝硬殼封面，單面彩色印刷&lt;/li&gt;
&lt;li&gt;▪ 內頁規格：模造紙、彩色印刷&lt;/li&gt;
&lt;li&gt;▪ ◎最低訂購數量：1000本&lt;/li&gt;
&lt;li&gt;▪ ◎備註：尺寸大小與內頁張數皆可訂作&lt;/li&gt;
&lt;/ul&gt;</t>
  </si>
  <si>
    <t>&lt;ul&gt;
&lt;li&gt;• 尺寸：8.5x10.7cm&lt;/li&gt;
&lt;li&gt;• 材質規格：銅西卡300P彩色印刷上亮膜&lt;/li&gt;
&lt;li&gt;• 內頁規格：模造紙80P單色印刷&lt;/li&gt;
&lt;li&gt;• ◎最低訂購數量：1000本&lt;/li&gt;
&lt;li&gt;• ◎備註：尺寸大小與內頁張數皆可訂作&lt;/li&gt;
&lt;/ul&gt;</t>
  </si>
  <si>
    <t>&lt;ul&gt;
&lt;li&gt;▪ 尺寸：25K&lt;/li&gt;
&lt;li&gt;▪ 材質：PU&amp;nbsp;&lt;/li&gt;
&lt;/ul&gt;</t>
  </si>
  <si>
    <t>&lt;ul&gt;
&lt;li&gt;▪ 尺寸：8.8x5.7cm&lt;/li&gt;
&lt;li&gt;▪ 撲克牌：撲克牌紙 / 雙面UV上光(250g)&lt;/li&gt;
&lt;li&gt;▪ 塑膠盒：PP材質&amp;nbsp;&lt;/li&gt;
&lt;li&gt;▪ 製作日期：定稿後7~10個工作日&amp;nbsp;&lt;/li&gt;
&lt;li&gt;▪ 最低訂購數量：200個&amp;nbsp;&lt;/li&gt;
&lt;/ul&gt;</t>
  </si>
  <si>
    <t>&lt;ul&gt;
&lt;li&gt;▪ 可訂做尺寸：&lt;/li&gt;
&lt;li&gt;▪ 封面印刷方式：烙凹 / 燙金 / 燙銀 / 銘牌(1000本起)&lt;/li&gt;
&lt;li&gt;▪ 孔數：6孔鐵夾&lt;/li&gt;
&lt;li&gt;▪ 其他：可增加單色／雙色／彩色廣告頁&lt;/li&gt;
&lt;li&gt;▪ 最低訂購數量：200本&lt;/li&gt;
&lt;/ul&gt;</t>
  </si>
  <si>
    <t>&lt;ul&gt;
&lt;li&gt;• 尺寸：12.5x7.5cm&lt;/li&gt;
&lt;li&gt;• 材質規格：銅西200p單面彩色上亮膜&lt;/li&gt;
&lt;li&gt;• 內頁規格：白色道林紙100p、單色印刷&lt;/li&gt;
&lt;li&gt;• ◎最低訂購數量：500本&lt;/li&gt;
&lt;li&gt;• ◎備註：尺寸大小與內頁張數皆可訂作&lt;/li&gt;
&lt;/ul&gt;</t>
  </si>
  <si>
    <t>&lt;ul&gt;
&lt;li&gt;▪ 尺寸：10.5x8cm&lt;/li&gt;
&lt;li&gt;▪ 封面類型：一級卡單面彩色上亮膜&lt;/li&gt;
&lt;li&gt;▪ 內頁規格：道林紙80p、無印刷&lt;/li&gt;
&lt;li&gt;▪ ◎最低訂購數量：1000本&lt;/li&gt;
&lt;li&gt;▪ ◎備註：尺寸大小與內頁張數皆可訂作&lt;/li&gt;
&lt;/ul&gt;</t>
  </si>
  <si>
    <t>&lt;ul&gt;
&lt;li&gt;• 材質：PVC軟膠&lt;/li&gt;
&lt;li&gt;• 尺寸：13x7cm&lt;/li&gt;
&lt;li&gt;• 最低訂購數量：1000隻&lt;/li&gt;
&lt;li&gt;• 包裝：OPP袋&lt;/li&gt;
&lt;/ul&gt;</t>
  </si>
  <si>
    <t>&lt;ul&gt;
&lt;li&gt;• 封面：雲彩紙&lt;/li&gt;
&lt;li&gt;• 裝訂樣式：左翻 / 膠裝&lt;/li&gt;
&lt;/ul&gt;</t>
  </si>
  <si>
    <t>&lt;ul&gt;
&lt;li&gt;▪ 材質：PVC軟膠&lt;/li&gt;
&lt;li&gt;▪ 尺寸：直徑6cm&lt;/li&gt;
&lt;li&gt;▪ 最低訂購數量：1000隻&lt;/li&gt;
&lt;li&gt;▪ 包裝：OPP袋&lt;/li&gt;
&lt;/ul&gt;</t>
  </si>
  <si>
    <t>&lt;ul&gt;
&lt;li&gt;▪ 材質：PVC軟膠&lt;/li&gt;
&lt;li&gt;▪ 尺寸：8.5x7cm&lt;/li&gt;
&lt;li&gt;▪ 最低訂購數量：1000隻&lt;/li&gt;
&lt;li&gt;▪ 包裝：OPP袋&lt;/li&gt;
&lt;/ul&gt;</t>
  </si>
  <si>
    <t>&lt;ul&gt;
&lt;li&gt;▪ 容量：500ML&lt;/li&gt;
&lt;li&gt;▪ 材質：PCTG&lt;/li&gt;
&lt;li&gt;▪ 杯高：20cm&lt;/li&gt;
&lt;li&gt;▪ 耐熱：-20度~106度&lt;/li&gt;
&lt;li&gt;▪ 最低訂購數量：1000&lt;/li&gt;
&lt;/ul&gt;</t>
  </si>
  <si>
    <t>&lt;ul&gt;
&lt;li&gt;• 容量：500ML&lt;/li&gt;
&lt;li&gt;• 材質：PCTG&lt;/li&gt;
&lt;li&gt;• 杯高：20CM&lt;/li&gt;
&lt;li&gt;• 耐熱：-20度~106度&lt;/li&gt;
&lt;li&gt;• 最低訂購數量：1000(不印刷/印刷)&lt;/li&gt;
&lt;/ul&gt;</t>
  </si>
  <si>
    <t>&lt;ul&gt;
&lt;li&gt;• 容量：650ML&lt;/li&gt;
&lt;li&gt;• 材質：PCTG&lt;/li&gt;
&lt;li&gt;• 杯高：23cm&lt;/li&gt;
&lt;li&gt;• 耐熱：-20度~106度&lt;/li&gt;
&lt;li&gt;• 最低訂購數量：1000&lt;/li&gt;
&lt;/ul&gt;</t>
  </si>
  <si>
    <t>&lt;ul&gt;
&lt;li&gt;• 可印刷單色：黑色 / 黃色任選一色(其他顏色另外報價)&lt;/li&gt;
&lt;/ul&gt;</t>
  </si>
  <si>
    <t>&lt;ul&gt;
&lt;li&gt;▪ 可印刷單色：黑色 / 黃色任選一色(其他顏色另外報價)&lt;/li&gt;
&lt;/ul&gt;</t>
  </si>
  <si>
    <t>&lt;ul&gt;
&lt;li&gt;• 1.尺寸：14x9cm&lt;/li&gt;
&lt;li&gt;• 2.封面規格：牛皮紙、單面雙色印刷&lt;/li&gt;
&lt;li&gt;• 3.內頁規格：&lt;/li&gt;
&lt;li&gt;• ●(大)長型便條紙：13.5x6.2cm，每本50張，模造80g、無印刷&lt;/li&gt;
&lt;li&gt;• ●(中)方型便利貼：6.5x6.5cm，每本25張、模造80g、無印刷&amp;nbsp;&lt;/li&gt;
&lt;li&gt;• ●(小)長型便利貼：1.2x4.3cm，每色25張，共5色&lt;/li&gt;
&lt;li&gt;• ◎包裝：OPP袋&lt;/li&gt;
&lt;li&gt;• ◎最低訂購數量：單款1000本&lt;/li&gt;
&lt;li&gt;• ◎備註：尺寸大小與內頁張數、規格皆可訂作&lt;/li&gt;
&lt;/ul&gt;</t>
  </si>
  <si>
    <t>&lt;ul&gt;
&lt;li&gt;• 1.尺寸：14x9cm&lt;/li&gt;
&lt;li&gt;• 2.封面規格：牛皮紙、單面雙色印刷&lt;/li&gt;
&lt;li&gt;• 3.內頁規格：&lt;/li&gt;
&lt;li&gt;• ●(大)長型便條紙：13x7.5cm，每本50張，模造80g、無印刷&lt;/li&gt;
&lt;li&gt;• ●(中)方型便利貼：7.5x7.5cm，每本25張、模造80g、無印刷&amp;nbsp;&lt;/li&gt;
&lt;li&gt;• ●(小)長型便利貼：1.2x4.5cm，每色25張，共5色&lt;/li&gt;
&lt;li&gt;• ◎包裝：OPP袋&lt;/li&gt;
&lt;li&gt;• ◎最低訂購數量：單款500本&lt;/li&gt;
&lt;li&gt;• ◎備註：尺寸大小與內頁張數、規格皆可訂作&lt;/li&gt;
&lt;/ul&gt;</t>
  </si>
  <si>
    <t>&lt;ul&gt;
&lt;li&gt;• 容量：500ML&lt;/li&gt;
&lt;li&gt;• 材質：PCTG&lt;/li&gt;
&lt;li&gt;• 耐熱：-20度~106度&lt;/li&gt;
&lt;li&gt;• 最低訂購數量：1000&lt;/li&gt;
&lt;/ul&gt;</t>
  </si>
  <si>
    <t>&lt;ul&gt;
&lt;li&gt;• 材質：PVC軟膠&lt;/li&gt;
&lt;li&gt;• 尺寸：13.5x11cm&lt;/li&gt;
&lt;li&gt;• 最低訂購數量：1000隻&lt;/li&gt;
&lt;li&gt;• 包裝：OPP袋&lt;/li&gt;
&lt;/ul&gt;</t>
  </si>
  <si>
    <t>&lt;ul&gt;
&lt;li&gt;▪ 材質：PVC軟膠&lt;/li&gt;
&lt;li&gt;▪ 尺寸：直徑10cm&lt;/li&gt;
&lt;li&gt;▪ 最低訂購數量：1000隻&lt;/li&gt;
&lt;li&gt;▪ 包裝：OPP袋&lt;/li&gt;
&lt;/ul&gt;</t>
  </si>
  <si>
    <t>&lt;ul&gt;
&lt;li&gt;• 材質：PVC軟膠&lt;/li&gt;
&lt;li&gt;• 尺寸：7x5.2cm&lt;/li&gt;
&lt;li&gt;• 最低訂購數量：1000隻&lt;/li&gt;
&lt;li&gt;• 包裝：OPP袋&lt;/li&gt;
&lt;/ul&gt;</t>
  </si>
  <si>
    <t>&lt;ul&gt;
&lt;li&gt;▪ 尺寸：A5&lt;/li&gt;
&lt;li&gt;▪ 封面：PU皮革 / 一處烙印+上色&lt;/li&gt;
&lt;li&gt;▪ 內頁規格：左三右四式，160頁&lt;/li&gt;
&lt;li&gt;▪ 裝訂方式：6孔活頁 / 左翻 / 外側導2圓角&lt;/li&gt;
&lt;/ul&gt;</t>
  </si>
  <si>
    <t>&lt;ul&gt;
&lt;li&gt;• 材質：PVC軟膠&lt;/li&gt;
&lt;li&gt;• 尺寸：直徑8cm&lt;/li&gt;
&lt;li&gt;• 最低訂購數量：1000隻&lt;/li&gt;
&lt;li&gt;• 包裝：OPP袋&lt;/li&gt;
&lt;/ul&gt;</t>
  </si>
  <si>
    <t>&lt;ul&gt;
&lt;li&gt;▪ 材質：PVC軟膠&lt;/li&gt;
&lt;li&gt;▪ 尺寸：9.5cm&lt;/li&gt;
&lt;li&gt;▪ 最低訂購數量：1000隻&lt;/li&gt;
&lt;li&gt;▪ 包裝：OPP袋&lt;/li&gt;
&lt;/ul&gt;</t>
  </si>
  <si>
    <t>&lt;ul&gt;
&lt;li&gt;• 材質：PVC軟膠&lt;/li&gt;
&lt;li&gt;• 尺寸：24x4cm&lt;/li&gt;
&lt;li&gt;• 最低訂購數量：1000隻&lt;/li&gt;
&lt;li&gt;• 包裝：OPP袋&lt;/li&gt;
&lt;/ul&gt;</t>
  </si>
  <si>
    <t>&lt;ul&gt;
&lt;li&gt;• 容量：400ml&lt;/li&gt;
&lt;li&gt;• 材質：內膽304不鏽鋼，外殼PP材質，杯底止滑墊&lt;/li&gt;
&lt;li&gt;• 印刷：單色網版印刷&lt;/li&gt;
&lt;li&gt;• ◎包裝：OPP袋+白盒&lt;/li&gt;
&lt;li&gt;• ◎最低訂購數量：1000個&lt;/li&gt;
&lt;/ul&gt;</t>
  </si>
  <si>
    <t>&lt;ul&gt;
&lt;li&gt;• 封面：金麗卡50條&lt;/li&gt;
&lt;li&gt;• 紙張規格：100P白模造紙&lt;/li&gt;
&lt;li&gt;• 裝訂方式：上翻環裝&lt;/li&gt;
&lt;li&gt;• ◎最低訂購數量：200本&lt;/li&gt;
&lt;li&gt;• ◎備註：尺寸大小與內頁張數皆可訂作&lt;/li&gt;
&lt;/ul&gt;</t>
  </si>
  <si>
    <t>&lt;ul&gt;
&lt;li&gt;▪ 尺寸：A5&lt;/li&gt;
&lt;li&gt;▪ 封面：300磅銅西卡紙/印彩色單面/上霧膜&lt;/li&gt;
&lt;li&gt;▪ 內頁規格：80P道林紙&lt;/li&gt;
&lt;li&gt;▪ 裝訂方式：穿線膠裝&lt;/li&gt;
&lt;li&gt;▪ 最低訂購數量：200本&lt;/li&gt;
&lt;li&gt;▪ 備註：尺寸大小與內頁張數皆可訂作&lt;/li&gt;
&lt;/ul&gt;</t>
  </si>
  <si>
    <t>&lt;ul&gt;
&lt;li&gt;▪ 可訂做尺寸：&amp;nbsp;&lt;/li&gt;
&lt;li&gt;▪ &amp;nbsp;封面印刷方式：&amp;nbsp;烙凹 / 燙金 / 燙銀 / 銘牌(1000本起)&amp;nbsp;&lt;/li&gt;
&lt;li&gt;▪ &amp;nbsp;其他：&amp;nbsp;&lt;/li&gt;
&lt;li&gt;▪ &amp;nbsp;最低訂購數量：300本&lt;/li&gt;
&lt;/ul&gt;</t>
  </si>
  <si>
    <t>&lt;ul&gt;
&lt;li&gt;▪ 材質：PVC軟膠&lt;/li&gt;
&lt;li&gt;▪ 尺寸：23x6cm&lt;/li&gt;
&lt;li&gt;▪ 最低訂購數量：1000隻&lt;/li&gt;
&lt;li&gt;▪ 包裝：OPP袋&lt;/li&gt;
&lt;/ul&gt;</t>
  </si>
  <si>
    <t>&lt;ul&gt;
&lt;li&gt;▪ 材質：PVC軟膠&lt;/li&gt;
&lt;li&gt;▪ 尺寸：5.5x4.5cm&lt;/li&gt;
&lt;li&gt;▪ 最低訂購數量：1000隻&lt;/li&gt;
&lt;/ul&gt;</t>
  </si>
  <si>
    <t>&lt;ul&gt;
&lt;li&gt;▪ 材質：PVC軟膠&lt;/li&gt;
&lt;li&gt;▪ 尺寸：5.5x4.5cm&lt;/li&gt;
&lt;li&gt;▪ 最低訂購數量：1000隻&lt;/li&gt;
&lt;li&gt;▪ 包裝：OPP袋&lt;/li&gt;
&lt;/ul&gt;</t>
  </si>
  <si>
    <t>&lt;ul&gt;
&lt;li&gt;• 尺寸：10x11x9.5cm&lt;/li&gt;
&lt;li&gt;• ◎最低訂購數量：1000本&lt;/li&gt;
&lt;li&gt;• ◎備註：尺寸大小與內頁張數皆可訂作&lt;/li&gt;
&lt;/ul&gt;</t>
  </si>
  <si>
    <t>&lt;ul&gt;
&lt;li&gt;• 尺寸：25K&lt;/li&gt;
&lt;li&gt;• 封面：PU皮革 / 一處烙印&lt;/li&gt;
&lt;li&gt;• 紙張規格：160頁&lt;/li&gt;
&lt;li&gt;• 裝訂樣式：左翻 / 活頁 / 外側導2圓角&amp;nbsp;&lt;/li&gt;
&lt;/ul&gt;</t>
  </si>
  <si>
    <t>&lt;ul&gt;
&lt;li&gt;▪ 材質：木頭&lt;/li&gt;
&lt;li&gt;▪ 尺寸：紙筒20x2.5cm / 鉛筆長18cm&lt;/li&gt;
&lt;li&gt;▪ 顏色：黑&lt;/li&gt;
&lt;li&gt;▪ 最低訂購數量：單款1000(印刷)&lt;/li&gt;
&lt;li&gt;▪ 備註：可上加印logo&lt;/li&gt;
&lt;/ul&gt;</t>
  </si>
  <si>
    <t>&lt;ul&gt;
&lt;li&gt;• 材質：PU&lt;/li&gt;
&lt;li&gt;• 尺寸：7.2X11.2cm&lt;/li&gt;
&lt;li&gt;• 顏色：黑、咖啡、藍、紫、粉紫、紅、桃紅、橘、黃&lt;/li&gt;
&lt;li&gt;• 最低訂購數量：500&lt;/li&gt;
&lt;li&gt;• 備註：可加印LOGO&lt;/li&gt;
&lt;/ul&gt;</t>
  </si>
  <si>
    <t>&lt;ul&gt;
&lt;li&gt;• 尺寸：8.8x12cm，&lt;/li&gt;
&lt;li&gt;• 內頁規格：80g模造紙、彩單色印刷，25張&lt;/li&gt;
&lt;li&gt;• ◎包裝：OPP袋&lt;/li&gt;
&lt;li&gt;• ◎最低訂購數量：500本&lt;/li&gt;
&lt;li&gt;• ◎備註：尺寸大小與內頁張數皆可訂作&lt;/li&gt;
&lt;/ul&gt;</t>
  </si>
  <si>
    <t>&lt;ul&gt;
&lt;li&gt;• 尺寸：6x9cm&lt;/li&gt;
&lt;li&gt;• 材質規格：250g封卡上霧膜封面，單面彩色印刷&lt;/li&gt;
&lt;li&gt;• 內頁規格：80g模造紙、單色印刷&lt;/li&gt;
&lt;li&gt;• ◎包裝：OPP袋&lt;/li&gt;
&lt;li&gt;• ◎最低訂購數量：1000本&lt;/li&gt;
&lt;li&gt;• ◎備註：尺寸大小與內頁張數皆可訂作&lt;/li&gt;
&lt;/ul&gt;</t>
  </si>
  <si>
    <t>&lt;ul&gt;
&lt;li&gt;• 尺寸：7.5x7.5cm&lt;/li&gt;
&lt;li&gt;• 材質規格：250g一級卡上霧膜，單面彩色印刷&lt;/li&gt;
&lt;li&gt;• 內頁規格：80g模造紙、無印刷&lt;/li&gt;
&lt;li&gt;• ◎包裝：OPP袋&lt;/li&gt;
&lt;li&gt;• ◎最低訂購數量：500本&lt;/li&gt;
&lt;li&gt;• ◎備註：尺寸大小與內頁張數皆可訂作&lt;/li&gt;
&lt;/ul&gt;</t>
  </si>
  <si>
    <t>&lt;ul&gt;
&lt;li&gt;• 尺寸：5.5x8.5cm&amp;nbsp;厚0.8cm&amp;nbsp;/ 全展開尺寸：18x8.5cm&lt;/li&gt;
&lt;li&gt;• 材質規格：一級卡，雙面彩色印刷，上霧膜&lt;/li&gt;
&lt;li&gt;• 內頁規格：模造80g、無印刷&lt;/li&gt;
&lt;li&gt;• ●長方型便利貼：7.6x5cm，50張&lt;/li&gt;
&lt;li&gt;• ●造型便利貼：每色1.1x4.5cm，各30張&lt;/li&gt;
&lt;li&gt;• ◎包裝：OPP袋&lt;/li&gt;
&lt;li&gt;• ◎最低訂購數量：500本&lt;/li&gt;
&lt;li&gt;• ◎備註：尺寸大小與內頁張數皆可訂作&lt;/li&gt;
&lt;/ul&gt;</t>
  </si>
  <si>
    <t>&lt;ul&gt;
&lt;li&gt;▪ 尺寸：8x10.5cm&lt;/li&gt;
&lt;li&gt;▪ 封面類型：雙銅紙150g，單面彩色印刷，亮膜精裝硬殼&lt;/li&gt;
&lt;li&gt;▪ 內頁規格：模造紙80g、單面彩色印刷&lt;/li&gt;
&lt;li&gt;▪ 包裝：OPP袋&lt;/li&gt;
&lt;li&gt;▪ ●(大)方型便利貼：10x7.5cm，每本50張&lt;/li&gt;
&lt;li&gt;▪ ●(小)長型便利貼：5x7.5cm，每本30張&lt;/li&gt;
&lt;li&gt;▪ ●長方型五色標便利貼：每色4.5x1.2cm，每本25張&lt;/li&gt;
&lt;li&gt;▪ ◎最低訂購數量：500本&lt;/li&gt;
&lt;li&gt;▪ ◎備註：尺寸大小與內頁張數皆可訂作&lt;/li&gt;
&lt;/ul&gt;</t>
  </si>
  <si>
    <t>&lt;ul&gt;
&lt;li&gt;▪ 背卡尺寸：10.5x7.8cm&lt;/li&gt;
&lt;li&gt;▪ 封面類型：250g銅西卡，單面彩色印刷&lt;/li&gt;
&lt;li&gt;▪ 內頁規格：80g模造紙，單面彩色印刷&lt;/li&gt;
&lt;li&gt;▪ ◎包裝：OPP袋&lt;/li&gt;
&lt;li&gt;▪ ◎最低訂購數量：500本&lt;/li&gt;
&lt;li&gt;▪ ◎備註：尺寸大小與內頁張數皆可訂作&lt;/li&gt;
&lt;/ul&gt;</t>
  </si>
  <si>
    <t>&lt;ul&gt;
&lt;li&gt;• 尺寸：7.5x10cm&lt;/li&gt;
&lt;li&gt;• 材質規格：300g雙銅紙上亮膜，單面彩色印刷&lt;/li&gt;
&lt;li&gt;• 內頁規格：80g模造紙，單面單色印刷&lt;/li&gt;
&lt;li&gt;• ◎包裝：OPP袋&lt;/li&gt;
&lt;li&gt;• ◎最低訂購數量：1000本&lt;/li&gt;
&lt;li&gt;• ◎備註：尺寸大小與內頁張數皆可訂作&lt;/li&gt;
&lt;/ul&gt;</t>
  </si>
  <si>
    <t>&lt;ul&gt;
&lt;li&gt;• 尺寸：9.5x10cm&lt;/li&gt;
&lt;li&gt;• 材質規格：250g銅版紙上亮膜，雙面彩色印刷&lt;/li&gt;
&lt;li&gt;• 內頁規格：80g模造紙，單面單色印刷&lt;/li&gt;
&lt;li&gt;• ◎包裝：OPP袋&lt;/li&gt;
&lt;li&gt;• ◎最低訂購數量：300本&lt;/li&gt;
&lt;li&gt;• ◎備註：尺寸大小與內頁張數皆可訂作&lt;/li&gt;
&lt;/ul&gt;</t>
  </si>
  <si>
    <t>&lt;ul&gt;
&lt;li&gt;▪ 尺寸：11x11x2.5cm&lt;/li&gt;
&lt;li&gt;▪ 封面類型：PU皮料燙金&lt;/li&gt;
&lt;li&gt;▪ 內頁規格：80g模造紙，單面單色印刷，150張&lt;/li&gt;
&lt;li&gt;▪ ◎包裝：OPP袋&lt;/li&gt;
&lt;li&gt;▪ ◎最低訂購數量：500本&lt;/li&gt;
&lt;li&gt;▪ ◎備註：尺寸大小與內頁張數皆可訂作&lt;/li&gt;
&lt;/ul&gt;</t>
  </si>
  <si>
    <t>&lt;ul&gt;
&lt;li&gt;▪ 尺寸：10.3x7.1cm&lt;/li&gt;
&lt;li&gt;▪ 封面類型：250g雙銅紙上亮膜，單面彩色印刷&lt;/li&gt;
&lt;li&gt;▪ 內頁規格：80g模造紙，單面單色印刷&lt;/li&gt;
&lt;li&gt;▪ ◎包裝：OPP袋&lt;/li&gt;
&lt;li&gt;▪ ◎最低訂購數量：300本&lt;/li&gt;
&lt;li&gt;▪ ◎備註：尺寸大小與內頁張數皆可訂作&lt;/li&gt;
&lt;/ul&gt;</t>
  </si>
  <si>
    <t>&lt;ul&gt;
&lt;li&gt;▪ 尺寸：7.5x9.5cm&lt;/li&gt;
&lt;li&gt;▪ 封面類型：250g銅西卡上亮膜，雙面彩色印刷&lt;/li&gt;
&lt;li&gt;▪ 內頁規格：80g模造紙，單面彩色印刷&lt;/li&gt;
&lt;li&gt;▪ ◎包裝：OPP袋&lt;/li&gt;
&lt;li&gt;▪ ◎最低訂購數量：300本&lt;/li&gt;
&lt;li&gt;▪ ◎備註：尺寸大小與內頁張數皆可訂作&lt;/li&gt;
&lt;/ul&gt;</t>
  </si>
  <si>
    <t>&lt;ul&gt;
&lt;li&gt;▪ 材質：ABS塑膠&lt;/li&gt;
&lt;li&gt;▪ 尺寸：9x8.5cm&lt;/li&gt;
&lt;li&gt;▪ 顏色：粉、黃、綠&lt;/li&gt;
&lt;li&gt;▪ 最低訂購數量：100&lt;/li&gt;
&lt;li&gt;▪ 備註：可上加印logo&lt;/li&gt;
&lt;/ul&gt;</t>
  </si>
  <si>
    <t>&lt;ul&gt;
&lt;li&gt;▪ 尺寸：210x148mm&lt;/li&gt;
&lt;li&gt;▪ 封面：500磅銅版紙/單面彩色霧膜上局部光&lt;/li&gt;
&lt;li&gt;▪ 內頁規格：單色印刷，80P特白道林&lt;/li&gt;
&lt;li&gt;▪ 裝訂方式：黑色鐵質雙線圈&lt;/li&gt;
&lt;li&gt;▪ ◎包裝：OPP袋&lt;/li&gt;
&lt;li&gt;▪ ◎最低訂購數量：200本&lt;/li&gt;
&lt;li&gt;▪ ◎備註：尺寸大小與內頁張數皆可訂作&lt;/li&gt;
&lt;/ul&gt;</t>
  </si>
  <si>
    <t>&lt;ul&gt;
&lt;li&gt;• 尺寸：B5-182x257mm&lt;/li&gt;
&lt;li&gt;• 封面：270g麻布-酒紅色 / 2處燙白&lt;/li&gt;
&lt;li&gt;• 紙張規格：80P白道林&amp;nbsp;&lt;/li&gt;
&lt;li&gt;• 裝訂樣式：左翻膠裝&amp;nbsp;&lt;/li&gt;
&lt;li&gt;• 最低訂購數量：300本&lt;/li&gt;
&lt;li&gt;• 備註：尺寸大小與內頁張數皆可訂作&lt;/li&gt;
&lt;/ul&gt;</t>
  </si>
  <si>
    <t>&lt;ul&gt;
&lt;li&gt;• 尺寸：A6&lt;/li&gt;
&lt;li&gt;• 封面：黑卡600磅/一處燙銀&lt;/li&gt;
&lt;li&gt;• 紙張規格：80P高白道林單色印刷&lt;/li&gt;
&lt;li&gt;• 裝訂樣式：黑色左翻雙線圈&lt;/li&gt;
&lt;li&gt;• ◎包裝：OPP袋&lt;/li&gt;
&lt;li&gt;• ◎封面印刷方式：&amp;nbsp;烙凹 / 燙金 / 燙銀 / 銘牌(1000本起)&amp;nbsp;&lt;/li&gt;
&lt;li&gt;• ◎其他：&amp;nbsp;可增加單色 / 雙色 / 彩色廣告頁&lt;/li&gt;
&lt;li&gt;• ◎最低訂購數量：500本&lt;/li&gt;
&lt;/ul&gt;</t>
  </si>
  <si>
    <t>&lt;ul&gt;
&lt;li&gt;• 封面：銅西卡420磅/單面彩色上霧膜&lt;/li&gt;
&lt;li&gt;• 紙張規格：80P白道林紙&lt;/li&gt;
&lt;li&gt;• 裝訂方式：左翻環裝+0.7mm霧透PP板&lt;/li&gt;
&lt;li&gt;• ◎最低訂購數量：200本&lt;/li&gt;
&lt;li&gt;• ◎備註：尺寸大小與內頁張數皆可訂作&lt;/li&gt;
&lt;/ul&gt;</t>
  </si>
  <si>
    <t>&lt;ul&gt;
&lt;li&gt;▪ 尺寸：A5(148x210mm)&lt;/li&gt;
&lt;li&gt;▪ 封面：銅版紙500磅/單面彩色上霧膜&lt;/li&gt;
&lt;li&gt;▪ 內頁規格：雙色印刷，80P高白道林紙&lt;/li&gt;
&lt;li&gt;▪ 裝訂方式：左翻銀色雙線圈/導外側4圓角&lt;/li&gt;
&lt;li&gt;▪ ◎包裝：OPP袋&lt;/li&gt;
&lt;li&gt;▪ ◎封面印刷方式：&amp;nbsp;烙凹 / 燙金 / 燙銀 / 銘牌(1000本起)&amp;nbsp;&lt;/li&gt;
&lt;li&gt;▪ ◎其他：&amp;nbsp;可增加單色 / 雙色 / 彩色廣告頁&lt;/li&gt;
&lt;li&gt;▪ ◎最低訂購數量：200本&lt;/li&gt;
&lt;/ul&gt;</t>
  </si>
  <si>
    <t>&lt;ul&gt;
&lt;li&gt;▪ 尺寸：A5(148x210mm)&lt;/li&gt;
&lt;li&gt;▪ 封面：銅西卡350磅/單面彩色上霧膜&lt;/li&gt;
&lt;li&gt;▪ 內頁規格：雙面單色印刷，80P高白道林紙&lt;/li&gt;
&lt;li&gt;▪ 裝訂方式：上翻黑色雙線圈&lt;/li&gt;
&lt;li&gt;▪ ◎包裝：OPP袋&lt;/li&gt;
&lt;li&gt;▪ ◎封面印刷方式：&amp;nbsp;烙凹 / 燙金 / 燙銀 / 銘牌(1000本起)&amp;nbsp;&lt;/li&gt;
&lt;li&gt;▪ ◎其他：&amp;nbsp;可增加單色 / 雙色 / 彩色廣告頁&lt;/li&gt;
&lt;li&gt;▪ ◎最低訂購數量：200本&lt;/li&gt;
&lt;/ul&gt;</t>
  </si>
  <si>
    <t>&lt;ul&gt;
&lt;li&gt;• 尺寸：A5橫式左翻&lt;/li&gt;
&lt;li&gt;• 封面材質：進口牛皮紙&lt;/li&gt;
&lt;li&gt;• 印刷方式：封面燙金/內頁雙面單色印刷&lt;/li&gt;
&lt;li&gt;• 釘裝方式：金色雙線圈/環裝/內頁四邊導圓角&lt;/li&gt;
&lt;li&gt;• 內頁張數：4頁廣告頁+160頁內頁&lt;/li&gt;
&lt;li&gt;• ◎最低訂購數量：200本&lt;/li&gt;
&lt;li&gt;• ◎備註：尺寸大小與內頁張數皆可訂作&lt;/li&gt;
&lt;/ul&gt;</t>
  </si>
  <si>
    <t>&lt;ul&gt;
&lt;li&gt;• 尺寸：A5橫式左翻&lt;/li&gt;
&lt;li&gt;• 封面材質：進口牛皮紙&lt;/li&gt;
&lt;li&gt;• 印刷方式：封面燙紅色/內頁雙面單色印刷&lt;/li&gt;
&lt;li&gt;• 釘裝方式：黑色雙線圈/環裝/內頁四邊不導圓角&lt;/li&gt;
&lt;li&gt;• 內頁張數：160頁內頁&lt;/li&gt;
&lt;li&gt;• ◎最低訂購數量：200本&lt;/li&gt;
&lt;li&gt;• ◎備註：尺寸大小與內頁張數皆可訂作&lt;/li&gt;
&lt;/ul&gt;</t>
  </si>
  <si>
    <t>&lt;ul&gt;
&lt;li&gt;• 尺寸：A5橫式左翻&lt;/li&gt;
&lt;li&gt;• 封面材質：進口牛皮紙&lt;/li&gt;
&lt;li&gt;• 印刷方式：封面燙藍色/內頁雙面單色印刷&lt;/li&gt;
&lt;li&gt;• 釘裝方式：黑色雙線圈/環裝/內頁四邊不導圓角&lt;/li&gt;
&lt;li&gt;• 內頁張數：160頁內頁&lt;/li&gt;
&lt;li&gt;• ◎最低訂購數量：200本&lt;/li&gt;
&lt;li&gt;• ◎備註：尺寸大小與內頁張數皆可訂作&lt;/li&gt;
&lt;/ul&gt;</t>
  </si>
  <si>
    <t>&lt;ul&gt;
&lt;li&gt;• 尺寸：A5(148x210mm)&lt;/li&gt;
&lt;li&gt;• 封面：150P銅版紙裱32盎司紙板/單面彩色上亮膜&lt;/li&gt;
&lt;li&gt;• 紙張規格：雙面單色印刷，80P高白道林紙&lt;/li&gt;
&lt;li&gt;• 裝訂樣式：左翻環裝&lt;/li&gt;
&lt;li&gt;• ◎包裝：OPP袋&lt;/li&gt;
&lt;li&gt;• ◎封面印刷方式：&amp;nbsp;烙凹 / 燙金 / 燙銀 / 銘牌(1000本起)&amp;nbsp;&lt;/li&gt;
&lt;li&gt;• ◎其他：&amp;nbsp;可增加單色 / 雙色 / 彩色廣告頁&lt;/li&gt;
&lt;li&gt;• ◎最低訂購數量：200本&lt;/li&gt;
&lt;/ul&gt;</t>
  </si>
  <si>
    <t>&lt;ul&gt;
&lt;li&gt;• 尺寸：A5(148x210mm)&lt;/li&gt;
&lt;li&gt;• 封面：十字紋皮革烙凹&lt;/li&gt;
&lt;li&gt;• 廣告頁：200P銅版紙&lt;/li&gt;
&lt;li&gt;• 紙張規格：100P新雪白道林&lt;/li&gt;
&lt;li&gt;• 裝訂樣式：左翻環裝/兩邊導圓角&lt;/li&gt;
&lt;li&gt;• ◎包裝：OPP袋&lt;/li&gt;
&lt;li&gt;• ◎封面印刷方式：&amp;nbsp;烙凹 / 燙金 / 燙銀 / 銘牌(1000本起)&amp;nbsp;&lt;/li&gt;
&lt;li&gt;• ◎其他：&amp;nbsp;可增加單色 / 雙色 / 彩色廣告頁&lt;/li&gt;
&lt;li&gt;• ◎最低訂購數量：200本&lt;/li&gt;
&lt;/ul&gt;</t>
  </si>
  <si>
    <t>&lt;ul&gt;
&lt;li&gt;• 封面：銅西250P / 雙面彩色 / 上霧膜&lt;/li&gt;
&lt;li&gt;• 紙張規格：雙面彩色，銅版100P&lt;/li&gt;
&lt;li&gt;• 裝訂樣式：左翻 / 穿線膠裝 / 封面折耳&lt;/li&gt;
&lt;/ul&gt;</t>
  </si>
  <si>
    <t>&lt;ul&gt;
&lt;li&gt;• 封面：銅西200P / 單面雙色&lt;/li&gt;
&lt;li&gt;• 紙張規格：銅版100P&lt;/li&gt;
&lt;li&gt;• 裝訂樣式：左翻 / 膠裝&lt;/li&gt;
&lt;/ul&gt;</t>
  </si>
  <si>
    <t>&lt;ul&gt;
&lt;li&gt;• 尺寸：22x31cm&lt;/li&gt;
&lt;li&gt;• 材質：環保PP塑膠(厚度0.18mm)&lt;/li&gt;
&lt;li&gt;• 印刷：彩色、局部白墨 + 名片袋&lt;/li&gt;
&lt;li&gt;• 製作日期：定稿後7~10個工作日&amp;nbsp;&lt;/li&gt;
&lt;li&gt;• 最低訂購數量：300個&amp;nbsp;&lt;/li&gt;
&lt;li&gt;• 備註：可加OPP袋或名片夾(加名片夾起定量須1000)&lt;/li&gt;
&lt;/ul&gt;</t>
  </si>
  <si>
    <t>&lt;ul&gt;
&lt;li&gt;• 材質：金屬&lt;/li&gt;
&lt;li&gt;• 尺寸：2.5 cm x 3.8 cm&lt;/li&gt;
&lt;li&gt;• 重量：12g&lt;/li&gt;
&lt;li&gt;• 印刷：數位印刷加光油&lt;/li&gt;
&lt;li&gt;• 配件：蝴夾+刺馬針&lt;/li&gt;
&lt;li&gt;• 包裝：OPP袋裝&lt;/li&gt;
&lt;li&gt;• 最低起印量：500&lt;/li&gt;
&lt;/ul&gt;</t>
  </si>
  <si>
    <t>&lt;ul&gt;
&lt;li&gt;▪ 材質：不織布&lt;/li&gt;
&lt;li&gt;▪ 厚度：80g&lt;/li&gt;
&lt;li&gt;▪ 尺寸：W46xH36xD10cm&lt;/li&gt;
&lt;li&gt;▪ 提帶：2.5x55cm(雙色拼接)&lt;/li&gt;
&lt;li&gt;▪ 印刷：雙面單色&lt;/li&gt;
&lt;li&gt;▪ 最低起印量：1000&lt;/li&gt;
&lt;/ul&gt;</t>
  </si>
  <si>
    <t>&lt;ul&gt;
&lt;li&gt;▪ 便條紙材質：80P模造紙&lt;/li&gt;
&lt;li&gt;▪ 內頁張數：400張&lt;/li&gt;
&lt;li&gt;▪ 紙磚尺寸：7x7cm，厚3.5cm&lt;/li&gt;
&lt;li&gt;▪ 棧板規格：7x7cm，厚1.5cm--松木&lt;/li&gt;
&lt;li&gt;▪ 印刷方式：四面雙色印刷(紙磚前、後、左、右)+正面單色&lt;/li&gt;
&lt;li&gt;▪ 裝訂方式：膠裝&lt;/li&gt;
&lt;li&gt;▪ 包裝方式：收縮膜包裝&lt;/li&gt;
&lt;li&gt;▪ 最低訂購數量：1000&lt;/li&gt;
&lt;li&gt;▪ 備註：可加印公司LOGO資料&lt;/li&gt;
&lt;/ul&gt;</t>
  </si>
  <si>
    <t>&lt;ul&gt;
&lt;li&gt;• 尺寸：37x29cm&amp;nbsp;&lt;/li&gt;
&lt;li&gt;• 材質：加厚牛津布材質&lt;/li&gt;
&lt;li&gt;• 印刷：可單色、彩色印刷&lt;/li&gt;
&lt;li&gt;• ◎最低訂購數量：單款1000(印刷)&lt;/li&gt;
&lt;li&gt;• ◎備註：可協助加上布標客製化印刷及名片袋，價錢另計&lt;/li&gt;
&lt;/ul&gt;</t>
  </si>
  <si>
    <t>&lt;ul&gt;
&lt;li&gt;▪ 材質：羊毛氈&lt;/li&gt;
&lt;li&gt;▪ 尺寸：直徑10cm&lt;/li&gt;
&lt;li&gt;▪ 厚度：0.6cm&lt;/li&gt;
&lt;li&gt;▪ 工作天：15-20個工作天&lt;/li&gt;
&lt;li&gt;▪ 最低訂購數量：100個&lt;/li&gt;
&lt;/ul&gt;</t>
  </si>
  <si>
    <t>&lt;ul&gt;
&lt;li&gt;▪ 桌曆尺寸：18.8x13cm&lt;/li&gt;
&lt;li&gt;▪ 桌曆紙張：一級卡&lt;/li&gt;
&lt;li&gt;▪ 桌曆張數：每本13張&lt;/li&gt;
&lt;li&gt;▪ 印刷方式：雙面彩色&lt;/li&gt;
&lt;li&gt;▪ 裝訂方式：黑色雙線圈&lt;/li&gt;
&lt;li&gt;▪ 底座樣式：黑色厚紙版燙金&lt;/li&gt;
&lt;li&gt;▪ 燙金範圍：18x3cm&lt;/li&gt;
&lt;li&gt;▪ ◎包裝：OPP袋&lt;/li&gt;
&lt;li&gt;▪ ◎最低訂購數量：200本&lt;/li&gt;
&lt;/ul&gt;</t>
  </si>
  <si>
    <t>&lt;ul&gt;
&lt;li&gt;▪ 材質：帆布&lt;/li&gt;
&lt;li&gt;▪ 尺寸：W6.5cmxH21cm&lt;/li&gt;
&lt;/ul&gt;</t>
  </si>
  <si>
    <t>&lt;ul&gt;
&lt;li&gt;• 可訂做尺寸：25K(15.3x21x0.8cm)&amp;nbsp;&lt;/li&gt;
&lt;li&gt;• 最低訂購數量：300本&lt;/li&gt;
&lt;/ul&gt;</t>
  </si>
  <si>
    <t>&lt;ul&gt;
&lt;li&gt;▪ 材質：不織布&lt;/li&gt;
&lt;li&gt;▪ 厚度：80g&lt;/li&gt;
&lt;li&gt;▪ 尺寸：W25xH33xD8cm&lt;/li&gt;
&lt;li&gt;▪ 提帶：2.5x41cm&lt;/li&gt;
&lt;li&gt;▪ 印刷：單面雙色&lt;/li&gt;
&lt;li&gt;▪ 最低起印量：1000&lt;/li&gt;
&lt;/ul&gt;</t>
  </si>
  <si>
    <t>&lt;ul&gt;
&lt;li&gt;• 材質：金屬+壓克力&lt;/li&gt;
&lt;li&gt;• 尺寸：7 x 2 cm&lt;/li&gt;
&lt;/ul&gt;</t>
  </si>
  <si>
    <t>&lt;ul&gt;
&lt;li&gt;▪ 材質：不織布&lt;/li&gt;
&lt;li&gt;▪ 厚度：80g&lt;/li&gt;
&lt;li&gt;▪ 尺寸：W30xH42cm&lt;/li&gt;
&lt;li&gt;▪ 束繩：兩條共3.2米&lt;/li&gt;
&lt;li&gt;▪ 印刷：單面單色&lt;/li&gt;
&lt;li&gt;▪ 最低訂購數量：1000pcs&lt;/li&gt;
&lt;/ul&gt;</t>
  </si>
  <si>
    <t>&lt;ul&gt;
&lt;li&gt;• 厚度：80g&lt;/li&gt;
&lt;li&gt;• 尺寸：w32xh40xd10cm&lt;/li&gt;
&lt;li&gt;• 提帶：2.5x55cm&lt;/li&gt;
&lt;li&gt;• 印刷：單面熱轉印(W8xH8)+單色網版印刷&lt;/li&gt;
&lt;li&gt;• 最低起印量：1000&lt;/li&gt;
&lt;/ul&gt;</t>
  </si>
  <si>
    <t>&lt;ul&gt;
&lt;li&gt;• 封面：銅西200P&lt;/li&gt;
&lt;li&gt;• 裝訂樣式：左翻 / 膠裝&lt;/li&gt;
&lt;/ul&gt;</t>
  </si>
  <si>
    <t>&lt;ul&gt;
&lt;li&gt;• 材質：膠管&lt;/li&gt;
&lt;li&gt;• 尺寸：14.5&lt;/li&gt;
&lt;li&gt;• 顏色：黃、粉紅&lt;/li&gt;
&lt;li&gt;• 最低訂購數量：500(不印刷)、單款1000(印刷)&lt;/li&gt;
&lt;li&gt;• 備註：可上加印logo&lt;/li&gt;
&lt;/ul&gt;</t>
  </si>
  <si>
    <t>&lt;ul&gt;
&lt;li&gt;▪ 材質：木頭&lt;/li&gt;
&lt;li&gt;▪ 尺寸：19cm&lt;/li&gt;
&lt;li&gt;▪ 顏色：紅&lt;/li&gt;
&lt;li&gt;▪ 最低訂購數量：單款5000(印刷)&lt;/li&gt;
&lt;li&gt;▪ 筆芯顏色：藍&lt;/li&gt;
&lt;li&gt;▪ 備註：可加印LOGO&lt;/li&gt;
&lt;/ul&gt;</t>
  </si>
  <si>
    <t>&lt;ul&gt;
&lt;li&gt;▪ 尺寸：14.5x6cm&lt;/li&gt;
&lt;li&gt;▪ 內頁規格：80g模造紙，單面彩色印刷&lt;/li&gt;
&lt;li&gt;▪ ◎包裝：OPP袋&lt;/li&gt;
&lt;li&gt;▪ ◎最低訂購數量：1000本&lt;/li&gt;
&lt;li&gt;▪ ◎備註：尺寸大小與內頁張數皆可訂作&lt;/li&gt;
&lt;/ul&gt;</t>
  </si>
  <si>
    <t>&lt;ul&gt;
&lt;li&gt;▪ 厚度：80g&lt;/li&gt;
&lt;li&gt;▪ 尺寸：W35xH34cmxD18cm&lt;/li&gt;
&lt;li&gt;▪ 提帶：2.5x50cm&lt;/li&gt;
&lt;li&gt;▪ 印刷：單面熱轉印(W20xH9)&lt;/li&gt;
&lt;li&gt;▪ 後加工：鐵扣+內袋&lt;/li&gt;
&lt;li&gt;▪ 最低起印量：1000&lt;/li&gt;
&lt;/ul&gt;</t>
  </si>
  <si>
    <t>&lt;ul&gt;
&lt;li&gt;▪ 材質：模造紙&lt;/li&gt;
&lt;li&gt;▪ 尺寸：7.5x7.5x8 cm&lt;/li&gt;
&lt;li&gt;▪ 印刷：四面彩色印刷，內頁無印刷&lt;/li&gt;
&lt;li&gt;▪ 包裝：收縮膜&lt;/li&gt;
&lt;li&gt;▪ 最低訂購數量：1000&lt;/li&gt;
&lt;li&gt;▪ 備註：可加印公司LOGO資料&lt;/li&gt;
&lt;/ul&gt;</t>
  </si>
  <si>
    <t>&lt;ul&gt;
&lt;li&gt;▪ 材質：壓克力&lt;/li&gt;
&lt;li&gt;▪ 尺寸：25x25mm，厚度3mm&lt;/li&gt;
&lt;li&gt;▪ 包裝：OPP袋&lt;/li&gt;
&lt;li&gt;▪ 最低訂購數量：200pcs&lt;/li&gt;
&lt;/ul&gt;</t>
  </si>
  <si>
    <t>&lt;ul&gt;
&lt;li&gt;• 尺寸：7.5x10cm&lt;/li&gt;
&lt;li&gt;• 內頁規格：80g模造紙，單面彩色印刷&lt;/li&gt;
&lt;li&gt;• ◎包裝：OPP袋&lt;/li&gt;
&lt;li&gt;• ◎最低訂購數量：500本&lt;/li&gt;
&lt;li&gt;• ◎備註：尺寸大小與內頁張數皆可訂作&lt;/li&gt;
&lt;/ul&gt;</t>
  </si>
  <si>
    <t>&lt;ul&gt;
&lt;li&gt;• 尺寸：A5(148x210mm)&lt;/li&gt;
&lt;li&gt;• 封面：黑卡燙銀&lt;/li&gt;
&lt;li&gt;• 紙張規格：雙面單色印刷，100P高白道林紙&lt;/li&gt;
&lt;li&gt;• 裝訂樣式：左翻環裝&lt;/li&gt;
&lt;li&gt;• ◎包裝：OPP袋&lt;/li&gt;
&lt;li&gt;• ◎封面印刷方式：&amp;nbsp;烙凹 / 燙金 / 燙銀 / 銘牌(1000本起)&amp;nbsp;&lt;/li&gt;
&lt;li&gt;• ◎其他：&amp;nbsp;可增加單色 / 雙色 / 彩色廣告頁&lt;/li&gt;
&lt;li&gt;• ◎最低訂購數量：200本&lt;/li&gt;
&lt;/ul&gt;</t>
  </si>
  <si>
    <t>&lt;ul&gt;
&lt;li&gt;• 尺寸：23.5x16.4cm&lt;/li&gt;
&lt;li&gt;• 開窗：10x4.7cm&lt;/li&gt;
&lt;li&gt;• 材質：150P牛皮紙&lt;/li&gt;
&lt;li&gt;• 印刷：單面印紅色&lt;/li&gt;
&lt;li&gt;• 最低訂購數量：1000個&lt;/li&gt;
&lt;/ul&gt;</t>
  </si>
  <si>
    <t>&lt;ul&gt;
&lt;li&gt;▪ 厚度：80g&lt;/li&gt;
&lt;li&gt;▪ 尺寸：W30xH40xD10cm&lt;/li&gt;
&lt;li&gt;▪ 提帶：2.5x41cm&lt;/li&gt;
&lt;li&gt;▪ 印刷：單面熱轉印(W15xH9.5cm)&lt;/li&gt;
&lt;li&gt;▪ 最低起印量：1000&lt;/li&gt;
&lt;/ul&gt;</t>
  </si>
  <si>
    <t>&lt;ul&gt;
&lt;li&gt;▪ 材質：不織布&lt;/li&gt;
&lt;li&gt;▪ 厚度：80g&lt;/li&gt;
&lt;li&gt;▪ 尺寸：W25xH33xD8cm&lt;/li&gt;
&lt;li&gt;▪ 提帶：2.5x60cm&lt;/li&gt;
&lt;li&gt;▪ 印刷：雙面單色&lt;/li&gt;
&lt;li&gt;▪ 後加工：魔鬼氈&lt;/li&gt;
&lt;li&gt;▪ 最低起印量：1000&lt;/li&gt;
&lt;/ul&gt;</t>
  </si>
  <si>
    <t>&lt;ul&gt;
&lt;li&gt;• 材質：帆布&lt;/li&gt;
&lt;li&gt;• 尺寸：W28xH35&lt;/li&gt;
&lt;li&gt;• 提帶：2.5x55cm&lt;/li&gt;
&lt;li&gt;• 印刷：雙面雙色印刷&lt;/li&gt;
&lt;li&gt;• 厚度：12安&lt;/li&gt;
&lt;li&gt;• 最低訂購數量：1000pcs&lt;/li&gt;
&lt;/ul&gt;</t>
  </si>
  <si>
    <t>&lt;ul&gt;
&lt;li&gt;▪ 尺寸：30x40x10cm&lt;/li&gt;
&lt;li&gt;▪ 材質：200P銅西卡+單面上霧膜&lt;/li&gt;
&lt;li&gt;▪ 印刷：彩色印刷&lt;/li&gt;
&lt;li&gt;▪ 製作日期：定稿後10~14個工作日&lt;/li&gt;
&lt;li&gt;▪ 最低訂購數量：500個&lt;/li&gt;
&lt;li&gt;▪ ◆單色手提袋印紋為滿版色時，每1000份須加500元例：500~1000個多500元、1500~2000 個多1000元等。&lt;/li&gt;
&lt;li&gt;▪ ◆如有裁壞、印壞...等瑕疵，請於10日內自行運送至本公司，將立即提供免費補印，但無法提供其他賠償，如：運費、精神損失、時效已過...等。如已加工或派報等處理，恕無法退貨補印重印等賠償處理。&lt;/li&gt;
&lt;/ul&gt;</t>
  </si>
  <si>
    <t>&lt;ul&gt;
&lt;li&gt;• 材質：帆布&lt;/li&gt;
&lt;li&gt;• 尺寸：W28xH35cm&lt;/li&gt;
&lt;li&gt;• 印刷：單面單色印刷&lt;/li&gt;
&lt;li&gt;• 厚度：12安&lt;/li&gt;
&lt;li&gt;• 最低起訂量：500PCS(含印刷)&lt;/li&gt;
&lt;/ul&gt;</t>
  </si>
  <si>
    <t>&lt;ul&gt;
&lt;li&gt;▪ 材質：帆布&lt;/li&gt;
&lt;li&gt;▪ 尺寸：W25xH21cm&lt;/li&gt;
&lt;li&gt;▪ 印刷：單面單色印刷&lt;/li&gt;
&lt;li&gt;▪ 厚度：12安&lt;/li&gt;
&lt;li&gt;▪ 最低起訂量：500PCS(含印刷)&lt;/li&gt;
&lt;/ul&gt;</t>
  </si>
  <si>
    <t>&lt;ul&gt;
&lt;li&gt;▪ 材質：類帆布&lt;/li&gt;
&lt;li&gt;▪ 尺寸：W27.5xH36&lt;/li&gt;
&lt;li&gt;▪ 印刷：桃紅色類帆布雙面單色印刷&lt;/li&gt;
&lt;li&gt;▪ 最低起訂量：500PCS(含印刷)&lt;/li&gt;
&lt;/ul&gt;</t>
  </si>
  <si>
    <t>&lt;ul&gt;
&lt;li&gt;▪ 材質：帆布&lt;/li&gt;
&lt;li&gt;▪ 尺寸：W29xH38cm&lt;/li&gt;
&lt;li&gt;▪ 印刷：雙面單色印刷&lt;/li&gt;
&lt;li&gt;▪ 厚度：12安&lt;/li&gt;
&lt;li&gt;▪ 最低起訂量：500PCS(含印刷)&lt;/li&gt;
&lt;/ul&gt;</t>
  </si>
  <si>
    <t>&lt;ul&gt;
&lt;li&gt;• 材質：帆布&lt;/li&gt;
&lt;li&gt;• 尺寸：W34.5xH29x底10.5cm&lt;/li&gt;
&lt;li&gt;• 厚度：12安&lt;/li&gt;
&lt;li&gt;• 最低起訂量：500PCS(含印刷)&lt;/li&gt;
&lt;/ul&gt;</t>
  </si>
  <si>
    <t>&lt;ul&gt;
&lt;li&gt;• 材質：帆布&lt;/li&gt;
&lt;li&gt;• 尺寸：W34xH38cm&lt;/li&gt;
&lt;li&gt;• 印刷：單面單色印刷&lt;/li&gt;
&lt;li&gt;• 厚度：12安&lt;/li&gt;
&lt;li&gt;• 最低起訂量：500PCS(含印刷)&lt;/li&gt;
&lt;/ul&gt;</t>
  </si>
  <si>
    <t>&lt;ul&gt;
&lt;li&gt;▪ 材質：帆布&lt;/li&gt;
&lt;li&gt;▪ 尺寸：W30xH37cm&lt;/li&gt;
&lt;li&gt;▪ 印刷：單面單色印刷&lt;/li&gt;
&lt;li&gt;▪ 厚度：12安&lt;/li&gt;
&lt;li&gt;▪ 最低起訂量：500PCS(含印刷)&lt;/li&gt;
&lt;/ul&gt;</t>
  </si>
  <si>
    <t>&lt;ul&gt;
&lt;li&gt;▪ 材質：帆布&lt;/li&gt;
&lt;li&gt;▪ 厚度：12盎司&lt;/li&gt;
&lt;li&gt;▪ 尺寸：W33xH26x底9&lt;/li&gt;
&lt;li&gt;▪ 印刷：單面四色印刷&lt;/li&gt;
&lt;li&gt;▪ 最低訂購數量：1000pcs&lt;/li&gt;
&lt;/ul&gt;</t>
  </si>
  <si>
    <t>&lt;ul&gt;
&lt;li&gt;• 材質：帆布&lt;/li&gt;
&lt;li&gt;• 厚度：12安&lt;/li&gt;
&lt;li&gt;• 尺寸：W30xH37&lt;/li&gt;
&lt;li&gt;• 印刷：單面熱轉印(A4範圍內)&lt;/li&gt;
&lt;li&gt;• 最低起訂量：500PCS(含印刷)&lt;/li&gt;
&lt;/ul&gt;</t>
  </si>
  <si>
    <t>&lt;ul&gt;
&lt;li&gt;▪ 厚度：80g&lt;/li&gt;
&lt;li&gt;▪ 尺寸：W25xH33xD8cm&lt;/li&gt;
&lt;li&gt;▪ 提帶：2.5x55cm&lt;/li&gt;
&lt;li&gt;▪ 印刷：單面熱轉印(W23xH31)&lt;/li&gt;
&lt;li&gt;▪ 最低起印量：1000&lt;/li&gt;
&lt;/ul&gt;</t>
  </si>
  <si>
    <t>&lt;ul&gt;
&lt;li&gt;• 尺寸：48K&lt;/li&gt;
&lt;li&gt;• 裝訂樣式：6孔活頁&lt;/li&gt;
&lt;/ul&gt;</t>
  </si>
  <si>
    <t>&lt;ul&gt;
&lt;li&gt;▪ 尺寸：22.8x32x3.6cm&lt;/li&gt;
&lt;li&gt;▪ 材質：150p白牛皮紙&lt;/li&gt;
&lt;li&gt;▪ 印刷：彩色印刷&lt;/li&gt;
&lt;li&gt;▪ 最低訂購數量：1000個&lt;/li&gt;
&lt;/ul&gt;</t>
  </si>
  <si>
    <t>&lt;ul&gt;
&lt;li&gt;• 封面：銅西200P&lt;/li&gt;
&lt;li&gt;• 紙張規格：80P模造紙&lt;/li&gt;
&lt;li&gt;• 裝訂樣式：左翻 / 膠裝&lt;/li&gt;
&lt;/ul&gt;</t>
  </si>
  <si>
    <t>&lt;ul&gt;
&lt;li&gt;▪ 尺寸：11x11x2.5cm&lt;/li&gt;
&lt;li&gt;▪ 封面類型：PU皮料燙銀&lt;/li&gt;
&lt;li&gt;▪ 內頁規格：80g模造紙，單面單色印刷，150張&lt;/li&gt;
&lt;li&gt;▪ ◎包裝：OPP袋&lt;/li&gt;
&lt;li&gt;▪ ◎最低訂購數量：300本&lt;/li&gt;
&lt;li&gt;▪ ◎備註：尺寸大小與內頁張數皆可訂作&lt;/li&gt;
&lt;/ul&gt;</t>
  </si>
  <si>
    <t>&lt;ul&gt;
&lt;li&gt;• 結合筆袋及擦拭布功能的收納包。您的全彩設計滿版昇華印刷在筆袋外全面。白色及黑色拉鍊供選擇。超細纖維毛巾料替筆袋增添新功能。能清潔您辦公桌上的文具，電腦螢幕，筆電，平板及手機螢幕&amp;hellip;布料、印刷刷、針車，全程台灣生產製做。這款筆袋可以洗滌。洗滌說明：請用溫冷水手洗，第一次洗滌時避免浸泡，脫水後請不要放置，立即晾乾。 避免顏色轉移到其他衣物，請單獨洗滌。請避免使用熨斗。 請避免使用烘衣機。&lt;/li&gt;
&lt;/ul&gt;</t>
  </si>
  <si>
    <t>&lt;ul&gt;
&lt;li&gt;• 尺寸：48K&lt;/li&gt;
&lt;li&gt;• 封面：PU皮革 / 一處烙印&lt;/li&gt;
&lt;li&gt;• 紙張規格：160頁 / 公版內頁 / 左七右筆記&lt;/li&gt;
&lt;li&gt;• 裝訂樣式：左翻 / 活頁&lt;/li&gt;
&lt;/ul&gt;</t>
  </si>
  <si>
    <t>&lt;ul&gt;
&lt;li&gt;• 材質：不織布&lt;/li&gt;
&lt;li&gt;• 厚度：80g&lt;/li&gt;
&lt;li&gt;• 尺寸：W36xH39xD9cm&lt;/li&gt;
&lt;li&gt;• 提帶：2.5x54.5cm&lt;/li&gt;
&lt;li&gt;• 印刷：單面單色&lt;/li&gt;
&lt;li&gt;• 最低訂購量：1000pcs&lt;/li&gt;
&lt;/ul&gt;</t>
  </si>
  <si>
    <t>&lt;ul&gt;
&lt;li&gt;▪ 尺寸：A4&lt;/li&gt;
&lt;li&gt;▪ 材質：環保PP塑膠(厚度0.18mm)&lt;/li&gt;
&lt;li&gt;▪ 印刷：彩色印刷&amp;nbsp;、無白墨&lt;/li&gt;
&lt;li&gt;▪ 製作日期：定稿後7~10個工作日&amp;nbsp;&lt;/li&gt;
&lt;li&gt;▪ 最低訂購數量：300個&amp;nbsp;&lt;/li&gt;
&lt;li&gt;▪ 備註：可加OPP袋或名片夾(加名片夾起定量須1000)&lt;/li&gt;
&lt;/ul&gt;</t>
  </si>
  <si>
    <t>&lt;ul&gt;
&lt;li&gt;▪ 材質：鋁合金&lt;/li&gt;
&lt;li&gt;▪ 配件：扁圈鑰匙圈+鍊&lt;/li&gt;
&lt;li&gt;▪ 尺寸：3x2x0.8cm&lt;/li&gt;
&lt;li&gt;▪ 最低訂購數量：500個&lt;/li&gt;
&lt;li&gt;▪ 包裝：OPP袋&lt;/li&gt;
&lt;/ul&gt;</t>
  </si>
  <si>
    <t>&lt;ul&gt;
&lt;li&gt;• 材質：塑膠&lt;/li&gt;
&lt;li&gt;• 尺寸：15.2x1.3x0.8cm&lt;/li&gt;
&lt;li&gt;• 備註：可上加印logo&lt;/li&gt;
&lt;/ul&gt;</t>
  </si>
  <si>
    <t>&lt;ul&gt;
&lt;li&gt;▪ 材質：鋁合金&lt;/li&gt;
&lt;li&gt;▪ 配件：扁圈鑰匙圈+鍊&lt;/li&gt;
&lt;li&gt;▪ 尺寸：7.4x2.7x0.2cm&lt;/li&gt;
&lt;li&gt;▪ LOGO：雷射雕刻&lt;/li&gt;
&lt;li&gt;▪ 最低訂購數量：500個&lt;/li&gt;
&lt;li&gt;▪ 包裝：OPP袋&lt;/li&gt;
&lt;/ul&gt;</t>
  </si>
  <si>
    <t>&lt;ul&gt;
&lt;li&gt;• 材質：塑膠背&lt;/li&gt;
&lt;li&gt;• 尺寸：32mm&lt;/li&gt;
&lt;li&gt;• 規格：上亮膜&lt;/li&gt;
&lt;li&gt;• 包裝：透明OPP袋裝&lt;/li&gt;
&lt;li&gt;• 最低起印量：50&lt;/li&gt;
&lt;li&gt;• 備註：可上霧膜或亮膜、星幻、布紋、皮革&lt;/li&gt;
&lt;/ul&gt;</t>
  </si>
  <si>
    <t>&lt;ul&gt;
&lt;li&gt;• 1.完成尺寸：11x8cm&lt;/li&gt;
&lt;li&gt;• 2.封面規格：250g一級卡，雙面彩色印刷，雙面上亮(霧)膜&amp;nbsp;（含書背1cm）&lt;/li&gt;
&lt;li&gt;• 3.內頁規格：80g黃模造紙，無印刷&lt;/li&gt;
&lt;li&gt;• 4.內頁尺寸：7.5x10cm、5x7.5cm、平頭/箭頭五色標&lt;/li&gt;
&lt;li&gt;• 5.內頁張數：50張&lt;/li&gt;
&lt;li&gt;• ◎包裝：OPP袋另在+2元&lt;/li&gt;
&lt;li&gt;• ◎最低訂購數量：單款500本&lt;/li&gt;
&lt;/ul&gt;</t>
  </si>
  <si>
    <t>&lt;ul&gt;
&lt;li&gt;• 材質：卡套PVC/卡片一級卡250um/白鎳夾+頸繩&lt;/li&gt;
&lt;li&gt;• 尺寸：卡套100x150mm/卡片130x90cm&lt;/li&gt;
&lt;li&gt;• 印刷：單面彩色印刷&lt;/li&gt;
&lt;li&gt;• 備註：可加印LOGO&lt;/li&gt;
&lt;/ul&gt;</t>
  </si>
  <si>
    <t>&lt;ul&gt;
&lt;li&gt;▪ 尺寸：7x7x7cm&lt;/li&gt;
&lt;li&gt;▪ 材質：80P模造紙&lt;/li&gt;
&lt;li&gt;▪ 張數：700張&lt;/li&gt;
&lt;li&gt;▪ 印刷：五面印刷+一封面&lt;/li&gt;
&lt;li&gt;▪ ◎包裝：OPP袋&lt;/li&gt;
&lt;li&gt;▪ ◎最低訂購數量：1000本&lt;/li&gt;
&lt;li&gt;▪ ◎備註：尺寸大小與內頁張數皆可訂作&lt;/li&gt;
&lt;/ul&gt;</t>
  </si>
  <si>
    <t>&lt;ul&gt;
&lt;li&gt;▪ 材質：ABS塑膠&lt;/li&gt;
&lt;li&gt;▪ 尺寸：長7cm&lt;/li&gt;
&lt;li&gt;▪ 顏色：黃、橘、藍&lt;/li&gt;
&lt;li&gt;▪ 最低訂購數量：100&lt;/li&gt;
&lt;li&gt;▪ 備註：可上加印logo&lt;/li&gt;
&lt;/ul&gt;</t>
  </si>
  <si>
    <t>&lt;ul&gt;
&lt;li&gt;• 材質：ABS塑膠&lt;/li&gt;
&lt;li&gt;• 尺寸：10.5x8.5cm&lt;/li&gt;
&lt;li&gt;• 顏色：粉、黃、綠、橘、藍&lt;/li&gt;
&lt;li&gt;• 最低訂購數量：1000(不印刷)、單款5000(印刷)&lt;/li&gt;
&lt;li&gt;• 備註：可上加印logo&lt;/li&gt;
&lt;/ul&gt;</t>
  </si>
  <si>
    <t>&lt;ul&gt;
&lt;li&gt;▪ 材質：ABS塑膠&lt;/li&gt;
&lt;li&gt;▪ 尺寸：11x9cm&lt;/li&gt;
&lt;li&gt;▪ 顏色：粉、黃、綠、橘、藍&lt;/li&gt;
&lt;li&gt;▪ 最低訂購數量：100&lt;/li&gt;
&lt;li&gt;▪ 備註：可上加印logo&lt;/li&gt;
&lt;/ul&gt;</t>
  </si>
  <si>
    <t>&lt;ul&gt;
&lt;li&gt;• 材質：ABS塑膠&lt;/li&gt;
&lt;li&gt;• 尺寸：13.5x10.5cm&lt;/li&gt;
&lt;li&gt;• 顏色：粉、黃、綠、橘、藍、紫&lt;/li&gt;
&lt;li&gt;• 最低訂購數量：1000(不印刷)、單款5000(印刷)&lt;/li&gt;
&lt;li&gt;• 備註：可上加印logo&lt;/li&gt;
&lt;/ul&gt;</t>
  </si>
  <si>
    <t>&lt;ul&gt;
&lt;li&gt;• 材質：ABS塑膠&lt;/li&gt;
&lt;li&gt;• 尺寸：長10.5cm&lt;/li&gt;
&lt;li&gt;• 顏色：粉、黃、綠、橘、藍&lt;/li&gt;
&lt;li&gt;• 最低訂購數量：100&lt;/li&gt;
&lt;li&gt;• 備註：可上加印logo&lt;/li&gt;
&lt;/ul&gt;</t>
  </si>
  <si>
    <t>&lt;ul&gt;
&lt;li&gt;▪ 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 尺寸：13.5cm 旋轉式&lt;/li&gt;
&lt;li&gt;▪ 印刷面：筆身&lt;/li&gt;
&lt;li&gt;▪ 最低訂購數量：單款5000支(印刷)&lt;/li&gt;
&lt;li&gt;▪ 備註：可加印LOGO &amp;nbsp;&lt;/li&gt;
&lt;/ul&gt;</t>
  </si>
  <si>
    <t>&lt;ul&gt;
&lt;li&gt;▪ 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 尺寸：14cm 旋轉式&lt;/li&gt;
&lt;li&gt;▪ 印刷面：筆身&lt;/li&gt;
&lt;li&gt;▪ 最低訂購數量：單款1000支(印刷)&lt;/li&gt;
&lt;li&gt;▪ 備註：可加印LOGO &amp;nbsp;&lt;/li&gt;
&lt;/ul&gt;</t>
  </si>
  <si>
    <t>&lt;ul&gt;
&lt;li&gt;▪ 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 尺寸：14cm 開蓋式&lt;/li&gt;
&lt;li&gt;▪ 印刷面：筆身&lt;/li&gt;
&lt;li&gt;▪ 最低訂購數量：單款1000支(印刷)&lt;/li&gt;
&lt;li&gt;▪ 備註：可加印LOGO &amp;nbsp;&lt;/li&gt;
&lt;/ul&gt;</t>
  </si>
  <si>
    <t>&lt;ul&gt;
&lt;li&gt;▪ 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 尺寸：13.5cm 旋轉式&lt;/li&gt;
&lt;li&gt;▪ 印刷面：筆身&lt;/li&gt;
&lt;li&gt;▪ 最低訂購數量：單款1000支(印刷)&lt;/li&gt;
&lt;li&gt;▪ 備註：可加印LOGO &amp;nbsp;&lt;/li&gt;
&lt;/ul&gt;</t>
  </si>
  <si>
    <t>&lt;ul&gt;
&lt;li&gt;▪ 材質：觸控金屬筆 /水晶鑽&lt;/li&gt;
&lt;li&gt;▪ 尺寸：15cm&lt;/li&gt;
&lt;li&gt;▪ 最低訂購數量：單款5000(印刷)&lt;/li&gt;
&lt;li&gt;▪ 備註：可上加印logo&lt;/li&gt;
&lt;/ul&gt;</t>
  </si>
  <si>
    <t>&lt;ul&gt;
&lt;li&gt;• 材質：觸控金屬筆 /水晶鑽&lt;/li&gt;
&lt;li&gt;• 尺寸：15cm&lt;/li&gt;
&lt;li&gt;• 最低訂購數量：單款200(印刷)&lt;/li&gt;
&lt;li&gt;• 備註：可上加印logo&lt;/li&gt;
&lt;/ul&gt;</t>
  </si>
  <si>
    <t>&lt;ul&gt;
&lt;li&gt;▪ 材質：牛津布&lt;/li&gt;
&lt;li&gt;▪ 厚度：600D&lt;/li&gt;
&lt;li&gt;▪ 尺寸：W20xH22xD12&lt;/li&gt;
&lt;li&gt;▪ 提帶：2.5x35cm&lt;/li&gt;
&lt;li&gt;▪ 印刷：雙色雙面&lt;/li&gt;
&lt;li&gt;▪ 最低訂購量：1000pcs&lt;/li&gt;
&lt;/ul&gt;</t>
  </si>
  <si>
    <t>&lt;ul&gt;
&lt;li&gt;▪ 材質：不織布袋&lt;/li&gt;
&lt;li&gt;▪ 厚度：80g&lt;/li&gt;
&lt;li&gt;▪ 尺寸：W40xH30xD10cm&lt;/li&gt;
&lt;li&gt;▪ 提帶：2.5x50cm&lt;/li&gt;
&lt;li&gt;▪ 後加工：加白色塑膠釦&lt;/li&gt;
&lt;li&gt;▪ 印刷：雙面單色印刷&lt;/li&gt;
&lt;li&gt;▪ 最低起印量：1000&lt;/li&gt;
&lt;/ul&gt;</t>
  </si>
  <si>
    <t>&lt;ul&gt;
&lt;li&gt;▪ 可訂做尺寸：&amp;nbsp;&lt;/li&gt;
&lt;li&gt;▪ 最低訂購數量：200本&lt;/li&gt;
&lt;/ul&gt;</t>
  </si>
  <si>
    <t>&lt;ul&gt;
&lt;li&gt;• 材質：鋅合金&lt;/li&gt;
&lt;li&gt;• 配件：扁圈鑰匙圈+鍊&lt;/li&gt;
&lt;li&gt;• 尺寸：3x3cm&lt;/li&gt;
&lt;li&gt;• 最低訂購數量：500個&lt;/li&gt;
&lt;li&gt;• 包裝：OPP袋&lt;/li&gt;
&lt;/ul&gt;</t>
  </si>
  <si>
    <t>&lt;ul&gt;
&lt;li&gt;▪ 材質：鋁合金&lt;/li&gt;
&lt;li&gt;▪ 配件：扁圈鑰匙圈+鍊&lt;/li&gt;
&lt;li&gt;▪ 尺寸：3x3cm&lt;/li&gt;
&lt;li&gt;▪ 最低訂購數量：500個&lt;/li&gt;
&lt;li&gt;▪ 包裝：OPP袋&lt;/li&gt;
&lt;/ul&gt;</t>
  </si>
  <si>
    <t>&lt;ul&gt;
&lt;li&gt;• 尺寸：34x24cm&amp;nbsp;&lt;/li&gt;
&lt;li&gt;• 材質：PVC環保網格塑膠材質&amp;nbsp;&lt;/li&gt;
&lt;li&gt;• 印刷：彩色印刷&lt;/li&gt;
&lt;li&gt;• ◎製作日期：定稿後20~25個工作日&lt;/li&gt;
&lt;li&gt;• ◎最低訂購數量：單款1000(印刷)&lt;/li&gt;
&lt;li&gt;• ◎備註：可協助加上布標客製化印刷及名片袋，價錢另計&lt;/li&gt;
&lt;/ul&gt;</t>
  </si>
  <si>
    <t>&lt;ul&gt;
&lt;li&gt;▪ 尺寸：20.5x13 cm&amp;nbsp;&lt;/li&gt;
&lt;li&gt;▪ 材質：PP環保網格+PVC塑膠片&amp;nbsp;&lt;/li&gt;
&lt;li&gt;▪ 印刷：單色網版印刷&lt;/li&gt;
&lt;li&gt;▪ ◎製作日期：定稿後20~25個工作日&lt;/li&gt;
&lt;li&gt;▪ ◎最低訂購數量：單款1000(印刷)&lt;/li&gt;
&lt;li&gt;▪ ◎備註：可協助加上布標客製化印刷及名片袋，價錢另計&lt;/li&gt;
&lt;/ul&gt;</t>
  </si>
  <si>
    <t>&lt;ul&gt;
&lt;li&gt;• 尺寸：34x24 cm&amp;nbsp;&lt;/li&gt;
&lt;li&gt;• 材質：尼龍&lt;/li&gt;
&lt;li&gt;• 印刷：單色網版印刷&lt;/li&gt;
&lt;li&gt;• ◎製作日期：定稿後20~25個工作日&lt;/li&gt;
&lt;li&gt;• ◎最低訂購數量：單款1000(印刷)&lt;/li&gt;
&lt;li&gt;• ◎備註：可協助加上布標客製化印刷及名片袋，價錢另計&lt;/li&gt;
&lt;/ul&gt;</t>
  </si>
  <si>
    <t>&lt;ul&gt;
&lt;li&gt;▪ 尺寸：24x12 cm&amp;nbsp;&lt;/li&gt;
&lt;li&gt;▪ 材質：牛津布加PVC網格&lt;/li&gt;
&lt;li&gt;▪ 印刷：單色網版印刷&lt;/li&gt;
&lt;li&gt;▪ ◎製作日期：定稿後20~25個工作日&lt;/li&gt;
&lt;li&gt;▪ ◎最低訂購數量：單款1000(印刷)&lt;/li&gt;
&lt;li&gt;▪ ◎備註：可協助加上布標客製化印刷及名片袋，價錢另計&lt;/li&gt;
&lt;/ul&gt;</t>
  </si>
  <si>
    <t>&lt;ul&gt;
&lt;li&gt;• 尺寸：34x24 cm&amp;nbsp;&lt;/li&gt;
&lt;li&gt;• 材質：PVC網格加牛津布材質&lt;/li&gt;
&lt;li&gt;• 印刷：單色網版印刷&lt;/li&gt;
&lt;li&gt;• ◎製作日期：定稿後20~25個工作日&lt;/li&gt;
&lt;li&gt;• ◎最低訂購數量：單款1000(印刷)&lt;/li&gt;
&lt;li&gt;• ◎備註：可協助加上布標客製化印刷及名片袋，價錢另計&lt;/li&gt;
&lt;/ul&gt;</t>
  </si>
  <si>
    <t>&lt;ul&gt;
&lt;li&gt;• 尺寸：38x30.5x7cm&amp;nbsp;&lt;/li&gt;
&lt;li&gt;• 材質：加厚牛津布材質&lt;/li&gt;
&lt;li&gt;• 印刷：可單色、彩色印刷&lt;/li&gt;
&lt;li&gt;• ◎製作日期：定稿後20~25個工作日&lt;/li&gt;
&lt;li&gt;• ◎最低訂購數量：單款1000(印刷)&lt;/li&gt;
&lt;li&gt;• ◎備註：可協助加上布標客製化印刷及名片袋，價錢另計&lt;/li&gt;
&lt;/ul&gt;</t>
  </si>
  <si>
    <t>&lt;ul&gt;
&lt;li&gt;• 尺寸：34x24cm&amp;nbsp;&lt;/li&gt;
&lt;li&gt;• 材質：牛津布&lt;/li&gt;
&lt;li&gt;• 印刷：可單色、彩色印刷&lt;/li&gt;
&lt;li&gt;• ◎製作日期：定稿後20~25個工作日&lt;/li&gt;
&lt;li&gt;• ◎最低訂購數量：單款1000(印刷)&lt;/li&gt;
&lt;li&gt;• ◎備註：可協助加上布標客製化印刷及名片袋，價錢另計&lt;/li&gt;
&lt;/ul&gt;</t>
  </si>
  <si>
    <t>&lt;ul&gt;
&lt;li&gt;• 尺寸：35x25cm&amp;nbsp;&lt;/li&gt;
&lt;li&gt;• 材質：牛津布&lt;/li&gt;
&lt;li&gt;• 印刷：可單色、彩色印刷&lt;/li&gt;
&lt;li&gt;• ◎製作日期：定稿後20~25個工作日&lt;/li&gt;
&lt;li&gt;• ◎最低訂購數量：單款1000(印刷)&lt;/li&gt;
&lt;li&gt;• ◎備註：可協助加上布標客製化印刷及名片袋，價錢另計&lt;/li&gt;
&lt;/ul&gt;</t>
  </si>
  <si>
    <t>&lt;ul&gt;
&lt;li&gt;▪ 尺寸：34x24 cm&amp;nbsp;&lt;/li&gt;
&lt;li&gt;▪ 材質：PVC網格袋&lt;/li&gt;
&lt;li&gt;▪ 印刷：彩色印刷&lt;/li&gt;
&lt;li&gt;▪ ◎製作日期：定稿後20~25個工作日&lt;/li&gt;
&lt;li&gt;▪ ◎最低訂購數量：單款1000(印刷)&lt;/li&gt;
&lt;li&gt;▪ ◎備註：可協助加上布標客製化印刷及名片袋，價錢另計&lt;/li&gt;
&lt;/ul&gt;</t>
  </si>
  <si>
    <t>&lt;ul&gt;
&lt;li&gt;• 尺寸：37x29cm&amp;nbsp;&lt;/li&gt;
&lt;li&gt;• 材質：加厚牛津布材質&lt;/li&gt;
&lt;li&gt;• 印刷：可單色、彩色印刷&lt;/li&gt;
&lt;li&gt;• ◎製作日期：定稿後20~25個工作日&lt;/li&gt;
&lt;li&gt;• ◎最低訂購數量：單款1000(印刷)&lt;/li&gt;
&lt;li&gt;• ◎備註：可協助加上布標客製化印刷及名片袋，價錢另計&lt;/li&gt;
&lt;/ul&gt;</t>
  </si>
  <si>
    <t>&lt;ul&gt;
&lt;li&gt;▪ 尺寸：24x12cm&amp;nbsp;&lt;/li&gt;
&lt;li&gt;▪ 材質：牛津布&lt;/li&gt;
&lt;li&gt;▪ 印刷：單色單色印刷&lt;/li&gt;
&lt;li&gt;▪ ◎製作日期：定稿後20~25個工作日&lt;/li&gt;
&lt;li&gt;▪ ◎最低訂購數量：單款1000(印刷)&lt;/li&gt;
&lt;li&gt;▪ ◎備註：可協助加上布標客製化印刷及名片袋，價錢另計&lt;/li&gt;
&lt;/ul&gt;</t>
  </si>
  <si>
    <t>&lt;ul&gt;
&lt;li&gt;• 尺寸：34x24 cm&amp;nbsp;&lt;/li&gt;
&lt;li&gt;• 材質：PVC網格袋&lt;/li&gt;
&lt;li&gt;• 印刷：彩色印刷&lt;/li&gt;
&lt;li&gt;• ◎製作日期：定稿後20~25個工作日&lt;/li&gt;
&lt;li&gt;• ◎最低訂購數量：單款1000(印刷)&lt;/li&gt;
&lt;li&gt;• ◎備註：可協助加上布標客製化印刷及名片袋，價錢另計&lt;/li&gt;
&lt;/ul&gt;</t>
  </si>
  <si>
    <t>&lt;ul&gt;
&lt;li&gt;▪ 尺寸：34x30cm&amp;nbsp;&lt;/li&gt;
&lt;li&gt;▪ 材質：牛津布&lt;/li&gt;
&lt;li&gt;▪ 印刷：可單色、彩色印刷&lt;/li&gt;
&lt;li&gt;▪ ◎製作日期：定稿後20~25個工作日&lt;/li&gt;
&lt;li&gt;▪ ◎最低訂購數量：單款1000(印刷)&lt;/li&gt;
&lt;li&gt;▪ ◎備註：可協助加上布標客製化印刷及名片袋，價錢另計&lt;/li&gt;
&lt;/ul&gt;</t>
  </si>
  <si>
    <t>&lt;ul&gt;
&lt;li&gt;• 1.完成尺寸：8x10cm/10x10.5cm&lt;/li&gt;
&lt;li&gt;• 2.背卡規格：250g一級卡，雙面彩色印刷，雙面上亮(霧)膜&lt;/li&gt;
&lt;li&gt;• 3.內頁規格：80g黃模造紙，無印刷&lt;/li&gt;
&lt;li&gt;• 4.內頁尺寸：7.5x7.5cm/10x7.5cm&lt;/li&gt;
&lt;li&gt;• 5.內頁張數：50張厚0.5cm；100張厚1cm&lt;/li&gt;
&lt;li&gt;• ◎包裝：OPP袋另在+2元&lt;/li&gt;
&lt;li&gt;• ◎最低訂購數量：單款500本&lt;/li&gt;
&lt;/ul&gt;</t>
  </si>
  <si>
    <t>&lt;ul&gt;
&lt;li&gt;▪ 1.完成尺寸：8x10cm/10x10.5cm&lt;/li&gt;
&lt;li&gt;▪ 2.背卡規格：250g一級卡，雙面彩色印刷，單面局部上光&lt;/li&gt;
&lt;li&gt;▪ 3.內頁規格：80g黃模造紙，無印刷&lt;/li&gt;
&lt;li&gt;▪ 4.內頁尺寸：7.5x7.5cm/10x7.5cm&lt;/li&gt;
&lt;li&gt;▪ 5.內頁張數：50張厚0.5cm；100張厚1cm&lt;/li&gt;
&lt;li&gt;▪ ◎包裝：OPP袋另在+2元&lt;/li&gt;
&lt;li&gt;▪ ◎最低訂購數量：單款500本&lt;/li&gt;
&lt;/ul&gt;</t>
  </si>
  <si>
    <t>&lt;ul&gt;
&lt;li&gt;• 1.完成尺寸：8x10cm/10x10.5cm&lt;/li&gt;
&lt;li&gt;• 2.背卡規格：250g一級卡，雙面彩色印刷，單面局部燙銀&lt;/li&gt;
&lt;li&gt;• 3.內頁規格：80g黃模造紙，無印刷&lt;/li&gt;
&lt;li&gt;• 4.內頁尺寸：7.5x7.5cm/10x7.5cm&lt;/li&gt;
&lt;li&gt;• 5.內頁張數：50張厚0.5cm；100張厚1cm&lt;/li&gt;
&lt;li&gt;• ◎包裝：OPP袋另在+2元&lt;/li&gt;
&lt;li&gt;• ◎最低訂購數量：單款500本&lt;/li&gt;
&lt;/ul&gt;</t>
  </si>
  <si>
    <t>&lt;ul&gt;
&lt;li&gt;• 1.完成尺寸：8x13.5cm&lt;/li&gt;
&lt;li&gt;• 2.封面規格：250g一級卡，雙面彩色印刷，雙面上亮(霧)膜&lt;/li&gt;
&lt;li&gt;• 3.內頁規格：80g黃模造紙，無印刷&lt;/li&gt;
&lt;li&gt;• 4.內頁尺寸：7.5x7.5cm、5x7.5cm&lt;/li&gt;
&lt;li&gt;• 5.內頁張數：50張厚0.5cm；100張厚1cm&lt;/li&gt;
&lt;li&gt;• ◎包裝：OPP袋另在+2元&lt;/li&gt;
&lt;li&gt;• ◎最低訂購數量：單款500本&lt;/li&gt;
&lt;/ul&gt;</t>
  </si>
  <si>
    <t>&lt;ul&gt;
&lt;li&gt;• 1.完成尺寸：10x13.5cm&lt;/li&gt;
&lt;li&gt;• 2.背卡規格：250g一級卡，雙面彩色印刷，雙面上亮(霧)膜&lt;/li&gt;
&lt;li&gt;• 3.內頁規格：80g黃模造紙，無印刷&lt;/li&gt;
&lt;li&gt;• 4.內頁尺寸：7.5x7.5cm、5x7.5cm&lt;/li&gt;
&lt;li&gt;• 5.內頁張數：50張厚0.5cm；100張厚1cm&lt;/li&gt;
&lt;li&gt;• ◎包裝：OPP袋另在+2元&lt;/li&gt;
&lt;li&gt;• ◎最低訂購數量：單款500本&lt;/li&gt;
&lt;/ul&gt;</t>
  </si>
  <si>
    <t>&lt;ul&gt;
&lt;li&gt;• 1.完成尺寸：8x13.5cm&lt;/li&gt;
&lt;li&gt;• 2.封面規格：250g一級卡，雙面彩色印刷，單面局部上光&lt;/li&gt;
&lt;li&gt;• 3.內頁規格：80g黃模造紙，無印刷&lt;/li&gt;
&lt;li&gt;• 4.內頁尺寸：7.5x7.5cm、平頭/箭頭五色標&lt;/li&gt;
&lt;li&gt;• 5.內頁張數：50張厚0.5cm；100張厚1cm&lt;/li&gt;
&lt;li&gt;• ◎包裝：OPP袋另在+2元&lt;/li&gt;
&lt;li&gt;• ◎最低訂購數量：單款500本&lt;/li&gt;
&lt;/ul&gt;</t>
  </si>
  <si>
    <t>&lt;ul&gt;
&lt;li&gt;• 1.完成尺寸：8x13.5cm&lt;/li&gt;
&lt;li&gt;• 2.封面規格：250g一級卡，雙面彩色印刷，雙面上亮(霧)膜&lt;/li&gt;
&lt;li&gt;• 3.內頁規格：80g黃模造紙，無印刷&lt;/li&gt;
&lt;li&gt;• 4.內頁尺寸：7.5x7.5cm、平頭/箭頭五色標&lt;/li&gt;
&lt;li&gt;• 5.內頁張數：50張厚0.5cm；100張厚1cm&lt;/li&gt;
&lt;li&gt;• ◎包裝：OPP袋另在+2元&lt;/li&gt;
&lt;li&gt;• ◎最低訂購數量：單款500本&amp;nbsp;&lt;/li&gt;
&lt;/ul&gt;</t>
  </si>
  <si>
    <t>&lt;ul&gt;
&lt;li&gt;▪ 1.完成尺寸：10x13.5cm&lt;/li&gt;
&lt;li&gt;▪ 2.背卡規格：250g一級卡，雙面彩色印刷，雙面上亮(霧)膜&lt;/li&gt;
&lt;li&gt;▪ 3.內頁規格：80g黃模造紙，無印刷&lt;/li&gt;
&lt;li&gt;▪ 4.內頁尺寸：7.5x7.5cm、5x7.5cm&lt;/li&gt;
&lt;li&gt;▪ 5.內頁張數：50張厚0.5cm；100張厚1cm&lt;/li&gt;
&lt;li&gt;▪ ◎包裝：OPP袋另在+2元&lt;/li&gt;
&lt;li&gt;▪ ◎最低訂購數量：單款500本&lt;/li&gt;
&lt;/ul&gt;</t>
  </si>
  <si>
    <t>&lt;ul&gt;
&lt;li&gt;• 1.完成尺寸：10x13.5cm&lt;/li&gt;
&lt;li&gt;• 2.背卡規格：250g一級卡，雙面彩色印刷，單面局部燙銀&lt;/li&gt;
&lt;li&gt;• 3.內頁規格：80g黃模造紙，無印刷&lt;/li&gt;
&lt;li&gt;• 4.內頁尺寸：7.5x7.5cm、5x7.5cm&lt;/li&gt;
&lt;li&gt;• 5.內頁張數：50張厚0.5cm；100張厚1cm&lt;/li&gt;
&lt;li&gt;• ◎包裝：OPP袋另在+2元&lt;/li&gt;
&lt;li&gt;• ◎最低訂購數量：單款500本&amp;nbsp;&amp;nbsp;&lt;/li&gt;
&lt;/ul&gt;</t>
  </si>
  <si>
    <t>&lt;ul&gt;
&lt;li&gt;▪ 1.完成尺寸：10x13.5cm&amp;nbsp;&lt;/li&gt;
&lt;li&gt;▪ 2.背卡規格：250g一級卡，雙面彩色印刷，單面局部燙銀&lt;/li&gt;
&lt;li&gt;▪ 3.內頁規格：80g黃模造紙，無印刷&lt;/li&gt;
&lt;li&gt;▪ 4.內頁尺寸：7.5x7.5cm、5x7.5cm&lt;/li&gt;
&lt;li&gt;▪ 5.內頁張數：50張厚0.5cm；100張厚1cm&lt;/li&gt;
&lt;li&gt;▪ ◎包裝：OPP袋另在+2元&lt;/li&gt;
&lt;li&gt;▪ ◎最低訂購數量：單款500本&lt;/li&gt;
&lt;/ul&gt;</t>
  </si>
  <si>
    <t>&lt;ul&gt;
&lt;li&gt;▪ 1.完成尺寸：5.5x8.5cm&lt;/li&gt;
&lt;li&gt;▪ 2.封面規格：250g一級卡，雙面彩色印刷，&lt;/li&gt;
&lt;li&gt;▪ 3.內頁規格：80g黃模造紙，無印刷&lt;/li&gt;
&lt;li&gt;▪ 4.內頁尺寸：5x7.5cm、平頭/箭頭五色標&lt;/li&gt;
&lt;li&gt;▪ 5.內頁張數：50張&lt;/li&gt;
&lt;li&gt;▪ ◎包裝：OPP袋另在+2元&lt;/li&gt;
&lt;li&gt;▪ ◎最低訂購數量：單款500本&lt;/li&gt;
&lt;/ul&gt;</t>
  </si>
  <si>
    <t>&lt;ul&gt;
&lt;li&gt;• 1.完成尺寸：6x8cm&lt;/li&gt;
&lt;li&gt;• 2.封面規格：250g一級卡，雙面彩色印刷，&lt;/li&gt;
&lt;li&gt;• 3.內頁規格：PE平頭五色標&lt;/li&gt;
&lt;li&gt;• 4.內頁張數：五色各25張&lt;/li&gt;
&lt;li&gt;• ◎包裝：OPP袋另在+2元&lt;/li&gt;
&lt;li&gt;• ◎最低訂購數量：單款500本 &amp;nbsp;&lt;/li&gt;
&lt;/ul&gt;</t>
  </si>
  <si>
    <t>&lt;ul&gt;
&lt;li&gt;• 材質：人造纖維&lt;/li&gt;
&lt;li&gt;• 尺寸：60x8(23)cm&lt;/li&gt;
&lt;li&gt;• 顏色：紅、洋紅、藍、紫、黃、灰&lt;/li&gt;
&lt;li&gt;• 最低訂購數量：500&lt;/li&gt;
&lt;li&gt;• 備註：可上加印logo&lt;/li&gt;
&lt;/ul&gt;</t>
  </si>
  <si>
    <t>&lt;ul&gt;
&lt;li&gt;• 材質：人造纖維&lt;/li&gt;
&lt;li&gt;• 尺寸：55x8(21)&lt;/li&gt;
&lt;li&gt;• 顏色：紅、綠、黃、藍、紫、灰&lt;/li&gt;
&lt;li&gt;• 最低訂購數量：500&lt;/li&gt;
&lt;li&gt;• 備註：可上加印logo&lt;/li&gt;
&lt;/ul&gt;</t>
  </si>
  <si>
    <t>&lt;ul&gt;
&lt;li&gt;▪ 1.完成尺寸：5.4x9cm&lt;/li&gt;
&lt;li&gt;▪ 2.封面規格：250g一級卡，雙面彩色印刷，雙面上亮(霧)膜/單面局部上光/單面局部燙銀&lt;/li&gt;
&lt;li&gt;▪ 3.內頁規格：PE平頭五色標&lt;/li&gt;
&lt;li&gt;▪ 4.內頁張數：五色各25張&lt;/li&gt;
&lt;li&gt;▪ ◎包裝：OPP袋另在+2元&lt;/li&gt;
&lt;li&gt;▪ ◎最低訂購數量：單款500本&lt;/li&gt;
&lt;/ul&gt;</t>
  </si>
  <si>
    <t>&lt;ul&gt;
&lt;li&gt;▪ 1.完成尺寸：6x8cm&lt;/li&gt;
&lt;li&gt;▪ 2.封面規格：250g一級卡，雙面彩色印刷，雙面上亮(霧)膜/單面局部上光/單面局部燙銀&lt;/li&gt;
&lt;li&gt;▪ 3.內頁規格：PE箭頭五色標&lt;/li&gt;
&lt;li&gt;▪ 4.內頁張數：五色各25張&lt;/li&gt;
&lt;li&gt;▪ ◎包裝：OPP袋另在+2元&lt;/li&gt;
&lt;li&gt;▪ ◎最低訂購數量：單款500本&lt;/li&gt;
&lt;/ul&gt;</t>
  </si>
  <si>
    <t>&lt;ul&gt;
&lt;li&gt;• 1.完成尺寸：5.4x9cm&lt;/li&gt;
&lt;li&gt;• 2.封面規格：250g一級卡，雙面彩色印刷，雙面上亮(霧)膜/單面局部上光/單面局部燙銀&lt;/li&gt;
&lt;li&gt;• 3.內頁規格：PE箭頭五色標&lt;/li&gt;
&lt;li&gt;• 4.內頁張數：五色各25張&lt;/li&gt;
&lt;li&gt;• ◎包裝：OPP袋另在+2元&lt;/li&gt;
&lt;li&gt;• 最低訂購數量：單款500本 &amp;nbsp;&lt;/li&gt;
&lt;/ul&gt;</t>
  </si>
  <si>
    <t>&lt;ul&gt;
&lt;li&gt;• 材質：人造纖維&lt;/li&gt;
&lt;li&gt;• 尺寸：75x8(30)&lt;/li&gt;
&lt;li&gt;• 顏色：紅、綠、黃、藍、紫、灰&lt;/li&gt;
&lt;li&gt;• 最低訂購數量：500&lt;/li&gt;
&lt;li&gt;• 備註：可上加印logo&lt;/li&gt;
&lt;/ul&gt;</t>
  </si>
  <si>
    <t>&lt;ul&gt;
&lt;li&gt;• 成品尺寸：26x21cm&lt;/li&gt;
&lt;li&gt;• ◎最低訂購數量：100&lt;/li&gt;
&lt;/ul&gt;</t>
  </si>
  <si>
    <t>&lt;ul&gt;
&lt;li&gt;▪ 尺寸：13.5x8cm&lt;/li&gt;
&lt;li&gt;▪ 封面類型：一級卡，雙面彩色印刷，雙面上霧膜&lt;/li&gt;
&lt;li&gt;▪ 內頁規格：&lt;/li&gt;
&lt;li&gt;▪ ●半透明五色標：4x1.2cm，每色25張，共5色&lt;/li&gt;
&lt;li&gt;▪ ●方型便利貼：7.5x7.5cm，每本50張，無印刷&lt;/li&gt;
&lt;li&gt;▪ ◎包裝：OPP袋&lt;/li&gt;
&lt;li&gt;▪ ◎最低訂購數量：1000本&lt;/li&gt;
&lt;li&gt;▪ ◎備註：尺寸大小與內頁張數皆可訂作&lt;/li&gt;
&lt;/ul&gt;</t>
  </si>
  <si>
    <t>&lt;ul&gt;
&lt;li&gt;• 尺寸：13.5x8cm&lt;/li&gt;
&lt;li&gt;• 材質規格：銅西卡250g，雙面彩色印刷，雙面上霧膜&lt;/li&gt;
&lt;li&gt;• 內頁規格：&lt;/li&gt;
&lt;li&gt;• ●半透明五色標：4x1.2cm，每色25張，共5色&lt;/li&gt;
&lt;li&gt;• ●方型便利貼：7.5x7.5cm，每本50張，無印刷&lt;/li&gt;
&lt;li&gt;• ◎包裝：OPP袋&lt;/li&gt;
&lt;li&gt;• ◎最低訂購數量：500本&lt;/li&gt;
&lt;li&gt;• ◎備註：尺寸大小與內頁張數皆可訂作&lt;/li&gt;
&lt;/ul&gt;</t>
  </si>
  <si>
    <t>&lt;ul&gt;
&lt;li&gt;▪ 可訂做尺寸：&amp;nbsp;&lt;/li&gt;
&lt;li&gt;▪ 封面印刷方式：&amp;nbsp;烙凹 / 燙金 / 燙銀 / 銘牌(1000本起)&amp;nbsp;&lt;/li&gt;
&lt;li&gt;▪ 其他：&amp;nbsp;&lt;/li&gt;
&lt;li&gt;▪ 最低訂購數量：200本&lt;/li&gt;
&lt;/ul&gt;</t>
  </si>
  <si>
    <t>&lt;ul&gt;
&lt;li&gt;• 可訂做尺寸：&amp;nbsp;&lt;/li&gt;
&lt;li&gt;• 封面印刷方式：&amp;nbsp;烙凹 / 燙金 / 燙銀 / 銘牌(1000本起)&amp;nbsp;&lt;/li&gt;
&lt;li&gt;• 其他：&amp;nbsp;&lt;/li&gt;
&lt;li&gt;• 最低訂購數量：200本&lt;/li&gt;
&lt;/ul&gt;</t>
  </si>
  <si>
    <t>&lt;ul&gt;
&lt;li&gt;• 材質：鋅合金&lt;/li&gt;
&lt;li&gt;• 尺寸：23.4x20.5mm&lt;/li&gt;
&lt;li&gt;• 重量：4g&lt;/li&gt;
&lt;li&gt;• 印刷：數位印刷加光油&lt;/li&gt;
&lt;li&gt;• 配件：蝴夾+刺馬針&lt;/li&gt;
&lt;li&gt;• 包裝：OPP袋裝&lt;/li&gt;
&lt;li&gt;• 最低起印量：500&lt;/li&gt;
&lt;/ul&gt;</t>
  </si>
  <si>
    <t>&lt;ul&gt;
&lt;li&gt;• 材質：鋅合金&lt;/li&gt;
&lt;li&gt;• 尺寸：22x22mm&lt;/li&gt;
&lt;li&gt;• 重量：4g&lt;/li&gt;
&lt;li&gt;• 印刷：數位印刷加光油&lt;/li&gt;
&lt;li&gt;• 配件：蝴夾+刺馬針&lt;/li&gt;
&lt;li&gt;• 包裝：OPP袋裝&lt;/li&gt;
&lt;li&gt;• 最低起印量：500&lt;/li&gt;
&lt;/ul&gt;</t>
  </si>
  <si>
    <t>&lt;ul&gt;
&lt;li&gt;▪ 材質：鋅合金&lt;/li&gt;
&lt;li&gt;▪ 尺寸：15x21mm&lt;/li&gt;
&lt;li&gt;▪ 重量：4g&lt;/li&gt;
&lt;li&gt;▪ 印刷：數位印刷加光油&lt;/li&gt;
&lt;li&gt;▪ 配件：蝴夾+刺馬針&lt;/li&gt;
&lt;li&gt;▪ 包裝：OPP袋裝&lt;/li&gt;
&lt;li&gt;▪ 最低起印量：500&lt;/li&gt;
&lt;/ul&gt;</t>
  </si>
  <si>
    <t>&lt;ul&gt;
&lt;li&gt;▪ 材質：鋅合金&lt;/li&gt;
&lt;li&gt;▪ 尺寸：22x22mm&lt;/li&gt;
&lt;li&gt;▪ 重量：5g&lt;/li&gt;
&lt;li&gt;▪ 印刷：數位印刷加光油&lt;/li&gt;
&lt;li&gt;▪ 配件：蝴夾+刺馬針&lt;/li&gt;
&lt;li&gt;▪ 包裝：OPP袋裝&lt;/li&gt;
&lt;li&gt;▪ 最低起印量：500&lt;/li&gt;
&lt;/ul&gt;</t>
  </si>
  <si>
    <t>&lt;ul&gt;
&lt;li&gt;• 材質：鋅合金&lt;/li&gt;
&lt;li&gt;• 尺寸：23.3x26.7mm&lt;/li&gt;
&lt;li&gt;• 重量：4g&lt;/li&gt;
&lt;li&gt;• 印刷：數位印刷加光油&lt;/li&gt;
&lt;li&gt;• 配件：蝴夾+刺馬針&lt;/li&gt;
&lt;li&gt;• 包裝：OPP袋裝&lt;/li&gt;
&lt;li&gt;• 最低起印量：500&lt;/li&gt;
&lt;/ul&gt;</t>
  </si>
  <si>
    <t>&lt;ul&gt;
&lt;li&gt;▪ 學校DM海報宣傳單學校宣傳宣傳單設計根據用途不同大致分為：&lt;/li&gt;
&lt;/ul&gt;</t>
  </si>
  <si>
    <t>&lt;ul&gt;
&lt;li&gt;• 學校摺紙DM海報宣傳單學校宣傳宣傳單設計根據用途不同大致分為：&lt;/li&gt;
&lt;/ul&gt;</t>
  </si>
  <si>
    <t>&lt;ul&gt;
&lt;li&gt;• 材質：80P白道林紙&lt;/li&gt;
&lt;li&gt;• 張數：500張&lt;/li&gt;
&lt;li&gt;• 尺寸：7.5x7.5x7.5cm&lt;/li&gt;
&lt;li&gt;• 印刷：四面印刷，單色印刷/雙色印刷/彩色印刷&lt;/li&gt;
&lt;li&gt;• 包裝：收縮膜&lt;/li&gt;
&lt;li&gt;• 最低訂購數量：1000&lt;/li&gt;
&lt;li&gt;• 備註：可加印公司LOGO資料&lt;/li&gt;
&lt;/ul&gt;</t>
  </si>
  <si>
    <t>&lt;ul&gt;
&lt;li&gt;▪ 材質：80P白道林紙&lt;/li&gt;
&lt;li&gt;▪ 張數：250張&lt;/li&gt;
&lt;li&gt;▪ 尺寸：10x10x2.5cm&lt;/li&gt;
&lt;li&gt;▪ 印刷：五面印刷，單色印刷/雙色印刷/彩色印刷&lt;/li&gt;
&lt;li&gt;▪ 包裝：收縮膜&lt;/li&gt;
&lt;li&gt;▪ 最低訂購數量：1000&lt;/li&gt;
&lt;li&gt;▪ 備註：可加印公司LOGO資料&lt;/li&gt;
&lt;/ul&gt;</t>
  </si>
  <si>
    <t>&lt;ul&gt;
&lt;li&gt;▪ 尺寸：A4&lt;/li&gt;
&lt;li&gt;▪ 封面：彩色印刷 / 上霧膜+局部上光&lt;/li&gt;
&lt;li&gt;▪ 內頁規格：前後蝴蝶頁(雲彩紙150P米黃色)，雪銅120P 雙面彩色&lt;/li&gt;
&lt;li&gt;▪ 裝訂方式：左翻 / 穿線精裝本&lt;/li&gt;
&lt;/ul&gt;</t>
  </si>
  <si>
    <t>&lt;ul&gt;
&lt;li&gt;▪ 封面：上霧膜 / 彩色單面印刷&lt;/li&gt;
&lt;li&gt;▪ 裝訂方式：膠裝&lt;/li&gt;
&lt;/ul&gt;</t>
  </si>
  <si>
    <t>&lt;ul&gt;
&lt;li&gt;• 尺寸：A4&lt;/li&gt;
&lt;li&gt;• 封面：150P特雙銅 / 單面彩色 / 上霧膜+局部上光+布紋&lt;/li&gt;
&lt;li&gt;• 紙張規格：雙面彩色，150P特雙銅&lt;/li&gt;
&lt;li&gt;• 裝訂方式：穿線精裝本+封面挖洞 / 前後加蝴蝶頁&lt;/li&gt;
&lt;/ul&gt;</t>
  </si>
  <si>
    <t>&lt;ul&gt;
&lt;li&gt;• 尺寸：A4&lt;/li&gt;
&lt;li&gt;• 封面：雙銅150P / 彩色印刷 / 上霧膜+封面挖洞&lt;/li&gt;
&lt;li&gt;• 紙張規格：雙面彩色印刷，150P特雙銅&lt;/li&gt;
&lt;li&gt;• 裝訂方式：右翻 / 精裝本&lt;/li&gt;
&lt;/ul&gt;</t>
  </si>
  <si>
    <t>&lt;ul&gt;
&lt;li&gt;• 尺寸：25K&lt;/li&gt;
&lt;li&gt;• 封面材質：250P銅西 / 單面彩色印刷 / 上霧膜+局部上光&lt;/li&gt;
&lt;li&gt;• 內頁材質：120P雪銅 / 雙面彩色&lt;/li&gt;
&lt;li&gt;• 裝訂方式：膠裝+折耳&lt;/li&gt;
&lt;/ul&gt;</t>
  </si>
  <si>
    <t>&lt;ul&gt;
&lt;li&gt;• 尺寸：14x21cm，厚0.5cm&lt;/li&gt;
&lt;li&gt;• 材質規格：銅西卡200g，單面彩色印刷，上亮膜&lt;/li&gt;
&lt;li&gt;• 內頁規格：模造70g，內頁無印刷、可單面黑色印刷&lt;/li&gt;
&lt;li&gt;• 內頁張數：50張&lt;/li&gt;
&lt;li&gt;• ◎最低訂購數量：單款500本&lt;/li&gt;
&lt;li&gt;• ◎備註：尺寸大小與內頁張數皆可訂作&lt;/li&gt;
&lt;/ul&gt;</t>
  </si>
  <si>
    <t>&lt;ul&gt;
&lt;li&gt;▪ 材質：膠管&lt;/li&gt;
&lt;li&gt;▪ 尺寸：長13.5cm&lt;/li&gt;
&lt;li&gt;▪ 顏色：橘&lt;/li&gt;
&lt;li&gt;▪ 最低訂購數量：500(不印刷)、單款1000(印刷)&lt;/li&gt;
&lt;li&gt;▪ 備註：可上加印logo&lt;/li&gt;
&lt;/ul&gt;</t>
  </si>
  <si>
    <t>&lt;ul&gt;
&lt;li&gt;▪ 便條紙材質：80P模造紙&lt;/li&gt;
&lt;li&gt;▪ 內頁張數：500張&lt;/li&gt;
&lt;li&gt;▪ 紙磚尺寸：7.5x7.5cm ，厚5.5cm&lt;/li&gt;
&lt;li&gt;▪ 棧板規格：7.5x7.5cm ，厚2cm，松木&lt;/li&gt;
&lt;li&gt;▪ 印刷方式：4面印刷＋正面單色印刷&lt;/li&gt;
&lt;li&gt;▪ 裝訂方式：膠裝&lt;/li&gt;
&lt;li&gt;▪ 包裝方式：收縮膜包裝&lt;/li&gt;
&lt;li&gt;▪ 最低訂購數量：1000&lt;/li&gt;
&lt;li&gt;▪ 備註：可加印公司LOGO資料&lt;/li&gt;
&lt;/ul&gt;</t>
  </si>
  <si>
    <t>&lt;ul&gt;
&lt;li&gt;▪ 便條紙材質：80P模造紙&lt;/li&gt;
&lt;li&gt;▪ 內頁張數：600張&lt;/li&gt;
&lt;li&gt;▪ 紙磚尺寸：9x9cm ，厚9.3cm&lt;/li&gt;
&lt;li&gt;▪ 棧板規格：9x9cm ，厚1.8cm，松木&lt;/li&gt;
&lt;li&gt;▪ 印刷方式：五面雙色印刷&lt;/li&gt;
&lt;li&gt;▪ 裝訂方式：膠裝&lt;/li&gt;
&lt;li&gt;▪ 包裝方式：收縮膜包裝&lt;/li&gt;
&lt;li&gt;▪ 最低訂購數量：1000&lt;/li&gt;
&lt;li&gt;▪ 備註：可加印公司LOGO資料&lt;/li&gt;
&lt;/ul&gt;</t>
  </si>
  <si>
    <t>&lt;ul&gt;
&lt;li&gt;▪ 材質：80P白道林紙&lt;/li&gt;
&lt;li&gt;▪ 張數：550張&lt;/li&gt;
&lt;li&gt;▪ 尺寸：7.5x7.5x80cm&lt;/li&gt;
&lt;li&gt;▪ 印刷：四面印刷，單色印刷/雙色印刷/彩色印刷&lt;/li&gt;
&lt;li&gt;▪ 包裝：收縮膜&lt;/li&gt;
&lt;li&gt;▪ 最低訂購數量：1000&lt;/li&gt;
&lt;li&gt;▪ 備註：可加印公司LOGO資料&lt;/li&gt;
&lt;/ul&gt;</t>
  </si>
  <si>
    <t>&lt;ul&gt;
&lt;li&gt;▪ 材質：80P白道林紙&lt;/li&gt;
&lt;li&gt;▪ 張數：500張&lt;/li&gt;
&lt;li&gt;▪ 尺寸：9.5x9.5x5.6cm&lt;/li&gt;
&lt;li&gt;▪ 印刷：四面印刷加封面，內頁無印刷&lt;/li&gt;
&lt;li&gt;▪ 包裝：收縮膜&lt;/li&gt;
&lt;li&gt;▪ 最低訂購數量：1000&lt;/li&gt;
&lt;li&gt;▪ 備註：可加印公司LOGO資料&lt;/li&gt;
&lt;/ul&gt;</t>
  </si>
  <si>
    <t>&lt;ul&gt;
&lt;li&gt;• 材質：80P白道林紙&lt;/li&gt;
&lt;li&gt;• 張數：550張&lt;/li&gt;
&lt;li&gt;• 尺寸：8x8x8.2cm&lt;/li&gt;
&lt;li&gt;• 印刷：四面印刷加封面，內頁無印刷&lt;/li&gt;
&lt;li&gt;• 包裝：收縮膜&lt;/li&gt;
&lt;li&gt;• 最低訂購數量：1000&lt;/li&gt;
&lt;li&gt;• 備註：可加印公司LOGO資料&lt;/li&gt;
&lt;/ul&gt;</t>
  </si>
  <si>
    <t>&lt;ul&gt;
&lt;li&gt;▪ 材質：80P白道林紙&lt;/li&gt;
&lt;li&gt;▪ 張數：630張&lt;/li&gt;
&lt;li&gt;▪ 尺寸：7.5x7.5x7.5cm&lt;/li&gt;
&lt;li&gt;▪ 印刷：四面印刷，內頁無印刷&lt;/li&gt;
&lt;li&gt;▪ 包裝：收縮膜&lt;/li&gt;
&lt;li&gt;▪ 最低訂購數量：1000&lt;/li&gt;
&lt;li&gt;▪ 備註：可加印公司LOGO資料&lt;/li&gt;
&lt;/ul&gt;</t>
  </si>
  <si>
    <t>&lt;ul&gt;
&lt;li&gt;▪ 材質：模造紙&lt;/li&gt;
&lt;li&gt;▪ 張數：250張&lt;/li&gt;
&lt;li&gt;▪ 尺寸：10x10x2.5cm&lt;/li&gt;
&lt;li&gt;▪ 印刷：四面彩色印刷，內頁無印刷&lt;/li&gt;
&lt;li&gt;▪ 包裝：收縮膜&lt;/li&gt;
&lt;li&gt;▪ 最低訂購數量：1000&lt;/li&gt;
&lt;li&gt;▪ 備註：可加印公司LOGO資料&lt;/li&gt;
&lt;/ul&gt;</t>
  </si>
  <si>
    <t>&lt;ul&gt;
&lt;li&gt;• 材質：100P模造紙&lt;/li&gt;
&lt;li&gt;• 張數：1300張&lt;/li&gt;
&lt;li&gt;• 尺寸：4.5x7x13cm&lt;/li&gt;
&lt;li&gt;• 印刷：四面彩色印刷，內頁無印刷&lt;/li&gt;
&lt;li&gt;• 包裝：收縮膜&lt;/li&gt;
&lt;li&gt;• 最低訂購數量：1000&lt;/li&gt;
&lt;li&gt;• 備註：尺寸大小與內頁張數皆可客製訂做&lt;/li&gt;
&lt;/ul&gt;</t>
  </si>
  <si>
    <t>&lt;ul&gt;
&lt;li&gt;• 材質：木頭&lt;/li&gt;
&lt;li&gt;• 尺寸：17.8cm&lt;/li&gt;
&lt;li&gt;• 顏色：黑&lt;/li&gt;
&lt;li&gt;• 最低訂購數量：單款1000(印刷)&lt;/li&gt;
&lt;li&gt;• 備註：可上加印logo&lt;/li&gt;
&lt;/ul&gt;</t>
  </si>
  <si>
    <t>&lt;ul&gt;
&lt;li&gt;• 顏色款式：灰/紅&lt;/li&gt;
&lt;li&gt;• 可訂做尺寸：&lt;/li&gt;
&lt;li&gt;• 封面印刷方式：烙凹 &amp;nbsp;&lt;/li&gt;
&lt;li&gt;• 其他：可增加單色/雙色/彩色廣告頁&lt;/li&gt;
&lt;li&gt;• 最低訂購數量：50本&lt;/li&gt;
&lt;/ul&gt;</t>
  </si>
  <si>
    <t>&lt;ul&gt;
&lt;li&gt;▪ 顏色款式：咖啡/黑/紅&lt;/li&gt;
&lt;li&gt;▪ 可訂做尺寸：&lt;/li&gt;
&lt;li&gt;▪ 封面印刷方式：烙凹 &amp;nbsp;&lt;/li&gt;
&lt;li&gt;▪ 其他：可增加單色/雙色/彩色廣告頁&lt;/li&gt;
&lt;li&gt;▪ 最低訂購數量：50本&lt;/li&gt;
&lt;/ul&gt;</t>
  </si>
  <si>
    <t>&lt;ul&gt;
&lt;li&gt;▪ 可訂做尺寸：&lt;/li&gt;
&lt;li&gt;▪ 封面印刷方式：烙凹&amp;nbsp;&lt;/li&gt;
&lt;li&gt;▪ 其他：可增加單色/雙色/彩色廣告頁&lt;/li&gt;
&lt;li&gt;▪ 最低訂購數量：50本&lt;/li&gt;
&lt;/ul&gt;</t>
  </si>
  <si>
    <t>&lt;ul&gt;
&lt;li&gt;• 材質：塑料&lt;/li&gt;
&lt;li&gt;• 尺寸：直徑33mm，厚5.6mm&lt;/li&gt;
&lt;li&gt;• LOGO：數位印刷加光油&lt;/li&gt;
&lt;li&gt;• 最低訂購數量：500個&lt;/li&gt;
&lt;/ul&gt;</t>
  </si>
  <si>
    <t>&lt;ul&gt;
&lt;li&gt;• 材質：塑料&lt;/li&gt;
&lt;li&gt;• 尺寸：直徑36mm，厚6.3mm&lt;/li&gt;
&lt;li&gt;• LOGO：數位印刷加光油&lt;/li&gt;
&lt;li&gt;• 包裝：OPP袋加說明書&lt;/li&gt;
&lt;li&gt;• 最低訂購數量：500個&lt;/li&gt;
&lt;/ul&gt;</t>
  </si>
  <si>
    <t>&lt;ul&gt;
&lt;li&gt;• 材質：鋅合金&lt;/li&gt;
&lt;li&gt;• 尺寸：60x30mm，厚度5.6mm&lt;/li&gt;
&lt;li&gt;• LOGO：圓幣烤漆&lt;/li&gt;
&lt;li&gt;• 最低訂購數量：1000個&lt;/li&gt;
&lt;li&gt;• 包裝：OPP袋&lt;/li&gt;
&lt;/ul&gt;</t>
  </si>
  <si>
    <t>&lt;ul&gt;
&lt;li&gt;• 材質：鋁合金、PU皮革&lt;/li&gt;
&lt;li&gt;• 配件：30mm扁圈(鍍鎳)加PU仿皮&lt;/li&gt;
&lt;li&gt;• 尺寸：28x15mm&lt;/li&gt;
&lt;li&gt;• 最低訂購數量：1000個&lt;/li&gt;
&lt;li&gt;• 包裝：OPP袋&lt;/li&gt;
&lt;/ul&gt;</t>
  </si>
  <si>
    <t>&lt;ul&gt;
&lt;li&gt;▪ 特性：&amp;nbsp;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 適用：廣告海報、店面海報、店面橫幅布條、掛軸式海報、年曆等。&lt;/li&gt;
&lt;/ul&gt;</t>
  </si>
  <si>
    <t>&lt;ul&gt;
&lt;li&gt;• 特性：&amp;nbsp;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 適用：牆面廣告、車體廣告&lt;/li&gt;
&lt;/ul&gt;</t>
  </si>
  <si>
    <t>&lt;ul&gt;
&lt;li&gt;▪ 特性：&amp;nbsp;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&lt;/ul&gt;</t>
  </si>
  <si>
    <t>&lt;ul&gt;
&lt;li&gt;▪ 特性：&amp;nbsp;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&lt;/ul&gt;</t>
  </si>
  <si>
    <t>&lt;ul&gt;
&lt;li&gt;• 特性：較一般冷錶膠膜厚、耐磨性高。&lt;/li&gt;
&lt;/ul&gt;</t>
  </si>
  <si>
    <t>&lt;ul&gt;
&lt;li&gt;• 材質：仿金屬&lt;/li&gt;
&lt;li&gt;• 尺寸：13.9x1cm&lt;/li&gt;
&lt;li&gt;• 備註：可加印LOGO&lt;/li&gt;
&lt;/ul&gt;</t>
  </si>
  <si>
    <t>&lt;ul&gt;
&lt;li&gt;• 特性：&amp;nbsp;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&lt;/ul&gt;</t>
  </si>
  <si>
    <t>&lt;ul&gt;
&lt;li&gt;• 特性：較一般冷錶膠膜厚、耐磨性高。 &amp;nbsp; &amp;nbsp; &amp;nbsp; &amp;nbsp; &amp;nbsp; &amp;nbsp; &amp;nbsp; &amp;nbsp; &amp;nbsp; &amp;nbsp; &amp;nbsp; &amp;nbsp; &amp;nbsp; &amp;nbsp; &amp;nbsp; &amp;nbsp; &amp;nbsp; &amp;nbsp; &amp;nbsp; &amp;nbsp; &amp;nbsp; &amp;nbsp;&lt;/li&gt;
&lt;/ul&gt;</t>
  </si>
  <si>
    <t>&lt;ul&gt;
&lt;li&gt;• 尺寸：120x80x70cm&lt;/li&gt;
&lt;li&gt;• 布料：銀色塗層防水190T聚酯纖維布料&lt;/li&gt;
&lt;/ul&gt;</t>
  </si>
  <si>
    <t>&lt;ul&gt;
&lt;li&gt;• 桌曆尺寸：20.5x21cm&lt;/li&gt;
&lt;li&gt;• 桌曆紙張：200P銅西&lt;/li&gt;
&lt;li&gt;• 桌曆張數：每本13張&lt;/li&gt;
&lt;li&gt;• 印刷方式：雙面彩色&lt;/li&gt;
&lt;li&gt;• 裝訂方式：黑色雙線圈&lt;/li&gt;
&lt;li&gt;• 底座樣式：黑色美術紙&lt;/li&gt;
&lt;li&gt;• ◎包裝：OPP袋&lt;/li&gt;
&lt;li&gt;• ◎最低訂購數量：200本&lt;/li&gt;
&lt;/ul&gt;</t>
  </si>
  <si>
    <t>&lt;ul&gt;
&lt;li&gt;• 尺寸：22x31cm&lt;/li&gt;
&lt;li&gt;• 材質：環保PP塑膠(厚度0.18mm)&lt;/li&gt;
&lt;li&gt;• 印刷：彩色印刷 、無白墨&lt;/li&gt;
&lt;li&gt;• 製作日期：定稿後7~10個工作日&amp;nbsp;&lt;/li&gt;
&lt;li&gt;• 最低訂購數量：300個&lt;/li&gt;
&lt;li&gt;• 備註：可加名片袋或OPP袋&lt;/li&gt;
&lt;/ul&gt;</t>
  </si>
  <si>
    <t>&lt;ul&gt;
&lt;li&gt;• 材質：PVC軟膠&lt;/li&gt;
&lt;li&gt;• 尺寸：5cm&lt;/li&gt;
&lt;li&gt;• 最低訂購數量：1000隻&lt;/li&gt;
&lt;li&gt;• 包裝：OPP袋&lt;/li&gt;
&lt;/ul&gt;</t>
  </si>
  <si>
    <t>&lt;ul&gt;
&lt;li&gt;• 尺寸：22x31cm&lt;/li&gt;
&lt;li&gt;• 材質：環保PP塑膠(厚度0.18mm)&lt;/li&gt;
&lt;li&gt;• 印刷：彩色四色UV印刷 、全白墨&lt;/li&gt;
&lt;li&gt;• 製作日期：定稿後7~10個工作日&amp;nbsp;&lt;/li&gt;
&lt;li&gt;• 最低訂購數量：300個&lt;/li&gt;
&lt;li&gt;• 備註：可加名片袋或OPP袋&lt;/li&gt;
&lt;/ul&gt;</t>
  </si>
  <si>
    <t>&lt;ul&gt;
&lt;li&gt;• 尺寸：22x31cm&lt;/li&gt;
&lt;li&gt;• 材質：環保PP塑膠(厚度0.18mm)&lt;/li&gt;
&lt;li&gt;• 印刷：單面彩色+局部白墨&lt;/li&gt;
&lt;li&gt;• 製作日期：定稿後7~10個工作日&amp;nbsp;&lt;/li&gt;
&lt;li&gt;• 最低訂購數量：300個&lt;/li&gt;
&lt;li&gt;• 備註：可加名片袋或OPP袋&lt;/li&gt;
&lt;/ul&gt;</t>
  </si>
  <si>
    <t>&lt;ul&gt;
&lt;li&gt;• 尺寸：22x31cm&lt;/li&gt;
&lt;li&gt;• 材質：環保PP塑膠(厚度0.18mm)&lt;/li&gt;
&lt;li&gt;• 印刷：彩色印刷 、全白墨&lt;/li&gt;
&lt;li&gt;• 製作日期：定稿後7~10個工作日&amp;nbsp;&lt;/li&gt;
&lt;li&gt;• 最低訂購數量：300個&lt;/li&gt;
&lt;li&gt;• 備註：可加名片袋或OPP袋&lt;/li&gt;
&lt;/ul&gt;</t>
  </si>
  <si>
    <t>&lt;ul&gt;
&lt;li&gt;• 尺寸：22x31cm&lt;/li&gt;
&lt;li&gt;• 材質：環保PP塑膠(厚度0.18mm)&lt;/li&gt;
&lt;li&gt;• 印刷：彩色印刷 、白墨&lt;/li&gt;
&lt;li&gt;• 製作日期：定稿後7~10個工作日&amp;nbsp;&lt;/li&gt;
&lt;li&gt;• 最低訂購數量：300個&lt;/li&gt;
&lt;li&gt;• 備註：可加名片袋或OPP袋&lt;/li&gt;
&lt;/ul&gt;</t>
  </si>
  <si>
    <t>&lt;ul&gt;
&lt;li&gt;• 1.尺寸：24x12cm&amp;nbsp;&lt;/li&gt;
&lt;li&gt;• 2.材質：牛津布&lt;/li&gt;
&lt;li&gt;• 3.印刷：使用網版印刷，2000個單價包含單面單色印刷&lt;/li&gt;
&lt;li&gt;• ◎製作日期：定稿後20~25個工作日&lt;/li&gt;
&lt;li&gt;• ◎最低訂購數量：1000&lt;/li&gt;
&lt;li&gt;• ◎備註：可協助加上布標客製化印刷及名片袋，價錢另計&lt;/li&gt;
&lt;/ul&gt;</t>
  </si>
  <si>
    <t>&lt;ul&gt;
&lt;li&gt;▪ 1.尺寸：34x24 cm &amp;nbsp;&lt;/li&gt;
&lt;li&gt;▪ 2.材質：尼龍&lt;/li&gt;
&lt;li&gt;▪ 3.印刷：使用網版印刷&lt;/li&gt;
&lt;li&gt;▪ ◎製作日期：定稿後20~25個工作日&lt;/li&gt;
&lt;li&gt;▪ ◎最低訂購數量：1000&lt;/li&gt;
&lt;li&gt;▪ ◎備註：可協助加上布標客製化印刷及名片袋，價錢另計&lt;/li&gt;
&lt;/ul&gt;</t>
  </si>
  <si>
    <t>&lt;ul&gt;
&lt;li&gt;▪ 材質：PVC軟膠&lt;/li&gt;
&lt;li&gt;▪ 尺寸：直徑10cm&lt;/li&gt;
&lt;li&gt;▪ 最低訂購數量：1000個&lt;/li&gt;
&lt;li&gt;▪ 包裝：OPP袋&lt;/li&gt;
&lt;/ul&gt;</t>
  </si>
  <si>
    <t>&lt;ul&gt;
&lt;li&gt;• 材質：矽膠&lt;/li&gt;
&lt;li&gt;• 尺寸：10.5x6.5cm&lt;/li&gt;
&lt;li&gt;• 顏色：黃 紅&lt;/li&gt;
&lt;li&gt;• 最低訂購數量：1000&lt;/li&gt;
&lt;li&gt;• 備註：可加印LOGO&lt;/li&gt;
&lt;/ul&gt;</t>
  </si>
  <si>
    <t>&lt;ul&gt;
&lt;li&gt;• 材質：PVC軟膠&lt;/li&gt;
&lt;li&gt;• 尺寸：7cm&lt;/li&gt;
&lt;li&gt;• 最低訂購數量：1000個&lt;/li&gt;
&lt;li&gt;• 包裝：OPP袋&lt;/li&gt;
&lt;/ul&gt;</t>
  </si>
  <si>
    <t>&lt;ul&gt;
&lt;li&gt;▪ 材質：325P鑽卡紙盒-上亮膜/上霧膜&lt;/li&gt;
&lt;li&gt;▪ *數位樣+割樣盒：數位樣為銅版紙噴圖，實際印刷顏色會盡量接近打樣色，但印刷仍 會有正負10%左右的色差；割樣盒為特級白卡材質直接依照刀模線割出的盒形。&lt;/li&gt;
&lt;/ul&gt;</t>
  </si>
  <si>
    <t>&lt;ul&gt;
&lt;li&gt;• 材質：模造紙&lt;/li&gt;
&lt;li&gt;• 尺寸：45x70x130&lt;/li&gt;
&lt;li&gt;• 印刷：四面彩色印刷，內頁無印刷&lt;/li&gt;
&lt;li&gt;• 包裝：收縮膜&lt;/li&gt;
&lt;li&gt;• 最低訂購數量：1000&lt;/li&gt;
&lt;li&gt;• 備註：可加印公司LOGO資料&lt;/li&gt;
&lt;/ul&gt;</t>
  </si>
  <si>
    <t>&lt;ul&gt;
&lt;li&gt;• 材質：胸章鏡面&amp;nbsp;&lt;/li&gt;
&lt;li&gt;• 尺寸：75mm&lt;/li&gt;
&lt;li&gt;• 包裝：透明OPP袋裝&lt;/li&gt;
&lt;li&gt;• 最低起印量：50&lt;/li&gt;
&lt;li&gt;• 備註：可上霧膜或亮膜&lt;/li&gt;
&lt;/ul&gt;</t>
  </si>
  <si>
    <t>&lt;ul&gt;
&lt;li&gt;• 材質：上亮膜/磁鐵背&lt;/li&gt;
&lt;li&gt;• 尺寸：50mm&lt;/li&gt;
&lt;li&gt;• 規格：上亮膜&lt;/li&gt;
&lt;li&gt;• 包裝：透明OPP袋裝&lt;/li&gt;
&lt;li&gt;• 最低起印量：50&lt;/li&gt;
&lt;li&gt;• 備註：可上霧膜或亮膜&lt;/li&gt;
&lt;/ul&gt;</t>
  </si>
  <si>
    <t>&lt;ul&gt;
&lt;li&gt;• 材質：上霧膜/磁鐵背&lt;/li&gt;
&lt;li&gt;• 尺寸：45mm&lt;/li&gt;
&lt;li&gt;• 規格：上霧膜&lt;/li&gt;
&lt;li&gt;• 包裝：透明OPP袋裝&lt;/li&gt;
&lt;li&gt;• 最低起印量：50&lt;/li&gt;
&lt;li&gt;• 備註：可上霧膜或亮膜&lt;/li&gt;
&lt;/ul&gt;</t>
  </si>
  <si>
    <t>&lt;ul&gt;
&lt;li&gt;• 材質：上亮膜/磁鐵背&lt;/li&gt;
&lt;li&gt;• 尺寸：70mm&lt;/li&gt;
&lt;li&gt;• 規格：上亮膜&lt;/li&gt;
&lt;li&gt;• 包裝：透明OPP袋裝&lt;/li&gt;
&lt;li&gt;• 最低起印量：50&lt;/li&gt;
&lt;li&gt;• 備註：可上霧膜或亮膜&lt;/li&gt;
&lt;/ul&gt;</t>
  </si>
  <si>
    <t>&lt;ul&gt;
&lt;li&gt;▪ 桌抬尺寸：21x17cm&lt;/li&gt;
&lt;li&gt;▪ 桌曆紙張：200P銅西&lt;/li&gt;
&lt;li&gt;▪ 桌曆張數：每本13張&lt;/li&gt;
&lt;li&gt;▪ 印刷方式：雙面彩色&lt;/li&gt;
&lt;li&gt;▪ 裝訂方式：黑色雙線圈&lt;/li&gt;
&lt;li&gt;▪ 底座樣式：黑色美術紙&lt;/li&gt;
&lt;li&gt;▪ ◎包裝：OPP袋&lt;/li&gt;
&lt;li&gt;▪ ◎最低訂購數量：200本&lt;/li&gt;
&lt;/ul&gt;</t>
  </si>
  <si>
    <t>&lt;ul&gt;
&lt;li&gt;▪ 材質：半金屬管&lt;/li&gt;
&lt;li&gt;▪ 尺寸：12.7x1.8cm&lt;/li&gt;
&lt;li&gt;▪ 顏色：黑&lt;/li&gt;
&lt;li&gt;▪ 最低訂購數量：500(不印刷)、單款1000(印刷)&lt;/li&gt;
&lt;li&gt;▪ 備註：可上加印logo&lt;/li&gt;
&lt;/ul&gt;</t>
  </si>
  <si>
    <t>&lt;ul&gt;
&lt;li&gt;• 1.尺寸：長21.8 x 寬10 x 底6 cm&lt;/li&gt;
&lt;li&gt;• 2.材質：PU皮料防水材質&amp;nbsp;&lt;/li&gt;
&lt;li&gt;• 3.印刷：使用網版印刷&amp;nbsp;&lt;/li&gt;
&lt;li&gt;• ◎製作日期：定稿後20~25個工作日&lt;/li&gt;
&lt;li&gt;• ◎最低訂購數量：單款500(印刷)&lt;/li&gt;
&lt;li&gt;• ◎備註：可協助加上布標客製化印刷及名片袋，價錢另計&lt;/li&gt;
&lt;/ul&gt;</t>
  </si>
  <si>
    <t>&lt;ul&gt;
&lt;li&gt;▪ 材質：紙筒&lt;/li&gt;
&lt;li&gt;▪ 尺寸：紙筒10.5 x 3.5cm / 色鉛筆長8.8cm&lt;/li&gt;
&lt;li&gt;▪ 顏色：12色鉛筆&lt;/li&gt;
&lt;li&gt;▪ ◎最低訂購數量：1000&lt;/li&gt;
&lt;li&gt;▪ ◎備註：紙筒可另加印圖樣及文字&lt;/li&gt;
&lt;/ul&gt;</t>
  </si>
  <si>
    <t>&lt;ul&gt;
&lt;li&gt;▪ 筆：16x1cm&lt;/li&gt;
&lt;li&gt;▪ 筆座：10.5x6.2x7.5cm&lt;/li&gt;
&lt;li&gt;▪ 球：直徑4cm&lt;/li&gt;
&lt;li&gt;▪ 包裝盒：23.5x13x8cm&lt;/li&gt;
&lt;li&gt;▪ 颜色：銀色 / 金色&lt;/li&gt;
&lt;/ul&gt;</t>
  </si>
  <si>
    <t>&lt;ul&gt;
&lt;li&gt;▪ 材質：尼龍&lt;/li&gt;
&lt;li&gt;▪ 厚度：210D&lt;/li&gt;
&lt;li&gt;▪ 尺寸：W29.5xH41.5cm&lt;/li&gt;
&lt;li&gt;▪ 束繩：PP繩 一條170cm 共兩條&lt;/li&gt;
&lt;li&gt;▪ 印刷：單面熱轉印(W13xH10)&lt;/li&gt;
&lt;li&gt;▪ 最低訂購數量：1000pcs&lt;/li&gt;
&lt;/ul&gt;</t>
  </si>
  <si>
    <t>&lt;ul&gt;
&lt;li&gt;▪ 材質：80P白道林紙&lt;/li&gt;
&lt;li&gt;▪ 尺寸：7.5cmx 寬7.5cmx 高7.5cm&lt;/li&gt;
&lt;li&gt;▪ 印刷：四面印刷，內頁彩色印刷&lt;/li&gt;
&lt;li&gt;▪ 包裝：收縮膜&lt;/li&gt;
&lt;li&gt;▪ 最低訂購數量：1000&lt;/li&gt;
&lt;li&gt;▪ 備註：可加印公司LOGO資料&lt;/li&gt;
&lt;/ul&gt;</t>
  </si>
  <si>
    <t>&lt;ul&gt;
&lt;li&gt;• 便條紙材質：80P模造紙&lt;/li&gt;
&lt;li&gt;• 內頁張數：700張&lt;/li&gt;
&lt;li&gt;• 紙磚尺寸：7x7cm ，厚7cm&lt;/li&gt;
&lt;li&gt;• 棧板規格：7x7cm，厚1.5cm，松木&lt;/li&gt;
&lt;li&gt;• 印刷方式：五面雙色印刷&lt;/li&gt;
&lt;li&gt;• 裝訂方式：膠裝&lt;/li&gt;
&lt;li&gt;• 包裝方式：收縮膜包裝&lt;/li&gt;
&lt;li&gt;• 最低訂購數量：1000&lt;/li&gt;
&lt;li&gt;• 備註：可加印公司LOGO資料&lt;/li&gt;
&lt;/ul&gt;</t>
  </si>
  <si>
    <t>&lt;ul&gt;
&lt;li&gt;• 便條紙材質：80P模造紙&lt;/li&gt;
&lt;li&gt;• 內頁張數：700張&lt;/li&gt;
&lt;li&gt;• 紙磚尺寸：7x7cm，厚7cm&lt;/li&gt;
&lt;li&gt;• 棧板規格：7x7cm，厚1.5cm--松木&lt;/li&gt;
&lt;li&gt;• 印刷方式：四面雙色印刷(紙磚前、後、左、右)+正面單色&lt;/li&gt;
&lt;li&gt;• 裝訂方式：膠裝&lt;/li&gt;
&lt;li&gt;• 包裝方式：收縮膜包裝&lt;/li&gt;
&lt;li&gt;• 最低訂購數量：1000&lt;/li&gt;
&lt;li&gt;• 備註：可加印公司LOGO資料&lt;/li&gt;
&lt;/ul&gt;</t>
  </si>
  <si>
    <t>&lt;ul&gt;
&lt;li&gt;▪ 材質：80P白道林紙&lt;/li&gt;
&lt;li&gt;▪ 張數：700張&lt;/li&gt;
&lt;li&gt;▪ 尺寸：5x5x厚8cm&lt;/li&gt;
&lt;li&gt;▪ 印刷：四面印刷，內頁無印刷&lt;/li&gt;
&lt;li&gt;▪ 包裝：收縮膜&lt;/li&gt;
&lt;li&gt;▪ 最低訂購數量：1000&lt;/li&gt;
&lt;li&gt;▪ 備註：可加印公司LOGO資料&lt;/li&gt;
&lt;/ul&gt;</t>
  </si>
  <si>
    <t>&lt;ul&gt;
&lt;li&gt;• 材質：80P白道林紙&lt;/li&gt;
&lt;li&gt;• 張數：550張&lt;/li&gt;
&lt;li&gt;• 尺寸：10.2x7.6x厚5cm&lt;/li&gt;
&lt;li&gt;• 印刷：五面印刷&lt;/li&gt;
&lt;li&gt;• 包裝：收縮膜&lt;/li&gt;
&lt;li&gt;• 最低訂購數量：1000&lt;/li&gt;
&lt;li&gt;• 備註：可加印公司LOGO資料&lt;/li&gt;
&lt;/ul&gt;</t>
  </si>
  <si>
    <t>&lt;ul&gt;
&lt;li&gt;▪ 材質：模造紙&lt;/li&gt;
&lt;li&gt;▪ 張數：800張&lt;/li&gt;
&lt;li&gt;▪ 尺寸：7.5x7.5x7.5cm&lt;/li&gt;
&lt;li&gt;▪ 印刷：四面彩色印刷，內頁無印刷&lt;/li&gt;
&lt;li&gt;▪ 包裝：收縮膜&lt;/li&gt;
&lt;li&gt;▪ 最低訂購數量：1000&lt;/li&gt;
&lt;li&gt;▪ 備註：可加印公司LOGO資料&lt;/li&gt;
&lt;/ul&gt;</t>
  </si>
  <si>
    <t>&lt;ul&gt;
&lt;li&gt;▪ 材質：ABS環保塑膠&lt;/li&gt;
&lt;li&gt;▪ 尺寸：14.3cmx1.5cm&lt;/li&gt;
&lt;li&gt;▪ 顏色：白&lt;/li&gt;
&lt;li&gt;▪ 最低訂購數量：500(不印刷)、單款1000(印刷)&lt;/li&gt;
&lt;li&gt;▪ 備註：可上加印logo&lt;/li&gt;
&lt;/ul&gt;</t>
  </si>
  <si>
    <t>&lt;ul&gt;
&lt;li&gt;▪ 材質：ABS環保塑膠&lt;/li&gt;
&lt;li&gt;▪ 尺寸：14.2cmx1.2cm&lt;/li&gt;
&lt;li&gt;▪ 備註：可上加印logo&lt;/li&gt;
&lt;/ul&gt;</t>
  </si>
  <si>
    <t>&lt;ul&gt;
&lt;li&gt;• 尺寸：12CM X 15CM&lt;/li&gt;
&lt;li&gt;• 封面：牛皮紙&lt;/li&gt;
&lt;li&gt;• 紙張規格：雙面單色印刷，80p白道林&lt;/li&gt;
&lt;li&gt;• 裝訂樣式：左翻環裝&lt;/li&gt;
&lt;li&gt;• ◎包裝：OPP袋&lt;/li&gt;
&lt;li&gt;• ◎封面印刷方式：&amp;nbsp;烙凹 / 燙金 / 燙銀 / 銘牌(1000本起)&amp;nbsp;&lt;/li&gt;
&lt;li&gt;• ◎其他：&amp;nbsp;可增加單色 / 雙色 / 彩色廣告頁&lt;/li&gt;
&lt;li&gt;• ◎最低訂購數量：200本&lt;/li&gt;
&lt;/ul&gt;</t>
  </si>
  <si>
    <t>&lt;ul&gt;
&lt;li&gt;• 材質：半金屬管&lt;/li&gt;
&lt;li&gt;• 尺寸：14x0.6cm&lt;/li&gt;
&lt;li&gt;• 低訂購數量：500(不印刷)、單款1000(印刷)&lt;/li&gt;
&lt;li&gt;• 備註：可上加印logo&lt;/li&gt;
&lt;/ul&gt;</t>
  </si>
  <si>
    <t>&lt;ul&gt;
&lt;li&gt;• 材質：上亮膜 / 塑膠背&lt;/li&gt;
&lt;li&gt;• 尺寸：75mm&lt;/li&gt;
&lt;li&gt;• 包裝：透明OPP袋裝&lt;/li&gt;
&lt;li&gt;• 最低起印量：50&lt;/li&gt;
&lt;li&gt;• 備註：可上霧膜或亮膜&lt;/li&gt;
&lt;/ul&gt;</t>
  </si>
  <si>
    <t>&lt;ul&gt;
&lt;li&gt;• 材質：上亮膜 / 塑膠背&lt;/li&gt;
&lt;li&gt;• 尺寸：58mm&lt;/li&gt;
&lt;li&gt;• 包裝：透明OPP袋裝&lt;/li&gt;
&lt;li&gt;• 最低起印量：50&lt;/li&gt;
&lt;li&gt;• 備註：可上霧膜或亮膜&lt;/li&gt;
&lt;/ul&gt;</t>
  </si>
  <si>
    <t>&lt;ul&gt;
&lt;li&gt;• 材質：上亮膜 / 塑膠背&lt;/li&gt;
&lt;li&gt;• 尺寸：32mm&lt;/li&gt;
&lt;li&gt;• 包裝：透明OPP袋裝&lt;/li&gt;
&lt;li&gt;• 最低起印量：50&lt;/li&gt;
&lt;li&gt;• 備註：可上霧膜或亮膜&lt;/li&gt;
&lt;/ul&gt;</t>
  </si>
  <si>
    <t>&lt;ul&gt;
&lt;li&gt;• 尺寸：29.7x21cm&amp;nbsp;&lt;/li&gt;
&lt;li&gt;• 材質：250p銅西&lt;/li&gt;
&lt;li&gt;• 印刷：雙面彩色印刷&lt;/li&gt;
&lt;li&gt;• 製作日期：定稿後10~14個工作日&amp;nbsp;&lt;/li&gt;
&lt;li&gt;• 最低訂購數量：500個&amp;nbsp;&lt;/li&gt;
&lt;/ul&gt;</t>
  </si>
  <si>
    <t>&lt;ul&gt;
&lt;li&gt;▪ 材質：磁鐵背&lt;/li&gt;
&lt;li&gt;▪ 尺寸：58mm&lt;/li&gt;
&lt;li&gt;▪ 規格：上亮膜&lt;/li&gt;
&lt;li&gt;▪ 包裝：透明OPP袋裝&lt;/li&gt;
&lt;li&gt;▪ 最低起印量：50&lt;/li&gt;
&lt;li&gt;▪ 備註：可上霧膜或亮膜、星幻、布紋、皮革&lt;/li&gt;
&lt;/ul&gt;</t>
  </si>
  <si>
    <t>&lt;ul&gt;
&lt;li&gt;▪ 材質：PVC軟膠&lt;/li&gt;
&lt;li&gt;▪ 尺寸：6x3.2cm&lt;/li&gt;
&lt;li&gt;▪ 最低訂購數量：1000隻&lt;/li&gt;
&lt;li&gt;▪ 包裝：OPP袋+襯板(可自訂數量裝一袋)&lt;/li&gt;
&lt;/ul&gt;</t>
  </si>
  <si>
    <t>&lt;ul&gt;
&lt;li&gt;• 刀模編號：A1&lt;/li&gt;
&lt;li&gt;• 材質：325P鑽卡彩盒-上亮膜/上霧膜&lt;/li&gt;
&lt;li&gt;• *數位樣+割樣盒：數位樣為銅版紙噴圖，實際印刷顏色會盡量接近打樣色，但印刷仍 會有正負10%左右的色差；割樣盒為特級白卡材質直接依照刀模線割出的盒形。&lt;/li&gt;
&lt;/ul&gt;</t>
  </si>
  <si>
    <t>&lt;ul&gt;
&lt;li&gt;• 材質：牛津布&lt;/li&gt;
&lt;li&gt;• 厚度：600D&lt;/li&gt;
&lt;li&gt;• 尺寸：W24xH20xD16&lt;/li&gt;
&lt;li&gt;• 印刷：單面熱轉印&lt;/li&gt;
&lt;li&gt;• 最低訂購量：1000pcs&lt;/li&gt;
&lt;/ul&gt;</t>
  </si>
  <si>
    <t>&lt;ul&gt;
&lt;li&gt;• 厚度：600D&lt;/li&gt;
&lt;li&gt;• 尺寸：W30xH32xD17cm&lt;/li&gt;
&lt;li&gt;• 提帶：2.5x13.5cm&lt;/li&gt;
&lt;li&gt;• 印刷：雙面單色&lt;/li&gt;
&lt;li&gt;• 最低訂購量：1000pcs&lt;/li&gt;
&lt;/ul&gt;</t>
  </si>
  <si>
    <t>&lt;ul&gt;
&lt;li&gt;▪ 材質：牛津布&lt;/li&gt;
&lt;li&gt;▪ 厚度：600D&lt;/li&gt;
&lt;li&gt;▪ 尺寸：W38&amp;times;H23&amp;times;D19cm&lt;/li&gt;
&lt;li&gt;▪ 提帶：2.5x42cm&lt;/li&gt;
&lt;li&gt;▪ 印刷面：雙面印刷&lt;/li&gt;
&lt;li&gt;▪ 印刷：網版印刷&lt;/li&gt;
&lt;li&gt;▪ 最低起印量：1000&lt;/li&gt;
&lt;/ul&gt;</t>
  </si>
  <si>
    <t>&lt;ul&gt;
&lt;li&gt;▪ 尺寸：19X17cm&lt;/li&gt;
&lt;li&gt;▪ 內頁規格：13張 / 特銅紙，雙面彩色印刷&lt;/li&gt;
&lt;li&gt;▪ ◎最低訂購數量：單款100本&lt;/li&gt;
&lt;/ul&gt;</t>
  </si>
  <si>
    <t>&lt;ul&gt;
&lt;li&gt;• 尺寸：20.8X15cm&lt;/li&gt;
&lt;li&gt;• 內頁規格：16張 / 特銅紙，雙面彩色印刷&lt;/li&gt;
&lt;li&gt;• ◎最低訂購數量：單款100本&lt;/li&gt;
&lt;/ul&gt;</t>
  </si>
  <si>
    <t>&lt;ul&gt;
&lt;li&gt;• 尺寸：19X17cm&lt;/li&gt;
&lt;li&gt;• 內頁規格：13張 / 特銅紙，雙面彩色印刷&lt;/li&gt;
&lt;li&gt;• ◎最低訂購數量：單款100本&lt;/li&gt;
&lt;/ul&gt;</t>
  </si>
  <si>
    <t>&lt;ul&gt;
&lt;li&gt;• 尺寸：19X17cm&lt;/li&gt;
&lt;li&gt;• 內頁規格：13張 /特銅紙，雙面彩色印刷&lt;/li&gt;
&lt;li&gt;• ◎最低訂購數量：單款100本&lt;/li&gt;
&lt;/ul&gt;</t>
  </si>
  <si>
    <t>&lt;ul&gt;
&lt;li&gt;▪ 尺寸：19X17cm&lt;/li&gt;
&lt;li&gt;▪ 內頁規格：16張 / 特銅紙，雙面彩色印刷&lt;/li&gt;
&lt;li&gt;▪ ◎最低訂購數量：單款100本&lt;/li&gt;
&lt;/ul&gt;</t>
  </si>
  <si>
    <t>&lt;ul&gt;
&lt;li&gt;▪ 尺寸：38.5X33cm&lt;/li&gt;
&lt;li&gt;▪ 內頁規格：雙面彩色印刷&lt;/li&gt;
&lt;li&gt;▪ ◎最低訂購數量：單款100本&lt;/li&gt;
&lt;/ul&gt;</t>
  </si>
  <si>
    <t>&lt;ul&gt;
&lt;li&gt;• 尺寸：38.5X33cm&lt;/li&gt;
&lt;li&gt;• 內頁規格：雙面彩色印刷&lt;/li&gt;
&lt;li&gt;• ◎最低訂購數量：單款100本&lt;/li&gt;
&lt;/ul&gt;</t>
  </si>
  <si>
    <t>&lt;ul&gt;
&lt;li&gt;• 尺寸：37X25.7cm&lt;/li&gt;
&lt;li&gt;• 內頁規格：雙面彩色印刷&lt;/li&gt;
&lt;li&gt;• ◎最低訂購數量：單款100本&lt;/li&gt;
&lt;/ul&gt;</t>
  </si>
  <si>
    <t>&lt;ul&gt;
&lt;li&gt;• 裝訂樣式：左翻 / 膠裝&lt;/li&gt;
&lt;/ul&gt;</t>
  </si>
  <si>
    <t>&lt;ul&gt;
&lt;li&gt;▪ 封面尺寸：總寬38CM / 長23CM / 書背3CM&lt;/li&gt;
&lt;li&gt;▪ 配件：黑色塑膠6孔夾 / 長22.5CM寬2CM&lt;/li&gt;
&lt;li&gt;▪ 封面：美術紙錶版  / 燙亮銀&lt;/li&gt;
&lt;li&gt;▪ 內頁規格：16頁(8張) /  14x20.8cm  / 190P白道林 / 單色雙面印刷共版(藍色)&lt;/li&gt;
&lt;li&gt;▪ 外加內頁：3000張&lt;/li&gt;
&lt;li&gt;▪ 裝訂方式：6孔 / 精裝硬殼 / 上翻&amp;nbsp;&lt;/li&gt;
&lt;/ul&gt;</t>
  </si>
  <si>
    <t>&lt;ul&gt;
&lt;li&gt;• 顏色款式：&amp;nbsp;顏色多樣可任意搭配,歡迎來信洽詢&lt;/li&gt;
&lt;li&gt;• 可訂做尺寸：&amp;nbsp;&lt;/li&gt;
&lt;li&gt;• &amp;nbsp;封面印刷方式：&amp;nbsp;烙凹 / 燙金 / 燙銀 / 銘牌(1000本起)&amp;nbsp;&lt;/li&gt;
&lt;li&gt;• 其他：&amp;nbsp;可增加單色 / 雙色 / 彩色廣告頁&lt;/li&gt;
&lt;/ul&gt;</t>
  </si>
  <si>
    <t>&lt;ul&gt;
&lt;li&gt;▪ 材質：ABS環保塑膠&lt;/li&gt;
&lt;li&gt;▪ 尺寸：12.5x1.4cm&lt;/li&gt;
&lt;li&gt;▪ 筆身顏色：粉紅 、黃、綠、紫、藍、灰&lt;/li&gt;
&lt;li&gt;▪ 筆芯：黑芯／0.8mm&lt;/li&gt;
&lt;li&gt;▪ 最低訂購：500(不印刷)、單款1000(印刷)&lt;/li&gt;
&lt;li&gt;▪ 備註：可上加印logo&lt;/li&gt;
&lt;/ul&gt;</t>
  </si>
  <si>
    <t>&lt;ul&gt;
&lt;li&gt;• 尺寸：13X19cm&lt;/li&gt;
&lt;li&gt;• 內頁規格：道林，彩色印刷&lt;/li&gt;
&lt;li&gt;• 廣告燙金尺寸：12X2.5cm&amp;nbsp;&lt;/li&gt;
&lt;li&gt;• 桌檯顏色：粉(燙紅)、藍(燙紅)、黑(燙金)&lt;/li&gt;
&lt;li&gt;• ◎最低訂購數量：單款100本&lt;/li&gt;
&lt;/ul&gt;</t>
  </si>
  <si>
    <t>&lt;ul&gt;
&lt;li&gt;• 尺寸：37.5X34.8cm&lt;/li&gt;
&lt;li&gt;• 內頁規格：特銅紙，單面彩色印刷&lt;/li&gt;
&lt;li&gt;• 廣告網印尺寸：31X8cm &amp;nbsp; &amp;nbsp; &amp;nbsp; &amp;nbsp; &amp;nbsp; &amp;nbsp; &amp;nbsp; &amp;nbsp; &amp;nbsp; &amp;nbsp; &amp;nbsp; &amp;nbsp; &amp;nbsp; &amp;nbsp; &amp;nbsp; &amp;nbsp; &amp;nbsp; &amp;nbsp; &amp;nbsp; &amp;nbsp; &amp;nbsp; &amp;nbsp; &amp;nbsp; &amp;nbsp; &amp;nbsp; &amp;nbsp;&amp;nbsp;&lt;/li&gt;
&lt;/ul&gt;</t>
  </si>
  <si>
    <t>&lt;ul&gt;
&lt;li&gt;▪ 材質：陶瓷&lt;/li&gt;
&lt;li&gt;▪ 尺寸：5.6 cm x 5.6 cm&lt;/li&gt;
&lt;li&gt;▪ 厚度：陶瓷墊0.68 cm&lt;/li&gt;
&lt;li&gt;▪ 工作天：15-20個工作天&lt;/li&gt;
&lt;li&gt;▪ 最低訂購數量：100個&lt;/li&gt;
&lt;/ul&gt;</t>
  </si>
  <si>
    <t>&lt;ul&gt;
&lt;li&gt;▪ 材質：陶瓷&lt;/li&gt;
&lt;li&gt;▪ 尺寸：直徑6.7cm&lt;/li&gt;
&lt;li&gt;▪ 厚度：陶瓷墊0.68cm/磁鐵墊0.1cm&lt;/li&gt;
&lt;li&gt;▪ 工作天：15-20個工作天&lt;/li&gt;
&lt;li&gt;▪ 最低訂購數量：100個&lt;/li&gt;
&lt;/ul&gt;</t>
  </si>
  <si>
    <t>&lt;ul&gt;
&lt;li&gt;• 材質：陶瓷&lt;/li&gt;
&lt;li&gt;• 尺寸：10x9.8cm&lt;/li&gt;
&lt;li&gt;• 厚度：陶瓷墊0.68 cm&lt;/li&gt;
&lt;li&gt;• 工作天：15-20個工作天&lt;/li&gt;
&lt;li&gt;• 最低訂購數量：100個&lt;/li&gt;
&lt;/ul&gt;</t>
  </si>
  <si>
    <t>&lt;ul&gt;
&lt;li&gt;▪ 材質：超細纖維布+環保PU GEL背膠&lt;/li&gt;
&lt;li&gt;▪ 尺寸：6.87cm x 4.5cm (厚度含矽膠0.2cm)&lt;/li&gt;
&lt;li&gt;▪ 印刷：正面彩色，背面背膠&lt;/li&gt;
&lt;li&gt;▪ 包裝：每個透明OPP袋裝&lt;/li&gt;
&lt;/ul&gt;</t>
  </si>
  <si>
    <t>&lt;ul&gt;
&lt;li&gt;• 尺寸：15x22x1cm&lt;/li&gt;
&lt;li&gt;• 裝訂樣式：上翻環裝&lt;/li&gt;
&lt;li&gt;• ◎包裝：OPP袋&lt;/li&gt;
&lt;li&gt;• ◎封面印刷方式：&amp;nbsp;烙凹 / 燙金 / 燙銀 / 銘牌(1000本起)&amp;nbsp;&lt;/li&gt;
&lt;li&gt;• ◎其他：&amp;nbsp;可增加單色 / 雙色 / 彩色廣告頁&lt;/li&gt;
&lt;li&gt;• ◎最低訂購數量：200本&lt;/li&gt;
&lt;/ul&gt;</t>
  </si>
  <si>
    <t>&lt;ul&gt;
&lt;li&gt;• 材質：不織布袋&lt;/li&gt;
&lt;li&gt;• 厚度：120g&lt;/li&gt;
&lt;li&gt;• 尺寸：W48xH36.5xD11cm&lt;/li&gt;
&lt;li&gt;• 提把：70x2.8cm&lt;/li&gt;
&lt;li&gt;• 備註：長條壓紋+接縫處十字壓紋,兩面都單側突出13cm（不包含在70cm內）&lt;/li&gt;
&lt;li&gt;• 最低起印量：1000&lt;/li&gt;
&lt;/ul&gt;</t>
  </si>
  <si>
    <t>&lt;ul&gt;
&lt;li&gt;▪ 可訂做尺寸：&amp;nbsp;&lt;/li&gt;
&lt;li&gt;▪ 封面印刷方式：&amp;nbsp;烙凹 / 燙金 / 燙銀 / 銘牌(1000本起)&amp;nbsp;&lt;/li&gt;
&lt;li&gt;▪ 其他：&amp;nbsp;可增加單色／雙色／彩色廣告頁&lt;/li&gt;
&lt;li&gt;▪ 最低訂購數量：500本&lt;/li&gt;
&lt;/ul&gt;</t>
  </si>
  <si>
    <t>&lt;ul&gt;
&lt;li&gt;• 材質：塑膠&lt;/li&gt;
&lt;li&gt;• 尺寸：14.8CM&lt;/li&gt;
&lt;li&gt;• 顏色：筆桿顏色可以訂製&lt;/li&gt;
&lt;li&gt;• 備註：可上加印logo&lt;/li&gt;
&lt;/ul&gt;</t>
  </si>
  <si>
    <t>&lt;ul&gt;
&lt;li&gt;• 材質：塑膠&lt;/li&gt;
&lt;li&gt;• 尺寸：14.2CM&lt;/li&gt;
&lt;li&gt;• 顏色：筆桿顏色可以訂製&lt;/li&gt;
&lt;li&gt;• 備註：可上加印logo&lt;/li&gt;
&lt;/ul&gt;</t>
  </si>
  <si>
    <t>&lt;ul&gt;
&lt;li&gt;▪ 材質：塑膠&lt;/li&gt;
&lt;li&gt;▪ 尺寸：14.3CM&lt;/li&gt;
&lt;li&gt;▪ 顏色：筆桿顏色可以訂製&lt;/li&gt;
&lt;li&gt;▪ 備註：可上加印logo&lt;/li&gt;
&lt;/ul&gt;</t>
  </si>
  <si>
    <t>&lt;ul&gt;
&lt;li&gt;• 材質：塑膠&lt;/li&gt;
&lt;li&gt;• 尺寸：14.5CM&lt;/li&gt;
&lt;li&gt;• 顏色：紅、桃紅、藍、黑&lt;/li&gt;
&lt;li&gt;• 備註：可上加印logo&lt;/li&gt;
&lt;/ul&gt;</t>
  </si>
  <si>
    <t>&lt;ul&gt;
&lt;li&gt;• 材質：塑膠&lt;/li&gt;
&lt;li&gt;• 尺寸：13.8CM&lt;/li&gt;
&lt;li&gt;• 顏色：筆桿顏色可以訂製&lt;/li&gt;
&lt;li&gt;• 備註：可上加印logo&lt;/li&gt;
&lt;/ul&gt;</t>
  </si>
  <si>
    <t>&lt;ul&gt;
&lt;li&gt;• 材質：塑膠&lt;/li&gt;
&lt;li&gt;• 尺寸：14.9CM&lt;/li&gt;
&lt;li&gt;• 顏色：紅、橘、綠&lt;/li&gt;
&lt;li&gt;• 最低訂購數量：500(不印刷)、單款1000(印刷)&lt;/li&gt;
&lt;li&gt;• 備註：可加印LOGO&lt;/li&gt;
&lt;/ul&gt;</t>
  </si>
  <si>
    <t>&lt;ul&gt;
&lt;li&gt;▪ 材質：塑膠&lt;/li&gt;
&lt;li&gt;▪ 尺寸：14.3CM&lt;/li&gt;
&lt;li&gt;▪ 顏色：紅、藍、黑&lt;/li&gt;
&lt;li&gt;▪ 最低訂購數量：500(不印刷)、單款1000(印刷)&lt;/li&gt;
&lt;li&gt;▪ 備註：可加印LOGO&lt;/li&gt;
&lt;/ul&gt;</t>
  </si>
  <si>
    <t>&lt;ul&gt;
&lt;li&gt;▪ 材質：塑膠&lt;/li&gt;
&lt;li&gt;▪ 尺寸：15.5CM&lt;/li&gt;
&lt;li&gt;▪ 顏色：紅、橘、藍、綠&lt;/li&gt;
&lt;li&gt;▪ 最低訂購數量：單款1000(印刷)&lt;/li&gt;
&lt;li&gt;▪ 備註：可加印LOGO&lt;/li&gt;
&lt;/ul&gt;</t>
  </si>
  <si>
    <t>&lt;ul&gt;
&lt;li&gt;▪ 材質：塑膠&lt;/li&gt;
&lt;li&gt;▪ 尺寸：16.6CM&lt;/li&gt;
&lt;li&gt;▪ 顏色：紅、黑(已無照片中的藍色、綠色、銀色)&lt;/li&gt;
&lt;li&gt;▪ 最低訂購數量：500(不印刷)、單款1000(印刷)&lt;/li&gt;
&lt;li&gt;▪ 備註：可加印LOGO&lt;/li&gt;
&lt;/ul&gt;</t>
  </si>
  <si>
    <t>&lt;ul&gt;
&lt;li&gt;▪ 材質：塑膠&lt;/li&gt;
&lt;li&gt;▪ 尺寸：14.2CM&lt;/li&gt;
&lt;li&gt;▪ 顏色：紅、藍、綠&lt;/li&gt;
&lt;li&gt;▪ 最低訂購數量：500(不印刷)、單款1000(印刷)&lt;/li&gt;
&lt;li&gt;▪ 備註：可加印LOGO&lt;/li&gt;
&lt;/ul&gt;</t>
  </si>
  <si>
    <t>&lt;ul&gt;
&lt;li&gt;• 材質：塑膠&lt;/li&gt;
&lt;li&gt;• 尺寸：14.5CM&lt;/li&gt;
&lt;li&gt;• 顏色：紅、藍、綠、紫、黑&lt;/li&gt;
&lt;li&gt;• 最低訂購數量：500(不印刷)、單款1000(印刷)&lt;/li&gt;
&lt;li&gt;• 備註：可加印LOGO&lt;/li&gt;
&lt;/ul&gt;</t>
  </si>
  <si>
    <t>&lt;ul&gt;
&lt;li&gt;▪ 材質：塑膠&lt;/li&gt;
&lt;li&gt;▪ 尺寸：14CM&lt;/li&gt;
&lt;li&gt;▪ 顏色：紅、藍、黑、銀&lt;/li&gt;
&lt;li&gt;▪ 最低訂購數量：500(不印刷)、單款1000(印刷)&lt;/li&gt;
&lt;li&gt;▪ 備註：可加印LOGO&lt;/li&gt;
&lt;/ul&gt;</t>
  </si>
  <si>
    <t>&lt;ul&gt;
&lt;li&gt;• 容量：250ml&lt;/li&gt;
&lt;li&gt;• 材質：PS.PP&lt;/li&gt;
&lt;li&gt;• 最低訂購數量：2000&lt;/li&gt;
&lt;/ul&gt;</t>
  </si>
  <si>
    <t>&lt;ul&gt;
&lt;li&gt;▪ 材質：塑膠&lt;/li&gt;
&lt;li&gt;▪ 尺寸：14CM&lt;/li&gt;
&lt;li&gt;▪ 顏色：紅、藍、綠、橘&lt;/li&gt;
&lt;li&gt;▪ 最低訂購數量：500(不印刷)、單款1000(印刷)&lt;/li&gt;
&lt;li&gt;▪ 備註：可加印LOGO&lt;/li&gt;
&lt;/ul&gt;</t>
  </si>
  <si>
    <t>&lt;ul&gt;
&lt;li&gt;▪ 材質：塑膠&lt;/li&gt;
&lt;li&gt;▪ 尺寸：14.5CM&lt;/li&gt;
&lt;li&gt;▪ 顏色：紅、藍、綠、灰&lt;/li&gt;
&lt;li&gt;▪ 最低訂購數量：500(不印刷)、單款1000(印刷)&lt;/li&gt;
&lt;li&gt;▪ 備註：可加印LOGO&lt;/li&gt;
&lt;/ul&gt;</t>
  </si>
  <si>
    <t>&lt;ul&gt;
&lt;li&gt;▪ 材質：塑膠&lt;/li&gt;
&lt;li&gt;▪ 尺寸：14.5cm&lt;/li&gt;
&lt;li&gt;▪ 顏色：紅、藍、綠、橘&lt;/li&gt;
&lt;li&gt;▪ 最低訂購數量：500(不印刷)、單款1000(印刷)&lt;/li&gt;
&lt;li&gt;▪ 備註：可加印LOGO&lt;/li&gt;
&lt;/ul&gt;</t>
  </si>
  <si>
    <t>&lt;ul&gt;
&lt;li&gt;• 材質：塑膠&lt;/li&gt;
&lt;li&gt;• 尺寸：14CM&lt;/li&gt;
&lt;li&gt;• 備註：可上加印logo&lt;/li&gt;
&lt;/ul&gt;</t>
  </si>
  <si>
    <t>&lt;ul&gt;
&lt;li&gt;▪ 容量：500ml&lt;/li&gt;
&lt;li&gt;▪ 材質：PS.PP&lt;/li&gt;
&lt;li&gt;▪ 最低訂購數量：2000&lt;/li&gt;
&lt;/ul&gt;</t>
  </si>
  <si>
    <t>&lt;ul&gt;
&lt;li&gt;▪ 容量：270ml&lt;/li&gt;
&lt;li&gt;▪ 材質：PP&lt;/li&gt;
&lt;li&gt;▪ 最低訂購數量：2000&lt;/li&gt;
&lt;/ul&gt;</t>
  </si>
  <si>
    <t>&lt;ul&gt;
&lt;li&gt;▪ 材質：膠管&lt;/li&gt;
&lt;li&gt;▪ 尺寸：12.6cm&lt;/li&gt;
&lt;li&gt;▪ 顏色：灰色，藍色，黃色，紫色，粉紅色&lt;/li&gt;
&lt;li&gt;▪ 備註：可上加印logo&lt;/li&gt;
&lt;/ul&gt;</t>
  </si>
  <si>
    <t>&lt;ul&gt;
&lt;li&gt;• 1.完成尺寸：13.5x8x1cm&lt;/li&gt;
&lt;li&gt;• 2.封面規格：250g一級卡，雙面彩色印刷&lt;/li&gt;
&lt;li&gt;• 3.內頁規格：80g黃模造紙，無印刷&lt;/li&gt;
&lt;li&gt;• 4.內頁尺寸：7.5x7.5cm、平頭/箭頭五色標&lt;/li&gt;
&lt;li&gt;• 5.內頁張數：50張厚0.5cm；100張厚1cm&lt;/li&gt;
&lt;li&gt;• ◎包裝：OPP袋&lt;/li&gt;
&lt;li&gt;• ◎最低訂購數量：單款500本&amp;nbsp;&lt;/li&gt;
&lt;/ul&gt;</t>
  </si>
  <si>
    <t>&lt;ul&gt;
&lt;li&gt;▪ 材質：壓克力&lt;/li&gt;
&lt;li&gt;▪ 尺寸：4.5x11x0.2cm&lt;/li&gt;
&lt;li&gt;▪ 包裝：OPP袋&lt;/li&gt;
&lt;/ul&gt;</t>
  </si>
  <si>
    <t>&lt;ul&gt;
&lt;li&gt;▪ 尺寸：30.5x43x10cm&lt;/li&gt;
&lt;li&gt;▪ 材質：150P雙銅&lt;/li&gt;
&lt;li&gt;▪ 印刷：彩色印刷&lt;/li&gt;
&lt;li&gt;▪ 製作日期：定稿後10~14個工作日&lt;/li&gt;
&lt;li&gt;▪ 最低訂購數量：500個&lt;/li&gt;
&lt;li&gt;▪ ◆單色手提袋印紋為滿版色時，每1000份須加500元例：500~1000個多500元、1500~2000 個多1000元等。&lt;/li&gt;
&lt;li&gt;▪ ◆如有裁壞、印壞...等瑕疵，請於10日內自行運送至本公司，將立即提供免費補印，但無法提供其他賠償，如：運費、精神損失、時效已過...等。如已加工或派報等處理，恕無法退貨補印重印等賠償處理。&lt;/li&gt;
&lt;/ul&gt;</t>
  </si>
  <si>
    <t>&lt;ul&gt;
&lt;li&gt;▪ 材質：不織布袋&lt;/li&gt;
&lt;li&gt;▪ 厚度：120g&lt;/li&gt;
&lt;li&gt;▪ 尺寸：W32xH35.5xD12cm&lt;/li&gt;
&lt;li&gt;▪ 提把：2.5x55cm&lt;/li&gt;
&lt;li&gt;▪ 印刷：雙面單色&lt;/li&gt;
&lt;li&gt;▪ 最低起印量：1000&lt;/li&gt;
&lt;/ul&gt;</t>
  </si>
  <si>
    <t>&lt;ul&gt;
&lt;li&gt;• 裝訂樣式：右翻／膠裝&lt;/li&gt;
&lt;/ul&gt;</t>
  </si>
  <si>
    <t>&lt;ul&gt;
&lt;li&gt;▪ 尺寸：L(衣寬52cm、衣長73cm)&lt;/li&gt;
&lt;li&gt;▪ 印刷：單面單色網版印刷&lt;/li&gt;
&lt;li&gt;▪ 印刷範圍：寬30x高36cm&lt;/li&gt;
&lt;li&gt;▪ 最低起印量：20&lt;/li&gt;
&lt;/ul&gt;</t>
  </si>
  <si>
    <t>&lt;ul&gt;
&lt;li&gt;• 1.完成尺寸：14x6.5cm&lt;/li&gt;
&lt;li&gt;• 2.封面規格：頂級卡雙彩印雙霧&lt;/li&gt;
&lt;li&gt;• 3.內頁規格：80磅模造白紙/50張&lt;/li&gt;
&lt;li&gt;• ◎包裝：OPP袋&lt;/li&gt;
&lt;li&gt;• 最低訂購數量：單款500本 &amp;nbsp;&lt;/li&gt;
&lt;/ul&gt;</t>
  </si>
  <si>
    <t>&lt;ul&gt;
&lt;li&gt;• 尺寸：L(衣寬52cm、衣長73cm)&lt;/li&gt;
&lt;li&gt;• 印刷：單面全彩噴印印刷&lt;/li&gt;
&lt;li&gt;• 印刷範圍：寬21x高29.7cm&lt;/li&gt;
&lt;li&gt;• 最低起印量：20&lt;/li&gt;
&lt;/ul&gt;</t>
  </si>
  <si>
    <t>&lt;ul&gt;
&lt;li&gt;▪ 1.完成尺寸：14x6.5cm&lt;/li&gt;
&lt;li&gt;▪ 2.封面規格：頂級卡雙彩印雙霧&lt;/li&gt;
&lt;li&gt;▪ 3.內頁規格：80磅模造白紙/50張&lt;/li&gt;
&lt;li&gt;▪ ◎包裝：OPP袋&lt;/li&gt;
&lt;li&gt;▪ 最低訂購數量：單款500本 &amp;nbsp;&lt;/li&gt;
&lt;/ul&gt;</t>
  </si>
  <si>
    <t>&lt;ul&gt;
&lt;li&gt;▪ 材質：尼龍420D&lt;/li&gt;
&lt;li&gt;▪ 尺寸：W34xH25cm&lt;/li&gt;
&lt;li&gt;▪ 束繩：黑色棉繩，130cm/條&lt;/li&gt;
&lt;li&gt;▪ 印刷：單面熱轉印&lt;/li&gt;
&lt;li&gt;▪ 最低訂購數量：1000pcs&lt;/li&gt;
&lt;/ul&gt;</t>
  </si>
  <si>
    <t>&lt;ul&gt;
&lt;li&gt;▪ 材質：210g尼龍&lt;/li&gt;
&lt;li&gt;▪ 重量：33g&lt;/li&gt;
&lt;li&gt;▪ 尺寸：40x35cm&lt;/li&gt;
&lt;li&gt;▪ 束繩：黑色PP繩，160cm/條&lt;/li&gt;
&lt;li&gt;▪ 印刷：只能單面單色印刷&lt;/li&gt;
&lt;li&gt;▪ 印刷範圍：15cm X 15cm&lt;/li&gt;
&lt;li&gt;▪ 最低起訂量：200(含印刷)&lt;/li&gt;
&lt;/ul&gt;</t>
  </si>
  <si>
    <t>&lt;ul&gt;
&lt;li&gt;• 尺寸：9.5x9.5x0.6cm&lt;/li&gt;
&lt;li&gt;• 材質規格：200g銅西卡&lt;/li&gt;
&lt;li&gt;• 內頁規格：80g白道林紙&lt;/li&gt;
&lt;li&gt;• ◎包裝：OPP袋&lt;/li&gt;
&lt;li&gt;• ◎最低訂購數量：1000本&lt;/li&gt;
&lt;li&gt;• ◎備註：尺寸大小與內頁張數皆可訂作&lt;/li&gt;
&lt;/ul&gt;</t>
  </si>
  <si>
    <t>&lt;ul&gt;
&lt;li&gt;• 材質：PVC軟膠&lt;/li&gt;
&lt;li&gt;• 尺寸：4.5x3.5x0.5cm&lt;/li&gt;
&lt;li&gt;• 最低訂購數量：1000隻&lt;/li&gt;
&lt;li&gt;• 包裝：OPP袋&lt;/li&gt;
&lt;/ul&gt;</t>
  </si>
  <si>
    <t>&lt;ul&gt;
&lt;li&gt;▪ 材質：PVC軟膠&lt;/li&gt;
&lt;li&gt;▪ 尺寸：4x3.2x0.5cm&lt;/li&gt;
&lt;li&gt;▪ 最低訂購數量：1000隻&lt;/li&gt;
&lt;li&gt;▪ 包裝：OPP袋&lt;/li&gt;
&lt;/ul&gt;</t>
  </si>
  <si>
    <t>&lt;ul&gt;
&lt;li&gt;▪ 材質：不織布&lt;/li&gt;
&lt;li&gt;▪ 重量：80g&lt;/li&gt;
&lt;li&gt;▪ 尺寸：W35xH45cm&lt;/li&gt;
&lt;li&gt;▪ 束繩：一條185cm,共兩條&lt;/li&gt;
&lt;li&gt;▪ 印刷：單面單色印刷&lt;/li&gt;
&lt;li&gt;▪ 最低訂購數量：1000pcs&lt;/li&gt;
&lt;/ul&gt;</t>
  </si>
  <si>
    <t>&lt;ul&gt;
&lt;li&gt;▪ 材質：尼龍&lt;/li&gt;
&lt;li&gt;▪ 尺寸：W19.2xH26xD17cm&lt;/li&gt;
&lt;li&gt;▪ 最低訂購量：1000pcs&lt;/li&gt;
&lt;/ul&gt;</t>
  </si>
  <si>
    <t>&lt;ul&gt;
&lt;li&gt;▪ 容量：300ML&lt;/li&gt;
&lt;li&gt;▪ 材質：玻璃&lt;/li&gt;
&lt;li&gt;▪ 最低訂購數量：1000&lt;/li&gt;
&lt;/ul&gt;</t>
  </si>
  <si>
    <t>&lt;ul&gt;
&lt;li&gt;• 材質：塑膠&lt;/li&gt;
&lt;li&gt;• 尺寸：14x1x1cm&lt;/li&gt;
&lt;li&gt;• 備註：可上加印logo&lt;/li&gt;
&lt;/ul&gt;</t>
  </si>
  <si>
    <t>&lt;ul&gt;
&lt;li&gt;• 材質：塑膠&lt;/li&gt;
&lt;li&gt;• 尺寸：13.2x0.8x0.8cm&lt;/li&gt;
&lt;li&gt;• 備註：可上加印logo&lt;/li&gt;
&lt;/ul&gt;</t>
  </si>
  <si>
    <t>&lt;ul&gt;
&lt;li&gt;• 材質：塑膠&lt;/li&gt;
&lt;li&gt;• 尺寸：14.4x1x0.7cm&lt;/li&gt;
&lt;li&gt;• 備註：可上加印logo&lt;/li&gt;
&lt;/ul&gt;</t>
  </si>
  <si>
    <t>&lt;ul&gt;
&lt;li&gt;▪ 容量：600ML&lt;/li&gt;
&lt;li&gt;▪ 材質：PP&lt;/li&gt;
&lt;li&gt;▪ 耐熱：110度&lt;/li&gt;
&lt;li&gt;▪ 最低訂購數量：1000(不印刷/印刷)&lt;/li&gt;
&lt;/ul&gt;</t>
  </si>
  <si>
    <t>&lt;ul&gt;
&lt;li&gt;• 材質：塑膠&lt;/li&gt;
&lt;li&gt;• 尺寸：14.2x1.5x1cm&lt;/li&gt;
&lt;li&gt;• 備註：可上加印logo&lt;/li&gt;
&lt;/ul&gt;</t>
  </si>
  <si>
    <t>&lt;ul&gt;
&lt;li&gt;▪ 材質：塑膠&lt;/li&gt;
&lt;li&gt;▪ 尺寸：16.5x0.6x0.6&lt;/li&gt;
&lt;li&gt;▪ 最低訂購數量：500(不印刷)、單款1000(印刷)&lt;/li&gt;
&lt;li&gt;▪ 備註：可上加印logo&lt;/li&gt;
&lt;/ul&gt;</t>
  </si>
  <si>
    <t>&lt;ul&gt;
&lt;li&gt;• 材質：塑膠&lt;/li&gt;
&lt;li&gt;• 尺寸：16x1.3x1cm&lt;/li&gt;
&lt;li&gt;• 最低訂購數量：500(不印刷)、單款1000(印刷)&lt;/li&gt;
&lt;li&gt;• 備註：可加印LOGO&lt;/li&gt;
&lt;/ul&gt;</t>
  </si>
  <si>
    <t>&lt;ul&gt;
&lt;li&gt;▪ 材質：塑膠&lt;/li&gt;
&lt;li&gt;▪ 尺寸：14x1.9x0.8cm&lt;/li&gt;
&lt;li&gt;▪ 最低訂購數量：500(不印刷)、單款1000(印刷)&lt;/li&gt;
&lt;li&gt;▪ 備註：可加印LOGO&lt;/li&gt;
&lt;/ul&gt;</t>
  </si>
  <si>
    <t>&lt;ul&gt;
&lt;li&gt;▪ 材質：塑膠&lt;/li&gt;
&lt;li&gt;▪ 尺寸：16x1.7x1cm&lt;/li&gt;
&lt;li&gt;▪ 最低訂購數量：500(不印刷)、單款1000(印刷)&lt;/li&gt;
&lt;li&gt;▪ 備註：可加印LOGO&lt;/li&gt;
&lt;/ul&gt;</t>
  </si>
  <si>
    <t>&lt;ul&gt;
&lt;li&gt;• 尺寸：11x18cm&lt;/li&gt;
&lt;li&gt;• 內頁規格：14張 / 銅西紙，雙面彩色印刷&lt;/li&gt;
&lt;li&gt;• ◎最低訂購數量：單款100本&lt;/li&gt;
&lt;/ul&gt;</t>
  </si>
  <si>
    <t>&lt;ul&gt;
&lt;li&gt;• 裝訂樣式：左翻／騎馬釘&lt;/li&gt;
&lt;/ul&gt;</t>
  </si>
  <si>
    <t>&lt;ul&gt;
&lt;li&gt;▪ 尺寸：13.3x17x0.9cm&lt;/li&gt;
&lt;li&gt;▪ 裝訂方式：左翻環裝&lt;/li&gt;
&lt;li&gt;▪ ◎包裝：OPP袋&lt;/li&gt;
&lt;li&gt;▪ ◎封面印刷方式：&amp;nbsp;烙凹 / 燙金 / 燙銀 / 銘牌(1000本起)&amp;nbsp;&lt;/li&gt;
&lt;li&gt;▪ ◎其他：&amp;nbsp;可增加單色 / 雙色 / 彩色廣告頁&lt;/li&gt;
&lt;li&gt;▪ ◎最低訂購數量：200本&lt;/li&gt;
&lt;/ul&gt;</t>
  </si>
  <si>
    <t>&lt;ul&gt;
&lt;li&gt;▪ 材質：合成卡&lt;/li&gt;
&lt;li&gt;▪ 尺寸：16.5x4cm&lt;/li&gt;
&lt;li&gt;▪ ◆如有裁壞、印壞...等瑕疵，請於10日內自行運送至本公司，將立即提供免費補印，但無法提供其他賠償，如：運費、精神損失、時效已過...等。如已加工或派報等處理，恕無法退貨補印重印等賠償處理。&lt;/li&gt;
&lt;/ul&gt;</t>
  </si>
  <si>
    <t>&lt;ul&gt;
&lt;li&gt;▪ 尺寸：22x5x2.5cm&lt;/li&gt;
&lt;li&gt;▪ 材質：黑卡紙&lt;/li&gt;
&lt;/ul&gt;</t>
  </si>
  <si>
    <t>&lt;ul&gt;
&lt;li&gt;▪ 1.完成尺寸：8x5.7x4cm&lt;/li&gt;
&lt;li&gt;▪ ◎包裝：OPP袋&lt;/li&gt;
&lt;li&gt;▪ 最低訂購數量：單款500本 &amp;nbsp;&lt;/li&gt;
&lt;/ul&gt;</t>
  </si>
  <si>
    <t>&lt;ul&gt;
&lt;li&gt;• 材質：塑膠&lt;/li&gt;
&lt;li&gt;• 尺寸：13.5x0.8x0.8cm&lt;/li&gt;
&lt;li&gt;• 備註：可上加印logo&lt;/li&gt;
&lt;/ul&gt;</t>
  </si>
  <si>
    <t>&lt;ul&gt;
&lt;li&gt;• 材質：塑膠&lt;/li&gt;
&lt;li&gt;• 尺寸：14x1.5x0.7cm&lt;/li&gt;
&lt;li&gt;• 備註：可上加印logo&lt;/li&gt;
&lt;/ul&gt;</t>
  </si>
  <si>
    <t>&lt;ul&gt;
&lt;li&gt;▪ 材質：塑膠&lt;/li&gt;
&lt;li&gt;▪ 尺寸：13.5x1x1cm&lt;/li&gt;
&lt;li&gt;▪ 備註：可上加印logo&lt;/li&gt;
&lt;/ul&gt;</t>
  </si>
  <si>
    <t>&lt;ul&gt;
&lt;li&gt;▪ 材質：塑膠&lt;/li&gt;
&lt;li&gt;▪ 尺寸：13.4x1x1cm&lt;/li&gt;
&lt;li&gt;▪ 備註：可上加印logo&lt;/li&gt;
&lt;/ul&gt;</t>
  </si>
  <si>
    <t>&lt;ul&gt;
&lt;li&gt;• 材質：塑膠&lt;/li&gt;
&lt;li&gt;• 尺寸：14.6x1x1.2cm&lt;/li&gt;
&lt;li&gt;• 備註：可上加印logo&lt;/li&gt;
&lt;/ul&gt;</t>
  </si>
  <si>
    <t>&lt;ul&gt;
&lt;li&gt;▪ 材質：塑膠&lt;/li&gt;
&lt;li&gt;▪ 尺寸：14.5x1x1cm&lt;/li&gt;
&lt;li&gt;▪ 備註：可上加印logo&lt;/li&gt;
&lt;/ul&gt;</t>
  </si>
  <si>
    <t>&lt;ul&gt;
&lt;li&gt;• 材質：塑膠&lt;/li&gt;
&lt;li&gt;• 尺寸：14cm&lt;/li&gt;
&lt;li&gt;• 備註：可上加印logo&lt;/li&gt;
&lt;/ul&gt;</t>
  </si>
  <si>
    <t>&lt;ul&gt;
&lt;li&gt;• 材質：塑膠&lt;/li&gt;
&lt;li&gt;• 尺寸：13x0.6x0.6cm&lt;/li&gt;
&lt;li&gt;• 最低訂購數量：500(不印刷)、單款1000(印刷)&lt;/li&gt;
&lt;li&gt;• 備註：可加印LOGO&lt;/li&gt;
&lt;/ul&gt;</t>
  </si>
  <si>
    <t>&lt;ul&gt;
&lt;li&gt;▪ 材質：塑膠&lt;/li&gt;
&lt;li&gt;▪ 尺寸：14.5x1x1.2cm&lt;/li&gt;
&lt;li&gt;▪ 最低訂購數量：500(不印刷)、單款1000(印刷)&lt;/li&gt;
&lt;li&gt;▪ 備註：可加印LOGO&lt;/li&gt;
&lt;/ul&gt;</t>
  </si>
  <si>
    <t>&lt;ul&gt;
&lt;li&gt;• 材質：膠管&lt;/li&gt;
&lt;li&gt;• 尺寸：14.2x1x1cm&lt;/li&gt;
&lt;li&gt;• 備註：可上加印logo&lt;/li&gt;
&lt;/ul&gt;</t>
  </si>
  <si>
    <t>&lt;ul&gt;
&lt;li&gt;▪ 1.完成尺寸：5x13.5cm&lt;/li&gt;
&lt;li&gt;▪ ◎包裝：OPP袋&lt;/li&gt;
&lt;li&gt;▪ 最低訂購數量：單款500本 &amp;nbsp;&lt;/li&gt;
&lt;/ul&gt;</t>
  </si>
  <si>
    <t>&lt;ul&gt;
&lt;li&gt;▪ 1.完成尺寸：8x16x0.5cm&lt;/li&gt;
&lt;li&gt;▪ ◎包裝：OPP袋&lt;/li&gt;
&lt;li&gt;▪ 最低訂購數量：單款500本 &amp;nbsp;&lt;/li&gt;
&lt;/ul&gt;</t>
  </si>
  <si>
    <t>&lt;ul&gt;
&lt;li&gt;▪ 尺寸：25K&lt;/li&gt;
&lt;li&gt;▪ 封面：300P銅西卡 / 單面彩印 / 單面霧膜&lt;/li&gt;
&lt;li&gt;▪ 內頁規格：64頁 / 80P道林紙 / 雙面單色印刷&lt;/li&gt;
&lt;li&gt;▪ 裝訂方式：左翻穿膠裝&lt;/li&gt;
&lt;li&gt;▪ 包裝：裝一入OPP袋&lt;/li&gt;
&lt;li&gt;▪ 封面印刷方式：&amp;nbsp;烙凹 / 燙金 / 燙銀 / 銘牌(1000本起)&amp;nbsp;&lt;/li&gt;
&lt;li&gt;▪ 其他：&amp;nbsp;可增加單色／雙色／彩色廣告頁&lt;/li&gt;
&lt;li&gt;▪ 最低訂購數量：200本&lt;/li&gt;
&lt;/ul&gt;</t>
  </si>
  <si>
    <t>&lt;ul&gt;
&lt;li&gt;▪ 尺寸：A5-148x210mm&lt;/li&gt;
&lt;li&gt;▪ 裝訂方式：上翻環裝&lt;/li&gt;
&lt;li&gt;▪ ◎包裝：OPP袋&lt;/li&gt;
&lt;li&gt;▪ ◎封面印刷方式：&amp;nbsp;烙凹 / 燙金 / 燙銀 / 銘牌(1000本起)&amp;nbsp;&lt;/li&gt;
&lt;li&gt;▪ ◎其他：&amp;nbsp;可增加單色 / 雙色 / 彩色廣告頁&lt;/li&gt;
&lt;li&gt;▪ ◎最低訂購數量：200本&lt;/li&gt;
&lt;/ul&gt;</t>
  </si>
  <si>
    <t>&lt;ul&gt;
&lt;li&gt;• 材質：不織布袋&lt;/li&gt;
&lt;li&gt;• 厚度：80g&lt;/li&gt;
&lt;li&gt;• 尺寸：W28xH36xD9&lt;/li&gt;
&lt;li&gt;• 提把：2.5x41cm&amp;nbsp;&lt;/li&gt;
&lt;li&gt;• 印刷：雙面雙色&lt;/li&gt;
&lt;li&gt;• 最低起印量：1000&lt;/li&gt;
&lt;/ul&gt;</t>
  </si>
  <si>
    <t>&lt;ul&gt;
&lt;li&gt;• 材質：塑膠&lt;/li&gt;
&lt;li&gt;• 尺寸：13.x1.4cm&lt;/li&gt;
&lt;li&gt;• 最低訂購數量：500(不印刷)、單款1000(印刷)&lt;/li&gt;
&lt;li&gt;• 備註：可加印LOGO&lt;/li&gt;
&lt;/ul&gt;</t>
  </si>
  <si>
    <t>&lt;ul&gt;
&lt;li&gt;▪ 材質：塑膠&lt;/li&gt;
&lt;li&gt;▪ 尺寸：36.5x9.5x8.5cm&lt;/li&gt;
&lt;li&gt;▪ 印刷：單色一處印刷&lt;/li&gt;
&lt;li&gt;▪ 最低訂購量：1000pcs&lt;/li&gt;
&lt;/ul&gt;</t>
  </si>
  <si>
    <t>&lt;ul&gt;
&lt;li&gt;• 材質：80g模造紙&lt;/li&gt;
&lt;li&gt;• 尺寸：7.5x7.5x7.5cm&lt;/li&gt;
&lt;li&gt;• 印刷：側面三色印刷，正面雙色印刷&lt;/li&gt;
&lt;li&gt;• 包裝：收縮膜&lt;/li&gt;
&lt;li&gt;• 最低訂購數量：1000&lt;/li&gt;
&lt;li&gt;• 備註：可加印公司LOGO資料&lt;/li&gt;
&lt;/ul&gt;</t>
  </si>
  <si>
    <t>&lt;ul&gt;
&lt;li&gt;▪ 成品尺寸：17x20x1.5cm&lt;/li&gt;
&lt;li&gt;▪ 厚度：1.5cm&lt;/li&gt;
&lt;li&gt;▪ ◎最低訂購數量：1000&lt;/li&gt;
&lt;/ul&gt;</t>
  </si>
  <si>
    <t>&lt;ul&gt;
&lt;li&gt;▪ 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 尺寸：14.3cm 開蓋式&lt;/li&gt;
&lt;li&gt;▪ 印刷面：筆身&lt;/li&gt;
&lt;li&gt;▪ 最低訂購數量：單款1000支(印刷)&lt;/li&gt;
&lt;li&gt;▪ 備註：可加印LOGO &amp;nbsp;&lt;/li&gt;
&lt;/ul&gt;</t>
  </si>
  <si>
    <t>&lt;ul&gt;
&lt;li&gt;• 可訂做尺寸：&lt;/li&gt;
&lt;li&gt;• 封面印刷方式：烙凹 / 燙金 / 燙銀 / 銘牌(1000本起)&lt;/li&gt;
&lt;li&gt;• 孔數：6孔鐵夾&lt;/li&gt;
&lt;li&gt;• 其他：可增加單色／雙色／彩色廣告頁&lt;/li&gt;
&lt;li&gt;• 最低訂購數量：200本&lt;/li&gt;
&lt;/ul&gt;</t>
  </si>
  <si>
    <t>&lt;ul&gt;
&lt;li&gt;▪ 材質：塑膠&lt;/li&gt;
&lt;li&gt;▪ 尺寸：13cm&lt;/li&gt;
&lt;li&gt;▪ 備註：可上加印logo&lt;/li&gt;
&lt;/ul&gt;</t>
  </si>
  <si>
    <t>&lt;ul&gt;
&lt;li&gt;▪ 材質：塑膠&lt;/li&gt;
&lt;li&gt;▪ 尺寸：16cm&lt;/li&gt;
&lt;li&gt;▪ 最低訂購數量：單款1000(印刷)&lt;/li&gt;
&lt;li&gt;▪ 備註：可加印LOGO&lt;/li&gt;
&lt;/ul&gt;</t>
  </si>
  <si>
    <t>&lt;ul&gt;
&lt;li&gt;• 材質：塑膠&lt;/li&gt;
&lt;li&gt;• 尺寸：16cm&lt;/li&gt;
&lt;li&gt;• 最低訂購數量：單款1000(印刷)&lt;/li&gt;
&lt;li&gt;• 備註：可加印LOGO&lt;/li&gt;
&lt;/ul&gt;</t>
  </si>
  <si>
    <t>&lt;ul&gt;
&lt;li&gt;▪ 材質：帆布&lt;/li&gt;
&lt;li&gt;▪ 尺寸：W30.5xH31.5xD18&lt;/li&gt;
&lt;li&gt;▪ 厚度：16oz&lt;/li&gt;
&lt;li&gt;▪ 提帶：單條60.5cm&lt;/li&gt;
&lt;li&gt;▪ 最低訂購數量：1000pcs&lt;/li&gt;
&lt;/ul&gt;</t>
  </si>
  <si>
    <t>&lt;ul&gt;
&lt;li&gt;▪ 刀模編號：B15&lt;/li&gt;
&lt;li&gt;▪ 材質：325P鑽卡紙盒-上亮膜/上霧膜&lt;/li&gt;
&lt;li&gt;▪ *數位樣+割樣盒：數位樣為銅版紙噴圖，實際印刷顏色會盡量接近打樣色，但印刷仍 會有正負10%左右的色差；割樣盒為特級白卡材質直接依照刀模線割出的盒形。&lt;/li&gt;
&lt;/ul&gt;</t>
  </si>
  <si>
    <t>&lt;ul&gt;
&lt;li&gt;• 材質：帆布&lt;/li&gt;
&lt;li&gt;• 尺寸：W30.5xH39xD8.5cm&lt;/li&gt;
&lt;li&gt;• 印刷：單面單色印刷&lt;/li&gt;
&lt;li&gt;• 厚度：12安&lt;/li&gt;
&lt;li&gt;• 最低起訂量：500PCS(含印刷)&lt;/li&gt;
&lt;/ul&gt;</t>
  </si>
  <si>
    <t>&lt;ul&gt;
&lt;li&gt;▪ 材質：帆布&lt;/li&gt;
&lt;li&gt;▪ 尺寸：W25.5xH27.5cm&lt;/li&gt;
&lt;li&gt;▪ 印刷：單面單色印刷&lt;/li&gt;
&lt;li&gt;▪ 厚度：12安&lt;/li&gt;
&lt;li&gt;▪ 最低起訂量：500PCS(含印刷)&lt;/li&gt;
&lt;/ul&gt;</t>
  </si>
  <si>
    <t>&lt;ul&gt;
&lt;li&gt;• 材質：帆布&lt;/li&gt;
&lt;li&gt;• 尺寸：W33xH36cm&lt;/li&gt;
&lt;li&gt;• 印刷：單面熱轉印(A4範圍內)&lt;/li&gt;
&lt;li&gt;• 厚度：12安&lt;/li&gt;
&lt;li&gt;• 最低起訂量：500PCS(含印刷)&lt;/li&gt;
&lt;/ul&gt;</t>
  </si>
  <si>
    <t>&lt;ul&gt;
&lt;li&gt;▪ 尺寸：W38.5xH32xD12&lt;/li&gt;
&lt;li&gt;▪ 印刷：單面熱轉印(W20xH19.5)&lt;/li&gt;
&lt;li&gt;▪ 後加工：扣子&lt;/li&gt;
&lt;/ul&gt;</t>
  </si>
  <si>
    <t>&lt;ul&gt;
&lt;li&gt;▪ 容量：450ml&lt;/li&gt;
&lt;li&gt;▪ 材質：內膽304不鏽鋼&lt;/li&gt;
&lt;/ul&gt;</t>
  </si>
  <si>
    <t>&lt;ul&gt;
&lt;li&gt;▪ 容量：350ml&lt;/li&gt;
&lt;li&gt;▪ 材質：內膽304不鏽鋼&lt;/li&gt;
&lt;/ul&gt;</t>
  </si>
  <si>
    <t>&lt;ul&gt;
&lt;li&gt;• 容量：500ml&lt;/li&gt;
&lt;li&gt;• 材質：內膽304不鏽鋼&lt;/li&gt;
&lt;/ul&gt;</t>
  </si>
  <si>
    <t>&lt;ul&gt;
&lt;li&gt;▪ 容量：350ml&lt;/li&gt;
&lt;li&gt;▪ 材質：玻璃&lt;/li&gt;
&lt;/ul&gt;</t>
  </si>
  <si>
    <t>&lt;ul&gt;
&lt;li&gt;• 容量：2L&lt;/li&gt;
&lt;li&gt;• 材質：內膽304不鏽鋼&lt;/li&gt;
&lt;/ul&gt;</t>
  </si>
  <si>
    <t>&lt;ul&gt;
&lt;li&gt;• 尺寸：10x10x18cm&lt;/li&gt;
&lt;li&gt;• 規格：800ml&lt;/li&gt;
&lt;li&gt;• 材質：內膽304不鏽鋼&lt;/li&gt;
&lt;/ul&gt;</t>
  </si>
  <si>
    <t>&lt;ul&gt;
&lt;li&gt;▪ 餐盒材質：小麥桔梗、澱粉&lt;/li&gt;
&lt;li&gt;▪ 餐具規格尺寸：湯匙x1(長16.5cm)、筷子x1(長18.5cm)&lt;/li&gt;
&lt;li&gt;▪ 餐具材質：不鏽鋼&lt;/li&gt;
&lt;/ul&gt;</t>
  </si>
  <si>
    <t>&lt;ul&gt;
&lt;li&gt;• 餐盒材質：小麥桔梗、澱粉&lt;/li&gt;
&lt;li&gt;• 餐具規格尺寸：湯匙x1(長18.3cm)、筷子x1(長18cm)&lt;/li&gt;
&lt;li&gt;• 餐具材質：不鏽鋼&lt;/li&gt;
&lt;/ul&gt;</t>
  </si>
  <si>
    <t>&lt;ul&gt;
&lt;li&gt;• 餐盒材質：小麥桔梗、澱粉&lt;/li&gt;
&lt;li&gt;• 餐具規格尺寸：湯匙x1(長19.5cm)、筷子x1(長18.5cm)&lt;/li&gt;
&lt;li&gt;• 餐具材質：不鏽鋼&lt;/li&gt;
&lt;/ul&gt;</t>
  </si>
  <si>
    <t>&lt;ul&gt;
&lt;li&gt;• 餐盒材質：小麥桔梗、澱粉、PP塑膠&lt;/li&gt;
&lt;li&gt;• 餐具規格尺寸：湯匙x1(長17.3cm)、筷子x1(長18.5cm)&lt;/li&gt;
&lt;li&gt;• 餐具材質：不鏽鋼&lt;/li&gt;
&lt;/ul&gt;</t>
  </si>
  <si>
    <t>&lt;ul&gt;
&lt;li&gt;• 餐盒材質：小麥桔梗、澱粉&lt;/li&gt;
&lt;li&gt;• 餐具規格尺寸：湯匙x1(長19.5cm)、筷子x1(長18cm)&lt;/li&gt;
&lt;li&gt;• 餐具材質：不鏽鋼&lt;/li&gt;
&lt;/ul&gt;</t>
  </si>
  <si>
    <t>&lt;ul&gt;
&lt;li&gt;• 餐盒規格尺寸：20x4.5x2.5cm&lt;/li&gt;
&lt;li&gt;• 餐盒材質：PP塑膠&lt;/li&gt;
&lt;li&gt;• 餐具規格尺寸：湯匙x1(長17cm)、筷子x1(長18.5cm)&lt;/li&gt;
&lt;li&gt;• 餐具材質：不鏽鋼&lt;/li&gt;
&lt;/ul&gt;</t>
  </si>
  <si>
    <t>&lt;ul&gt;
&lt;li&gt;• 餐盒材質：小麥桔梗、澱粉、PP塑膠&lt;/li&gt;
&lt;li&gt;• 餐具規格尺寸：湯匙x1(長17cm)、筷子x1(長18.5cm)&lt;/li&gt;
&lt;li&gt;• 餐具材質：不鏽鋼&lt;/li&gt;
&lt;/ul&gt;</t>
  </si>
  <si>
    <t>&lt;ul&gt;
&lt;li&gt;▪ 餐盒材質：小麥桔梗、澱粉&lt;/li&gt;
&lt;li&gt;▪ 餐具規格尺寸：湯匙x1(長17.5cm)、筷子x1(長19cm)&lt;/li&gt;
&lt;li&gt;▪ 餐具材質：不鏽鋼&lt;/li&gt;
&lt;/ul&gt;</t>
  </si>
  <si>
    <t>&lt;ul&gt;
&lt;li&gt;• 刀模編號：B15&lt;/li&gt;
&lt;li&gt;• 材質：325P鑽卡紙盒-上亮膜/上霧膜&lt;/li&gt;
&lt;li&gt;• *數位樣+割樣盒：數位樣為銅版紙噴圖，實際印刷顏色會盡量接近打樣色，但印刷仍 會有正負10%左右的色差；割樣盒為特級白卡材質直接依照刀模線割出的盒形。&lt;/li&gt;
&lt;/ul&gt;</t>
  </si>
  <si>
    <t>&lt;ul&gt;
&lt;li&gt;• 餐盒材質：鐵盒&lt;/li&gt;
&lt;li&gt;• 餐具規格尺寸：湯匙x1(長17cm)、筷子x1(長16.5cm)&lt;/li&gt;
&lt;li&gt;• 餐具材質：不鏽鋼&lt;/li&gt;
&lt;/ul&gt;</t>
  </si>
  <si>
    <t>&lt;ul&gt;
&lt;li&gt;▪ 餐盒規格尺寸：21.5x6x1.3cm&lt;/li&gt;
&lt;li&gt;▪ 餐盒材質：皮革&lt;/li&gt;
&lt;li&gt;▪ 餐具規格尺寸：湯匙x1(長16.5cm)、筷子x1(長18.5cm)、叉子x1(長17cm)&lt;/li&gt;
&lt;li&gt;▪ 餐具材質：不鏽鋼&lt;/li&gt;
&lt;/ul&gt;</t>
  </si>
  <si>
    <t>&lt;ul&gt;
&lt;li&gt;▪ 餐盒材質：PP塑膠&lt;/li&gt;
&lt;li&gt;▪ 餐具規格尺寸：湯匙x1(長17cm)、筷子x1(長18.5cm)&lt;/li&gt;
&lt;li&gt;▪ 餐具材質：不鏽鋼&lt;/li&gt;
&lt;/ul&gt;</t>
  </si>
  <si>
    <t>&lt;ul&gt;
&lt;li&gt;▪ 1.完成尺寸：9x10x0.6cm&lt;/li&gt;
&lt;li&gt;▪ ◎包裝：OPP袋&lt;/li&gt;
&lt;li&gt;▪ 最低訂購數量：單款500本 &amp;nbsp;&lt;/li&gt;
&lt;/ul&gt;</t>
  </si>
  <si>
    <t>&lt;ul&gt;
&lt;li&gt;• 材質：PP塑膠&lt;/li&gt;
&lt;li&gt;• 尺寸：6x24cm&lt;/li&gt;
&lt;li&gt;• 最低訂購數量：1000個&lt;/li&gt;
&lt;li&gt;• 包裝：OPP袋&lt;/li&gt;
&lt;/ul&gt;</t>
  </si>
  <si>
    <t>&lt;ul&gt;
&lt;li&gt;• 尺寸：26.7x33x10cm&lt;/li&gt;
&lt;li&gt;• 材質：雙銅180P&lt;/li&gt;
&lt;li&gt;• 印刷：彩色印刷&lt;/li&gt;
&lt;li&gt;• 製作日期：定稿後10~14個工作日&lt;/li&gt;
&lt;li&gt;• 最低訂購數量：500個&lt;/li&gt;
&lt;li&gt;• ◆單色手提袋印紋為滿版色時，每1000份須加500元例：500~1000個多500元、1500~2000 個多1000元等。&lt;/li&gt;
&lt;li&gt;• ◆如有裁壞、印壞...等瑕疵，請於10日內自行運送至本公司，將立即提供免費補印，但無法提供其他賠償，如：運費、精神損失、時效已過...等。如已加工或派報等處理，恕無法退貨補印重印等賠償處理。&lt;/li&gt;
&lt;/ul&gt;</t>
  </si>
  <si>
    <t>&lt;ul&gt;
&lt;li&gt;• 尺寸：10x14x0.5cm&lt;/li&gt;
&lt;li&gt;• 內頁規格：100g模造&lt;/li&gt;
&lt;li&gt;• ◎包裝：OPP袋&lt;/li&gt;
&lt;li&gt;• ◎最低訂購數量：200本&lt;/li&gt;
&lt;li&gt;• ◎備註：尺寸大小與內頁張數皆可訂作&lt;/li&gt;
&lt;/ul&gt;</t>
  </si>
  <si>
    <t>&lt;ul&gt;
&lt;li&gt;• 材質：超細纖維布+環保背膠&lt;/li&gt;
&lt;li&gt;• 尺寸：29x29mm&lt;/li&gt;
&lt;li&gt;• 印刷：正面彩色，背面背膠&lt;/li&gt;
&lt;li&gt;• 包裝：每個透明OPP袋裝&lt;/li&gt;
&lt;/ul&gt;</t>
  </si>
  <si>
    <t>&lt;ul&gt;
&lt;li&gt;▪ 材質：超細纖維布+環保背膠&lt;/li&gt;
&lt;li&gt;▪ 尺寸：79x55mm&lt;/li&gt;
&lt;li&gt;▪ 印刷：正面彩色，背面背膠&lt;/li&gt;
&lt;li&gt;▪ 包裝：每個透明OPP袋裝&lt;/li&gt;
&lt;/ul&gt;</t>
  </si>
  <si>
    <t>&lt;ul&gt;
&lt;li&gt;• 刀模編號：B14&lt;/li&gt;
&lt;li&gt;• 材質：325P鑽卡紙盒-上亮膜/上霧膜&lt;/li&gt;
&lt;li&gt;• *數位樣+割樣盒：數位樣為銅版紙噴圖，實際印刷顏色會盡量接近打樣色，但印刷仍 會有正負10%左右的色差；割樣盒為特級白卡材質直接依照刀模線割出的盒形。&lt;/li&gt;
&lt;/ul&gt;</t>
  </si>
  <si>
    <t>&lt;ul&gt;
&lt;li&gt;• 材質：超細纖維布+環保背膠&lt;/li&gt;
&lt;li&gt;• 尺寸：51x28mm&lt;/li&gt;
&lt;li&gt;• 印刷：正面彩色，背面背膠&lt;/li&gt;
&lt;li&gt;• 包裝：每個透明OPP袋裝&lt;/li&gt;
&lt;/ul&gt;</t>
  </si>
  <si>
    <t>&lt;ul&gt;
&lt;li&gt;▪ 材質：仿金屬&lt;/li&gt;
&lt;li&gt;▪ 尺寸：13.5cm&lt;/li&gt;
&lt;li&gt;▪ 備註：可上加印logo&lt;/li&gt;
&lt;/ul&gt;</t>
  </si>
  <si>
    <t>&lt;ul&gt;
&lt;li&gt;▪ 材質：帆布&lt;/li&gt;
&lt;li&gt;▪ 厚度：12盎司&lt;/li&gt;
&lt;li&gt;▪ 尺寸：W24.5xH24xD5.5cm&lt;/li&gt;
&lt;li&gt;▪ 印刷：單色單面&lt;/li&gt;
&lt;li&gt;▪ 背帶：伸縮後最短高度28cm&lt;/li&gt;
&lt;li&gt;▪ 最低訂購數量：1000pcs&lt;/li&gt;
&lt;/ul&gt;</t>
  </si>
  <si>
    <t>&lt;ul&gt;
&lt;li&gt;▪ 材質：塑膠&lt;/li&gt;
&lt;li&gt;▪ 尺寸：13.8cm&lt;/li&gt;
&lt;li&gt;▪ 備註：可上加印logo&lt;/li&gt;
&lt;/ul&gt;</t>
  </si>
  <si>
    <t>&lt;ul&gt;
&lt;li&gt;• 材質：塑膠&lt;/li&gt;
&lt;li&gt;• 尺寸：13.5cm&lt;/li&gt;
&lt;li&gt;• 備註：可上加印logo&lt;/li&gt;
&lt;/ul&gt;</t>
  </si>
  <si>
    <t>&lt;ul&gt;
&lt;li&gt;▪ 材質：塑膠&lt;/li&gt;
&lt;li&gt;▪ 尺寸：14.5cm&lt;/li&gt;
&lt;li&gt;▪ 最低訂購數量：單款1000(印刷)&lt;/li&gt;
&lt;li&gt;▪ 備註：可加印LOGO&lt;/li&gt;
&lt;/ul&gt;</t>
  </si>
  <si>
    <t>&lt;ul&gt;
&lt;li&gt;• 材質：膠管&lt;/li&gt;
&lt;li&gt;• 尺寸：長14.5cm&lt;/li&gt;
&lt;li&gt;• 最低訂購量：1000支&lt;/li&gt;
&lt;li&gt;• 備註：可上加印logo&lt;/li&gt;
&lt;/ul&gt;</t>
  </si>
  <si>
    <t>&lt;ul&gt;
&lt;li&gt;• 材質：仿金屬&lt;/li&gt;
&lt;li&gt;• 尺寸：長14.4cm&lt;/li&gt;
&lt;li&gt;• 最低訂購數量：單款1000(印刷)&lt;/li&gt;
&lt;li&gt;• 備註：可加印LOGO&lt;/li&gt;
&lt;/ul&gt;</t>
  </si>
  <si>
    <t>&lt;ul&gt;
&lt;li&gt;▪ 材質：軟矽膠卡套/卡片一級卡250um&lt;/li&gt;
&lt;li&gt;▪ 尺寸：卡套10x15cm(印刷範圍10x13.5cm)&lt;/li&gt;
&lt;li&gt;▪ 印刷：雙面彩色印刷&lt;/li&gt;
&lt;li&gt;▪ 最低訂購數量：500 /&amp;nbsp;可單買識別證套&lt;/li&gt;
&lt;/ul&gt;</t>
  </si>
  <si>
    <t>&lt;ul&gt;
&lt;li&gt;• 厚度：80g&lt;/li&gt;
&lt;li&gt;• 尺寸：W38xH35xD6&lt;/li&gt;
&lt;li&gt;• 提把：2.5x41cm&lt;/li&gt;
&lt;li&gt;• 印刷：單色四面&lt;/li&gt;
&lt;li&gt;• 最低起印量：1000&lt;/li&gt;
&lt;/ul&gt;</t>
  </si>
  <si>
    <t>&lt;ul&gt;
&lt;li&gt;▪ 材質：不織布袋&lt;/li&gt;
&lt;li&gt;▪ 厚度：80g&lt;/li&gt;
&lt;li&gt;▪ 尺寸：W22.5xH32xD10&lt;/li&gt;
&lt;li&gt;▪ 提把：2.5x41cm&lt;/li&gt;
&lt;li&gt;▪ 印刷：雙色四面&lt;/li&gt;
&lt;li&gt;▪ 最低起印量：1000&lt;/li&gt;
&lt;/ul&gt;</t>
  </si>
  <si>
    <t>&lt;ul&gt;
&lt;li&gt;• 可訂做尺寸：&lt;/li&gt;
&lt;li&gt;• 封面印刷方式：烙凹 / 燙金 / 燙銀 / 銘牌(1000本起)&lt;/li&gt;
&lt;li&gt;• 材質：PU皮&lt;/li&gt;
&lt;li&gt;• 孔數：6孔鐵夾&lt;/li&gt;
&lt;li&gt;• 其他：可增加單色／雙色／彩色廣告頁&lt;/li&gt;
&lt;li&gt;• 最低訂購數量：200本&lt;/li&gt;
&lt;/ul&gt;</t>
  </si>
  <si>
    <t>&lt;ul&gt;
&lt;li&gt;• 尺寸：9x6x0.1cm&lt;/li&gt;
&lt;li&gt;• 包裝：透明OPP袋裝&lt;/li&gt;
&lt;/ul&gt;</t>
  </si>
  <si>
    <t>&lt;ul&gt;
&lt;li&gt;▪ 尺寸：7x3x0.1cm&lt;/li&gt;
&lt;li&gt;▪ 包裝：透明OPP袋裝&lt;/li&gt;
&lt;/ul&gt;</t>
  </si>
  <si>
    <t>&lt;ul&gt;
&lt;li&gt;• 尺寸：5x5x0.1cm&lt;/li&gt;
&lt;li&gt;• 包裝：透明OPP袋裝&lt;/li&gt;
&lt;/ul&gt;</t>
  </si>
  <si>
    <t>&lt;ul&gt;
&lt;li&gt;▪ 尺寸：5x5x0.1cm&lt;/li&gt;
&lt;li&gt;▪ 包裝：透明OPP袋裝&lt;/li&gt;
&lt;/ul&gt;</t>
  </si>
  <si>
    <t>&lt;ul&gt;
&lt;li&gt;▪ 尺寸：4.5x4.5x0.1cm&lt;/li&gt;
&lt;li&gt;▪ 包裝：透明OPP袋裝&lt;/li&gt;
&lt;/ul&gt;</t>
  </si>
  <si>
    <t>&lt;ul&gt;
&lt;li&gt;▪ 尺寸：5x5x0.6cm&lt;/li&gt;
&lt;li&gt;▪ 包裝：透明OPP袋裝&lt;/li&gt;
&lt;/ul&gt;</t>
  </si>
  <si>
    <t>&lt;ul&gt;
&lt;li&gt;▪ 容量：500ml&lt;/li&gt;
&lt;li&gt;▪ 材質：內膽304不鏽鋼 杯蓋:pp&lt;/li&gt;
&lt;/ul&gt;</t>
  </si>
  <si>
    <t>&lt;ul&gt;
&lt;li&gt;• 材質：紙筒&lt;/li&gt;
&lt;li&gt;• 尺寸：直徑3.5cm、高20.5cm&lt;/li&gt;
&lt;li&gt;• 備註：共12支鉛筆&lt;/li&gt;
&lt;li&gt;• ◎最低訂購數量：5000&lt;/li&gt;
&lt;li&gt;• ◎備註：紙筒可另加印圖樣及文字&lt;/li&gt;
&lt;/ul&gt;</t>
  </si>
  <si>
    <t>&lt;ul&gt;
&lt;li&gt;• 容量：350ml&lt;/li&gt;
&lt;li&gt;• 材質：內膽304不鏽鋼&lt;/li&gt;
&lt;/ul&gt;</t>
  </si>
  <si>
    <t>&lt;ul&gt;
&lt;li&gt;▪ 刀模編號：B8&lt;/li&gt;
&lt;li&gt;▪ 材質：325P鑽卡紙盒-上亮膜/上霧膜&lt;/li&gt;
&lt;li&gt;▪ *數位樣+割樣盒：數位樣為銅版紙噴圖，實際印刷顏色會盡量接近打樣色，但印刷仍 會有正負10%左右的色差；割樣盒為特級白卡材質直接依照刀模線割出的盒形。&lt;/li&gt;
&lt;/ul&gt;</t>
  </si>
  <si>
    <t>&lt;ul&gt;
&lt;li&gt;▪ 尺寸：10.5x14.5x1.2cm&lt;/li&gt;
&lt;li&gt;▪ 裝訂方式：左翻 / 環裝 / 黑色線圈&lt;/li&gt;
&lt;li&gt;▪ ◎包裝：OPP袋&lt;/li&gt;
&lt;li&gt;▪ ◎封面印刷方式：&amp;nbsp;烙凹 / 燙金 / 燙銀 / 銘牌(1000本起)&amp;nbsp;&lt;/li&gt;
&lt;li&gt;▪ ◎其他：便利貼5x7.5cm / 50張 / 1本兩份&lt;/li&gt;
&lt;li&gt;▪ ◎最低訂購數量：200本&lt;/li&gt;
&lt;/ul&gt;</t>
  </si>
  <si>
    <t>&lt;ul&gt;
&lt;li&gt;▪ 尺寸：10.5x14.5cm&lt;/li&gt;
&lt;li&gt;▪ 裝訂方式：左翻環裝&lt;/li&gt;
&lt;li&gt;▪ ◎包裝：OPP袋&lt;/li&gt;
&lt;li&gt;▪ ◎封面印刷方式：&amp;nbsp;烙凹 / 燙金 / 燙銀 / 銘牌(1000本起)&amp;nbsp;&lt;/li&gt;
&lt;li&gt;▪ ◎其他：&amp;nbsp;可增加單色 / 雙色 / 彩色廣告頁&lt;/li&gt;
&lt;li&gt;▪ ◎最低訂購數量：200本&lt;/li&gt;
&lt;/ul&gt;</t>
  </si>
  <si>
    <t>&lt;ul&gt;
&lt;li&gt;▪ 尺寸：25k&lt;/li&gt;
&lt;li&gt;▪ 封面：燙銀&lt;/li&gt;
&lt;li&gt;▪ 內頁規格：80P道林紙&lt;/li&gt;
&lt;li&gt;▪ 包裝：裝一入OPP袋&lt;/li&gt;
&lt;li&gt;▪ 封面印刷方式：&amp;nbsp;烙凹 / 燙金 / 燙銀 / 銘牌(1000本起)&amp;nbsp;&lt;/li&gt;
&lt;li&gt;▪ 其他：&amp;nbsp;可增加單色／雙色／彩色廣告頁&lt;/li&gt;
&lt;li&gt;▪ 最低訂購數量：200本&lt;/li&gt;
&lt;/ul&gt;</t>
  </si>
  <si>
    <t>&lt;ul&gt;
&lt;li&gt;▪ 材質：紙筒&lt;/li&gt;
&lt;li&gt;▪ 尺寸：直徑3.5cmx長20cm&lt;/li&gt;
&lt;li&gt;▪ 備註：共12支鉛筆&lt;/li&gt;
&lt;li&gt;▪ ◎最低訂購數量：3000&lt;/li&gt;
&lt;li&gt;▪ ◎備註：紙筒可另加印圖樣及文字&lt;/li&gt;
&lt;/ul&gt;</t>
  </si>
  <si>
    <t>&lt;ul&gt;
&lt;li&gt;▪ 材質：紙筒&lt;/li&gt;
&lt;li&gt;▪ 尺寸：直徑3.3cm、高10cm&lt;/li&gt;
&lt;li&gt;▪ 備註：共12支鉛筆&lt;/li&gt;
&lt;li&gt;▪ ◎最低訂購數量：3000&lt;/li&gt;
&lt;li&gt;▪ ◎備註：紙筒可另加印圖樣及文字&lt;/li&gt;
&lt;/ul&gt;</t>
  </si>
  <si>
    <t>&lt;ul&gt;
&lt;li&gt;▪ 材質：紙筒&lt;/li&gt;
&lt;li&gt;▪ 尺寸：直徑3.5、高10cm&lt;/li&gt;
&lt;li&gt;▪ 備註：共12支鉛筆&lt;/li&gt;
&lt;li&gt;▪ ◎最低訂購數量：1000&lt;/li&gt;
&lt;li&gt;▪ ◎備註：紙筒可另加印圖樣及文字&lt;/li&gt;
&lt;/ul&gt;</t>
  </si>
  <si>
    <t>&lt;ul&gt;
&lt;li&gt;▪ 容量：30oz(900ml)&lt;/li&gt;
&lt;li&gt;▪ 材質：304不鏽鋼&lt;/li&gt;
&lt;/ul&gt;</t>
  </si>
  <si>
    <t>&lt;ul&gt;
&lt;li&gt;• 尺寸：10.6x9.8x0.5cm&lt;/li&gt;
&lt;li&gt;• 材質規格：250g銅版紙, 單面彩色印刷上霧膜&lt;/li&gt;
&lt;li&gt;• 內頁規格：80g模造紙/40張/單面彩色印刷&lt;/li&gt;
&lt;li&gt;• ◎包裝：OPP袋&lt;/li&gt;
&lt;li&gt;• ◎最低訂購數量：1000本&lt;/li&gt;
&lt;li&gt;• ◎備註：尺寸大小與內頁張數皆可訂作&lt;/li&gt;
&lt;/ul&gt;</t>
  </si>
  <si>
    <t>&lt;ul&gt;
&lt;li&gt;▪ 尺寸：10.6x9.8x0.5cm&lt;/li&gt;
&lt;li&gt;▪ 封面類型：250g銅版紙 (單面彩色印刷上霧膜)&lt;/li&gt;
&lt;li&gt;▪ 內頁規格：80g模造紙/40張/單面彩色印刷&lt;/li&gt;
&lt;li&gt;▪ ◎包裝：OPP袋&lt;/li&gt;
&lt;li&gt;▪ ◎最低訂購數量：1000本&lt;/li&gt;
&lt;li&gt;▪ ◎備註：尺寸大小與內頁張數皆可訂作&lt;/li&gt;
&lt;/ul&gt;</t>
  </si>
  <si>
    <t>&lt;ul&gt;
&lt;li&gt;• 尺寸：A4(22x31公分cm)&lt;/li&gt;
&lt;li&gt;• 材質：四邊角金色三角形卡邊&lt;/li&gt;
&lt;li&gt;• 翻頁方式：左翻&lt;/li&gt;
&lt;li&gt;• ◎最低訂購數量：單款500個&lt;/li&gt;
&lt;/ul&gt;</t>
  </si>
  <si>
    <t>&lt;ul&gt;
&lt;li&gt;▪ 材質：仿金屬&lt;/li&gt;
&lt;li&gt;▪ 尺寸：14.5cm&lt;/li&gt;
&lt;li&gt;▪ 最低訂購數量：單款1000(印刷)&lt;/li&gt;
&lt;li&gt;▪ 備註：可加印LOGO&lt;/li&gt;
&lt;/ul&gt;</t>
  </si>
  <si>
    <t>&lt;ul&gt;
&lt;li&gt;• 材質：仿金屬&lt;/li&gt;
&lt;li&gt;• 尺寸：長15cm&lt;/li&gt;
&lt;li&gt;• 最低訂購數量：5000&lt;/li&gt;
&lt;li&gt;• 備註：可加印LOGO&lt;/li&gt;
&lt;/ul&gt;</t>
  </si>
  <si>
    <t>&lt;ul&gt;
&lt;li&gt;• 材質：仿金屬&lt;/li&gt;
&lt;li&gt;• 尺寸：長13cm&lt;/li&gt;
&lt;li&gt;• 最低訂購數量：單款1000(印刷)&lt;/li&gt;
&lt;li&gt;• 備註：可加印LOGO&lt;/li&gt;
&lt;/ul&gt;</t>
  </si>
  <si>
    <t>&lt;ul&gt;
&lt;li&gt;▪ 材質：仿金屬&lt;/li&gt;
&lt;li&gt;▪ 尺寸：長14cm&lt;/li&gt;
&lt;li&gt;▪ 最低訂購數量：單款1000(印刷)&lt;/li&gt;
&lt;li&gt;▪ 備註：可加印LOGO&lt;/li&gt;
&lt;/ul&gt;</t>
  </si>
  <si>
    <t>&lt;ul&gt;
&lt;li&gt;▪ 材質：仿金屬&lt;/li&gt;
&lt;li&gt;▪ 尺寸：長14.5cm&lt;/li&gt;
&lt;li&gt;▪ 最低訂購數量：單款1000(印刷)&lt;/li&gt;
&lt;li&gt;▪ 備註：可加印LOGO&lt;/li&gt;
&lt;/ul&gt;</t>
  </si>
  <si>
    <t>&lt;ul&gt;
&lt;li&gt;• 尺寸：A5(15x21x0.8cm)&lt;/li&gt;
&lt;li&gt;• 裝訂樣式：左翻環裝&lt;/li&gt;
&lt;li&gt;• ◎包裝：OPP袋&lt;/li&gt;
&lt;li&gt;• ◎封面印刷方式：&amp;nbsp;烙凹 / 燙金 / 燙銀 / 銘牌(1000本起)&amp;nbsp;&lt;/li&gt;
&lt;li&gt;• ◎其他：&amp;nbsp;可增加單色 / 雙色 / 彩色廣告頁&lt;/li&gt;
&lt;li&gt;• ◎最低訂購數量：200本&lt;/li&gt;
&lt;/ul&gt;</t>
  </si>
  <si>
    <t>&lt;ul&gt;
&lt;li&gt;• 尺寸：12x17x1cm&lt;/li&gt;
&lt;li&gt;• 裝訂樣式：左翻 / 環裝 / 銀色線圈&lt;/li&gt;
&lt;li&gt;• ◎包裝：OPP袋&lt;/li&gt;
&lt;li&gt;• ◎封面印刷方式：&amp;nbsp;烙凹 / 燙金 / 燙銀 / 銘牌(1000本起)&amp;nbsp;&lt;/li&gt;
&lt;li&gt;• ◎其他：封面內貼便利貼25張+25張,單色印刷(尺寸:50x70mm)&lt;/li&gt;
&lt;li&gt;• ◎最低訂購數量：200本&lt;/li&gt;
&lt;/ul&gt;</t>
  </si>
  <si>
    <t>&lt;ul&gt;
&lt;li&gt;▪ 尺寸：25K&lt;/li&gt;
&lt;li&gt;▪ 裝訂方式：左翻-穿線精裝本&lt;/li&gt;
&lt;li&gt;▪ 包裝：裝一入OPP袋&lt;/li&gt;
&lt;li&gt;▪ 封面印刷方式：&amp;nbsp;烙凹 / 燙金 / 燙銀 / 銘牌(1000本起)&amp;nbsp;&lt;/li&gt;
&lt;li&gt;▪ 其他：&amp;nbsp;可增加單色／雙色／彩色廣告頁&lt;/li&gt;
&lt;li&gt;▪ 最低訂購數量：200本&lt;/li&gt;
&lt;/ul&gt;</t>
  </si>
  <si>
    <t>&lt;ul&gt;
&lt;li&gt;▪ 可訂做尺寸：&amp;nbsp;&lt;/li&gt;
&lt;li&gt;▪ 封面印刷方式：&amp;nbsp;烙凹 / 燙金 / 燙銀 / 銘牌(1000本起)&amp;nbsp;&lt;/li&gt;
&lt;li&gt;▪ 材質：PU皮&lt;/li&gt;
&lt;li&gt;▪ 孔數：6孔鐵夾&lt;/li&gt;
&lt;li&gt;▪ 其他：&amp;nbsp;可增加單色／雙色／彩色廣告頁&lt;/li&gt;
&lt;li&gt;▪ 最低訂購數量：200本&lt;/li&gt;
&lt;/ul&gt;</t>
  </si>
  <si>
    <t>&lt;ul&gt;
&lt;li&gt;• 材質：塑膠&lt;/li&gt;
&lt;li&gt;• 尺寸：13.7cm&lt;/li&gt;
&lt;li&gt;• 最低訂購數量：1000&lt;/li&gt;
&lt;li&gt;• 備註：可加印LOGO&lt;/li&gt;
&lt;/ul&gt;</t>
  </si>
  <si>
    <t>&lt;ul&gt;
&lt;li&gt;▪ 可訂做尺寸：&lt;/li&gt;
&lt;li&gt;▪ 封面印刷方式：烙凹 / 燙金 / 燙銀 / 銘牌(1000本起)&lt;/li&gt;
&lt;li&gt;▪ 材質：PU皮&lt;/li&gt;
&lt;li&gt;▪ 孔數：6孔鐵夾&lt;/li&gt;
&lt;li&gt;▪ 其他：可增加單色／雙色／彩色廣告頁&lt;/li&gt;
&lt;li&gt;▪ 最低訂購數量：200本&lt;/li&gt;
&lt;/ul&gt;</t>
  </si>
  <si>
    <t>&lt;ul&gt;
&lt;li&gt;• 刀模編號：A11&lt;/li&gt;
&lt;li&gt;• 材質：325P鑽卡紙盒-上亮膜/上霧膜&lt;/li&gt;
&lt;li&gt;• *數位樣+割樣盒：數位樣為銅版紙噴圖，實際印刷顏色會盡量接近打樣色，但印刷仍 會有正負10%左右的色差；割樣盒為特級白卡材質直接依照刀模線割出的盒形。&lt;/li&gt;
&lt;/ul&gt;</t>
  </si>
  <si>
    <t>&lt;ul&gt;
&lt;li&gt;▪ 尺寸：22x31cm&lt;/li&gt;
&lt;li&gt;▪ 材質：環保PP塑膠(厚度0.18mm)&lt;/li&gt;
&lt;li&gt;▪ 印刷：彩色五色UV印刷 、全白墨&lt;/li&gt;
&lt;li&gt;▪ 製作日期：定稿後7~10個工作日&amp;nbsp;&lt;/li&gt;
&lt;li&gt;▪ 最低訂購數量：300個&lt;/li&gt;
&lt;li&gt;▪ 備註：可加名片袋或OPP袋&lt;/li&gt;
&lt;/ul&gt;</t>
  </si>
  <si>
    <t>&lt;ul&gt;
&lt;li&gt;▪ 容量：350ML&lt;/li&gt;
&lt;li&gt;▪ 材質：PP&lt;/li&gt;
&lt;li&gt;▪ 最低訂購數量：1000(不印刷/印刷)&lt;/li&gt;
&lt;/ul&gt;</t>
  </si>
  <si>
    <t>&lt;ul&gt;
&lt;li&gt;▪ 厚度：80g&lt;/li&gt;
&lt;li&gt;▪ 尺寸：w28xh36xd10cm&lt;/li&gt;
&lt;li&gt;▪ 印刷：雙面熱轉印(10x7)&lt;/li&gt;
&lt;li&gt;▪ 最低起印量：1000&lt;/li&gt;
&lt;/ul&gt;</t>
  </si>
  <si>
    <t>&lt;ul&gt;
&lt;li&gt;• 容量：550ml&lt;/li&gt;
&lt;li&gt;• 材質：PC&lt;/li&gt;
&lt;li&gt;• 耐熱度：120度&lt;/li&gt;
&lt;li&gt;• 最低訂購數量：300(單色印刷)&lt;/li&gt;
&lt;/ul&gt;</t>
  </si>
  <si>
    <t>&lt;ul&gt;
&lt;li&gt;• 容量：550ml&lt;/li&gt;
&lt;li&gt;• 材質：PC&lt;/li&gt;
&lt;li&gt;• 耐熱度：120度&lt;/li&gt;
&lt;li&gt;• 最低訂購數量：300(單色印刷)●商品實際顏色與照片若有差異，請以實際商品為準●&amp;nbsp;&lt;/li&gt;
&lt;/ul&gt;</t>
  </si>
  <si>
    <t>&lt;ul&gt;
&lt;li&gt;▪ 材質：帆布&lt;/li&gt;
&lt;li&gt;▪ 尺寸：L30.5xW39xD8.5&lt;/li&gt;
&lt;li&gt;▪ 印刷：單面熱轉印&lt;/li&gt;
&lt;li&gt;▪ 厚度：12安&lt;/li&gt;
&lt;li&gt;▪ 最低起訂量：500PCS(含印刷)&lt;/li&gt;
&lt;/ul&gt;</t>
  </si>
  <si>
    <t>&lt;ul&gt;
&lt;li&gt;• 尺寸：7x9.5x0.5cm&lt;/li&gt;
&lt;li&gt;• 材質規格：黑卡 200P-正面燙金&lt;/li&gt;
&lt;li&gt;• 內頁規格：100頁(50張)-模造70P-單面單色印刷&lt;/li&gt;
&lt;li&gt;• ◎包裝：OPP袋&lt;/li&gt;
&lt;li&gt;• ◎最低訂購數量：1000本&lt;/li&gt;
&lt;li&gt;• ◎備註：尺寸大小與內頁張數皆可訂作&lt;/li&gt;
&lt;/ul&gt;</t>
  </si>
  <si>
    <t>&lt;ul&gt;
&lt;li&gt;• 厚度：100g&lt;/li&gt;
&lt;li&gt;• 尺寸：W23xH34xD9&lt;/li&gt;
&lt;li&gt;• 提把：2.5x41cm&lt;/li&gt;
&lt;li&gt;• 印刷：單色雙面&lt;/li&gt;
&lt;li&gt;• 後加工：塑膠扣&lt;/li&gt;
&lt;li&gt;• 最低起印量：1000&lt;/li&gt;
&lt;/ul&gt;</t>
  </si>
  <si>
    <t>&lt;ul&gt;
&lt;li&gt;▪ 尺寸：9x9x0.5cm&lt;/li&gt;
&lt;li&gt;▪ 封面類型：200g銅西卡&lt;/li&gt;
&lt;li&gt;▪ 內頁規格：80g模造紙，單面印刷&lt;/li&gt;
&lt;li&gt;▪ ◎包裝：OPP袋&lt;/li&gt;
&lt;li&gt;▪ ◎最低訂購數量：1000本&lt;/li&gt;
&lt;li&gt;▪ ◎備註：尺寸大小與內頁張數皆可訂作&lt;/li&gt;
&lt;/ul&gt;</t>
  </si>
  <si>
    <t>&lt;ul&gt;
&lt;li&gt;• 尺寸：A5-148x210mm&lt;/li&gt;
&lt;li&gt;• 裝訂樣式：左翻環裝&lt;/li&gt;
&lt;li&gt;• ◎包裝：OPP袋&lt;/li&gt;
&lt;li&gt;• ◎封面印刷方式：&amp;nbsp;烙凹 / 燙金 / 燙銀 / 銘牌(1000本起)&amp;nbsp;&lt;/li&gt;
&lt;li&gt;• ◎其他：&amp;nbsp;可增加單色 / 雙色 / 彩色廣告頁&lt;/li&gt;
&lt;li&gt;• ◎最低訂購數量：200本&lt;/li&gt;
&lt;/ul&gt;</t>
  </si>
  <si>
    <t>&lt;ul&gt;
&lt;li&gt;• 尺寸：A5&lt;/li&gt;
&lt;li&gt;• 裝訂樣式：左翻&lt;/li&gt;
&lt;li&gt;• 包裝：裝一入OPP袋&lt;/li&gt;
&lt;li&gt;• 封面印刷方式：&amp;nbsp;烙凹 / 燙金 / 燙銀 / 銘牌(1000本起)&amp;nbsp;&lt;/li&gt;
&lt;li&gt;• 其他：&amp;nbsp;可增加單色／雙色／彩色廣告頁&lt;/li&gt;
&lt;li&gt;• 最低訂購數量：200本&lt;/li&gt;
&lt;/ul&gt;</t>
  </si>
  <si>
    <t>&lt;ul&gt;
&lt;li&gt;• 刀模編號：A10&lt;/li&gt;
&lt;li&gt;• 材質：325P鑽卡紙盒-上亮膜/上霧膜&lt;/li&gt;
&lt;li&gt;• *數位樣+割樣盒：數位樣為銅版紙噴圖，實際印刷顏色會盡量接近打樣色，但印刷仍 會有正負10%左右的色差；割樣盒為特級白卡材質直接依照刀模線割出的盒形。&lt;/li&gt;
&lt;/ul&gt;</t>
  </si>
  <si>
    <t>&lt;ul&gt;
&lt;li&gt;• 材質：銅、POLY&lt;/li&gt;
&lt;li&gt;• 尺寸：長50x寬31x高1cm&lt;/li&gt;
&lt;li&gt;• 最低訂購數量：500&lt;/li&gt;
&lt;/ul&gt;</t>
  </si>
  <si>
    <t>&lt;ul&gt;
&lt;li&gt;▪ 成品尺寸：22x17cm&lt;/li&gt;
&lt;li&gt;▪ ◎最低訂購數量：100&lt;/li&gt;
&lt;/ul&gt;</t>
  </si>
  <si>
    <t>&lt;ul&gt;
&lt;li&gt;• 成品尺寸：L25xW15cm&lt;/li&gt;
&lt;li&gt;• ◎最低訂購數量：500&lt;/li&gt;
&lt;/ul&gt;</t>
  </si>
  <si>
    <t>&lt;ul&gt;
&lt;li&gt;▪ 材質：紙筒&lt;/li&gt;
&lt;li&gt;▪ 尺寸：直徑3.5、高20cm&lt;/li&gt;
&lt;li&gt;▪ 備註：共12支鉛筆&lt;/li&gt;
&lt;li&gt;▪ ◎最低訂購數量：1000&lt;/li&gt;
&lt;li&gt;▪ ◎備註：紙筒可另加印圖樣及文字&lt;/li&gt;
&lt;/ul&gt;</t>
  </si>
  <si>
    <t>&lt;ul&gt;
&lt;li&gt;▪ 材質：碳纖維筆身,亮鉻配件&lt;/li&gt;
&lt;li&gt;▪ 尺寸：筆14cm&amp;nbsp;&lt;/li&gt;
&lt;li&gt;▪ 顏色：&amp;nbsp;黑、派克型筆芯/藍墨水&lt;/li&gt;
&lt;li&gt;▪ 最低訂購數量：單款1000支(印刷)&lt;/li&gt;
&lt;li&gt;▪ 備註：可加印LOGO&lt;/li&gt;
&lt;/ul&gt;</t>
  </si>
  <si>
    <t>&lt;ul&gt;
&lt;li&gt;▪ ◎內容：滑鼠&lt;/li&gt;
&lt;li&gt;▪ ◎包裝：透明泡殼＋原裝彩盒&lt;/li&gt;
&lt;li&gt;▪ ◎最低訂購數量：單款20個&lt;/li&gt;
&lt;li&gt;▪ ◎備註：可依照企業形象印製專屬LOGO或文字於正面&lt;/li&gt;
&lt;/ul&gt;</t>
  </si>
  <si>
    <t>&lt;ul&gt;
&lt;li&gt;• 尺寸：A4(22x31公分cm)&lt;/li&gt;
&lt;li&gt;• 材質：雙銅150P / 單面彩色&lt;/li&gt;
&lt;li&gt;• 翻頁方式：左翻&lt;/li&gt;
&lt;li&gt;• 內頁裱紙：骨紋紙 / 金色四邊角&lt;/li&gt;
&lt;li&gt;• ◎最低訂購數量：單款500個&lt;/li&gt;
&lt;/ul&gt;</t>
  </si>
  <si>
    <t>&lt;ul&gt;
&lt;li&gt;▪ 尺寸：22x31cm&lt;/li&gt;
&lt;li&gt;▪ 材質：環保PP塑膠(厚度0.18mm)&lt;/li&gt;
&lt;li&gt;▪ 印刷：單色印刷無白墨&lt;/li&gt;
&lt;li&gt;▪ 製作日期：定稿後7~10個工作日&amp;nbsp;&lt;/li&gt;
&lt;li&gt;▪ 最低訂購數量：300個&lt;/li&gt;
&lt;li&gt;▪ 備註：可加名片袋或OPP袋&lt;/li&gt;
&lt;/ul&gt;</t>
  </si>
  <si>
    <t>&lt;ul&gt;
&lt;li&gt;• 材質：PVC軟膠含捲尺&lt;/li&gt;
&lt;li&gt;• 尺寸：直徑6cm&lt;/li&gt;
&lt;li&gt;• ◆如有裁壞、印壞...等瑕疵，請於10日內自行運送至本公司，將立即提供免費補印，但無法提供其他賠償，如：運費、精神損失、時效已過...等。如已加工或派報等處理，恕無法退貨補印重印等賠償處理。&lt;/li&gt;
&lt;/ul&gt;</t>
  </si>
  <si>
    <t>&lt;ul&gt;
&lt;li&gt;▪ 尺寸：A4 (22.5x31.5cm)&lt;/li&gt;
&lt;li&gt;▪ 材質：雙銅150P / 單面彩色&lt;/li&gt;
&lt;li&gt;▪ 翻頁方式：左翻&lt;/li&gt;
&lt;li&gt;▪ 內頁裱紙：米色雲彩紙 / 金色四邊角&lt;/li&gt;
&lt;li&gt;▪ ◎最低訂購數量：單款500個&lt;/li&gt;
&lt;/ul&gt;</t>
  </si>
  <si>
    <t>&lt;ul&gt;
&lt;li&gt;• 尺寸：22x31cm&lt;/li&gt;
&lt;li&gt;• 材質：環保PP塑膠(厚度0.18mm)&lt;/li&gt;
&lt;li&gt;• 印刷：彩色五色UV印刷 、全白墨&lt;/li&gt;
&lt;li&gt;• 製作日期：定稿後7~10個工作日&amp;nbsp;&lt;/li&gt;
&lt;li&gt;• 最低訂購數量：300個&lt;/li&gt;
&lt;li&gt;• 備註：可加名片袋或OPP袋&lt;/li&gt;
&lt;/ul&gt;</t>
  </si>
  <si>
    <t>&lt;ul&gt;
&lt;li&gt;• 每張10個入，故成品數樣為「印刷張數x每張12個入=實際數量」如：印刷200張x 13= 2600(實際數量)。 &amp;nbsp; &amp;nbsp; &amp;nbsp; &amp;nbsp; &amp;nbsp; &amp;nbsp; &amp;nbsp; &amp;nbsp; &amp;nbsp; &amp;nbsp; &amp;nbsp; &amp;nbsp; &amp;nbsp; &amp;nbsp; &amp;nbsp; &amp;nbsp; &amp;nbsp; &amp;nbsp; &amp;nbsp; &amp;nbsp; &amp;nbsp; &amp;nbsp;&lt;/li&gt;
&lt;/ul&gt;</t>
  </si>
  <si>
    <t>&lt;ul&gt;
&lt;li&gt;• 1.尺寸：25K&lt;/li&gt;
&lt;li&gt;• 2.內頁規格：封面銅版紙，彩色印刷，內頁道林紙，雙色印刷&lt;/li&gt;
&lt;li&gt;• ◎最低訂購數量：200本&lt;/li&gt;
&lt;/ul&gt;</t>
  </si>
  <si>
    <t>&lt;ul&gt;
&lt;li&gt;▪ 1.尺寸：16K&lt;/li&gt;
&lt;li&gt;▪ 2.內頁規格：封面銅版紙，彩色印刷，內頁道林紙，雙色印刷&lt;/li&gt;
&lt;li&gt;▪ ◎最低訂購數量：200本&lt;/li&gt;
&lt;/ul&gt;</t>
  </si>
  <si>
    <t>&lt;ul&gt;
&lt;li&gt;▪ 尺寸：A5&lt;/li&gt;
&lt;li&gt;▪ 裝訂方式：左翻 / 穿線精裝&lt;/li&gt;
&lt;li&gt;▪ 包裝：裝一入OPP袋&lt;/li&gt;
&lt;li&gt;▪ 封面印刷方式：&amp;nbsp;烙凹 / 燙金 / 燙銀 / 銘牌(1000本起)&amp;nbsp;&lt;/li&gt;
&lt;li&gt;▪ 其他：&amp;nbsp;可增加單色／雙色／彩色廣告頁&lt;/li&gt;
&lt;li&gt;▪ 最低訂購數量：200本&lt;/li&gt;
&lt;/ul&gt;</t>
  </si>
  <si>
    <t>&lt;ul&gt;
&lt;li&gt;▪ 尺寸：L18.1xW15.2&lt;/li&gt;
&lt;li&gt;▪ 材質：黑卡紙&lt;/li&gt;
&lt;/ul&gt;</t>
  </si>
  <si>
    <t>&lt;ul&gt;
&lt;li&gt;▪ 材質：80g模造紙&lt;/li&gt;
&lt;li&gt;▪ 尺寸：L9xW9x6cm&lt;/li&gt;
&lt;li&gt;▪ 印刷：4面印刷(全彩)&lt;/li&gt;
&lt;li&gt;▪ 包裝：收縮膜&lt;/li&gt;
&lt;li&gt;▪ 最低訂購數量：1000&lt;/li&gt;
&lt;li&gt;▪ 備註：可加印公司LOGO資料&lt;/li&gt;
&lt;/ul&gt;</t>
  </si>
  <si>
    <t>&lt;ul&gt;
&lt;li&gt;• 餐盒材質：小麥桔梗、澱粉&lt;/li&gt;
&lt;li&gt;• 餐具材質：小麥桔梗、澱粉&lt;/li&gt;
&lt;/ul&gt;</t>
  </si>
  <si>
    <t>&lt;ul&gt;
&lt;li&gt;▪ ◎內容：滑鼠&lt;/li&gt;
&lt;li&gt;▪ ◎包裝：紙盒&lt;/li&gt;
&lt;li&gt;▪ ◎最低訂購數量：單款20個&lt;/li&gt;
&lt;li&gt;▪ ◎備註：可依照企業形象印製專屬LOGO或文字於正面&lt;/li&gt;
&lt;/ul&gt;</t>
  </si>
  <si>
    <t>&lt;ul&gt;
&lt;li&gt;• 1.尺寸：25K&lt;/li&gt;
&lt;li&gt;• 2.內頁規格：內頁道林紙，雙色印刷&lt;/li&gt;
&lt;li&gt;• ◎最低訂購數量：200本&lt;/li&gt;
&lt;/ul&gt;</t>
  </si>
  <si>
    <t>&lt;ul&gt;
&lt;li&gt;▪ 材質：上亮膜/磁鐵背&lt;/li&gt;
&lt;li&gt;▪ 尺寸：L7xW4.5&lt;/li&gt;
&lt;li&gt;▪ 規格：上亮膜&lt;/li&gt;
&lt;li&gt;▪ 包裝：透明OPP袋裝&lt;/li&gt;
&lt;li&gt;▪ 備註：可上霧膜或亮膜&lt;/li&gt;
&lt;/ul&gt;</t>
  </si>
  <si>
    <t>&lt;ul&gt;
&lt;li&gt;• 材質：塑膠&lt;/li&gt;
&lt;li&gt;• 尺寸：直徑5.5cm&lt;/li&gt;
&lt;li&gt;• 顏色：黃、粉紅、橘、藍、綠&lt;/li&gt;
&lt;li&gt;• 最低訂購數量：100&lt;/li&gt;
&lt;li&gt;• 備註：可上加印logo&lt;/li&gt;
&lt;/ul&gt;</t>
  </si>
  <si>
    <t>&lt;ul&gt;
&lt;li&gt;• 材質：塑膠&lt;/li&gt;
&lt;li&gt;• 尺寸：10x10cm&lt;/li&gt;
&lt;li&gt;• 顏色：黃、粉紅、橘、藍、綠&lt;/li&gt;
&lt;li&gt;• 最低訂購數量：100&lt;/li&gt;
&lt;li&gt;• 備註：可上加印logo&lt;/li&gt;
&lt;/ul&gt;</t>
  </si>
  <si>
    <t>&lt;ul&gt;
&lt;li&gt;• 材質：ABS塑膠&lt;/li&gt;
&lt;li&gt;• 尺寸：直徑7.6cm&lt;/li&gt;
&lt;li&gt;• 顏色：黃、橘、綠&lt;/li&gt;
&lt;li&gt;• 最低訂購數量：100&lt;/li&gt;
&lt;li&gt;• 備註：可上加印logo&lt;/li&gt;
&lt;/ul&gt;</t>
  </si>
  <si>
    <t>&lt;ul&gt;
&lt;li&gt;• 材質：ABS塑膠&lt;/li&gt;
&lt;li&gt;• 尺寸：直徑8.25cm&lt;/li&gt;
&lt;li&gt;• 顏色：黃、綠、粉紅&lt;/li&gt;
&lt;li&gt;• 最低訂購數量：100&lt;/li&gt;
&lt;li&gt;• 備註：可上加印logo&lt;/li&gt;
&lt;/ul&gt;</t>
  </si>
  <si>
    <t>&lt;ul&gt;
&lt;li&gt;• 材質：ABS塑膠&lt;/li&gt;
&lt;li&gt;• 尺寸：H8.89xW1cm&lt;/li&gt;
&lt;li&gt;• 顏色：黃、粉紅、藍&lt;/li&gt;
&lt;li&gt;• 最低訂購數量：100&lt;/li&gt;
&lt;li&gt;• 備註：可上加印logo&lt;/li&gt;
&lt;/ul&gt;</t>
  </si>
  <si>
    <t>&lt;ul&gt;
&lt;li&gt;• 材質：銅、POLY&lt;/li&gt;
&lt;li&gt;• 尺寸：長80x寬35x高1mm&lt;/li&gt;
&lt;li&gt;• 最低訂購數量：500&lt;/li&gt;
&lt;/ul&gt;</t>
  </si>
  <si>
    <t>&lt;ul&gt;
&lt;li&gt;• 材質：銅、POLY&lt;/li&gt;
&lt;li&gt;• 尺寸：長50x寬34x高1cm&lt;/li&gt;
&lt;li&gt;• 最低訂購數量：500&lt;/li&gt;
&lt;/ul&gt;</t>
  </si>
  <si>
    <t>&lt;ul&gt;
&lt;li&gt;▪ 材質：銅、POLY&lt;/li&gt;
&lt;li&gt;▪ 尺寸：長98x寬43&lt;/li&gt;
&lt;li&gt;▪ 最低訂購數量：500&lt;/li&gt;
&lt;/ul&gt;</t>
  </si>
  <si>
    <t>&lt;ul&gt;
&lt;li&gt;▪ 材質：木頭&lt;/li&gt;
&lt;li&gt;▪ 尺寸：L18xw6.5xH1&lt;/li&gt;
&lt;li&gt;▪ 顏色：原木色&lt;/li&gt;
&lt;li&gt;▪ 最低訂購數量：500(不印刷)、單款1000(印刷)&lt;/li&gt;
&lt;li&gt;▪ 備註：可上加印logo&lt;/li&gt;
&lt;/ul&gt;</t>
  </si>
  <si>
    <t>&lt;ul&gt;
&lt;li&gt;• 材質：金屬&lt;/li&gt;
&lt;li&gt;• 尺寸：直徑2.5cm&lt;/li&gt;
&lt;li&gt;• 重量：11g&lt;/li&gt;
&lt;li&gt;• 配件：蝴夾+刺馬針&lt;/li&gt;
&lt;li&gt;• 包裝：OPP袋裝&lt;/li&gt;
&lt;li&gt;• 最低起印量：500&lt;/li&gt;
&lt;/ul&gt;</t>
  </si>
  <si>
    <t>&lt;ul&gt;
&lt;li&gt;▪ 材質：銅、POLY&lt;/li&gt;
&lt;li&gt;▪ 尺寸：長102x寬45&lt;/li&gt;
&lt;li&gt;▪ 最低訂購數量：500&lt;/li&gt;
&lt;/ul&gt;</t>
  </si>
  <si>
    <t>&lt;ul&gt;
&lt;li&gt;▪ 材質：銅、POLY、紙、麻&lt;/li&gt;
&lt;li&gt;▪ 尺寸：長80x寬35&lt;/li&gt;
&lt;li&gt;▪ 最低訂購數量：300&lt;/li&gt;
&lt;/ul&gt;</t>
  </si>
  <si>
    <t>&lt;ul&gt;
&lt;li&gt;▪ 材質：銅、POLY&lt;/li&gt;
&lt;li&gt;▪ 尺寸：長72x寬25x高1cm&lt;/li&gt;
&lt;li&gt;▪ 最低訂購數量：500&lt;/li&gt;
&lt;/ul&gt;</t>
  </si>
  <si>
    <t>&lt;ul&gt;
&lt;li&gt;▪ 材質：仿石特殊材質&lt;/li&gt;
&lt;li&gt;▪ 尺寸：長65x寬23x高4cm&lt;/li&gt;
&lt;li&gt;▪ 最低訂購數量：500&lt;/li&gt;
&lt;/ul&gt;</t>
  </si>
  <si>
    <t>&lt;ul&gt;
&lt;li&gt;▪ 刀模編號：A8&lt;/li&gt;
&lt;li&gt;▪ 材質：325P鑽卡紙盒-上亮膜/上霧膜&lt;/li&gt;
&lt;li&gt;▪ *數位樣+割樣盒：數位樣為銅版紙噴圖，實際印刷顏色會盡量接近打樣色，但印刷仍 會有正負10%左右的色差；割樣盒為特級白卡材質直接依照刀模線割出的盒形。&lt;/li&gt;
&lt;/ul&gt;</t>
  </si>
  <si>
    <t>&lt;ul&gt;
&lt;li&gt;▪ 材質：銅、POLY&lt;/li&gt;
&lt;li&gt;▪ 尺寸：長50x寬34x高1cm&lt;/li&gt;
&lt;li&gt;▪ 最低訂購數量：500&lt;/li&gt;
&lt;/ul&gt;</t>
  </si>
  <si>
    <t>&lt;ul&gt;
&lt;li&gt;▪ 材質：鋁、合金&lt;/li&gt;
&lt;li&gt;▪ 尺寸：長153x寬70x高25cm&lt;/li&gt;
&lt;li&gt;▪ 最低訂購數量：500&lt;/li&gt;
&lt;/ul&gt;</t>
  </si>
  <si>
    <t>&lt;ul&gt;
&lt;li&gt;• 材質：銅&lt;/li&gt;
&lt;li&gt;• 尺寸：長58x寬93x高5cm&lt;/li&gt;
&lt;li&gt;• 最低訂購數量：500&lt;/li&gt;
&lt;/ul&gt;</t>
  </si>
  <si>
    <t>&lt;ul&gt;
&lt;li&gt;• 材質：銅、POLY&lt;/li&gt;
&lt;li&gt;• 尺寸：長93x寬60x高6cm&lt;/li&gt;
&lt;li&gt;• 最低訂購數量：500&lt;/li&gt;
&lt;/ul&gt;</t>
  </si>
  <si>
    <t>&lt;ul&gt;
&lt;li&gt;▪ 材質：塑膠&lt;/li&gt;
&lt;li&gt;▪ 尺寸：L5.5xW5&lt;/li&gt;
&lt;li&gt;▪ 最低訂購數量：單款1000(印刷)&lt;/li&gt;
&lt;li&gt;▪ 備註：可加印LOGO&lt;/li&gt;
&lt;/ul&gt;</t>
  </si>
  <si>
    <t>&lt;ul&gt;
&lt;li&gt;▪ 材質：木材、布、紙&lt;/li&gt;
&lt;li&gt;▪ 尺寸：長115x寬104x高67cm&lt;/li&gt;
&lt;li&gt;▪ 最低訂購數量：500&lt;/li&gt;
&lt;/ul&gt;</t>
  </si>
  <si>
    <t>&lt;ul&gt;
&lt;li&gt;• 材質：木、銅&lt;/li&gt;
&lt;li&gt;• 尺寸：長47x寬74x高130cm&lt;/li&gt;
&lt;li&gt;• 最低訂購數量：500&lt;/li&gt;
&lt;/ul&gt;</t>
  </si>
  <si>
    <t>&lt;ul&gt;
&lt;li&gt;• 材質：木材、合金、POLY&lt;/li&gt;
&lt;li&gt;• 尺寸：長60x寬60x高141cm&lt;/li&gt;
&lt;li&gt;• 最低訂購數量：500&lt;/li&gt;
&lt;/ul&gt;</t>
  </si>
  <si>
    <t>&lt;ul&gt;
&lt;li&gt;▪ 材質：特殊仿石材質、合金&lt;/li&gt;
&lt;li&gt;▪ 尺寸：長60x寬60x高100cm&lt;/li&gt;
&lt;li&gt;▪ 最低訂購數量：300&lt;/li&gt;
&lt;/ul&gt;</t>
  </si>
  <si>
    <t>&lt;ul&gt;
&lt;li&gt;▪ 材質：銅、POLY&lt;/li&gt;
&lt;li&gt;▪ 尺寸：長84x寬84x高40cm&lt;/li&gt;
&lt;li&gt;▪ 最低訂購數量：300&lt;/li&gt;
&lt;/ul&gt;</t>
  </si>
  <si>
    <t>&lt;ul&gt;
&lt;li&gt;• 材質：纸&lt;/li&gt;
&lt;li&gt;• 最低訂購數量：500&lt;/li&gt;
&lt;/ul&gt;</t>
  </si>
  <si>
    <t>&lt;ul&gt;
&lt;li&gt;• 材質：塑膠&lt;/li&gt;
&lt;li&gt;• 尺寸：長14.5 cm&lt;/li&gt;
&lt;li&gt;• 顏色：紅藍黑&lt;/li&gt;
&lt;li&gt;• 最低訂購數量：1000&lt;/li&gt;
&lt;li&gt;• 備註：可上加印logo&lt;/li&gt;
&lt;/ul&gt;</t>
  </si>
  <si>
    <t>&lt;ul&gt;
&lt;li&gt;▪ 材質：塑膠&lt;/li&gt;
&lt;li&gt;▪ 尺寸：長14.5 cm&lt;/li&gt;
&lt;li&gt;▪ 顏色：藍/綠&lt;/li&gt;
&lt;li&gt;▪ 最低訂購數量：1000&lt;/li&gt;
&lt;li&gt;▪ 備註：可上加印logo&lt;/li&gt;
&lt;/ul&gt;</t>
  </si>
  <si>
    <t>&lt;ul&gt;
&lt;li&gt;• 1.完成尺寸：L5X13.5cm&lt;/li&gt;
&lt;li&gt;• ◎包裝：OPP袋&lt;/li&gt;
&lt;li&gt;• 最低訂購數量：單款500本 &amp;nbsp;&lt;/li&gt;
&lt;/ul&gt;</t>
  </si>
  <si>
    <t>&lt;ul&gt;
&lt;li&gt;▪ 可訂做尺寸：&lt;/li&gt;
&lt;li&gt;▪ 封面印刷方式：烙凹 / 燙金 / 燙銀 / 銘牌(1000本起)&lt;/li&gt;
&lt;li&gt;▪ 材質：熱壓變色PU皮 /灰色外皮&lt;/li&gt;
&lt;li&gt;▪ 孔數：6孔鐵夾&lt;/li&gt;
&lt;li&gt;▪ 其他：可增加單色／雙色／彩色廣告頁&lt;/li&gt;
&lt;li&gt;▪ 最低訂購數量：200本&lt;/li&gt;
&lt;/ul&gt;</t>
  </si>
  <si>
    <t>&lt;ul&gt;
&lt;li&gt;▪ 刀模編號：A7&lt;/li&gt;
&lt;li&gt;▪ 材質：325P鑽卡紙盒-上亮膜/上霧膜&lt;/li&gt;
&lt;li&gt;▪ *數位樣+割樣盒：數位樣為銅版紙噴圖，實際印刷顏色會盡量接近打樣色，但印刷仍 會有正負10%左右的色差；割樣盒為特級白卡材質直接依照刀模線割出的盒形。&lt;/li&gt;
&lt;/ul&gt;</t>
  </si>
  <si>
    <t>&lt;ul&gt;
&lt;li&gt;▪ 容量：20oz(600ml)&lt;/li&gt;
&lt;li&gt;▪ 材質：304不鏽鋼&lt;/li&gt;
&lt;/ul&gt;</t>
  </si>
  <si>
    <t>&lt;ul&gt;
&lt;li&gt;▪ 容量：20OZ&lt;/li&gt;
&lt;li&gt;▪ 材質：304不鏽鋼&lt;/li&gt;
&lt;/ul&gt;</t>
  </si>
  <si>
    <t>&lt;ul&gt;
&lt;li&gt;• 容量：10oz(300ml)&lt;/li&gt;
&lt;li&gt;• 材質：304不鏽鋼&lt;/li&gt;
&lt;/ul&gt;</t>
  </si>
  <si>
    <t>&lt;ul&gt;
&lt;li&gt;• 容量：12OZ&lt;/li&gt;
&lt;li&gt;• 材質：304不鏽鋼&lt;/li&gt;
&lt;/ul&gt;</t>
  </si>
  <si>
    <t>&lt;ul&gt;
&lt;li&gt;▪ 材質：塑膠&lt;/li&gt;
&lt;li&gt;▪ 尺寸：長14 cm&lt;/li&gt;
&lt;li&gt;▪ 顏色：橘黃&lt;/li&gt;
&lt;li&gt;▪ 最低訂購數量：5000&lt;/li&gt;
&lt;li&gt;▪ 備註：可上加印logo&lt;/li&gt;
&lt;/ul&gt;</t>
  </si>
  <si>
    <t>&lt;ul&gt;
&lt;li&gt;▪ 材質：塑膠&lt;/li&gt;
&lt;li&gt;▪ 尺寸：長14 cm&lt;/li&gt;
&lt;li&gt;▪ 顏色：紅&lt;/li&gt;
&lt;li&gt;▪ 最低訂購數量：5000&lt;/li&gt;
&lt;li&gt;▪ 備註：可上加印logo&lt;/li&gt;
&lt;/ul&gt;</t>
  </si>
  <si>
    <t>&lt;ul&gt;
&lt;li&gt;▪ 材質：膠管&lt;/li&gt;
&lt;li&gt;▪ 尺寸：長13.7 cm&lt;/li&gt;
&lt;li&gt;▪ 顏色：綠&lt;/li&gt;
&lt;li&gt;▪ 最低訂購數量：5000&lt;/li&gt;
&lt;li&gt;▪ 備註：可上加印logo&lt;/li&gt;
&lt;/ul&gt;</t>
  </si>
  <si>
    <t>&lt;ul&gt;
&lt;li&gt;▪ 材質：塑膠&lt;/li&gt;
&lt;li&gt;▪ 尺寸：長15 cm&lt;/li&gt;
&lt;li&gt;▪ 顏色：紅&lt;/li&gt;
&lt;li&gt;▪ 最低訂購數量：5000&lt;/li&gt;
&lt;li&gt;▪ 備註：可上加印logo&lt;/li&gt;
&lt;/ul&gt;</t>
  </si>
  <si>
    <t>&lt;ul&gt;
&lt;li&gt;• 材質：塑膠&lt;/li&gt;
&lt;li&gt;• 尺寸：長14cm&lt;/li&gt;
&lt;li&gt;• 顏色：橘&lt;/li&gt;
&lt;li&gt;• 最低訂購數量：5000&lt;/li&gt;
&lt;li&gt;• 備註：可上加印logo&lt;/li&gt;
&lt;/ul&gt;</t>
  </si>
  <si>
    <t>&lt;ul&gt;
&lt;li&gt;▪ 材質：ABS環保塑膠&lt;/li&gt;
&lt;li&gt;▪ 尺寸：長14 cm&lt;/li&gt;
&lt;li&gt;▪ 顏色：淡藍&lt;/li&gt;
&lt;li&gt;▪ 最低訂購數量：5000&lt;/li&gt;
&lt;li&gt;▪ 備註：可上加印logo&lt;/li&gt;
&lt;/ul&gt;</t>
  </si>
  <si>
    <t>&lt;ul&gt;
&lt;li&gt;• 材質：膠管&lt;/li&gt;
&lt;li&gt;• 尺寸：長14 cm&lt;/li&gt;
&lt;li&gt;• 顏色：紅&lt;/li&gt;
&lt;li&gt;• 最低訂購數量：5000&lt;/li&gt;
&lt;li&gt;• 備註：可上加印logo&lt;/li&gt;
&lt;/ul&gt;</t>
  </si>
  <si>
    <t>&lt;ul&gt;
&lt;li&gt;• 材質：膠管&lt;/li&gt;
&lt;li&gt;• 尺寸：長14 cm&lt;/li&gt;
&lt;li&gt;• 顏色：橘&lt;/li&gt;
&lt;li&gt;• 最低訂購數量：1000&lt;/li&gt;
&lt;li&gt;• 備註：可上加印logo&lt;/li&gt;
&lt;/ul&gt;</t>
  </si>
  <si>
    <t>&lt;ul&gt;
&lt;li&gt;• 材質：塑膠&lt;/li&gt;
&lt;li&gt;• 尺寸：長14.5 cm&lt;/li&gt;
&lt;li&gt;• 顏色：綠&lt;/li&gt;
&lt;li&gt;• 最低訂購數量：5000&lt;/li&gt;
&lt;li&gt;• 備註：可上加印logo&lt;/li&gt;
&lt;/ul&gt;</t>
  </si>
  <si>
    <t>&lt;ul&gt;
&lt;li&gt;▪ 材質：塑膠&lt;/li&gt;
&lt;li&gt;▪ 尺寸：長14.8 cm&lt;/li&gt;
&lt;li&gt;▪ 顏色：綠&lt;/li&gt;
&lt;li&gt;▪ 最低訂購數量：5000&lt;/li&gt;
&lt;li&gt;▪ 備註：可上加印logo&lt;/li&gt;
&lt;/ul&gt;</t>
  </si>
  <si>
    <t>&lt;ul&gt;
&lt;li&gt;▪ 材質：膠管&lt;/li&gt;
&lt;li&gt;▪ 尺寸：長14.1 cm&lt;/li&gt;
&lt;li&gt;▪ 顏色：紅&lt;/li&gt;
&lt;li&gt;▪ 最低訂購數量：5000&lt;/li&gt;
&lt;li&gt;▪ 備註：可上加印logo&lt;/li&gt;
&lt;/ul&gt;</t>
  </si>
  <si>
    <t>&lt;ul&gt;
&lt;li&gt;• 材質：膠管&lt;/li&gt;
&lt;li&gt;• 尺寸：長13.5 cm&lt;/li&gt;
&lt;li&gt;• 顏色：紫&lt;/li&gt;
&lt;li&gt;• 最低訂購數量：5000&lt;/li&gt;
&lt;li&gt;• 備註：可上加印logo&lt;/li&gt;
&lt;/ul&gt;</t>
  </si>
  <si>
    <t>&lt;ul&gt;
&lt;li&gt;▪ 材質：膠管&lt;/li&gt;
&lt;li&gt;▪ 尺寸：長14.7 cm&lt;/li&gt;
&lt;li&gt;▪ 顏色：綠&lt;/li&gt;
&lt;li&gt;▪ 最低訂購數量：5000&lt;/li&gt;
&lt;li&gt;▪ 備註：可上加印logo&lt;/li&gt;
&lt;/ul&gt;</t>
  </si>
  <si>
    <t>&lt;ul&gt;
&lt;li&gt;▪ 材質：塑膠&lt;/li&gt;
&lt;li&gt;▪ 尺寸：長14.5 x 1cm&lt;/li&gt;
&lt;li&gt;▪ 顏色：白+ 綠&lt;/li&gt;
&lt;li&gt;▪ 最低訂購數量：5000&lt;/li&gt;
&lt;li&gt;▪ 備註：可上加印logo&lt;/li&gt;
&lt;/ul&gt;</t>
  </si>
  <si>
    <t>&lt;ul&gt;
&lt;li&gt;• 材質：膠管&lt;/li&gt;
&lt;li&gt;• 尺寸：長14.7 cm&lt;/li&gt;
&lt;li&gt;• 顏色：橘&lt;/li&gt;
&lt;li&gt;• 最低訂購數量：5000&lt;/li&gt;
&lt;li&gt;• 備註：可上加印logo&lt;/li&gt;
&lt;/ul&gt;</t>
  </si>
  <si>
    <t>&lt;ul&gt;
&lt;li&gt;• 材質：環保紙&lt;/li&gt;
&lt;li&gt;• 尺寸：長14 cm&lt;/li&gt;
&lt;li&gt;• 顏色：黑&lt;/li&gt;
&lt;li&gt;• 最低訂購數量：5000&lt;/li&gt;
&lt;li&gt;• 備註：可上加印logo&lt;/li&gt;
&lt;/ul&gt;</t>
  </si>
  <si>
    <t>&lt;ul&gt;
&lt;li&gt;▪ 材質：塑膠&lt;/li&gt;
&lt;li&gt;▪ 尺寸：長14cm&lt;/li&gt;
&lt;li&gt;▪ 顏色：紫&lt;/li&gt;
&lt;li&gt;▪ 最低訂購數量：5000&lt;/li&gt;
&lt;li&gt;▪ 備註：可上加印logo&lt;/li&gt;
&lt;/ul&gt;</t>
  </si>
  <si>
    <t>&lt;ul&gt;
&lt;li&gt;▪ 顏色款式：灰/紅&lt;/li&gt;
&lt;li&gt;▪ 可訂做尺寸：&lt;/li&gt;
&lt;li&gt;▪ 封面印刷方式：烙凹 &amp;nbsp;&lt;/li&gt;
&lt;li&gt;▪ 其他：可增加單色/雙色/彩色廣告頁&lt;/li&gt;
&lt;li&gt;▪ 最低訂購數量：50本&lt;/li&gt;
&lt;/ul&gt;</t>
  </si>
  <si>
    <t>&lt;ul&gt;
&lt;li&gt;▪ 材質：300D聚酯纖維&lt;/li&gt;
&lt;li&gt;▪ 尺寸：21x12cm&lt;/li&gt;
&lt;li&gt;▪ 重量：120g&lt;/li&gt;
&lt;/ul&gt;</t>
  </si>
  <si>
    <t>&lt;ul&gt;
&lt;li&gt;• 材質：600D聚酯纖維&lt;/li&gt;
&lt;li&gt;• 尺寸：24x15cm&lt;/li&gt;
&lt;li&gt;• 重量：205g&lt;/li&gt;
&lt;/ul&gt;</t>
  </si>
  <si>
    <t>&lt;ul&gt;
&lt;li&gt;▪ 材質：300D聚酯纖維&lt;/li&gt;
&lt;li&gt;▪ 尺寸：23.5x12.5x3cm&lt;/li&gt;
&lt;li&gt;▪ 重量：150g&lt;/li&gt;
&lt;/ul&gt;</t>
  </si>
  <si>
    <t>&lt;ul&gt;
&lt;li&gt;▪ 材質：塑膠&lt;/li&gt;
&lt;li&gt;▪ 尺寸：長14.2 cm&lt;/li&gt;
&lt;li&gt;▪ 顏色：藍/紅/黑/綠&lt;/li&gt;
&lt;li&gt;▪ 最低訂購數量：1000&lt;/li&gt;
&lt;li&gt;▪ 備註：可上加印logo&lt;/li&gt;
&lt;/ul&gt;</t>
  </si>
  <si>
    <t>&lt;ul&gt;
&lt;li&gt;• 材質：塑膠&lt;/li&gt;
&lt;li&gt;• 尺寸：長14.5 cm&lt;/li&gt;
&lt;li&gt;• 顏色：藍/紅/黑&lt;/li&gt;
&lt;li&gt;• 最低訂購數量：1000&lt;/li&gt;
&lt;li&gt;• 備註：可上加印logo&lt;/li&gt;
&lt;/ul&gt;</t>
  </si>
  <si>
    <t>&lt;ul&gt;
&lt;li&gt;• 尺寸：14.5 x 21.5 cm&lt;/li&gt;
&lt;li&gt;• 裝訂樣式：左翻 /精裝&lt;/li&gt;
&lt;li&gt;• 包裝：裝一入OPP袋&lt;/li&gt;
&lt;li&gt;• 封面印刷方式：&amp;nbsp;烙凹 / 燙金 / 燙銀 / 銘牌(1000本起)&amp;nbsp;&lt;/li&gt;
&lt;li&gt;• 其他：&amp;nbsp;可增加單色／雙色／彩色廣告頁&lt;/li&gt;
&lt;li&gt;• 最低訂購數量：200本&lt;/li&gt;
&lt;/ul&gt;</t>
  </si>
  <si>
    <t>&lt;ul&gt;
&lt;li&gt;▪ 容量：500ml&lt;/li&gt;
&lt;li&gt;▪ 材質：304不鏽鋼&lt;/li&gt;
&lt;/ul&gt;</t>
  </si>
  <si>
    <t>&lt;ul&gt;
&lt;li&gt;▪ 材質：塑膠&lt;/li&gt;
&lt;li&gt;▪ 尺寸：14.5cm&lt;/li&gt;
&lt;li&gt;▪ 最低訂購數量：單款1000(印刷)&lt;/li&gt;
&lt;li&gt;▪ 備註：可上加印logo&lt;/li&gt;
&lt;/ul&gt;</t>
  </si>
  <si>
    <t>&lt;ul&gt;
&lt;li&gt;▪ 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 尺寸：13.9cm 開蓋式&lt;/li&gt;
&lt;li&gt;▪ 印刷面：筆身&lt;/li&gt;
&lt;li&gt;▪ 最低訂購數量：單款1000支(印刷)&lt;/li&gt;
&lt;li&gt;▪ 備註：可加印LOGO &amp;nbsp;&lt;/li&gt;
&lt;/ul&gt;</t>
  </si>
  <si>
    <t>&lt;ul&gt;
&lt;li&gt;• 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 尺寸：14.5cm 開蓋式&lt;/li&gt;
&lt;li&gt;• 印刷面：筆身&lt;/li&gt;
&lt;li&gt;• 最低訂購數量：單款1000支(印刷)&lt;/li&gt;
&lt;li&gt;• 備註：可加印LOGO &amp;nbsp;&lt;/li&gt;
&lt;/ul&gt;</t>
  </si>
  <si>
    <t>&lt;ul&gt;
&lt;li&gt;▪ 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 尺寸：14.4cm 開蓋式&lt;/li&gt;
&lt;li&gt;▪ 印刷面：筆身&lt;/li&gt;
&lt;li&gt;▪ 最低訂購數量：單款1000支(印刷)&lt;/li&gt;
&lt;li&gt;▪ 備註：可加印LOGO &amp;nbsp;&lt;/li&gt;
&lt;/ul&gt;</t>
  </si>
  <si>
    <t>&lt;ul&gt;
&lt;li&gt;• 材質：塑膠&lt;/li&gt;
&lt;li&gt;• 尺寸：長14.5 cm&lt;/li&gt;
&lt;li&gt;• 顏色：紅&lt;/li&gt;
&lt;li&gt;• 最低訂購數量：1000&lt;/li&gt;
&lt;li&gt;• 備註：可上加印logo&lt;/li&gt;
&lt;/ul&gt;</t>
  </si>
  <si>
    <t>&lt;ul&gt;
&lt;li&gt;• 材質：塑膠&lt;/li&gt;
&lt;li&gt;• 尺寸：15.5cm&lt;/li&gt;
&lt;li&gt;• 最低訂購：1000&lt;/li&gt;
&lt;li&gt;• 備註：可上加印logo&lt;/li&gt;
&lt;/ul&gt;</t>
  </si>
  <si>
    <t>&lt;ul&gt;
&lt;li&gt;• 尺寸：L14.8xW21cm&lt;/li&gt;
&lt;li&gt;• 裝訂樣式：左翻 /精裝&lt;/li&gt;
&lt;li&gt;• 包裝：裝一入OPP袋&lt;/li&gt;
&lt;li&gt;• 封面印刷方式：&amp;nbsp;烙凹 / 燙金 / 燙銀 / 銘牌(1000本起)&amp;nbsp;&lt;/li&gt;
&lt;li&gt;• 其他：&amp;nbsp;可增加單色／雙色／彩色廣告頁&lt;/li&gt;
&lt;li&gt;• 最低訂購數量：200本&lt;/li&gt;
&lt;/ul&gt;</t>
  </si>
  <si>
    <t>&lt;ul&gt;
&lt;li&gt;• 材質：膠管&lt;/li&gt;
&lt;li&gt;• 尺寸：長15 cm&lt;/li&gt;
&lt;li&gt;• 顏色：粉紅 粉綠 粉藍 粉紫&lt;/li&gt;
&lt;li&gt;• 最低訂購數量：1000&lt;/li&gt;
&lt;li&gt;• 備註：可上加印logo&lt;/li&gt;
&lt;/ul&gt;</t>
  </si>
  <si>
    <t>&lt;ul&gt;
&lt;li&gt;• 材質：塑膠&lt;/li&gt;
&lt;li&gt;• 尺寸：長14.5 cm&lt;/li&gt;
&lt;li&gt;• 顏色：紅/橘/綠/藍&lt;/li&gt;
&lt;li&gt;• 最低訂購數量：1000&lt;/li&gt;
&lt;li&gt;• 備註：可上加印logo&lt;/li&gt;
&lt;/ul&gt;</t>
  </si>
  <si>
    <t>&lt;ul&gt;
&lt;li&gt;• 材質：膠管&lt;/li&gt;
&lt;li&gt;• 尺寸：長15 cm&lt;/li&gt;
&lt;li&gt;• 顏色：黑 藍&lt;/li&gt;
&lt;li&gt;• 最低訂購數量：1000&lt;/li&gt;
&lt;li&gt;• 備註：可上加印logo&lt;/li&gt;
&lt;/ul&gt;</t>
  </si>
  <si>
    <t>&lt;ul&gt;
&lt;li&gt;• 材質：塑膠&lt;/li&gt;
&lt;li&gt;• 尺寸：14.3cm&lt;/li&gt;
&lt;li&gt;• 最低訂購數量：單款1000(印刷)&lt;/li&gt;
&lt;li&gt;• 備註：可上加印logo&lt;/li&gt;
&lt;/ul&gt;</t>
  </si>
  <si>
    <t>&lt;ul&gt;
&lt;li&gt;▪ 刀模編號：A2&lt;/li&gt;
&lt;li&gt;▪ 材質：325P鑽卡紙盒-上亮膜/上霧膜&lt;/li&gt;
&lt;li&gt;▪ *數位樣+割樣盒：數位樣為銅版紙噴圖，實際印刷顏色會盡量接近打樣色，但印刷仍 會有正負10%左右的色差；割樣盒為特級白卡材質直接依照刀模線割出的盒形。&lt;/li&gt;
&lt;/ul&gt;</t>
  </si>
  <si>
    <t>&lt;ul&gt;
&lt;li&gt;▪ 材質：進口日本和紙&lt;/li&gt;
&lt;li&gt;▪ 寬度：100mm / 8mm /3 0mm&lt;/li&gt;
&lt;li&gt;▪ 尺寸：:5米 / 10米&lt;/li&gt;
&lt;li&gt;▪ 製作時間：10-20天&lt;/li&gt;
&lt;/ul&gt;</t>
  </si>
  <si>
    <t>&lt;ul&gt;
&lt;li&gt;• 材質：進口日本和紙&lt;/li&gt;
&lt;li&gt;• 寬度：100mm / 8mm /3 0mm&lt;/li&gt;
&lt;li&gt;• 尺寸：:5米 / 10米&lt;/li&gt;
&lt;li&gt;• 製作時間：10-20天&lt;/li&gt;
&lt;/ul&gt;</t>
  </si>
  <si>
    <t>&lt;ul&gt;
&lt;li&gt;▪ 材質：進口日本和紙&lt;/li&gt;
&lt;li&gt;▪ 寬度：100mm / 15mm /3 0mm&lt;/li&gt;
&lt;li&gt;▪ 尺寸：:5米 / 10米&lt;/li&gt;
&lt;li&gt;▪ 製作時間：10-20天&lt;/li&gt;
&lt;/ul&gt;</t>
  </si>
  <si>
    <t>&lt;ul&gt;
&lt;li&gt;• 材質：進口日本和紙&lt;/li&gt;
&lt;li&gt;• 寬度：100mm / 15mm /20mm&lt;/li&gt;
&lt;li&gt;• 尺寸：:5米 / 10米&lt;/li&gt;
&lt;li&gt;• 製作時間：10-20天&lt;/li&gt;
&lt;/ul&gt;</t>
  </si>
  <si>
    <t>&lt;ul&gt;
&lt;li&gt;• 材質：進口日本和紙&lt;/li&gt;
&lt;li&gt;• 寬度：100mm / 20mm /30mm&lt;/li&gt;
&lt;li&gt;• 尺寸：5米 / 10米&lt;/li&gt;
&lt;li&gt;• 製作時間：10-20天&lt;/li&gt;
&lt;/ul&gt;</t>
  </si>
  <si>
    <t>&lt;ul&gt;
&lt;li&gt;• 材質：進口日本和紙&lt;/li&gt;
&lt;li&gt;• 寬度：100mm / 18mm /3 0mm&lt;/li&gt;
&lt;li&gt;• 尺寸：5米 / 10米&lt;/li&gt;
&lt;li&gt;• 製作時間：10-20天&lt;/li&gt;
&lt;/ul&gt;</t>
  </si>
  <si>
    <t>&lt;ul&gt;
&lt;li&gt;• 材質：進口日本和紙&lt;/li&gt;
&lt;li&gt;• 寬度：100mm /25mm /3 0mm&lt;/li&gt;
&lt;li&gt;• 尺寸：:5米 / 10米&lt;/li&gt;
&lt;li&gt;• 製作時間：10-20天&lt;/li&gt;
&lt;/ul&gt;</t>
  </si>
  <si>
    <t>&lt;ul&gt;
&lt;li&gt;• 材質：進口日本和紙&lt;/li&gt;
&lt;li&gt;• 寬度：100mm / 20mm /3 0mm&lt;/li&gt;
&lt;li&gt;• 尺寸：:5米 / 10米&lt;/li&gt;
&lt;li&gt;• 製作時間：10-20天&lt;/li&gt;
&lt;/ul&gt;</t>
  </si>
  <si>
    <t>&lt;ul&gt;
&lt;li&gt;▪ 材質：進口日本和紙&lt;/li&gt;
&lt;li&gt;▪ 寬度：100mm /3 0mm&lt;/li&gt;
&lt;li&gt;▪ 尺寸：:5米 / 10米&lt;/li&gt;
&lt;li&gt;▪ 製作時間：10-20天&lt;/li&gt;
&lt;/ul&gt;</t>
  </si>
  <si>
    <t>&lt;ul&gt;
&lt;li&gt;• 材質：進口日本和紙&lt;/li&gt;
&lt;li&gt;• 寬度：10mm&amp;nbsp;&lt;/li&gt;
&lt;li&gt;• 尺寸：:5米 / 10米&lt;/li&gt;
&lt;li&gt;• 製作時間：10-20天&lt;/li&gt;
&lt;/ul&gt;</t>
  </si>
  <si>
    <t>&lt;ul&gt;
&lt;li&gt;▪ 材質：進口日本和紙&lt;/li&gt;
&lt;li&gt;▪ 寬度：4.3cm&lt;/li&gt;
&lt;li&gt;▪ 尺寸：:5米 / 10米&lt;/li&gt;
&lt;li&gt;▪ 製作時間：10-20天&lt;/li&gt;
&lt;/ul&gt;</t>
  </si>
  <si>
    <t>&lt;ul&gt;
&lt;li&gt;• 材質：進口日本和紙&lt;/li&gt;
&lt;li&gt;• 寬度：15mm&lt;/li&gt;
&lt;li&gt;• 尺寸：:5米 / 10米&lt;/li&gt;
&lt;li&gt;• 製作時間：10-20天&lt;/li&gt;
&lt;/ul&gt;</t>
  </si>
  <si>
    <t>&lt;ul&gt;
&lt;li&gt;▪ 材質：進口日本和紙&lt;/li&gt;
&lt;li&gt;▪ 寬度：15mm / 17mm&lt;/li&gt;
&lt;li&gt;▪ 尺寸：:5米 / 10米&lt;/li&gt;
&lt;li&gt;▪ 製作時間：10-20天&lt;/li&gt;
&lt;/ul&gt;</t>
  </si>
  <si>
    <t>&lt;ul&gt;
&lt;li&gt;• 材質：進口日本和紙&lt;/li&gt;
&lt;li&gt;• 寬度：15mm / 17mm&lt;/li&gt;
&lt;li&gt;• 尺寸：:5米 / 10米&lt;/li&gt;
&lt;li&gt;• 製作時間：10-20天&lt;/li&gt;
&lt;/ul&gt;</t>
  </si>
  <si>
    <t>&lt;ul&gt;
&lt;li&gt;• 材質：進口日本和紙&lt;/li&gt;
&lt;li&gt;• 寬度：15mm&lt;/li&gt;
&lt;li&gt;• 尺寸：7m&lt;/li&gt;
&lt;li&gt;• 製作時間：10-20天&lt;/li&gt;
&lt;/ul&gt;</t>
  </si>
  <si>
    <t>&lt;ul&gt;
&lt;li&gt;▪ 材質：塑膠&lt;/li&gt;
&lt;li&gt;▪ 尺寸：長14.3cm&lt;/li&gt;
&lt;li&gt;▪ 顏色：綠&lt;/li&gt;
&lt;li&gt;▪ 最低訂購數量：1000&lt;/li&gt;
&lt;li&gt;▪ 備註：可上加印logo&lt;/li&gt;
&lt;/ul&gt;</t>
  </si>
  <si>
    <t>&lt;ul&gt;
&lt;li&gt;• 材質：透明塑膠&lt;/li&gt;
&lt;li&gt;• 尺寸：長14.3cm&lt;/li&gt;
&lt;li&gt;• 顏色：粉紅&lt;/li&gt;
&lt;li&gt;• 最低訂購數量：1000&lt;/li&gt;
&lt;li&gt;• 備註：可上加印logo&lt;/li&gt;
&lt;/ul&gt;</t>
  </si>
  <si>
    <t>&lt;ul&gt;
&lt;li&gt;• 材質：塑膠&lt;/li&gt;
&lt;li&gt;• 尺寸：長14.5cm&lt;/li&gt;
&lt;li&gt;• 顏色：藍&lt;/li&gt;
&lt;li&gt;• 最低訂購數量：1000&lt;/li&gt;
&lt;li&gt;• 備註：可上加印logo&lt;/li&gt;
&lt;/ul&gt;</t>
  </si>
  <si>
    <t>&lt;ul&gt;
&lt;li&gt;▪ 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 尺寸：13.3cm 開蓋式&lt;/li&gt;
&lt;li&gt;▪ 印刷面：筆身&lt;/li&gt;
&lt;li&gt;▪ 最低訂購數量：單款1000支(印刷)&lt;/li&gt;
&lt;li&gt;▪ 備註：可加印LOGO &amp;nbsp;&lt;/li&gt;
&lt;/ul&gt;</t>
  </si>
  <si>
    <t>&lt;ul&gt;
&lt;li&gt;• 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 尺寸：13.8cm 開蓋式&lt;/li&gt;
&lt;li&gt;• 印刷面：筆身&lt;/li&gt;
&lt;li&gt;• 最低訂購數量：單款1000支(印刷)&lt;/li&gt;
&lt;li&gt;• 備註：可加印LOGO &amp;nbsp;&lt;/li&gt;
&lt;/ul&gt;</t>
  </si>
  <si>
    <t>&lt;ul&gt;
&lt;li&gt;• 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 尺寸：13.6cm 開蓋式&lt;/li&gt;
&lt;li&gt;• 印刷面：筆身&lt;/li&gt;
&lt;li&gt;• 最低訂購數量：單款1000支(印刷)&lt;/li&gt;
&lt;li&gt;• 備註：可加印LOGO &amp;nbsp;&lt;/li&gt;
&lt;/ul&gt;</t>
  </si>
  <si>
    <t>&lt;ul&gt;
&lt;li&gt;• 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 尺寸：14.8cm 開蓋式&lt;/li&gt;
&lt;li&gt;• 印刷面：筆身&lt;/li&gt;
&lt;li&gt;• 最低訂購數量：單款1000支(印刷)&lt;/li&gt;
&lt;li&gt;• 備註：可加印LOGO &amp;nbsp;&lt;/li&gt;
&lt;/ul&gt;</t>
  </si>
  <si>
    <t>&lt;ul&gt;
&lt;li&gt;▪ 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 尺寸：13cm 開蓋式&lt;/li&gt;
&lt;li&gt;▪ 印刷面：筆身&lt;/li&gt;
&lt;li&gt;▪ 最低訂購數量：單款1000支(印刷)&lt;/li&gt;
&lt;li&gt;▪ 備註：可加印LOGO &amp;nbsp;&lt;/li&gt;
&lt;/ul&gt;</t>
  </si>
  <si>
    <t>&lt;ul&gt;
&lt;li&gt;▪ 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 尺寸：13.5cm 開蓋式&lt;/li&gt;
&lt;li&gt;▪ 印刷面：筆身&lt;/li&gt;
&lt;li&gt;▪ 最低訂購數量：單款1000支(印刷)&lt;/li&gt;
&lt;li&gt;▪ 備註：可加印LOGO &amp;nbsp;&lt;/li&gt;
&lt;/ul&gt;</t>
  </si>
  <si>
    <t>&lt;ul&gt;
&lt;li&gt;▪ 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 尺寸：14.8cm 開蓋式&lt;/li&gt;
&lt;li&gt;▪ 印刷面：筆身&lt;/li&gt;
&lt;li&gt;▪ 最低訂購數量：100支&lt;/li&gt;
&lt;li&gt;▪ 備註：可加印LOGO &amp;nbsp;&lt;/li&gt;
&lt;/ul&gt;</t>
  </si>
  <si>
    <t>&lt;ul&gt;
&lt;li&gt;▪ 材質：塑膠&lt;/li&gt;
&lt;li&gt;▪ 尺寸：14.5cm&lt;/li&gt;
&lt;li&gt;▪ 最低訂購數量：1000&lt;/li&gt;
&lt;li&gt;▪ 備註：可加印LOGO&lt;/li&gt;
&lt;/ul&gt;</t>
  </si>
  <si>
    <t>&lt;ul&gt;
&lt;li&gt;▪ 材質：金屬&lt;/li&gt;
&lt;li&gt;▪ 尺寸：14.4cm&lt;/li&gt;
&lt;li&gt;▪ 最低訂購數量：1000&lt;/li&gt;
&lt;li&gt;▪ 備註：可加印LOGO&lt;/li&gt;
&lt;/ul&gt;</t>
  </si>
  <si>
    <t>&lt;ul&gt;
&lt;li&gt;• 材質：金屬&lt;/li&gt;
&lt;li&gt;• 尺寸：14.5cm&lt;/li&gt;
&lt;li&gt;• 最低訂購數量：1000&lt;/li&gt;
&lt;li&gt;• 備註：可加印LOGO&lt;/li&gt;
&lt;/ul&gt;</t>
  </si>
  <si>
    <t>&lt;ul&gt;
&lt;li&gt;▪ 材質：金屬&lt;/li&gt;
&lt;li&gt;▪ 尺寸：13.3cm&lt;/li&gt;
&lt;li&gt;▪ 最低訂購數量：1000&lt;/li&gt;
&lt;li&gt;▪ 備註：可加印LOGO&lt;/li&gt;
&lt;/ul&gt;</t>
  </si>
  <si>
    <t>&lt;ul&gt;
&lt;li&gt;• 材質：金屬&lt;/li&gt;
&lt;li&gt;• 尺寸：長12.5cm&lt;/li&gt;
&lt;li&gt;• 最低訂購數量：1000&lt;/li&gt;
&lt;li&gt;• 備註：可加印LOGO&lt;/li&gt;
&lt;/ul&gt;</t>
  </si>
  <si>
    <t>&lt;ul&gt;
&lt;li&gt;▪ 材質：金屬&lt;/li&gt;
&lt;li&gt;▪ 尺寸：14.2cm&lt;/li&gt;
&lt;li&gt;▪ 最低訂購數量：1000&lt;/li&gt;
&lt;li&gt;▪ 備註：可加印LOGO&lt;/li&gt;
&lt;/ul&gt;</t>
  </si>
  <si>
    <t>&lt;ul&gt;
&lt;li&gt;▪ 材質：塑膠&lt;/li&gt;
&lt;li&gt;▪ 尺寸：14.3cm&lt;/li&gt;
&lt;li&gt;▪ 最低訂購數量：1000&lt;/li&gt;
&lt;li&gt;▪ 備註：可加印LOGO&lt;/li&gt;
&lt;/ul&gt;</t>
  </si>
  <si>
    <t>&lt;ul&gt;
&lt;li&gt;• 材質：塑膠/環保紙&lt;/li&gt;
&lt;li&gt;• 尺寸：14.5cm&lt;/li&gt;
&lt;li&gt;• 最低訂購數量：500(不印刷)、單款1000(印刷)&lt;/li&gt;
&lt;li&gt;• 備註：可加印LOGO&lt;/li&gt;
&lt;/ul&gt;</t>
  </si>
  <si>
    <t>&lt;ul&gt;
&lt;li&gt;• 材質：塑膠&lt;/li&gt;
&lt;li&gt;• 尺寸：14.5cm&lt;/li&gt;
&lt;li&gt;• 最低訂購數量：1000&lt;/li&gt;
&lt;li&gt;• 備註：可加印LOGO&lt;/li&gt;
&lt;/ul&gt;</t>
  </si>
  <si>
    <t>&lt;ul&gt;
&lt;li&gt;▪ 材質：塑膠&lt;/li&gt;
&lt;li&gt;▪ 尺寸：14.2.cm&lt;/li&gt;
&lt;li&gt;▪ 最低訂購數量：1000&lt;/li&gt;
&lt;li&gt;▪ 備註：可加印LOGO&lt;/li&gt;
&lt;/ul&gt;</t>
  </si>
  <si>
    <t>&lt;ul&gt;
&lt;li&gt;▪ 材質：塑膠&lt;/li&gt;
&lt;li&gt;▪ 尺寸：15cm&lt;/li&gt;
&lt;li&gt;▪ 最低訂購數量：1000&lt;/li&gt;
&lt;li&gt;▪ 備註：可加印LOGO&lt;/li&gt;
&lt;/ul&gt;</t>
  </si>
  <si>
    <t>&lt;ul&gt;
&lt;li&gt;▪ 材質：塑膠&lt;/li&gt;
&lt;li&gt;▪ 尺寸：14.1cm&lt;/li&gt;
&lt;li&gt;▪ 最低訂購數量：1000&lt;/li&gt;
&lt;li&gt;▪ 備註：可加印LOGO&lt;/li&gt;
&lt;/ul&gt;</t>
  </si>
  <si>
    <t>&lt;ul&gt;
&lt;li&gt;▪ 材質：不锈鋼磨砂&lt;/li&gt;
&lt;li&gt;▪ 尺寸：13.3cm&lt;/li&gt;
&lt;li&gt;▪ 最低訂購數量：500(不印刷)、單款1000(印刷)&lt;/li&gt;
&lt;li&gt;▪ 備註：可加印LOGO&lt;/li&gt;
&lt;/ul&gt;</t>
  </si>
  <si>
    <t>&lt;ul&gt;
&lt;li&gt;▪ 材質：金屬&lt;/li&gt;
&lt;li&gt;▪ 尺寸：長14.5cm&lt;/li&gt;
&lt;li&gt;▪ 顏色：黑&lt;/li&gt;
&lt;li&gt;▪ 最低訂購數量：1000&lt;/li&gt;
&lt;li&gt;▪ 備註：可上加印logo &amp;nbsp; &amp;nbsp; &amp;nbsp; &amp;nbsp;&amp;nbsp;&lt;/li&gt;
&lt;/ul&gt;</t>
  </si>
  <si>
    <t>&lt;ul&gt;
&lt;li&gt;▪ 重量：493g&lt;/li&gt;
&lt;li&gt;▪ 尺寸：21x7cm&lt;/li&gt;
&lt;li&gt;▪ 容量：350ml&lt;/li&gt;
&lt;li&gt;▪ 杯身材質：高硼硅玻璃&lt;/li&gt;
&lt;li&gt;▪ 濾網材質：304不锈鋼&lt;/li&gt;
&lt;li&gt;▪ 功能：耐高溫/環保&lt;/li&gt;
&lt;/ul&gt;</t>
  </si>
  <si>
    <t>&lt;ul&gt;
&lt;li&gt;• 材質：人造纖維&lt;/li&gt;
&lt;li&gt;• 尺寸：60x8(23)&lt;/li&gt;
&lt;li&gt;• 顏色：紅、綠、橙、黃、藍&lt;/li&gt;
&lt;li&gt;• 最低訂購數量：500&lt;/li&gt;
&lt;li&gt;• 備註：可上加印logo&lt;/li&gt;
&lt;/ul&gt;</t>
  </si>
  <si>
    <t>&lt;ul&gt;
&lt;li&gt;• 材質：人造纖維&lt;/li&gt;
&lt;li&gt;• 尺寸：60x8(23)cm&lt;/li&gt;
&lt;li&gt;• 顏色：紅、藍、綠、紫、黃&lt;/li&gt;
&lt;li&gt;• 最低訂購數量：500&lt;/li&gt;
&lt;li&gt;• 備註：可上加印logo&lt;/li&gt;
&lt;/ul&gt;</t>
  </si>
  <si>
    <t>&lt;ul&gt;
&lt;li&gt;▪ 材質：人造纖維&lt;/li&gt;
&lt;li&gt;▪ 尺寸：75x8(30)&lt;/li&gt;
&lt;li&gt;▪ 顏色：紅、綠、紫、黃、灰&lt;/li&gt;
&lt;li&gt;▪ 最低訂購數量：500&lt;/li&gt;
&lt;li&gt;▪ 備註：可上加印logo&lt;/li&gt;
&lt;/ul&gt;</t>
  </si>
  <si>
    <t>&lt;ul&gt;
&lt;li&gt;▪ 材質：塑膠&lt;/li&gt;
&lt;li&gt;▪ 尺寸：長13.5cm&lt;/li&gt;
&lt;li&gt;▪ 顏色：白/黑&lt;/li&gt;
&lt;li&gt;▪ 最低訂購數量：1000&lt;/li&gt;
&lt;li&gt;▪ 備註：可上加印logo&lt;/li&gt;
&lt;/ul&gt;</t>
  </si>
  <si>
    <t>&lt;ul&gt;
&lt;li&gt;▪ 材質：塑膠&lt;/li&gt;
&lt;li&gt;▪ 尺寸：長14cm&lt;/li&gt;
&lt;li&gt;▪ 顏色：金/藍/黑&lt;/li&gt;
&lt;li&gt;▪ 最低訂購數量：1000&lt;/li&gt;
&lt;li&gt;▪ 備註：可上加印logo&lt;/li&gt;
&lt;/ul&gt;</t>
  </si>
  <si>
    <t>&lt;ul&gt;
&lt;li&gt;• 材質：塑膠&lt;/li&gt;
&lt;li&gt;• 尺寸：14cm&lt;/li&gt;
&lt;li&gt;• 最低訂購數量：單款1000(印刷)&lt;/li&gt;
&lt;li&gt;• 備註：可上加印logo&lt;/li&gt;
&lt;/ul&gt;</t>
  </si>
  <si>
    <t>&lt;ul&gt;
&lt;li&gt;• 材質：塑料&lt;/li&gt;
&lt;li&gt;• 尺寸：14.5cm&lt;/li&gt;
&lt;li&gt;• 最低訂購數量：單款1000(印刷)&lt;/li&gt;
&lt;li&gt;• 備註：可上加印logo&lt;/li&gt;
&lt;/ul&gt;</t>
  </si>
  <si>
    <t>&lt;ul&gt;
&lt;li&gt;▪ 材質：ABS環保塑膠&lt;/li&gt;
&lt;li&gt;▪ 尺寸：14cm&lt;/li&gt;
&lt;li&gt;▪ 最低訂購數量：單款1000(印刷)&lt;/li&gt;
&lt;li&gt;▪ 備註：可上加印logo&lt;/li&gt;
&lt;/ul&gt;</t>
  </si>
  <si>
    <t>&lt;ul&gt;
&lt;li&gt;• 材質：塑膠&lt;/li&gt;
&lt;li&gt;• 尺寸：長15 cm&lt;/li&gt;
&lt;li&gt;• 顏色：紅/藍&lt;/li&gt;
&lt;li&gt;• 最低訂購數量：1000&lt;/li&gt;
&lt;li&gt;• 備註：可上加印logo&lt;/li&gt;
&lt;/ul&gt;</t>
  </si>
  <si>
    <t>&lt;ul&gt;
&lt;li&gt;▪ 材質：塑膠&lt;/li&gt;
&lt;li&gt;▪ 尺寸：15cm&lt;/li&gt;
&lt;li&gt;▪ 備註：可上加印logo&lt;/li&gt;
&lt;/ul&gt;</t>
  </si>
  <si>
    <t>&lt;ul&gt;
&lt;li&gt;▪ 材質：塑膠管&lt;/li&gt;
&lt;li&gt;▪ 尺寸：長15 cm&lt;/li&gt;
&lt;li&gt;▪ 顏色：橘/藍&lt;/li&gt;
&lt;li&gt;▪ 最低訂購數量：1000&lt;/li&gt;
&lt;li&gt;▪ 備註：可上加印logo&lt;/li&gt;
&lt;/ul&gt;</t>
  </si>
  <si>
    <t>&lt;ul&gt;
&lt;li&gt;▪ 材質：透明塑膠&lt;/li&gt;
&lt;li&gt;▪ 尺寸：長15cm&lt;/li&gt;
&lt;li&gt;▪ 顏色：綠&lt;/li&gt;
&lt;li&gt;▪ 最低訂購數量：1000&lt;/li&gt;
&lt;li&gt;▪ 備註：可上加印logo&lt;/li&gt;
&lt;/ul&gt;</t>
  </si>
  <si>
    <t>&lt;ul&gt;
&lt;li&gt;▪ 材質：塑膠&lt;/li&gt;
&lt;li&gt;▪ 尺寸：長14 cm&lt;/li&gt;
&lt;li&gt;▪ 顏色：白/藍&lt;/li&gt;
&lt;li&gt;▪ 最低訂購數量：1000&lt;/li&gt;
&lt;li&gt;▪ 備註：可上加印logo&lt;/li&gt;
&lt;/ul&gt;</t>
  </si>
  <si>
    <t>&lt;ul&gt;
&lt;li&gt;• 材質：膠管&lt;/li&gt;
&lt;li&gt;• 尺寸：長14.8 cm&lt;/li&gt;
&lt;li&gt;• 顏色：綠/橘/紅&lt;/li&gt;
&lt;li&gt;• 最低訂購數量：1000&lt;/li&gt;
&lt;li&gt;• 備註：可上加印logo&lt;/li&gt;
&lt;/ul&gt;</t>
  </si>
  <si>
    <t>&lt;ul&gt;
&lt;li&gt;▪ 材質：塑膠&lt;/li&gt;
&lt;li&gt;▪ 尺寸：長13.7 cm&lt;/li&gt;
&lt;li&gt;▪ 顏色：白/綠/黃&lt;/li&gt;
&lt;li&gt;▪ 最低訂購數量：1000&lt;/li&gt;
&lt;li&gt;▪ 備註：可上加印logo&lt;/li&gt;
&lt;/ul&gt;</t>
  </si>
  <si>
    <t>&lt;ul&gt;
&lt;li&gt;• 材質：ABS&lt;/li&gt;
&lt;li&gt;• 尺寸：14 cm x 1 cm&lt;/li&gt;
&lt;li&gt;• 顏色：粉綠/粉紅&lt;/li&gt;
&lt;li&gt;• 最低訂購數量：1000支&lt;/li&gt;
&lt;li&gt;• 筆芯顏色：藍&lt;/li&gt;
&lt;li&gt;• 備註：可加印LOGO&lt;/li&gt;
&lt;/ul&gt;</t>
  </si>
  <si>
    <t>&lt;ul&gt;
&lt;li&gt;▪ 材質：ABS&lt;/li&gt;
&lt;li&gt;▪ 尺寸：17.8 cm x 1 cm&lt;/li&gt;
&lt;li&gt;▪ 顏色：藍/橘&lt;/li&gt;
&lt;li&gt;▪ 最低訂購數量：1000支&lt;/li&gt;
&lt;li&gt;▪ 筆芯顏色：藍&lt;/li&gt;
&lt;li&gt;▪ 備註：可加印LOGO&lt;/li&gt;
&lt;/ul&gt;</t>
  </si>
  <si>
    <t>&lt;ul&gt;
&lt;li&gt;▪ 材質：木質&lt;/li&gt;
&lt;li&gt;▪ 尺寸：長18cmx寬1 cm&lt;/li&gt;
&lt;li&gt;▪ 顏色：粉綠/粉藍&lt;/li&gt;
&lt;li&gt;▪ 最低訂購數量：1000&lt;/li&gt;
&lt;li&gt;▪ 備註：可上加印logo&lt;/li&gt;
&lt;/ul&gt;</t>
  </si>
  <si>
    <t>&lt;ul&gt;
&lt;li&gt;• 材質：塑膠&lt;/li&gt;
&lt;li&gt;• 尺寸：長12.5x寬2.7 cm&lt;/li&gt;
&lt;li&gt;• 顏色：藍/紅&lt;/li&gt;
&lt;li&gt;• 最低訂購數量：1000&lt;/li&gt;
&lt;li&gt;• 備註：可上加印logo&lt;/li&gt;
&lt;/ul&gt;</t>
  </si>
  <si>
    <t>&lt;ul&gt;
&lt;li&gt;▪ 材質：金屬&lt;/li&gt;
&lt;li&gt;▪ 尺寸：15.3cm&lt;/li&gt;
&lt;li&gt;▪ 最低訂購數量：1000&lt;/li&gt;
&lt;li&gt;▪ 備註：可上加印logo&lt;/li&gt;
&lt;/ul&gt;</t>
  </si>
  <si>
    <t>&lt;ul&gt;
&lt;li&gt;▪ 材質：塑膠&lt;/li&gt;
&lt;li&gt;▪ 尺寸：長15cm&lt;/li&gt;
&lt;li&gt;▪ 顏色：紅/藍/黑&lt;/li&gt;
&lt;li&gt;▪ 最低訂購數量：1000&lt;/li&gt;
&lt;li&gt;▪ 備註：可上加印logo&lt;/li&gt;
&lt;/ul&gt;</t>
  </si>
  <si>
    <t>&lt;ul&gt;
&lt;li&gt;• 材質：塑膠&lt;/li&gt;
&lt;li&gt;• 尺寸：長15.5cm&lt;/li&gt;
&lt;li&gt;• 顏色：紅/藍&lt;/li&gt;
&lt;li&gt;• 最低訂購數量：1000&lt;/li&gt;
&lt;li&gt;• 備註：可上加印logo &amp;nbsp; &amp;nbsp; &amp;nbsp; &amp;nbsp;&amp;nbsp;&lt;/li&gt;
&lt;/ul&gt;</t>
  </si>
  <si>
    <t>&lt;ul&gt;
&lt;li&gt;• 材質：塑膠&lt;/li&gt;
&lt;li&gt;• 尺寸：14.8CM&lt;/li&gt;
&lt;li&gt;• 顏色：&amp;nbsp;藍/灰&lt;/li&gt;
&lt;li&gt;• 最低訂購數量：500(不印刷)、單款1000(印刷)&lt;/li&gt;
&lt;li&gt;• 備註：可加印LOGO&lt;/li&gt;
&lt;/ul&gt;</t>
  </si>
  <si>
    <t>&lt;ul&gt;
&lt;li&gt;▪ 產品尺寸：10x6x3cm&lt;/li&gt;
&lt;li&gt;▪ 產品重量：85g&lt;/li&gt;
&lt;li&gt;▪ 材質：碳化竹&lt;/li&gt;
&lt;li&gt;▪ 顏色：原色&amp;nbsp;&lt;/li&gt;
&lt;li&gt;▪ 最低訂購數量：100&lt;/li&gt;
&lt;/ul&gt;</t>
  </si>
  <si>
    <t>&lt;ul&gt;
&lt;li&gt;• 材質：塑膠&lt;/li&gt;
&lt;li&gt;• 尺寸：長15cm&lt;/li&gt;
&lt;li&gt;• 顏色：藍&lt;/li&gt;
&lt;li&gt;• 最低訂購數量：1000&lt;/li&gt;
&lt;li&gt;• 備註：可上加印logo&lt;/li&gt;
&lt;/ul&gt;</t>
  </si>
  <si>
    <t>&lt;ul&gt;
&lt;li&gt;• 材質：金屬&lt;/li&gt;
&lt;li&gt;• 尺寸：5x4cm(異形形狀)&lt;/li&gt;
&lt;li&gt;• 重量：10g&lt;/li&gt;
&lt;li&gt;• 配件：蝴夾+刺馬針&lt;/li&gt;
&lt;li&gt;• 包裝：OPP袋裝&lt;/li&gt;
&lt;li&gt;• 最低起印量：500&lt;/li&gt;
&lt;/ul&gt;</t>
  </si>
  <si>
    <t>&lt;ul&gt;
&lt;li&gt;• 材質：塑膠&lt;/li&gt;
&lt;li&gt;• 尺寸：長14cm&lt;/li&gt;
&lt;li&gt;• 最低訂購數量：5000&lt;/li&gt;
&lt;li&gt;• 備註：可加印LOGO&lt;/li&gt;
&lt;/ul&gt;</t>
  </si>
  <si>
    <t>&lt;ul&gt;
&lt;li&gt;▪ 可訂做尺寸：&lt;/li&gt;
&lt;li&gt;▪ 封面印刷方式：烙凹 / 燙金 / 燙銀 / 銘牌&lt;/li&gt;
&lt;li&gt;▪ 孔數：6孔鐵夾&lt;/li&gt;
&lt;li&gt;▪ 其他：可增加單色／雙色／彩色廣告頁&lt;/li&gt;
&lt;li&gt;▪ 最低訂購數量：200本&lt;/li&gt;
&lt;/ul&gt;</t>
  </si>
  <si>
    <t>&lt;ul&gt;
&lt;li&gt;▪ 可訂做尺寸：&lt;/li&gt;
&lt;li&gt;▪ 封面印刷方式：烙凹 / 燙金 / 燙銀 / 銘牌&lt;/li&gt;
&lt;li&gt;▪ 材質：PU皮&lt;/li&gt;
&lt;li&gt;▪ 孔數：6孔鐵夾&lt;/li&gt;
&lt;li&gt;▪ 其他：可增加單色／雙色／彩色廣告頁&lt;/li&gt;
&lt;li&gt;▪ 最低訂購數量：200本&lt;/li&gt;
&lt;/ul&gt;</t>
  </si>
  <si>
    <t>&lt;ul&gt;
&lt;li&gt;▪ 可訂做尺寸：&lt;/li&gt;
&lt;li&gt;▪ 封面印刷方式：烙凹 / 燙金 / 燙銀 / 銘牌&lt;/li&gt;
&lt;li&gt;▪ 材質：PU皮革&lt;/li&gt;
&lt;li&gt;▪ 孔數：6孔鐵夾／外露鐵夾&lt;/li&gt;
&lt;li&gt;▪ 其他：可增加單色／雙色／彩色廣告頁&lt;/li&gt;
&lt;li&gt;▪ 最低訂購數量：200本&lt;/li&gt;
&lt;/ul&gt;</t>
  </si>
  <si>
    <t>&lt;ul&gt;
&lt;li&gt;• 可訂做尺寸：&lt;/li&gt;
&lt;li&gt;• 封面印刷方式：烙凹 / 燙金 / 燙銀 / 銘牌&lt;/li&gt;
&lt;li&gt;• 材質：皮革&lt;/li&gt;
&lt;li&gt;• 孔數：6孔鐵夾&lt;/li&gt;
&lt;li&gt;• 其他：可增加單色／雙色／彩色廣告頁&lt;/li&gt;
&lt;li&gt;• 最低訂購數量：200本&lt;/li&gt;
&lt;/ul&gt;</t>
  </si>
  <si>
    <t>&lt;ul&gt;
&lt;li&gt;▪ 尺寸：高9.6cmx直徑8.2cm&lt;/li&gt;
&lt;li&gt;▪ 容量：350ml&lt;/li&gt;
&lt;li&gt;▪ 材質：陶瓷&lt;/li&gt;
&lt;li&gt;▪ 耐熱：陶瓷可耐高溫110度&lt;/li&gt;
&lt;li&gt;▪ 顏色：白&lt;/li&gt;
&lt;li&gt;▪ 最低訂購數量：單款500(印刷)&amp;nbsp;&lt;/li&gt;
&lt;/ul&gt;</t>
  </si>
  <si>
    <t>&lt;ul&gt;
&lt;li&gt;• 可訂做尺寸：&lt;/li&gt;
&lt;li&gt;• 封面印刷方式：烙凹 / 燙金 / 燙銀 / 銘牌&lt;/li&gt;
&lt;li&gt;• 材質：軟木篩皮紋&lt;/li&gt;
&lt;li&gt;• 孔數：6孔鐵夾&lt;/li&gt;
&lt;li&gt;• 其他：可增加單色／雙色／彩色廣告頁&lt;/li&gt;
&lt;li&gt;• 最低訂購數量：200本&lt;/li&gt;
&lt;/ul&gt;</t>
  </si>
  <si>
    <t>&lt;ul&gt;
&lt;li&gt;▪ 可訂做尺寸：&lt;/li&gt;
&lt;li&gt;▪ 封面印刷方式：烙凹 / 燙金 / 燙銀 / 銘牌&lt;/li&gt;
&lt;li&gt;▪ 材質：PU皮&amp;nbsp;&lt;/li&gt;
&lt;li&gt;▪ 孔數：6孔鐵夾&lt;/li&gt;
&lt;li&gt;▪ 配件：封面附加名片夾/資料夾&lt;/li&gt;
&lt;li&gt;▪ 其他：可增加單色／雙色／彩色廣告頁&lt;/li&gt;
&lt;li&gt;▪ 最低訂購數量：200本&lt;/li&gt;
&lt;/ul&gt;</t>
  </si>
  <si>
    <t>&lt;ul&gt;
&lt;li&gt;• 可訂做尺寸：&lt;/li&gt;
&lt;li&gt;• 封面印刷方式：烙凹 / 燙金 / 燙銀 / 銘牌&lt;/li&gt;
&lt;li&gt;• 材質：PU皮&lt;/li&gt;
&lt;li&gt;• 孔數：6孔鐵夾&lt;/li&gt;
&lt;li&gt;• 其他：可增加單色／雙色／彩色廣告頁&lt;/li&gt;
&lt;li&gt;• 最低訂購數量：200本&lt;/li&gt;
&lt;/ul&gt;</t>
  </si>
  <si>
    <t>&lt;ul&gt;
&lt;li&gt;▪ 可訂做尺寸：&lt;/li&gt;
&lt;li&gt;▪ 封面印刷方式：烙凹 / 燙金 / 燙銀 / 銘牌(1000本起)&lt;/li&gt;
&lt;li&gt;▪ 材質：PU皮&lt;/li&gt;
&lt;li&gt;▪ 配件：附USB隨身碟&lt;/li&gt;
&lt;li&gt;▪ 其他：可增加單色／雙色／彩色廣告頁&lt;/li&gt;
&lt;li&gt;▪ 最低訂購數量：200本&lt;/li&gt;
&lt;/ul&gt;</t>
  </si>
  <si>
    <t>&lt;ul&gt;
&lt;li&gt;• 可訂做尺寸：&lt;/li&gt;
&lt;li&gt;• 封面印刷方式：烙凹 / 燙金 / 燙銀 / 銘牌&lt;/li&gt;
&lt;li&gt;• 材質：熱壓變色PU皮&lt;/li&gt;
&lt;li&gt;• 孔數：6孔鐵夾&lt;/li&gt;
&lt;li&gt;• 其他：可增加單色／雙色／彩色廣告頁&lt;/li&gt;
&lt;li&gt;• 最低訂購數量：200本&lt;/li&gt;
&lt;/ul&gt;</t>
  </si>
  <si>
    <t>&lt;ul&gt;
&lt;li&gt;• 尺寸：8.3x10.5&lt;/li&gt;
&lt;li&gt;• 容量：350ml&lt;/li&gt;
&lt;li&gt;• 材質：陶瓷&lt;/li&gt;
&lt;li&gt;• 耐熱：陶瓷可耐高溫110度&lt;/li&gt;
&lt;li&gt;• 最低訂購數量：單款500(印刷)&amp;nbsp;&lt;/li&gt;
&lt;/ul&gt;</t>
  </si>
  <si>
    <t>&lt;ul&gt;
&lt;li&gt;• 材質：進口日本和紙&lt;/li&gt;
&lt;li&gt;• 寬度：15mm&lt;/li&gt;
&lt;li&gt;• 尺寸：5米 / 10米&lt;/li&gt;
&lt;li&gt;• 製作時間：10-20天&lt;/li&gt;
&lt;/ul&gt;</t>
  </si>
  <si>
    <t>&lt;ul&gt;
&lt;li&gt;• 可訂做尺寸：&lt;/li&gt;
&lt;li&gt;• 封面印刷方式：烙凹 / 燙金 / 燙銀 / 銘牌(1000本起)&lt;/li&gt;
&lt;li&gt;• 材質：熱壓變色PU皮&lt;/li&gt;
&lt;li&gt;• 孔數：6孔鐵夾&lt;/li&gt;
&lt;li&gt;• 其他：可增加單色／雙色／彩色廣告頁&lt;/li&gt;
&lt;li&gt;• 最低訂購數量：200本&lt;/li&gt;
&lt;/ul&gt;</t>
  </si>
  <si>
    <t>&lt;ul&gt;
&lt;li&gt;▪ 可訂做尺寸：&lt;/li&gt;
&lt;li&gt;▪ 封面印刷方式：烙凹 / 燙金 / 燙銀 / 銘牌&lt;/li&gt;
&lt;li&gt;▪ 材質：熱壓變色PU皮&lt;/li&gt;
&lt;li&gt;▪ 孔數：6孔鐵夾&lt;/li&gt;
&lt;li&gt;▪ 其他：可增加單色／雙色／彩色廣告頁&lt;/li&gt;
&lt;li&gt;▪ 最低訂購數量：200本&lt;/li&gt;
&lt;/ul&gt;</t>
  </si>
  <si>
    <t>&lt;ul&gt;
&lt;li&gt;▪ 可訂做尺寸：&lt;/li&gt;
&lt;li&gt;▪ 封面印刷方式：烙凹 / 燙金 / 燙銀 / 銘牌(1000本起)&lt;/li&gt;
&lt;li&gt;▪ 材質：熱壓變色PU皮&lt;/li&gt;
&lt;li&gt;▪ 孔數：6孔鐵夾&lt;/li&gt;
&lt;li&gt;▪ 其他：可增加單色／雙色／彩色廣告頁&lt;/li&gt;
&lt;li&gt;▪ 最低訂購數量：200本&lt;/li&gt;
&lt;/ul&gt;</t>
  </si>
  <si>
    <t>&lt;ul&gt;
&lt;li&gt;• 材質：牛津布&lt;/li&gt;
&lt;li&gt;• 尺寸：W30xH42x底13cm&lt;/li&gt;
&lt;li&gt;• 背帶：長-42~104cm，寬5cm&lt;/li&gt;
&lt;li&gt;• 最低訂購數量：100pcs&lt;/li&gt;
&lt;/ul&gt;</t>
  </si>
  <si>
    <t>&lt;ul&gt;
&lt;li&gt;• 成品尺寸：22x17.5cm&lt;/li&gt;
&lt;li&gt;• ◎最低訂購數量：1000&lt;/li&gt;
&lt;/ul&gt;</t>
  </si>
  <si>
    <t>&lt;ul&gt;
&lt;li&gt;▪ 材質：膠管&lt;/li&gt;
&lt;li&gt;▪ 尺寸：長13.2 cm&lt;/li&gt;
&lt;li&gt;▪ 顏色：黑&lt;/li&gt;
&lt;li&gt;▪ 最低訂購數量：1000&lt;/li&gt;
&lt;li&gt;▪ 備註：可上加印logo&lt;/li&gt;
&lt;/ul&gt;</t>
  </si>
  <si>
    <t>&lt;ul&gt;
&lt;li&gt;▪ 材質：塑膠&lt;/li&gt;
&lt;li&gt;▪ 最低訂購數量：1000&lt;/li&gt;
&lt;li&gt;▪ 備註：可上加印logo&lt;/li&gt;
&lt;/ul&gt;</t>
  </si>
  <si>
    <t>&lt;ul&gt;
&lt;li&gt;• 材質：塑膠&lt;/li&gt;
&lt;li&gt;• 尺寸：長16.5cm&lt;/li&gt;
&lt;li&gt;• 最低訂購數量：5000&lt;/li&gt;
&lt;li&gt;• 備註：可加印LOGO&lt;/li&gt;
&lt;/ul&gt;</t>
  </si>
  <si>
    <t>&lt;ul&gt;
&lt;li&gt;• 材質：塑膠&lt;/li&gt;
&lt;li&gt;• 尺寸：長18.5cm&lt;/li&gt;
&lt;li&gt;• 最低訂購數量：5000&lt;/li&gt;
&lt;li&gt;• 備註：可加印LOGO&lt;/li&gt;
&lt;/ul&gt;</t>
  </si>
  <si>
    <t>&lt;ul&gt;
&lt;li&gt;▪ 材質：鉛筆&lt;/li&gt;
&lt;li&gt;▪ 尺寸：長9cm&lt;/li&gt;
&lt;li&gt;▪ 最低訂購數量：5000&lt;/li&gt;
&lt;li&gt;▪ 備註：可加印LOGO&lt;/li&gt;
&lt;/ul&gt;</t>
  </si>
  <si>
    <t>&lt;ul&gt;
&lt;li&gt;• 材質：鉛筆&lt;/li&gt;
&lt;li&gt;• 尺寸：長21cm&lt;/li&gt;
&lt;li&gt;• 最低訂購數量：5000&lt;/li&gt;
&lt;li&gt;• 備註：可加印LOGO&lt;/li&gt;
&lt;/ul&gt;</t>
  </si>
  <si>
    <t>&lt;ul&gt;
&lt;li&gt;• 電壓：5V/1A&lt;/li&gt;
&lt;li&gt;• 功率：5W&lt;/li&gt;
&lt;li&gt;• 工作時間（小時）：30000&lt;/li&gt;
&lt;/ul&gt;</t>
  </si>
  <si>
    <t>&lt;ul&gt;
&lt;li&gt;• 材料：鋁合金+橡膠&lt;/li&gt;
&lt;li&gt;• 顏色：4 種顏色可選(藍色/黑色/紅色/銀色)&lt;/li&gt;
&lt;li&gt;• 尺寸：135cm&lt;/li&gt;
&lt;/ul&gt;</t>
  </si>
  <si>
    <t>&lt;ul&gt;
&lt;li&gt;▪ 承重能力：15KG&lt;/li&gt;
&lt;/ul&gt;</t>
  </si>
  <si>
    <t>&lt;ul&gt;
&lt;li&gt;▪ 規格：&lt;/li&gt;
&lt;li&gt;▪ 顏色：黑色/棕色（可選）&lt;/li&gt;
&lt;li&gt;▪ 材質：ABS + 鐵&lt;/li&gt;
&lt;li&gt;▪ 電池：1x 內置 3.7v 3600mAh&lt;/li&gt;
&lt;li&gt;▪ 尺寸：10 x 10 x 14 cm&lt;/li&gt;
&lt;li&gt;▪ 重量：215 克&lt;/li&gt;
&lt;li&gt;▪ 包裝重量：245 克&lt;/li&gt;
&lt;li&gt;▪ 產品內容：&lt;/li&gt;
&lt;/ul&gt;</t>
  </si>
  <si>
    <t>&lt;ul&gt;
&lt;li&gt;▪ 材質：XPE環保發泡材&lt;/li&gt;
&lt;li&gt;▪ 顏色：紅色、紫色、藍色、黑色、橙色、果綠、粉色、軍綠&lt;/li&gt;
&lt;li&gt;▪ 尺寸：折疊尺寸：140x80x60mm，展開尺寸：385x275x8mm&lt;/li&gt;
&lt;li&gt;▪ 重量：30克&lt;/li&gt;
&lt;li&gt;▪ 配件：收納袋&lt;/li&gt;
&lt;/ul&gt;</t>
  </si>
  <si>
    <t>&lt;ul&gt;
&lt;li&gt;• 材質：塑膠&lt;/li&gt;
&lt;li&gt;• 尺寸：長14 cm&lt;/li&gt;
&lt;li&gt;• 顏色：藍/紅/黑&lt;/li&gt;
&lt;li&gt;• 最低訂購數量：1000&lt;/li&gt;
&lt;li&gt;• 備註：可上加印logo&lt;/li&gt;
&lt;/ul&gt;</t>
  </si>
  <si>
    <t>&lt;ul&gt;
&lt;li&gt;• 尺寸：高14.5cm，底部直徑6.5cm，上部5cm&lt;/li&gt;
&lt;li&gt;• 材質：高硼硅玻璃/食品級PP&lt;/li&gt;
&lt;/ul&gt;</t>
  </si>
  <si>
    <t>&lt;ul&gt;
&lt;li&gt;• 成品尺寸：23.5x20cm&lt;/li&gt;
&lt;li&gt;• ◎最低訂購數量：100&lt;/li&gt;
&lt;/ul&gt;</t>
  </si>
  <si>
    <t>&lt;ul&gt;
&lt;li&gt;• 材質：PVC軟膠&lt;/li&gt;
&lt;li&gt;• 尺寸：9x7.8cm&lt;/li&gt;
&lt;li&gt;• 最低訂購數量：1000個&lt;/li&gt;
&lt;li&gt;• 包裝：OPP袋&lt;/li&gt;
&lt;/ul&gt;</t>
  </si>
  <si>
    <t>&lt;ul&gt;
&lt;li&gt;▪ 需求尺寸：&lt;/li&gt;
&lt;li&gt;▪ 內頁張數：&lt;/li&gt;
&lt;li&gt;▪ 內頁紙質：65P 高級道林紙&lt;/li&gt;
&lt;/ul&gt;</t>
  </si>
  <si>
    <t>&lt;ul&gt;
&lt;li&gt;▪ 材質：塑膠&lt;/li&gt;
&lt;li&gt;▪ 尺寸：長13.8cm&lt;/li&gt;
&lt;li&gt;▪ 最低訂購數量：5000&lt;/li&gt;
&lt;li&gt;▪ 備註：可加印LOGO&lt;/li&gt;
&lt;/ul&gt;</t>
  </si>
  <si>
    <t>&lt;ul&gt;
&lt;li&gt;• 材質：金屬&lt;/li&gt;
&lt;li&gt;• 尺寸：25mm(異形形狀)&lt;/li&gt;
&lt;li&gt;• 配件：蝴夾+刺馬針&lt;/li&gt;
&lt;li&gt;• 包裝：OPP袋裝&lt;/li&gt;
&lt;li&gt;• 最低起印量：500&lt;/li&gt;
&lt;/ul&gt;</t>
  </si>
  <si>
    <t>&lt;ul&gt;
&lt;li&gt;• 材質：膠管&lt;/li&gt;
&lt;li&gt;• 尺寸：長13.5cm&lt;/li&gt;
&lt;li&gt;• 最低訂購數量：1000&lt;/li&gt;
&lt;li&gt;• 備註：可上加印logo&lt;/li&gt;
&lt;/ul&gt;</t>
  </si>
  <si>
    <t>&lt;ul&gt;
&lt;li&gt;• 材質：膠管&lt;/li&gt;
&lt;li&gt;• 尺寸：長13.8cm&lt;/li&gt;
&lt;li&gt;• 最低訂購數量：1000&lt;/li&gt;
&lt;li&gt;• 備註：可上加印logo&lt;/li&gt;
&lt;/ul&gt;</t>
  </si>
  <si>
    <t>&lt;ul&gt;
&lt;li&gt;• 材質：塑膠&lt;/li&gt;
&lt;li&gt;• 最低訂購數量：1000&lt;/li&gt;
&lt;li&gt;• 備註：可上加印logo&lt;/li&gt;
&lt;/ul&gt;</t>
  </si>
  <si>
    <t>&lt;ul&gt;
&lt;li&gt;▪ 材質：金屬&lt;/li&gt;
&lt;li&gt;▪ 最低訂購數量：1000&lt;/li&gt;
&lt;li&gt;▪ 備註：可上加印logo&lt;/li&gt;
&lt;/ul&gt;</t>
  </si>
  <si>
    <t>&lt;ul&gt;
&lt;li&gt;▪ 材質：塑膠&lt;/li&gt;
&lt;li&gt;▪ 尺寸：14.5cm&lt;/li&gt;
&lt;li&gt;▪ 備註：可上加印logo&lt;/li&gt;
&lt;/ul&gt;</t>
  </si>
  <si>
    <t>&lt;ul&gt;
&lt;li&gt;• 材質：金屬+塑膠&lt;/li&gt;
&lt;li&gt;• 最低訂購數量：1000&lt;/li&gt;
&lt;li&gt;• 備註：可上加印logo&lt;/li&gt;
&lt;/ul&gt;</t>
  </si>
  <si>
    <t>&lt;ul&gt;
&lt;li&gt;• 材質：塑膠&lt;/li&gt;
&lt;li&gt;• 尺寸：長13.5cm&lt;/li&gt;
&lt;li&gt;• 最低訂購數量：5000&lt;/li&gt;
&lt;li&gt;• 備註：可加印LOGO&lt;/li&gt;
&lt;/ul&gt;</t>
  </si>
  <si>
    <t>&lt;ul&gt;
&lt;li&gt;▪ 材質：塑膠&lt;/li&gt;
&lt;li&gt;▪ 尺寸：13.7cm&lt;/li&gt;
&lt;li&gt;▪ 備註：可上加印logo&lt;/li&gt;
&lt;/ul&gt;</t>
  </si>
  <si>
    <t>&lt;ul&gt;
&lt;li&gt;▪ 容量：500/700/1000ML&lt;/li&gt;
&lt;li&gt;▪ 材質：不鏽鋼&lt;/li&gt;
&lt;/ul&gt;</t>
  </si>
  <si>
    <t>&lt;ul&gt;
&lt;li&gt;▪ 材質：塑膠&lt;/li&gt;
&lt;li&gt;▪ 尺寸：13.9cm&lt;/li&gt;
&lt;li&gt;▪ 備註：可上加印logo&lt;/li&gt;
&lt;/ul&gt;</t>
  </si>
  <si>
    <t>&lt;ul&gt;
&lt;li&gt;▪ 材質：塑膠&lt;/li&gt;
&lt;li&gt;▪ 尺寸：14.15cm&lt;/li&gt;
&lt;li&gt;▪ 備註：可上加印logo&lt;/li&gt;
&lt;/ul&gt;</t>
  </si>
  <si>
    <t>&lt;ul&gt;
&lt;li&gt;• 材質：塑膠&lt;/li&gt;
&lt;li&gt;• 尺寸：14.1cm&lt;/li&gt;
&lt;li&gt;• 備註：可上加印logo&lt;/li&gt;
&lt;/ul&gt;</t>
  </si>
  <si>
    <t>&lt;ul&gt;
&lt;li&gt;▪ 材質：塑膠&lt;/li&gt;
&lt;li&gt;▪ 尺寸：長17cm&lt;/li&gt;
&lt;li&gt;▪ 最低訂購數量：5000&lt;/li&gt;
&lt;li&gt;▪ 備註：可加印LOGO&lt;/li&gt;
&lt;/ul&gt;</t>
  </si>
  <si>
    <t>&lt;ul&gt;
&lt;li&gt;▪ 材質：塑膠&lt;/li&gt;
&lt;li&gt;▪ 尺寸：長13.5cm&lt;/li&gt;
&lt;li&gt;▪ 最低訂購數量：5000&lt;/li&gt;
&lt;li&gt;▪ 備註：可加印LOGO&lt;/li&gt;
&lt;/ul&gt;</t>
  </si>
  <si>
    <t>&lt;ul&gt;
&lt;li&gt;• 材質：塑膠&lt;/li&gt;
&lt;li&gt;• 尺寸：15.5cm&lt;/li&gt;
&lt;li&gt;• 最低訂購數量：5000&lt;/li&gt;
&lt;li&gt;• 備註：可加印LOGO&lt;/li&gt;
&lt;/ul&gt;</t>
  </si>
  <si>
    <t>&lt;ul&gt;
&lt;li&gt;• 材質：塑膠&lt;/li&gt;
&lt;li&gt;• 尺寸：14cm&lt;/li&gt;
&lt;li&gt;• 備註：可加印LOGO&lt;/li&gt;
&lt;/ul&gt;</t>
  </si>
  <si>
    <t>&lt;ul&gt;
&lt;li&gt;• 材質：塑膠&lt;/li&gt;
&lt;li&gt;• 尺寸：12.5cm&lt;/li&gt;
&lt;li&gt;• 備註：可加印LOGO&lt;/li&gt;
&lt;/ul&gt;</t>
  </si>
  <si>
    <t>&lt;ul&gt;
&lt;li&gt;▪ 材質：塑膠&lt;/li&gt;
&lt;li&gt;▪ 尺寸：長14cm&lt;/li&gt;
&lt;li&gt;▪ 最低訂購數量：5000&lt;/li&gt;
&lt;li&gt;▪ 備註：可加印LOGO&lt;/li&gt;
&lt;/ul&gt;</t>
  </si>
  <si>
    <t>&lt;ul&gt;
&lt;li&gt;• 尺寸：上蓋直徑4.4cm 下底5.5cm&lt;/li&gt;
&lt;li&gt;• 材質：玻璃&lt;/li&gt;
&lt;/ul&gt;</t>
  </si>
  <si>
    <t>&lt;ul&gt;
&lt;li&gt;▪ 尺寸：上蓋直徑5.5cm 下底5.5cm 高22.3cm&lt;/li&gt;
&lt;li&gt;▪ 材質：玻璃&lt;/li&gt;
&lt;li&gt;▪ 容量：380ml&lt;/li&gt;
&lt;/ul&gt;</t>
  </si>
  <si>
    <t>&lt;ul&gt;
&lt;li&gt;• 尺寸：上蓋直徑6cm 下底6cm 高23cm&lt;/li&gt;
&lt;li&gt;• 材質：玻璃&lt;/li&gt;
&lt;/ul&gt;</t>
  </si>
  <si>
    <t>&lt;ul&gt;
&lt;li&gt;▪ 尺寸：上蓋直徑5.6cm 下底6.5cm 高19cm&lt;/li&gt;
&lt;li&gt;▪ 材質：玻璃&lt;/li&gt;
&lt;/ul&gt;</t>
  </si>
  <si>
    <t>&lt;ul&gt;
&lt;li&gt;• 尺寸：上蓋直徑6.5cm&amp;nbsp; 下底7cm&lt;/li&gt;
&lt;li&gt;• 材質：玻璃&lt;/li&gt;
&lt;/ul&gt;</t>
  </si>
  <si>
    <t>&lt;ul&gt;
&lt;li&gt;▪ 尺寸：A4 (22.5x31.5cm)&lt;/li&gt;
&lt;li&gt;▪ 材質：雙銅150P / 單面彩色 / 上亮/霧膜&lt;/li&gt;
&lt;li&gt;▪ 翻頁方式：左翻&lt;/li&gt;
&lt;li&gt;▪ 內頁裱紙：空白星幻紙 / 紅色緞帶&lt;/li&gt;
&lt;li&gt;▪ ◎最低訂購數量：單款10個&lt;/li&gt;
&lt;/ul&gt;</t>
  </si>
  <si>
    <t>&lt;ul&gt;
&lt;li&gt;• 尺寸：A5&lt;/li&gt;
&lt;li&gt;• 封面：PU皮革 / 一處烙印+上色&lt;/li&gt;
&lt;li&gt;• 紙張規格：左三右四式，160頁&lt;/li&gt;
&lt;li&gt;• 裝訂樣式：6孔活頁 / 左翻 / 外側導2圓角&amp;nbsp;&lt;/li&gt;
&lt;/ul&gt;</t>
  </si>
  <si>
    <t>&lt;ul&gt;
&lt;li&gt;• 材質：進口日本和紙&lt;/li&gt;
&lt;li&gt;• 尺寸：1.5mx5m&lt;/li&gt;
&lt;li&gt;• 製作時間：10-20天&lt;/li&gt;
&lt;/ul&gt;</t>
  </si>
  <si>
    <t>&lt;ul&gt;
&lt;li&gt;▪ 尺寸：48K&lt;/li&gt;
&lt;li&gt;▪ 內頁規格：240頁&lt;/li&gt;
&lt;li&gt;▪ 裝訂方式：活頁6孔／不導圓角&amp;nbsp;&lt;/li&gt;
&lt;/ul&gt;</t>
  </si>
  <si>
    <t>&lt;ul&gt;
&lt;li&gt;▪ 封面皮料：PU皮&lt;/li&gt;
&lt;li&gt;▪ 內頁規格：54CA-0003 左三右四版&lt;/li&gt;
&lt;li&gt;▪ 裝訂方式：左翻／內頁穿線膠裝(不導圓角)&amp;lt;br&amp;gt;&amp;nbsp;&lt;/li&gt;
&lt;/ul&gt;</t>
  </si>
  <si>
    <t>&lt;ul&gt;
&lt;li&gt;▪ 材質：聚酯纖維&lt;/li&gt;
&lt;li&gt;▪ 尺寸：24x13x2.5cm&lt;/li&gt;
&lt;li&gt;▪ 重量：190g&lt;/li&gt;
&lt;/ul&gt;</t>
  </si>
  <si>
    <t>&lt;ul&gt;
&lt;li&gt;• 材質：300D聚酯纖維&lt;/li&gt;
&lt;li&gt;• 尺寸：23x13x2cm&lt;/li&gt;
&lt;li&gt;• 重量：214g&lt;/li&gt;
&lt;/ul&gt;</t>
  </si>
  <si>
    <t>&lt;ul&gt;
&lt;li&gt;▪ 材質：600D聚酯纖維&lt;/li&gt;
&lt;li&gt;▪ 尺寸：24x15cm&lt;/li&gt;
&lt;li&gt;▪ 重量：170g&lt;/li&gt;
&lt;/ul&gt;</t>
  </si>
  <si>
    <t>&lt;ul&gt;
&lt;li&gt;• 尺寸：25K&lt;/li&gt;
&lt;li&gt;• 皮套：變色PU皮&lt;/li&gt;
&lt;li&gt;• 封面：兩處Logo烙印 / 封面 / 封底&lt;/li&gt;
&lt;li&gt;• 紙張規格：公版內頁 - 左七右筆記&lt;/li&gt;
&lt;li&gt;• 裝訂樣式：左翻-裸背穿線膠裝&amp;nbsp;&lt;/li&gt;
&lt;/ul&gt;</t>
  </si>
  <si>
    <t>&lt;ul&gt;
&lt;li&gt;▪ 品項：混紡方型頭巾&lt;/li&gt;
&lt;li&gt;▪ 印刷：單面彩色印刷&lt;/li&gt;
&lt;li&gt;▪ 產品說明：&lt;/li&gt;
&lt;li&gt;▪ 產品規格：&lt;/li&gt;
&lt;/ul&gt;</t>
  </si>
  <si>
    <t>&lt;ul&gt;
&lt;li&gt;• 尺寸：25K&lt;/li&gt;
&lt;li&gt;• 封面：PU皮&lt;/li&gt;
&lt;li&gt;• 紙張規格：160頁&lt;/li&gt;
&lt;li&gt;• 裝訂樣式：6孔活頁 / 左翻 &amp;nbsp;&lt;/li&gt;
&lt;/ul&gt;</t>
  </si>
  <si>
    <t>&lt;ul&gt;
&lt;li&gt;• 尺寸：16K(9孔鐵夾)&lt;/li&gt;
&lt;li&gt;• 封面皮料：PU皮革&lt;/li&gt;
&lt;li&gt;• 印刷工藝：LOGO正面一處燙銀&lt;/li&gt;
&lt;/ul&gt;</t>
  </si>
  <si>
    <t>&lt;ul&gt;
&lt;li&gt;▪ 路跑活動贈品：&lt;/li&gt;
&lt;li&gt;▪ 賣場優惠贈品：&lt;/li&gt;
&lt;li&gt;▪ 自製文創商品：&lt;/li&gt;
&lt;li&gt;▪ 3C賣場贈品：&lt;/li&gt;
&lt;li&gt;▪ 招生活動獎品：&lt;/li&gt;
&lt;li&gt;▪ 地標紀念品：&lt;/li&gt;
&lt;/ul&gt;</t>
  </si>
  <si>
    <t>&lt;ul&gt;
&lt;li&gt;• 插畫風格杯墊：&lt;/li&gt;
&lt;li&gt;• 創意風格杯墊：&lt;/li&gt;
&lt;li&gt;• 文創風格杯墊：&lt;/li&gt;
&lt;li&gt;• 企業風格杯墊：&lt;/li&gt;
&lt;li&gt;• 廣告行銷杯墊：&lt;/li&gt;
&lt;li&gt;• 商店廣告杯墊：&lt;/li&gt;
&lt;/ul&gt;</t>
  </si>
  <si>
    <t>&lt;ul&gt;
&lt;li&gt;▪ 婚禮小物：&lt;/li&gt;
&lt;li&gt;▪ 展覽活動：&lt;/li&gt;
&lt;li&gt;▪ 茶館餐廳：&lt;/li&gt;
&lt;li&gt;▪ 辦公小物：&lt;/li&gt;
&lt;/ul&gt;</t>
  </si>
  <si>
    <t>&lt;ul&gt;
&lt;li&gt;• 特色吸水杯墊：&lt;/li&gt;
&lt;li&gt;• 風景吸水杯墊：&lt;/li&gt;
&lt;li&gt;• 商店吸水杯墊：&lt;/li&gt;
&lt;li&gt;• 文創吸水杯墊：&lt;/li&gt;
&lt;li&gt;• 插圖吸水杯墊：&lt;/li&gt;
&lt;li&gt;• 紀念吸水杯墊：&lt;/li&gt;
&lt;/ul&gt;</t>
  </si>
  <si>
    <t>&lt;ul&gt;
&lt;li&gt;• 文創商品：&lt;/li&gt;
&lt;li&gt;• 節慶禮品：&lt;/li&gt;
&lt;li&gt;• 企業贈品：&lt;/li&gt;
&lt;li&gt;• 活動紀念品：&lt;/li&gt;
&lt;li&gt;• 教學隨堂附贈品：&lt;/li&gt;
&lt;li&gt;• 露營踏青用餐具：&lt;/li&gt;
&lt;/ul&gt;</t>
  </si>
  <si>
    <t>&lt;ul&gt;
&lt;li&gt;▪ 情侶成對馬克杯：&lt;/li&gt;
&lt;li&gt;▪ 運動賽事紀念杯：&lt;/li&gt;
&lt;li&gt;▪ 展覽活動商品：&lt;/li&gt;
&lt;/ul&gt;</t>
  </si>
  <si>
    <t>&lt;ul&gt;
&lt;li&gt;• 生日紀念斜口杯：&lt;/li&gt;
&lt;li&gt;• 節慶贈品斜口杯：&lt;/li&gt;
&lt;/ul&gt;</t>
  </si>
  <si>
    <t>&lt;ul&gt;
&lt;li&gt;• 貝瓷杯：&lt;/li&gt;
&lt;/ul&gt;</t>
  </si>
  <si>
    <t>&lt;ul&gt;
&lt;li&gt;▪ 窄版帆胚布：&lt;/li&gt;
&lt;/ul&gt;</t>
  </si>
  <si>
    <t>&lt;ul&gt;
&lt;li&gt;▪ 文創商品：&lt;/li&gt;
&lt;li&gt;▪ 生活佈置：&lt;/li&gt;
&lt;li&gt;▪ 課堂教學：&lt;/li&gt;
&lt;li&gt;▪ 紀念禮品：&lt;/li&gt;
&lt;li&gt;▪ 企業贈品：&lt;/li&gt;
&lt;li&gt;▪ 活動紀念品：&lt;/li&gt;
&lt;/ul&gt;</t>
  </si>
  <si>
    <t>&lt;ul&gt;
&lt;li&gt;• 數字造型：&lt;/li&gt;
&lt;li&gt;• 給讚造型：&lt;/li&gt;
&lt;li&gt;• Rocker搖滾造型：&lt;/li&gt;
&lt;/ul&gt;</t>
  </si>
  <si>
    <t>&lt;ul&gt;
&lt;li&gt;▪ 品牌活動贈品：&lt;/li&gt;
&lt;li&gt;▪ 飯店業者形象：&lt;/li&gt;
&lt;li&gt;▪ 設計插圖：&lt;/li&gt;
&lt;li&gt;▪ 風景照：&lt;/li&gt;
&lt;/ul&gt;</t>
  </si>
  <si>
    <t>&lt;ul&gt;
&lt;li&gt;• 超獨特便貼：&lt;/li&gt;
&lt;li&gt;• 趣味手作體驗：&lt;/li&gt;
&lt;li&gt;• 美術勞作拼貼：&lt;/li&gt;
&lt;li&gt;• 手感紙膠帶：&lt;/li&gt;
&lt;li&gt;• 文具專屬色感：&lt;/li&gt;
&lt;/ul&gt;</t>
  </si>
  <si>
    <t>&lt;ul&gt;
&lt;li&gt;• 運動賽事紀念：&lt;/li&gt;
&lt;li&gt;• 團體活動紀念：&lt;/li&gt;
&lt;li&gt;• 畢業展覽留念：&lt;/li&gt;
&lt;li&gt;• 企業頒獎留念：&lt;/li&gt;
&lt;li&gt;• 校園競賽紀念：&lt;/li&gt;
&lt;li&gt;• 美食評選證明：&lt;/li&gt;
&lt;/ul&gt;</t>
  </si>
  <si>
    <t>&lt;ul&gt;
&lt;li&gt;▪ 文創商品：&lt;/li&gt;
&lt;li&gt;▪ 書展贈品：&lt;/li&gt;
&lt;li&gt;▪ 補教業課程贈品：&lt;/li&gt;
&lt;li&gt;▪ 旅遊紀念禮品：&lt;/li&gt;
&lt;li&gt;▪ 企業贈品：&lt;/li&gt;
&lt;li&gt;▪ 活動紀念品：&lt;/li&gt;
&lt;/ul&gt;</t>
  </si>
  <si>
    <t>&lt;ul&gt;
&lt;li&gt;• 旅遊風格人字拖：&lt;/li&gt;
&lt;li&gt;• 禮品人字拖：&lt;/li&gt;
&lt;li&gt;• 個性化人字拖：&lt;/li&gt;
&lt;li&gt;• 親子人字拖：&lt;/li&gt;
&lt;li&gt;• 文創風格人字拖：&lt;/li&gt;
&lt;li&gt;• 設計風格人字拖：&lt;/li&gt;
&lt;/ul&gt;</t>
  </si>
  <si>
    <t>&lt;ul&gt;
&lt;li&gt;• 旅遊環保提袋：&lt;/li&gt;
&lt;li&gt;• 插畫環保提袋：&lt;/li&gt;
&lt;li&gt;• 多用途環保提袋：&lt;/li&gt;
&lt;li&gt;• 文創環保提袋：&lt;/li&gt;
&lt;li&gt;• 風格環保提袋：&lt;/li&gt;
&lt;li&gt;• 商店環保提袋：&lt;/li&gt;
&lt;/ul&gt;</t>
  </si>
  <si>
    <t>&lt;ul&gt;
&lt;li&gt;▪ 本白帆布拉鏈袋：&lt;/li&gt;
&lt;/ul&gt;</t>
  </si>
  <si>
    <t>&lt;ul&gt;
&lt;li&gt;▪ 旅遊環保提袋：&lt;/li&gt;
&lt;li&gt;▪ 插畫環保提袋：&lt;/li&gt;
&lt;li&gt;▪ 多用途環保提袋：&lt;/li&gt;
&lt;li&gt;▪ 文創環保提袋：&lt;/li&gt;
&lt;li&gt;▪ 風格環保提袋：&lt;/li&gt;
&lt;li&gt;▪ 商店環保提袋：&lt;/li&gt;
&lt;/ul&gt;</t>
  </si>
  <si>
    <t>&lt;ul&gt;
&lt;li&gt;▪ &amp;nbsp;潛水布昇華化妝包：&lt;/li&gt;
&lt;/ul&gt;</t>
  </si>
  <si>
    <t>&lt;ul&gt;
&lt;li&gt;• 毛氈布筆袋：&lt;/li&gt;
&lt;/ul&gt;</t>
  </si>
  <si>
    <t>&lt;ul&gt;
&lt;li&gt;▪ 潛水布筆袋：&lt;/li&gt;
&lt;/ul&gt;</t>
  </si>
  <si>
    <t>&lt;ul&gt;
&lt;li&gt;• 路跑號碼布：&lt;/li&gt;
&lt;li&gt;• 鐵人三項號碼布：&lt;/li&gt;
&lt;li&gt;• 腳踏車號碼布：&lt;/li&gt;
&lt;li&gt;• 活動號碼布：&lt;/li&gt;
&lt;li&gt;• 特色號碼布：&lt;/li&gt;
&lt;li&gt;• 簡約風格號碼布：&lt;/li&gt;
&lt;/ul&gt;</t>
  </si>
  <si>
    <t>&lt;ul&gt;
&lt;li&gt;▪ 路跑號碼布：&lt;/li&gt;
&lt;li&gt;▪ 鐵人三項號碼布：&lt;/li&gt;
&lt;li&gt;▪ 腳踏車號碼布：&lt;/li&gt;
&lt;li&gt;▪ 活動號碼布：&lt;/li&gt;
&lt;li&gt;▪ 特色號碼布：&lt;/li&gt;
&lt;li&gt;▪ 簡約風格號碼布：&lt;/li&gt;
&lt;/ul&gt;</t>
  </si>
  <si>
    <t>&lt;ul&gt;
&lt;li&gt;• 公司團體服：&lt;/li&gt;
&lt;li&gt;• 校園班服：&lt;/li&gt;
&lt;li&gt;• 自創家庭衣：&lt;/li&gt;
&lt;li&gt;• 活動選舉衣：&lt;/li&gt;
&lt;li&gt;• 路跑潮衣：&lt;/li&gt;
&lt;/ul&gt;</t>
  </si>
  <si>
    <t>&lt;ul&gt;
&lt;li&gt;▪ 公司團體服：&lt;/li&gt;
&lt;li&gt;▪ 校園班服：&lt;/li&gt;
&lt;li&gt;▪ 自創家庭衣：&lt;/li&gt;
&lt;li&gt;▪ 活動選舉衣：&lt;/li&gt;
&lt;li&gt;▪ 路跑潮衣：&lt;/li&gt;
&lt;/ul&gt;</t>
  </si>
  <si>
    <t>&lt;ul&gt;
&lt;li&gt;• 公司團體服：&lt;/li&gt;
&lt;li&gt;• 校園班服：&lt;/li&gt;
&lt;li&gt;• 自創家庭衣：&lt;/li&gt;
&lt;li&gt;• 活動選舉衣：&lt;/li&gt;
&lt;li&gt;• 路跑潮衣：&lt;/li&gt;
&lt;li&gt;• ●單位：公分	●&amp;nbsp;尺寸測量，請將衣服攤平；成品若有正負2cm誤差，屬於正常範圍。	●商品尺寸及顏色因測量時會有些許誤差。請以實際商品為主。&lt;/li&gt;
&lt;/ul&gt;</t>
  </si>
  <si>
    <t>&lt;ul&gt;
&lt;li&gt;• 校園班服：&lt;/li&gt;
&lt;li&gt;• 自創家庭衣：&lt;/li&gt;
&lt;li&gt;• 滿版設計：&lt;/li&gt;
&lt;/ul&gt;</t>
  </si>
  <si>
    <t>&lt;ul&gt;
&lt;li&gt;• 涼感頭巾：&lt;/li&gt;
&lt;/ul&gt;</t>
  </si>
  <si>
    <t>&lt;ul&gt;
&lt;li&gt;• 多功能無縫魔術頭巾：&lt;/li&gt;
&lt;/ul&gt;</t>
  </si>
  <si>
    <t>&lt;ul&gt;
&lt;li&gt;▪ 文創商品：&lt;/li&gt;
&lt;li&gt;▪ 專屬旅遊紀念品：&lt;/li&gt;
&lt;li&gt;▪ 行銷活動贈品：&lt;/li&gt;
&lt;li&gt;▪ 企業獨有商品：&lt;/li&gt;
&lt;li&gt;▪ 幼教活動禮贈品：&lt;/li&gt;
&lt;li&gt;▪ 節慶贈禮：&lt;/li&gt;
&lt;/ul&gt;</t>
  </si>
  <si>
    <t>&lt;ul&gt;
&lt;li&gt;▪ 西式餐廳菜單：&lt;/li&gt;
&lt;li&gt;▪ 木板/壓克力板菜單：&lt;/li&gt;
&lt;li&gt;▪ 日式餐廳菜單：&lt;/li&gt;
&lt;li&gt;▪ 下午茶店菜單：&lt;/li&gt;
&lt;li&gt;▪ 輕食餐廳菜單：&lt;/li&gt;
&lt;li&gt;▪ 桌上型菜單：&lt;/li&gt;
&lt;/ul&gt;</t>
  </si>
  <si>
    <t>&lt;ul&gt;
&lt;li&gt;▪ 文創商品：&lt;/li&gt;
&lt;li&gt;▪ 生日紀念：&lt;/li&gt;
&lt;li&gt;▪ 情侶成對：&lt;/li&gt;
&lt;li&gt;▪ 班級畢業贈品：&lt;/li&gt;
&lt;li&gt;▪ 活動紀念品：&lt;/li&gt;
&lt;li&gt;▪ 旅遊紀念品：&lt;/li&gt;
&lt;/ul&gt;</t>
  </si>
  <si>
    <t>&lt;ul&gt;
&lt;li&gt;▪ 旅行良伴：&lt;/li&gt;
&lt;li&gt;▪ 睡眠最佳：&lt;/li&gt;
&lt;li&gt;▪ 形象贈品：&lt;/li&gt;
&lt;li&gt;▪ 柔軟布料：&lt;/li&gt;
&lt;/ul&gt;</t>
  </si>
  <si>
    <t>&lt;ul&gt;
&lt;li&gt;▪ 寵物紀念：&lt;/li&gt;
&lt;li&gt;▪ 學習筆記：&lt;/li&gt;
&lt;li&gt;▪ 每天抄筆記好枯燥？那是因為您沒有一本對的筆記本！自己做一本，天天都精神百倍：「叫我筆記達人！」&lt;/li&gt;
&lt;li&gt;▪ 結婚紀念：&lt;/li&gt;
&lt;li&gt;▪ 企業形象：&lt;/li&gt;
&lt;li&gt;▪ 隨手個性筆記：&lt;/li&gt;
&lt;li&gt;▪ 育兒日記：&lt;/li&gt;
&lt;/ul&gt;</t>
  </si>
  <si>
    <t>&lt;ul&gt;
&lt;li&gt;▪ 水果禮盒：&lt;/li&gt;
&lt;li&gt;▪ 茶葉禮盒：&lt;/li&gt;
&lt;li&gt;▪ 企業紙箱：&lt;/li&gt;
&lt;li&gt;▪ 專屬郵務箱：&lt;/li&gt;
&lt;li&gt;▪ 拍賣商品包裝：&lt;/li&gt;
&lt;li&gt;▪ 搬家公司紙箱：&lt;/li&gt;
&lt;/ul&gt;</t>
  </si>
  <si>
    <t>&lt;ul&gt;
&lt;li&gt;▪ 專屬郵務箱：&lt;/li&gt;
&lt;li&gt;▪ 拍賣商品包裝：&lt;/li&gt;
&lt;/ul&gt;</t>
  </si>
  <si>
    <t>&lt;ul&gt;
&lt;li&gt;• 企業紙箱：&lt;/li&gt;
&lt;li&gt;• 專屬郵務箱：&lt;/li&gt;
&lt;li&gt;• 拍賣商品包裝：&lt;/li&gt;
&lt;li&gt;• 搬家公司紙箱：&lt;/li&gt;
&lt;/ul&gt;</t>
  </si>
  <si>
    <t>&lt;ul&gt;
&lt;li&gt;▪ 企業紙箱：&lt;/li&gt;
&lt;li&gt;▪ 專屬郵務箱：&lt;/li&gt;
&lt;li&gt;▪ 拍賣商品包裝：&lt;/li&gt;
&lt;li&gt;▪ 搬家公司紙箱：&lt;/li&gt;
&lt;/ul&gt;</t>
  </si>
  <si>
    <t>&lt;ul&gt;
&lt;li&gt;• 水果禮盒：&lt;/li&gt;
&lt;li&gt;• 茶葉禮盒：&lt;/li&gt;
&lt;li&gt;• 企業紙箱：&lt;/li&gt;
&lt;li&gt;• 專屬郵務箱：&lt;/li&gt;
&lt;li&gt;• 拍賣商品包裝：&lt;/li&gt;
&lt;li&gt;• 搬家公司紙箱：&lt;/li&gt;
&lt;/ul&gt;</t>
  </si>
  <si>
    <t>&lt;ul&gt;
&lt;li&gt;▪ 公司團體服：&lt;/li&gt;
&lt;li&gt;▪ 校園班服：&lt;/li&gt;
&lt;li&gt;▪ 自創家庭衣：&lt;/li&gt;
&lt;li&gt;▪ 活動選舉衣：&lt;/li&gt;
&lt;li&gt;▪ 路跑潮衣：&lt;/li&gt;
&lt;li&gt;▪ 滿版設計：&lt;/li&gt;
&lt;/ul&gt;</t>
  </si>
  <si>
    <t>&lt;ul&gt;
&lt;li&gt;• 尺寸：25K/6孔活頁&lt;/li&gt;
&lt;li&gt;• 封面皮革：變色PU/金屬釦雷雕LOGO&lt;/li&gt;
&lt;li&gt;• 紙張規格：全筆記式&amp;nbsp;，公版內頁160頁&lt;/li&gt;
&lt;/ul&gt;</t>
  </si>
  <si>
    <t>&lt;ul&gt;
&lt;li&gt;• 尺寸：25K&lt;/li&gt;
&lt;li&gt;• 封面：棉麻布紋/二處烙印&lt;/li&gt;
&lt;li&gt;• 紙張規格：160頁 / 公版全筆記 /&lt;/li&gt;
&lt;li&gt;• 裝訂樣式：左翻 / 6孔活頁&amp;nbsp;&lt;/li&gt;
&lt;/ul&gt;</t>
  </si>
  <si>
    <t>&lt;ul&gt;
&lt;li&gt;• 專屬郵務箱：&lt;/li&gt;
&lt;li&gt;• 拍賣商品包裝：&lt;/li&gt;
&lt;/ul&gt;</t>
  </si>
  <si>
    <t>&lt;ul&gt;
&lt;li&gt;▪ 尺寸：32k（10x17cm）&lt;/li&gt;
&lt;li&gt;▪ 內頁規格：160頁&lt;/li&gt;
&lt;li&gt;▪ 裝訂方式：左翻 / 6孔活頁+外側2圓角&lt;/li&gt;
&lt;/ul&gt;</t>
  </si>
  <si>
    <t>&lt;ul&gt;
&lt;li&gt;▪ 尺寸：25K/6孔活頁&lt;/li&gt;
&lt;li&gt;▪ 封面：PU皮/壓印一處&lt;/li&gt;
&lt;li&gt;▪ 內頁規格：全筆記式，160頁公版內頁&lt;/li&gt;
&lt;li&gt;▪ 裝裁：6孔&lt;/li&gt;
&lt;/ul&gt;</t>
  </si>
  <si>
    <t>&lt;ul&gt;
&lt;li&gt;▪ 材質：PU&lt;/li&gt;
&lt;li&gt;▪ 尺寸：A5外殼：17.5X23CM&lt;/li&gt;
&lt;li&gt;▪ A5內頁：14.2X21CM &amp;nbsp;&lt;/li&gt;
&lt;/ul&gt;</t>
  </si>
  <si>
    <t>&lt;ul&gt;
&lt;li&gt;• 材質：PU&lt;/li&gt;
&lt;li&gt;• 尺寸：32K/A6外殼-18.5X12.5CM &amp;nbsp;&lt;/li&gt;
&lt;/ul&gt;</t>
  </si>
  <si>
    <t>&lt;ul&gt;
&lt;li&gt;• 尺寸：25K-6孔鐵夾&lt;/li&gt;
&lt;li&gt;• 皮料：黑色&lt;/li&gt;
&lt;li&gt;• 天地扣：加天地扣-銀色&lt;/li&gt;
&lt;li&gt;• 紙張規格：公版全筆記+32頁空白頁(共192頁)&amp;nbsp;&lt;/li&gt;
&lt;/ul&gt;</t>
  </si>
  <si>
    <t>&lt;ul&gt;
&lt;li&gt;▪ 尺寸：25K&lt;/li&gt;
&lt;li&gt;▪ 封面：變色PU/兩處烙印（一處封面 / 一處書脊）&lt;/li&gt;
&lt;/ul&gt;</t>
  </si>
  <si>
    <t>&lt;ul&gt;
&lt;li&gt;▪ 尺寸：25K&lt;/li&gt;
&lt;li&gt;▪ 封面：三處燙銀（二處封面 / 一處書脊）&amp;nbsp;&lt;/li&gt;
&lt;/ul&gt;</t>
  </si>
  <si>
    <t>&lt;ul&gt;
&lt;li&gt;▪ 尺寸：25K&lt;/li&gt;
&lt;li&gt;▪ 封面：PU皮革 / 一處烙印&lt;/li&gt;
&lt;li&gt;▪ 內頁規格：160頁&lt;/li&gt;
&lt;li&gt;▪ 裝訂方式：左翻 / 6孔活頁&amp;nbsp;&lt;/li&gt;
&lt;/ul&gt;</t>
  </si>
  <si>
    <t>&lt;ul&gt;
&lt;li&gt;• 尺寸：32K&lt;/li&gt;
&lt;li&gt;• 封面：PU皮/雙色/6孔活頁&amp;nbsp;&lt;/li&gt;
&lt;/ul&gt;</t>
  </si>
  <si>
    <t>&lt;ul&gt;
&lt;li&gt;• 尺寸：25K&lt;/li&gt;
&lt;li&gt;• 封面：PU皮/壓印一處/6孔活頁&lt;/li&gt;
&lt;li&gt;• 紙張規格：160頁&lt;/li&gt;
&lt;/ul&gt;</t>
  </si>
  <si>
    <t>&lt;ul&gt;
&lt;li&gt;• 產品說明：&lt;/li&gt;
&lt;/ul&gt;</t>
  </si>
  <si>
    <t>&lt;ul&gt;
&lt;li&gt;▪ 產品說明：&lt;/li&gt;
&lt;/ul&gt;</t>
  </si>
  <si>
    <t>&lt;ul&gt;
&lt;li&gt;▪ 材質：PU&lt;/li&gt;
&lt;li&gt;▪ 尺寸：A5&lt;/li&gt;
&lt;li&gt;▪ 內頁張數：100張&amp;nbsp;&lt;/li&gt;
&lt;/ul&gt;</t>
  </si>
  <si>
    <t>&lt;ul&gt;
&lt;li&gt;• 材質：PU&lt;/li&gt;
&lt;li&gt;• 尺寸：A5&amp;nbsp;&lt;/li&gt;
&lt;/ul&gt;</t>
  </si>
  <si>
    <t>&lt;ul&gt;
&lt;li&gt;▪ 產品類型：服裝標籤7天樣品訂單交貨時間：不支持材料：皮革標籤類型：標籤技術：壓紋功能：環保用途：服裝，鞋子，箱包產地：中國廣東品牌名稱：其他型號： LD-MI-11產品名稱：壓花PU皮革標籤尺寸：自定義尺寸顏色：自定義顏色用法：服裝/箱包/瓶蓋形狀：自定義形狀項目：皮革標籤徽標：自定義徽標最小起訂量：100pcs厚度：自定義關鍵字：皮革補丁&lt;/li&gt;
&lt;/ul&gt;</t>
  </si>
  <si>
    <t>&lt;ul&gt;
&lt;li&gt;▪ 產品類型：服裝標籤7天樣品訂單交貨時間：不支持材料：皮革標籤類型：標籤技術：壓紋功能：環保用途：服裝，鞋子，箱包產地：中國廣東品牌名稱：其他型號： LD-MI-7產品名稱：PU皮革標籤尺寸：自定義尺寸顏色：自定義顏色用法：服裝/箱包/瓶蓋形狀：自定義形狀項目：皮革標籤徽標：自定義徽標最小起訂量：100pcs厚度：自定義關鍵字：皮革補丁&lt;/li&gt;
&lt;/ul&gt;</t>
  </si>
  <si>
    <t>&lt;ul&gt;
&lt;li&gt;• 產品類型：服裝標籤7天樣品訂購時間：不支持材料：皮革標籤類型：主標籤工藝：壓紋功能：環保用途：服裝，鞋子，箱包產地：中國廣東品牌名稱：其他型號：LD-RL1產品名稱：PU皮革標籤尺寸：定制尺寸顏色：定制顏色用法：服裝/箱包/瓶蓋形狀：定制形狀項目：皮革標籤徽標：定制徽標最小起訂量：100pcs厚度：定制關鍵字：皮革補丁&lt;/li&gt;
&lt;/ul&gt;</t>
  </si>
  <si>
    <t>&lt;ul&gt;
&lt;li&gt;▪ 產品類型：服裝標籤材料：皮革標籤類型：主標籤工藝：印刷功能：環保，可水洗用途：服裝，鞋子，箱包產地：中國廣東品牌名稱：定製品牌型號：LD1236產品名稱：定制牛仔褲皮革補丁顏色：自定義顏色尺寸：自定義尺寸用法：服裝，帽子，手袋等形狀：自定義形狀徽標：自定義徽標設計：客戶要求樣式：時尚工藝：壓紋，凹凸，印刷邊緣：模切&lt;/li&gt;
&lt;/ul&gt;</t>
  </si>
  <si>
    <t>&lt;ul&gt;
&lt;li&gt;▪ 產品類型：服裝標籤材質：紙張工藝：印刷，打印功能：環保，再生，簡單使用：包，服裝，鞋子，瓶子產地：中國廣東品牌名稱：定製品牌型號：L012紙張類型：服裝標籤產品名稱：吊牌形狀：矩形，圓形，自定義形狀，任何形狀用法：服裝，帽子，鞋子，手提箱，服裝，禮品標籤，聖誕節Ttag徽標：可接受的客戶徽標材料：紙印刷：膠印，UV，金，銀，鋁箔顏色：定制起訂量：100pcs-1000pcs&lt;/li&gt;
&lt;/ul&gt;</t>
  </si>
  <si>
    <t>&lt;ul&gt;
&lt;li&gt;• 產品類型：服裝標籤材料：皮革標籤類型：主標籤工藝：印刷功能：環保，可水洗用途：服裝，鞋子，箱包產地：中國廣東品牌名稱：定製品牌型號：LD1236產品名稱：定制牛仔褲皮革補丁顏色：自定義顏色尺寸：自定義尺寸用法：服裝，帽子，手袋等形狀：自定義形狀徽標：自定義徽標設計：客戶要求樣式：時尚工藝：壓紋，凹凸，印刷邊緣：模切&lt;/li&gt;
&lt;/ul&gt;</t>
  </si>
  <si>
    <t>&lt;ul&gt;
&lt;li&gt;• 產品類型：服裝標籤材質：皮革標籤類型：主標籤工藝：壓紋特徵：環保，可水洗使用：服裝，鞋子，箱包產地：中國廣東品牌名稱：定製品牌型號：LD-19581產品名稱：定制徽標皮革補丁顏色：定制顏色用法：服裝鞋袋手提箱配件尺寸：客戶尺寸形狀：定制形狀徽標：客戶徽標項目：皮革標籤補丁設計：定制設計名稱：皮革牛仔褲標籤起訂量：1000個&lt;/li&gt;
&lt;/ul&gt;</t>
  </si>
  <si>
    <t>&lt;ul&gt;
&lt;li&gt;• 產品類型：服裝標籤材質：皮革標籤類型：主標籤工藝：壓紋特徵：環保，可水洗使用：服裝，鞋子，箱包產地：中國廣東品牌名稱：定製品牌型號：l1產品名稱：皮革帶有縫紉孔的PU標籤，用於家具顏色：定制顏色用途：服裝鞋袋手提箱配件尺寸：客戶尺寸形狀：定制形狀徽標：客戶徽標項目：皮革標籤設計：定制設計關註名稱：皮革牛仔褲標籤最小起訂量：100&lt;/li&gt;
&lt;/ul&gt;</t>
  </si>
  <si>
    <t>&lt;ul&gt;
&lt;li&gt;▪ 產品類型：服裝標籤材質：皮革標籤類型：主標籤工藝：壓紋特徵：環保，可水洗使用：服裝，鞋子，箱包產地：中國廣東品牌名稱：定製品牌型號：l1產品名稱：皮革帶有縫紉孔的PU標籤，用於家具顏色：定制顏色用途：服裝鞋袋手提箱配件尺寸：客戶尺寸形狀：定制形狀徽標：客戶徽標項目：皮革標籤設計：定制設計關註名稱：皮革牛仔褲標籤最小起訂量：100&lt;/li&gt;
&lt;/ul&gt;</t>
  </si>
  <si>
    <t>&lt;ul&gt;
&lt;li&gt;▪ 尺寸：25K&amp;nbsp;&lt;/li&gt;
&lt;/ul&gt;</t>
  </si>
  <si>
    <t>&lt;ul&gt;
&lt;li&gt;• 尺寸：25K&amp;nbsp;&lt;/li&gt;
&lt;/ul&gt;</t>
  </si>
  <si>
    <t>&lt;ul&gt;
&lt;li&gt;▪ 尺寸：16K/9孔活頁&lt;/li&gt;
&lt;li&gt;▪ 封面：PU皮&lt;/li&gt;
&lt;li&gt;▪ 內頁規格：160頁&amp;nbsp;&lt;/li&gt;
&lt;/ul&gt;</t>
  </si>
  <si>
    <t>&lt;ul&gt;
&lt;li&gt;• 尺寸：25k&lt;/li&gt;
&lt;li&gt;• 封面：PU皮/烙印一處&amp;nbsp;&lt;/li&gt;
&lt;/ul&gt;</t>
  </si>
  <si>
    <t>&lt;ul&gt;
&lt;li&gt;• 款式：25K&lt;/li&gt;
&lt;li&gt;• 封面：變色PU&lt;/li&gt;
&lt;li&gt;• 紙張規格：全筆記&lt;/li&gt;
&lt;li&gt;• 扣帶及配件：桔黃變色/金屬LOGO(電鍍玫瑰金)+磁扣&amp;nbsp;&lt;/li&gt;
&lt;/ul&gt;</t>
  </si>
  <si>
    <t>&lt;ul&gt;
&lt;li&gt;• 款式：48K平裝&lt;/li&gt;
&lt;li&gt;• 封面：變色PU/車雙線&amp;nbsp;&lt;/li&gt;
&lt;/ul&gt;</t>
  </si>
  <si>
    <t>&lt;ul&gt;
&lt;li&gt;▪ 尺寸：25K&lt;/li&gt;
&lt;li&gt;▪ 封面：PU皮／壓印一處&amp;nbsp;&lt;/li&gt;
&lt;/ul&gt;</t>
  </si>
  <si>
    <t>&lt;ul&gt;
&lt;li&gt;• &amp;nbsp;單張式彩色銅版貼紙：&amp;nbsp;&amp;nbsp;&lt;/li&gt;
&lt;li&gt;• 黏性：超黏貼紙&amp;gt;高黏貼紙&amp;nbsp; &amp;nbsp;&amp;nbsp;&lt;/li&gt;
&lt;/ul&gt;</t>
  </si>
  <si>
    <t>&lt;ul&gt;
&lt;li&gt;▪ &amp;nbsp;單張式彩色銅版貼紙：&amp;nbsp;&amp;nbsp;&lt;/li&gt;
&lt;li&gt;▪ 黏性：超黏貼紙&amp;gt;高黏貼紙&amp;nbsp; &amp;nbsp;&amp;nbsp;&lt;/li&gt;
&lt;/ul&gt;</t>
  </si>
  <si>
    <t>&lt;ul&gt;
&lt;li&gt;▪ &amp;nbsp;單張式彩色透明貼紙：&amp;nbsp; &amp;nbsp;&lt;/li&gt;
&lt;/ul&gt;</t>
  </si>
  <si>
    <t>&lt;ul&gt;
&lt;li&gt;▪ &amp;nbsp;單張式彩色透明冷燙貼紙：&amp;nbsp; &amp;nbsp;&lt;/li&gt;
&lt;/ul&gt;</t>
  </si>
  <si>
    <t>&lt;ul&gt;
&lt;li&gt;• &amp;nbsp;單張式彩色靜電透明貼紙：&amp;nbsp; &amp;nbsp;&lt;/li&gt;
&lt;/ul&gt;</t>
  </si>
  <si>
    <t>&lt;ul&gt;
&lt;li&gt;• 尺寸：25K&lt;/li&gt;
&lt;li&gt;• 材質：PU&amp;nbsp;&lt;/li&gt;
&lt;/ul&gt;</t>
  </si>
  <si>
    <t>&lt;ul&gt;
&lt;li&gt;▪ 封面：16K&lt;/li&gt;
&lt;li&gt;▪ 內頁規格：160頁公版全筆記&lt;/li&gt;
&lt;li&gt;▪ 裝訂方式：9孔活頁/左翻 &amp;nbsp;&lt;/li&gt;
&lt;/ul&gt;</t>
  </si>
  <si>
    <t>&lt;ul&gt;
&lt;li&gt;• 封面：PU皮/封面二處彩印&lt;/li&gt;
&lt;li&gt;• 紙張規格：160頁&lt;/li&gt;
&lt;li&gt;• 裝訂樣式：6孔/左翻&lt;/li&gt;
&lt;/ul&gt;</t>
  </si>
  <si>
    <t>&lt;ul&gt;
&lt;li&gt;▪ 尺寸：25K&lt;/li&gt;
&lt;li&gt;▪ 封面：PU&amp;nbsp;&lt;/li&gt;
&lt;/ul&gt;</t>
  </si>
  <si>
    <t>&lt;ul&gt;
&lt;li&gt;▪ 桌曆尺寸：20x14.5cm&lt;/li&gt;
&lt;li&gt;▪ 桌曆紙張：一級卡&lt;/li&gt;
&lt;li&gt;▪ 桌曆張數：每本13張&lt;/li&gt;
&lt;li&gt;▪ 印刷方式：雙面彩色&lt;/li&gt;
&lt;li&gt;▪ 裝訂方式：黑色雙線圈&lt;/li&gt;
&lt;li&gt;▪ 底座樣式：黑色布紋紙厚紙版&lt;/li&gt;
&lt;li&gt;▪ 燙金範圍：18x3cm&lt;/li&gt;
&lt;li&gt;▪ ◎包裝：OPP袋&lt;/li&gt;
&lt;li&gt;▪ ◎最低訂購數量：200本&lt;/li&gt;
&lt;/ul&gt;</t>
  </si>
  <si>
    <t>&lt;ul&gt;
&lt;li&gt;▪ 尺寸：25K&lt;/li&gt;
&lt;li&gt;▪ 皮套：封面烙印 / 雙色配 / 6孔&lt;/li&gt;
&lt;li&gt;▪ 內頁規格：公版全筆記&amp;nbsp;，160頁&lt;/li&gt;
&lt;/ul&gt;</t>
  </si>
  <si>
    <t>&lt;ul&gt;
&lt;li&gt;• 尺寸：32K(10x17cm)&lt;/li&gt;
&lt;li&gt;• 紙張規格：共160頁&lt;/li&gt;
&lt;li&gt;• 裝訂樣式：左翻&amp;nbsp;&lt;/li&gt;
&lt;/ul&gt;</t>
  </si>
  <si>
    <t>&lt;ul&gt;
&lt;li&gt;▪ 尺寸：25K&lt;/li&gt;
&lt;li&gt;▪ 封面：PU皮/六孔活頁/壓印一處&amp;nbsp;&lt;/li&gt;
&lt;/ul&gt;</t>
  </si>
  <si>
    <t>&lt;ul&gt;
&lt;li&gt;• 尺寸：25K平裝本&amp;nbsp;&lt;/li&gt;
&lt;/ul&gt;</t>
  </si>
  <si>
    <t>&lt;ul&gt;
&lt;li&gt;• 尺寸：25K&lt;/li&gt;
&lt;li&gt;• 封面：PU皮/壓印一處&lt;/li&gt;
&lt;li&gt;• 紙張規格：全筆記式，160頁&lt;/li&gt;
&lt;li&gt;• 裝訂樣式：6孔活頁&lt;/li&gt;
&lt;/ul&gt;</t>
  </si>
  <si>
    <t>&lt;ul&gt;
&lt;li&gt;• 封面皮料：PU皮打凹烙印&lt;/li&gt;
&lt;li&gt;• 紙張規格：54CA-0003 左三右四版&lt;/li&gt;
&lt;li&gt;• 裝訂樣式：左翻／內頁穿線膠裝&amp;nbsp;&lt;/li&gt;
&lt;/ul&gt;</t>
  </si>
  <si>
    <t>&lt;ul&gt;
&lt;li&gt;• 尺寸：25K平裝本&lt;/li&gt;
&lt;li&gt;• 外革：一處烙印&lt;/li&gt;
&lt;li&gt;• 封面：灰銅卡300p&lt;/li&gt;
&lt;li&gt;• 紙張規格：日誌公版-工商日誌款-全筆記&lt;/li&gt;
&lt;li&gt;• 裝訂方式：裸背穿線膠裝(此款簡易小名片袋)&amp;nbsp;&lt;/li&gt;
&lt;/ul&gt;</t>
  </si>
  <si>
    <t>&lt;ul&gt;
&lt;li&gt;▪ Material：ABS&lt;/li&gt;
&lt;li&gt;▪ PlaceofOrigin：Guangdong， China&lt;/li&gt;
&lt;/ul&gt;</t>
  </si>
  <si>
    <t>&lt;ul&gt;
&lt;li&gt;▪ 品名：830ml一杯雙飲不銹鋼奶茶杯&lt;/li&gt;
&lt;li&gt;▪ 容量：830ml&lt;/li&gt;
&lt;li&gt;▪ 材質：不鏽鋼&lt;/li&gt;
&lt;li&gt;▪ 尺寸：高24.7cm，上徑10.1cm，底徑7.4cm&lt;/li&gt;
&lt;li&gt;▪ 重量：407g&lt;/li&gt;
&lt;/ul&gt;</t>
  </si>
  <si>
    <t>&lt;ul&gt;
&lt;li&gt;▪ 尺寸：高44x寬32x底厚14cm&lt;/li&gt;
&lt;li&gt;▪ 材質：面料帆布，內裡尼龍&lt;/li&gt;
&lt;li&gt;▪ 重量：0.46kg&lt;/li&gt;
&lt;/ul&gt;</t>
  </si>
  <si>
    <t>&lt;ul&gt;
&lt;li&gt;• 尺寸：高44x長32x底厚14cm&lt;/li&gt;
&lt;li&gt;• 材質：帆布&lt;/li&gt;
&lt;li&gt;• 重量：0.43kg&lt;/li&gt;
&lt;/ul&gt;</t>
  </si>
  <si>
    <t>&lt;ul&gt;
&lt;li&gt;• 尺寸：高34x長27x底厚15cm&lt;/li&gt;
&lt;li&gt;• 材質：尼龍+PU&lt;/li&gt;
&lt;li&gt;• 重量：0.53kg&lt;/li&gt;
&lt;/ul&gt;</t>
  </si>
  <si>
    <t>&lt;ul&gt;
&lt;li&gt;• 尺寸：高45x長34x底厚20cm&lt;/li&gt;
&lt;li&gt;• 材質：帆布&lt;/li&gt;
&lt;li&gt;• 重量：0.53kg&lt;/li&gt;
&lt;/ul&gt;</t>
  </si>
  <si>
    <t>&lt;ul&gt;
&lt;li&gt;• 尺寸：高40x寬28x底厚18cm&lt;/li&gt;
&lt;li&gt;• 材質：面料帆布，內裡尼龍&lt;/li&gt;
&lt;li&gt;• 重量：0.35kg&lt;/li&gt;
&lt;/ul&gt;</t>
  </si>
  <si>
    <t>&lt;ul&gt;
&lt;li&gt;▪ 長度：1.2米&lt;/li&gt;
&lt;li&gt;▪ 材質：PVC&lt;/li&gt;
&lt;li&gt;▪ 規格：三合一(安卓+蘋果+typr-C)&lt;/li&gt;
&lt;/ul&gt;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</si>
  <si>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0px;"&gt;環保，懷舊與實用藍色帆布長背帶中書包(郵差包)，一個主空間加一個拉鍊封口夾層，可調整長背帶亦宜跨肩斜背。 書包前片與主體間以魔鬼氈固定。長背帶可調整長度。&amp;nbsp;&lt;/p&gt;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紅色帆布12盎司&amp;nbsp;&lt;/p&gt;
            &lt;p style="list-style-type: none; margin: 0px; padding: 0px;"&gt;產品尺寸: 25長x15高x6底與側寬cm 1 拉鍊夾層&amp;nbsp;&lt;/p&gt;
            &lt;p style="list-style-type: none; margin: 0px; padding: 0px;"&gt;產品淨重: 150 每件克重&lt;/p&gt;
            &lt;div&gt;&amp;nbsp;&lt;/div&gt;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phoneticPr fontId="2" type="noConversion"/>
  </si>
  <si>
    <t>檢查brief</t>
    <phoneticPr fontId="2" type="noConversion"/>
  </si>
  <si>
    <t>檢查desc</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</si>
</sst>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新細明體"/>
      <family val="2"/>
      <scheme val="minor"/>
    </font>
    <font>
      <b/>
      <sz val="11"/>
      <color theme="1"/>
      <name val="新細明體"/>
      <family val="2"/>
      <scheme val="minor"/>
    </font>
    <font>
      <sz val="9"/>
      <name val="新細明體"/>
      <family val="3"/>
      <charset val="136"/>
      <scheme val="minor"/>
    </font>
  </fonts>
  <fills count="4">
    <fill>
      <patternFill patternType="none"/>
    </fill>
    <fill>
      <patternFill patternType="gray125"/>
    </fill>
    <fill>
      <patternFill patternType="solid">
        <fgColor theme="3" tint="0.79998168889431442"/>
        <bgColor indexed="64"/>
      </patternFill>
    </fill>
    <fill>
      <patternFill patternType="solid">
        <fgColor theme="2" tint="-9.9978637043366805E-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0" fillId="2" borderId="0" xfId="0" applyFill="1"/>
    <xf numFmtId="0" fontId="0" fillId="0" borderId="0" xfId="0" applyAlignment="1">
      <alignment wrapText="1"/>
    </xf>
    <xf numFmtId="0" fontId="1" fillId="3" borderId="1" xfId="0" applyFont="1" applyFill="1" applyBorder="1" applyAlignment="1">
      <alignment horizontal="center" vertical="top"/>
    </xf>
    <xf numFmtId="0" fontId="0" fillId="3" borderId="0" xfId="0" applyFill="1"/>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806"/>
  <sheetViews>
    <sheetView tabSelected="1" topLeftCell="C1" workbookViewId="0">
      <selection activeCell="G3" sqref="G3"/>
    </sheetView>
  </sheetViews>
  <sheetFormatPr defaultRowHeight="23.25" customHeight="1" x14ac:dyDescent="0.25"/>
  <cols>
    <col min="1" max="1" width="11.7109375" customWidth="1"/>
    <col min="2" max="2" width="73.42578125" customWidth="1"/>
    <col min="3" max="3" width="50.5703125" style="3" customWidth="1"/>
    <col min="4" max="4" width="50.5703125" style="6" customWidth="1"/>
    <col min="5" max="5" width="47.42578125" customWidth="1"/>
    <col min="6" max="6" width="50.5703125" style="3" customWidth="1"/>
    <col min="7" max="7" width="40.5703125" customWidth="1"/>
  </cols>
  <sheetData>
    <row r="1" spans="1:7" ht="23.25" customHeight="1" x14ac:dyDescent="0.25">
      <c r="A1" s="1" t="s">
        <v>0</v>
      </c>
      <c r="B1" s="1" t="s">
        <v>1</v>
      </c>
      <c r="C1" s="2" t="s">
        <v>2</v>
      </c>
      <c r="D1" s="5" t="s">
        <v>46744</v>
      </c>
      <c r="E1" s="1" t="s">
        <v>3</v>
      </c>
      <c r="F1" s="2" t="s">
        <v>4</v>
      </c>
      <c r="G1" s="5" t="s">
        <v>46745</v>
      </c>
    </row>
    <row r="2" spans="1:7" ht="23.25" customHeight="1" x14ac:dyDescent="0.25">
      <c r="A2" t="s">
        <v>5</v>
      </c>
      <c r="B2" t="s">
        <v>17798</v>
      </c>
      <c r="C2" s="3" t="s">
        <v>32721</v>
      </c>
      <c r="D2" s="6">
        <f>IF(LEN(C2)&gt;0,0,1)</f>
        <v>0</v>
      </c>
      <c r="E2" t="s">
        <v>40837</v>
      </c>
      <c r="F2" s="3" t="s">
        <v>44541</v>
      </c>
      <c r="G2" s="6">
        <f>IF(LEN(F2)&gt;0,0,1)</f>
        <v>0</v>
      </c>
    </row>
    <row r="3" spans="1:7" ht="23.25" customHeight="1" x14ac:dyDescent="0.25">
      <c r="A3" t="s">
        <v>6</v>
      </c>
      <c r="B3" t="s">
        <v>17799</v>
      </c>
      <c r="C3" s="3" t="s">
        <v>32722</v>
      </c>
      <c r="D3" s="6">
        <f t="shared" ref="D3:D66" si="0">IF(LEN(C3)&gt;0,0,1)</f>
        <v>0</v>
      </c>
      <c r="E3" t="s">
        <v>40838</v>
      </c>
      <c r="G3" s="6">
        <f t="shared" ref="G3:G66" si="1">IF(LEN(F3)&gt;0,0,1)</f>
        <v>1</v>
      </c>
    </row>
    <row r="4" spans="1:7" ht="23.25" customHeight="1" x14ac:dyDescent="0.25">
      <c r="A4" t="s">
        <v>7</v>
      </c>
      <c r="B4" t="s">
        <v>17798</v>
      </c>
      <c r="C4" s="3" t="s">
        <v>32721</v>
      </c>
      <c r="D4" s="6">
        <f t="shared" si="0"/>
        <v>0</v>
      </c>
      <c r="E4" t="s">
        <v>40839</v>
      </c>
      <c r="F4" s="3" t="s">
        <v>44542</v>
      </c>
      <c r="G4" s="6">
        <f t="shared" si="1"/>
        <v>0</v>
      </c>
    </row>
    <row r="5" spans="1:7" ht="23.25" customHeight="1" x14ac:dyDescent="0.25">
      <c r="A5" t="s">
        <v>8</v>
      </c>
      <c r="B5" t="s">
        <v>17798</v>
      </c>
      <c r="C5" s="3" t="s">
        <v>32723</v>
      </c>
      <c r="D5" s="6">
        <f t="shared" si="0"/>
        <v>0</v>
      </c>
      <c r="E5" t="s">
        <v>40840</v>
      </c>
      <c r="F5" s="3" t="s">
        <v>44543</v>
      </c>
      <c r="G5" s="6">
        <f t="shared" si="1"/>
        <v>0</v>
      </c>
    </row>
    <row r="6" spans="1:7" ht="23.25" customHeight="1" x14ac:dyDescent="0.25">
      <c r="A6" t="s">
        <v>9</v>
      </c>
      <c r="B6" t="s">
        <v>17800</v>
      </c>
      <c r="C6" s="3" t="s">
        <v>32724</v>
      </c>
      <c r="D6" s="6">
        <f t="shared" si="0"/>
        <v>0</v>
      </c>
      <c r="G6" s="6">
        <f t="shared" si="1"/>
        <v>1</v>
      </c>
    </row>
    <row r="7" spans="1:7" ht="23.25" customHeight="1" x14ac:dyDescent="0.25">
      <c r="A7" t="s">
        <v>10</v>
      </c>
      <c r="B7" t="s">
        <v>17798</v>
      </c>
      <c r="C7" s="3" t="s">
        <v>32721</v>
      </c>
      <c r="D7" s="6">
        <f t="shared" si="0"/>
        <v>0</v>
      </c>
      <c r="E7" t="s">
        <v>40841</v>
      </c>
      <c r="F7" s="3" t="s">
        <v>44544</v>
      </c>
      <c r="G7" s="6">
        <f t="shared" si="1"/>
        <v>0</v>
      </c>
    </row>
    <row r="8" spans="1:7" ht="23.25" customHeight="1" x14ac:dyDescent="0.25">
      <c r="A8" t="s">
        <v>11</v>
      </c>
      <c r="B8" t="s">
        <v>17801</v>
      </c>
      <c r="C8" s="3" t="s">
        <v>32725</v>
      </c>
      <c r="D8" s="6">
        <f t="shared" si="0"/>
        <v>0</v>
      </c>
      <c r="G8" s="6">
        <f t="shared" si="1"/>
        <v>1</v>
      </c>
    </row>
    <row r="9" spans="1:7" ht="23.25" customHeight="1" x14ac:dyDescent="0.25">
      <c r="A9" t="s">
        <v>12</v>
      </c>
      <c r="B9" t="s">
        <v>17802</v>
      </c>
      <c r="C9" s="3" t="s">
        <v>32726</v>
      </c>
      <c r="D9" s="6">
        <f t="shared" si="0"/>
        <v>0</v>
      </c>
      <c r="G9" s="6">
        <f t="shared" si="1"/>
        <v>1</v>
      </c>
    </row>
    <row r="10" spans="1:7" ht="23.25" customHeight="1" x14ac:dyDescent="0.25">
      <c r="A10" t="s">
        <v>13</v>
      </c>
      <c r="B10" t="s">
        <v>17803</v>
      </c>
      <c r="D10" s="6">
        <f t="shared" si="0"/>
        <v>1</v>
      </c>
      <c r="E10" t="s">
        <v>40838</v>
      </c>
      <c r="G10" s="6">
        <f t="shared" si="1"/>
        <v>1</v>
      </c>
    </row>
    <row r="11" spans="1:7" ht="23.25" customHeight="1" x14ac:dyDescent="0.25">
      <c r="A11" t="s">
        <v>14</v>
      </c>
      <c r="B11" t="s">
        <v>17804</v>
      </c>
      <c r="D11" s="6">
        <f t="shared" si="0"/>
        <v>1</v>
      </c>
      <c r="E11" t="s">
        <v>40838</v>
      </c>
      <c r="G11" s="6">
        <f t="shared" si="1"/>
        <v>1</v>
      </c>
    </row>
    <row r="12" spans="1:7" ht="23.25" customHeight="1" x14ac:dyDescent="0.25">
      <c r="A12" t="s">
        <v>15</v>
      </c>
      <c r="B12" t="s">
        <v>17798</v>
      </c>
      <c r="C12" s="3" t="s">
        <v>32721</v>
      </c>
      <c r="D12" s="6">
        <f t="shared" si="0"/>
        <v>0</v>
      </c>
      <c r="E12" t="s">
        <v>40842</v>
      </c>
      <c r="F12" s="3" t="s">
        <v>44545</v>
      </c>
      <c r="G12" s="6">
        <f t="shared" si="1"/>
        <v>0</v>
      </c>
    </row>
    <row r="13" spans="1:7" ht="23.25" customHeight="1" x14ac:dyDescent="0.25">
      <c r="A13" t="s">
        <v>16</v>
      </c>
      <c r="B13" t="s">
        <v>17805</v>
      </c>
      <c r="C13" s="3" t="s">
        <v>32727</v>
      </c>
      <c r="D13" s="6">
        <f t="shared" si="0"/>
        <v>0</v>
      </c>
      <c r="G13" s="6">
        <f t="shared" si="1"/>
        <v>1</v>
      </c>
    </row>
    <row r="14" spans="1:7" ht="23.25" customHeight="1" x14ac:dyDescent="0.25">
      <c r="A14" t="s">
        <v>17</v>
      </c>
      <c r="B14" t="s">
        <v>17806</v>
      </c>
      <c r="D14" s="6">
        <f t="shared" si="0"/>
        <v>1</v>
      </c>
      <c r="E14" t="s">
        <v>40838</v>
      </c>
      <c r="G14" s="6">
        <f t="shared" si="1"/>
        <v>1</v>
      </c>
    </row>
    <row r="15" spans="1:7" ht="23.25" customHeight="1" x14ac:dyDescent="0.25">
      <c r="A15" t="s">
        <v>18</v>
      </c>
      <c r="B15" t="s">
        <v>17807</v>
      </c>
      <c r="D15" s="6">
        <f t="shared" si="0"/>
        <v>1</v>
      </c>
      <c r="E15" t="s">
        <v>40838</v>
      </c>
      <c r="G15" s="6">
        <f t="shared" si="1"/>
        <v>1</v>
      </c>
    </row>
    <row r="16" spans="1:7" ht="23.25" customHeight="1" x14ac:dyDescent="0.25">
      <c r="A16" t="s">
        <v>19</v>
      </c>
      <c r="B16" t="s">
        <v>17798</v>
      </c>
      <c r="C16" s="3" t="s">
        <v>32721</v>
      </c>
      <c r="D16" s="6">
        <f t="shared" si="0"/>
        <v>0</v>
      </c>
      <c r="E16" t="s">
        <v>40843</v>
      </c>
      <c r="F16" s="3" t="s">
        <v>44546</v>
      </c>
      <c r="G16" s="6">
        <f t="shared" si="1"/>
        <v>0</v>
      </c>
    </row>
    <row r="17" spans="1:7" ht="23.25" customHeight="1" x14ac:dyDescent="0.25">
      <c r="A17" t="s">
        <v>20</v>
      </c>
      <c r="B17" t="s">
        <v>17808</v>
      </c>
      <c r="C17" s="3" t="s">
        <v>32728</v>
      </c>
      <c r="D17" s="6">
        <f t="shared" si="0"/>
        <v>0</v>
      </c>
      <c r="G17" s="6">
        <f t="shared" si="1"/>
        <v>1</v>
      </c>
    </row>
    <row r="18" spans="1:7" ht="23.25" customHeight="1" x14ac:dyDescent="0.25">
      <c r="A18" t="s">
        <v>21</v>
      </c>
      <c r="B18" t="s">
        <v>17809</v>
      </c>
      <c r="D18" s="6">
        <f t="shared" si="0"/>
        <v>1</v>
      </c>
      <c r="E18" t="s">
        <v>40844</v>
      </c>
      <c r="G18" s="6">
        <f t="shared" si="1"/>
        <v>1</v>
      </c>
    </row>
    <row r="19" spans="1:7" ht="23.25" customHeight="1" x14ac:dyDescent="0.25">
      <c r="A19" t="s">
        <v>22</v>
      </c>
      <c r="B19" t="s">
        <v>17798</v>
      </c>
      <c r="C19" s="3" t="s">
        <v>32721</v>
      </c>
      <c r="D19" s="6">
        <f t="shared" si="0"/>
        <v>0</v>
      </c>
      <c r="E19" t="s">
        <v>40845</v>
      </c>
      <c r="F19" s="3" t="s">
        <v>44547</v>
      </c>
      <c r="G19" s="6">
        <f t="shared" si="1"/>
        <v>0</v>
      </c>
    </row>
    <row r="20" spans="1:7" ht="23.25" customHeight="1" x14ac:dyDescent="0.25">
      <c r="A20" t="s">
        <v>23</v>
      </c>
      <c r="B20" t="s">
        <v>17798</v>
      </c>
      <c r="C20" s="3" t="s">
        <v>32721</v>
      </c>
      <c r="D20" s="6">
        <f t="shared" si="0"/>
        <v>0</v>
      </c>
      <c r="E20" t="s">
        <v>40846</v>
      </c>
      <c r="F20" s="3" t="s">
        <v>44548</v>
      </c>
      <c r="G20" s="6">
        <f t="shared" si="1"/>
        <v>0</v>
      </c>
    </row>
    <row r="21" spans="1:7" ht="23.25" customHeight="1" x14ac:dyDescent="0.25">
      <c r="A21" t="s">
        <v>24</v>
      </c>
      <c r="B21" t="s">
        <v>17810</v>
      </c>
      <c r="C21" s="3" t="s">
        <v>32729</v>
      </c>
      <c r="D21" s="6">
        <f t="shared" si="0"/>
        <v>0</v>
      </c>
      <c r="E21" t="s">
        <v>40838</v>
      </c>
      <c r="G21" s="6">
        <f t="shared" si="1"/>
        <v>1</v>
      </c>
    </row>
    <row r="22" spans="1:7" ht="23.25" customHeight="1" x14ac:dyDescent="0.25">
      <c r="A22" t="s">
        <v>25</v>
      </c>
      <c r="B22" t="s">
        <v>17798</v>
      </c>
      <c r="C22" s="3" t="s">
        <v>32721</v>
      </c>
      <c r="D22" s="6">
        <f t="shared" si="0"/>
        <v>0</v>
      </c>
      <c r="E22" t="s">
        <v>40847</v>
      </c>
      <c r="F22" s="3" t="s">
        <v>44549</v>
      </c>
      <c r="G22" s="6">
        <f t="shared" si="1"/>
        <v>0</v>
      </c>
    </row>
    <row r="23" spans="1:7" ht="23.25" customHeight="1" x14ac:dyDescent="0.25">
      <c r="A23" t="s">
        <v>26</v>
      </c>
      <c r="B23" t="s">
        <v>17811</v>
      </c>
      <c r="C23" s="3" t="s">
        <v>32730</v>
      </c>
      <c r="D23" s="6">
        <f t="shared" si="0"/>
        <v>0</v>
      </c>
      <c r="G23" s="6">
        <f t="shared" si="1"/>
        <v>1</v>
      </c>
    </row>
    <row r="24" spans="1:7" ht="23.25" customHeight="1" x14ac:dyDescent="0.25">
      <c r="A24" t="s">
        <v>27</v>
      </c>
      <c r="B24" t="s">
        <v>17812</v>
      </c>
      <c r="D24" s="6">
        <f t="shared" si="0"/>
        <v>1</v>
      </c>
      <c r="E24" s="4" t="s">
        <v>46743</v>
      </c>
      <c r="G24" s="6">
        <f t="shared" si="1"/>
        <v>1</v>
      </c>
    </row>
    <row r="25" spans="1:7" ht="23.25" customHeight="1" x14ac:dyDescent="0.25">
      <c r="A25" t="s">
        <v>28</v>
      </c>
      <c r="B25" t="s">
        <v>17798</v>
      </c>
      <c r="C25" s="3" t="s">
        <v>32721</v>
      </c>
      <c r="D25" s="6">
        <f t="shared" si="0"/>
        <v>0</v>
      </c>
      <c r="E25" t="s">
        <v>40848</v>
      </c>
      <c r="F25" s="3" t="s">
        <v>44550</v>
      </c>
      <c r="G25" s="6">
        <f t="shared" si="1"/>
        <v>0</v>
      </c>
    </row>
    <row r="26" spans="1:7" ht="23.25" customHeight="1" x14ac:dyDescent="0.25">
      <c r="A26" t="s">
        <v>29</v>
      </c>
      <c r="B26" t="s">
        <v>17798</v>
      </c>
      <c r="C26" s="3" t="s">
        <v>32723</v>
      </c>
      <c r="D26" s="6">
        <f t="shared" si="0"/>
        <v>0</v>
      </c>
      <c r="E26" t="s">
        <v>40849</v>
      </c>
      <c r="F26" s="3" t="s">
        <v>44547</v>
      </c>
      <c r="G26" s="6">
        <f t="shared" si="1"/>
        <v>0</v>
      </c>
    </row>
    <row r="27" spans="1:7" ht="23.25" customHeight="1" x14ac:dyDescent="0.25">
      <c r="A27" t="s">
        <v>30</v>
      </c>
      <c r="B27" t="s">
        <v>17798</v>
      </c>
      <c r="C27" s="3" t="s">
        <v>32721</v>
      </c>
      <c r="D27" s="6">
        <f t="shared" si="0"/>
        <v>0</v>
      </c>
      <c r="E27" t="s">
        <v>40850</v>
      </c>
      <c r="F27" s="3" t="s">
        <v>44551</v>
      </c>
      <c r="G27" s="6">
        <f t="shared" si="1"/>
        <v>0</v>
      </c>
    </row>
    <row r="28" spans="1:7" ht="23.25" customHeight="1" x14ac:dyDescent="0.25">
      <c r="A28" t="s">
        <v>31</v>
      </c>
      <c r="B28" t="s">
        <v>17813</v>
      </c>
      <c r="C28" s="3" t="s">
        <v>32731</v>
      </c>
      <c r="D28" s="6">
        <f t="shared" si="0"/>
        <v>0</v>
      </c>
      <c r="G28" s="6">
        <f t="shared" si="1"/>
        <v>1</v>
      </c>
    </row>
    <row r="29" spans="1:7" ht="23.25" customHeight="1" x14ac:dyDescent="0.25">
      <c r="A29" t="s">
        <v>32</v>
      </c>
      <c r="B29" t="s">
        <v>17814</v>
      </c>
      <c r="D29" s="6">
        <f t="shared" si="0"/>
        <v>1</v>
      </c>
      <c r="E29" t="s">
        <v>40851</v>
      </c>
      <c r="F29" s="3" t="s">
        <v>44552</v>
      </c>
      <c r="G29" s="6">
        <f t="shared" si="1"/>
        <v>0</v>
      </c>
    </row>
    <row r="30" spans="1:7" ht="23.25" customHeight="1" x14ac:dyDescent="0.25">
      <c r="A30" t="s">
        <v>33</v>
      </c>
      <c r="B30" t="s">
        <v>17815</v>
      </c>
      <c r="D30" s="6">
        <f t="shared" si="0"/>
        <v>1</v>
      </c>
      <c r="G30" s="6">
        <f t="shared" si="1"/>
        <v>1</v>
      </c>
    </row>
    <row r="31" spans="1:7" ht="23.25" customHeight="1" x14ac:dyDescent="0.25">
      <c r="A31" t="s">
        <v>34</v>
      </c>
      <c r="B31" t="s">
        <v>17816</v>
      </c>
      <c r="C31" s="3" t="s">
        <v>32732</v>
      </c>
      <c r="D31" s="6">
        <f t="shared" si="0"/>
        <v>0</v>
      </c>
      <c r="G31" s="6">
        <f t="shared" si="1"/>
        <v>1</v>
      </c>
    </row>
    <row r="32" spans="1:7" ht="23.25" customHeight="1" x14ac:dyDescent="0.25">
      <c r="A32" t="s">
        <v>35</v>
      </c>
      <c r="B32" t="s">
        <v>17817</v>
      </c>
      <c r="D32" s="6">
        <f t="shared" si="0"/>
        <v>1</v>
      </c>
      <c r="E32" t="s">
        <v>40852</v>
      </c>
      <c r="G32" s="6">
        <f t="shared" si="1"/>
        <v>1</v>
      </c>
    </row>
    <row r="33" spans="1:7" ht="23.25" customHeight="1" x14ac:dyDescent="0.25">
      <c r="A33" t="s">
        <v>36</v>
      </c>
      <c r="B33" t="s">
        <v>17798</v>
      </c>
      <c r="C33" s="3" t="s">
        <v>32721</v>
      </c>
      <c r="D33" s="6">
        <f t="shared" si="0"/>
        <v>0</v>
      </c>
      <c r="E33" t="s">
        <v>40853</v>
      </c>
      <c r="F33" s="3" t="s">
        <v>44553</v>
      </c>
      <c r="G33" s="6">
        <f t="shared" si="1"/>
        <v>0</v>
      </c>
    </row>
    <row r="34" spans="1:7" ht="23.25" customHeight="1" x14ac:dyDescent="0.25">
      <c r="A34" t="s">
        <v>37</v>
      </c>
      <c r="B34" t="s">
        <v>17818</v>
      </c>
      <c r="C34" s="3" t="s">
        <v>32733</v>
      </c>
      <c r="D34" s="6">
        <f t="shared" si="0"/>
        <v>0</v>
      </c>
      <c r="E34" t="s">
        <v>40854</v>
      </c>
      <c r="F34" s="3" t="s">
        <v>44554</v>
      </c>
      <c r="G34" s="6">
        <f t="shared" si="1"/>
        <v>0</v>
      </c>
    </row>
    <row r="35" spans="1:7" ht="23.25" customHeight="1" x14ac:dyDescent="0.25">
      <c r="A35" t="s">
        <v>38</v>
      </c>
      <c r="D35" s="6">
        <f t="shared" si="0"/>
        <v>1</v>
      </c>
      <c r="E35" t="s">
        <v>40855</v>
      </c>
      <c r="F35" s="3" t="s">
        <v>44555</v>
      </c>
      <c r="G35" s="6">
        <f t="shared" si="1"/>
        <v>0</v>
      </c>
    </row>
    <row r="36" spans="1:7" ht="23.25" customHeight="1" x14ac:dyDescent="0.25">
      <c r="A36" t="s">
        <v>39</v>
      </c>
      <c r="B36" t="s">
        <v>17819</v>
      </c>
      <c r="D36" s="6">
        <f t="shared" si="0"/>
        <v>1</v>
      </c>
      <c r="G36" s="6">
        <f t="shared" si="1"/>
        <v>1</v>
      </c>
    </row>
    <row r="37" spans="1:7" ht="23.25" customHeight="1" x14ac:dyDescent="0.25">
      <c r="A37" t="s">
        <v>40</v>
      </c>
      <c r="B37" t="s">
        <v>17820</v>
      </c>
      <c r="C37" s="3" t="s">
        <v>32734</v>
      </c>
      <c r="D37" s="6">
        <f t="shared" si="0"/>
        <v>0</v>
      </c>
      <c r="G37" s="6">
        <f t="shared" si="1"/>
        <v>1</v>
      </c>
    </row>
    <row r="38" spans="1:7" ht="23.25" customHeight="1" x14ac:dyDescent="0.25">
      <c r="A38" t="s">
        <v>41</v>
      </c>
      <c r="B38" t="s">
        <v>17798</v>
      </c>
      <c r="C38" s="3" t="s">
        <v>32723</v>
      </c>
      <c r="D38" s="6">
        <f t="shared" si="0"/>
        <v>0</v>
      </c>
      <c r="E38" t="s">
        <v>40856</v>
      </c>
      <c r="F38" s="3" t="s">
        <v>44556</v>
      </c>
      <c r="G38" s="6">
        <f t="shared" si="1"/>
        <v>0</v>
      </c>
    </row>
    <row r="39" spans="1:7" ht="23.25" customHeight="1" x14ac:dyDescent="0.25">
      <c r="A39" t="s">
        <v>42</v>
      </c>
      <c r="B39" t="s">
        <v>17821</v>
      </c>
      <c r="C39" s="3" t="s">
        <v>32735</v>
      </c>
      <c r="D39" s="6">
        <f t="shared" si="0"/>
        <v>0</v>
      </c>
      <c r="G39" s="6">
        <f t="shared" si="1"/>
        <v>1</v>
      </c>
    </row>
    <row r="40" spans="1:7" ht="23.25" customHeight="1" x14ac:dyDescent="0.25">
      <c r="A40" t="s">
        <v>43</v>
      </c>
      <c r="B40" t="s">
        <v>17822</v>
      </c>
      <c r="D40" s="6">
        <f t="shared" si="0"/>
        <v>1</v>
      </c>
      <c r="E40" t="s">
        <v>40857</v>
      </c>
      <c r="G40" s="6">
        <f t="shared" si="1"/>
        <v>1</v>
      </c>
    </row>
    <row r="41" spans="1:7" ht="23.25" customHeight="1" x14ac:dyDescent="0.25">
      <c r="A41" t="s">
        <v>44</v>
      </c>
      <c r="B41" t="s">
        <v>17798</v>
      </c>
      <c r="C41" s="3" t="s">
        <v>32721</v>
      </c>
      <c r="D41" s="6">
        <f t="shared" si="0"/>
        <v>0</v>
      </c>
      <c r="E41" t="s">
        <v>40858</v>
      </c>
      <c r="F41" s="3" t="s">
        <v>44552</v>
      </c>
      <c r="G41" s="6">
        <f t="shared" si="1"/>
        <v>0</v>
      </c>
    </row>
    <row r="42" spans="1:7" ht="23.25" customHeight="1" x14ac:dyDescent="0.25">
      <c r="A42" t="s">
        <v>45</v>
      </c>
      <c r="B42" t="s">
        <v>17823</v>
      </c>
      <c r="D42" s="6">
        <f t="shared" si="0"/>
        <v>1</v>
      </c>
      <c r="E42" t="s">
        <v>40859</v>
      </c>
      <c r="F42" s="3" t="s">
        <v>44557</v>
      </c>
      <c r="G42" s="6">
        <f t="shared" si="1"/>
        <v>0</v>
      </c>
    </row>
    <row r="43" spans="1:7" ht="23.25" customHeight="1" x14ac:dyDescent="0.25">
      <c r="A43" t="s">
        <v>46</v>
      </c>
      <c r="B43" t="s">
        <v>17798</v>
      </c>
      <c r="C43" s="3" t="s">
        <v>32723</v>
      </c>
      <c r="D43" s="6">
        <f t="shared" si="0"/>
        <v>0</v>
      </c>
      <c r="E43" t="s">
        <v>40860</v>
      </c>
      <c r="F43" s="3" t="s">
        <v>44558</v>
      </c>
      <c r="G43" s="6">
        <f t="shared" si="1"/>
        <v>0</v>
      </c>
    </row>
    <row r="44" spans="1:7" ht="23.25" customHeight="1" x14ac:dyDescent="0.25">
      <c r="A44" t="s">
        <v>47</v>
      </c>
      <c r="B44" t="s">
        <v>17824</v>
      </c>
      <c r="D44" s="6">
        <f t="shared" si="0"/>
        <v>1</v>
      </c>
      <c r="E44" t="s">
        <v>40861</v>
      </c>
      <c r="G44" s="6">
        <f t="shared" si="1"/>
        <v>1</v>
      </c>
    </row>
    <row r="45" spans="1:7" ht="23.25" customHeight="1" x14ac:dyDescent="0.25">
      <c r="A45" t="s">
        <v>48</v>
      </c>
      <c r="B45" t="s">
        <v>17825</v>
      </c>
      <c r="C45" s="3" t="s">
        <v>32736</v>
      </c>
      <c r="D45" s="6">
        <f t="shared" si="0"/>
        <v>0</v>
      </c>
      <c r="G45" s="6">
        <f t="shared" si="1"/>
        <v>1</v>
      </c>
    </row>
    <row r="46" spans="1:7" ht="23.25" customHeight="1" x14ac:dyDescent="0.25">
      <c r="A46" t="s">
        <v>49</v>
      </c>
      <c r="B46" t="s">
        <v>17798</v>
      </c>
      <c r="C46" s="3" t="s">
        <v>32721</v>
      </c>
      <c r="D46" s="6">
        <f t="shared" si="0"/>
        <v>0</v>
      </c>
      <c r="E46" t="s">
        <v>40862</v>
      </c>
      <c r="F46" s="3" t="s">
        <v>44559</v>
      </c>
      <c r="G46" s="6">
        <f t="shared" si="1"/>
        <v>0</v>
      </c>
    </row>
    <row r="47" spans="1:7" ht="23.25" customHeight="1" x14ac:dyDescent="0.25">
      <c r="A47" t="s">
        <v>50</v>
      </c>
      <c r="B47" t="s">
        <v>17826</v>
      </c>
      <c r="D47" s="6">
        <f t="shared" si="0"/>
        <v>1</v>
      </c>
      <c r="E47" t="s">
        <v>40863</v>
      </c>
      <c r="G47" s="6">
        <f t="shared" si="1"/>
        <v>1</v>
      </c>
    </row>
    <row r="48" spans="1:7" ht="23.25" customHeight="1" x14ac:dyDescent="0.25">
      <c r="A48" t="s">
        <v>51</v>
      </c>
      <c r="B48" t="s">
        <v>17827</v>
      </c>
      <c r="D48" s="6">
        <f t="shared" si="0"/>
        <v>1</v>
      </c>
      <c r="E48" t="s">
        <v>40864</v>
      </c>
      <c r="G48" s="6">
        <f t="shared" si="1"/>
        <v>1</v>
      </c>
    </row>
    <row r="49" spans="1:7" ht="23.25" customHeight="1" x14ac:dyDescent="0.25">
      <c r="A49" t="s">
        <v>52</v>
      </c>
      <c r="B49" t="s">
        <v>17798</v>
      </c>
      <c r="C49" s="3" t="s">
        <v>32723</v>
      </c>
      <c r="D49" s="6">
        <f t="shared" si="0"/>
        <v>0</v>
      </c>
      <c r="E49" t="s">
        <v>40865</v>
      </c>
      <c r="F49" s="3" t="s">
        <v>44560</v>
      </c>
      <c r="G49" s="6">
        <f t="shared" si="1"/>
        <v>0</v>
      </c>
    </row>
    <row r="50" spans="1:7" ht="23.25" customHeight="1" x14ac:dyDescent="0.25">
      <c r="A50" t="s">
        <v>53</v>
      </c>
      <c r="B50" t="s">
        <v>17798</v>
      </c>
      <c r="C50" s="3" t="s">
        <v>32723</v>
      </c>
      <c r="D50" s="6">
        <f t="shared" si="0"/>
        <v>0</v>
      </c>
      <c r="E50" t="s">
        <v>40866</v>
      </c>
      <c r="F50" s="3" t="s">
        <v>44561</v>
      </c>
      <c r="G50" s="6">
        <f t="shared" si="1"/>
        <v>0</v>
      </c>
    </row>
    <row r="51" spans="1:7" ht="23.25" customHeight="1" x14ac:dyDescent="0.25">
      <c r="A51" t="s">
        <v>54</v>
      </c>
      <c r="B51" t="s">
        <v>17828</v>
      </c>
      <c r="C51" s="3" t="s">
        <v>32737</v>
      </c>
      <c r="D51" s="6">
        <f t="shared" si="0"/>
        <v>0</v>
      </c>
      <c r="G51" s="6">
        <f t="shared" si="1"/>
        <v>1</v>
      </c>
    </row>
    <row r="52" spans="1:7" ht="23.25" customHeight="1" x14ac:dyDescent="0.25">
      <c r="A52" t="s">
        <v>55</v>
      </c>
      <c r="B52" t="s">
        <v>17798</v>
      </c>
      <c r="C52" s="3" t="s">
        <v>32721</v>
      </c>
      <c r="D52" s="6">
        <f t="shared" si="0"/>
        <v>0</v>
      </c>
      <c r="E52" t="s">
        <v>40867</v>
      </c>
      <c r="F52" s="3" t="s">
        <v>44562</v>
      </c>
      <c r="G52" s="6">
        <f t="shared" si="1"/>
        <v>0</v>
      </c>
    </row>
    <row r="53" spans="1:7" ht="23.25" customHeight="1" x14ac:dyDescent="0.25">
      <c r="A53" t="s">
        <v>56</v>
      </c>
      <c r="B53" t="s">
        <v>17829</v>
      </c>
      <c r="C53" s="3" t="s">
        <v>32738</v>
      </c>
      <c r="D53" s="6">
        <f t="shared" si="0"/>
        <v>0</v>
      </c>
      <c r="E53" t="s">
        <v>40838</v>
      </c>
      <c r="G53" s="6">
        <f t="shared" si="1"/>
        <v>1</v>
      </c>
    </row>
    <row r="54" spans="1:7" ht="23.25" customHeight="1" x14ac:dyDescent="0.25">
      <c r="A54" t="s">
        <v>57</v>
      </c>
      <c r="B54" t="s">
        <v>17798</v>
      </c>
      <c r="C54" s="3" t="s">
        <v>32723</v>
      </c>
      <c r="D54" s="6">
        <f t="shared" si="0"/>
        <v>0</v>
      </c>
      <c r="E54" t="s">
        <v>40868</v>
      </c>
      <c r="F54" s="3" t="s">
        <v>44563</v>
      </c>
      <c r="G54" s="6">
        <f t="shared" si="1"/>
        <v>0</v>
      </c>
    </row>
    <row r="55" spans="1:7" ht="23.25" customHeight="1" x14ac:dyDescent="0.25">
      <c r="A55" t="s">
        <v>58</v>
      </c>
      <c r="B55" t="s">
        <v>17830</v>
      </c>
      <c r="C55" s="3" t="s">
        <v>32739</v>
      </c>
      <c r="D55" s="6">
        <f t="shared" si="0"/>
        <v>0</v>
      </c>
      <c r="G55" s="6">
        <f t="shared" si="1"/>
        <v>1</v>
      </c>
    </row>
    <row r="56" spans="1:7" ht="23.25" customHeight="1" x14ac:dyDescent="0.25">
      <c r="A56" t="s">
        <v>59</v>
      </c>
      <c r="B56" t="s">
        <v>17831</v>
      </c>
      <c r="C56" s="3" t="s">
        <v>32740</v>
      </c>
      <c r="D56" s="6">
        <f t="shared" si="0"/>
        <v>0</v>
      </c>
      <c r="G56" s="6">
        <f t="shared" si="1"/>
        <v>1</v>
      </c>
    </row>
    <row r="57" spans="1:7" ht="23.25" customHeight="1" x14ac:dyDescent="0.25">
      <c r="A57" t="s">
        <v>60</v>
      </c>
      <c r="B57" t="s">
        <v>17832</v>
      </c>
      <c r="D57" s="6">
        <f t="shared" si="0"/>
        <v>1</v>
      </c>
      <c r="E57" t="s">
        <v>40869</v>
      </c>
      <c r="G57" s="6">
        <f t="shared" si="1"/>
        <v>1</v>
      </c>
    </row>
    <row r="58" spans="1:7" ht="23.25" customHeight="1" x14ac:dyDescent="0.25">
      <c r="A58" t="s">
        <v>61</v>
      </c>
      <c r="B58" t="s">
        <v>17798</v>
      </c>
      <c r="C58" s="3" t="s">
        <v>32723</v>
      </c>
      <c r="D58" s="6">
        <f t="shared" si="0"/>
        <v>0</v>
      </c>
      <c r="E58" t="s">
        <v>40870</v>
      </c>
      <c r="F58" s="3" t="s">
        <v>44552</v>
      </c>
      <c r="G58" s="6">
        <f t="shared" si="1"/>
        <v>0</v>
      </c>
    </row>
    <row r="59" spans="1:7" ht="23.25" customHeight="1" x14ac:dyDescent="0.25">
      <c r="A59" t="s">
        <v>62</v>
      </c>
      <c r="B59" t="s">
        <v>17798</v>
      </c>
      <c r="C59" s="3" t="s">
        <v>32721</v>
      </c>
      <c r="D59" s="6">
        <f t="shared" si="0"/>
        <v>0</v>
      </c>
      <c r="E59" t="s">
        <v>40871</v>
      </c>
      <c r="F59" s="3" t="s">
        <v>44564</v>
      </c>
      <c r="G59" s="6">
        <f t="shared" si="1"/>
        <v>0</v>
      </c>
    </row>
    <row r="60" spans="1:7" ht="23.25" customHeight="1" x14ac:dyDescent="0.25">
      <c r="A60" t="s">
        <v>63</v>
      </c>
      <c r="B60" t="s">
        <v>17833</v>
      </c>
      <c r="C60" s="3" t="s">
        <v>32741</v>
      </c>
      <c r="D60" s="6">
        <f t="shared" si="0"/>
        <v>0</v>
      </c>
      <c r="E60" t="s">
        <v>40872</v>
      </c>
      <c r="F60" s="3" t="s">
        <v>33098</v>
      </c>
      <c r="G60" s="6">
        <f t="shared" si="1"/>
        <v>0</v>
      </c>
    </row>
    <row r="61" spans="1:7" ht="23.25" customHeight="1" x14ac:dyDescent="0.25">
      <c r="A61" t="s">
        <v>64</v>
      </c>
      <c r="B61" t="s">
        <v>17798</v>
      </c>
      <c r="C61" s="3" t="s">
        <v>32721</v>
      </c>
      <c r="D61" s="6">
        <f t="shared" si="0"/>
        <v>0</v>
      </c>
      <c r="E61" t="s">
        <v>40873</v>
      </c>
      <c r="F61" s="3" t="s">
        <v>44565</v>
      </c>
      <c r="G61" s="6">
        <f t="shared" si="1"/>
        <v>0</v>
      </c>
    </row>
    <row r="62" spans="1:7" ht="23.25" customHeight="1" x14ac:dyDescent="0.25">
      <c r="A62" t="s">
        <v>65</v>
      </c>
      <c r="B62" t="s">
        <v>17798</v>
      </c>
      <c r="C62" s="3" t="s">
        <v>32723</v>
      </c>
      <c r="D62" s="6">
        <f t="shared" si="0"/>
        <v>0</v>
      </c>
      <c r="E62" t="s">
        <v>40874</v>
      </c>
      <c r="F62" s="3" t="s">
        <v>44566</v>
      </c>
      <c r="G62" s="6">
        <f t="shared" si="1"/>
        <v>0</v>
      </c>
    </row>
    <row r="63" spans="1:7" ht="23.25" customHeight="1" x14ac:dyDescent="0.25">
      <c r="A63" t="s">
        <v>66</v>
      </c>
      <c r="B63" t="s">
        <v>17834</v>
      </c>
      <c r="D63" s="6">
        <f t="shared" si="0"/>
        <v>1</v>
      </c>
      <c r="E63" t="s">
        <v>40875</v>
      </c>
      <c r="F63" s="3" t="s">
        <v>44567</v>
      </c>
      <c r="G63" s="6">
        <f t="shared" si="1"/>
        <v>0</v>
      </c>
    </row>
    <row r="64" spans="1:7" ht="23.25" customHeight="1" x14ac:dyDescent="0.25">
      <c r="A64" t="s">
        <v>67</v>
      </c>
      <c r="B64" t="s">
        <v>17835</v>
      </c>
      <c r="D64" s="6">
        <f t="shared" si="0"/>
        <v>1</v>
      </c>
      <c r="E64" t="s">
        <v>40876</v>
      </c>
      <c r="G64" s="6">
        <f t="shared" si="1"/>
        <v>1</v>
      </c>
    </row>
    <row r="65" spans="1:7" ht="23.25" customHeight="1" x14ac:dyDescent="0.25">
      <c r="A65" t="s">
        <v>68</v>
      </c>
      <c r="B65" t="s">
        <v>17836</v>
      </c>
      <c r="D65" s="6">
        <f t="shared" si="0"/>
        <v>1</v>
      </c>
      <c r="E65" t="s">
        <v>40877</v>
      </c>
      <c r="F65" s="3" t="s">
        <v>44568</v>
      </c>
      <c r="G65" s="6">
        <f t="shared" si="1"/>
        <v>0</v>
      </c>
    </row>
    <row r="66" spans="1:7" ht="23.25" customHeight="1" x14ac:dyDescent="0.25">
      <c r="A66" t="s">
        <v>69</v>
      </c>
      <c r="B66" t="s">
        <v>17837</v>
      </c>
      <c r="D66" s="6">
        <f t="shared" si="0"/>
        <v>1</v>
      </c>
      <c r="G66" s="6">
        <f t="shared" si="1"/>
        <v>1</v>
      </c>
    </row>
    <row r="67" spans="1:7" ht="23.25" customHeight="1" x14ac:dyDescent="0.25">
      <c r="A67" t="s">
        <v>70</v>
      </c>
      <c r="B67" t="s">
        <v>17838</v>
      </c>
      <c r="C67" s="3" t="s">
        <v>32742</v>
      </c>
      <c r="D67" s="6">
        <f t="shared" ref="D67:D130" si="2">IF(LEN(C67)&gt;0,0,1)</f>
        <v>0</v>
      </c>
      <c r="G67" s="6">
        <f t="shared" ref="G67:G130" si="3">IF(LEN(F67)&gt;0,0,1)</f>
        <v>1</v>
      </c>
    </row>
    <row r="68" spans="1:7" ht="23.25" customHeight="1" x14ac:dyDescent="0.25">
      <c r="A68" t="s">
        <v>71</v>
      </c>
      <c r="B68" t="s">
        <v>17839</v>
      </c>
      <c r="C68" s="3" t="s">
        <v>32743</v>
      </c>
      <c r="D68" s="6">
        <f t="shared" si="2"/>
        <v>0</v>
      </c>
      <c r="G68" s="6">
        <f t="shared" si="3"/>
        <v>1</v>
      </c>
    </row>
    <row r="69" spans="1:7" ht="23.25" customHeight="1" x14ac:dyDescent="0.25">
      <c r="A69" t="s">
        <v>72</v>
      </c>
      <c r="B69" t="s">
        <v>17840</v>
      </c>
      <c r="C69" s="3" t="s">
        <v>32744</v>
      </c>
      <c r="D69" s="6">
        <f t="shared" si="2"/>
        <v>0</v>
      </c>
      <c r="G69" s="6">
        <f t="shared" si="3"/>
        <v>1</v>
      </c>
    </row>
    <row r="70" spans="1:7" ht="23.25" customHeight="1" x14ac:dyDescent="0.25">
      <c r="A70" t="s">
        <v>73</v>
      </c>
      <c r="B70" t="s">
        <v>17841</v>
      </c>
      <c r="D70" s="6">
        <f t="shared" si="2"/>
        <v>1</v>
      </c>
      <c r="G70" s="6">
        <f t="shared" si="3"/>
        <v>1</v>
      </c>
    </row>
    <row r="71" spans="1:7" ht="23.25" customHeight="1" x14ac:dyDescent="0.25">
      <c r="A71" t="s">
        <v>74</v>
      </c>
      <c r="B71" t="s">
        <v>17842</v>
      </c>
      <c r="D71" s="6">
        <f t="shared" si="2"/>
        <v>1</v>
      </c>
      <c r="G71" s="6">
        <f t="shared" si="3"/>
        <v>1</v>
      </c>
    </row>
    <row r="72" spans="1:7" ht="23.25" customHeight="1" x14ac:dyDescent="0.25">
      <c r="A72" t="s">
        <v>75</v>
      </c>
      <c r="B72" t="s">
        <v>17842</v>
      </c>
      <c r="D72" s="6">
        <f t="shared" si="2"/>
        <v>1</v>
      </c>
      <c r="G72" s="6">
        <f t="shared" si="3"/>
        <v>1</v>
      </c>
    </row>
    <row r="73" spans="1:7" ht="23.25" customHeight="1" x14ac:dyDescent="0.25">
      <c r="A73" t="s">
        <v>76</v>
      </c>
      <c r="B73" t="s">
        <v>17843</v>
      </c>
      <c r="C73" s="3" t="s">
        <v>32745</v>
      </c>
      <c r="D73" s="6">
        <f t="shared" si="2"/>
        <v>0</v>
      </c>
      <c r="G73" s="6">
        <f t="shared" si="3"/>
        <v>1</v>
      </c>
    </row>
    <row r="74" spans="1:7" ht="23.25" customHeight="1" x14ac:dyDescent="0.25">
      <c r="A74" t="s">
        <v>77</v>
      </c>
      <c r="B74" t="s">
        <v>17844</v>
      </c>
      <c r="D74" s="6">
        <f t="shared" si="2"/>
        <v>1</v>
      </c>
      <c r="G74" s="6">
        <f t="shared" si="3"/>
        <v>1</v>
      </c>
    </row>
    <row r="75" spans="1:7" ht="23.25" customHeight="1" x14ac:dyDescent="0.25">
      <c r="A75" t="s">
        <v>78</v>
      </c>
      <c r="B75" t="s">
        <v>17845</v>
      </c>
      <c r="D75" s="6">
        <f t="shared" si="2"/>
        <v>1</v>
      </c>
      <c r="G75" s="6">
        <f t="shared" si="3"/>
        <v>1</v>
      </c>
    </row>
    <row r="76" spans="1:7" ht="23.25" customHeight="1" x14ac:dyDescent="0.25">
      <c r="A76" t="s">
        <v>79</v>
      </c>
      <c r="B76" t="s">
        <v>17846</v>
      </c>
      <c r="C76" s="3" t="s">
        <v>32746</v>
      </c>
      <c r="D76" s="6">
        <f t="shared" si="2"/>
        <v>0</v>
      </c>
      <c r="G76" s="6">
        <f t="shared" si="3"/>
        <v>1</v>
      </c>
    </row>
    <row r="77" spans="1:7" ht="23.25" customHeight="1" x14ac:dyDescent="0.25">
      <c r="A77" t="s">
        <v>80</v>
      </c>
      <c r="B77" t="s">
        <v>17847</v>
      </c>
      <c r="D77" s="6">
        <f t="shared" si="2"/>
        <v>1</v>
      </c>
      <c r="G77" s="6">
        <f t="shared" si="3"/>
        <v>1</v>
      </c>
    </row>
    <row r="78" spans="1:7" ht="23.25" customHeight="1" x14ac:dyDescent="0.25">
      <c r="A78" t="s">
        <v>81</v>
      </c>
      <c r="B78" t="s">
        <v>17848</v>
      </c>
      <c r="D78" s="6">
        <f t="shared" si="2"/>
        <v>1</v>
      </c>
      <c r="E78" t="s">
        <v>40838</v>
      </c>
      <c r="G78" s="6">
        <f t="shared" si="3"/>
        <v>1</v>
      </c>
    </row>
    <row r="79" spans="1:7" ht="23.25" customHeight="1" x14ac:dyDescent="0.25">
      <c r="A79" t="s">
        <v>82</v>
      </c>
      <c r="B79" t="s">
        <v>17849</v>
      </c>
      <c r="C79" s="3" t="s">
        <v>32747</v>
      </c>
      <c r="D79" s="6">
        <f t="shared" si="2"/>
        <v>0</v>
      </c>
      <c r="E79" t="s">
        <v>40838</v>
      </c>
      <c r="G79" s="6">
        <f t="shared" si="3"/>
        <v>1</v>
      </c>
    </row>
    <row r="80" spans="1:7" ht="23.25" customHeight="1" x14ac:dyDescent="0.25">
      <c r="A80" t="s">
        <v>83</v>
      </c>
      <c r="D80" s="6">
        <f t="shared" si="2"/>
        <v>1</v>
      </c>
      <c r="E80" t="s">
        <v>40878</v>
      </c>
      <c r="G80" s="6">
        <f t="shared" si="3"/>
        <v>1</v>
      </c>
    </row>
    <row r="81" spans="1:7" ht="23.25" customHeight="1" x14ac:dyDescent="0.25">
      <c r="A81" t="s">
        <v>84</v>
      </c>
      <c r="B81" t="s">
        <v>17850</v>
      </c>
      <c r="D81" s="6">
        <f t="shared" si="2"/>
        <v>1</v>
      </c>
      <c r="E81" t="s">
        <v>40879</v>
      </c>
      <c r="G81" s="6">
        <f t="shared" si="3"/>
        <v>1</v>
      </c>
    </row>
    <row r="82" spans="1:7" ht="23.25" customHeight="1" x14ac:dyDescent="0.25">
      <c r="A82" t="s">
        <v>85</v>
      </c>
      <c r="B82" t="s">
        <v>17798</v>
      </c>
      <c r="C82" s="3" t="s">
        <v>32723</v>
      </c>
      <c r="D82" s="6">
        <f t="shared" si="2"/>
        <v>0</v>
      </c>
      <c r="E82" t="s">
        <v>40880</v>
      </c>
      <c r="F82" s="3" t="s">
        <v>44569</v>
      </c>
      <c r="G82" s="6">
        <f t="shared" si="3"/>
        <v>0</v>
      </c>
    </row>
    <row r="83" spans="1:7" ht="23.25" customHeight="1" x14ac:dyDescent="0.25">
      <c r="A83" t="s">
        <v>86</v>
      </c>
      <c r="B83" t="s">
        <v>17798</v>
      </c>
      <c r="C83" s="3" t="s">
        <v>32721</v>
      </c>
      <c r="D83" s="6">
        <f t="shared" si="2"/>
        <v>0</v>
      </c>
      <c r="E83" t="s">
        <v>40881</v>
      </c>
      <c r="G83" s="6">
        <f t="shared" si="3"/>
        <v>1</v>
      </c>
    </row>
    <row r="84" spans="1:7" ht="23.25" customHeight="1" x14ac:dyDescent="0.25">
      <c r="A84" t="s">
        <v>87</v>
      </c>
      <c r="B84" t="s">
        <v>17851</v>
      </c>
      <c r="D84" s="6">
        <f t="shared" si="2"/>
        <v>1</v>
      </c>
      <c r="E84" t="s">
        <v>40882</v>
      </c>
      <c r="G84" s="6">
        <f t="shared" si="3"/>
        <v>1</v>
      </c>
    </row>
    <row r="85" spans="1:7" ht="23.25" customHeight="1" x14ac:dyDescent="0.25">
      <c r="A85" t="s">
        <v>88</v>
      </c>
      <c r="B85" t="s">
        <v>17798</v>
      </c>
      <c r="C85" s="3" t="s">
        <v>32721</v>
      </c>
      <c r="D85" s="6">
        <f t="shared" si="2"/>
        <v>0</v>
      </c>
      <c r="E85" t="s">
        <v>40883</v>
      </c>
      <c r="F85" s="3" t="s">
        <v>44570</v>
      </c>
      <c r="G85" s="6">
        <f t="shared" si="3"/>
        <v>0</v>
      </c>
    </row>
    <row r="86" spans="1:7" ht="23.25" customHeight="1" x14ac:dyDescent="0.25">
      <c r="A86" t="s">
        <v>89</v>
      </c>
      <c r="D86" s="6">
        <f t="shared" si="2"/>
        <v>1</v>
      </c>
      <c r="E86" t="s">
        <v>40884</v>
      </c>
      <c r="F86" s="3" t="s">
        <v>44571</v>
      </c>
      <c r="G86" s="6">
        <f t="shared" si="3"/>
        <v>0</v>
      </c>
    </row>
    <row r="87" spans="1:7" ht="23.25" customHeight="1" x14ac:dyDescent="0.25">
      <c r="A87" t="s">
        <v>90</v>
      </c>
      <c r="D87" s="6">
        <f t="shared" si="2"/>
        <v>1</v>
      </c>
      <c r="E87" t="s">
        <v>40885</v>
      </c>
      <c r="F87" s="3" t="s">
        <v>44572</v>
      </c>
      <c r="G87" s="6">
        <f t="shared" si="3"/>
        <v>0</v>
      </c>
    </row>
    <row r="88" spans="1:7" ht="23.25" customHeight="1" x14ac:dyDescent="0.25">
      <c r="A88" t="s">
        <v>91</v>
      </c>
      <c r="D88" s="6">
        <f t="shared" si="2"/>
        <v>1</v>
      </c>
      <c r="E88" t="s">
        <v>40886</v>
      </c>
      <c r="F88" s="3" t="s">
        <v>44573</v>
      </c>
      <c r="G88" s="6">
        <f t="shared" si="3"/>
        <v>0</v>
      </c>
    </row>
    <row r="89" spans="1:7" ht="23.25" customHeight="1" x14ac:dyDescent="0.25">
      <c r="A89" t="s">
        <v>92</v>
      </c>
      <c r="B89" t="s">
        <v>17798</v>
      </c>
      <c r="C89" s="3" t="s">
        <v>32723</v>
      </c>
      <c r="D89" s="6">
        <f t="shared" si="2"/>
        <v>0</v>
      </c>
      <c r="E89" t="s">
        <v>40887</v>
      </c>
      <c r="F89" s="3" t="s">
        <v>44574</v>
      </c>
      <c r="G89" s="6">
        <f t="shared" si="3"/>
        <v>0</v>
      </c>
    </row>
    <row r="90" spans="1:7" ht="23.25" customHeight="1" x14ac:dyDescent="0.25">
      <c r="A90" t="s">
        <v>93</v>
      </c>
      <c r="D90" s="6">
        <f t="shared" si="2"/>
        <v>1</v>
      </c>
      <c r="E90" t="s">
        <v>40888</v>
      </c>
      <c r="F90" s="3" t="s">
        <v>44575</v>
      </c>
      <c r="G90" s="6">
        <f t="shared" si="3"/>
        <v>0</v>
      </c>
    </row>
    <row r="91" spans="1:7" ht="23.25" customHeight="1" x14ac:dyDescent="0.25">
      <c r="A91" t="s">
        <v>94</v>
      </c>
      <c r="D91" s="6">
        <f t="shared" si="2"/>
        <v>1</v>
      </c>
      <c r="E91" t="s">
        <v>40889</v>
      </c>
      <c r="F91" s="3" t="s">
        <v>44576</v>
      </c>
      <c r="G91" s="6">
        <f t="shared" si="3"/>
        <v>0</v>
      </c>
    </row>
    <row r="92" spans="1:7" ht="23.25" customHeight="1" x14ac:dyDescent="0.25">
      <c r="A92" t="s">
        <v>95</v>
      </c>
      <c r="B92" t="s">
        <v>17852</v>
      </c>
      <c r="C92" s="3" t="s">
        <v>32748</v>
      </c>
      <c r="D92" s="6">
        <f t="shared" si="2"/>
        <v>0</v>
      </c>
      <c r="E92" t="s">
        <v>40890</v>
      </c>
      <c r="F92" s="3" t="s">
        <v>44577</v>
      </c>
      <c r="G92" s="6">
        <f t="shared" si="3"/>
        <v>0</v>
      </c>
    </row>
    <row r="93" spans="1:7" ht="23.25" customHeight="1" x14ac:dyDescent="0.25">
      <c r="A93" t="s">
        <v>96</v>
      </c>
      <c r="B93" t="s">
        <v>17853</v>
      </c>
      <c r="C93" s="3" t="s">
        <v>32749</v>
      </c>
      <c r="D93" s="6">
        <f t="shared" si="2"/>
        <v>0</v>
      </c>
      <c r="E93" t="s">
        <v>40838</v>
      </c>
      <c r="G93" s="6">
        <f t="shared" si="3"/>
        <v>1</v>
      </c>
    </row>
    <row r="94" spans="1:7" ht="23.25" customHeight="1" x14ac:dyDescent="0.25">
      <c r="A94" t="s">
        <v>97</v>
      </c>
      <c r="B94" t="s">
        <v>17854</v>
      </c>
      <c r="D94" s="6">
        <f t="shared" si="2"/>
        <v>1</v>
      </c>
      <c r="E94" t="s">
        <v>40891</v>
      </c>
      <c r="G94" s="6">
        <f t="shared" si="3"/>
        <v>1</v>
      </c>
    </row>
    <row r="95" spans="1:7" ht="23.25" customHeight="1" x14ac:dyDescent="0.25">
      <c r="A95" t="s">
        <v>98</v>
      </c>
      <c r="B95" t="s">
        <v>17855</v>
      </c>
      <c r="D95" s="6">
        <f t="shared" si="2"/>
        <v>1</v>
      </c>
      <c r="E95" t="s">
        <v>40892</v>
      </c>
      <c r="F95" s="3" t="s">
        <v>44578</v>
      </c>
      <c r="G95" s="6">
        <f t="shared" si="3"/>
        <v>0</v>
      </c>
    </row>
    <row r="96" spans="1:7" ht="23.25" customHeight="1" x14ac:dyDescent="0.25">
      <c r="A96" t="s">
        <v>99</v>
      </c>
      <c r="B96" t="s">
        <v>17852</v>
      </c>
      <c r="C96" s="3" t="s">
        <v>32748</v>
      </c>
      <c r="D96" s="6">
        <f t="shared" si="2"/>
        <v>0</v>
      </c>
      <c r="E96" t="s">
        <v>40893</v>
      </c>
      <c r="F96" s="3" t="s">
        <v>44579</v>
      </c>
      <c r="G96" s="6">
        <f t="shared" si="3"/>
        <v>0</v>
      </c>
    </row>
    <row r="97" spans="1:7" ht="23.25" customHeight="1" x14ac:dyDescent="0.25">
      <c r="A97" t="s">
        <v>100</v>
      </c>
      <c r="B97" t="s">
        <v>17852</v>
      </c>
      <c r="C97" s="3" t="s">
        <v>32748</v>
      </c>
      <c r="D97" s="6">
        <f t="shared" si="2"/>
        <v>0</v>
      </c>
      <c r="E97" t="s">
        <v>40894</v>
      </c>
      <c r="F97" s="3" t="s">
        <v>44580</v>
      </c>
      <c r="G97" s="6">
        <f t="shared" si="3"/>
        <v>0</v>
      </c>
    </row>
    <row r="98" spans="1:7" ht="23.25" customHeight="1" x14ac:dyDescent="0.25">
      <c r="A98" t="s">
        <v>101</v>
      </c>
      <c r="D98" s="6">
        <f t="shared" si="2"/>
        <v>1</v>
      </c>
      <c r="E98" t="s">
        <v>40895</v>
      </c>
      <c r="F98" s="3" t="s">
        <v>44581</v>
      </c>
      <c r="G98" s="6">
        <f t="shared" si="3"/>
        <v>0</v>
      </c>
    </row>
    <row r="99" spans="1:7" ht="23.25" customHeight="1" x14ac:dyDescent="0.25">
      <c r="A99" t="s">
        <v>102</v>
      </c>
      <c r="D99" s="6">
        <f t="shared" si="2"/>
        <v>1</v>
      </c>
      <c r="E99" t="s">
        <v>40896</v>
      </c>
      <c r="F99" s="3" t="s">
        <v>44582</v>
      </c>
      <c r="G99" s="6">
        <f t="shared" si="3"/>
        <v>0</v>
      </c>
    </row>
    <row r="100" spans="1:7" ht="23.25" customHeight="1" x14ac:dyDescent="0.25">
      <c r="A100" t="s">
        <v>103</v>
      </c>
      <c r="B100" t="s">
        <v>17856</v>
      </c>
      <c r="D100" s="6">
        <f t="shared" si="2"/>
        <v>1</v>
      </c>
      <c r="E100" t="s">
        <v>40897</v>
      </c>
      <c r="F100" s="3" t="s">
        <v>44583</v>
      </c>
      <c r="G100" s="6">
        <f t="shared" si="3"/>
        <v>0</v>
      </c>
    </row>
    <row r="101" spans="1:7" ht="23.25" customHeight="1" x14ac:dyDescent="0.25">
      <c r="A101" t="s">
        <v>104</v>
      </c>
      <c r="D101" s="6">
        <f t="shared" si="2"/>
        <v>1</v>
      </c>
      <c r="E101" t="s">
        <v>40898</v>
      </c>
      <c r="F101" s="3" t="s">
        <v>44584</v>
      </c>
      <c r="G101" s="6">
        <f t="shared" si="3"/>
        <v>0</v>
      </c>
    </row>
    <row r="102" spans="1:7" ht="23.25" customHeight="1" x14ac:dyDescent="0.25">
      <c r="A102" t="s">
        <v>105</v>
      </c>
      <c r="D102" s="6">
        <f t="shared" si="2"/>
        <v>1</v>
      </c>
      <c r="E102" t="s">
        <v>40899</v>
      </c>
      <c r="F102" s="3" t="s">
        <v>44585</v>
      </c>
      <c r="G102" s="6">
        <f t="shared" si="3"/>
        <v>0</v>
      </c>
    </row>
    <row r="103" spans="1:7" ht="23.25" customHeight="1" x14ac:dyDescent="0.25">
      <c r="A103" t="s">
        <v>106</v>
      </c>
      <c r="B103" t="s">
        <v>17852</v>
      </c>
      <c r="C103" s="3" t="s">
        <v>32750</v>
      </c>
      <c r="D103" s="6">
        <f t="shared" si="2"/>
        <v>0</v>
      </c>
      <c r="E103" t="s">
        <v>40900</v>
      </c>
      <c r="F103" s="3" t="s">
        <v>44583</v>
      </c>
      <c r="G103" s="6">
        <f t="shared" si="3"/>
        <v>0</v>
      </c>
    </row>
    <row r="104" spans="1:7" ht="23.25" customHeight="1" x14ac:dyDescent="0.25">
      <c r="A104" t="s">
        <v>107</v>
      </c>
      <c r="D104" s="6">
        <f t="shared" si="2"/>
        <v>1</v>
      </c>
      <c r="E104" t="s">
        <v>40901</v>
      </c>
      <c r="F104" s="3" t="s">
        <v>44586</v>
      </c>
      <c r="G104" s="6">
        <f t="shared" si="3"/>
        <v>0</v>
      </c>
    </row>
    <row r="105" spans="1:7" ht="23.25" customHeight="1" x14ac:dyDescent="0.25">
      <c r="A105" t="s">
        <v>108</v>
      </c>
      <c r="B105" t="s">
        <v>17857</v>
      </c>
      <c r="C105" s="3" t="s">
        <v>32751</v>
      </c>
      <c r="D105" s="6">
        <f t="shared" si="2"/>
        <v>0</v>
      </c>
      <c r="G105" s="6">
        <f t="shared" si="3"/>
        <v>1</v>
      </c>
    </row>
    <row r="106" spans="1:7" ht="23.25" customHeight="1" x14ac:dyDescent="0.25">
      <c r="A106" t="s">
        <v>109</v>
      </c>
      <c r="D106" s="6">
        <f t="shared" si="2"/>
        <v>1</v>
      </c>
      <c r="E106" t="s">
        <v>40902</v>
      </c>
      <c r="F106" s="3" t="s">
        <v>44587</v>
      </c>
      <c r="G106" s="6">
        <f t="shared" si="3"/>
        <v>0</v>
      </c>
    </row>
    <row r="107" spans="1:7" ht="23.25" customHeight="1" x14ac:dyDescent="0.25">
      <c r="A107" t="s">
        <v>110</v>
      </c>
      <c r="B107" t="s">
        <v>17858</v>
      </c>
      <c r="D107" s="6">
        <f t="shared" si="2"/>
        <v>1</v>
      </c>
      <c r="E107" t="s">
        <v>40903</v>
      </c>
      <c r="G107" s="6">
        <f t="shared" si="3"/>
        <v>1</v>
      </c>
    </row>
    <row r="108" spans="1:7" ht="23.25" customHeight="1" x14ac:dyDescent="0.25">
      <c r="A108" t="s">
        <v>111</v>
      </c>
      <c r="D108" s="6">
        <f t="shared" si="2"/>
        <v>1</v>
      </c>
      <c r="E108" t="s">
        <v>40904</v>
      </c>
      <c r="F108" s="3" t="s">
        <v>44588</v>
      </c>
      <c r="G108" s="6">
        <f t="shared" si="3"/>
        <v>0</v>
      </c>
    </row>
    <row r="109" spans="1:7" ht="23.25" customHeight="1" x14ac:dyDescent="0.25">
      <c r="A109" t="s">
        <v>112</v>
      </c>
      <c r="B109" t="s">
        <v>17859</v>
      </c>
      <c r="D109" s="6">
        <f t="shared" si="2"/>
        <v>1</v>
      </c>
      <c r="E109" t="s">
        <v>40905</v>
      </c>
      <c r="G109" s="6">
        <f t="shared" si="3"/>
        <v>1</v>
      </c>
    </row>
    <row r="110" spans="1:7" ht="23.25" customHeight="1" x14ac:dyDescent="0.25">
      <c r="A110" t="s">
        <v>113</v>
      </c>
      <c r="B110" t="s">
        <v>17860</v>
      </c>
      <c r="D110" s="6">
        <f t="shared" si="2"/>
        <v>1</v>
      </c>
      <c r="E110" t="s">
        <v>40906</v>
      </c>
      <c r="G110" s="6">
        <f t="shared" si="3"/>
        <v>1</v>
      </c>
    </row>
    <row r="111" spans="1:7" ht="23.25" customHeight="1" x14ac:dyDescent="0.25">
      <c r="A111" t="s">
        <v>114</v>
      </c>
      <c r="D111" s="6">
        <f t="shared" si="2"/>
        <v>1</v>
      </c>
      <c r="E111" t="s">
        <v>40907</v>
      </c>
      <c r="F111" s="3" t="s">
        <v>44588</v>
      </c>
      <c r="G111" s="6">
        <f t="shared" si="3"/>
        <v>0</v>
      </c>
    </row>
    <row r="112" spans="1:7" ht="23.25" customHeight="1" x14ac:dyDescent="0.25">
      <c r="A112" t="s">
        <v>115</v>
      </c>
      <c r="B112" t="s">
        <v>17852</v>
      </c>
      <c r="C112" s="3" t="s">
        <v>32748</v>
      </c>
      <c r="D112" s="6">
        <f t="shared" si="2"/>
        <v>0</v>
      </c>
      <c r="E112" t="s">
        <v>40908</v>
      </c>
      <c r="F112" s="3" t="s">
        <v>44589</v>
      </c>
      <c r="G112" s="6">
        <f t="shared" si="3"/>
        <v>0</v>
      </c>
    </row>
    <row r="113" spans="1:7" ht="23.25" customHeight="1" x14ac:dyDescent="0.25">
      <c r="A113" t="s">
        <v>116</v>
      </c>
      <c r="B113" t="s">
        <v>17852</v>
      </c>
      <c r="C113" s="3" t="s">
        <v>32750</v>
      </c>
      <c r="D113" s="6">
        <f t="shared" si="2"/>
        <v>0</v>
      </c>
      <c r="E113" t="s">
        <v>40909</v>
      </c>
      <c r="F113" s="3" t="s">
        <v>44590</v>
      </c>
      <c r="G113" s="6">
        <f t="shared" si="3"/>
        <v>0</v>
      </c>
    </row>
    <row r="114" spans="1:7" ht="23.25" customHeight="1" x14ac:dyDescent="0.25">
      <c r="A114" t="s">
        <v>117</v>
      </c>
      <c r="B114" t="s">
        <v>17852</v>
      </c>
      <c r="C114" s="3" t="s">
        <v>32748</v>
      </c>
      <c r="D114" s="6">
        <f t="shared" si="2"/>
        <v>0</v>
      </c>
      <c r="E114" t="s">
        <v>40910</v>
      </c>
      <c r="F114" s="3" t="s">
        <v>44591</v>
      </c>
      <c r="G114" s="6">
        <f t="shared" si="3"/>
        <v>0</v>
      </c>
    </row>
    <row r="115" spans="1:7" ht="23.25" customHeight="1" x14ac:dyDescent="0.25">
      <c r="A115" t="s">
        <v>118</v>
      </c>
      <c r="B115" t="s">
        <v>17861</v>
      </c>
      <c r="D115" s="6">
        <f t="shared" si="2"/>
        <v>1</v>
      </c>
      <c r="E115" t="s">
        <v>40911</v>
      </c>
      <c r="G115" s="6">
        <f t="shared" si="3"/>
        <v>1</v>
      </c>
    </row>
    <row r="116" spans="1:7" ht="23.25" customHeight="1" x14ac:dyDescent="0.25">
      <c r="A116" t="s">
        <v>119</v>
      </c>
      <c r="B116" t="s">
        <v>17812</v>
      </c>
      <c r="D116" s="6">
        <f t="shared" si="2"/>
        <v>1</v>
      </c>
      <c r="E116" t="s">
        <v>40912</v>
      </c>
      <c r="G116" s="6">
        <f t="shared" si="3"/>
        <v>1</v>
      </c>
    </row>
    <row r="117" spans="1:7" ht="23.25" customHeight="1" x14ac:dyDescent="0.25">
      <c r="A117" t="s">
        <v>120</v>
      </c>
      <c r="B117" t="s">
        <v>17809</v>
      </c>
      <c r="D117" s="6">
        <f t="shared" si="2"/>
        <v>1</v>
      </c>
      <c r="E117" t="s">
        <v>40913</v>
      </c>
      <c r="G117" s="6">
        <f t="shared" si="3"/>
        <v>1</v>
      </c>
    </row>
    <row r="118" spans="1:7" ht="23.25" customHeight="1" x14ac:dyDescent="0.25">
      <c r="A118" t="s">
        <v>121</v>
      </c>
      <c r="B118" t="s">
        <v>17862</v>
      </c>
      <c r="D118" s="6">
        <f t="shared" si="2"/>
        <v>1</v>
      </c>
      <c r="E118" t="s">
        <v>40914</v>
      </c>
      <c r="F118" s="3" t="s">
        <v>44592</v>
      </c>
      <c r="G118" s="6">
        <f t="shared" si="3"/>
        <v>0</v>
      </c>
    </row>
    <row r="119" spans="1:7" ht="23.25" customHeight="1" x14ac:dyDescent="0.25">
      <c r="A119" t="s">
        <v>122</v>
      </c>
      <c r="B119" t="s">
        <v>17863</v>
      </c>
      <c r="D119" s="6">
        <f t="shared" si="2"/>
        <v>1</v>
      </c>
      <c r="E119" t="s">
        <v>40915</v>
      </c>
      <c r="F119" s="3" t="s">
        <v>44593</v>
      </c>
      <c r="G119" s="6">
        <f t="shared" si="3"/>
        <v>0</v>
      </c>
    </row>
    <row r="120" spans="1:7" ht="23.25" customHeight="1" x14ac:dyDescent="0.25">
      <c r="A120" t="s">
        <v>123</v>
      </c>
      <c r="B120" t="s">
        <v>17864</v>
      </c>
      <c r="D120" s="6">
        <f t="shared" si="2"/>
        <v>1</v>
      </c>
      <c r="E120" t="s">
        <v>40916</v>
      </c>
      <c r="G120" s="6">
        <f t="shared" si="3"/>
        <v>1</v>
      </c>
    </row>
    <row r="121" spans="1:7" ht="23.25" customHeight="1" x14ac:dyDescent="0.25">
      <c r="A121" t="s">
        <v>124</v>
      </c>
      <c r="B121" t="s">
        <v>17865</v>
      </c>
      <c r="D121" s="6">
        <f t="shared" si="2"/>
        <v>1</v>
      </c>
      <c r="E121" t="s">
        <v>40917</v>
      </c>
      <c r="F121" s="3" t="s">
        <v>44594</v>
      </c>
      <c r="G121" s="6">
        <f t="shared" si="3"/>
        <v>0</v>
      </c>
    </row>
    <row r="122" spans="1:7" ht="23.25" customHeight="1" x14ac:dyDescent="0.25">
      <c r="A122" t="s">
        <v>125</v>
      </c>
      <c r="B122" t="s">
        <v>17866</v>
      </c>
      <c r="D122" s="6">
        <f t="shared" si="2"/>
        <v>1</v>
      </c>
      <c r="E122" t="s">
        <v>40918</v>
      </c>
      <c r="G122" s="6">
        <f t="shared" si="3"/>
        <v>1</v>
      </c>
    </row>
    <row r="123" spans="1:7" ht="23.25" customHeight="1" x14ac:dyDescent="0.25">
      <c r="A123" t="s">
        <v>126</v>
      </c>
      <c r="B123" t="s">
        <v>17852</v>
      </c>
      <c r="C123" s="3" t="s">
        <v>32748</v>
      </c>
      <c r="D123" s="6">
        <f t="shared" si="2"/>
        <v>0</v>
      </c>
      <c r="E123" t="s">
        <v>40919</v>
      </c>
      <c r="F123" s="3" t="s">
        <v>44595</v>
      </c>
      <c r="G123" s="6">
        <f t="shared" si="3"/>
        <v>0</v>
      </c>
    </row>
    <row r="124" spans="1:7" ht="23.25" customHeight="1" x14ac:dyDescent="0.25">
      <c r="A124" t="s">
        <v>127</v>
      </c>
      <c r="B124" t="s">
        <v>17822</v>
      </c>
      <c r="D124" s="6">
        <f t="shared" si="2"/>
        <v>1</v>
      </c>
      <c r="E124" t="s">
        <v>40920</v>
      </c>
      <c r="G124" s="6">
        <f t="shared" si="3"/>
        <v>1</v>
      </c>
    </row>
    <row r="125" spans="1:7" ht="23.25" customHeight="1" x14ac:dyDescent="0.25">
      <c r="A125" t="s">
        <v>128</v>
      </c>
      <c r="D125" s="6">
        <f t="shared" si="2"/>
        <v>1</v>
      </c>
      <c r="E125" t="s">
        <v>40921</v>
      </c>
      <c r="F125" s="3" t="s">
        <v>44596</v>
      </c>
      <c r="G125" s="6">
        <f t="shared" si="3"/>
        <v>0</v>
      </c>
    </row>
    <row r="126" spans="1:7" ht="23.25" customHeight="1" x14ac:dyDescent="0.25">
      <c r="A126" t="s">
        <v>129</v>
      </c>
      <c r="B126" t="s">
        <v>17867</v>
      </c>
      <c r="D126" s="6">
        <f t="shared" si="2"/>
        <v>1</v>
      </c>
      <c r="E126" t="s">
        <v>40922</v>
      </c>
      <c r="F126" s="3" t="s">
        <v>44597</v>
      </c>
      <c r="G126" s="6">
        <f t="shared" si="3"/>
        <v>0</v>
      </c>
    </row>
    <row r="127" spans="1:7" ht="23.25" customHeight="1" x14ac:dyDescent="0.25">
      <c r="A127" t="s">
        <v>130</v>
      </c>
      <c r="D127" s="6">
        <f t="shared" si="2"/>
        <v>1</v>
      </c>
      <c r="E127" t="s">
        <v>40923</v>
      </c>
      <c r="F127" s="3" t="s">
        <v>44596</v>
      </c>
      <c r="G127" s="6">
        <f t="shared" si="3"/>
        <v>0</v>
      </c>
    </row>
    <row r="128" spans="1:7" ht="23.25" customHeight="1" x14ac:dyDescent="0.25">
      <c r="A128" t="s">
        <v>131</v>
      </c>
      <c r="B128" t="s">
        <v>17868</v>
      </c>
      <c r="C128" s="3" t="s">
        <v>32752</v>
      </c>
      <c r="D128" s="6">
        <f t="shared" si="2"/>
        <v>0</v>
      </c>
      <c r="E128" t="s">
        <v>40924</v>
      </c>
      <c r="G128" s="6">
        <f t="shared" si="3"/>
        <v>1</v>
      </c>
    </row>
    <row r="129" spans="1:7" ht="23.25" customHeight="1" x14ac:dyDescent="0.25">
      <c r="A129" t="s">
        <v>132</v>
      </c>
      <c r="B129" t="s">
        <v>17869</v>
      </c>
      <c r="D129" s="6">
        <f t="shared" si="2"/>
        <v>1</v>
      </c>
      <c r="E129" t="s">
        <v>40925</v>
      </c>
      <c r="F129" s="3" t="s">
        <v>44598</v>
      </c>
      <c r="G129" s="6">
        <f t="shared" si="3"/>
        <v>0</v>
      </c>
    </row>
    <row r="130" spans="1:7" ht="23.25" customHeight="1" x14ac:dyDescent="0.25">
      <c r="A130" t="s">
        <v>133</v>
      </c>
      <c r="B130" t="s">
        <v>17852</v>
      </c>
      <c r="C130" s="3" t="s">
        <v>32750</v>
      </c>
      <c r="D130" s="6">
        <f t="shared" si="2"/>
        <v>0</v>
      </c>
      <c r="E130" t="s">
        <v>40926</v>
      </c>
      <c r="F130" s="3" t="s">
        <v>44599</v>
      </c>
      <c r="G130" s="6">
        <f t="shared" si="3"/>
        <v>0</v>
      </c>
    </row>
    <row r="131" spans="1:7" ht="23.25" customHeight="1" x14ac:dyDescent="0.25">
      <c r="A131" t="s">
        <v>134</v>
      </c>
      <c r="B131" t="s">
        <v>17852</v>
      </c>
      <c r="C131" s="3" t="s">
        <v>32748</v>
      </c>
      <c r="D131" s="6">
        <f t="shared" ref="D131:D194" si="4">IF(LEN(C131)&gt;0,0,1)</f>
        <v>0</v>
      </c>
      <c r="E131" t="s">
        <v>40927</v>
      </c>
      <c r="F131" s="3" t="s">
        <v>44600</v>
      </c>
      <c r="G131" s="6">
        <f t="shared" ref="G131:G194" si="5">IF(LEN(F131)&gt;0,0,1)</f>
        <v>0</v>
      </c>
    </row>
    <row r="132" spans="1:7" ht="23.25" customHeight="1" x14ac:dyDescent="0.25">
      <c r="A132" t="s">
        <v>135</v>
      </c>
      <c r="B132" t="s">
        <v>17870</v>
      </c>
      <c r="D132" s="6">
        <f t="shared" si="4"/>
        <v>1</v>
      </c>
      <c r="E132" t="s">
        <v>40928</v>
      </c>
      <c r="G132" s="6">
        <f t="shared" si="5"/>
        <v>1</v>
      </c>
    </row>
    <row r="133" spans="1:7" ht="23.25" customHeight="1" x14ac:dyDescent="0.25">
      <c r="A133" t="s">
        <v>136</v>
      </c>
      <c r="B133" t="s">
        <v>17852</v>
      </c>
      <c r="C133" s="3" t="s">
        <v>32750</v>
      </c>
      <c r="D133" s="6">
        <f t="shared" si="4"/>
        <v>0</v>
      </c>
      <c r="E133" t="s">
        <v>40929</v>
      </c>
      <c r="F133" s="3" t="s">
        <v>44601</v>
      </c>
      <c r="G133" s="6">
        <f t="shared" si="5"/>
        <v>0</v>
      </c>
    </row>
    <row r="134" spans="1:7" ht="23.25" customHeight="1" x14ac:dyDescent="0.25">
      <c r="A134" t="s">
        <v>137</v>
      </c>
      <c r="D134" s="6">
        <f t="shared" si="4"/>
        <v>1</v>
      </c>
      <c r="E134" t="s">
        <v>40930</v>
      </c>
      <c r="F134" s="3" t="s">
        <v>44596</v>
      </c>
      <c r="G134" s="6">
        <f t="shared" si="5"/>
        <v>0</v>
      </c>
    </row>
    <row r="135" spans="1:7" ht="23.25" customHeight="1" x14ac:dyDescent="0.25">
      <c r="A135" t="s">
        <v>138</v>
      </c>
      <c r="B135" t="s">
        <v>17871</v>
      </c>
      <c r="D135" s="6">
        <f t="shared" si="4"/>
        <v>1</v>
      </c>
      <c r="E135" t="s">
        <v>40931</v>
      </c>
      <c r="G135" s="6">
        <f t="shared" si="5"/>
        <v>1</v>
      </c>
    </row>
    <row r="136" spans="1:7" ht="23.25" customHeight="1" x14ac:dyDescent="0.25">
      <c r="A136" t="s">
        <v>139</v>
      </c>
      <c r="B136" t="s">
        <v>17872</v>
      </c>
      <c r="D136" s="6">
        <f t="shared" si="4"/>
        <v>1</v>
      </c>
      <c r="E136" t="s">
        <v>40932</v>
      </c>
      <c r="G136" s="6">
        <f t="shared" si="5"/>
        <v>1</v>
      </c>
    </row>
    <row r="137" spans="1:7" ht="23.25" customHeight="1" x14ac:dyDescent="0.25">
      <c r="A137" t="s">
        <v>140</v>
      </c>
      <c r="B137" t="s">
        <v>17873</v>
      </c>
      <c r="D137" s="6">
        <f t="shared" si="4"/>
        <v>1</v>
      </c>
      <c r="E137" t="s">
        <v>40933</v>
      </c>
      <c r="G137" s="6">
        <f t="shared" si="5"/>
        <v>1</v>
      </c>
    </row>
    <row r="138" spans="1:7" ht="23.25" customHeight="1" x14ac:dyDescent="0.25">
      <c r="A138" t="s">
        <v>141</v>
      </c>
      <c r="B138" t="s">
        <v>17874</v>
      </c>
      <c r="D138" s="6">
        <f t="shared" si="4"/>
        <v>1</v>
      </c>
      <c r="E138" t="s">
        <v>40934</v>
      </c>
      <c r="G138" s="6">
        <f t="shared" si="5"/>
        <v>1</v>
      </c>
    </row>
    <row r="139" spans="1:7" ht="23.25" customHeight="1" x14ac:dyDescent="0.25">
      <c r="A139" t="s">
        <v>142</v>
      </c>
      <c r="B139" t="s">
        <v>17875</v>
      </c>
      <c r="D139" s="6">
        <f t="shared" si="4"/>
        <v>1</v>
      </c>
      <c r="E139" t="s">
        <v>40935</v>
      </c>
      <c r="G139" s="6">
        <f t="shared" si="5"/>
        <v>1</v>
      </c>
    </row>
    <row r="140" spans="1:7" ht="23.25" customHeight="1" x14ac:dyDescent="0.25">
      <c r="A140" t="s">
        <v>143</v>
      </c>
      <c r="B140" t="s">
        <v>17876</v>
      </c>
      <c r="D140" s="6">
        <f t="shared" si="4"/>
        <v>1</v>
      </c>
      <c r="E140" t="s">
        <v>40936</v>
      </c>
      <c r="G140" s="6">
        <f t="shared" si="5"/>
        <v>1</v>
      </c>
    </row>
    <row r="141" spans="1:7" ht="23.25" customHeight="1" x14ac:dyDescent="0.25">
      <c r="A141" t="s">
        <v>144</v>
      </c>
      <c r="B141" t="s">
        <v>17877</v>
      </c>
      <c r="D141" s="6">
        <f t="shared" si="4"/>
        <v>1</v>
      </c>
      <c r="E141" t="s">
        <v>40937</v>
      </c>
      <c r="G141" s="6">
        <f t="shared" si="5"/>
        <v>1</v>
      </c>
    </row>
    <row r="142" spans="1:7" ht="23.25" customHeight="1" x14ac:dyDescent="0.25">
      <c r="A142" t="s">
        <v>145</v>
      </c>
      <c r="B142" t="s">
        <v>17878</v>
      </c>
      <c r="D142" s="6">
        <f t="shared" si="4"/>
        <v>1</v>
      </c>
      <c r="E142" t="s">
        <v>40938</v>
      </c>
      <c r="G142" s="6">
        <f t="shared" si="5"/>
        <v>1</v>
      </c>
    </row>
    <row r="143" spans="1:7" ht="23.25" customHeight="1" x14ac:dyDescent="0.25">
      <c r="A143" t="s">
        <v>146</v>
      </c>
      <c r="D143" s="6">
        <f t="shared" si="4"/>
        <v>1</v>
      </c>
      <c r="E143" t="s">
        <v>40939</v>
      </c>
      <c r="F143" s="3" t="s">
        <v>44588</v>
      </c>
      <c r="G143" s="6">
        <f t="shared" si="5"/>
        <v>0</v>
      </c>
    </row>
    <row r="144" spans="1:7" ht="23.25" customHeight="1" x14ac:dyDescent="0.25">
      <c r="A144" t="s">
        <v>147</v>
      </c>
      <c r="B144" t="s">
        <v>17879</v>
      </c>
      <c r="D144" s="6">
        <f t="shared" si="4"/>
        <v>1</v>
      </c>
      <c r="E144" t="s">
        <v>40940</v>
      </c>
      <c r="G144" s="6">
        <f t="shared" si="5"/>
        <v>1</v>
      </c>
    </row>
    <row r="145" spans="1:7" ht="23.25" customHeight="1" x14ac:dyDescent="0.25">
      <c r="A145" t="s">
        <v>148</v>
      </c>
      <c r="B145" t="s">
        <v>17852</v>
      </c>
      <c r="C145" s="3" t="s">
        <v>32750</v>
      </c>
      <c r="D145" s="6">
        <f t="shared" si="4"/>
        <v>0</v>
      </c>
      <c r="E145" t="s">
        <v>40941</v>
      </c>
      <c r="F145" s="3" t="s">
        <v>44602</v>
      </c>
      <c r="G145" s="6">
        <f t="shared" si="5"/>
        <v>0</v>
      </c>
    </row>
    <row r="146" spans="1:7" ht="23.25" customHeight="1" x14ac:dyDescent="0.25">
      <c r="A146" t="s">
        <v>149</v>
      </c>
      <c r="B146" t="s">
        <v>17824</v>
      </c>
      <c r="D146" s="6">
        <f t="shared" si="4"/>
        <v>1</v>
      </c>
      <c r="E146" t="s">
        <v>40942</v>
      </c>
      <c r="G146" s="6">
        <f t="shared" si="5"/>
        <v>1</v>
      </c>
    </row>
    <row r="147" spans="1:7" ht="23.25" customHeight="1" x14ac:dyDescent="0.25">
      <c r="A147" t="s">
        <v>150</v>
      </c>
      <c r="B147" t="s">
        <v>17852</v>
      </c>
      <c r="C147" s="3" t="s">
        <v>32750</v>
      </c>
      <c r="D147" s="6">
        <f t="shared" si="4"/>
        <v>0</v>
      </c>
      <c r="E147" t="s">
        <v>40943</v>
      </c>
      <c r="F147" s="3" t="s">
        <v>44603</v>
      </c>
      <c r="G147" s="6">
        <f t="shared" si="5"/>
        <v>0</v>
      </c>
    </row>
    <row r="148" spans="1:7" ht="23.25" customHeight="1" x14ac:dyDescent="0.25">
      <c r="A148" t="s">
        <v>151</v>
      </c>
      <c r="B148" t="s">
        <v>17880</v>
      </c>
      <c r="D148" s="6">
        <f t="shared" si="4"/>
        <v>1</v>
      </c>
      <c r="E148" t="s">
        <v>40944</v>
      </c>
      <c r="G148" s="6">
        <f t="shared" si="5"/>
        <v>1</v>
      </c>
    </row>
    <row r="149" spans="1:7" ht="23.25" customHeight="1" x14ac:dyDescent="0.25">
      <c r="A149" t="s">
        <v>152</v>
      </c>
      <c r="B149" t="s">
        <v>17852</v>
      </c>
      <c r="C149" s="3" t="s">
        <v>32748</v>
      </c>
      <c r="D149" s="6">
        <f t="shared" si="4"/>
        <v>0</v>
      </c>
      <c r="E149" t="s">
        <v>40945</v>
      </c>
      <c r="F149" s="3" t="s">
        <v>44604</v>
      </c>
      <c r="G149" s="6">
        <f t="shared" si="5"/>
        <v>0</v>
      </c>
    </row>
    <row r="150" spans="1:7" ht="23.25" customHeight="1" x14ac:dyDescent="0.25">
      <c r="A150" t="s">
        <v>153</v>
      </c>
      <c r="B150" t="s">
        <v>17832</v>
      </c>
      <c r="D150" s="6">
        <f t="shared" si="4"/>
        <v>1</v>
      </c>
      <c r="E150" t="s">
        <v>40946</v>
      </c>
      <c r="G150" s="6">
        <f t="shared" si="5"/>
        <v>1</v>
      </c>
    </row>
    <row r="151" spans="1:7" ht="23.25" customHeight="1" x14ac:dyDescent="0.25">
      <c r="A151" t="s">
        <v>154</v>
      </c>
      <c r="D151" s="6">
        <f t="shared" si="4"/>
        <v>1</v>
      </c>
      <c r="E151" t="s">
        <v>40947</v>
      </c>
      <c r="F151" s="3" t="s">
        <v>44588</v>
      </c>
      <c r="G151" s="6">
        <f t="shared" si="5"/>
        <v>0</v>
      </c>
    </row>
    <row r="152" spans="1:7" ht="23.25" customHeight="1" x14ac:dyDescent="0.25">
      <c r="A152" t="s">
        <v>155</v>
      </c>
      <c r="B152" t="s">
        <v>17881</v>
      </c>
      <c r="D152" s="6">
        <f t="shared" si="4"/>
        <v>1</v>
      </c>
      <c r="E152" t="s">
        <v>40948</v>
      </c>
      <c r="G152" s="6">
        <f t="shared" si="5"/>
        <v>1</v>
      </c>
    </row>
    <row r="153" spans="1:7" ht="23.25" customHeight="1" x14ac:dyDescent="0.25">
      <c r="A153" t="s">
        <v>156</v>
      </c>
      <c r="B153" t="s">
        <v>17882</v>
      </c>
      <c r="C153" s="3" t="s">
        <v>32753</v>
      </c>
      <c r="D153" s="6">
        <f t="shared" si="4"/>
        <v>0</v>
      </c>
      <c r="G153" s="6">
        <f t="shared" si="5"/>
        <v>1</v>
      </c>
    </row>
    <row r="154" spans="1:7" ht="23.25" customHeight="1" x14ac:dyDescent="0.25">
      <c r="A154" t="s">
        <v>157</v>
      </c>
      <c r="B154" t="s">
        <v>17883</v>
      </c>
      <c r="C154" s="3" t="s">
        <v>32754</v>
      </c>
      <c r="D154" s="6">
        <f t="shared" si="4"/>
        <v>0</v>
      </c>
      <c r="G154" s="6">
        <f t="shared" si="5"/>
        <v>1</v>
      </c>
    </row>
    <row r="155" spans="1:7" ht="23.25" customHeight="1" x14ac:dyDescent="0.25">
      <c r="A155" t="s">
        <v>158</v>
      </c>
      <c r="B155" t="s">
        <v>17884</v>
      </c>
      <c r="D155" s="6">
        <f t="shared" si="4"/>
        <v>1</v>
      </c>
      <c r="G155" s="6">
        <f t="shared" si="5"/>
        <v>1</v>
      </c>
    </row>
    <row r="156" spans="1:7" ht="23.25" customHeight="1" x14ac:dyDescent="0.25">
      <c r="A156" t="s">
        <v>159</v>
      </c>
      <c r="D156" s="6">
        <f t="shared" si="4"/>
        <v>1</v>
      </c>
      <c r="G156" s="6">
        <f t="shared" si="5"/>
        <v>1</v>
      </c>
    </row>
    <row r="157" spans="1:7" ht="23.25" customHeight="1" x14ac:dyDescent="0.25">
      <c r="A157" t="s">
        <v>160</v>
      </c>
      <c r="D157" s="6">
        <f t="shared" si="4"/>
        <v>1</v>
      </c>
      <c r="G157" s="6">
        <f t="shared" si="5"/>
        <v>1</v>
      </c>
    </row>
    <row r="158" spans="1:7" ht="23.25" customHeight="1" x14ac:dyDescent="0.25">
      <c r="A158" t="s">
        <v>161</v>
      </c>
      <c r="D158" s="6">
        <f t="shared" si="4"/>
        <v>1</v>
      </c>
      <c r="G158" s="6">
        <f t="shared" si="5"/>
        <v>1</v>
      </c>
    </row>
    <row r="159" spans="1:7" ht="23.25" customHeight="1" x14ac:dyDescent="0.25">
      <c r="A159" t="s">
        <v>162</v>
      </c>
      <c r="B159" t="s">
        <v>17885</v>
      </c>
      <c r="C159" s="3" t="s">
        <v>32755</v>
      </c>
      <c r="D159" s="6">
        <f t="shared" si="4"/>
        <v>0</v>
      </c>
      <c r="G159" s="6">
        <f t="shared" si="5"/>
        <v>1</v>
      </c>
    </row>
    <row r="160" spans="1:7" ht="23.25" customHeight="1" x14ac:dyDescent="0.25">
      <c r="A160" t="s">
        <v>163</v>
      </c>
      <c r="B160" t="s">
        <v>17886</v>
      </c>
      <c r="C160" s="3" t="s">
        <v>32756</v>
      </c>
      <c r="D160" s="6">
        <f t="shared" si="4"/>
        <v>0</v>
      </c>
      <c r="G160" s="6">
        <f t="shared" si="5"/>
        <v>1</v>
      </c>
    </row>
    <row r="161" spans="1:7" ht="23.25" customHeight="1" x14ac:dyDescent="0.25">
      <c r="A161" t="s">
        <v>164</v>
      </c>
      <c r="B161" t="s">
        <v>17887</v>
      </c>
      <c r="C161" s="3" t="s">
        <v>32757</v>
      </c>
      <c r="D161" s="6">
        <f t="shared" si="4"/>
        <v>0</v>
      </c>
      <c r="G161" s="6">
        <f t="shared" si="5"/>
        <v>1</v>
      </c>
    </row>
    <row r="162" spans="1:7" ht="23.25" customHeight="1" x14ac:dyDescent="0.25">
      <c r="A162" t="s">
        <v>165</v>
      </c>
      <c r="B162" t="s">
        <v>17888</v>
      </c>
      <c r="C162" s="3" t="s">
        <v>32758</v>
      </c>
      <c r="D162" s="6">
        <f t="shared" si="4"/>
        <v>0</v>
      </c>
      <c r="G162" s="6">
        <f t="shared" si="5"/>
        <v>1</v>
      </c>
    </row>
    <row r="163" spans="1:7" ht="23.25" customHeight="1" x14ac:dyDescent="0.25">
      <c r="A163" t="s">
        <v>166</v>
      </c>
      <c r="B163" t="s">
        <v>17889</v>
      </c>
      <c r="C163" s="3" t="s">
        <v>32759</v>
      </c>
      <c r="D163" s="6">
        <f t="shared" si="4"/>
        <v>0</v>
      </c>
      <c r="G163" s="6">
        <f t="shared" si="5"/>
        <v>1</v>
      </c>
    </row>
    <row r="164" spans="1:7" ht="23.25" customHeight="1" x14ac:dyDescent="0.25">
      <c r="A164" t="s">
        <v>167</v>
      </c>
      <c r="B164" t="s">
        <v>17890</v>
      </c>
      <c r="C164" s="3" t="s">
        <v>32760</v>
      </c>
      <c r="D164" s="6">
        <f t="shared" si="4"/>
        <v>0</v>
      </c>
      <c r="G164" s="6">
        <f t="shared" si="5"/>
        <v>1</v>
      </c>
    </row>
    <row r="165" spans="1:7" ht="23.25" customHeight="1" x14ac:dyDescent="0.25">
      <c r="A165" t="s">
        <v>168</v>
      </c>
      <c r="B165" t="s">
        <v>17891</v>
      </c>
      <c r="C165" s="3" t="s">
        <v>32761</v>
      </c>
      <c r="D165" s="6">
        <f t="shared" si="4"/>
        <v>0</v>
      </c>
      <c r="G165" s="6">
        <f t="shared" si="5"/>
        <v>1</v>
      </c>
    </row>
    <row r="166" spans="1:7" ht="23.25" customHeight="1" x14ac:dyDescent="0.25">
      <c r="A166" t="s">
        <v>169</v>
      </c>
      <c r="B166" t="s">
        <v>17892</v>
      </c>
      <c r="C166" s="3" t="s">
        <v>32762</v>
      </c>
      <c r="D166" s="6">
        <f t="shared" si="4"/>
        <v>0</v>
      </c>
      <c r="G166" s="6">
        <f t="shared" si="5"/>
        <v>1</v>
      </c>
    </row>
    <row r="167" spans="1:7" ht="23.25" customHeight="1" x14ac:dyDescent="0.25">
      <c r="A167" t="s">
        <v>170</v>
      </c>
      <c r="B167" t="s">
        <v>17893</v>
      </c>
      <c r="C167" s="3" t="s">
        <v>32763</v>
      </c>
      <c r="D167" s="6">
        <f t="shared" si="4"/>
        <v>0</v>
      </c>
      <c r="G167" s="6">
        <f t="shared" si="5"/>
        <v>1</v>
      </c>
    </row>
    <row r="168" spans="1:7" ht="23.25" customHeight="1" x14ac:dyDescent="0.25">
      <c r="A168" t="s">
        <v>171</v>
      </c>
      <c r="B168" t="s">
        <v>17894</v>
      </c>
      <c r="C168" s="3" t="s">
        <v>32764</v>
      </c>
      <c r="D168" s="6">
        <f t="shared" si="4"/>
        <v>0</v>
      </c>
      <c r="G168" s="6">
        <f t="shared" si="5"/>
        <v>1</v>
      </c>
    </row>
    <row r="169" spans="1:7" ht="23.25" customHeight="1" x14ac:dyDescent="0.25">
      <c r="A169" t="s">
        <v>172</v>
      </c>
      <c r="B169" t="s">
        <v>17895</v>
      </c>
      <c r="C169" s="3" t="s">
        <v>32765</v>
      </c>
      <c r="D169" s="6">
        <f t="shared" si="4"/>
        <v>0</v>
      </c>
      <c r="G169" s="6">
        <f t="shared" si="5"/>
        <v>1</v>
      </c>
    </row>
    <row r="170" spans="1:7" ht="23.25" customHeight="1" x14ac:dyDescent="0.25">
      <c r="A170" t="s">
        <v>173</v>
      </c>
      <c r="B170" t="s">
        <v>17896</v>
      </c>
      <c r="D170" s="6">
        <f t="shared" si="4"/>
        <v>1</v>
      </c>
      <c r="E170" t="s">
        <v>40949</v>
      </c>
      <c r="G170" s="6">
        <f t="shared" si="5"/>
        <v>1</v>
      </c>
    </row>
    <row r="171" spans="1:7" ht="23.25" customHeight="1" x14ac:dyDescent="0.25">
      <c r="A171" t="s">
        <v>174</v>
      </c>
      <c r="B171" t="s">
        <v>17881</v>
      </c>
      <c r="D171" s="6">
        <f t="shared" si="4"/>
        <v>1</v>
      </c>
      <c r="E171" t="s">
        <v>40950</v>
      </c>
      <c r="G171" s="6">
        <f t="shared" si="5"/>
        <v>1</v>
      </c>
    </row>
    <row r="172" spans="1:7" ht="23.25" customHeight="1" x14ac:dyDescent="0.25">
      <c r="A172" t="s">
        <v>175</v>
      </c>
      <c r="B172" t="s">
        <v>17897</v>
      </c>
      <c r="D172" s="6">
        <f t="shared" si="4"/>
        <v>1</v>
      </c>
      <c r="E172" t="s">
        <v>40951</v>
      </c>
      <c r="G172" s="6">
        <f t="shared" si="5"/>
        <v>1</v>
      </c>
    </row>
    <row r="173" spans="1:7" ht="23.25" customHeight="1" x14ac:dyDescent="0.25">
      <c r="A173" t="s">
        <v>176</v>
      </c>
      <c r="B173" t="s">
        <v>17898</v>
      </c>
      <c r="D173" s="6">
        <f t="shared" si="4"/>
        <v>1</v>
      </c>
      <c r="E173" t="s">
        <v>40952</v>
      </c>
      <c r="G173" s="6">
        <f t="shared" si="5"/>
        <v>1</v>
      </c>
    </row>
    <row r="174" spans="1:7" ht="23.25" customHeight="1" x14ac:dyDescent="0.25">
      <c r="A174" t="s">
        <v>177</v>
      </c>
      <c r="B174" t="s">
        <v>17899</v>
      </c>
      <c r="D174" s="6">
        <f t="shared" si="4"/>
        <v>1</v>
      </c>
      <c r="E174" t="s">
        <v>40953</v>
      </c>
      <c r="G174" s="6">
        <f t="shared" si="5"/>
        <v>1</v>
      </c>
    </row>
    <row r="175" spans="1:7" ht="23.25" customHeight="1" x14ac:dyDescent="0.25">
      <c r="A175" t="s">
        <v>178</v>
      </c>
      <c r="B175" t="s">
        <v>17879</v>
      </c>
      <c r="D175" s="6">
        <f t="shared" si="4"/>
        <v>1</v>
      </c>
      <c r="E175" t="s">
        <v>40954</v>
      </c>
      <c r="G175" s="6">
        <f t="shared" si="5"/>
        <v>1</v>
      </c>
    </row>
    <row r="176" spans="1:7" ht="23.25" customHeight="1" x14ac:dyDescent="0.25">
      <c r="A176" t="s">
        <v>179</v>
      </c>
      <c r="B176" t="s">
        <v>17871</v>
      </c>
      <c r="D176" s="6">
        <f t="shared" si="4"/>
        <v>1</v>
      </c>
      <c r="E176" t="s">
        <v>40955</v>
      </c>
      <c r="G176" s="6">
        <f t="shared" si="5"/>
        <v>1</v>
      </c>
    </row>
    <row r="177" spans="1:7" ht="23.25" customHeight="1" x14ac:dyDescent="0.25">
      <c r="A177" t="s">
        <v>180</v>
      </c>
      <c r="B177" t="s">
        <v>17872</v>
      </c>
      <c r="D177" s="6">
        <f t="shared" si="4"/>
        <v>1</v>
      </c>
      <c r="E177" t="s">
        <v>40956</v>
      </c>
      <c r="G177" s="6">
        <f t="shared" si="5"/>
        <v>1</v>
      </c>
    </row>
    <row r="178" spans="1:7" ht="23.25" customHeight="1" x14ac:dyDescent="0.25">
      <c r="A178" t="s">
        <v>181</v>
      </c>
      <c r="B178" t="s">
        <v>17874</v>
      </c>
      <c r="D178" s="6">
        <f t="shared" si="4"/>
        <v>1</v>
      </c>
      <c r="E178" t="s">
        <v>40957</v>
      </c>
      <c r="G178" s="6">
        <f t="shared" si="5"/>
        <v>1</v>
      </c>
    </row>
    <row r="179" spans="1:7" ht="23.25" customHeight="1" x14ac:dyDescent="0.25">
      <c r="A179" t="s">
        <v>182</v>
      </c>
      <c r="B179" t="s">
        <v>17900</v>
      </c>
      <c r="D179" s="6">
        <f t="shared" si="4"/>
        <v>1</v>
      </c>
      <c r="E179" t="s">
        <v>40958</v>
      </c>
      <c r="G179" s="6">
        <f t="shared" si="5"/>
        <v>1</v>
      </c>
    </row>
    <row r="180" spans="1:7" ht="23.25" customHeight="1" x14ac:dyDescent="0.25">
      <c r="A180" t="s">
        <v>183</v>
      </c>
      <c r="B180" t="s">
        <v>17901</v>
      </c>
      <c r="D180" s="6">
        <f t="shared" si="4"/>
        <v>1</v>
      </c>
      <c r="E180" t="s">
        <v>40959</v>
      </c>
      <c r="G180" s="6">
        <f t="shared" si="5"/>
        <v>1</v>
      </c>
    </row>
    <row r="181" spans="1:7" ht="23.25" customHeight="1" x14ac:dyDescent="0.25">
      <c r="A181" t="s">
        <v>184</v>
      </c>
      <c r="B181" t="s">
        <v>17877</v>
      </c>
      <c r="D181" s="6">
        <f t="shared" si="4"/>
        <v>1</v>
      </c>
      <c r="E181" t="s">
        <v>40960</v>
      </c>
      <c r="G181" s="6">
        <f t="shared" si="5"/>
        <v>1</v>
      </c>
    </row>
    <row r="182" spans="1:7" ht="23.25" customHeight="1" x14ac:dyDescent="0.25">
      <c r="A182" t="s">
        <v>185</v>
      </c>
      <c r="B182" t="s">
        <v>17902</v>
      </c>
      <c r="D182" s="6">
        <f t="shared" si="4"/>
        <v>1</v>
      </c>
      <c r="E182" t="s">
        <v>40961</v>
      </c>
      <c r="G182" s="6">
        <f t="shared" si="5"/>
        <v>1</v>
      </c>
    </row>
    <row r="183" spans="1:7" ht="23.25" customHeight="1" x14ac:dyDescent="0.25">
      <c r="A183" t="s">
        <v>186</v>
      </c>
      <c r="B183" t="s">
        <v>17903</v>
      </c>
      <c r="D183" s="6">
        <f t="shared" si="4"/>
        <v>1</v>
      </c>
      <c r="E183" t="s">
        <v>40962</v>
      </c>
      <c r="G183" s="6">
        <f t="shared" si="5"/>
        <v>1</v>
      </c>
    </row>
    <row r="184" spans="1:7" ht="23.25" customHeight="1" x14ac:dyDescent="0.25">
      <c r="A184" t="s">
        <v>187</v>
      </c>
      <c r="B184" t="s">
        <v>17859</v>
      </c>
      <c r="D184" s="6">
        <f t="shared" si="4"/>
        <v>1</v>
      </c>
      <c r="E184" t="s">
        <v>40963</v>
      </c>
      <c r="G184" s="6">
        <f t="shared" si="5"/>
        <v>1</v>
      </c>
    </row>
    <row r="185" spans="1:7" ht="23.25" customHeight="1" x14ac:dyDescent="0.25">
      <c r="A185" t="s">
        <v>188</v>
      </c>
      <c r="B185" t="s">
        <v>17904</v>
      </c>
      <c r="D185" s="6">
        <f t="shared" si="4"/>
        <v>1</v>
      </c>
      <c r="E185" t="s">
        <v>40964</v>
      </c>
      <c r="G185" s="6">
        <f t="shared" si="5"/>
        <v>1</v>
      </c>
    </row>
    <row r="186" spans="1:7" ht="23.25" customHeight="1" x14ac:dyDescent="0.25">
      <c r="A186" t="s">
        <v>189</v>
      </c>
      <c r="B186" t="s">
        <v>17905</v>
      </c>
      <c r="D186" s="6">
        <f t="shared" si="4"/>
        <v>1</v>
      </c>
      <c r="E186" t="s">
        <v>40965</v>
      </c>
      <c r="G186" s="6">
        <f t="shared" si="5"/>
        <v>1</v>
      </c>
    </row>
    <row r="187" spans="1:7" ht="23.25" customHeight="1" x14ac:dyDescent="0.25">
      <c r="A187" t="s">
        <v>190</v>
      </c>
      <c r="B187" t="s">
        <v>17906</v>
      </c>
      <c r="D187" s="6">
        <f t="shared" si="4"/>
        <v>1</v>
      </c>
      <c r="E187" t="s">
        <v>40966</v>
      </c>
      <c r="G187" s="6">
        <f t="shared" si="5"/>
        <v>1</v>
      </c>
    </row>
    <row r="188" spans="1:7" ht="23.25" customHeight="1" x14ac:dyDescent="0.25">
      <c r="A188" t="s">
        <v>191</v>
      </c>
      <c r="B188" t="s">
        <v>17835</v>
      </c>
      <c r="D188" s="6">
        <f t="shared" si="4"/>
        <v>1</v>
      </c>
      <c r="E188" t="s">
        <v>40967</v>
      </c>
      <c r="G188" s="6">
        <f t="shared" si="5"/>
        <v>1</v>
      </c>
    </row>
    <row r="189" spans="1:7" ht="23.25" customHeight="1" x14ac:dyDescent="0.25">
      <c r="A189" t="s">
        <v>192</v>
      </c>
      <c r="B189" t="s">
        <v>17896</v>
      </c>
      <c r="D189" s="6">
        <f t="shared" si="4"/>
        <v>1</v>
      </c>
      <c r="E189" t="s">
        <v>40968</v>
      </c>
      <c r="G189" s="6">
        <f t="shared" si="5"/>
        <v>1</v>
      </c>
    </row>
    <row r="190" spans="1:7" ht="23.25" customHeight="1" x14ac:dyDescent="0.25">
      <c r="A190" t="s">
        <v>193</v>
      </c>
      <c r="B190" t="s">
        <v>17907</v>
      </c>
      <c r="D190" s="6">
        <f t="shared" si="4"/>
        <v>1</v>
      </c>
      <c r="E190" t="s">
        <v>40969</v>
      </c>
      <c r="G190" s="6">
        <f t="shared" si="5"/>
        <v>1</v>
      </c>
    </row>
    <row r="191" spans="1:7" ht="23.25" customHeight="1" x14ac:dyDescent="0.25">
      <c r="A191" t="s">
        <v>194</v>
      </c>
      <c r="B191" t="s">
        <v>17908</v>
      </c>
      <c r="D191" s="6">
        <f t="shared" si="4"/>
        <v>1</v>
      </c>
      <c r="E191" t="s">
        <v>40970</v>
      </c>
      <c r="F191" s="3" t="s">
        <v>44605</v>
      </c>
      <c r="G191" s="6">
        <f t="shared" si="5"/>
        <v>0</v>
      </c>
    </row>
    <row r="192" spans="1:7" ht="23.25" customHeight="1" x14ac:dyDescent="0.25">
      <c r="A192" t="s">
        <v>195</v>
      </c>
      <c r="B192" t="s">
        <v>17909</v>
      </c>
      <c r="D192" s="6">
        <f t="shared" si="4"/>
        <v>1</v>
      </c>
      <c r="E192" t="s">
        <v>40971</v>
      </c>
      <c r="F192" s="3" t="s">
        <v>44606</v>
      </c>
      <c r="G192" s="6">
        <f t="shared" si="5"/>
        <v>0</v>
      </c>
    </row>
    <row r="193" spans="1:7" ht="23.25" customHeight="1" x14ac:dyDescent="0.25">
      <c r="A193" t="s">
        <v>196</v>
      </c>
      <c r="B193" t="s">
        <v>17910</v>
      </c>
      <c r="D193" s="6">
        <f t="shared" si="4"/>
        <v>1</v>
      </c>
      <c r="E193" t="s">
        <v>40972</v>
      </c>
      <c r="F193" s="3" t="s">
        <v>44607</v>
      </c>
      <c r="G193" s="6">
        <f t="shared" si="5"/>
        <v>0</v>
      </c>
    </row>
    <row r="194" spans="1:7" ht="23.25" customHeight="1" x14ac:dyDescent="0.25">
      <c r="A194" t="s">
        <v>197</v>
      </c>
      <c r="B194" t="s">
        <v>17911</v>
      </c>
      <c r="D194" s="6">
        <f t="shared" si="4"/>
        <v>1</v>
      </c>
      <c r="E194" t="s">
        <v>40973</v>
      </c>
      <c r="G194" s="6">
        <f t="shared" si="5"/>
        <v>1</v>
      </c>
    </row>
    <row r="195" spans="1:7" ht="23.25" customHeight="1" x14ac:dyDescent="0.25">
      <c r="A195" t="s">
        <v>198</v>
      </c>
      <c r="B195" t="s">
        <v>17912</v>
      </c>
      <c r="C195" s="3" t="s">
        <v>32766</v>
      </c>
      <c r="D195" s="6">
        <f t="shared" ref="D195:D258" si="6">IF(LEN(C195)&gt;0,0,1)</f>
        <v>0</v>
      </c>
      <c r="G195" s="6">
        <f t="shared" ref="G195:G258" si="7">IF(LEN(F195)&gt;0,0,1)</f>
        <v>1</v>
      </c>
    </row>
    <row r="196" spans="1:7" ht="23.25" customHeight="1" x14ac:dyDescent="0.25">
      <c r="A196" t="s">
        <v>199</v>
      </c>
      <c r="B196" t="s">
        <v>17912</v>
      </c>
      <c r="C196" s="3" t="s">
        <v>32766</v>
      </c>
      <c r="D196" s="6">
        <f t="shared" si="6"/>
        <v>0</v>
      </c>
      <c r="G196" s="6">
        <f t="shared" si="7"/>
        <v>1</v>
      </c>
    </row>
    <row r="197" spans="1:7" ht="23.25" customHeight="1" x14ac:dyDescent="0.25">
      <c r="A197" t="s">
        <v>200</v>
      </c>
      <c r="B197" t="s">
        <v>17913</v>
      </c>
      <c r="C197" s="3" t="s">
        <v>32767</v>
      </c>
      <c r="D197" s="6">
        <f t="shared" si="6"/>
        <v>0</v>
      </c>
      <c r="G197" s="6">
        <f t="shared" si="7"/>
        <v>1</v>
      </c>
    </row>
    <row r="198" spans="1:7" ht="23.25" customHeight="1" x14ac:dyDescent="0.25">
      <c r="A198" t="s">
        <v>201</v>
      </c>
      <c r="B198" t="s">
        <v>17914</v>
      </c>
      <c r="C198" s="3" t="s">
        <v>32768</v>
      </c>
      <c r="D198" s="6">
        <f t="shared" si="6"/>
        <v>0</v>
      </c>
      <c r="G198" s="6">
        <f t="shared" si="7"/>
        <v>1</v>
      </c>
    </row>
    <row r="199" spans="1:7" ht="23.25" customHeight="1" x14ac:dyDescent="0.25">
      <c r="A199" t="s">
        <v>202</v>
      </c>
      <c r="B199" t="s">
        <v>17914</v>
      </c>
      <c r="C199" s="3" t="s">
        <v>32768</v>
      </c>
      <c r="D199" s="6">
        <f t="shared" si="6"/>
        <v>0</v>
      </c>
      <c r="G199" s="6">
        <f t="shared" si="7"/>
        <v>1</v>
      </c>
    </row>
    <row r="200" spans="1:7" ht="23.25" customHeight="1" x14ac:dyDescent="0.25">
      <c r="A200" t="s">
        <v>203</v>
      </c>
      <c r="B200" t="s">
        <v>17915</v>
      </c>
      <c r="D200" s="6">
        <f t="shared" si="6"/>
        <v>1</v>
      </c>
      <c r="E200" t="s">
        <v>40974</v>
      </c>
      <c r="F200" s="3" t="s">
        <v>44608</v>
      </c>
      <c r="G200" s="6">
        <f t="shared" si="7"/>
        <v>0</v>
      </c>
    </row>
    <row r="201" spans="1:7" ht="23.25" customHeight="1" x14ac:dyDescent="0.25">
      <c r="A201" t="s">
        <v>204</v>
      </c>
      <c r="B201" t="s">
        <v>17916</v>
      </c>
      <c r="D201" s="6">
        <f t="shared" si="6"/>
        <v>1</v>
      </c>
      <c r="E201" t="s">
        <v>40975</v>
      </c>
      <c r="F201" s="3" t="s">
        <v>44609</v>
      </c>
      <c r="G201" s="6">
        <f t="shared" si="7"/>
        <v>0</v>
      </c>
    </row>
    <row r="202" spans="1:7" ht="23.25" customHeight="1" x14ac:dyDescent="0.25">
      <c r="A202" t="s">
        <v>205</v>
      </c>
      <c r="D202" s="6">
        <f t="shared" si="6"/>
        <v>1</v>
      </c>
      <c r="E202" t="s">
        <v>40976</v>
      </c>
      <c r="F202" s="3" t="s">
        <v>44610</v>
      </c>
      <c r="G202" s="6">
        <f t="shared" si="7"/>
        <v>0</v>
      </c>
    </row>
    <row r="203" spans="1:7" ht="23.25" customHeight="1" x14ac:dyDescent="0.25">
      <c r="A203" t="s">
        <v>206</v>
      </c>
      <c r="B203" t="s">
        <v>17905</v>
      </c>
      <c r="D203" s="6">
        <f t="shared" si="6"/>
        <v>1</v>
      </c>
      <c r="E203" t="s">
        <v>40977</v>
      </c>
      <c r="G203" s="6">
        <f t="shared" si="7"/>
        <v>1</v>
      </c>
    </row>
    <row r="204" spans="1:7" ht="23.25" customHeight="1" x14ac:dyDescent="0.25">
      <c r="A204" t="s">
        <v>207</v>
      </c>
      <c r="B204" t="s">
        <v>17917</v>
      </c>
      <c r="D204" s="6">
        <f t="shared" si="6"/>
        <v>1</v>
      </c>
      <c r="G204" s="6">
        <f t="shared" si="7"/>
        <v>1</v>
      </c>
    </row>
    <row r="205" spans="1:7" ht="23.25" customHeight="1" x14ac:dyDescent="0.25">
      <c r="A205" t="s">
        <v>208</v>
      </c>
      <c r="B205" t="s">
        <v>17918</v>
      </c>
      <c r="C205" s="3" t="s">
        <v>32769</v>
      </c>
      <c r="D205" s="6">
        <f t="shared" si="6"/>
        <v>0</v>
      </c>
      <c r="G205" s="6">
        <f t="shared" si="7"/>
        <v>1</v>
      </c>
    </row>
    <row r="206" spans="1:7" ht="23.25" customHeight="1" x14ac:dyDescent="0.25">
      <c r="A206" t="s">
        <v>209</v>
      </c>
      <c r="B206" t="s">
        <v>17919</v>
      </c>
      <c r="D206" s="6">
        <f t="shared" si="6"/>
        <v>1</v>
      </c>
      <c r="G206" s="6">
        <f t="shared" si="7"/>
        <v>1</v>
      </c>
    </row>
    <row r="207" spans="1:7" ht="23.25" customHeight="1" x14ac:dyDescent="0.25">
      <c r="A207" t="s">
        <v>210</v>
      </c>
      <c r="B207" t="s">
        <v>17920</v>
      </c>
      <c r="D207" s="6">
        <f t="shared" si="6"/>
        <v>1</v>
      </c>
      <c r="G207" s="6">
        <f t="shared" si="7"/>
        <v>1</v>
      </c>
    </row>
    <row r="208" spans="1:7" ht="23.25" customHeight="1" x14ac:dyDescent="0.25">
      <c r="A208" t="s">
        <v>211</v>
      </c>
      <c r="B208" t="s">
        <v>17921</v>
      </c>
      <c r="D208" s="6">
        <f t="shared" si="6"/>
        <v>1</v>
      </c>
      <c r="G208" s="6">
        <f t="shared" si="7"/>
        <v>1</v>
      </c>
    </row>
    <row r="209" spans="1:7" ht="23.25" customHeight="1" x14ac:dyDescent="0.25">
      <c r="A209" t="s">
        <v>212</v>
      </c>
      <c r="B209" t="s">
        <v>17922</v>
      </c>
      <c r="D209" s="6">
        <f t="shared" si="6"/>
        <v>1</v>
      </c>
      <c r="G209" s="6">
        <f t="shared" si="7"/>
        <v>1</v>
      </c>
    </row>
    <row r="210" spans="1:7" ht="23.25" customHeight="1" x14ac:dyDescent="0.25">
      <c r="A210" t="s">
        <v>213</v>
      </c>
      <c r="B210" t="s">
        <v>17923</v>
      </c>
      <c r="D210" s="6">
        <f t="shared" si="6"/>
        <v>1</v>
      </c>
      <c r="E210" t="s">
        <v>40978</v>
      </c>
      <c r="F210" s="3" t="s">
        <v>44611</v>
      </c>
      <c r="G210" s="6">
        <f t="shared" si="7"/>
        <v>0</v>
      </c>
    </row>
    <row r="211" spans="1:7" ht="23.25" customHeight="1" x14ac:dyDescent="0.25">
      <c r="A211" t="s">
        <v>214</v>
      </c>
      <c r="B211" t="s">
        <v>17923</v>
      </c>
      <c r="D211" s="6">
        <f t="shared" si="6"/>
        <v>1</v>
      </c>
      <c r="E211" t="s">
        <v>40979</v>
      </c>
      <c r="F211" s="3" t="s">
        <v>44612</v>
      </c>
      <c r="G211" s="6">
        <f t="shared" si="7"/>
        <v>0</v>
      </c>
    </row>
    <row r="212" spans="1:7" ht="23.25" customHeight="1" x14ac:dyDescent="0.25">
      <c r="A212" t="s">
        <v>215</v>
      </c>
      <c r="D212" s="6">
        <f t="shared" si="6"/>
        <v>1</v>
      </c>
      <c r="E212" t="s">
        <v>40980</v>
      </c>
      <c r="F212" s="3" t="s">
        <v>44613</v>
      </c>
      <c r="G212" s="6">
        <f t="shared" si="7"/>
        <v>0</v>
      </c>
    </row>
    <row r="213" spans="1:7" ht="23.25" customHeight="1" x14ac:dyDescent="0.25">
      <c r="A213" t="s">
        <v>216</v>
      </c>
      <c r="B213" t="s">
        <v>17924</v>
      </c>
      <c r="C213" s="3" t="s">
        <v>32770</v>
      </c>
      <c r="D213" s="6">
        <f t="shared" si="6"/>
        <v>0</v>
      </c>
      <c r="E213" t="s">
        <v>40981</v>
      </c>
      <c r="G213" s="6">
        <f t="shared" si="7"/>
        <v>1</v>
      </c>
    </row>
    <row r="214" spans="1:7" ht="23.25" customHeight="1" x14ac:dyDescent="0.25">
      <c r="A214" t="s">
        <v>217</v>
      </c>
      <c r="B214" t="s">
        <v>17858</v>
      </c>
      <c r="D214" s="6">
        <f t="shared" si="6"/>
        <v>1</v>
      </c>
      <c r="E214" t="s">
        <v>40982</v>
      </c>
      <c r="G214" s="6">
        <f t="shared" si="7"/>
        <v>1</v>
      </c>
    </row>
    <row r="215" spans="1:7" ht="23.25" customHeight="1" x14ac:dyDescent="0.25">
      <c r="A215" t="s">
        <v>218</v>
      </c>
      <c r="B215" t="s">
        <v>17925</v>
      </c>
      <c r="C215" s="3" t="s">
        <v>32771</v>
      </c>
      <c r="D215" s="6">
        <f t="shared" si="6"/>
        <v>0</v>
      </c>
      <c r="G215" s="6">
        <f t="shared" si="7"/>
        <v>1</v>
      </c>
    </row>
    <row r="216" spans="1:7" ht="23.25" customHeight="1" x14ac:dyDescent="0.25">
      <c r="A216" t="s">
        <v>219</v>
      </c>
      <c r="B216" t="s">
        <v>17926</v>
      </c>
      <c r="C216" s="3" t="s">
        <v>32772</v>
      </c>
      <c r="D216" s="6">
        <f t="shared" si="6"/>
        <v>0</v>
      </c>
      <c r="G216" s="6">
        <f t="shared" si="7"/>
        <v>1</v>
      </c>
    </row>
    <row r="217" spans="1:7" ht="23.25" customHeight="1" x14ac:dyDescent="0.25">
      <c r="A217" t="s">
        <v>220</v>
      </c>
      <c r="B217" t="s">
        <v>17927</v>
      </c>
      <c r="C217" s="3" t="s">
        <v>32773</v>
      </c>
      <c r="D217" s="6">
        <f t="shared" si="6"/>
        <v>0</v>
      </c>
      <c r="G217" s="6">
        <f t="shared" si="7"/>
        <v>1</v>
      </c>
    </row>
    <row r="218" spans="1:7" ht="23.25" customHeight="1" x14ac:dyDescent="0.25">
      <c r="A218" t="s">
        <v>221</v>
      </c>
      <c r="B218" t="s">
        <v>17928</v>
      </c>
      <c r="D218" s="6">
        <f t="shared" si="6"/>
        <v>1</v>
      </c>
      <c r="E218" t="s">
        <v>40983</v>
      </c>
      <c r="F218" s="3" t="s">
        <v>44614</v>
      </c>
      <c r="G218" s="6">
        <f t="shared" si="7"/>
        <v>0</v>
      </c>
    </row>
    <row r="219" spans="1:7" ht="23.25" customHeight="1" x14ac:dyDescent="0.25">
      <c r="A219" t="s">
        <v>222</v>
      </c>
      <c r="B219" t="s">
        <v>17906</v>
      </c>
      <c r="D219" s="6">
        <f t="shared" si="6"/>
        <v>1</v>
      </c>
      <c r="E219" t="s">
        <v>40984</v>
      </c>
      <c r="G219" s="6">
        <f t="shared" si="7"/>
        <v>1</v>
      </c>
    </row>
    <row r="220" spans="1:7" ht="23.25" customHeight="1" x14ac:dyDescent="0.25">
      <c r="A220" t="s">
        <v>223</v>
      </c>
      <c r="B220" t="s">
        <v>17929</v>
      </c>
      <c r="C220" s="3" t="s">
        <v>32774</v>
      </c>
      <c r="D220" s="6">
        <f t="shared" si="6"/>
        <v>0</v>
      </c>
      <c r="G220" s="6">
        <f t="shared" si="7"/>
        <v>1</v>
      </c>
    </row>
    <row r="221" spans="1:7" ht="23.25" customHeight="1" x14ac:dyDescent="0.25">
      <c r="A221" t="s">
        <v>224</v>
      </c>
      <c r="B221" t="s">
        <v>17930</v>
      </c>
      <c r="C221" s="3" t="s">
        <v>32775</v>
      </c>
      <c r="D221" s="6">
        <f t="shared" si="6"/>
        <v>0</v>
      </c>
      <c r="G221" s="6">
        <f t="shared" si="7"/>
        <v>1</v>
      </c>
    </row>
    <row r="222" spans="1:7" ht="23.25" customHeight="1" x14ac:dyDescent="0.25">
      <c r="A222" t="s">
        <v>225</v>
      </c>
      <c r="B222" t="s">
        <v>17931</v>
      </c>
      <c r="C222" s="3" t="s">
        <v>32776</v>
      </c>
      <c r="D222" s="6">
        <f t="shared" si="6"/>
        <v>0</v>
      </c>
      <c r="G222" s="6">
        <f t="shared" si="7"/>
        <v>1</v>
      </c>
    </row>
    <row r="223" spans="1:7" ht="23.25" customHeight="1" x14ac:dyDescent="0.25">
      <c r="A223" t="s">
        <v>226</v>
      </c>
      <c r="B223" t="s">
        <v>17932</v>
      </c>
      <c r="C223" s="3" t="s">
        <v>32777</v>
      </c>
      <c r="D223" s="6">
        <f t="shared" si="6"/>
        <v>0</v>
      </c>
      <c r="G223" s="6">
        <f t="shared" si="7"/>
        <v>1</v>
      </c>
    </row>
    <row r="224" spans="1:7" ht="23.25" customHeight="1" x14ac:dyDescent="0.25">
      <c r="A224" t="s">
        <v>227</v>
      </c>
      <c r="B224" t="s">
        <v>17933</v>
      </c>
      <c r="C224" s="3" t="s">
        <v>32778</v>
      </c>
      <c r="D224" s="6">
        <f t="shared" si="6"/>
        <v>0</v>
      </c>
      <c r="G224" s="6">
        <f t="shared" si="7"/>
        <v>1</v>
      </c>
    </row>
    <row r="225" spans="1:7" ht="23.25" customHeight="1" x14ac:dyDescent="0.25">
      <c r="A225" t="s">
        <v>228</v>
      </c>
      <c r="B225" t="s">
        <v>17934</v>
      </c>
      <c r="C225" s="3" t="s">
        <v>32779</v>
      </c>
      <c r="D225" s="6">
        <f t="shared" si="6"/>
        <v>0</v>
      </c>
      <c r="G225" s="6">
        <f t="shared" si="7"/>
        <v>1</v>
      </c>
    </row>
    <row r="226" spans="1:7" ht="23.25" customHeight="1" x14ac:dyDescent="0.25">
      <c r="A226" t="s">
        <v>229</v>
      </c>
      <c r="D226" s="6">
        <f t="shared" si="6"/>
        <v>1</v>
      </c>
      <c r="E226" t="s">
        <v>40985</v>
      </c>
      <c r="F226" s="3" t="s">
        <v>44615</v>
      </c>
      <c r="G226" s="6">
        <f t="shared" si="7"/>
        <v>0</v>
      </c>
    </row>
    <row r="227" spans="1:7" ht="23.25" customHeight="1" x14ac:dyDescent="0.25">
      <c r="A227" t="s">
        <v>230</v>
      </c>
      <c r="D227" s="6">
        <f t="shared" si="6"/>
        <v>1</v>
      </c>
      <c r="E227" t="s">
        <v>40986</v>
      </c>
      <c r="F227" s="3" t="s">
        <v>44616</v>
      </c>
      <c r="G227" s="6">
        <f t="shared" si="7"/>
        <v>0</v>
      </c>
    </row>
    <row r="228" spans="1:7" ht="23.25" customHeight="1" x14ac:dyDescent="0.25">
      <c r="A228" t="s">
        <v>231</v>
      </c>
      <c r="D228" s="6">
        <f t="shared" si="6"/>
        <v>1</v>
      </c>
      <c r="E228" t="s">
        <v>40987</v>
      </c>
      <c r="F228" s="3" t="s">
        <v>44572</v>
      </c>
      <c r="G228" s="6">
        <f t="shared" si="7"/>
        <v>0</v>
      </c>
    </row>
    <row r="229" spans="1:7" ht="23.25" customHeight="1" x14ac:dyDescent="0.25">
      <c r="A229" t="s">
        <v>232</v>
      </c>
      <c r="B229" t="s">
        <v>17858</v>
      </c>
      <c r="D229" s="6">
        <f t="shared" si="6"/>
        <v>1</v>
      </c>
      <c r="E229" t="s">
        <v>40988</v>
      </c>
      <c r="G229" s="6">
        <f t="shared" si="7"/>
        <v>1</v>
      </c>
    </row>
    <row r="230" spans="1:7" ht="23.25" customHeight="1" x14ac:dyDescent="0.25">
      <c r="A230" t="s">
        <v>233</v>
      </c>
      <c r="B230" t="s">
        <v>17935</v>
      </c>
      <c r="D230" s="6">
        <f t="shared" si="6"/>
        <v>1</v>
      </c>
      <c r="E230" t="s">
        <v>40989</v>
      </c>
      <c r="F230" s="3" t="s">
        <v>44617</v>
      </c>
      <c r="G230" s="6">
        <f t="shared" si="7"/>
        <v>0</v>
      </c>
    </row>
    <row r="231" spans="1:7" ht="23.25" customHeight="1" x14ac:dyDescent="0.25">
      <c r="A231" t="s">
        <v>234</v>
      </c>
      <c r="D231" s="6">
        <f t="shared" si="6"/>
        <v>1</v>
      </c>
      <c r="E231" t="s">
        <v>40990</v>
      </c>
      <c r="F231" s="3" t="s">
        <v>44618</v>
      </c>
      <c r="G231" s="6">
        <f t="shared" si="7"/>
        <v>0</v>
      </c>
    </row>
    <row r="232" spans="1:7" ht="23.25" customHeight="1" x14ac:dyDescent="0.25">
      <c r="A232" t="s">
        <v>235</v>
      </c>
      <c r="D232" s="6">
        <f t="shared" si="6"/>
        <v>1</v>
      </c>
      <c r="E232" t="s">
        <v>40991</v>
      </c>
      <c r="F232" s="3" t="s">
        <v>44619</v>
      </c>
      <c r="G232" s="6">
        <f t="shared" si="7"/>
        <v>0</v>
      </c>
    </row>
    <row r="233" spans="1:7" ht="23.25" customHeight="1" x14ac:dyDescent="0.25">
      <c r="A233" t="s">
        <v>236</v>
      </c>
      <c r="D233" s="6">
        <f t="shared" si="6"/>
        <v>1</v>
      </c>
      <c r="E233" t="s">
        <v>40992</v>
      </c>
      <c r="F233" s="3" t="s">
        <v>44620</v>
      </c>
      <c r="G233" s="6">
        <f t="shared" si="7"/>
        <v>0</v>
      </c>
    </row>
    <row r="234" spans="1:7" ht="23.25" customHeight="1" x14ac:dyDescent="0.25">
      <c r="A234" t="s">
        <v>237</v>
      </c>
      <c r="D234" s="6">
        <f t="shared" si="6"/>
        <v>1</v>
      </c>
      <c r="E234" t="s">
        <v>40993</v>
      </c>
      <c r="F234" s="3" t="s">
        <v>44621</v>
      </c>
      <c r="G234" s="6">
        <f t="shared" si="7"/>
        <v>0</v>
      </c>
    </row>
    <row r="235" spans="1:7" ht="23.25" customHeight="1" x14ac:dyDescent="0.25">
      <c r="A235" t="s">
        <v>238</v>
      </c>
      <c r="B235" t="s">
        <v>17936</v>
      </c>
      <c r="D235" s="6">
        <f t="shared" si="6"/>
        <v>1</v>
      </c>
      <c r="E235" t="s">
        <v>40994</v>
      </c>
      <c r="F235" s="3" t="s">
        <v>44622</v>
      </c>
      <c r="G235" s="6">
        <f t="shared" si="7"/>
        <v>0</v>
      </c>
    </row>
    <row r="236" spans="1:7" ht="23.25" customHeight="1" x14ac:dyDescent="0.25">
      <c r="A236" t="s">
        <v>239</v>
      </c>
      <c r="B236" t="s">
        <v>17937</v>
      </c>
      <c r="C236" s="3" t="s">
        <v>32780</v>
      </c>
      <c r="D236" s="6">
        <f t="shared" si="6"/>
        <v>0</v>
      </c>
      <c r="E236" t="s">
        <v>40995</v>
      </c>
      <c r="G236" s="6">
        <f t="shared" si="7"/>
        <v>1</v>
      </c>
    </row>
    <row r="237" spans="1:7" ht="23.25" customHeight="1" x14ac:dyDescent="0.25">
      <c r="A237" t="s">
        <v>240</v>
      </c>
      <c r="B237" t="s">
        <v>17938</v>
      </c>
      <c r="D237" s="6">
        <f t="shared" si="6"/>
        <v>1</v>
      </c>
      <c r="E237" t="s">
        <v>40996</v>
      </c>
      <c r="G237" s="6">
        <f t="shared" si="7"/>
        <v>1</v>
      </c>
    </row>
    <row r="238" spans="1:7" ht="23.25" customHeight="1" x14ac:dyDescent="0.25">
      <c r="A238" t="s">
        <v>241</v>
      </c>
      <c r="B238" t="s">
        <v>17939</v>
      </c>
      <c r="D238" s="6">
        <f t="shared" si="6"/>
        <v>1</v>
      </c>
      <c r="E238" t="s">
        <v>40997</v>
      </c>
      <c r="G238" s="6">
        <f t="shared" si="7"/>
        <v>1</v>
      </c>
    </row>
    <row r="239" spans="1:7" ht="23.25" customHeight="1" x14ac:dyDescent="0.25">
      <c r="A239" t="s">
        <v>242</v>
      </c>
      <c r="B239" t="s">
        <v>17940</v>
      </c>
      <c r="C239" s="3" t="s">
        <v>32781</v>
      </c>
      <c r="D239" s="6">
        <f t="shared" si="6"/>
        <v>0</v>
      </c>
      <c r="G239" s="6">
        <f t="shared" si="7"/>
        <v>1</v>
      </c>
    </row>
    <row r="240" spans="1:7" ht="23.25" customHeight="1" x14ac:dyDescent="0.25">
      <c r="A240" t="s">
        <v>243</v>
      </c>
      <c r="B240" t="s">
        <v>17941</v>
      </c>
      <c r="C240" s="3" t="s">
        <v>32782</v>
      </c>
      <c r="D240" s="6">
        <f t="shared" si="6"/>
        <v>0</v>
      </c>
      <c r="G240" s="6">
        <f t="shared" si="7"/>
        <v>1</v>
      </c>
    </row>
    <row r="241" spans="1:7" ht="23.25" customHeight="1" x14ac:dyDescent="0.25">
      <c r="A241" t="s">
        <v>244</v>
      </c>
      <c r="B241" t="s">
        <v>17942</v>
      </c>
      <c r="C241" s="3" t="s">
        <v>32783</v>
      </c>
      <c r="D241" s="6">
        <f t="shared" si="6"/>
        <v>0</v>
      </c>
      <c r="G241" s="6">
        <f t="shared" si="7"/>
        <v>1</v>
      </c>
    </row>
    <row r="242" spans="1:7" ht="23.25" customHeight="1" x14ac:dyDescent="0.25">
      <c r="A242" t="s">
        <v>245</v>
      </c>
      <c r="B242" t="s">
        <v>17943</v>
      </c>
      <c r="C242" s="3" t="s">
        <v>32784</v>
      </c>
      <c r="D242" s="6">
        <f t="shared" si="6"/>
        <v>0</v>
      </c>
      <c r="G242" s="6">
        <f t="shared" si="7"/>
        <v>1</v>
      </c>
    </row>
    <row r="243" spans="1:7" ht="23.25" customHeight="1" x14ac:dyDescent="0.25">
      <c r="A243" t="s">
        <v>246</v>
      </c>
      <c r="D243" s="6">
        <f t="shared" si="6"/>
        <v>1</v>
      </c>
      <c r="G243" s="6">
        <f t="shared" si="7"/>
        <v>1</v>
      </c>
    </row>
    <row r="244" spans="1:7" ht="23.25" customHeight="1" x14ac:dyDescent="0.25">
      <c r="A244" t="s">
        <v>247</v>
      </c>
      <c r="B244" t="s">
        <v>17944</v>
      </c>
      <c r="C244" s="3" t="s">
        <v>32785</v>
      </c>
      <c r="D244" s="6">
        <f t="shared" si="6"/>
        <v>0</v>
      </c>
      <c r="G244" s="6">
        <f t="shared" si="7"/>
        <v>1</v>
      </c>
    </row>
    <row r="245" spans="1:7" ht="23.25" customHeight="1" x14ac:dyDescent="0.25">
      <c r="A245" t="s">
        <v>248</v>
      </c>
      <c r="D245" s="6">
        <f t="shared" si="6"/>
        <v>1</v>
      </c>
      <c r="G245" s="6">
        <f t="shared" si="7"/>
        <v>1</v>
      </c>
    </row>
    <row r="246" spans="1:7" ht="23.25" customHeight="1" x14ac:dyDescent="0.25">
      <c r="A246" t="s">
        <v>249</v>
      </c>
      <c r="D246" s="6">
        <f t="shared" si="6"/>
        <v>1</v>
      </c>
      <c r="G246" s="6">
        <f t="shared" si="7"/>
        <v>1</v>
      </c>
    </row>
    <row r="247" spans="1:7" ht="23.25" customHeight="1" x14ac:dyDescent="0.25">
      <c r="A247" t="s">
        <v>250</v>
      </c>
      <c r="D247" s="6">
        <f t="shared" si="6"/>
        <v>1</v>
      </c>
      <c r="G247" s="6">
        <f t="shared" si="7"/>
        <v>1</v>
      </c>
    </row>
    <row r="248" spans="1:7" ht="23.25" customHeight="1" x14ac:dyDescent="0.25">
      <c r="A248" t="s">
        <v>251</v>
      </c>
      <c r="B248" t="s">
        <v>17945</v>
      </c>
      <c r="C248" s="3" t="s">
        <v>32786</v>
      </c>
      <c r="D248" s="6">
        <f t="shared" si="6"/>
        <v>0</v>
      </c>
      <c r="G248" s="6">
        <f t="shared" si="7"/>
        <v>1</v>
      </c>
    </row>
    <row r="249" spans="1:7" ht="23.25" customHeight="1" x14ac:dyDescent="0.25">
      <c r="A249" t="s">
        <v>252</v>
      </c>
      <c r="B249" t="s">
        <v>17946</v>
      </c>
      <c r="C249" s="3" t="s">
        <v>32787</v>
      </c>
      <c r="D249" s="6">
        <f t="shared" si="6"/>
        <v>0</v>
      </c>
      <c r="G249" s="6">
        <f t="shared" si="7"/>
        <v>1</v>
      </c>
    </row>
    <row r="250" spans="1:7" ht="23.25" customHeight="1" x14ac:dyDescent="0.25">
      <c r="A250" t="s">
        <v>253</v>
      </c>
      <c r="B250" t="s">
        <v>17947</v>
      </c>
      <c r="C250" s="3" t="s">
        <v>32788</v>
      </c>
      <c r="D250" s="6">
        <f t="shared" si="6"/>
        <v>0</v>
      </c>
      <c r="G250" s="6">
        <f t="shared" si="7"/>
        <v>1</v>
      </c>
    </row>
    <row r="251" spans="1:7" ht="23.25" customHeight="1" x14ac:dyDescent="0.25">
      <c r="A251" t="s">
        <v>254</v>
      </c>
      <c r="B251" t="s">
        <v>17948</v>
      </c>
      <c r="C251" s="3" t="s">
        <v>32789</v>
      </c>
      <c r="D251" s="6">
        <f t="shared" si="6"/>
        <v>0</v>
      </c>
      <c r="G251" s="6">
        <f t="shared" si="7"/>
        <v>1</v>
      </c>
    </row>
    <row r="252" spans="1:7" ht="23.25" customHeight="1" x14ac:dyDescent="0.25">
      <c r="A252" t="s">
        <v>255</v>
      </c>
      <c r="B252" t="s">
        <v>17949</v>
      </c>
      <c r="C252" s="3" t="s">
        <v>32790</v>
      </c>
      <c r="D252" s="6">
        <f t="shared" si="6"/>
        <v>0</v>
      </c>
      <c r="G252" s="6">
        <f t="shared" si="7"/>
        <v>1</v>
      </c>
    </row>
    <row r="253" spans="1:7" ht="23.25" customHeight="1" x14ac:dyDescent="0.25">
      <c r="A253" t="s">
        <v>256</v>
      </c>
      <c r="B253" t="s">
        <v>17950</v>
      </c>
      <c r="C253" s="3" t="s">
        <v>32791</v>
      </c>
      <c r="D253" s="6">
        <f t="shared" si="6"/>
        <v>0</v>
      </c>
      <c r="G253" s="6">
        <f t="shared" si="7"/>
        <v>1</v>
      </c>
    </row>
    <row r="254" spans="1:7" ht="23.25" customHeight="1" x14ac:dyDescent="0.25">
      <c r="A254" t="s">
        <v>257</v>
      </c>
      <c r="B254" t="s">
        <v>17951</v>
      </c>
      <c r="C254" s="3" t="s">
        <v>32792</v>
      </c>
      <c r="D254" s="6">
        <f t="shared" si="6"/>
        <v>0</v>
      </c>
      <c r="G254" s="6">
        <f t="shared" si="7"/>
        <v>1</v>
      </c>
    </row>
    <row r="255" spans="1:7" ht="23.25" customHeight="1" x14ac:dyDescent="0.25">
      <c r="A255" t="s">
        <v>258</v>
      </c>
      <c r="B255" t="s">
        <v>17952</v>
      </c>
      <c r="C255" s="3" t="s">
        <v>32793</v>
      </c>
      <c r="D255" s="6">
        <f t="shared" si="6"/>
        <v>0</v>
      </c>
      <c r="G255" s="6">
        <f t="shared" si="7"/>
        <v>1</v>
      </c>
    </row>
    <row r="256" spans="1:7" ht="23.25" customHeight="1" x14ac:dyDescent="0.25">
      <c r="A256" t="s">
        <v>259</v>
      </c>
      <c r="B256" t="s">
        <v>17953</v>
      </c>
      <c r="C256" s="3" t="s">
        <v>32794</v>
      </c>
      <c r="D256" s="6">
        <f t="shared" si="6"/>
        <v>0</v>
      </c>
      <c r="G256" s="6">
        <f t="shared" si="7"/>
        <v>1</v>
      </c>
    </row>
    <row r="257" spans="1:7" ht="23.25" customHeight="1" x14ac:dyDescent="0.25">
      <c r="A257" t="s">
        <v>260</v>
      </c>
      <c r="B257" t="s">
        <v>17954</v>
      </c>
      <c r="C257" s="3" t="s">
        <v>32795</v>
      </c>
      <c r="D257" s="6">
        <f t="shared" si="6"/>
        <v>0</v>
      </c>
      <c r="G257" s="6">
        <f t="shared" si="7"/>
        <v>1</v>
      </c>
    </row>
    <row r="258" spans="1:7" ht="23.25" customHeight="1" x14ac:dyDescent="0.25">
      <c r="A258" t="s">
        <v>261</v>
      </c>
      <c r="B258" t="s">
        <v>17955</v>
      </c>
      <c r="C258" s="3" t="s">
        <v>32796</v>
      </c>
      <c r="D258" s="6">
        <f t="shared" si="6"/>
        <v>0</v>
      </c>
      <c r="G258" s="6">
        <f t="shared" si="7"/>
        <v>1</v>
      </c>
    </row>
    <row r="259" spans="1:7" ht="23.25" customHeight="1" x14ac:dyDescent="0.25">
      <c r="A259" t="s">
        <v>262</v>
      </c>
      <c r="B259" t="s">
        <v>17956</v>
      </c>
      <c r="C259" s="3" t="s">
        <v>32797</v>
      </c>
      <c r="D259" s="6">
        <f t="shared" ref="D259:D322" si="8">IF(LEN(C259)&gt;0,0,1)</f>
        <v>0</v>
      </c>
      <c r="G259" s="6">
        <f t="shared" ref="G259:G322" si="9">IF(LEN(F259)&gt;0,0,1)</f>
        <v>1</v>
      </c>
    </row>
    <row r="260" spans="1:7" ht="23.25" customHeight="1" x14ac:dyDescent="0.25">
      <c r="A260" t="s">
        <v>263</v>
      </c>
      <c r="B260" t="s">
        <v>17957</v>
      </c>
      <c r="C260" s="3" t="s">
        <v>32798</v>
      </c>
      <c r="D260" s="6">
        <f t="shared" si="8"/>
        <v>0</v>
      </c>
      <c r="G260" s="6">
        <f t="shared" si="9"/>
        <v>1</v>
      </c>
    </row>
    <row r="261" spans="1:7" ht="23.25" customHeight="1" x14ac:dyDescent="0.25">
      <c r="A261" t="s">
        <v>264</v>
      </c>
      <c r="B261" t="s">
        <v>17958</v>
      </c>
      <c r="C261" s="3" t="s">
        <v>32799</v>
      </c>
      <c r="D261" s="6">
        <f t="shared" si="8"/>
        <v>0</v>
      </c>
      <c r="G261" s="6">
        <f t="shared" si="9"/>
        <v>1</v>
      </c>
    </row>
    <row r="262" spans="1:7" ht="23.25" customHeight="1" x14ac:dyDescent="0.25">
      <c r="A262" t="s">
        <v>265</v>
      </c>
      <c r="B262" t="s">
        <v>17959</v>
      </c>
      <c r="C262" s="3" t="s">
        <v>32800</v>
      </c>
      <c r="D262" s="6">
        <f t="shared" si="8"/>
        <v>0</v>
      </c>
      <c r="G262" s="6">
        <f t="shared" si="9"/>
        <v>1</v>
      </c>
    </row>
    <row r="263" spans="1:7" ht="23.25" customHeight="1" x14ac:dyDescent="0.25">
      <c r="A263" t="s">
        <v>266</v>
      </c>
      <c r="B263" t="s">
        <v>17960</v>
      </c>
      <c r="C263" s="3" t="s">
        <v>32801</v>
      </c>
      <c r="D263" s="6">
        <f t="shared" si="8"/>
        <v>0</v>
      </c>
      <c r="G263" s="6">
        <f t="shared" si="9"/>
        <v>1</v>
      </c>
    </row>
    <row r="264" spans="1:7" ht="23.25" customHeight="1" x14ac:dyDescent="0.25">
      <c r="A264" t="s">
        <v>267</v>
      </c>
      <c r="B264" t="s">
        <v>17961</v>
      </c>
      <c r="C264" s="3" t="s">
        <v>32802</v>
      </c>
      <c r="D264" s="6">
        <f t="shared" si="8"/>
        <v>0</v>
      </c>
      <c r="G264" s="6">
        <f t="shared" si="9"/>
        <v>1</v>
      </c>
    </row>
    <row r="265" spans="1:7" ht="23.25" customHeight="1" x14ac:dyDescent="0.25">
      <c r="A265" t="s">
        <v>268</v>
      </c>
      <c r="B265" t="s">
        <v>17962</v>
      </c>
      <c r="C265" s="3" t="s">
        <v>32803</v>
      </c>
      <c r="D265" s="6">
        <f t="shared" si="8"/>
        <v>0</v>
      </c>
      <c r="G265" s="6">
        <f t="shared" si="9"/>
        <v>1</v>
      </c>
    </row>
    <row r="266" spans="1:7" ht="23.25" customHeight="1" x14ac:dyDescent="0.25">
      <c r="A266" t="s">
        <v>269</v>
      </c>
      <c r="B266" t="s">
        <v>17963</v>
      </c>
      <c r="C266" s="3" t="s">
        <v>32804</v>
      </c>
      <c r="D266" s="6">
        <f t="shared" si="8"/>
        <v>0</v>
      </c>
      <c r="G266" s="6">
        <f t="shared" si="9"/>
        <v>1</v>
      </c>
    </row>
    <row r="267" spans="1:7" ht="23.25" customHeight="1" x14ac:dyDescent="0.25">
      <c r="A267" t="s">
        <v>270</v>
      </c>
      <c r="B267" t="s">
        <v>17964</v>
      </c>
      <c r="C267" s="3" t="s">
        <v>32805</v>
      </c>
      <c r="D267" s="6">
        <f t="shared" si="8"/>
        <v>0</v>
      </c>
      <c r="G267" s="6">
        <f t="shared" si="9"/>
        <v>1</v>
      </c>
    </row>
    <row r="268" spans="1:7" ht="23.25" customHeight="1" x14ac:dyDescent="0.25">
      <c r="A268" t="s">
        <v>271</v>
      </c>
      <c r="B268" t="s">
        <v>17965</v>
      </c>
      <c r="C268" s="3" t="s">
        <v>32806</v>
      </c>
      <c r="D268" s="6">
        <f t="shared" si="8"/>
        <v>0</v>
      </c>
      <c r="G268" s="6">
        <f t="shared" si="9"/>
        <v>1</v>
      </c>
    </row>
    <row r="269" spans="1:7" ht="23.25" customHeight="1" x14ac:dyDescent="0.25">
      <c r="A269" t="s">
        <v>272</v>
      </c>
      <c r="B269" t="s">
        <v>17966</v>
      </c>
      <c r="C269" s="3" t="s">
        <v>32807</v>
      </c>
      <c r="D269" s="6">
        <f t="shared" si="8"/>
        <v>0</v>
      </c>
      <c r="G269" s="6">
        <f t="shared" si="9"/>
        <v>1</v>
      </c>
    </row>
    <row r="270" spans="1:7" ht="23.25" customHeight="1" x14ac:dyDescent="0.25">
      <c r="A270" t="s">
        <v>273</v>
      </c>
      <c r="B270" t="s">
        <v>17967</v>
      </c>
      <c r="C270" s="3" t="s">
        <v>32808</v>
      </c>
      <c r="D270" s="6">
        <f t="shared" si="8"/>
        <v>0</v>
      </c>
      <c r="G270" s="6">
        <f t="shared" si="9"/>
        <v>1</v>
      </c>
    </row>
    <row r="271" spans="1:7" ht="23.25" customHeight="1" x14ac:dyDescent="0.25">
      <c r="A271" t="s">
        <v>274</v>
      </c>
      <c r="B271" t="s">
        <v>17968</v>
      </c>
      <c r="C271" s="3" t="s">
        <v>32809</v>
      </c>
      <c r="D271" s="6">
        <f t="shared" si="8"/>
        <v>0</v>
      </c>
      <c r="G271" s="6">
        <f t="shared" si="9"/>
        <v>1</v>
      </c>
    </row>
    <row r="272" spans="1:7" ht="23.25" customHeight="1" x14ac:dyDescent="0.25">
      <c r="A272" t="s">
        <v>275</v>
      </c>
      <c r="B272" t="s">
        <v>17969</v>
      </c>
      <c r="C272" s="3" t="s">
        <v>32810</v>
      </c>
      <c r="D272" s="6">
        <f t="shared" si="8"/>
        <v>0</v>
      </c>
      <c r="G272" s="6">
        <f t="shared" si="9"/>
        <v>1</v>
      </c>
    </row>
    <row r="273" spans="1:7" ht="23.25" customHeight="1" x14ac:dyDescent="0.25">
      <c r="A273" t="s">
        <v>276</v>
      </c>
      <c r="B273" t="s">
        <v>17970</v>
      </c>
      <c r="C273" s="3" t="s">
        <v>32811</v>
      </c>
      <c r="D273" s="6">
        <f t="shared" si="8"/>
        <v>0</v>
      </c>
      <c r="G273" s="6">
        <f t="shared" si="9"/>
        <v>1</v>
      </c>
    </row>
    <row r="274" spans="1:7" ht="23.25" customHeight="1" x14ac:dyDescent="0.25">
      <c r="A274" t="s">
        <v>277</v>
      </c>
      <c r="B274" t="s">
        <v>17971</v>
      </c>
      <c r="C274" s="3" t="s">
        <v>32812</v>
      </c>
      <c r="D274" s="6">
        <f t="shared" si="8"/>
        <v>0</v>
      </c>
      <c r="G274" s="6">
        <f t="shared" si="9"/>
        <v>1</v>
      </c>
    </row>
    <row r="275" spans="1:7" ht="23.25" customHeight="1" x14ac:dyDescent="0.25">
      <c r="A275" t="s">
        <v>278</v>
      </c>
      <c r="B275" t="s">
        <v>17972</v>
      </c>
      <c r="C275" s="3" t="s">
        <v>32813</v>
      </c>
      <c r="D275" s="6">
        <f t="shared" si="8"/>
        <v>0</v>
      </c>
      <c r="G275" s="6">
        <f t="shared" si="9"/>
        <v>1</v>
      </c>
    </row>
    <row r="276" spans="1:7" ht="23.25" customHeight="1" x14ac:dyDescent="0.25">
      <c r="A276" t="s">
        <v>279</v>
      </c>
      <c r="B276" t="s">
        <v>17973</v>
      </c>
      <c r="D276" s="6">
        <f t="shared" si="8"/>
        <v>1</v>
      </c>
      <c r="G276" s="6">
        <f t="shared" si="9"/>
        <v>1</v>
      </c>
    </row>
    <row r="277" spans="1:7" ht="23.25" customHeight="1" x14ac:dyDescent="0.25">
      <c r="A277" t="s">
        <v>280</v>
      </c>
      <c r="B277" t="s">
        <v>17974</v>
      </c>
      <c r="D277" s="6">
        <f t="shared" si="8"/>
        <v>1</v>
      </c>
      <c r="G277" s="6">
        <f t="shared" si="9"/>
        <v>1</v>
      </c>
    </row>
    <row r="278" spans="1:7" ht="23.25" customHeight="1" x14ac:dyDescent="0.25">
      <c r="A278" t="s">
        <v>281</v>
      </c>
      <c r="B278" t="s">
        <v>17975</v>
      </c>
      <c r="D278" s="6">
        <f t="shared" si="8"/>
        <v>1</v>
      </c>
      <c r="G278" s="6">
        <f t="shared" si="9"/>
        <v>1</v>
      </c>
    </row>
    <row r="279" spans="1:7" ht="23.25" customHeight="1" x14ac:dyDescent="0.25">
      <c r="A279" t="s">
        <v>282</v>
      </c>
      <c r="B279" t="s">
        <v>17976</v>
      </c>
      <c r="D279" s="6">
        <f t="shared" si="8"/>
        <v>1</v>
      </c>
      <c r="G279" s="6">
        <f t="shared" si="9"/>
        <v>1</v>
      </c>
    </row>
    <row r="280" spans="1:7" ht="23.25" customHeight="1" x14ac:dyDescent="0.25">
      <c r="A280" t="s">
        <v>283</v>
      </c>
      <c r="B280" t="s">
        <v>17977</v>
      </c>
      <c r="D280" s="6">
        <f t="shared" si="8"/>
        <v>1</v>
      </c>
      <c r="G280" s="6">
        <f t="shared" si="9"/>
        <v>1</v>
      </c>
    </row>
    <row r="281" spans="1:7" ht="23.25" customHeight="1" x14ac:dyDescent="0.25">
      <c r="A281" t="s">
        <v>284</v>
      </c>
      <c r="B281" t="s">
        <v>17978</v>
      </c>
      <c r="D281" s="6">
        <f t="shared" si="8"/>
        <v>1</v>
      </c>
      <c r="E281" t="s">
        <v>40998</v>
      </c>
      <c r="G281" s="6">
        <f t="shared" si="9"/>
        <v>1</v>
      </c>
    </row>
    <row r="282" spans="1:7" ht="23.25" customHeight="1" x14ac:dyDescent="0.25">
      <c r="A282" t="s">
        <v>285</v>
      </c>
      <c r="B282" t="s">
        <v>17979</v>
      </c>
      <c r="D282" s="6">
        <f t="shared" si="8"/>
        <v>1</v>
      </c>
      <c r="G282" s="6">
        <f t="shared" si="9"/>
        <v>1</v>
      </c>
    </row>
    <row r="283" spans="1:7" ht="23.25" customHeight="1" x14ac:dyDescent="0.25">
      <c r="A283" t="s">
        <v>286</v>
      </c>
      <c r="B283" t="s">
        <v>17980</v>
      </c>
      <c r="D283" s="6">
        <f t="shared" si="8"/>
        <v>1</v>
      </c>
      <c r="G283" s="6">
        <f t="shared" si="9"/>
        <v>1</v>
      </c>
    </row>
    <row r="284" spans="1:7" ht="23.25" customHeight="1" x14ac:dyDescent="0.25">
      <c r="A284" t="s">
        <v>287</v>
      </c>
      <c r="B284" t="s">
        <v>17981</v>
      </c>
      <c r="D284" s="6">
        <f t="shared" si="8"/>
        <v>1</v>
      </c>
      <c r="G284" s="6">
        <f t="shared" si="9"/>
        <v>1</v>
      </c>
    </row>
    <row r="285" spans="1:7" ht="23.25" customHeight="1" x14ac:dyDescent="0.25">
      <c r="A285" t="s">
        <v>288</v>
      </c>
      <c r="B285" t="s">
        <v>17982</v>
      </c>
      <c r="C285" s="3" t="s">
        <v>32814</v>
      </c>
      <c r="D285" s="6">
        <f t="shared" si="8"/>
        <v>0</v>
      </c>
      <c r="G285" s="6">
        <f t="shared" si="9"/>
        <v>1</v>
      </c>
    </row>
    <row r="286" spans="1:7" ht="23.25" customHeight="1" x14ac:dyDescent="0.25">
      <c r="A286" t="s">
        <v>289</v>
      </c>
      <c r="B286" t="s">
        <v>17983</v>
      </c>
      <c r="D286" s="6">
        <f t="shared" si="8"/>
        <v>1</v>
      </c>
      <c r="G286" s="6">
        <f t="shared" si="9"/>
        <v>1</v>
      </c>
    </row>
    <row r="287" spans="1:7" ht="23.25" customHeight="1" x14ac:dyDescent="0.25">
      <c r="A287" t="s">
        <v>290</v>
      </c>
      <c r="B287" t="s">
        <v>17984</v>
      </c>
      <c r="D287" s="6">
        <f t="shared" si="8"/>
        <v>1</v>
      </c>
      <c r="G287" s="6">
        <f t="shared" si="9"/>
        <v>1</v>
      </c>
    </row>
    <row r="288" spans="1:7" ht="23.25" customHeight="1" x14ac:dyDescent="0.25">
      <c r="A288" t="s">
        <v>291</v>
      </c>
      <c r="B288" t="s">
        <v>17985</v>
      </c>
      <c r="D288" s="6">
        <f t="shared" si="8"/>
        <v>1</v>
      </c>
      <c r="G288" s="6">
        <f t="shared" si="9"/>
        <v>1</v>
      </c>
    </row>
    <row r="289" spans="1:7" ht="23.25" customHeight="1" x14ac:dyDescent="0.25">
      <c r="A289" t="s">
        <v>292</v>
      </c>
      <c r="B289" t="s">
        <v>17986</v>
      </c>
      <c r="D289" s="6">
        <f t="shared" si="8"/>
        <v>1</v>
      </c>
      <c r="G289" s="6">
        <f t="shared" si="9"/>
        <v>1</v>
      </c>
    </row>
    <row r="290" spans="1:7" ht="23.25" customHeight="1" x14ac:dyDescent="0.25">
      <c r="A290" t="s">
        <v>293</v>
      </c>
      <c r="B290" t="s">
        <v>17987</v>
      </c>
      <c r="D290" s="6">
        <f t="shared" si="8"/>
        <v>1</v>
      </c>
      <c r="G290" s="6">
        <f t="shared" si="9"/>
        <v>1</v>
      </c>
    </row>
    <row r="291" spans="1:7" ht="23.25" customHeight="1" x14ac:dyDescent="0.25">
      <c r="A291" t="s">
        <v>294</v>
      </c>
      <c r="B291" t="s">
        <v>17988</v>
      </c>
      <c r="D291" s="6">
        <f t="shared" si="8"/>
        <v>1</v>
      </c>
      <c r="G291" s="6">
        <f t="shared" si="9"/>
        <v>1</v>
      </c>
    </row>
    <row r="292" spans="1:7" ht="23.25" customHeight="1" x14ac:dyDescent="0.25">
      <c r="A292" t="s">
        <v>295</v>
      </c>
      <c r="B292" t="s">
        <v>17989</v>
      </c>
      <c r="D292" s="6">
        <f t="shared" si="8"/>
        <v>1</v>
      </c>
      <c r="G292" s="6">
        <f t="shared" si="9"/>
        <v>1</v>
      </c>
    </row>
    <row r="293" spans="1:7" ht="23.25" customHeight="1" x14ac:dyDescent="0.25">
      <c r="A293" t="s">
        <v>296</v>
      </c>
      <c r="B293" t="s">
        <v>17990</v>
      </c>
      <c r="C293" s="3" t="s">
        <v>32815</v>
      </c>
      <c r="D293" s="6">
        <f t="shared" si="8"/>
        <v>0</v>
      </c>
      <c r="E293" t="s">
        <v>40999</v>
      </c>
      <c r="F293" s="3" t="s">
        <v>32815</v>
      </c>
      <c r="G293" s="6">
        <f t="shared" si="9"/>
        <v>0</v>
      </c>
    </row>
    <row r="294" spans="1:7" ht="23.25" customHeight="1" x14ac:dyDescent="0.25">
      <c r="A294" t="s">
        <v>297</v>
      </c>
      <c r="B294" t="s">
        <v>17991</v>
      </c>
      <c r="C294" s="3" t="s">
        <v>32816</v>
      </c>
      <c r="D294" s="6">
        <f t="shared" si="8"/>
        <v>0</v>
      </c>
      <c r="G294" s="6">
        <f t="shared" si="9"/>
        <v>1</v>
      </c>
    </row>
    <row r="295" spans="1:7" ht="23.25" customHeight="1" x14ac:dyDescent="0.25">
      <c r="A295" t="s">
        <v>298</v>
      </c>
      <c r="B295" t="s">
        <v>17992</v>
      </c>
      <c r="D295" s="6">
        <f t="shared" si="8"/>
        <v>1</v>
      </c>
      <c r="G295" s="6">
        <f t="shared" si="9"/>
        <v>1</v>
      </c>
    </row>
    <row r="296" spans="1:7" ht="23.25" customHeight="1" x14ac:dyDescent="0.25">
      <c r="A296" t="s">
        <v>299</v>
      </c>
      <c r="B296" t="s">
        <v>17993</v>
      </c>
      <c r="D296" s="6">
        <f t="shared" si="8"/>
        <v>1</v>
      </c>
      <c r="G296" s="6">
        <f t="shared" si="9"/>
        <v>1</v>
      </c>
    </row>
    <row r="297" spans="1:7" ht="23.25" customHeight="1" x14ac:dyDescent="0.25">
      <c r="A297" t="s">
        <v>300</v>
      </c>
      <c r="B297" t="s">
        <v>17994</v>
      </c>
      <c r="D297" s="6">
        <f t="shared" si="8"/>
        <v>1</v>
      </c>
      <c r="G297" s="6">
        <f t="shared" si="9"/>
        <v>1</v>
      </c>
    </row>
    <row r="298" spans="1:7" ht="23.25" customHeight="1" x14ac:dyDescent="0.25">
      <c r="A298" t="s">
        <v>301</v>
      </c>
      <c r="B298" t="s">
        <v>17995</v>
      </c>
      <c r="D298" s="6">
        <f t="shared" si="8"/>
        <v>1</v>
      </c>
      <c r="G298" s="6">
        <f t="shared" si="9"/>
        <v>1</v>
      </c>
    </row>
    <row r="299" spans="1:7" ht="23.25" customHeight="1" x14ac:dyDescent="0.25">
      <c r="A299" t="s">
        <v>302</v>
      </c>
      <c r="B299" t="s">
        <v>17996</v>
      </c>
      <c r="D299" s="6">
        <f t="shared" si="8"/>
        <v>1</v>
      </c>
      <c r="G299" s="6">
        <f t="shared" si="9"/>
        <v>1</v>
      </c>
    </row>
    <row r="300" spans="1:7" ht="23.25" customHeight="1" x14ac:dyDescent="0.25">
      <c r="A300" t="s">
        <v>303</v>
      </c>
      <c r="B300" t="s">
        <v>17923</v>
      </c>
      <c r="D300" s="6">
        <f t="shared" si="8"/>
        <v>1</v>
      </c>
      <c r="E300" t="s">
        <v>41000</v>
      </c>
      <c r="F300" s="3" t="s">
        <v>44623</v>
      </c>
      <c r="G300" s="6">
        <f t="shared" si="9"/>
        <v>0</v>
      </c>
    </row>
    <row r="301" spans="1:7" ht="23.25" customHeight="1" x14ac:dyDescent="0.25">
      <c r="A301" t="s">
        <v>304</v>
      </c>
      <c r="B301" t="s">
        <v>17923</v>
      </c>
      <c r="D301" s="6">
        <f t="shared" si="8"/>
        <v>1</v>
      </c>
      <c r="E301" t="s">
        <v>41001</v>
      </c>
      <c r="F301" s="3" t="s">
        <v>44624</v>
      </c>
      <c r="G301" s="6">
        <f t="shared" si="9"/>
        <v>0</v>
      </c>
    </row>
    <row r="302" spans="1:7" ht="23.25" customHeight="1" x14ac:dyDescent="0.25">
      <c r="A302" t="s">
        <v>305</v>
      </c>
      <c r="B302" t="s">
        <v>17923</v>
      </c>
      <c r="D302" s="6">
        <f t="shared" si="8"/>
        <v>1</v>
      </c>
      <c r="E302" t="s">
        <v>41002</v>
      </c>
      <c r="F302" s="3" t="s">
        <v>44625</v>
      </c>
      <c r="G302" s="6">
        <f t="shared" si="9"/>
        <v>0</v>
      </c>
    </row>
    <row r="303" spans="1:7" ht="23.25" customHeight="1" x14ac:dyDescent="0.25">
      <c r="A303" t="s">
        <v>306</v>
      </c>
      <c r="B303" t="s">
        <v>17923</v>
      </c>
      <c r="D303" s="6">
        <f t="shared" si="8"/>
        <v>1</v>
      </c>
      <c r="E303" t="s">
        <v>41003</v>
      </c>
      <c r="F303" s="3" t="s">
        <v>44626</v>
      </c>
      <c r="G303" s="6">
        <f t="shared" si="9"/>
        <v>0</v>
      </c>
    </row>
    <row r="304" spans="1:7" ht="23.25" customHeight="1" x14ac:dyDescent="0.25">
      <c r="A304" t="s">
        <v>307</v>
      </c>
      <c r="B304" t="s">
        <v>17923</v>
      </c>
      <c r="D304" s="6">
        <f t="shared" si="8"/>
        <v>1</v>
      </c>
      <c r="E304" t="s">
        <v>41004</v>
      </c>
      <c r="F304" s="3" t="s">
        <v>44627</v>
      </c>
      <c r="G304" s="6">
        <f t="shared" si="9"/>
        <v>0</v>
      </c>
    </row>
    <row r="305" spans="1:7" ht="23.25" customHeight="1" x14ac:dyDescent="0.25">
      <c r="A305" t="s">
        <v>308</v>
      </c>
      <c r="B305" t="s">
        <v>17923</v>
      </c>
      <c r="D305" s="6">
        <f t="shared" si="8"/>
        <v>1</v>
      </c>
      <c r="E305" t="s">
        <v>41005</v>
      </c>
      <c r="F305" s="3" t="s">
        <v>44628</v>
      </c>
      <c r="G305" s="6">
        <f t="shared" si="9"/>
        <v>0</v>
      </c>
    </row>
    <row r="306" spans="1:7" ht="23.25" customHeight="1" x14ac:dyDescent="0.25">
      <c r="A306" t="s">
        <v>309</v>
      </c>
      <c r="B306" t="s">
        <v>17997</v>
      </c>
      <c r="D306" s="6">
        <f t="shared" si="8"/>
        <v>1</v>
      </c>
      <c r="E306" t="s">
        <v>41006</v>
      </c>
      <c r="F306" s="3" t="s">
        <v>44629</v>
      </c>
      <c r="G306" s="6">
        <f t="shared" si="9"/>
        <v>0</v>
      </c>
    </row>
    <row r="307" spans="1:7" ht="23.25" customHeight="1" x14ac:dyDescent="0.25">
      <c r="A307" t="s">
        <v>310</v>
      </c>
      <c r="B307" t="s">
        <v>17923</v>
      </c>
      <c r="D307" s="6">
        <f t="shared" si="8"/>
        <v>1</v>
      </c>
      <c r="E307" t="s">
        <v>41007</v>
      </c>
      <c r="F307" s="3" t="s">
        <v>44630</v>
      </c>
      <c r="G307" s="6">
        <f t="shared" si="9"/>
        <v>0</v>
      </c>
    </row>
    <row r="308" spans="1:7" ht="23.25" customHeight="1" x14ac:dyDescent="0.25">
      <c r="A308" t="s">
        <v>311</v>
      </c>
      <c r="D308" s="6">
        <f t="shared" si="8"/>
        <v>1</v>
      </c>
      <c r="E308" t="s">
        <v>41008</v>
      </c>
      <c r="F308" s="3" t="s">
        <v>44631</v>
      </c>
      <c r="G308" s="6">
        <f t="shared" si="9"/>
        <v>0</v>
      </c>
    </row>
    <row r="309" spans="1:7" ht="23.25" customHeight="1" x14ac:dyDescent="0.25">
      <c r="A309" t="s">
        <v>312</v>
      </c>
      <c r="B309" t="s">
        <v>17998</v>
      </c>
      <c r="D309" s="6">
        <f t="shared" si="8"/>
        <v>1</v>
      </c>
      <c r="E309" t="s">
        <v>41009</v>
      </c>
      <c r="F309" s="3" t="s">
        <v>44632</v>
      </c>
      <c r="G309" s="6">
        <f t="shared" si="9"/>
        <v>0</v>
      </c>
    </row>
    <row r="310" spans="1:7" ht="23.25" customHeight="1" x14ac:dyDescent="0.25">
      <c r="A310" t="s">
        <v>313</v>
      </c>
      <c r="D310" s="6">
        <f t="shared" si="8"/>
        <v>1</v>
      </c>
      <c r="E310" t="s">
        <v>41010</v>
      </c>
      <c r="F310" s="3" t="s">
        <v>44633</v>
      </c>
      <c r="G310" s="6">
        <f t="shared" si="9"/>
        <v>0</v>
      </c>
    </row>
    <row r="311" spans="1:7" ht="23.25" customHeight="1" x14ac:dyDescent="0.25">
      <c r="A311" t="s">
        <v>314</v>
      </c>
      <c r="B311" t="s">
        <v>17999</v>
      </c>
      <c r="D311" s="6">
        <f t="shared" si="8"/>
        <v>1</v>
      </c>
      <c r="E311" t="s">
        <v>41011</v>
      </c>
      <c r="F311" s="3" t="s">
        <v>44634</v>
      </c>
      <c r="G311" s="6">
        <f t="shared" si="9"/>
        <v>0</v>
      </c>
    </row>
    <row r="312" spans="1:7" ht="23.25" customHeight="1" x14ac:dyDescent="0.25">
      <c r="A312" t="s">
        <v>315</v>
      </c>
      <c r="D312" s="6">
        <f t="shared" si="8"/>
        <v>1</v>
      </c>
      <c r="E312" t="s">
        <v>41012</v>
      </c>
      <c r="F312" s="3" t="s">
        <v>44635</v>
      </c>
      <c r="G312" s="6">
        <f t="shared" si="9"/>
        <v>0</v>
      </c>
    </row>
    <row r="313" spans="1:7" ht="23.25" customHeight="1" x14ac:dyDescent="0.25">
      <c r="A313" t="s">
        <v>316</v>
      </c>
      <c r="B313" t="s">
        <v>18000</v>
      </c>
      <c r="D313" s="6">
        <f t="shared" si="8"/>
        <v>1</v>
      </c>
      <c r="E313" t="s">
        <v>41013</v>
      </c>
      <c r="F313" s="3" t="s">
        <v>44636</v>
      </c>
      <c r="G313" s="6">
        <f t="shared" si="9"/>
        <v>0</v>
      </c>
    </row>
    <row r="314" spans="1:7" ht="23.25" customHeight="1" x14ac:dyDescent="0.25">
      <c r="A314" t="s">
        <v>317</v>
      </c>
      <c r="B314" t="s">
        <v>18001</v>
      </c>
      <c r="D314" s="6">
        <f t="shared" si="8"/>
        <v>1</v>
      </c>
      <c r="E314" t="s">
        <v>41014</v>
      </c>
      <c r="F314" s="3" t="s">
        <v>44637</v>
      </c>
      <c r="G314" s="6">
        <f t="shared" si="9"/>
        <v>0</v>
      </c>
    </row>
    <row r="315" spans="1:7" ht="23.25" customHeight="1" x14ac:dyDescent="0.25">
      <c r="A315" t="s">
        <v>318</v>
      </c>
      <c r="D315" s="6">
        <f t="shared" si="8"/>
        <v>1</v>
      </c>
      <c r="E315" t="s">
        <v>41015</v>
      </c>
      <c r="F315" s="3" t="s">
        <v>32741</v>
      </c>
      <c r="G315" s="6">
        <f t="shared" si="9"/>
        <v>0</v>
      </c>
    </row>
    <row r="316" spans="1:7" ht="23.25" customHeight="1" x14ac:dyDescent="0.25">
      <c r="A316" t="s">
        <v>319</v>
      </c>
      <c r="B316" t="s">
        <v>18002</v>
      </c>
      <c r="D316" s="6">
        <f t="shared" si="8"/>
        <v>1</v>
      </c>
      <c r="E316" t="s">
        <v>41016</v>
      </c>
      <c r="F316" s="3" t="s">
        <v>44638</v>
      </c>
      <c r="G316" s="6">
        <f t="shared" si="9"/>
        <v>0</v>
      </c>
    </row>
    <row r="317" spans="1:7" ht="23.25" customHeight="1" x14ac:dyDescent="0.25">
      <c r="A317" t="s">
        <v>320</v>
      </c>
      <c r="B317" t="s">
        <v>18003</v>
      </c>
      <c r="D317" s="6">
        <f t="shared" si="8"/>
        <v>1</v>
      </c>
      <c r="E317" t="s">
        <v>41017</v>
      </c>
      <c r="F317" s="3" t="s">
        <v>44639</v>
      </c>
      <c r="G317" s="6">
        <f t="shared" si="9"/>
        <v>0</v>
      </c>
    </row>
    <row r="318" spans="1:7" ht="23.25" customHeight="1" x14ac:dyDescent="0.25">
      <c r="A318" t="s">
        <v>321</v>
      </c>
      <c r="B318" t="s">
        <v>18004</v>
      </c>
      <c r="D318" s="6">
        <f t="shared" si="8"/>
        <v>1</v>
      </c>
      <c r="E318" t="s">
        <v>41018</v>
      </c>
      <c r="F318" s="3" t="s">
        <v>44640</v>
      </c>
      <c r="G318" s="6">
        <f t="shared" si="9"/>
        <v>0</v>
      </c>
    </row>
    <row r="319" spans="1:7" ht="23.25" customHeight="1" x14ac:dyDescent="0.25">
      <c r="A319" t="s">
        <v>322</v>
      </c>
      <c r="B319" t="s">
        <v>18005</v>
      </c>
      <c r="D319" s="6">
        <f t="shared" si="8"/>
        <v>1</v>
      </c>
      <c r="E319" t="s">
        <v>41019</v>
      </c>
      <c r="F319" s="3" t="s">
        <v>44641</v>
      </c>
      <c r="G319" s="6">
        <f t="shared" si="9"/>
        <v>0</v>
      </c>
    </row>
    <row r="320" spans="1:7" ht="23.25" customHeight="1" x14ac:dyDescent="0.25">
      <c r="A320" t="s">
        <v>323</v>
      </c>
      <c r="B320" t="s">
        <v>18006</v>
      </c>
      <c r="C320" s="3" t="s">
        <v>32817</v>
      </c>
      <c r="D320" s="6">
        <f t="shared" si="8"/>
        <v>0</v>
      </c>
      <c r="E320" t="s">
        <v>41020</v>
      </c>
      <c r="F320" s="3" t="s">
        <v>33098</v>
      </c>
      <c r="G320" s="6">
        <f t="shared" si="9"/>
        <v>0</v>
      </c>
    </row>
    <row r="321" spans="1:7" ht="23.25" customHeight="1" x14ac:dyDescent="0.25">
      <c r="A321" t="s">
        <v>324</v>
      </c>
      <c r="D321" s="6">
        <f t="shared" si="8"/>
        <v>1</v>
      </c>
      <c r="E321" t="s">
        <v>41021</v>
      </c>
      <c r="F321" s="3" t="s">
        <v>32741</v>
      </c>
      <c r="G321" s="6">
        <f t="shared" si="9"/>
        <v>0</v>
      </c>
    </row>
    <row r="322" spans="1:7" ht="23.25" customHeight="1" x14ac:dyDescent="0.25">
      <c r="A322" t="s">
        <v>325</v>
      </c>
      <c r="B322" t="s">
        <v>18007</v>
      </c>
      <c r="D322" s="6">
        <f t="shared" si="8"/>
        <v>1</v>
      </c>
      <c r="E322" t="s">
        <v>41022</v>
      </c>
      <c r="F322" s="3" t="s">
        <v>44642</v>
      </c>
      <c r="G322" s="6">
        <f t="shared" si="9"/>
        <v>0</v>
      </c>
    </row>
    <row r="323" spans="1:7" ht="23.25" customHeight="1" x14ac:dyDescent="0.25">
      <c r="A323" t="s">
        <v>326</v>
      </c>
      <c r="B323" t="s">
        <v>17798</v>
      </c>
      <c r="C323" s="3" t="s">
        <v>32721</v>
      </c>
      <c r="D323" s="6">
        <f t="shared" ref="D323:D386" si="10">IF(LEN(C323)&gt;0,0,1)</f>
        <v>0</v>
      </c>
      <c r="E323" t="s">
        <v>41023</v>
      </c>
      <c r="F323" s="3" t="s">
        <v>44643</v>
      </c>
      <c r="G323" s="6">
        <f t="shared" ref="G323:G386" si="11">IF(LEN(F323)&gt;0,0,1)</f>
        <v>0</v>
      </c>
    </row>
    <row r="324" spans="1:7" ht="23.25" customHeight="1" x14ac:dyDescent="0.25">
      <c r="A324" t="s">
        <v>327</v>
      </c>
      <c r="B324" t="s">
        <v>17798</v>
      </c>
      <c r="C324" s="3" t="s">
        <v>32723</v>
      </c>
      <c r="D324" s="6">
        <f t="shared" si="10"/>
        <v>0</v>
      </c>
      <c r="E324" t="s">
        <v>41024</v>
      </c>
      <c r="F324" s="3" t="s">
        <v>33098</v>
      </c>
      <c r="G324" s="6">
        <f t="shared" si="11"/>
        <v>0</v>
      </c>
    </row>
    <row r="325" spans="1:7" ht="23.25" customHeight="1" x14ac:dyDescent="0.25">
      <c r="A325" t="s">
        <v>328</v>
      </c>
      <c r="B325" t="s">
        <v>18008</v>
      </c>
      <c r="D325" s="6">
        <f t="shared" si="10"/>
        <v>1</v>
      </c>
      <c r="E325" t="s">
        <v>41025</v>
      </c>
      <c r="F325" s="3" t="s">
        <v>44644</v>
      </c>
      <c r="G325" s="6">
        <f t="shared" si="11"/>
        <v>0</v>
      </c>
    </row>
    <row r="326" spans="1:7" ht="23.25" customHeight="1" x14ac:dyDescent="0.25">
      <c r="A326" t="s">
        <v>329</v>
      </c>
      <c r="B326" t="s">
        <v>18009</v>
      </c>
      <c r="D326" s="6">
        <f t="shared" si="10"/>
        <v>1</v>
      </c>
      <c r="E326" t="s">
        <v>41026</v>
      </c>
      <c r="F326" s="3" t="s">
        <v>44645</v>
      </c>
      <c r="G326" s="6">
        <f t="shared" si="11"/>
        <v>0</v>
      </c>
    </row>
    <row r="327" spans="1:7" ht="23.25" customHeight="1" x14ac:dyDescent="0.25">
      <c r="A327" t="s">
        <v>330</v>
      </c>
      <c r="D327" s="6">
        <f t="shared" si="10"/>
        <v>1</v>
      </c>
      <c r="E327" t="s">
        <v>41027</v>
      </c>
      <c r="F327" s="3" t="s">
        <v>44646</v>
      </c>
      <c r="G327" s="6">
        <f t="shared" si="11"/>
        <v>0</v>
      </c>
    </row>
    <row r="328" spans="1:7" ht="23.25" customHeight="1" x14ac:dyDescent="0.25">
      <c r="A328" t="s">
        <v>331</v>
      </c>
      <c r="B328" t="s">
        <v>17834</v>
      </c>
      <c r="D328" s="6">
        <f t="shared" si="10"/>
        <v>1</v>
      </c>
      <c r="E328" t="s">
        <v>41028</v>
      </c>
      <c r="F328" s="3" t="s">
        <v>44647</v>
      </c>
      <c r="G328" s="6">
        <f t="shared" si="11"/>
        <v>0</v>
      </c>
    </row>
    <row r="329" spans="1:7" ht="23.25" customHeight="1" x14ac:dyDescent="0.25">
      <c r="A329" t="s">
        <v>332</v>
      </c>
      <c r="D329" s="6">
        <f t="shared" si="10"/>
        <v>1</v>
      </c>
      <c r="E329" t="s">
        <v>41029</v>
      </c>
      <c r="F329" s="3" t="s">
        <v>32741</v>
      </c>
      <c r="G329" s="6">
        <f t="shared" si="11"/>
        <v>0</v>
      </c>
    </row>
    <row r="330" spans="1:7" ht="23.25" customHeight="1" x14ac:dyDescent="0.25">
      <c r="A330" t="s">
        <v>333</v>
      </c>
      <c r="B330" t="s">
        <v>18010</v>
      </c>
      <c r="D330" s="6">
        <f t="shared" si="10"/>
        <v>1</v>
      </c>
      <c r="G330" s="6">
        <f t="shared" si="11"/>
        <v>1</v>
      </c>
    </row>
    <row r="331" spans="1:7" ht="23.25" customHeight="1" x14ac:dyDescent="0.25">
      <c r="A331" t="s">
        <v>334</v>
      </c>
      <c r="B331" t="s">
        <v>18011</v>
      </c>
      <c r="C331" s="3" t="s">
        <v>32818</v>
      </c>
      <c r="D331" s="6">
        <f t="shared" si="10"/>
        <v>0</v>
      </c>
      <c r="G331" s="6">
        <f t="shared" si="11"/>
        <v>1</v>
      </c>
    </row>
    <row r="332" spans="1:7" ht="23.25" customHeight="1" x14ac:dyDescent="0.25">
      <c r="A332" t="s">
        <v>335</v>
      </c>
      <c r="B332" t="s">
        <v>18012</v>
      </c>
      <c r="C332" s="3" t="s">
        <v>32819</v>
      </c>
      <c r="D332" s="6">
        <f t="shared" si="10"/>
        <v>0</v>
      </c>
      <c r="G332" s="6">
        <f t="shared" si="11"/>
        <v>1</v>
      </c>
    </row>
    <row r="333" spans="1:7" ht="23.25" customHeight="1" x14ac:dyDescent="0.25">
      <c r="A333" t="s">
        <v>336</v>
      </c>
      <c r="B333" t="s">
        <v>18013</v>
      </c>
      <c r="C333" s="3" t="s">
        <v>32820</v>
      </c>
      <c r="D333" s="6">
        <f t="shared" si="10"/>
        <v>0</v>
      </c>
      <c r="G333" s="6">
        <f t="shared" si="11"/>
        <v>1</v>
      </c>
    </row>
    <row r="334" spans="1:7" ht="23.25" customHeight="1" x14ac:dyDescent="0.25">
      <c r="A334" t="s">
        <v>337</v>
      </c>
      <c r="B334" t="s">
        <v>18014</v>
      </c>
      <c r="C334" s="3" t="s">
        <v>32821</v>
      </c>
      <c r="D334" s="6">
        <f t="shared" si="10"/>
        <v>0</v>
      </c>
      <c r="G334" s="6">
        <f t="shared" si="11"/>
        <v>1</v>
      </c>
    </row>
    <row r="335" spans="1:7" ht="23.25" customHeight="1" x14ac:dyDescent="0.25">
      <c r="A335" t="s">
        <v>338</v>
      </c>
      <c r="B335" t="s">
        <v>18015</v>
      </c>
      <c r="C335" s="3" t="s">
        <v>32822</v>
      </c>
      <c r="D335" s="6">
        <f t="shared" si="10"/>
        <v>0</v>
      </c>
      <c r="G335" s="6">
        <f t="shared" si="11"/>
        <v>1</v>
      </c>
    </row>
    <row r="336" spans="1:7" ht="23.25" customHeight="1" x14ac:dyDescent="0.25">
      <c r="A336" t="s">
        <v>339</v>
      </c>
      <c r="B336" t="s">
        <v>18016</v>
      </c>
      <c r="C336" s="3" t="s">
        <v>32823</v>
      </c>
      <c r="D336" s="6">
        <f t="shared" si="10"/>
        <v>0</v>
      </c>
      <c r="G336" s="6">
        <f t="shared" si="11"/>
        <v>1</v>
      </c>
    </row>
    <row r="337" spans="1:7" ht="23.25" customHeight="1" x14ac:dyDescent="0.25">
      <c r="A337" t="s">
        <v>340</v>
      </c>
      <c r="B337" t="s">
        <v>18017</v>
      </c>
      <c r="D337" s="6">
        <f t="shared" si="10"/>
        <v>1</v>
      </c>
      <c r="E337" t="s">
        <v>41030</v>
      </c>
      <c r="F337" s="3" t="s">
        <v>44648</v>
      </c>
      <c r="G337" s="6">
        <f t="shared" si="11"/>
        <v>0</v>
      </c>
    </row>
    <row r="338" spans="1:7" ht="23.25" customHeight="1" x14ac:dyDescent="0.25">
      <c r="A338" t="s">
        <v>341</v>
      </c>
      <c r="B338" t="s">
        <v>18018</v>
      </c>
      <c r="D338" s="6">
        <f t="shared" si="10"/>
        <v>1</v>
      </c>
      <c r="E338" t="s">
        <v>41031</v>
      </c>
      <c r="F338" s="3" t="s">
        <v>44649</v>
      </c>
      <c r="G338" s="6">
        <f t="shared" si="11"/>
        <v>0</v>
      </c>
    </row>
    <row r="339" spans="1:7" ht="23.25" customHeight="1" x14ac:dyDescent="0.25">
      <c r="A339" t="s">
        <v>342</v>
      </c>
      <c r="B339" t="s">
        <v>18019</v>
      </c>
      <c r="D339" s="6">
        <f t="shared" si="10"/>
        <v>1</v>
      </c>
      <c r="E339" t="s">
        <v>41032</v>
      </c>
      <c r="F339" s="3" t="s">
        <v>44650</v>
      </c>
      <c r="G339" s="6">
        <f t="shared" si="11"/>
        <v>0</v>
      </c>
    </row>
    <row r="340" spans="1:7" ht="23.25" customHeight="1" x14ac:dyDescent="0.25">
      <c r="A340" t="s">
        <v>343</v>
      </c>
      <c r="B340" t="s">
        <v>18020</v>
      </c>
      <c r="D340" s="6">
        <f t="shared" si="10"/>
        <v>1</v>
      </c>
      <c r="E340" t="s">
        <v>41033</v>
      </c>
      <c r="F340" s="3" t="s">
        <v>44651</v>
      </c>
      <c r="G340" s="6">
        <f t="shared" si="11"/>
        <v>0</v>
      </c>
    </row>
    <row r="341" spans="1:7" ht="23.25" customHeight="1" x14ac:dyDescent="0.25">
      <c r="A341" t="s">
        <v>344</v>
      </c>
      <c r="B341" t="s">
        <v>18021</v>
      </c>
      <c r="C341" s="3" t="s">
        <v>32824</v>
      </c>
      <c r="D341" s="6">
        <f t="shared" si="10"/>
        <v>0</v>
      </c>
      <c r="E341" t="s">
        <v>41034</v>
      </c>
      <c r="G341" s="6">
        <f t="shared" si="11"/>
        <v>1</v>
      </c>
    </row>
    <row r="342" spans="1:7" ht="23.25" customHeight="1" x14ac:dyDescent="0.25">
      <c r="A342" t="s">
        <v>345</v>
      </c>
      <c r="B342" t="s">
        <v>18021</v>
      </c>
      <c r="C342" s="3" t="s">
        <v>32824</v>
      </c>
      <c r="D342" s="6">
        <f t="shared" si="10"/>
        <v>0</v>
      </c>
      <c r="E342" t="s">
        <v>41035</v>
      </c>
      <c r="G342" s="6">
        <f t="shared" si="11"/>
        <v>1</v>
      </c>
    </row>
    <row r="343" spans="1:7" ht="23.25" customHeight="1" x14ac:dyDescent="0.25">
      <c r="A343" t="s">
        <v>346</v>
      </c>
      <c r="B343" t="s">
        <v>18022</v>
      </c>
      <c r="D343" s="6">
        <f t="shared" si="10"/>
        <v>1</v>
      </c>
      <c r="E343" t="s">
        <v>41036</v>
      </c>
      <c r="F343" s="3" t="s">
        <v>44652</v>
      </c>
      <c r="G343" s="6">
        <f t="shared" si="11"/>
        <v>0</v>
      </c>
    </row>
    <row r="344" spans="1:7" ht="23.25" customHeight="1" x14ac:dyDescent="0.25">
      <c r="A344" t="s">
        <v>347</v>
      </c>
      <c r="B344" t="s">
        <v>18023</v>
      </c>
      <c r="D344" s="6">
        <f t="shared" si="10"/>
        <v>1</v>
      </c>
      <c r="E344" t="s">
        <v>41037</v>
      </c>
      <c r="F344" s="3" t="s">
        <v>44653</v>
      </c>
      <c r="G344" s="6">
        <f t="shared" si="11"/>
        <v>0</v>
      </c>
    </row>
    <row r="345" spans="1:7" ht="23.25" customHeight="1" x14ac:dyDescent="0.25">
      <c r="A345" t="s">
        <v>348</v>
      </c>
      <c r="D345" s="6">
        <f t="shared" si="10"/>
        <v>1</v>
      </c>
      <c r="E345" t="s">
        <v>41038</v>
      </c>
      <c r="F345" s="3" t="s">
        <v>44654</v>
      </c>
      <c r="G345" s="6">
        <f t="shared" si="11"/>
        <v>0</v>
      </c>
    </row>
    <row r="346" spans="1:7" ht="23.25" customHeight="1" x14ac:dyDescent="0.25">
      <c r="A346" t="s">
        <v>349</v>
      </c>
      <c r="D346" s="6">
        <f t="shared" si="10"/>
        <v>1</v>
      </c>
      <c r="E346" t="s">
        <v>41039</v>
      </c>
      <c r="F346" s="3" t="s">
        <v>44655</v>
      </c>
      <c r="G346" s="6">
        <f t="shared" si="11"/>
        <v>0</v>
      </c>
    </row>
    <row r="347" spans="1:7" ht="23.25" customHeight="1" x14ac:dyDescent="0.25">
      <c r="A347" t="s">
        <v>350</v>
      </c>
      <c r="D347" s="6">
        <f t="shared" si="10"/>
        <v>1</v>
      </c>
      <c r="E347" t="s">
        <v>41040</v>
      </c>
      <c r="F347" s="3" t="s">
        <v>44656</v>
      </c>
      <c r="G347" s="6">
        <f t="shared" si="11"/>
        <v>0</v>
      </c>
    </row>
    <row r="348" spans="1:7" ht="23.25" customHeight="1" x14ac:dyDescent="0.25">
      <c r="A348" t="s">
        <v>351</v>
      </c>
      <c r="B348" t="s">
        <v>18024</v>
      </c>
      <c r="D348" s="6">
        <f t="shared" si="10"/>
        <v>1</v>
      </c>
      <c r="E348" t="s">
        <v>41041</v>
      </c>
      <c r="F348" s="3" t="s">
        <v>44657</v>
      </c>
      <c r="G348" s="6">
        <f t="shared" si="11"/>
        <v>0</v>
      </c>
    </row>
    <row r="349" spans="1:7" ht="23.25" customHeight="1" x14ac:dyDescent="0.25">
      <c r="A349" t="s">
        <v>352</v>
      </c>
      <c r="D349" s="6">
        <f t="shared" si="10"/>
        <v>1</v>
      </c>
      <c r="E349" t="s">
        <v>41042</v>
      </c>
      <c r="F349" s="3" t="s">
        <v>44658</v>
      </c>
      <c r="G349" s="6">
        <f t="shared" si="11"/>
        <v>0</v>
      </c>
    </row>
    <row r="350" spans="1:7" ht="23.25" customHeight="1" x14ac:dyDescent="0.25">
      <c r="A350" t="s">
        <v>353</v>
      </c>
      <c r="B350" t="s">
        <v>18025</v>
      </c>
      <c r="D350" s="6">
        <f t="shared" si="10"/>
        <v>1</v>
      </c>
      <c r="E350" t="s">
        <v>41043</v>
      </c>
      <c r="F350" s="3" t="s">
        <v>44659</v>
      </c>
      <c r="G350" s="6">
        <f t="shared" si="11"/>
        <v>0</v>
      </c>
    </row>
    <row r="351" spans="1:7" ht="23.25" customHeight="1" x14ac:dyDescent="0.25">
      <c r="A351" t="s">
        <v>354</v>
      </c>
      <c r="D351" s="6">
        <f t="shared" si="10"/>
        <v>1</v>
      </c>
      <c r="E351" t="s">
        <v>41044</v>
      </c>
      <c r="F351" s="3" t="s">
        <v>44660</v>
      </c>
      <c r="G351" s="6">
        <f t="shared" si="11"/>
        <v>0</v>
      </c>
    </row>
    <row r="352" spans="1:7" ht="23.25" customHeight="1" x14ac:dyDescent="0.25">
      <c r="A352" t="s">
        <v>355</v>
      </c>
      <c r="D352" s="6">
        <f t="shared" si="10"/>
        <v>1</v>
      </c>
      <c r="E352" t="s">
        <v>41045</v>
      </c>
      <c r="F352" s="3" t="s">
        <v>44661</v>
      </c>
      <c r="G352" s="6">
        <f t="shared" si="11"/>
        <v>0</v>
      </c>
    </row>
    <row r="353" spans="1:7" ht="23.25" customHeight="1" x14ac:dyDescent="0.25">
      <c r="A353" t="s">
        <v>356</v>
      </c>
      <c r="D353" s="6">
        <f t="shared" si="10"/>
        <v>1</v>
      </c>
      <c r="E353" t="s">
        <v>41046</v>
      </c>
      <c r="F353" s="3" t="s">
        <v>44662</v>
      </c>
      <c r="G353" s="6">
        <f t="shared" si="11"/>
        <v>0</v>
      </c>
    </row>
    <row r="354" spans="1:7" ht="23.25" customHeight="1" x14ac:dyDescent="0.25">
      <c r="A354" t="s">
        <v>357</v>
      </c>
      <c r="D354" s="6">
        <f t="shared" si="10"/>
        <v>1</v>
      </c>
      <c r="E354" t="s">
        <v>41047</v>
      </c>
      <c r="F354" s="3" t="s">
        <v>44663</v>
      </c>
      <c r="G354" s="6">
        <f t="shared" si="11"/>
        <v>0</v>
      </c>
    </row>
    <row r="355" spans="1:7" ht="23.25" customHeight="1" x14ac:dyDescent="0.25">
      <c r="A355" t="s">
        <v>358</v>
      </c>
      <c r="B355" t="s">
        <v>18026</v>
      </c>
      <c r="D355" s="6">
        <f t="shared" si="10"/>
        <v>1</v>
      </c>
      <c r="G355" s="6">
        <f t="shared" si="11"/>
        <v>1</v>
      </c>
    </row>
    <row r="356" spans="1:7" ht="23.25" customHeight="1" x14ac:dyDescent="0.25">
      <c r="A356" t="s">
        <v>359</v>
      </c>
      <c r="B356" t="s">
        <v>18027</v>
      </c>
      <c r="D356" s="6">
        <f t="shared" si="10"/>
        <v>1</v>
      </c>
      <c r="E356" t="s">
        <v>41048</v>
      </c>
      <c r="F356" s="3" t="s">
        <v>44664</v>
      </c>
      <c r="G356" s="6">
        <f t="shared" si="11"/>
        <v>0</v>
      </c>
    </row>
    <row r="357" spans="1:7" ht="23.25" customHeight="1" x14ac:dyDescent="0.25">
      <c r="A357" t="s">
        <v>360</v>
      </c>
      <c r="B357" t="s">
        <v>18028</v>
      </c>
      <c r="D357" s="6">
        <f t="shared" si="10"/>
        <v>1</v>
      </c>
      <c r="E357" t="s">
        <v>41049</v>
      </c>
      <c r="F357" s="3" t="s">
        <v>44665</v>
      </c>
      <c r="G357" s="6">
        <f t="shared" si="11"/>
        <v>0</v>
      </c>
    </row>
    <row r="358" spans="1:7" ht="23.25" customHeight="1" x14ac:dyDescent="0.25">
      <c r="A358" t="s">
        <v>361</v>
      </c>
      <c r="D358" s="6">
        <f t="shared" si="10"/>
        <v>1</v>
      </c>
      <c r="E358" t="s">
        <v>41050</v>
      </c>
      <c r="F358" s="3" t="s">
        <v>44666</v>
      </c>
      <c r="G358" s="6">
        <f t="shared" si="11"/>
        <v>0</v>
      </c>
    </row>
    <row r="359" spans="1:7" ht="23.25" customHeight="1" x14ac:dyDescent="0.25">
      <c r="A359" t="s">
        <v>362</v>
      </c>
      <c r="D359" s="6">
        <f t="shared" si="10"/>
        <v>1</v>
      </c>
      <c r="E359" t="s">
        <v>41051</v>
      </c>
      <c r="F359" s="3" t="s">
        <v>44667</v>
      </c>
      <c r="G359" s="6">
        <f t="shared" si="11"/>
        <v>0</v>
      </c>
    </row>
    <row r="360" spans="1:7" ht="23.25" customHeight="1" x14ac:dyDescent="0.25">
      <c r="A360" t="s">
        <v>363</v>
      </c>
      <c r="D360" s="6">
        <f t="shared" si="10"/>
        <v>1</v>
      </c>
      <c r="E360" t="s">
        <v>41052</v>
      </c>
      <c r="F360" s="3" t="s">
        <v>44668</v>
      </c>
      <c r="G360" s="6">
        <f t="shared" si="11"/>
        <v>0</v>
      </c>
    </row>
    <row r="361" spans="1:7" ht="23.25" customHeight="1" x14ac:dyDescent="0.25">
      <c r="A361" t="s">
        <v>364</v>
      </c>
      <c r="D361" s="6">
        <f t="shared" si="10"/>
        <v>1</v>
      </c>
      <c r="E361" t="s">
        <v>41053</v>
      </c>
      <c r="F361" s="3" t="s">
        <v>44669</v>
      </c>
      <c r="G361" s="6">
        <f t="shared" si="11"/>
        <v>0</v>
      </c>
    </row>
    <row r="362" spans="1:7" ht="23.25" customHeight="1" x14ac:dyDescent="0.25">
      <c r="A362" t="s">
        <v>365</v>
      </c>
      <c r="D362" s="6">
        <f t="shared" si="10"/>
        <v>1</v>
      </c>
      <c r="E362" t="s">
        <v>41054</v>
      </c>
      <c r="F362" s="3" t="s">
        <v>44670</v>
      </c>
      <c r="G362" s="6">
        <f t="shared" si="11"/>
        <v>0</v>
      </c>
    </row>
    <row r="363" spans="1:7" ht="23.25" customHeight="1" x14ac:dyDescent="0.25">
      <c r="A363" t="s">
        <v>366</v>
      </c>
      <c r="B363" t="s">
        <v>18029</v>
      </c>
      <c r="C363" s="3" t="s">
        <v>32825</v>
      </c>
      <c r="D363" s="6">
        <f t="shared" si="10"/>
        <v>0</v>
      </c>
      <c r="G363" s="6">
        <f t="shared" si="11"/>
        <v>1</v>
      </c>
    </row>
    <row r="364" spans="1:7" ht="23.25" customHeight="1" x14ac:dyDescent="0.25">
      <c r="A364" t="s">
        <v>367</v>
      </c>
      <c r="B364" t="s">
        <v>18030</v>
      </c>
      <c r="C364" s="3" t="s">
        <v>32826</v>
      </c>
      <c r="D364" s="6">
        <f t="shared" si="10"/>
        <v>0</v>
      </c>
      <c r="G364" s="6">
        <f t="shared" si="11"/>
        <v>1</v>
      </c>
    </row>
    <row r="365" spans="1:7" ht="23.25" customHeight="1" x14ac:dyDescent="0.25">
      <c r="A365" t="s">
        <v>368</v>
      </c>
      <c r="B365" t="s">
        <v>18031</v>
      </c>
      <c r="C365" s="3" t="s">
        <v>32827</v>
      </c>
      <c r="D365" s="6">
        <f t="shared" si="10"/>
        <v>0</v>
      </c>
      <c r="G365" s="6">
        <f t="shared" si="11"/>
        <v>1</v>
      </c>
    </row>
    <row r="366" spans="1:7" ht="23.25" customHeight="1" x14ac:dyDescent="0.25">
      <c r="A366" t="s">
        <v>369</v>
      </c>
      <c r="B366" t="s">
        <v>18032</v>
      </c>
      <c r="C366" s="3" t="s">
        <v>32828</v>
      </c>
      <c r="D366" s="6">
        <f t="shared" si="10"/>
        <v>0</v>
      </c>
      <c r="G366" s="6">
        <f t="shared" si="11"/>
        <v>1</v>
      </c>
    </row>
    <row r="367" spans="1:7" ht="23.25" customHeight="1" x14ac:dyDescent="0.25">
      <c r="A367" t="s">
        <v>370</v>
      </c>
      <c r="B367" t="s">
        <v>18033</v>
      </c>
      <c r="C367" s="3" t="s">
        <v>32829</v>
      </c>
      <c r="D367" s="6">
        <f t="shared" si="10"/>
        <v>0</v>
      </c>
      <c r="G367" s="6">
        <f t="shared" si="11"/>
        <v>1</v>
      </c>
    </row>
    <row r="368" spans="1:7" ht="23.25" customHeight="1" x14ac:dyDescent="0.25">
      <c r="A368" t="s">
        <v>371</v>
      </c>
      <c r="B368" t="s">
        <v>18034</v>
      </c>
      <c r="C368" s="3" t="s">
        <v>32830</v>
      </c>
      <c r="D368" s="6">
        <f t="shared" si="10"/>
        <v>0</v>
      </c>
      <c r="G368" s="6">
        <f t="shared" si="11"/>
        <v>1</v>
      </c>
    </row>
    <row r="369" spans="1:7" ht="23.25" customHeight="1" x14ac:dyDescent="0.25">
      <c r="A369" t="s">
        <v>372</v>
      </c>
      <c r="B369" t="s">
        <v>18035</v>
      </c>
      <c r="D369" s="6">
        <f t="shared" si="10"/>
        <v>1</v>
      </c>
      <c r="G369" s="6">
        <f t="shared" si="11"/>
        <v>1</v>
      </c>
    </row>
    <row r="370" spans="1:7" ht="23.25" customHeight="1" x14ac:dyDescent="0.25">
      <c r="A370" t="s">
        <v>373</v>
      </c>
      <c r="B370" t="s">
        <v>18036</v>
      </c>
      <c r="D370" s="6">
        <f t="shared" si="10"/>
        <v>1</v>
      </c>
      <c r="G370" s="6">
        <f t="shared" si="11"/>
        <v>1</v>
      </c>
    </row>
    <row r="371" spans="1:7" ht="23.25" customHeight="1" x14ac:dyDescent="0.25">
      <c r="A371" t="s">
        <v>374</v>
      </c>
      <c r="B371" t="s">
        <v>18037</v>
      </c>
      <c r="D371" s="6">
        <f t="shared" si="10"/>
        <v>1</v>
      </c>
      <c r="E371" t="s">
        <v>41055</v>
      </c>
      <c r="F371" s="3" t="s">
        <v>44671</v>
      </c>
      <c r="G371" s="6">
        <f t="shared" si="11"/>
        <v>0</v>
      </c>
    </row>
    <row r="372" spans="1:7" ht="23.25" customHeight="1" x14ac:dyDescent="0.25">
      <c r="A372" t="s">
        <v>375</v>
      </c>
      <c r="B372" t="s">
        <v>18038</v>
      </c>
      <c r="D372" s="6">
        <f t="shared" si="10"/>
        <v>1</v>
      </c>
      <c r="G372" s="6">
        <f t="shared" si="11"/>
        <v>1</v>
      </c>
    </row>
    <row r="373" spans="1:7" ht="23.25" customHeight="1" x14ac:dyDescent="0.25">
      <c r="A373" t="s">
        <v>376</v>
      </c>
      <c r="B373" t="s">
        <v>18039</v>
      </c>
      <c r="C373" s="3" t="s">
        <v>32831</v>
      </c>
      <c r="D373" s="6">
        <f t="shared" si="10"/>
        <v>0</v>
      </c>
      <c r="G373" s="6">
        <f t="shared" si="11"/>
        <v>1</v>
      </c>
    </row>
    <row r="374" spans="1:7" ht="23.25" customHeight="1" x14ac:dyDescent="0.25">
      <c r="A374" t="s">
        <v>377</v>
      </c>
      <c r="D374" s="6">
        <f t="shared" si="10"/>
        <v>1</v>
      </c>
      <c r="E374" t="s">
        <v>41056</v>
      </c>
      <c r="F374" s="3" t="s">
        <v>44642</v>
      </c>
      <c r="G374" s="6">
        <f t="shared" si="11"/>
        <v>0</v>
      </c>
    </row>
    <row r="375" spans="1:7" ht="23.25" customHeight="1" x14ac:dyDescent="0.25">
      <c r="A375" t="s">
        <v>378</v>
      </c>
      <c r="D375" s="6">
        <f t="shared" si="10"/>
        <v>1</v>
      </c>
      <c r="E375" t="s">
        <v>41057</v>
      </c>
      <c r="F375" s="3" t="s">
        <v>44642</v>
      </c>
      <c r="G375" s="6">
        <f t="shared" si="11"/>
        <v>0</v>
      </c>
    </row>
    <row r="376" spans="1:7" ht="23.25" customHeight="1" x14ac:dyDescent="0.25">
      <c r="A376" t="s">
        <v>379</v>
      </c>
      <c r="D376" s="6">
        <f t="shared" si="10"/>
        <v>1</v>
      </c>
      <c r="E376" t="s">
        <v>41058</v>
      </c>
      <c r="F376" s="3" t="s">
        <v>44642</v>
      </c>
      <c r="G376" s="6">
        <f t="shared" si="11"/>
        <v>0</v>
      </c>
    </row>
    <row r="377" spans="1:7" ht="23.25" customHeight="1" x14ac:dyDescent="0.25">
      <c r="A377" t="s">
        <v>380</v>
      </c>
      <c r="D377" s="6">
        <f t="shared" si="10"/>
        <v>1</v>
      </c>
      <c r="E377" t="s">
        <v>41056</v>
      </c>
      <c r="F377" s="3" t="s">
        <v>44642</v>
      </c>
      <c r="G377" s="6">
        <f t="shared" si="11"/>
        <v>0</v>
      </c>
    </row>
    <row r="378" spans="1:7" ht="23.25" customHeight="1" x14ac:dyDescent="0.25">
      <c r="A378" t="s">
        <v>381</v>
      </c>
      <c r="D378" s="6">
        <f t="shared" si="10"/>
        <v>1</v>
      </c>
      <c r="E378" t="s">
        <v>41056</v>
      </c>
      <c r="F378" s="3" t="s">
        <v>44642</v>
      </c>
      <c r="G378" s="6">
        <f t="shared" si="11"/>
        <v>0</v>
      </c>
    </row>
    <row r="379" spans="1:7" ht="23.25" customHeight="1" x14ac:dyDescent="0.25">
      <c r="A379" t="s">
        <v>382</v>
      </c>
      <c r="D379" s="6">
        <f t="shared" si="10"/>
        <v>1</v>
      </c>
      <c r="E379" t="s">
        <v>41056</v>
      </c>
      <c r="F379" s="3" t="s">
        <v>44642</v>
      </c>
      <c r="G379" s="6">
        <f t="shared" si="11"/>
        <v>0</v>
      </c>
    </row>
    <row r="380" spans="1:7" ht="23.25" customHeight="1" x14ac:dyDescent="0.25">
      <c r="A380" t="s">
        <v>383</v>
      </c>
      <c r="B380" t="s">
        <v>18040</v>
      </c>
      <c r="C380" s="3" t="s">
        <v>32832</v>
      </c>
      <c r="D380" s="6">
        <f t="shared" si="10"/>
        <v>0</v>
      </c>
      <c r="E380" t="s">
        <v>41059</v>
      </c>
      <c r="F380" s="3" t="s">
        <v>32832</v>
      </c>
      <c r="G380" s="6">
        <f t="shared" si="11"/>
        <v>0</v>
      </c>
    </row>
    <row r="381" spans="1:7" ht="23.25" customHeight="1" x14ac:dyDescent="0.25">
      <c r="A381" t="s">
        <v>384</v>
      </c>
      <c r="B381" t="s">
        <v>18041</v>
      </c>
      <c r="D381" s="6">
        <f t="shared" si="10"/>
        <v>1</v>
      </c>
      <c r="E381" t="s">
        <v>41060</v>
      </c>
      <c r="F381" s="3" t="s">
        <v>44672</v>
      </c>
      <c r="G381" s="6">
        <f t="shared" si="11"/>
        <v>0</v>
      </c>
    </row>
    <row r="382" spans="1:7" ht="23.25" customHeight="1" x14ac:dyDescent="0.25">
      <c r="A382" t="s">
        <v>385</v>
      </c>
      <c r="D382" s="6">
        <f t="shared" si="10"/>
        <v>1</v>
      </c>
      <c r="E382" t="s">
        <v>41061</v>
      </c>
      <c r="F382" s="3" t="s">
        <v>44673</v>
      </c>
      <c r="G382" s="6">
        <f t="shared" si="11"/>
        <v>0</v>
      </c>
    </row>
    <row r="383" spans="1:7" ht="23.25" customHeight="1" x14ac:dyDescent="0.25">
      <c r="A383" t="s">
        <v>386</v>
      </c>
      <c r="B383" t="s">
        <v>18042</v>
      </c>
      <c r="D383" s="6">
        <f t="shared" si="10"/>
        <v>1</v>
      </c>
      <c r="G383" s="6">
        <f t="shared" si="11"/>
        <v>1</v>
      </c>
    </row>
    <row r="384" spans="1:7" ht="23.25" customHeight="1" x14ac:dyDescent="0.25">
      <c r="A384" t="s">
        <v>387</v>
      </c>
      <c r="B384" t="s">
        <v>18043</v>
      </c>
      <c r="C384" s="3" t="s">
        <v>32833</v>
      </c>
      <c r="D384" s="6">
        <f t="shared" si="10"/>
        <v>0</v>
      </c>
      <c r="G384" s="6">
        <f t="shared" si="11"/>
        <v>1</v>
      </c>
    </row>
    <row r="385" spans="1:7" ht="23.25" customHeight="1" x14ac:dyDescent="0.25">
      <c r="A385" t="s">
        <v>388</v>
      </c>
      <c r="B385" t="s">
        <v>18044</v>
      </c>
      <c r="C385" s="3" t="s">
        <v>32834</v>
      </c>
      <c r="D385" s="6">
        <f t="shared" si="10"/>
        <v>0</v>
      </c>
      <c r="G385" s="6">
        <f t="shared" si="11"/>
        <v>1</v>
      </c>
    </row>
    <row r="386" spans="1:7" ht="23.25" customHeight="1" x14ac:dyDescent="0.25">
      <c r="A386" t="s">
        <v>389</v>
      </c>
      <c r="B386" t="s">
        <v>18045</v>
      </c>
      <c r="C386" s="3" t="s">
        <v>32835</v>
      </c>
      <c r="D386" s="6">
        <f t="shared" si="10"/>
        <v>0</v>
      </c>
      <c r="G386" s="6">
        <f t="shared" si="11"/>
        <v>1</v>
      </c>
    </row>
    <row r="387" spans="1:7" ht="23.25" customHeight="1" x14ac:dyDescent="0.25">
      <c r="A387" t="s">
        <v>390</v>
      </c>
      <c r="B387" t="s">
        <v>18046</v>
      </c>
      <c r="D387" s="6">
        <f t="shared" ref="D387:D450" si="12">IF(LEN(C387)&gt;0,0,1)</f>
        <v>1</v>
      </c>
      <c r="G387" s="6">
        <f t="shared" ref="G387:G450" si="13">IF(LEN(F387)&gt;0,0,1)</f>
        <v>1</v>
      </c>
    </row>
    <row r="388" spans="1:7" ht="23.25" customHeight="1" x14ac:dyDescent="0.25">
      <c r="A388" t="s">
        <v>391</v>
      </c>
      <c r="B388" t="s">
        <v>18047</v>
      </c>
      <c r="D388" s="6">
        <f t="shared" si="12"/>
        <v>1</v>
      </c>
      <c r="G388" s="6">
        <f t="shared" si="13"/>
        <v>1</v>
      </c>
    </row>
    <row r="389" spans="1:7" ht="23.25" customHeight="1" x14ac:dyDescent="0.25">
      <c r="A389" t="s">
        <v>392</v>
      </c>
      <c r="B389" t="s">
        <v>18048</v>
      </c>
      <c r="D389" s="6">
        <f t="shared" si="12"/>
        <v>1</v>
      </c>
      <c r="G389" s="6">
        <f t="shared" si="13"/>
        <v>1</v>
      </c>
    </row>
    <row r="390" spans="1:7" ht="23.25" customHeight="1" x14ac:dyDescent="0.25">
      <c r="A390" t="s">
        <v>393</v>
      </c>
      <c r="B390" t="s">
        <v>18042</v>
      </c>
      <c r="D390" s="6">
        <f t="shared" si="12"/>
        <v>1</v>
      </c>
      <c r="G390" s="6">
        <f t="shared" si="13"/>
        <v>1</v>
      </c>
    </row>
    <row r="391" spans="1:7" ht="23.25" customHeight="1" x14ac:dyDescent="0.25">
      <c r="A391" t="s">
        <v>394</v>
      </c>
      <c r="B391" t="s">
        <v>18049</v>
      </c>
      <c r="D391" s="6">
        <f t="shared" si="12"/>
        <v>1</v>
      </c>
      <c r="G391" s="6">
        <f t="shared" si="13"/>
        <v>1</v>
      </c>
    </row>
    <row r="392" spans="1:7" ht="23.25" customHeight="1" x14ac:dyDescent="0.25">
      <c r="A392" t="s">
        <v>395</v>
      </c>
      <c r="B392" t="s">
        <v>18050</v>
      </c>
      <c r="C392" s="3" t="s">
        <v>32836</v>
      </c>
      <c r="D392" s="6">
        <f t="shared" si="12"/>
        <v>0</v>
      </c>
      <c r="G392" s="6">
        <f t="shared" si="13"/>
        <v>1</v>
      </c>
    </row>
    <row r="393" spans="1:7" ht="23.25" customHeight="1" x14ac:dyDescent="0.25">
      <c r="A393" t="s">
        <v>396</v>
      </c>
      <c r="B393" t="s">
        <v>18051</v>
      </c>
      <c r="C393" s="3" t="s">
        <v>32837</v>
      </c>
      <c r="D393" s="6">
        <f t="shared" si="12"/>
        <v>0</v>
      </c>
      <c r="G393" s="6">
        <f t="shared" si="13"/>
        <v>1</v>
      </c>
    </row>
    <row r="394" spans="1:7" ht="23.25" customHeight="1" x14ac:dyDescent="0.25">
      <c r="A394" t="s">
        <v>397</v>
      </c>
      <c r="B394" t="s">
        <v>18052</v>
      </c>
      <c r="C394" s="3" t="s">
        <v>32838</v>
      </c>
      <c r="D394" s="6">
        <f t="shared" si="12"/>
        <v>0</v>
      </c>
      <c r="G394" s="6">
        <f t="shared" si="13"/>
        <v>1</v>
      </c>
    </row>
    <row r="395" spans="1:7" ht="23.25" customHeight="1" x14ac:dyDescent="0.25">
      <c r="A395" t="s">
        <v>398</v>
      </c>
      <c r="B395" t="s">
        <v>18053</v>
      </c>
      <c r="C395" s="3" t="s">
        <v>32839</v>
      </c>
      <c r="D395" s="6">
        <f t="shared" si="12"/>
        <v>0</v>
      </c>
      <c r="G395" s="6">
        <f t="shared" si="13"/>
        <v>1</v>
      </c>
    </row>
    <row r="396" spans="1:7" ht="23.25" customHeight="1" x14ac:dyDescent="0.25">
      <c r="A396" t="s">
        <v>399</v>
      </c>
      <c r="B396" t="s">
        <v>18054</v>
      </c>
      <c r="D396" s="6">
        <f t="shared" si="12"/>
        <v>1</v>
      </c>
      <c r="G396" s="6">
        <f t="shared" si="13"/>
        <v>1</v>
      </c>
    </row>
    <row r="397" spans="1:7" ht="23.25" customHeight="1" x14ac:dyDescent="0.25">
      <c r="A397" t="s">
        <v>400</v>
      </c>
      <c r="B397" t="s">
        <v>18055</v>
      </c>
      <c r="C397" s="3" t="s">
        <v>32840</v>
      </c>
      <c r="D397" s="6">
        <f t="shared" si="12"/>
        <v>0</v>
      </c>
      <c r="G397" s="6">
        <f t="shared" si="13"/>
        <v>1</v>
      </c>
    </row>
    <row r="398" spans="1:7" ht="23.25" customHeight="1" x14ac:dyDescent="0.25">
      <c r="A398" t="s">
        <v>401</v>
      </c>
      <c r="B398" t="s">
        <v>18056</v>
      </c>
      <c r="C398" s="3" t="s">
        <v>32841</v>
      </c>
      <c r="D398" s="6">
        <f t="shared" si="12"/>
        <v>0</v>
      </c>
      <c r="G398" s="6">
        <f t="shared" si="13"/>
        <v>1</v>
      </c>
    </row>
    <row r="399" spans="1:7" ht="23.25" customHeight="1" x14ac:dyDescent="0.25">
      <c r="A399" t="s">
        <v>402</v>
      </c>
      <c r="B399" t="s">
        <v>18057</v>
      </c>
      <c r="C399" s="3" t="s">
        <v>32842</v>
      </c>
      <c r="D399" s="6">
        <f t="shared" si="12"/>
        <v>0</v>
      </c>
      <c r="G399" s="6">
        <f t="shared" si="13"/>
        <v>1</v>
      </c>
    </row>
    <row r="400" spans="1:7" ht="23.25" customHeight="1" x14ac:dyDescent="0.25">
      <c r="A400" t="s">
        <v>403</v>
      </c>
      <c r="B400" t="s">
        <v>18058</v>
      </c>
      <c r="C400" s="3" t="s">
        <v>32843</v>
      </c>
      <c r="D400" s="6">
        <f t="shared" si="12"/>
        <v>0</v>
      </c>
      <c r="G400" s="6">
        <f t="shared" si="13"/>
        <v>1</v>
      </c>
    </row>
    <row r="401" spans="1:7" ht="23.25" customHeight="1" x14ac:dyDescent="0.25">
      <c r="A401" t="s">
        <v>404</v>
      </c>
      <c r="B401" t="s">
        <v>18059</v>
      </c>
      <c r="C401" s="3" t="s">
        <v>32844</v>
      </c>
      <c r="D401" s="6">
        <f t="shared" si="12"/>
        <v>0</v>
      </c>
      <c r="G401" s="6">
        <f t="shared" si="13"/>
        <v>1</v>
      </c>
    </row>
    <row r="402" spans="1:7" ht="23.25" customHeight="1" x14ac:dyDescent="0.25">
      <c r="A402" t="s">
        <v>405</v>
      </c>
      <c r="B402" t="s">
        <v>18060</v>
      </c>
      <c r="C402" s="3" t="s">
        <v>32845</v>
      </c>
      <c r="D402" s="6">
        <f t="shared" si="12"/>
        <v>0</v>
      </c>
      <c r="G402" s="6">
        <f t="shared" si="13"/>
        <v>1</v>
      </c>
    </row>
    <row r="403" spans="1:7" ht="23.25" customHeight="1" x14ac:dyDescent="0.25">
      <c r="A403" t="s">
        <v>406</v>
      </c>
      <c r="D403" s="6">
        <f t="shared" si="12"/>
        <v>1</v>
      </c>
      <c r="E403" t="s">
        <v>41056</v>
      </c>
      <c r="F403" s="3" t="s">
        <v>44636</v>
      </c>
      <c r="G403" s="6">
        <f t="shared" si="13"/>
        <v>0</v>
      </c>
    </row>
    <row r="404" spans="1:7" ht="23.25" customHeight="1" x14ac:dyDescent="0.25">
      <c r="A404" t="s">
        <v>407</v>
      </c>
      <c r="B404" t="s">
        <v>18061</v>
      </c>
      <c r="D404" s="6">
        <f t="shared" si="12"/>
        <v>1</v>
      </c>
      <c r="G404" s="6">
        <f t="shared" si="13"/>
        <v>1</v>
      </c>
    </row>
    <row r="405" spans="1:7" ht="23.25" customHeight="1" x14ac:dyDescent="0.25">
      <c r="A405" t="s">
        <v>408</v>
      </c>
      <c r="B405" t="s">
        <v>18062</v>
      </c>
      <c r="D405" s="6">
        <f t="shared" si="12"/>
        <v>1</v>
      </c>
      <c r="G405" s="6">
        <f t="shared" si="13"/>
        <v>1</v>
      </c>
    </row>
    <row r="406" spans="1:7" ht="23.25" customHeight="1" x14ac:dyDescent="0.25">
      <c r="A406" t="s">
        <v>409</v>
      </c>
      <c r="B406" t="s">
        <v>18063</v>
      </c>
      <c r="C406" s="3" t="s">
        <v>32846</v>
      </c>
      <c r="D406" s="6">
        <f t="shared" si="12"/>
        <v>0</v>
      </c>
      <c r="G406" s="6">
        <f t="shared" si="13"/>
        <v>1</v>
      </c>
    </row>
    <row r="407" spans="1:7" ht="23.25" customHeight="1" x14ac:dyDescent="0.25">
      <c r="A407" t="s">
        <v>410</v>
      </c>
      <c r="B407" t="s">
        <v>18064</v>
      </c>
      <c r="C407" s="3" t="s">
        <v>32847</v>
      </c>
      <c r="D407" s="6">
        <f t="shared" si="12"/>
        <v>0</v>
      </c>
      <c r="G407" s="6">
        <f t="shared" si="13"/>
        <v>1</v>
      </c>
    </row>
    <row r="408" spans="1:7" ht="23.25" customHeight="1" x14ac:dyDescent="0.25">
      <c r="A408" t="s">
        <v>411</v>
      </c>
      <c r="B408" t="s">
        <v>18065</v>
      </c>
      <c r="D408" s="6">
        <f t="shared" si="12"/>
        <v>1</v>
      </c>
      <c r="G408" s="6">
        <f t="shared" si="13"/>
        <v>1</v>
      </c>
    </row>
    <row r="409" spans="1:7" ht="23.25" customHeight="1" x14ac:dyDescent="0.25">
      <c r="A409" t="s">
        <v>412</v>
      </c>
      <c r="B409" t="s">
        <v>18066</v>
      </c>
      <c r="D409" s="6">
        <f t="shared" si="12"/>
        <v>1</v>
      </c>
      <c r="G409" s="6">
        <f t="shared" si="13"/>
        <v>1</v>
      </c>
    </row>
    <row r="410" spans="1:7" ht="23.25" customHeight="1" x14ac:dyDescent="0.25">
      <c r="A410" t="s">
        <v>413</v>
      </c>
      <c r="B410" t="s">
        <v>18067</v>
      </c>
      <c r="C410" s="3" t="s">
        <v>32848</v>
      </c>
      <c r="D410" s="6">
        <f t="shared" si="12"/>
        <v>0</v>
      </c>
      <c r="G410" s="6">
        <f t="shared" si="13"/>
        <v>1</v>
      </c>
    </row>
    <row r="411" spans="1:7" ht="23.25" customHeight="1" x14ac:dyDescent="0.25">
      <c r="A411" t="s">
        <v>414</v>
      </c>
      <c r="B411" t="s">
        <v>18068</v>
      </c>
      <c r="C411" s="3" t="s">
        <v>32849</v>
      </c>
      <c r="D411" s="6">
        <f t="shared" si="12"/>
        <v>0</v>
      </c>
      <c r="G411" s="6">
        <f t="shared" si="13"/>
        <v>1</v>
      </c>
    </row>
    <row r="412" spans="1:7" ht="23.25" customHeight="1" x14ac:dyDescent="0.25">
      <c r="A412" t="s">
        <v>415</v>
      </c>
      <c r="B412" t="s">
        <v>18069</v>
      </c>
      <c r="C412" s="3" t="s">
        <v>32850</v>
      </c>
      <c r="D412" s="6">
        <f t="shared" si="12"/>
        <v>0</v>
      </c>
      <c r="G412" s="6">
        <f t="shared" si="13"/>
        <v>1</v>
      </c>
    </row>
    <row r="413" spans="1:7" ht="23.25" customHeight="1" x14ac:dyDescent="0.25">
      <c r="A413" t="s">
        <v>416</v>
      </c>
      <c r="B413" t="s">
        <v>18070</v>
      </c>
      <c r="D413" s="6">
        <f t="shared" si="12"/>
        <v>1</v>
      </c>
      <c r="E413" t="s">
        <v>41062</v>
      </c>
      <c r="F413" s="3" t="s">
        <v>44674</v>
      </c>
      <c r="G413" s="6">
        <f t="shared" si="13"/>
        <v>0</v>
      </c>
    </row>
    <row r="414" spans="1:7" ht="23.25" customHeight="1" x14ac:dyDescent="0.25">
      <c r="A414" t="s">
        <v>417</v>
      </c>
      <c r="B414" t="s">
        <v>18071</v>
      </c>
      <c r="C414" s="3" t="s">
        <v>32851</v>
      </c>
      <c r="D414" s="6">
        <f t="shared" si="12"/>
        <v>0</v>
      </c>
      <c r="G414" s="6">
        <f t="shared" si="13"/>
        <v>1</v>
      </c>
    </row>
    <row r="415" spans="1:7" ht="23.25" customHeight="1" x14ac:dyDescent="0.25">
      <c r="A415" t="s">
        <v>418</v>
      </c>
      <c r="B415" t="s">
        <v>18072</v>
      </c>
      <c r="C415" s="3" t="s">
        <v>32852</v>
      </c>
      <c r="D415" s="6">
        <f t="shared" si="12"/>
        <v>0</v>
      </c>
      <c r="E415" t="s">
        <v>41063</v>
      </c>
      <c r="G415" s="6">
        <f t="shared" si="13"/>
        <v>1</v>
      </c>
    </row>
    <row r="416" spans="1:7" ht="23.25" customHeight="1" x14ac:dyDescent="0.25">
      <c r="A416" t="s">
        <v>419</v>
      </c>
      <c r="B416" t="s">
        <v>17798</v>
      </c>
      <c r="C416" s="3" t="s">
        <v>32721</v>
      </c>
      <c r="D416" s="6">
        <f t="shared" si="12"/>
        <v>0</v>
      </c>
      <c r="E416" t="s">
        <v>41064</v>
      </c>
      <c r="F416" s="3" t="s">
        <v>44675</v>
      </c>
      <c r="G416" s="6">
        <f t="shared" si="13"/>
        <v>0</v>
      </c>
    </row>
    <row r="417" spans="1:7" ht="23.25" customHeight="1" x14ac:dyDescent="0.25">
      <c r="A417" t="s">
        <v>420</v>
      </c>
      <c r="B417" t="s">
        <v>18073</v>
      </c>
      <c r="C417" s="3" t="s">
        <v>32853</v>
      </c>
      <c r="D417" s="6">
        <f t="shared" si="12"/>
        <v>0</v>
      </c>
      <c r="E417" t="s">
        <v>40838</v>
      </c>
      <c r="G417" s="6">
        <f t="shared" si="13"/>
        <v>1</v>
      </c>
    </row>
    <row r="418" spans="1:7" ht="23.25" customHeight="1" x14ac:dyDescent="0.25">
      <c r="A418" t="s">
        <v>421</v>
      </c>
      <c r="B418" t="s">
        <v>18074</v>
      </c>
      <c r="D418" s="6">
        <f t="shared" si="12"/>
        <v>1</v>
      </c>
      <c r="G418" s="6">
        <f t="shared" si="13"/>
        <v>1</v>
      </c>
    </row>
    <row r="419" spans="1:7" ht="23.25" customHeight="1" x14ac:dyDescent="0.25">
      <c r="A419" t="s">
        <v>422</v>
      </c>
      <c r="B419" t="s">
        <v>18075</v>
      </c>
      <c r="D419" s="6">
        <f t="shared" si="12"/>
        <v>1</v>
      </c>
      <c r="E419" t="s">
        <v>41065</v>
      </c>
      <c r="F419" s="3" t="s">
        <v>44676</v>
      </c>
      <c r="G419" s="6">
        <f t="shared" si="13"/>
        <v>0</v>
      </c>
    </row>
    <row r="420" spans="1:7" ht="23.25" customHeight="1" x14ac:dyDescent="0.25">
      <c r="A420" t="s">
        <v>423</v>
      </c>
      <c r="B420" t="s">
        <v>18076</v>
      </c>
      <c r="C420" s="3" t="s">
        <v>32854</v>
      </c>
      <c r="D420" s="6">
        <f t="shared" si="12"/>
        <v>0</v>
      </c>
      <c r="G420" s="6">
        <f t="shared" si="13"/>
        <v>1</v>
      </c>
    </row>
    <row r="421" spans="1:7" ht="23.25" customHeight="1" x14ac:dyDescent="0.25">
      <c r="A421" t="s">
        <v>424</v>
      </c>
      <c r="B421" t="s">
        <v>18077</v>
      </c>
      <c r="D421" s="6">
        <f t="shared" si="12"/>
        <v>1</v>
      </c>
      <c r="G421" s="6">
        <f t="shared" si="13"/>
        <v>1</v>
      </c>
    </row>
    <row r="422" spans="1:7" ht="23.25" customHeight="1" x14ac:dyDescent="0.25">
      <c r="A422" t="s">
        <v>425</v>
      </c>
      <c r="B422" t="s">
        <v>18078</v>
      </c>
      <c r="C422" s="3" t="s">
        <v>32855</v>
      </c>
      <c r="D422" s="6">
        <f t="shared" si="12"/>
        <v>0</v>
      </c>
      <c r="E422" t="s">
        <v>41066</v>
      </c>
      <c r="G422" s="6">
        <f t="shared" si="13"/>
        <v>1</v>
      </c>
    </row>
    <row r="423" spans="1:7" ht="23.25" customHeight="1" x14ac:dyDescent="0.25">
      <c r="A423" t="s">
        <v>426</v>
      </c>
      <c r="B423" t="s">
        <v>18079</v>
      </c>
      <c r="D423" s="6">
        <f t="shared" si="12"/>
        <v>1</v>
      </c>
      <c r="G423" s="6">
        <f t="shared" si="13"/>
        <v>1</v>
      </c>
    </row>
    <row r="424" spans="1:7" ht="23.25" customHeight="1" x14ac:dyDescent="0.25">
      <c r="A424" t="s">
        <v>427</v>
      </c>
      <c r="B424" t="s">
        <v>18080</v>
      </c>
      <c r="C424" s="3" t="s">
        <v>32856</v>
      </c>
      <c r="D424" s="6">
        <f t="shared" si="12"/>
        <v>0</v>
      </c>
      <c r="G424" s="6">
        <f t="shared" si="13"/>
        <v>1</v>
      </c>
    </row>
    <row r="425" spans="1:7" ht="23.25" customHeight="1" x14ac:dyDescent="0.25">
      <c r="A425" t="s">
        <v>428</v>
      </c>
      <c r="B425" t="s">
        <v>18081</v>
      </c>
      <c r="C425" s="3" t="s">
        <v>32857</v>
      </c>
      <c r="D425" s="6">
        <f t="shared" si="12"/>
        <v>0</v>
      </c>
      <c r="G425" s="6">
        <f t="shared" si="13"/>
        <v>1</v>
      </c>
    </row>
    <row r="426" spans="1:7" ht="23.25" customHeight="1" x14ac:dyDescent="0.25">
      <c r="A426" t="s">
        <v>429</v>
      </c>
      <c r="B426" t="s">
        <v>18082</v>
      </c>
      <c r="D426" s="6">
        <f t="shared" si="12"/>
        <v>1</v>
      </c>
      <c r="E426" t="s">
        <v>41067</v>
      </c>
      <c r="F426" s="3" t="s">
        <v>44677</v>
      </c>
      <c r="G426" s="6">
        <f t="shared" si="13"/>
        <v>0</v>
      </c>
    </row>
    <row r="427" spans="1:7" ht="23.25" customHeight="1" x14ac:dyDescent="0.25">
      <c r="A427" t="s">
        <v>430</v>
      </c>
      <c r="B427" t="s">
        <v>18083</v>
      </c>
      <c r="D427" s="6">
        <f t="shared" si="12"/>
        <v>1</v>
      </c>
      <c r="G427" s="6">
        <f t="shared" si="13"/>
        <v>1</v>
      </c>
    </row>
    <row r="428" spans="1:7" ht="23.25" customHeight="1" x14ac:dyDescent="0.25">
      <c r="A428" t="s">
        <v>431</v>
      </c>
      <c r="D428" s="6">
        <f t="shared" si="12"/>
        <v>1</v>
      </c>
      <c r="E428" t="s">
        <v>41068</v>
      </c>
      <c r="F428" s="3" t="s">
        <v>44678</v>
      </c>
      <c r="G428" s="6">
        <f t="shared" si="13"/>
        <v>0</v>
      </c>
    </row>
    <row r="429" spans="1:7" ht="23.25" customHeight="1" x14ac:dyDescent="0.25">
      <c r="A429" t="s">
        <v>432</v>
      </c>
      <c r="B429" t="s">
        <v>18084</v>
      </c>
      <c r="C429" s="3" t="s">
        <v>32858</v>
      </c>
      <c r="D429" s="6">
        <f t="shared" si="12"/>
        <v>0</v>
      </c>
      <c r="E429" t="s">
        <v>41069</v>
      </c>
      <c r="G429" s="6">
        <f t="shared" si="13"/>
        <v>1</v>
      </c>
    </row>
    <row r="430" spans="1:7" ht="23.25" customHeight="1" x14ac:dyDescent="0.25">
      <c r="A430" t="s">
        <v>433</v>
      </c>
      <c r="B430" t="s">
        <v>18085</v>
      </c>
      <c r="C430" s="3" t="s">
        <v>32859</v>
      </c>
      <c r="D430" s="6">
        <f t="shared" si="12"/>
        <v>0</v>
      </c>
      <c r="E430" t="s">
        <v>41070</v>
      </c>
      <c r="G430" s="6">
        <f t="shared" si="13"/>
        <v>1</v>
      </c>
    </row>
    <row r="431" spans="1:7" ht="23.25" customHeight="1" x14ac:dyDescent="0.25">
      <c r="A431" t="s">
        <v>434</v>
      </c>
      <c r="B431" t="s">
        <v>18086</v>
      </c>
      <c r="C431" s="3" t="s">
        <v>32860</v>
      </c>
      <c r="D431" s="6">
        <f t="shared" si="12"/>
        <v>0</v>
      </c>
      <c r="E431" t="s">
        <v>41071</v>
      </c>
      <c r="G431" s="6">
        <f t="shared" si="13"/>
        <v>1</v>
      </c>
    </row>
    <row r="432" spans="1:7" ht="23.25" customHeight="1" x14ac:dyDescent="0.25">
      <c r="A432" t="s">
        <v>435</v>
      </c>
      <c r="B432" t="s">
        <v>18087</v>
      </c>
      <c r="C432" s="3" t="s">
        <v>32861</v>
      </c>
      <c r="D432" s="6">
        <f t="shared" si="12"/>
        <v>0</v>
      </c>
      <c r="E432" t="s">
        <v>41072</v>
      </c>
      <c r="G432" s="6">
        <f t="shared" si="13"/>
        <v>1</v>
      </c>
    </row>
    <row r="433" spans="1:7" ht="23.25" customHeight="1" x14ac:dyDescent="0.25">
      <c r="A433" t="s">
        <v>436</v>
      </c>
      <c r="B433" t="s">
        <v>18088</v>
      </c>
      <c r="C433" s="3" t="s">
        <v>32862</v>
      </c>
      <c r="D433" s="6">
        <f t="shared" si="12"/>
        <v>0</v>
      </c>
      <c r="E433" t="s">
        <v>41073</v>
      </c>
      <c r="G433" s="6">
        <f t="shared" si="13"/>
        <v>1</v>
      </c>
    </row>
    <row r="434" spans="1:7" ht="23.25" customHeight="1" x14ac:dyDescent="0.25">
      <c r="A434" t="s">
        <v>437</v>
      </c>
      <c r="B434" t="s">
        <v>18089</v>
      </c>
      <c r="C434" s="3" t="s">
        <v>32863</v>
      </c>
      <c r="D434" s="6">
        <f t="shared" si="12"/>
        <v>0</v>
      </c>
      <c r="E434" t="s">
        <v>41074</v>
      </c>
      <c r="G434" s="6">
        <f t="shared" si="13"/>
        <v>1</v>
      </c>
    </row>
    <row r="435" spans="1:7" ht="23.25" customHeight="1" x14ac:dyDescent="0.25">
      <c r="A435" t="s">
        <v>438</v>
      </c>
      <c r="B435" t="s">
        <v>18090</v>
      </c>
      <c r="D435" s="6">
        <f t="shared" si="12"/>
        <v>1</v>
      </c>
      <c r="E435" t="s">
        <v>41075</v>
      </c>
      <c r="F435" s="3" t="s">
        <v>44679</v>
      </c>
      <c r="G435" s="6">
        <f t="shared" si="13"/>
        <v>0</v>
      </c>
    </row>
    <row r="436" spans="1:7" ht="23.25" customHeight="1" x14ac:dyDescent="0.25">
      <c r="A436" t="s">
        <v>439</v>
      </c>
      <c r="B436" t="s">
        <v>18091</v>
      </c>
      <c r="D436" s="6">
        <f t="shared" si="12"/>
        <v>1</v>
      </c>
      <c r="G436" s="6">
        <f t="shared" si="13"/>
        <v>1</v>
      </c>
    </row>
    <row r="437" spans="1:7" ht="23.25" customHeight="1" x14ac:dyDescent="0.25">
      <c r="A437" t="s">
        <v>440</v>
      </c>
      <c r="B437" t="s">
        <v>18092</v>
      </c>
      <c r="D437" s="6">
        <f t="shared" si="12"/>
        <v>1</v>
      </c>
      <c r="E437" t="s">
        <v>41076</v>
      </c>
      <c r="F437" s="3" t="s">
        <v>44680</v>
      </c>
      <c r="G437" s="6">
        <f t="shared" si="13"/>
        <v>0</v>
      </c>
    </row>
    <row r="438" spans="1:7" ht="23.25" customHeight="1" x14ac:dyDescent="0.25">
      <c r="A438" t="s">
        <v>441</v>
      </c>
      <c r="B438" t="s">
        <v>18093</v>
      </c>
      <c r="D438" s="6">
        <f t="shared" si="12"/>
        <v>1</v>
      </c>
      <c r="E438" t="s">
        <v>41077</v>
      </c>
      <c r="F438" s="3" t="s">
        <v>44681</v>
      </c>
      <c r="G438" s="6">
        <f t="shared" si="13"/>
        <v>0</v>
      </c>
    </row>
    <row r="439" spans="1:7" ht="23.25" customHeight="1" x14ac:dyDescent="0.25">
      <c r="A439" t="s">
        <v>442</v>
      </c>
      <c r="B439" t="s">
        <v>18094</v>
      </c>
      <c r="D439" s="6">
        <f t="shared" si="12"/>
        <v>1</v>
      </c>
      <c r="E439" t="s">
        <v>41078</v>
      </c>
      <c r="F439" s="3" t="s">
        <v>44682</v>
      </c>
      <c r="G439" s="6">
        <f t="shared" si="13"/>
        <v>0</v>
      </c>
    </row>
    <row r="440" spans="1:7" ht="23.25" customHeight="1" x14ac:dyDescent="0.25">
      <c r="A440" t="s">
        <v>443</v>
      </c>
      <c r="B440" t="s">
        <v>18095</v>
      </c>
      <c r="D440" s="6">
        <f t="shared" si="12"/>
        <v>1</v>
      </c>
      <c r="E440" t="s">
        <v>41079</v>
      </c>
      <c r="F440" s="3" t="s">
        <v>44683</v>
      </c>
      <c r="G440" s="6">
        <f t="shared" si="13"/>
        <v>0</v>
      </c>
    </row>
    <row r="441" spans="1:7" ht="23.25" customHeight="1" x14ac:dyDescent="0.25">
      <c r="A441" t="s">
        <v>444</v>
      </c>
      <c r="B441" t="s">
        <v>18096</v>
      </c>
      <c r="D441" s="6">
        <f t="shared" si="12"/>
        <v>1</v>
      </c>
      <c r="E441" t="s">
        <v>41080</v>
      </c>
      <c r="F441" s="3" t="s">
        <v>44684</v>
      </c>
      <c r="G441" s="6">
        <f t="shared" si="13"/>
        <v>0</v>
      </c>
    </row>
    <row r="442" spans="1:7" ht="23.25" customHeight="1" x14ac:dyDescent="0.25">
      <c r="A442" t="s">
        <v>445</v>
      </c>
      <c r="B442" t="s">
        <v>18097</v>
      </c>
      <c r="D442" s="6">
        <f t="shared" si="12"/>
        <v>1</v>
      </c>
      <c r="E442" t="s">
        <v>41081</v>
      </c>
      <c r="F442" s="3" t="s">
        <v>44685</v>
      </c>
      <c r="G442" s="6">
        <f t="shared" si="13"/>
        <v>0</v>
      </c>
    </row>
    <row r="443" spans="1:7" ht="23.25" customHeight="1" x14ac:dyDescent="0.25">
      <c r="A443" t="s">
        <v>446</v>
      </c>
      <c r="B443" t="s">
        <v>18098</v>
      </c>
      <c r="C443" s="3" t="s">
        <v>32864</v>
      </c>
      <c r="D443" s="6">
        <f t="shared" si="12"/>
        <v>0</v>
      </c>
      <c r="E443" t="s">
        <v>41082</v>
      </c>
      <c r="F443" s="3" t="s">
        <v>44686</v>
      </c>
      <c r="G443" s="6">
        <f t="shared" si="13"/>
        <v>0</v>
      </c>
    </row>
    <row r="444" spans="1:7" ht="23.25" customHeight="1" x14ac:dyDescent="0.25">
      <c r="A444" t="s">
        <v>447</v>
      </c>
      <c r="B444" t="s">
        <v>18099</v>
      </c>
      <c r="D444" s="6">
        <f t="shared" si="12"/>
        <v>1</v>
      </c>
      <c r="G444" s="6">
        <f t="shared" si="13"/>
        <v>1</v>
      </c>
    </row>
    <row r="445" spans="1:7" ht="23.25" customHeight="1" x14ac:dyDescent="0.25">
      <c r="A445" t="s">
        <v>448</v>
      </c>
      <c r="B445" t="s">
        <v>18100</v>
      </c>
      <c r="C445" s="3" t="s">
        <v>32865</v>
      </c>
      <c r="D445" s="6">
        <f t="shared" si="12"/>
        <v>0</v>
      </c>
      <c r="G445" s="6">
        <f t="shared" si="13"/>
        <v>1</v>
      </c>
    </row>
    <row r="446" spans="1:7" ht="23.25" customHeight="1" x14ac:dyDescent="0.25">
      <c r="A446" t="s">
        <v>449</v>
      </c>
      <c r="B446" t="s">
        <v>18101</v>
      </c>
      <c r="D446" s="6">
        <f t="shared" si="12"/>
        <v>1</v>
      </c>
      <c r="G446" s="6">
        <f t="shared" si="13"/>
        <v>1</v>
      </c>
    </row>
    <row r="447" spans="1:7" ht="23.25" customHeight="1" x14ac:dyDescent="0.25">
      <c r="A447" t="s">
        <v>450</v>
      </c>
      <c r="D447" s="6">
        <f t="shared" si="12"/>
        <v>1</v>
      </c>
      <c r="E447" t="s">
        <v>41083</v>
      </c>
      <c r="F447" s="3" t="s">
        <v>44687</v>
      </c>
      <c r="G447" s="6">
        <f t="shared" si="13"/>
        <v>0</v>
      </c>
    </row>
    <row r="448" spans="1:7" ht="23.25" customHeight="1" x14ac:dyDescent="0.25">
      <c r="A448" t="s">
        <v>451</v>
      </c>
      <c r="D448" s="6">
        <f t="shared" si="12"/>
        <v>1</v>
      </c>
      <c r="E448" t="s">
        <v>41084</v>
      </c>
      <c r="F448" s="3" t="s">
        <v>44688</v>
      </c>
      <c r="G448" s="6">
        <f t="shared" si="13"/>
        <v>0</v>
      </c>
    </row>
    <row r="449" spans="1:7" ht="23.25" customHeight="1" x14ac:dyDescent="0.25">
      <c r="A449" t="s">
        <v>452</v>
      </c>
      <c r="B449" t="s">
        <v>18102</v>
      </c>
      <c r="D449" s="6">
        <f t="shared" si="12"/>
        <v>1</v>
      </c>
      <c r="E449" t="s">
        <v>41085</v>
      </c>
      <c r="F449" s="3" t="s">
        <v>44689</v>
      </c>
      <c r="G449" s="6">
        <f t="shared" si="13"/>
        <v>0</v>
      </c>
    </row>
    <row r="450" spans="1:7" ht="23.25" customHeight="1" x14ac:dyDescent="0.25">
      <c r="A450" t="s">
        <v>453</v>
      </c>
      <c r="B450" t="s">
        <v>18102</v>
      </c>
      <c r="D450" s="6">
        <f t="shared" si="12"/>
        <v>1</v>
      </c>
      <c r="E450" t="s">
        <v>41086</v>
      </c>
      <c r="F450" s="3" t="s">
        <v>44690</v>
      </c>
      <c r="G450" s="6">
        <f t="shared" si="13"/>
        <v>0</v>
      </c>
    </row>
    <row r="451" spans="1:7" ht="23.25" customHeight="1" x14ac:dyDescent="0.25">
      <c r="A451" t="s">
        <v>454</v>
      </c>
      <c r="D451" s="6">
        <f t="shared" ref="D451:D514" si="14">IF(LEN(C451)&gt;0,0,1)</f>
        <v>1</v>
      </c>
      <c r="E451" t="s">
        <v>41087</v>
      </c>
      <c r="F451" s="3" t="s">
        <v>44691</v>
      </c>
      <c r="G451" s="6">
        <f t="shared" ref="G451:G514" si="15">IF(LEN(F451)&gt;0,0,1)</f>
        <v>0</v>
      </c>
    </row>
    <row r="452" spans="1:7" ht="23.25" customHeight="1" x14ac:dyDescent="0.25">
      <c r="A452" t="s">
        <v>455</v>
      </c>
      <c r="B452" t="s">
        <v>18103</v>
      </c>
      <c r="C452" s="3" t="s">
        <v>32866</v>
      </c>
      <c r="D452" s="6">
        <f t="shared" si="14"/>
        <v>0</v>
      </c>
      <c r="E452" t="s">
        <v>41088</v>
      </c>
      <c r="G452" s="6">
        <f t="shared" si="15"/>
        <v>1</v>
      </c>
    </row>
    <row r="453" spans="1:7" ht="23.25" customHeight="1" x14ac:dyDescent="0.25">
      <c r="A453" t="s">
        <v>456</v>
      </c>
      <c r="B453" t="s">
        <v>18104</v>
      </c>
      <c r="C453" s="3" t="s">
        <v>32867</v>
      </c>
      <c r="D453" s="6">
        <f t="shared" si="14"/>
        <v>0</v>
      </c>
      <c r="E453" t="s">
        <v>41088</v>
      </c>
      <c r="G453" s="6">
        <f t="shared" si="15"/>
        <v>1</v>
      </c>
    </row>
    <row r="454" spans="1:7" ht="23.25" customHeight="1" x14ac:dyDescent="0.25">
      <c r="A454" t="s">
        <v>457</v>
      </c>
      <c r="B454" t="s">
        <v>18105</v>
      </c>
      <c r="D454" s="6">
        <f t="shared" si="14"/>
        <v>1</v>
      </c>
      <c r="G454" s="6">
        <f t="shared" si="15"/>
        <v>1</v>
      </c>
    </row>
    <row r="455" spans="1:7" ht="23.25" customHeight="1" x14ac:dyDescent="0.25">
      <c r="A455" t="s">
        <v>458</v>
      </c>
      <c r="D455" s="6">
        <f t="shared" si="14"/>
        <v>1</v>
      </c>
      <c r="E455" t="s">
        <v>41089</v>
      </c>
      <c r="F455" s="3" t="s">
        <v>44692</v>
      </c>
      <c r="G455" s="6">
        <f t="shared" si="15"/>
        <v>0</v>
      </c>
    </row>
    <row r="456" spans="1:7" ht="23.25" customHeight="1" x14ac:dyDescent="0.25">
      <c r="A456" t="s">
        <v>459</v>
      </c>
      <c r="B456" t="s">
        <v>18106</v>
      </c>
      <c r="D456" s="6">
        <f t="shared" si="14"/>
        <v>1</v>
      </c>
      <c r="E456" t="s">
        <v>41090</v>
      </c>
      <c r="F456" s="3" t="s">
        <v>44693</v>
      </c>
      <c r="G456" s="6">
        <f t="shared" si="15"/>
        <v>0</v>
      </c>
    </row>
    <row r="457" spans="1:7" ht="23.25" customHeight="1" x14ac:dyDescent="0.25">
      <c r="A457" t="s">
        <v>460</v>
      </c>
      <c r="B457" t="s">
        <v>18107</v>
      </c>
      <c r="D457" s="6">
        <f t="shared" si="14"/>
        <v>1</v>
      </c>
      <c r="E457" t="s">
        <v>41091</v>
      </c>
      <c r="F457" s="3" t="s">
        <v>44694</v>
      </c>
      <c r="G457" s="6">
        <f t="shared" si="15"/>
        <v>0</v>
      </c>
    </row>
    <row r="458" spans="1:7" ht="23.25" customHeight="1" x14ac:dyDescent="0.25">
      <c r="A458" t="s">
        <v>461</v>
      </c>
      <c r="B458" t="s">
        <v>18108</v>
      </c>
      <c r="D458" s="6">
        <f t="shared" si="14"/>
        <v>1</v>
      </c>
      <c r="E458" t="s">
        <v>41092</v>
      </c>
      <c r="F458" s="3" t="s">
        <v>44695</v>
      </c>
      <c r="G458" s="6">
        <f t="shared" si="15"/>
        <v>0</v>
      </c>
    </row>
    <row r="459" spans="1:7" ht="23.25" customHeight="1" x14ac:dyDescent="0.25">
      <c r="A459" t="s">
        <v>462</v>
      </c>
      <c r="D459" s="6">
        <f t="shared" si="14"/>
        <v>1</v>
      </c>
      <c r="E459" t="s">
        <v>41093</v>
      </c>
      <c r="F459" s="3" t="s">
        <v>44696</v>
      </c>
      <c r="G459" s="6">
        <f t="shared" si="15"/>
        <v>0</v>
      </c>
    </row>
    <row r="460" spans="1:7" ht="23.25" customHeight="1" x14ac:dyDescent="0.25">
      <c r="A460" t="s">
        <v>463</v>
      </c>
      <c r="B460" t="s">
        <v>18102</v>
      </c>
      <c r="D460" s="6">
        <f t="shared" si="14"/>
        <v>1</v>
      </c>
      <c r="E460" t="s">
        <v>41094</v>
      </c>
      <c r="F460" s="3" t="s">
        <v>44697</v>
      </c>
      <c r="G460" s="6">
        <f t="shared" si="15"/>
        <v>0</v>
      </c>
    </row>
    <row r="461" spans="1:7" ht="23.25" customHeight="1" x14ac:dyDescent="0.25">
      <c r="A461" t="s">
        <v>464</v>
      </c>
      <c r="D461" s="6">
        <f t="shared" si="14"/>
        <v>1</v>
      </c>
      <c r="E461" t="s">
        <v>41095</v>
      </c>
      <c r="F461" s="3" t="s">
        <v>44698</v>
      </c>
      <c r="G461" s="6">
        <f t="shared" si="15"/>
        <v>0</v>
      </c>
    </row>
    <row r="462" spans="1:7" ht="23.25" customHeight="1" x14ac:dyDescent="0.25">
      <c r="A462" t="s">
        <v>465</v>
      </c>
      <c r="B462" t="s">
        <v>18107</v>
      </c>
      <c r="D462" s="6">
        <f t="shared" si="14"/>
        <v>1</v>
      </c>
      <c r="E462" t="s">
        <v>41096</v>
      </c>
      <c r="F462" s="3" t="s">
        <v>44699</v>
      </c>
      <c r="G462" s="6">
        <f t="shared" si="15"/>
        <v>0</v>
      </c>
    </row>
    <row r="463" spans="1:7" ht="23.25" customHeight="1" x14ac:dyDescent="0.25">
      <c r="A463" t="s">
        <v>466</v>
      </c>
      <c r="B463" t="s">
        <v>18109</v>
      </c>
      <c r="C463" s="3" t="s">
        <v>32868</v>
      </c>
      <c r="D463" s="6">
        <f t="shared" si="14"/>
        <v>0</v>
      </c>
      <c r="E463" t="s">
        <v>41097</v>
      </c>
      <c r="G463" s="6">
        <f t="shared" si="15"/>
        <v>1</v>
      </c>
    </row>
    <row r="464" spans="1:7" ht="23.25" customHeight="1" x14ac:dyDescent="0.25">
      <c r="A464" t="s">
        <v>467</v>
      </c>
      <c r="B464" t="s">
        <v>18110</v>
      </c>
      <c r="D464" s="6">
        <f t="shared" si="14"/>
        <v>1</v>
      </c>
      <c r="E464" t="s">
        <v>41098</v>
      </c>
      <c r="F464" s="3" t="s">
        <v>44700</v>
      </c>
      <c r="G464" s="6">
        <f t="shared" si="15"/>
        <v>0</v>
      </c>
    </row>
    <row r="465" spans="1:7" ht="23.25" customHeight="1" x14ac:dyDescent="0.25">
      <c r="A465" t="s">
        <v>468</v>
      </c>
      <c r="B465" t="s">
        <v>18111</v>
      </c>
      <c r="D465" s="6">
        <f t="shared" si="14"/>
        <v>1</v>
      </c>
      <c r="E465" t="s">
        <v>41099</v>
      </c>
      <c r="F465" s="3" t="s">
        <v>44701</v>
      </c>
      <c r="G465" s="6">
        <f t="shared" si="15"/>
        <v>0</v>
      </c>
    </row>
    <row r="466" spans="1:7" ht="23.25" customHeight="1" x14ac:dyDescent="0.25">
      <c r="A466" t="s">
        <v>469</v>
      </c>
      <c r="B466" t="s">
        <v>18112</v>
      </c>
      <c r="D466" s="6">
        <f t="shared" si="14"/>
        <v>1</v>
      </c>
      <c r="E466" t="s">
        <v>41100</v>
      </c>
      <c r="F466" s="3" t="s">
        <v>44702</v>
      </c>
      <c r="G466" s="6">
        <f t="shared" si="15"/>
        <v>0</v>
      </c>
    </row>
    <row r="467" spans="1:7" ht="23.25" customHeight="1" x14ac:dyDescent="0.25">
      <c r="A467" t="s">
        <v>470</v>
      </c>
      <c r="B467" t="s">
        <v>18113</v>
      </c>
      <c r="D467" s="6">
        <f t="shared" si="14"/>
        <v>1</v>
      </c>
      <c r="E467" t="s">
        <v>41101</v>
      </c>
      <c r="F467" s="3" t="s">
        <v>44703</v>
      </c>
      <c r="G467" s="6">
        <f t="shared" si="15"/>
        <v>0</v>
      </c>
    </row>
    <row r="468" spans="1:7" ht="23.25" customHeight="1" x14ac:dyDescent="0.25">
      <c r="A468" t="s">
        <v>471</v>
      </c>
      <c r="B468" t="s">
        <v>18114</v>
      </c>
      <c r="D468" s="6">
        <f t="shared" si="14"/>
        <v>1</v>
      </c>
      <c r="E468" t="s">
        <v>41102</v>
      </c>
      <c r="F468" s="3" t="s">
        <v>44704</v>
      </c>
      <c r="G468" s="6">
        <f t="shared" si="15"/>
        <v>0</v>
      </c>
    </row>
    <row r="469" spans="1:7" ht="23.25" customHeight="1" x14ac:dyDescent="0.25">
      <c r="A469" t="s">
        <v>472</v>
      </c>
      <c r="B469" t="s">
        <v>18115</v>
      </c>
      <c r="D469" s="6">
        <f t="shared" si="14"/>
        <v>1</v>
      </c>
      <c r="E469" t="s">
        <v>41103</v>
      </c>
      <c r="F469" s="3" t="s">
        <v>44705</v>
      </c>
      <c r="G469" s="6">
        <f t="shared" si="15"/>
        <v>0</v>
      </c>
    </row>
    <row r="470" spans="1:7" ht="23.25" customHeight="1" x14ac:dyDescent="0.25">
      <c r="A470" t="s">
        <v>473</v>
      </c>
      <c r="B470" t="s">
        <v>18116</v>
      </c>
      <c r="D470" s="6">
        <f t="shared" si="14"/>
        <v>1</v>
      </c>
      <c r="G470" s="6">
        <f t="shared" si="15"/>
        <v>1</v>
      </c>
    </row>
    <row r="471" spans="1:7" ht="23.25" customHeight="1" x14ac:dyDescent="0.25">
      <c r="A471" t="s">
        <v>474</v>
      </c>
      <c r="B471" t="s">
        <v>18117</v>
      </c>
      <c r="D471" s="6">
        <f t="shared" si="14"/>
        <v>1</v>
      </c>
      <c r="G471" s="6">
        <f t="shared" si="15"/>
        <v>1</v>
      </c>
    </row>
    <row r="472" spans="1:7" ht="23.25" customHeight="1" x14ac:dyDescent="0.25">
      <c r="A472" t="s">
        <v>475</v>
      </c>
      <c r="B472" t="s">
        <v>18118</v>
      </c>
      <c r="D472" s="6">
        <f t="shared" si="14"/>
        <v>1</v>
      </c>
      <c r="G472" s="6">
        <f t="shared" si="15"/>
        <v>1</v>
      </c>
    </row>
    <row r="473" spans="1:7" ht="23.25" customHeight="1" x14ac:dyDescent="0.25">
      <c r="A473" t="s">
        <v>476</v>
      </c>
      <c r="B473" t="s">
        <v>18119</v>
      </c>
      <c r="D473" s="6">
        <f t="shared" si="14"/>
        <v>1</v>
      </c>
      <c r="G473" s="6">
        <f t="shared" si="15"/>
        <v>1</v>
      </c>
    </row>
    <row r="474" spans="1:7" ht="23.25" customHeight="1" x14ac:dyDescent="0.25">
      <c r="A474" t="s">
        <v>477</v>
      </c>
      <c r="B474" t="s">
        <v>18120</v>
      </c>
      <c r="D474" s="6">
        <f t="shared" si="14"/>
        <v>1</v>
      </c>
      <c r="G474" s="6">
        <f t="shared" si="15"/>
        <v>1</v>
      </c>
    </row>
    <row r="475" spans="1:7" ht="23.25" customHeight="1" x14ac:dyDescent="0.25">
      <c r="A475" t="s">
        <v>478</v>
      </c>
      <c r="B475" t="s">
        <v>18121</v>
      </c>
      <c r="D475" s="6">
        <f t="shared" si="14"/>
        <v>1</v>
      </c>
      <c r="G475" s="6">
        <f t="shared" si="15"/>
        <v>1</v>
      </c>
    </row>
    <row r="476" spans="1:7" ht="23.25" customHeight="1" x14ac:dyDescent="0.25">
      <c r="A476" t="s">
        <v>479</v>
      </c>
      <c r="B476" t="s">
        <v>18122</v>
      </c>
      <c r="D476" s="6">
        <f t="shared" si="14"/>
        <v>1</v>
      </c>
      <c r="G476" s="6">
        <f t="shared" si="15"/>
        <v>1</v>
      </c>
    </row>
    <row r="477" spans="1:7" ht="23.25" customHeight="1" x14ac:dyDescent="0.25">
      <c r="A477" t="s">
        <v>480</v>
      </c>
      <c r="B477" t="s">
        <v>18123</v>
      </c>
      <c r="D477" s="6">
        <f t="shared" si="14"/>
        <v>1</v>
      </c>
      <c r="G477" s="6">
        <f t="shared" si="15"/>
        <v>1</v>
      </c>
    </row>
    <row r="478" spans="1:7" ht="23.25" customHeight="1" x14ac:dyDescent="0.25">
      <c r="A478" t="s">
        <v>481</v>
      </c>
      <c r="D478" s="6">
        <f t="shared" si="14"/>
        <v>1</v>
      </c>
      <c r="E478" t="s">
        <v>41104</v>
      </c>
      <c r="F478" s="3" t="s">
        <v>44706</v>
      </c>
      <c r="G478" s="6">
        <f t="shared" si="15"/>
        <v>0</v>
      </c>
    </row>
    <row r="479" spans="1:7" ht="23.25" customHeight="1" x14ac:dyDescent="0.25">
      <c r="A479" t="s">
        <v>482</v>
      </c>
      <c r="B479" t="s">
        <v>18124</v>
      </c>
      <c r="D479" s="6">
        <f t="shared" si="14"/>
        <v>1</v>
      </c>
      <c r="E479" t="s">
        <v>41105</v>
      </c>
      <c r="F479" s="3" t="s">
        <v>44707</v>
      </c>
      <c r="G479" s="6">
        <f t="shared" si="15"/>
        <v>0</v>
      </c>
    </row>
    <row r="480" spans="1:7" ht="23.25" customHeight="1" x14ac:dyDescent="0.25">
      <c r="A480" t="s">
        <v>483</v>
      </c>
      <c r="B480" t="s">
        <v>18125</v>
      </c>
      <c r="D480" s="6">
        <f t="shared" si="14"/>
        <v>1</v>
      </c>
      <c r="E480" t="s">
        <v>41106</v>
      </c>
      <c r="F480" s="3" t="s">
        <v>44708</v>
      </c>
      <c r="G480" s="6">
        <f t="shared" si="15"/>
        <v>0</v>
      </c>
    </row>
    <row r="481" spans="1:7" ht="23.25" customHeight="1" x14ac:dyDescent="0.25">
      <c r="A481" t="s">
        <v>484</v>
      </c>
      <c r="D481" s="6">
        <f t="shared" si="14"/>
        <v>1</v>
      </c>
      <c r="E481" t="s">
        <v>41107</v>
      </c>
      <c r="F481" s="3" t="s">
        <v>44709</v>
      </c>
      <c r="G481" s="6">
        <f t="shared" si="15"/>
        <v>0</v>
      </c>
    </row>
    <row r="482" spans="1:7" ht="23.25" customHeight="1" x14ac:dyDescent="0.25">
      <c r="A482" t="s">
        <v>485</v>
      </c>
      <c r="D482" s="6">
        <f t="shared" si="14"/>
        <v>1</v>
      </c>
      <c r="E482" t="s">
        <v>41108</v>
      </c>
      <c r="F482" s="3" t="s">
        <v>44710</v>
      </c>
      <c r="G482" s="6">
        <f t="shared" si="15"/>
        <v>0</v>
      </c>
    </row>
    <row r="483" spans="1:7" ht="23.25" customHeight="1" x14ac:dyDescent="0.25">
      <c r="A483" t="s">
        <v>486</v>
      </c>
      <c r="B483" t="s">
        <v>18126</v>
      </c>
      <c r="D483" s="6">
        <f t="shared" si="14"/>
        <v>1</v>
      </c>
      <c r="E483" t="s">
        <v>41109</v>
      </c>
      <c r="F483" s="3" t="s">
        <v>44711</v>
      </c>
      <c r="G483" s="6">
        <f t="shared" si="15"/>
        <v>0</v>
      </c>
    </row>
    <row r="484" spans="1:7" ht="23.25" customHeight="1" x14ac:dyDescent="0.25">
      <c r="A484" t="s">
        <v>487</v>
      </c>
      <c r="D484" s="6">
        <f t="shared" si="14"/>
        <v>1</v>
      </c>
      <c r="E484" t="s">
        <v>41110</v>
      </c>
      <c r="F484" s="3" t="s">
        <v>44712</v>
      </c>
      <c r="G484" s="6">
        <f t="shared" si="15"/>
        <v>0</v>
      </c>
    </row>
    <row r="485" spans="1:7" ht="23.25" customHeight="1" x14ac:dyDescent="0.25">
      <c r="A485" t="s">
        <v>488</v>
      </c>
      <c r="D485" s="6">
        <f t="shared" si="14"/>
        <v>1</v>
      </c>
      <c r="E485" t="s">
        <v>41111</v>
      </c>
      <c r="F485" s="3" t="s">
        <v>44713</v>
      </c>
      <c r="G485" s="6">
        <f t="shared" si="15"/>
        <v>0</v>
      </c>
    </row>
    <row r="486" spans="1:7" ht="23.25" customHeight="1" x14ac:dyDescent="0.25">
      <c r="A486" t="s">
        <v>489</v>
      </c>
      <c r="D486" s="6">
        <f t="shared" si="14"/>
        <v>1</v>
      </c>
      <c r="E486" t="s">
        <v>41112</v>
      </c>
      <c r="F486" s="3" t="s">
        <v>44714</v>
      </c>
      <c r="G486" s="6">
        <f t="shared" si="15"/>
        <v>0</v>
      </c>
    </row>
    <row r="487" spans="1:7" ht="23.25" customHeight="1" x14ac:dyDescent="0.25">
      <c r="A487" t="s">
        <v>490</v>
      </c>
      <c r="D487" s="6">
        <f t="shared" si="14"/>
        <v>1</v>
      </c>
      <c r="E487" t="s">
        <v>41113</v>
      </c>
      <c r="F487" s="3" t="s">
        <v>44715</v>
      </c>
      <c r="G487" s="6">
        <f t="shared" si="15"/>
        <v>0</v>
      </c>
    </row>
    <row r="488" spans="1:7" ht="23.25" customHeight="1" x14ac:dyDescent="0.25">
      <c r="A488" t="s">
        <v>491</v>
      </c>
      <c r="D488" s="6">
        <f t="shared" si="14"/>
        <v>1</v>
      </c>
      <c r="E488" t="s">
        <v>41114</v>
      </c>
      <c r="F488" s="3" t="s">
        <v>44716</v>
      </c>
      <c r="G488" s="6">
        <f t="shared" si="15"/>
        <v>0</v>
      </c>
    </row>
    <row r="489" spans="1:7" ht="23.25" customHeight="1" x14ac:dyDescent="0.25">
      <c r="A489" t="s">
        <v>492</v>
      </c>
      <c r="B489" t="s">
        <v>18127</v>
      </c>
      <c r="D489" s="6">
        <f t="shared" si="14"/>
        <v>1</v>
      </c>
      <c r="E489" t="s">
        <v>40838</v>
      </c>
      <c r="G489" s="6">
        <f t="shared" si="15"/>
        <v>1</v>
      </c>
    </row>
    <row r="490" spans="1:7" ht="23.25" customHeight="1" x14ac:dyDescent="0.25">
      <c r="A490" t="s">
        <v>493</v>
      </c>
      <c r="B490" t="s">
        <v>18128</v>
      </c>
      <c r="C490" s="3" t="s">
        <v>32869</v>
      </c>
      <c r="D490" s="6">
        <f t="shared" si="14"/>
        <v>0</v>
      </c>
      <c r="E490" t="s">
        <v>40838</v>
      </c>
      <c r="G490" s="6">
        <f t="shared" si="15"/>
        <v>1</v>
      </c>
    </row>
    <row r="491" spans="1:7" ht="23.25" customHeight="1" x14ac:dyDescent="0.25">
      <c r="A491" t="s">
        <v>494</v>
      </c>
      <c r="B491" t="s">
        <v>18129</v>
      </c>
      <c r="C491" s="3" t="s">
        <v>32870</v>
      </c>
      <c r="D491" s="6">
        <f t="shared" si="14"/>
        <v>0</v>
      </c>
      <c r="E491" t="s">
        <v>40838</v>
      </c>
      <c r="G491" s="6">
        <f t="shared" si="15"/>
        <v>1</v>
      </c>
    </row>
    <row r="492" spans="1:7" ht="23.25" customHeight="1" x14ac:dyDescent="0.25">
      <c r="A492" t="s">
        <v>495</v>
      </c>
      <c r="B492" t="s">
        <v>18130</v>
      </c>
      <c r="C492" s="3" t="s">
        <v>32871</v>
      </c>
      <c r="D492" s="6">
        <f t="shared" si="14"/>
        <v>0</v>
      </c>
      <c r="E492" t="s">
        <v>40838</v>
      </c>
      <c r="G492" s="6">
        <f t="shared" si="15"/>
        <v>1</v>
      </c>
    </row>
    <row r="493" spans="1:7" ht="23.25" customHeight="1" x14ac:dyDescent="0.25">
      <c r="A493" t="s">
        <v>496</v>
      </c>
      <c r="B493" t="s">
        <v>18131</v>
      </c>
      <c r="C493" s="3" t="s">
        <v>32872</v>
      </c>
      <c r="D493" s="6">
        <f t="shared" si="14"/>
        <v>0</v>
      </c>
      <c r="E493" t="s">
        <v>40838</v>
      </c>
      <c r="G493" s="6">
        <f t="shared" si="15"/>
        <v>1</v>
      </c>
    </row>
    <row r="494" spans="1:7" ht="23.25" customHeight="1" x14ac:dyDescent="0.25">
      <c r="A494" t="s">
        <v>497</v>
      </c>
      <c r="B494" t="s">
        <v>18132</v>
      </c>
      <c r="D494" s="6">
        <f t="shared" si="14"/>
        <v>1</v>
      </c>
      <c r="E494" t="s">
        <v>41115</v>
      </c>
      <c r="F494" s="3" t="s">
        <v>44717</v>
      </c>
      <c r="G494" s="6">
        <f t="shared" si="15"/>
        <v>0</v>
      </c>
    </row>
    <row r="495" spans="1:7" ht="23.25" customHeight="1" x14ac:dyDescent="0.25">
      <c r="A495" t="s">
        <v>498</v>
      </c>
      <c r="B495" t="s">
        <v>18133</v>
      </c>
      <c r="D495" s="6">
        <f t="shared" si="14"/>
        <v>1</v>
      </c>
      <c r="E495" t="s">
        <v>41116</v>
      </c>
      <c r="F495" s="3" t="s">
        <v>44718</v>
      </c>
      <c r="G495" s="6">
        <f t="shared" si="15"/>
        <v>0</v>
      </c>
    </row>
    <row r="496" spans="1:7" ht="23.25" customHeight="1" x14ac:dyDescent="0.25">
      <c r="A496" t="s">
        <v>499</v>
      </c>
      <c r="B496" t="s">
        <v>17798</v>
      </c>
      <c r="C496" s="3" t="s">
        <v>32723</v>
      </c>
      <c r="D496" s="6">
        <f t="shared" si="14"/>
        <v>0</v>
      </c>
      <c r="E496" t="s">
        <v>41117</v>
      </c>
      <c r="F496" s="3" t="s">
        <v>44719</v>
      </c>
      <c r="G496" s="6">
        <f t="shared" si="15"/>
        <v>0</v>
      </c>
    </row>
    <row r="497" spans="1:7" ht="23.25" customHeight="1" x14ac:dyDescent="0.25">
      <c r="A497" t="s">
        <v>500</v>
      </c>
      <c r="B497" t="s">
        <v>18134</v>
      </c>
      <c r="D497" s="6">
        <f t="shared" si="14"/>
        <v>1</v>
      </c>
      <c r="E497" t="s">
        <v>41118</v>
      </c>
      <c r="F497" s="3" t="s">
        <v>44720</v>
      </c>
      <c r="G497" s="6">
        <f t="shared" si="15"/>
        <v>0</v>
      </c>
    </row>
    <row r="498" spans="1:7" ht="23.25" customHeight="1" x14ac:dyDescent="0.25">
      <c r="A498" t="s">
        <v>501</v>
      </c>
      <c r="B498" t="s">
        <v>17852</v>
      </c>
      <c r="C498" s="3" t="s">
        <v>32748</v>
      </c>
      <c r="D498" s="6">
        <f t="shared" si="14"/>
        <v>0</v>
      </c>
      <c r="E498" t="s">
        <v>41119</v>
      </c>
      <c r="F498" s="3" t="s">
        <v>44721</v>
      </c>
      <c r="G498" s="6">
        <f t="shared" si="15"/>
        <v>0</v>
      </c>
    </row>
    <row r="499" spans="1:7" ht="23.25" customHeight="1" x14ac:dyDescent="0.25">
      <c r="A499" t="s">
        <v>502</v>
      </c>
      <c r="B499" t="s">
        <v>18135</v>
      </c>
      <c r="D499" s="6">
        <f t="shared" si="14"/>
        <v>1</v>
      </c>
      <c r="E499" t="s">
        <v>41120</v>
      </c>
      <c r="F499" s="3" t="s">
        <v>44722</v>
      </c>
      <c r="G499" s="6">
        <f t="shared" si="15"/>
        <v>0</v>
      </c>
    </row>
    <row r="500" spans="1:7" ht="23.25" customHeight="1" x14ac:dyDescent="0.25">
      <c r="A500" t="s">
        <v>503</v>
      </c>
      <c r="B500" t="s">
        <v>18136</v>
      </c>
      <c r="D500" s="6">
        <f t="shared" si="14"/>
        <v>1</v>
      </c>
      <c r="E500" t="s">
        <v>41121</v>
      </c>
      <c r="F500" s="3" t="s">
        <v>44723</v>
      </c>
      <c r="G500" s="6">
        <f t="shared" si="15"/>
        <v>0</v>
      </c>
    </row>
    <row r="501" spans="1:7" ht="23.25" customHeight="1" x14ac:dyDescent="0.25">
      <c r="A501" t="s">
        <v>504</v>
      </c>
      <c r="B501" t="s">
        <v>18137</v>
      </c>
      <c r="C501" s="3" t="s">
        <v>32873</v>
      </c>
      <c r="D501" s="6">
        <f t="shared" si="14"/>
        <v>0</v>
      </c>
      <c r="E501" t="s">
        <v>41122</v>
      </c>
      <c r="G501" s="6">
        <f t="shared" si="15"/>
        <v>1</v>
      </c>
    </row>
    <row r="502" spans="1:7" ht="23.25" customHeight="1" x14ac:dyDescent="0.25">
      <c r="A502" t="s">
        <v>505</v>
      </c>
      <c r="B502" t="s">
        <v>18138</v>
      </c>
      <c r="D502" s="6">
        <f t="shared" si="14"/>
        <v>1</v>
      </c>
      <c r="E502" t="s">
        <v>41123</v>
      </c>
      <c r="F502" s="3" t="s">
        <v>44724</v>
      </c>
      <c r="G502" s="6">
        <f t="shared" si="15"/>
        <v>0</v>
      </c>
    </row>
    <row r="503" spans="1:7" ht="23.25" customHeight="1" x14ac:dyDescent="0.25">
      <c r="A503" t="s">
        <v>506</v>
      </c>
      <c r="B503" t="s">
        <v>18139</v>
      </c>
      <c r="D503" s="6">
        <f t="shared" si="14"/>
        <v>1</v>
      </c>
      <c r="E503" t="s">
        <v>41124</v>
      </c>
      <c r="F503" s="3" t="s">
        <v>44725</v>
      </c>
      <c r="G503" s="6">
        <f t="shared" si="15"/>
        <v>0</v>
      </c>
    </row>
    <row r="504" spans="1:7" ht="23.25" customHeight="1" x14ac:dyDescent="0.25">
      <c r="A504" t="s">
        <v>507</v>
      </c>
      <c r="B504" t="s">
        <v>18140</v>
      </c>
      <c r="D504" s="6">
        <f t="shared" si="14"/>
        <v>1</v>
      </c>
      <c r="E504" t="s">
        <v>41125</v>
      </c>
      <c r="F504" s="3" t="s">
        <v>44726</v>
      </c>
      <c r="G504" s="6">
        <f t="shared" si="15"/>
        <v>0</v>
      </c>
    </row>
    <row r="505" spans="1:7" ht="23.25" customHeight="1" x14ac:dyDescent="0.25">
      <c r="A505" t="s">
        <v>508</v>
      </c>
      <c r="B505" t="s">
        <v>18141</v>
      </c>
      <c r="D505" s="6">
        <f t="shared" si="14"/>
        <v>1</v>
      </c>
      <c r="E505" t="s">
        <v>41126</v>
      </c>
      <c r="F505" s="3" t="s">
        <v>44727</v>
      </c>
      <c r="G505" s="6">
        <f t="shared" si="15"/>
        <v>0</v>
      </c>
    </row>
    <row r="506" spans="1:7" ht="23.25" customHeight="1" x14ac:dyDescent="0.25">
      <c r="A506" t="s">
        <v>509</v>
      </c>
      <c r="B506" t="s">
        <v>18142</v>
      </c>
      <c r="D506" s="6">
        <f t="shared" si="14"/>
        <v>1</v>
      </c>
      <c r="E506" t="s">
        <v>41127</v>
      </c>
      <c r="F506" s="3" t="s">
        <v>44728</v>
      </c>
      <c r="G506" s="6">
        <f t="shared" si="15"/>
        <v>0</v>
      </c>
    </row>
    <row r="507" spans="1:7" ht="23.25" customHeight="1" x14ac:dyDescent="0.25">
      <c r="A507" t="s">
        <v>510</v>
      </c>
      <c r="B507" t="s">
        <v>18143</v>
      </c>
      <c r="D507" s="6">
        <f t="shared" si="14"/>
        <v>1</v>
      </c>
      <c r="E507" t="s">
        <v>41128</v>
      </c>
      <c r="F507" s="3" t="s">
        <v>44729</v>
      </c>
      <c r="G507" s="6">
        <f t="shared" si="15"/>
        <v>0</v>
      </c>
    </row>
    <row r="508" spans="1:7" ht="23.25" customHeight="1" x14ac:dyDescent="0.25">
      <c r="A508" t="s">
        <v>511</v>
      </c>
      <c r="B508" t="s">
        <v>18144</v>
      </c>
      <c r="D508" s="6">
        <f t="shared" si="14"/>
        <v>1</v>
      </c>
      <c r="E508" t="s">
        <v>41129</v>
      </c>
      <c r="F508" s="3" t="s">
        <v>44730</v>
      </c>
      <c r="G508" s="6">
        <f t="shared" si="15"/>
        <v>0</v>
      </c>
    </row>
    <row r="509" spans="1:7" ht="23.25" customHeight="1" x14ac:dyDescent="0.25">
      <c r="A509" t="s">
        <v>512</v>
      </c>
      <c r="B509" t="s">
        <v>18145</v>
      </c>
      <c r="D509" s="6">
        <f t="shared" si="14"/>
        <v>1</v>
      </c>
      <c r="E509" t="s">
        <v>41130</v>
      </c>
      <c r="F509" s="3" t="s">
        <v>44731</v>
      </c>
      <c r="G509" s="6">
        <f t="shared" si="15"/>
        <v>0</v>
      </c>
    </row>
    <row r="510" spans="1:7" ht="23.25" customHeight="1" x14ac:dyDescent="0.25">
      <c r="A510" t="s">
        <v>513</v>
      </c>
      <c r="B510" t="s">
        <v>18146</v>
      </c>
      <c r="D510" s="6">
        <f t="shared" si="14"/>
        <v>1</v>
      </c>
      <c r="E510" t="s">
        <v>41131</v>
      </c>
      <c r="F510" s="3" t="s">
        <v>44732</v>
      </c>
      <c r="G510" s="6">
        <f t="shared" si="15"/>
        <v>0</v>
      </c>
    </row>
    <row r="511" spans="1:7" ht="23.25" customHeight="1" x14ac:dyDescent="0.25">
      <c r="A511" t="s">
        <v>514</v>
      </c>
      <c r="B511" t="s">
        <v>18147</v>
      </c>
      <c r="C511" s="3" t="s">
        <v>32874</v>
      </c>
      <c r="D511" s="6">
        <f t="shared" si="14"/>
        <v>0</v>
      </c>
      <c r="G511" s="6">
        <f t="shared" si="15"/>
        <v>1</v>
      </c>
    </row>
    <row r="512" spans="1:7" ht="23.25" customHeight="1" x14ac:dyDescent="0.25">
      <c r="A512" t="s">
        <v>515</v>
      </c>
      <c r="B512" t="s">
        <v>18148</v>
      </c>
      <c r="C512" s="3" t="s">
        <v>32875</v>
      </c>
      <c r="D512" s="6">
        <f t="shared" si="14"/>
        <v>0</v>
      </c>
      <c r="G512" s="6">
        <f t="shared" si="15"/>
        <v>1</v>
      </c>
    </row>
    <row r="513" spans="1:7" ht="23.25" customHeight="1" x14ac:dyDescent="0.25">
      <c r="A513" t="s">
        <v>516</v>
      </c>
      <c r="B513" t="s">
        <v>18149</v>
      </c>
      <c r="C513" s="3" t="s">
        <v>32876</v>
      </c>
      <c r="D513" s="6">
        <f t="shared" si="14"/>
        <v>0</v>
      </c>
      <c r="G513" s="6">
        <f t="shared" si="15"/>
        <v>1</v>
      </c>
    </row>
    <row r="514" spans="1:7" ht="23.25" customHeight="1" x14ac:dyDescent="0.25">
      <c r="A514" t="s">
        <v>517</v>
      </c>
      <c r="B514" t="s">
        <v>18150</v>
      </c>
      <c r="C514" s="3" t="s">
        <v>32877</v>
      </c>
      <c r="D514" s="6">
        <f t="shared" si="14"/>
        <v>0</v>
      </c>
      <c r="G514" s="6">
        <f t="shared" si="15"/>
        <v>1</v>
      </c>
    </row>
    <row r="515" spans="1:7" ht="23.25" customHeight="1" x14ac:dyDescent="0.25">
      <c r="A515" t="s">
        <v>518</v>
      </c>
      <c r="B515" t="s">
        <v>18151</v>
      </c>
      <c r="C515" s="3" t="s">
        <v>32878</v>
      </c>
      <c r="D515" s="6">
        <f t="shared" ref="D515:D578" si="16">IF(LEN(C515)&gt;0,0,1)</f>
        <v>0</v>
      </c>
      <c r="G515" s="6">
        <f t="shared" ref="G515:G578" si="17">IF(LEN(F515)&gt;0,0,1)</f>
        <v>1</v>
      </c>
    </row>
    <row r="516" spans="1:7" ht="23.25" customHeight="1" x14ac:dyDescent="0.25">
      <c r="A516" t="s">
        <v>519</v>
      </c>
      <c r="B516" t="s">
        <v>18152</v>
      </c>
      <c r="C516" s="3" t="s">
        <v>32879</v>
      </c>
      <c r="D516" s="6">
        <f t="shared" si="16"/>
        <v>0</v>
      </c>
      <c r="G516" s="6">
        <f t="shared" si="17"/>
        <v>1</v>
      </c>
    </row>
    <row r="517" spans="1:7" ht="23.25" customHeight="1" x14ac:dyDescent="0.25">
      <c r="A517" t="s">
        <v>520</v>
      </c>
      <c r="B517" t="s">
        <v>18153</v>
      </c>
      <c r="C517" s="3" t="s">
        <v>32880</v>
      </c>
      <c r="D517" s="6">
        <f t="shared" si="16"/>
        <v>0</v>
      </c>
      <c r="G517" s="6">
        <f t="shared" si="17"/>
        <v>1</v>
      </c>
    </row>
    <row r="518" spans="1:7" ht="23.25" customHeight="1" x14ac:dyDescent="0.25">
      <c r="A518" t="s">
        <v>521</v>
      </c>
      <c r="B518" t="s">
        <v>18154</v>
      </c>
      <c r="C518" s="3" t="s">
        <v>32881</v>
      </c>
      <c r="D518" s="6">
        <f t="shared" si="16"/>
        <v>0</v>
      </c>
      <c r="G518" s="6">
        <f t="shared" si="17"/>
        <v>1</v>
      </c>
    </row>
    <row r="519" spans="1:7" ht="23.25" customHeight="1" x14ac:dyDescent="0.25">
      <c r="A519" t="s">
        <v>522</v>
      </c>
      <c r="B519" t="s">
        <v>18155</v>
      </c>
      <c r="D519" s="6">
        <f t="shared" si="16"/>
        <v>1</v>
      </c>
      <c r="E519" t="s">
        <v>41132</v>
      </c>
      <c r="F519" s="3" t="s">
        <v>44733</v>
      </c>
      <c r="G519" s="6">
        <f t="shared" si="17"/>
        <v>0</v>
      </c>
    </row>
    <row r="520" spans="1:7" ht="23.25" customHeight="1" x14ac:dyDescent="0.25">
      <c r="A520" t="s">
        <v>523</v>
      </c>
      <c r="B520" t="s">
        <v>18156</v>
      </c>
      <c r="D520" s="6">
        <f t="shared" si="16"/>
        <v>1</v>
      </c>
      <c r="E520" t="s">
        <v>41133</v>
      </c>
      <c r="F520" s="3" t="s">
        <v>44734</v>
      </c>
      <c r="G520" s="6">
        <f t="shared" si="17"/>
        <v>0</v>
      </c>
    </row>
    <row r="521" spans="1:7" ht="23.25" customHeight="1" x14ac:dyDescent="0.25">
      <c r="A521" t="s">
        <v>524</v>
      </c>
      <c r="B521" t="s">
        <v>18157</v>
      </c>
      <c r="D521" s="6">
        <f t="shared" si="16"/>
        <v>1</v>
      </c>
      <c r="E521" t="s">
        <v>41134</v>
      </c>
      <c r="F521" s="3" t="s">
        <v>44735</v>
      </c>
      <c r="G521" s="6">
        <f t="shared" si="17"/>
        <v>0</v>
      </c>
    </row>
    <row r="522" spans="1:7" ht="23.25" customHeight="1" x14ac:dyDescent="0.25">
      <c r="A522" t="s">
        <v>525</v>
      </c>
      <c r="B522" t="s">
        <v>18158</v>
      </c>
      <c r="D522" s="6">
        <f t="shared" si="16"/>
        <v>1</v>
      </c>
      <c r="E522" t="s">
        <v>41135</v>
      </c>
      <c r="F522" s="3" t="s">
        <v>44736</v>
      </c>
      <c r="G522" s="6">
        <f t="shared" si="17"/>
        <v>0</v>
      </c>
    </row>
    <row r="523" spans="1:7" ht="23.25" customHeight="1" x14ac:dyDescent="0.25">
      <c r="A523" t="s">
        <v>526</v>
      </c>
      <c r="B523" t="s">
        <v>18159</v>
      </c>
      <c r="D523" s="6">
        <f t="shared" si="16"/>
        <v>1</v>
      </c>
      <c r="E523" t="s">
        <v>41136</v>
      </c>
      <c r="F523" s="3" t="s">
        <v>44737</v>
      </c>
      <c r="G523" s="6">
        <f t="shared" si="17"/>
        <v>0</v>
      </c>
    </row>
    <row r="524" spans="1:7" ht="23.25" customHeight="1" x14ac:dyDescent="0.25">
      <c r="A524" t="s">
        <v>527</v>
      </c>
      <c r="B524" t="s">
        <v>18160</v>
      </c>
      <c r="D524" s="6">
        <f t="shared" si="16"/>
        <v>1</v>
      </c>
      <c r="E524" t="s">
        <v>41137</v>
      </c>
      <c r="F524" s="3" t="s">
        <v>44738</v>
      </c>
      <c r="G524" s="6">
        <f t="shared" si="17"/>
        <v>0</v>
      </c>
    </row>
    <row r="525" spans="1:7" ht="23.25" customHeight="1" x14ac:dyDescent="0.25">
      <c r="A525" t="s">
        <v>528</v>
      </c>
      <c r="B525" t="s">
        <v>18161</v>
      </c>
      <c r="D525" s="6">
        <f t="shared" si="16"/>
        <v>1</v>
      </c>
      <c r="E525" t="s">
        <v>41138</v>
      </c>
      <c r="F525" s="3" t="s">
        <v>44739</v>
      </c>
      <c r="G525" s="6">
        <f t="shared" si="17"/>
        <v>0</v>
      </c>
    </row>
    <row r="526" spans="1:7" ht="23.25" customHeight="1" x14ac:dyDescent="0.25">
      <c r="A526" t="s">
        <v>529</v>
      </c>
      <c r="B526" t="s">
        <v>18162</v>
      </c>
      <c r="C526" s="3" t="s">
        <v>32882</v>
      </c>
      <c r="D526" s="6">
        <f t="shared" si="16"/>
        <v>0</v>
      </c>
      <c r="E526" t="s">
        <v>41139</v>
      </c>
      <c r="F526" s="3" t="s">
        <v>44740</v>
      </c>
      <c r="G526" s="6">
        <f t="shared" si="17"/>
        <v>0</v>
      </c>
    </row>
    <row r="527" spans="1:7" ht="23.25" customHeight="1" x14ac:dyDescent="0.25">
      <c r="A527" t="s">
        <v>530</v>
      </c>
      <c r="B527" t="s">
        <v>18163</v>
      </c>
      <c r="C527" s="3" t="s">
        <v>32883</v>
      </c>
      <c r="D527" s="6">
        <f t="shared" si="16"/>
        <v>0</v>
      </c>
      <c r="E527" t="s">
        <v>41140</v>
      </c>
      <c r="F527" s="3" t="s">
        <v>44741</v>
      </c>
      <c r="G527" s="6">
        <f t="shared" si="17"/>
        <v>0</v>
      </c>
    </row>
    <row r="528" spans="1:7" ht="23.25" customHeight="1" x14ac:dyDescent="0.25">
      <c r="A528" t="s">
        <v>531</v>
      </c>
      <c r="B528" t="s">
        <v>18164</v>
      </c>
      <c r="D528" s="6">
        <f t="shared" si="16"/>
        <v>1</v>
      </c>
      <c r="E528" t="s">
        <v>41141</v>
      </c>
      <c r="F528" s="3" t="s">
        <v>44742</v>
      </c>
      <c r="G528" s="6">
        <f t="shared" si="17"/>
        <v>0</v>
      </c>
    </row>
    <row r="529" spans="1:7" ht="23.25" customHeight="1" x14ac:dyDescent="0.25">
      <c r="A529" t="s">
        <v>532</v>
      </c>
      <c r="B529" t="s">
        <v>18165</v>
      </c>
      <c r="D529" s="6">
        <f t="shared" si="16"/>
        <v>1</v>
      </c>
      <c r="E529" t="s">
        <v>41142</v>
      </c>
      <c r="F529" s="3" t="s">
        <v>44743</v>
      </c>
      <c r="G529" s="6">
        <f t="shared" si="17"/>
        <v>0</v>
      </c>
    </row>
    <row r="530" spans="1:7" ht="23.25" customHeight="1" x14ac:dyDescent="0.25">
      <c r="A530" t="s">
        <v>533</v>
      </c>
      <c r="B530" t="s">
        <v>18166</v>
      </c>
      <c r="D530" s="6">
        <f t="shared" si="16"/>
        <v>1</v>
      </c>
      <c r="E530" t="s">
        <v>41143</v>
      </c>
      <c r="F530" s="3" t="s">
        <v>44744</v>
      </c>
      <c r="G530" s="6">
        <f t="shared" si="17"/>
        <v>0</v>
      </c>
    </row>
    <row r="531" spans="1:7" ht="23.25" customHeight="1" x14ac:dyDescent="0.25">
      <c r="A531" t="s">
        <v>534</v>
      </c>
      <c r="B531" t="s">
        <v>18167</v>
      </c>
      <c r="D531" s="6">
        <f t="shared" si="16"/>
        <v>1</v>
      </c>
      <c r="E531" t="s">
        <v>41144</v>
      </c>
      <c r="F531" s="3" t="s">
        <v>44745</v>
      </c>
      <c r="G531" s="6">
        <f t="shared" si="17"/>
        <v>0</v>
      </c>
    </row>
    <row r="532" spans="1:7" ht="23.25" customHeight="1" x14ac:dyDescent="0.25">
      <c r="A532" t="s">
        <v>535</v>
      </c>
      <c r="B532" t="s">
        <v>17861</v>
      </c>
      <c r="D532" s="6">
        <f t="shared" si="16"/>
        <v>1</v>
      </c>
      <c r="E532" t="s">
        <v>41145</v>
      </c>
      <c r="G532" s="6">
        <f t="shared" si="17"/>
        <v>1</v>
      </c>
    </row>
    <row r="533" spans="1:7" ht="23.25" customHeight="1" x14ac:dyDescent="0.25">
      <c r="A533" t="s">
        <v>536</v>
      </c>
      <c r="B533" t="s">
        <v>18168</v>
      </c>
      <c r="D533" s="6">
        <f t="shared" si="16"/>
        <v>1</v>
      </c>
      <c r="E533" t="s">
        <v>41146</v>
      </c>
      <c r="G533" s="6">
        <f t="shared" si="17"/>
        <v>1</v>
      </c>
    </row>
    <row r="534" spans="1:7" ht="23.25" customHeight="1" x14ac:dyDescent="0.25">
      <c r="A534" t="s">
        <v>537</v>
      </c>
      <c r="B534" t="s">
        <v>18169</v>
      </c>
      <c r="D534" s="6">
        <f t="shared" si="16"/>
        <v>1</v>
      </c>
      <c r="E534" t="s">
        <v>41147</v>
      </c>
      <c r="G534" s="6">
        <f t="shared" si="17"/>
        <v>1</v>
      </c>
    </row>
    <row r="535" spans="1:7" ht="23.25" customHeight="1" x14ac:dyDescent="0.25">
      <c r="A535" t="s">
        <v>538</v>
      </c>
      <c r="B535" t="s">
        <v>18170</v>
      </c>
      <c r="D535" s="6">
        <f t="shared" si="16"/>
        <v>1</v>
      </c>
      <c r="E535" t="s">
        <v>41148</v>
      </c>
      <c r="F535" s="3" t="s">
        <v>44746</v>
      </c>
      <c r="G535" s="6">
        <f t="shared" si="17"/>
        <v>0</v>
      </c>
    </row>
    <row r="536" spans="1:7" ht="23.25" customHeight="1" x14ac:dyDescent="0.25">
      <c r="A536" t="s">
        <v>539</v>
      </c>
      <c r="B536" t="s">
        <v>18171</v>
      </c>
      <c r="C536" s="3" t="s">
        <v>32884</v>
      </c>
      <c r="D536" s="6">
        <f t="shared" si="16"/>
        <v>0</v>
      </c>
      <c r="E536" t="s">
        <v>41149</v>
      </c>
      <c r="F536" s="3" t="s">
        <v>44747</v>
      </c>
      <c r="G536" s="6">
        <f t="shared" si="17"/>
        <v>0</v>
      </c>
    </row>
    <row r="537" spans="1:7" ht="23.25" customHeight="1" x14ac:dyDescent="0.25">
      <c r="A537" t="s">
        <v>540</v>
      </c>
      <c r="D537" s="6">
        <f t="shared" si="16"/>
        <v>1</v>
      </c>
      <c r="E537" t="s">
        <v>41150</v>
      </c>
      <c r="F537" s="3" t="s">
        <v>44748</v>
      </c>
      <c r="G537" s="6">
        <f t="shared" si="17"/>
        <v>0</v>
      </c>
    </row>
    <row r="538" spans="1:7" ht="23.25" customHeight="1" x14ac:dyDescent="0.25">
      <c r="A538" t="s">
        <v>541</v>
      </c>
      <c r="D538" s="6">
        <f t="shared" si="16"/>
        <v>1</v>
      </c>
      <c r="E538" t="s">
        <v>41151</v>
      </c>
      <c r="F538" s="3" t="s">
        <v>44749</v>
      </c>
      <c r="G538" s="6">
        <f t="shared" si="17"/>
        <v>0</v>
      </c>
    </row>
    <row r="539" spans="1:7" ht="23.25" customHeight="1" x14ac:dyDescent="0.25">
      <c r="A539" t="s">
        <v>542</v>
      </c>
      <c r="B539" t="s">
        <v>18172</v>
      </c>
      <c r="D539" s="6">
        <f t="shared" si="16"/>
        <v>1</v>
      </c>
      <c r="G539" s="6">
        <f t="shared" si="17"/>
        <v>1</v>
      </c>
    </row>
    <row r="540" spans="1:7" ht="23.25" customHeight="1" x14ac:dyDescent="0.25">
      <c r="A540" t="s">
        <v>543</v>
      </c>
      <c r="B540" t="s">
        <v>18173</v>
      </c>
      <c r="D540" s="6">
        <f t="shared" si="16"/>
        <v>1</v>
      </c>
      <c r="G540" s="6">
        <f t="shared" si="17"/>
        <v>1</v>
      </c>
    </row>
    <row r="541" spans="1:7" ht="23.25" customHeight="1" x14ac:dyDescent="0.25">
      <c r="A541" t="s">
        <v>544</v>
      </c>
      <c r="B541" t="s">
        <v>18174</v>
      </c>
      <c r="D541" s="6">
        <f t="shared" si="16"/>
        <v>1</v>
      </c>
      <c r="G541" s="6">
        <f t="shared" si="17"/>
        <v>1</v>
      </c>
    </row>
    <row r="542" spans="1:7" ht="23.25" customHeight="1" x14ac:dyDescent="0.25">
      <c r="A542" t="s">
        <v>545</v>
      </c>
      <c r="B542" t="s">
        <v>18175</v>
      </c>
      <c r="C542" s="3" t="s">
        <v>32885</v>
      </c>
      <c r="D542" s="6">
        <f t="shared" si="16"/>
        <v>0</v>
      </c>
      <c r="G542" s="6">
        <f t="shared" si="17"/>
        <v>1</v>
      </c>
    </row>
    <row r="543" spans="1:7" ht="23.25" customHeight="1" x14ac:dyDescent="0.25">
      <c r="A543" t="s">
        <v>546</v>
      </c>
      <c r="B543" t="s">
        <v>18176</v>
      </c>
      <c r="C543" s="3" t="s">
        <v>32886</v>
      </c>
      <c r="D543" s="6">
        <f t="shared" si="16"/>
        <v>0</v>
      </c>
      <c r="G543" s="6">
        <f t="shared" si="17"/>
        <v>1</v>
      </c>
    </row>
    <row r="544" spans="1:7" ht="23.25" customHeight="1" x14ac:dyDescent="0.25">
      <c r="A544" t="s">
        <v>547</v>
      </c>
      <c r="B544" t="s">
        <v>18177</v>
      </c>
      <c r="D544" s="6">
        <f t="shared" si="16"/>
        <v>1</v>
      </c>
      <c r="G544" s="6">
        <f t="shared" si="17"/>
        <v>1</v>
      </c>
    </row>
    <row r="545" spans="1:7" ht="23.25" customHeight="1" x14ac:dyDescent="0.25">
      <c r="A545" t="s">
        <v>548</v>
      </c>
      <c r="B545" t="s">
        <v>18178</v>
      </c>
      <c r="D545" s="6">
        <f t="shared" si="16"/>
        <v>1</v>
      </c>
      <c r="G545" s="6">
        <f t="shared" si="17"/>
        <v>1</v>
      </c>
    </row>
    <row r="546" spans="1:7" ht="23.25" customHeight="1" x14ac:dyDescent="0.25">
      <c r="A546" t="s">
        <v>549</v>
      </c>
      <c r="D546" s="6">
        <f t="shared" si="16"/>
        <v>1</v>
      </c>
      <c r="E546" t="s">
        <v>41152</v>
      </c>
      <c r="F546" s="3" t="s">
        <v>44750</v>
      </c>
      <c r="G546" s="6">
        <f t="shared" si="17"/>
        <v>0</v>
      </c>
    </row>
    <row r="547" spans="1:7" ht="23.25" customHeight="1" x14ac:dyDescent="0.25">
      <c r="A547" t="s">
        <v>550</v>
      </c>
      <c r="B547" t="s">
        <v>18179</v>
      </c>
      <c r="D547" s="6">
        <f t="shared" si="16"/>
        <v>1</v>
      </c>
      <c r="G547" s="6">
        <f t="shared" si="17"/>
        <v>1</v>
      </c>
    </row>
    <row r="548" spans="1:7" ht="23.25" customHeight="1" x14ac:dyDescent="0.25">
      <c r="A548" t="s">
        <v>551</v>
      </c>
      <c r="B548" t="s">
        <v>18180</v>
      </c>
      <c r="D548" s="6">
        <f t="shared" si="16"/>
        <v>1</v>
      </c>
      <c r="G548" s="6">
        <f t="shared" si="17"/>
        <v>1</v>
      </c>
    </row>
    <row r="549" spans="1:7" ht="23.25" customHeight="1" x14ac:dyDescent="0.25">
      <c r="A549" t="s">
        <v>552</v>
      </c>
      <c r="B549" t="s">
        <v>18181</v>
      </c>
      <c r="C549" s="3" t="s">
        <v>32887</v>
      </c>
      <c r="D549" s="6">
        <f t="shared" si="16"/>
        <v>0</v>
      </c>
      <c r="G549" s="6">
        <f t="shared" si="17"/>
        <v>1</v>
      </c>
    </row>
    <row r="550" spans="1:7" ht="23.25" customHeight="1" x14ac:dyDescent="0.25">
      <c r="A550" t="s">
        <v>553</v>
      </c>
      <c r="B550" t="s">
        <v>18182</v>
      </c>
      <c r="D550" s="6">
        <f t="shared" si="16"/>
        <v>1</v>
      </c>
      <c r="G550" s="6">
        <f t="shared" si="17"/>
        <v>1</v>
      </c>
    </row>
    <row r="551" spans="1:7" ht="23.25" customHeight="1" x14ac:dyDescent="0.25">
      <c r="A551" t="s">
        <v>554</v>
      </c>
      <c r="B551" t="s">
        <v>18183</v>
      </c>
      <c r="C551" s="3" t="s">
        <v>32888</v>
      </c>
      <c r="D551" s="6">
        <f t="shared" si="16"/>
        <v>0</v>
      </c>
      <c r="G551" s="6">
        <f t="shared" si="17"/>
        <v>1</v>
      </c>
    </row>
    <row r="552" spans="1:7" ht="23.25" customHeight="1" x14ac:dyDescent="0.25">
      <c r="A552" t="s">
        <v>555</v>
      </c>
      <c r="B552" t="s">
        <v>18184</v>
      </c>
      <c r="C552" s="3" t="s">
        <v>32889</v>
      </c>
      <c r="D552" s="6">
        <f t="shared" si="16"/>
        <v>0</v>
      </c>
      <c r="G552" s="6">
        <f t="shared" si="17"/>
        <v>1</v>
      </c>
    </row>
    <row r="553" spans="1:7" ht="23.25" customHeight="1" x14ac:dyDescent="0.25">
      <c r="A553" t="s">
        <v>556</v>
      </c>
      <c r="B553" t="s">
        <v>18185</v>
      </c>
      <c r="D553" s="6">
        <f t="shared" si="16"/>
        <v>1</v>
      </c>
      <c r="G553" s="6">
        <f t="shared" si="17"/>
        <v>1</v>
      </c>
    </row>
    <row r="554" spans="1:7" ht="23.25" customHeight="1" x14ac:dyDescent="0.25">
      <c r="A554" t="s">
        <v>557</v>
      </c>
      <c r="B554" t="s">
        <v>18186</v>
      </c>
      <c r="D554" s="6">
        <f t="shared" si="16"/>
        <v>1</v>
      </c>
      <c r="G554" s="6">
        <f t="shared" si="17"/>
        <v>1</v>
      </c>
    </row>
    <row r="555" spans="1:7" ht="23.25" customHeight="1" x14ac:dyDescent="0.25">
      <c r="A555" t="s">
        <v>558</v>
      </c>
      <c r="B555" t="s">
        <v>18187</v>
      </c>
      <c r="D555" s="6">
        <f t="shared" si="16"/>
        <v>1</v>
      </c>
      <c r="G555" s="6">
        <f t="shared" si="17"/>
        <v>1</v>
      </c>
    </row>
    <row r="556" spans="1:7" ht="23.25" customHeight="1" x14ac:dyDescent="0.25">
      <c r="A556" t="s">
        <v>559</v>
      </c>
      <c r="B556" t="s">
        <v>18188</v>
      </c>
      <c r="D556" s="6">
        <f t="shared" si="16"/>
        <v>1</v>
      </c>
      <c r="G556" s="6">
        <f t="shared" si="17"/>
        <v>1</v>
      </c>
    </row>
    <row r="557" spans="1:7" ht="23.25" customHeight="1" x14ac:dyDescent="0.25">
      <c r="A557" t="s">
        <v>560</v>
      </c>
      <c r="B557" t="s">
        <v>18189</v>
      </c>
      <c r="C557" s="3" t="s">
        <v>32890</v>
      </c>
      <c r="D557" s="6">
        <f t="shared" si="16"/>
        <v>0</v>
      </c>
      <c r="G557" s="6">
        <f t="shared" si="17"/>
        <v>1</v>
      </c>
    </row>
    <row r="558" spans="1:7" ht="23.25" customHeight="1" x14ac:dyDescent="0.25">
      <c r="A558" t="s">
        <v>561</v>
      </c>
      <c r="B558" t="s">
        <v>18048</v>
      </c>
      <c r="D558" s="6">
        <f t="shared" si="16"/>
        <v>1</v>
      </c>
      <c r="G558" s="6">
        <f t="shared" si="17"/>
        <v>1</v>
      </c>
    </row>
    <row r="559" spans="1:7" ht="23.25" customHeight="1" x14ac:dyDescent="0.25">
      <c r="A559" t="s">
        <v>562</v>
      </c>
      <c r="B559" t="s">
        <v>18190</v>
      </c>
      <c r="D559" s="6">
        <f t="shared" si="16"/>
        <v>1</v>
      </c>
      <c r="G559" s="6">
        <f t="shared" si="17"/>
        <v>1</v>
      </c>
    </row>
    <row r="560" spans="1:7" ht="23.25" customHeight="1" x14ac:dyDescent="0.25">
      <c r="A560" t="s">
        <v>563</v>
      </c>
      <c r="B560" t="s">
        <v>18191</v>
      </c>
      <c r="D560" s="6">
        <f t="shared" si="16"/>
        <v>1</v>
      </c>
      <c r="G560" s="6">
        <f t="shared" si="17"/>
        <v>1</v>
      </c>
    </row>
    <row r="561" spans="1:7" ht="23.25" customHeight="1" x14ac:dyDescent="0.25">
      <c r="A561" t="s">
        <v>564</v>
      </c>
      <c r="B561" t="s">
        <v>17798</v>
      </c>
      <c r="C561" s="3" t="s">
        <v>32723</v>
      </c>
      <c r="D561" s="6">
        <f t="shared" si="16"/>
        <v>0</v>
      </c>
      <c r="E561" t="s">
        <v>41153</v>
      </c>
      <c r="F561" s="3" t="s">
        <v>44751</v>
      </c>
      <c r="G561" s="6">
        <f t="shared" si="17"/>
        <v>0</v>
      </c>
    </row>
    <row r="562" spans="1:7" ht="23.25" customHeight="1" x14ac:dyDescent="0.25">
      <c r="A562" t="s">
        <v>565</v>
      </c>
      <c r="B562" t="s">
        <v>17798</v>
      </c>
      <c r="C562" s="3" t="s">
        <v>32723</v>
      </c>
      <c r="D562" s="6">
        <f t="shared" si="16"/>
        <v>0</v>
      </c>
      <c r="E562" t="s">
        <v>41154</v>
      </c>
      <c r="F562" s="3" t="s">
        <v>44752</v>
      </c>
      <c r="G562" s="6">
        <f t="shared" si="17"/>
        <v>0</v>
      </c>
    </row>
    <row r="563" spans="1:7" ht="23.25" customHeight="1" x14ac:dyDescent="0.25">
      <c r="A563" t="s">
        <v>566</v>
      </c>
      <c r="B563" t="s">
        <v>18192</v>
      </c>
      <c r="D563" s="6">
        <f t="shared" si="16"/>
        <v>1</v>
      </c>
      <c r="E563" t="s">
        <v>41155</v>
      </c>
      <c r="F563" s="3" t="s">
        <v>44674</v>
      </c>
      <c r="G563" s="6">
        <f t="shared" si="17"/>
        <v>0</v>
      </c>
    </row>
    <row r="564" spans="1:7" ht="23.25" customHeight="1" x14ac:dyDescent="0.25">
      <c r="A564" t="s">
        <v>567</v>
      </c>
      <c r="B564" t="s">
        <v>18193</v>
      </c>
      <c r="D564" s="6">
        <f t="shared" si="16"/>
        <v>1</v>
      </c>
      <c r="E564" t="s">
        <v>41156</v>
      </c>
      <c r="F564" s="3" t="s">
        <v>44753</v>
      </c>
      <c r="G564" s="6">
        <f t="shared" si="17"/>
        <v>0</v>
      </c>
    </row>
    <row r="565" spans="1:7" ht="23.25" customHeight="1" x14ac:dyDescent="0.25">
      <c r="A565" t="s">
        <v>568</v>
      </c>
      <c r="B565" t="s">
        <v>18194</v>
      </c>
      <c r="D565" s="6">
        <f t="shared" si="16"/>
        <v>1</v>
      </c>
      <c r="E565" t="s">
        <v>41157</v>
      </c>
      <c r="F565" s="3" t="s">
        <v>44754</v>
      </c>
      <c r="G565" s="6">
        <f t="shared" si="17"/>
        <v>0</v>
      </c>
    </row>
    <row r="566" spans="1:7" ht="23.25" customHeight="1" x14ac:dyDescent="0.25">
      <c r="A566" t="s">
        <v>569</v>
      </c>
      <c r="B566" t="s">
        <v>18195</v>
      </c>
      <c r="D566" s="6">
        <f t="shared" si="16"/>
        <v>1</v>
      </c>
      <c r="E566" t="s">
        <v>41158</v>
      </c>
      <c r="F566" s="3" t="s">
        <v>44755</v>
      </c>
      <c r="G566" s="6">
        <f t="shared" si="17"/>
        <v>0</v>
      </c>
    </row>
    <row r="567" spans="1:7" ht="23.25" customHeight="1" x14ac:dyDescent="0.25">
      <c r="A567" t="s">
        <v>570</v>
      </c>
      <c r="B567" t="s">
        <v>18196</v>
      </c>
      <c r="D567" s="6">
        <f t="shared" si="16"/>
        <v>1</v>
      </c>
      <c r="G567" s="6">
        <f t="shared" si="17"/>
        <v>1</v>
      </c>
    </row>
    <row r="568" spans="1:7" ht="23.25" customHeight="1" x14ac:dyDescent="0.25">
      <c r="A568" t="s">
        <v>571</v>
      </c>
      <c r="B568" t="s">
        <v>18197</v>
      </c>
      <c r="D568" s="6">
        <f t="shared" si="16"/>
        <v>1</v>
      </c>
      <c r="G568" s="6">
        <f t="shared" si="17"/>
        <v>1</v>
      </c>
    </row>
    <row r="569" spans="1:7" ht="23.25" customHeight="1" x14ac:dyDescent="0.25">
      <c r="A569" t="s">
        <v>572</v>
      </c>
      <c r="B569" t="s">
        <v>18198</v>
      </c>
      <c r="D569" s="6">
        <f t="shared" si="16"/>
        <v>1</v>
      </c>
      <c r="G569" s="6">
        <f t="shared" si="17"/>
        <v>1</v>
      </c>
    </row>
    <row r="570" spans="1:7" ht="23.25" customHeight="1" x14ac:dyDescent="0.25">
      <c r="A570" t="s">
        <v>573</v>
      </c>
      <c r="B570" t="s">
        <v>18199</v>
      </c>
      <c r="D570" s="6">
        <f t="shared" si="16"/>
        <v>1</v>
      </c>
      <c r="G570" s="6">
        <f t="shared" si="17"/>
        <v>1</v>
      </c>
    </row>
    <row r="571" spans="1:7" ht="23.25" customHeight="1" x14ac:dyDescent="0.25">
      <c r="A571" t="s">
        <v>574</v>
      </c>
      <c r="B571" t="s">
        <v>18200</v>
      </c>
      <c r="D571" s="6">
        <f t="shared" si="16"/>
        <v>1</v>
      </c>
      <c r="G571" s="6">
        <f t="shared" si="17"/>
        <v>1</v>
      </c>
    </row>
    <row r="572" spans="1:7" ht="23.25" customHeight="1" x14ac:dyDescent="0.25">
      <c r="A572" t="s">
        <v>575</v>
      </c>
      <c r="B572" t="s">
        <v>18198</v>
      </c>
      <c r="D572" s="6">
        <f t="shared" si="16"/>
        <v>1</v>
      </c>
      <c r="G572" s="6">
        <f t="shared" si="17"/>
        <v>1</v>
      </c>
    </row>
    <row r="573" spans="1:7" ht="23.25" customHeight="1" x14ac:dyDescent="0.25">
      <c r="A573" t="s">
        <v>576</v>
      </c>
      <c r="B573" t="s">
        <v>18201</v>
      </c>
      <c r="D573" s="6">
        <f t="shared" si="16"/>
        <v>1</v>
      </c>
      <c r="G573" s="6">
        <f t="shared" si="17"/>
        <v>1</v>
      </c>
    </row>
    <row r="574" spans="1:7" ht="23.25" customHeight="1" x14ac:dyDescent="0.25">
      <c r="A574" t="s">
        <v>577</v>
      </c>
      <c r="B574" t="s">
        <v>18202</v>
      </c>
      <c r="D574" s="6">
        <f t="shared" si="16"/>
        <v>1</v>
      </c>
      <c r="G574" s="6">
        <f t="shared" si="17"/>
        <v>1</v>
      </c>
    </row>
    <row r="575" spans="1:7" ht="23.25" customHeight="1" x14ac:dyDescent="0.25">
      <c r="A575" t="s">
        <v>578</v>
      </c>
      <c r="B575" t="s">
        <v>18203</v>
      </c>
      <c r="D575" s="6">
        <f t="shared" si="16"/>
        <v>1</v>
      </c>
      <c r="G575" s="6">
        <f t="shared" si="17"/>
        <v>1</v>
      </c>
    </row>
    <row r="576" spans="1:7" ht="23.25" customHeight="1" x14ac:dyDescent="0.25">
      <c r="A576" t="s">
        <v>579</v>
      </c>
      <c r="B576" t="s">
        <v>18204</v>
      </c>
      <c r="D576" s="6">
        <f t="shared" si="16"/>
        <v>1</v>
      </c>
      <c r="G576" s="6">
        <f t="shared" si="17"/>
        <v>1</v>
      </c>
    </row>
    <row r="577" spans="1:7" ht="23.25" customHeight="1" x14ac:dyDescent="0.25">
      <c r="A577" t="s">
        <v>580</v>
      </c>
      <c r="B577" t="s">
        <v>18205</v>
      </c>
      <c r="D577" s="6">
        <f t="shared" si="16"/>
        <v>1</v>
      </c>
      <c r="E577" t="s">
        <v>41159</v>
      </c>
      <c r="F577" s="3" t="s">
        <v>44756</v>
      </c>
      <c r="G577" s="6">
        <f t="shared" si="17"/>
        <v>0</v>
      </c>
    </row>
    <row r="578" spans="1:7" ht="23.25" customHeight="1" x14ac:dyDescent="0.25">
      <c r="A578" t="s">
        <v>581</v>
      </c>
      <c r="B578" t="s">
        <v>18206</v>
      </c>
      <c r="D578" s="6">
        <f t="shared" si="16"/>
        <v>1</v>
      </c>
      <c r="G578" s="6">
        <f t="shared" si="17"/>
        <v>1</v>
      </c>
    </row>
    <row r="579" spans="1:7" ht="23.25" customHeight="1" x14ac:dyDescent="0.25">
      <c r="A579" t="s">
        <v>582</v>
      </c>
      <c r="B579" t="s">
        <v>18207</v>
      </c>
      <c r="D579" s="6">
        <f t="shared" ref="D579:D642" si="18">IF(LEN(C579)&gt;0,0,1)</f>
        <v>1</v>
      </c>
      <c r="G579" s="6">
        <f t="shared" ref="G579:G642" si="19">IF(LEN(F579)&gt;0,0,1)</f>
        <v>1</v>
      </c>
    </row>
    <row r="580" spans="1:7" ht="23.25" customHeight="1" x14ac:dyDescent="0.25">
      <c r="A580" t="s">
        <v>583</v>
      </c>
      <c r="B580" t="s">
        <v>18201</v>
      </c>
      <c r="D580" s="6">
        <f t="shared" si="18"/>
        <v>1</v>
      </c>
      <c r="G580" s="6">
        <f t="shared" si="19"/>
        <v>1</v>
      </c>
    </row>
    <row r="581" spans="1:7" ht="23.25" customHeight="1" x14ac:dyDescent="0.25">
      <c r="A581" t="s">
        <v>584</v>
      </c>
      <c r="B581" t="s">
        <v>18208</v>
      </c>
      <c r="D581" s="6">
        <f t="shared" si="18"/>
        <v>1</v>
      </c>
      <c r="G581" s="6">
        <f t="shared" si="19"/>
        <v>1</v>
      </c>
    </row>
    <row r="582" spans="1:7" ht="23.25" customHeight="1" x14ac:dyDescent="0.25">
      <c r="A582" t="s">
        <v>585</v>
      </c>
      <c r="B582" t="s">
        <v>18198</v>
      </c>
      <c r="D582" s="6">
        <f t="shared" si="18"/>
        <v>1</v>
      </c>
      <c r="G582" s="6">
        <f t="shared" si="19"/>
        <v>1</v>
      </c>
    </row>
    <row r="583" spans="1:7" ht="23.25" customHeight="1" x14ac:dyDescent="0.25">
      <c r="A583" t="s">
        <v>586</v>
      </c>
      <c r="B583" t="s">
        <v>18209</v>
      </c>
      <c r="D583" s="6">
        <f t="shared" si="18"/>
        <v>1</v>
      </c>
      <c r="G583" s="6">
        <f t="shared" si="19"/>
        <v>1</v>
      </c>
    </row>
    <row r="584" spans="1:7" ht="23.25" customHeight="1" x14ac:dyDescent="0.25">
      <c r="A584" t="s">
        <v>587</v>
      </c>
      <c r="B584" t="s">
        <v>18210</v>
      </c>
      <c r="D584" s="6">
        <f t="shared" si="18"/>
        <v>1</v>
      </c>
      <c r="G584" s="6">
        <f t="shared" si="19"/>
        <v>1</v>
      </c>
    </row>
    <row r="585" spans="1:7" ht="23.25" customHeight="1" x14ac:dyDescent="0.25">
      <c r="A585" t="s">
        <v>588</v>
      </c>
      <c r="B585" t="s">
        <v>18211</v>
      </c>
      <c r="D585" s="6">
        <f t="shared" si="18"/>
        <v>1</v>
      </c>
      <c r="G585" s="6">
        <f t="shared" si="19"/>
        <v>1</v>
      </c>
    </row>
    <row r="586" spans="1:7" ht="23.25" customHeight="1" x14ac:dyDescent="0.25">
      <c r="A586" t="s">
        <v>589</v>
      </c>
      <c r="B586" t="s">
        <v>18196</v>
      </c>
      <c r="D586" s="6">
        <f t="shared" si="18"/>
        <v>1</v>
      </c>
      <c r="G586" s="6">
        <f t="shared" si="19"/>
        <v>1</v>
      </c>
    </row>
    <row r="587" spans="1:7" ht="23.25" customHeight="1" x14ac:dyDescent="0.25">
      <c r="A587" t="s">
        <v>590</v>
      </c>
      <c r="B587" t="s">
        <v>18202</v>
      </c>
      <c r="D587" s="6">
        <f t="shared" si="18"/>
        <v>1</v>
      </c>
      <c r="G587" s="6">
        <f t="shared" si="19"/>
        <v>1</v>
      </c>
    </row>
    <row r="588" spans="1:7" ht="23.25" customHeight="1" x14ac:dyDescent="0.25">
      <c r="A588" t="s">
        <v>591</v>
      </c>
      <c r="B588" t="s">
        <v>18212</v>
      </c>
      <c r="D588" s="6">
        <f t="shared" si="18"/>
        <v>1</v>
      </c>
      <c r="G588" s="6">
        <f t="shared" si="19"/>
        <v>1</v>
      </c>
    </row>
    <row r="589" spans="1:7" ht="23.25" customHeight="1" x14ac:dyDescent="0.25">
      <c r="A589" t="s">
        <v>592</v>
      </c>
      <c r="B589" t="s">
        <v>18212</v>
      </c>
      <c r="D589" s="6">
        <f t="shared" si="18"/>
        <v>1</v>
      </c>
      <c r="G589" s="6">
        <f t="shared" si="19"/>
        <v>1</v>
      </c>
    </row>
    <row r="590" spans="1:7" ht="23.25" customHeight="1" x14ac:dyDescent="0.25">
      <c r="A590" t="s">
        <v>593</v>
      </c>
      <c r="B590" t="s">
        <v>18213</v>
      </c>
      <c r="D590" s="6">
        <f t="shared" si="18"/>
        <v>1</v>
      </c>
      <c r="G590" s="6">
        <f t="shared" si="19"/>
        <v>1</v>
      </c>
    </row>
    <row r="591" spans="1:7" ht="23.25" customHeight="1" x14ac:dyDescent="0.25">
      <c r="A591" t="s">
        <v>594</v>
      </c>
      <c r="B591" t="s">
        <v>18007</v>
      </c>
      <c r="D591" s="6">
        <f t="shared" si="18"/>
        <v>1</v>
      </c>
      <c r="E591" t="s">
        <v>41160</v>
      </c>
      <c r="F591" s="3" t="s">
        <v>44636</v>
      </c>
      <c r="G591" s="6">
        <f t="shared" si="19"/>
        <v>0</v>
      </c>
    </row>
    <row r="592" spans="1:7" ht="23.25" customHeight="1" x14ac:dyDescent="0.25">
      <c r="A592" t="s">
        <v>595</v>
      </c>
      <c r="B592" t="s">
        <v>18007</v>
      </c>
      <c r="D592" s="6">
        <f t="shared" si="18"/>
        <v>1</v>
      </c>
      <c r="E592" t="s">
        <v>41056</v>
      </c>
      <c r="F592" s="3" t="s">
        <v>44642</v>
      </c>
      <c r="G592" s="6">
        <f t="shared" si="19"/>
        <v>0</v>
      </c>
    </row>
    <row r="593" spans="1:7" ht="23.25" customHeight="1" x14ac:dyDescent="0.25">
      <c r="A593" t="s">
        <v>596</v>
      </c>
      <c r="B593" t="s">
        <v>18214</v>
      </c>
      <c r="D593" s="6">
        <f t="shared" si="18"/>
        <v>1</v>
      </c>
      <c r="G593" s="6">
        <f t="shared" si="19"/>
        <v>1</v>
      </c>
    </row>
    <row r="594" spans="1:7" ht="23.25" customHeight="1" x14ac:dyDescent="0.25">
      <c r="A594" t="s">
        <v>597</v>
      </c>
      <c r="B594" t="s">
        <v>18215</v>
      </c>
      <c r="D594" s="6">
        <f t="shared" si="18"/>
        <v>1</v>
      </c>
      <c r="G594" s="6">
        <f t="shared" si="19"/>
        <v>1</v>
      </c>
    </row>
    <row r="595" spans="1:7" ht="23.25" customHeight="1" x14ac:dyDescent="0.25">
      <c r="A595" t="s">
        <v>598</v>
      </c>
      <c r="B595" t="s">
        <v>18216</v>
      </c>
      <c r="D595" s="6">
        <f t="shared" si="18"/>
        <v>1</v>
      </c>
      <c r="G595" s="6">
        <f t="shared" si="19"/>
        <v>1</v>
      </c>
    </row>
    <row r="596" spans="1:7" ht="23.25" customHeight="1" x14ac:dyDescent="0.25">
      <c r="A596" t="s">
        <v>599</v>
      </c>
      <c r="B596" t="s">
        <v>18214</v>
      </c>
      <c r="D596" s="6">
        <f t="shared" si="18"/>
        <v>1</v>
      </c>
      <c r="G596" s="6">
        <f t="shared" si="19"/>
        <v>1</v>
      </c>
    </row>
    <row r="597" spans="1:7" ht="23.25" customHeight="1" x14ac:dyDescent="0.25">
      <c r="A597" t="s">
        <v>600</v>
      </c>
      <c r="B597" t="s">
        <v>18215</v>
      </c>
      <c r="D597" s="6">
        <f t="shared" si="18"/>
        <v>1</v>
      </c>
      <c r="G597" s="6">
        <f t="shared" si="19"/>
        <v>1</v>
      </c>
    </row>
    <row r="598" spans="1:7" ht="23.25" customHeight="1" x14ac:dyDescent="0.25">
      <c r="A598" t="s">
        <v>601</v>
      </c>
      <c r="B598" t="s">
        <v>18217</v>
      </c>
      <c r="D598" s="6">
        <f t="shared" si="18"/>
        <v>1</v>
      </c>
      <c r="G598" s="6">
        <f t="shared" si="19"/>
        <v>1</v>
      </c>
    </row>
    <row r="599" spans="1:7" ht="23.25" customHeight="1" x14ac:dyDescent="0.25">
      <c r="A599" t="s">
        <v>602</v>
      </c>
      <c r="B599" t="s">
        <v>18218</v>
      </c>
      <c r="D599" s="6">
        <f t="shared" si="18"/>
        <v>1</v>
      </c>
      <c r="G599" s="6">
        <f t="shared" si="19"/>
        <v>1</v>
      </c>
    </row>
    <row r="600" spans="1:7" ht="23.25" customHeight="1" x14ac:dyDescent="0.25">
      <c r="A600" t="s">
        <v>603</v>
      </c>
      <c r="B600" t="s">
        <v>18219</v>
      </c>
      <c r="C600" s="3" t="s">
        <v>32891</v>
      </c>
      <c r="D600" s="6">
        <f t="shared" si="18"/>
        <v>0</v>
      </c>
      <c r="G600" s="6">
        <f t="shared" si="19"/>
        <v>1</v>
      </c>
    </row>
    <row r="601" spans="1:7" ht="23.25" customHeight="1" x14ac:dyDescent="0.25">
      <c r="A601" t="s">
        <v>604</v>
      </c>
      <c r="B601" t="s">
        <v>18220</v>
      </c>
      <c r="D601" s="6">
        <f t="shared" si="18"/>
        <v>1</v>
      </c>
      <c r="G601" s="6">
        <f t="shared" si="19"/>
        <v>1</v>
      </c>
    </row>
    <row r="602" spans="1:7" ht="23.25" customHeight="1" x14ac:dyDescent="0.25">
      <c r="A602" t="s">
        <v>605</v>
      </c>
      <c r="B602" t="s">
        <v>18212</v>
      </c>
      <c r="D602" s="6">
        <f t="shared" si="18"/>
        <v>1</v>
      </c>
      <c r="G602" s="6">
        <f t="shared" si="19"/>
        <v>1</v>
      </c>
    </row>
    <row r="603" spans="1:7" ht="23.25" customHeight="1" x14ac:dyDescent="0.25">
      <c r="A603" t="s">
        <v>606</v>
      </c>
      <c r="B603" t="s">
        <v>18218</v>
      </c>
      <c r="D603" s="6">
        <f t="shared" si="18"/>
        <v>1</v>
      </c>
      <c r="G603" s="6">
        <f t="shared" si="19"/>
        <v>1</v>
      </c>
    </row>
    <row r="604" spans="1:7" ht="23.25" customHeight="1" x14ac:dyDescent="0.25">
      <c r="A604" t="s">
        <v>607</v>
      </c>
      <c r="B604" t="s">
        <v>18221</v>
      </c>
      <c r="D604" s="6">
        <f t="shared" si="18"/>
        <v>1</v>
      </c>
      <c r="G604" s="6">
        <f t="shared" si="19"/>
        <v>1</v>
      </c>
    </row>
    <row r="605" spans="1:7" ht="23.25" customHeight="1" x14ac:dyDescent="0.25">
      <c r="A605" t="s">
        <v>608</v>
      </c>
      <c r="B605" t="s">
        <v>18222</v>
      </c>
      <c r="D605" s="6">
        <f t="shared" si="18"/>
        <v>1</v>
      </c>
      <c r="G605" s="6">
        <f t="shared" si="19"/>
        <v>1</v>
      </c>
    </row>
    <row r="606" spans="1:7" ht="23.25" customHeight="1" x14ac:dyDescent="0.25">
      <c r="A606" t="s">
        <v>609</v>
      </c>
      <c r="B606" t="s">
        <v>18223</v>
      </c>
      <c r="D606" s="6">
        <f t="shared" si="18"/>
        <v>1</v>
      </c>
      <c r="G606" s="6">
        <f t="shared" si="19"/>
        <v>1</v>
      </c>
    </row>
    <row r="607" spans="1:7" ht="23.25" customHeight="1" x14ac:dyDescent="0.25">
      <c r="A607" t="s">
        <v>610</v>
      </c>
      <c r="B607" t="s">
        <v>18222</v>
      </c>
      <c r="D607" s="6">
        <f t="shared" si="18"/>
        <v>1</v>
      </c>
      <c r="G607" s="6">
        <f t="shared" si="19"/>
        <v>1</v>
      </c>
    </row>
    <row r="608" spans="1:7" ht="23.25" customHeight="1" x14ac:dyDescent="0.25">
      <c r="A608" t="s">
        <v>611</v>
      </c>
      <c r="B608" t="s">
        <v>18221</v>
      </c>
      <c r="D608" s="6">
        <f t="shared" si="18"/>
        <v>1</v>
      </c>
      <c r="G608" s="6">
        <f t="shared" si="19"/>
        <v>1</v>
      </c>
    </row>
    <row r="609" spans="1:7" ht="23.25" customHeight="1" x14ac:dyDescent="0.25">
      <c r="A609" t="s">
        <v>612</v>
      </c>
      <c r="B609" t="s">
        <v>18224</v>
      </c>
      <c r="D609" s="6">
        <f t="shared" si="18"/>
        <v>1</v>
      </c>
      <c r="G609" s="6">
        <f t="shared" si="19"/>
        <v>1</v>
      </c>
    </row>
    <row r="610" spans="1:7" ht="23.25" customHeight="1" x14ac:dyDescent="0.25">
      <c r="A610" t="s">
        <v>613</v>
      </c>
      <c r="B610" t="s">
        <v>18225</v>
      </c>
      <c r="D610" s="6">
        <f t="shared" si="18"/>
        <v>1</v>
      </c>
      <c r="G610" s="6">
        <f t="shared" si="19"/>
        <v>1</v>
      </c>
    </row>
    <row r="611" spans="1:7" ht="23.25" customHeight="1" x14ac:dyDescent="0.25">
      <c r="A611" t="s">
        <v>614</v>
      </c>
      <c r="B611" t="s">
        <v>18226</v>
      </c>
      <c r="D611" s="6">
        <f t="shared" si="18"/>
        <v>1</v>
      </c>
      <c r="G611" s="6">
        <f t="shared" si="19"/>
        <v>1</v>
      </c>
    </row>
    <row r="612" spans="1:7" ht="23.25" customHeight="1" x14ac:dyDescent="0.25">
      <c r="A612" t="s">
        <v>615</v>
      </c>
      <c r="B612" t="s">
        <v>18226</v>
      </c>
      <c r="D612" s="6">
        <f t="shared" si="18"/>
        <v>1</v>
      </c>
      <c r="G612" s="6">
        <f t="shared" si="19"/>
        <v>1</v>
      </c>
    </row>
    <row r="613" spans="1:7" ht="23.25" customHeight="1" x14ac:dyDescent="0.25">
      <c r="A613" t="s">
        <v>616</v>
      </c>
      <c r="B613" t="s">
        <v>18221</v>
      </c>
      <c r="D613" s="6">
        <f t="shared" si="18"/>
        <v>1</v>
      </c>
      <c r="G613" s="6">
        <f t="shared" si="19"/>
        <v>1</v>
      </c>
    </row>
    <row r="614" spans="1:7" ht="23.25" customHeight="1" x14ac:dyDescent="0.25">
      <c r="A614" t="s">
        <v>617</v>
      </c>
      <c r="B614" t="s">
        <v>18222</v>
      </c>
      <c r="D614" s="6">
        <f t="shared" si="18"/>
        <v>1</v>
      </c>
      <c r="G614" s="6">
        <f t="shared" si="19"/>
        <v>1</v>
      </c>
    </row>
    <row r="615" spans="1:7" ht="23.25" customHeight="1" x14ac:dyDescent="0.25">
      <c r="A615" t="s">
        <v>618</v>
      </c>
      <c r="B615" t="s">
        <v>18221</v>
      </c>
      <c r="D615" s="6">
        <f t="shared" si="18"/>
        <v>1</v>
      </c>
      <c r="G615" s="6">
        <f t="shared" si="19"/>
        <v>1</v>
      </c>
    </row>
    <row r="616" spans="1:7" ht="23.25" customHeight="1" x14ac:dyDescent="0.25">
      <c r="A616" t="s">
        <v>619</v>
      </c>
      <c r="B616" t="s">
        <v>18227</v>
      </c>
      <c r="D616" s="6">
        <f t="shared" si="18"/>
        <v>1</v>
      </c>
      <c r="G616" s="6">
        <f t="shared" si="19"/>
        <v>1</v>
      </c>
    </row>
    <row r="617" spans="1:7" ht="23.25" customHeight="1" x14ac:dyDescent="0.25">
      <c r="A617" t="s">
        <v>620</v>
      </c>
      <c r="B617" t="s">
        <v>18224</v>
      </c>
      <c r="D617" s="6">
        <f t="shared" si="18"/>
        <v>1</v>
      </c>
      <c r="G617" s="6">
        <f t="shared" si="19"/>
        <v>1</v>
      </c>
    </row>
    <row r="618" spans="1:7" ht="23.25" customHeight="1" x14ac:dyDescent="0.25">
      <c r="A618" t="s">
        <v>621</v>
      </c>
      <c r="B618" t="s">
        <v>18221</v>
      </c>
      <c r="D618" s="6">
        <f t="shared" si="18"/>
        <v>1</v>
      </c>
      <c r="G618" s="6">
        <f t="shared" si="19"/>
        <v>1</v>
      </c>
    </row>
    <row r="619" spans="1:7" ht="23.25" customHeight="1" x14ac:dyDescent="0.25">
      <c r="A619" t="s">
        <v>622</v>
      </c>
      <c r="B619" t="s">
        <v>18224</v>
      </c>
      <c r="D619" s="6">
        <f t="shared" si="18"/>
        <v>1</v>
      </c>
      <c r="G619" s="6">
        <f t="shared" si="19"/>
        <v>1</v>
      </c>
    </row>
    <row r="620" spans="1:7" ht="23.25" customHeight="1" x14ac:dyDescent="0.25">
      <c r="A620" t="s">
        <v>623</v>
      </c>
      <c r="B620" t="s">
        <v>18221</v>
      </c>
      <c r="D620" s="6">
        <f t="shared" si="18"/>
        <v>1</v>
      </c>
      <c r="G620" s="6">
        <f t="shared" si="19"/>
        <v>1</v>
      </c>
    </row>
    <row r="621" spans="1:7" ht="23.25" customHeight="1" x14ac:dyDescent="0.25">
      <c r="A621" t="s">
        <v>624</v>
      </c>
      <c r="B621" t="s">
        <v>18222</v>
      </c>
      <c r="D621" s="6">
        <f t="shared" si="18"/>
        <v>1</v>
      </c>
      <c r="G621" s="6">
        <f t="shared" si="19"/>
        <v>1</v>
      </c>
    </row>
    <row r="622" spans="1:7" ht="23.25" customHeight="1" x14ac:dyDescent="0.25">
      <c r="A622" t="s">
        <v>625</v>
      </c>
      <c r="B622" t="s">
        <v>18223</v>
      </c>
      <c r="D622" s="6">
        <f t="shared" si="18"/>
        <v>1</v>
      </c>
      <c r="G622" s="6">
        <f t="shared" si="19"/>
        <v>1</v>
      </c>
    </row>
    <row r="623" spans="1:7" ht="23.25" customHeight="1" x14ac:dyDescent="0.25">
      <c r="A623" t="s">
        <v>626</v>
      </c>
      <c r="B623" t="s">
        <v>18224</v>
      </c>
      <c r="D623" s="6">
        <f t="shared" si="18"/>
        <v>1</v>
      </c>
      <c r="G623" s="6">
        <f t="shared" si="19"/>
        <v>1</v>
      </c>
    </row>
    <row r="624" spans="1:7" ht="23.25" customHeight="1" x14ac:dyDescent="0.25">
      <c r="A624" t="s">
        <v>627</v>
      </c>
      <c r="B624" t="s">
        <v>18221</v>
      </c>
      <c r="D624" s="6">
        <f t="shared" si="18"/>
        <v>1</v>
      </c>
      <c r="G624" s="6">
        <f t="shared" si="19"/>
        <v>1</v>
      </c>
    </row>
    <row r="625" spans="1:7" ht="23.25" customHeight="1" x14ac:dyDescent="0.25">
      <c r="A625" t="s">
        <v>628</v>
      </c>
      <c r="D625" s="6">
        <f t="shared" si="18"/>
        <v>1</v>
      </c>
      <c r="E625" t="s">
        <v>41056</v>
      </c>
      <c r="F625" s="3" t="s">
        <v>44636</v>
      </c>
      <c r="G625" s="6">
        <f t="shared" si="19"/>
        <v>0</v>
      </c>
    </row>
    <row r="626" spans="1:7" ht="23.25" customHeight="1" x14ac:dyDescent="0.25">
      <c r="A626" t="s">
        <v>629</v>
      </c>
      <c r="D626" s="6">
        <f t="shared" si="18"/>
        <v>1</v>
      </c>
      <c r="E626" t="s">
        <v>41056</v>
      </c>
      <c r="F626" s="3" t="s">
        <v>44642</v>
      </c>
      <c r="G626" s="6">
        <f t="shared" si="19"/>
        <v>0</v>
      </c>
    </row>
    <row r="627" spans="1:7" ht="23.25" customHeight="1" x14ac:dyDescent="0.25">
      <c r="A627" t="s">
        <v>630</v>
      </c>
      <c r="B627" t="s">
        <v>18227</v>
      </c>
      <c r="D627" s="6">
        <f t="shared" si="18"/>
        <v>1</v>
      </c>
      <c r="G627" s="6">
        <f t="shared" si="19"/>
        <v>1</v>
      </c>
    </row>
    <row r="628" spans="1:7" ht="23.25" customHeight="1" x14ac:dyDescent="0.25">
      <c r="A628" t="s">
        <v>631</v>
      </c>
      <c r="B628" t="s">
        <v>18223</v>
      </c>
      <c r="D628" s="6">
        <f t="shared" si="18"/>
        <v>1</v>
      </c>
      <c r="G628" s="6">
        <f t="shared" si="19"/>
        <v>1</v>
      </c>
    </row>
    <row r="629" spans="1:7" ht="23.25" customHeight="1" x14ac:dyDescent="0.25">
      <c r="A629" t="s">
        <v>632</v>
      </c>
      <c r="D629" s="6">
        <f t="shared" si="18"/>
        <v>1</v>
      </c>
      <c r="E629" t="s">
        <v>41161</v>
      </c>
      <c r="F629" s="3" t="s">
        <v>44757</v>
      </c>
      <c r="G629" s="6">
        <f t="shared" si="19"/>
        <v>0</v>
      </c>
    </row>
    <row r="630" spans="1:7" ht="23.25" customHeight="1" x14ac:dyDescent="0.25">
      <c r="A630" t="s">
        <v>633</v>
      </c>
      <c r="D630" s="6">
        <f t="shared" si="18"/>
        <v>1</v>
      </c>
      <c r="E630" t="s">
        <v>41162</v>
      </c>
      <c r="F630" s="3" t="s">
        <v>44758</v>
      </c>
      <c r="G630" s="6">
        <f t="shared" si="19"/>
        <v>0</v>
      </c>
    </row>
    <row r="631" spans="1:7" ht="23.25" customHeight="1" x14ac:dyDescent="0.25">
      <c r="A631" t="s">
        <v>634</v>
      </c>
      <c r="D631" s="6">
        <f t="shared" si="18"/>
        <v>1</v>
      </c>
      <c r="E631" t="s">
        <v>41163</v>
      </c>
      <c r="F631" s="3" t="s">
        <v>44759</v>
      </c>
      <c r="G631" s="6">
        <f t="shared" si="19"/>
        <v>0</v>
      </c>
    </row>
    <row r="632" spans="1:7" ht="23.25" customHeight="1" x14ac:dyDescent="0.25">
      <c r="A632" t="s">
        <v>635</v>
      </c>
      <c r="B632" t="s">
        <v>18221</v>
      </c>
      <c r="D632" s="6">
        <f t="shared" si="18"/>
        <v>1</v>
      </c>
      <c r="G632" s="6">
        <f t="shared" si="19"/>
        <v>1</v>
      </c>
    </row>
    <row r="633" spans="1:7" ht="23.25" customHeight="1" x14ac:dyDescent="0.25">
      <c r="A633" t="s">
        <v>636</v>
      </c>
      <c r="B633" t="s">
        <v>18224</v>
      </c>
      <c r="D633" s="6">
        <f t="shared" si="18"/>
        <v>1</v>
      </c>
      <c r="G633" s="6">
        <f t="shared" si="19"/>
        <v>1</v>
      </c>
    </row>
    <row r="634" spans="1:7" ht="23.25" customHeight="1" x14ac:dyDescent="0.25">
      <c r="A634" t="s">
        <v>637</v>
      </c>
      <c r="B634" t="s">
        <v>18221</v>
      </c>
      <c r="D634" s="6">
        <f t="shared" si="18"/>
        <v>1</v>
      </c>
      <c r="G634" s="6">
        <f t="shared" si="19"/>
        <v>1</v>
      </c>
    </row>
    <row r="635" spans="1:7" ht="23.25" customHeight="1" x14ac:dyDescent="0.25">
      <c r="A635" t="s">
        <v>638</v>
      </c>
      <c r="B635" t="s">
        <v>18223</v>
      </c>
      <c r="D635" s="6">
        <f t="shared" si="18"/>
        <v>1</v>
      </c>
      <c r="G635" s="6">
        <f t="shared" si="19"/>
        <v>1</v>
      </c>
    </row>
    <row r="636" spans="1:7" ht="23.25" customHeight="1" x14ac:dyDescent="0.25">
      <c r="A636" t="s">
        <v>639</v>
      </c>
      <c r="B636" t="s">
        <v>18228</v>
      </c>
      <c r="D636" s="6">
        <f t="shared" si="18"/>
        <v>1</v>
      </c>
      <c r="G636" s="6">
        <f t="shared" si="19"/>
        <v>1</v>
      </c>
    </row>
    <row r="637" spans="1:7" ht="23.25" customHeight="1" x14ac:dyDescent="0.25">
      <c r="A637" t="s">
        <v>640</v>
      </c>
      <c r="D637" s="6">
        <f t="shared" si="18"/>
        <v>1</v>
      </c>
      <c r="E637" t="s">
        <v>41164</v>
      </c>
      <c r="F637" s="3" t="s">
        <v>44760</v>
      </c>
      <c r="G637" s="6">
        <f t="shared" si="19"/>
        <v>0</v>
      </c>
    </row>
    <row r="638" spans="1:7" ht="23.25" customHeight="1" x14ac:dyDescent="0.25">
      <c r="A638" t="s">
        <v>641</v>
      </c>
      <c r="B638" t="s">
        <v>18229</v>
      </c>
      <c r="C638" s="3" t="s">
        <v>32892</v>
      </c>
      <c r="D638" s="6">
        <f t="shared" si="18"/>
        <v>0</v>
      </c>
      <c r="E638" t="s">
        <v>40838</v>
      </c>
      <c r="G638" s="6">
        <f t="shared" si="19"/>
        <v>1</v>
      </c>
    </row>
    <row r="639" spans="1:7" ht="23.25" customHeight="1" x14ac:dyDescent="0.25">
      <c r="A639" t="s">
        <v>642</v>
      </c>
      <c r="B639" t="s">
        <v>18230</v>
      </c>
      <c r="C639" s="3" t="s">
        <v>32893</v>
      </c>
      <c r="D639" s="6">
        <f t="shared" si="18"/>
        <v>0</v>
      </c>
      <c r="E639" t="s">
        <v>40838</v>
      </c>
      <c r="G639" s="6">
        <f t="shared" si="19"/>
        <v>1</v>
      </c>
    </row>
    <row r="640" spans="1:7" ht="23.25" customHeight="1" x14ac:dyDescent="0.25">
      <c r="A640" t="s">
        <v>643</v>
      </c>
      <c r="B640" t="s">
        <v>18231</v>
      </c>
      <c r="C640" s="3" t="s">
        <v>32894</v>
      </c>
      <c r="D640" s="6">
        <f t="shared" si="18"/>
        <v>0</v>
      </c>
      <c r="E640" t="s">
        <v>40838</v>
      </c>
      <c r="G640" s="6">
        <f t="shared" si="19"/>
        <v>1</v>
      </c>
    </row>
    <row r="641" spans="1:7" ht="23.25" customHeight="1" x14ac:dyDescent="0.25">
      <c r="A641" t="s">
        <v>644</v>
      </c>
      <c r="B641" t="s">
        <v>18232</v>
      </c>
      <c r="C641" s="3" t="s">
        <v>32895</v>
      </c>
      <c r="D641" s="6">
        <f t="shared" si="18"/>
        <v>0</v>
      </c>
      <c r="E641" t="s">
        <v>40838</v>
      </c>
      <c r="G641" s="6">
        <f t="shared" si="19"/>
        <v>1</v>
      </c>
    </row>
    <row r="642" spans="1:7" ht="23.25" customHeight="1" x14ac:dyDescent="0.25">
      <c r="A642" t="s">
        <v>645</v>
      </c>
      <c r="B642" t="s">
        <v>18233</v>
      </c>
      <c r="C642" s="3" t="s">
        <v>32896</v>
      </c>
      <c r="D642" s="6">
        <f t="shared" si="18"/>
        <v>0</v>
      </c>
      <c r="E642" t="s">
        <v>40838</v>
      </c>
      <c r="G642" s="6">
        <f t="shared" si="19"/>
        <v>1</v>
      </c>
    </row>
    <row r="643" spans="1:7" ht="23.25" customHeight="1" x14ac:dyDescent="0.25">
      <c r="A643" t="s">
        <v>646</v>
      </c>
      <c r="B643" t="s">
        <v>18234</v>
      </c>
      <c r="D643" s="6">
        <f t="shared" ref="D643:D706" si="20">IF(LEN(C643)&gt;0,0,1)</f>
        <v>1</v>
      </c>
      <c r="E643" t="s">
        <v>40838</v>
      </c>
      <c r="G643" s="6">
        <f t="shared" ref="G643:G706" si="21">IF(LEN(F643)&gt;0,0,1)</f>
        <v>1</v>
      </c>
    </row>
    <row r="644" spans="1:7" ht="23.25" customHeight="1" x14ac:dyDescent="0.25">
      <c r="A644" t="s">
        <v>647</v>
      </c>
      <c r="B644" t="s">
        <v>18235</v>
      </c>
      <c r="D644" s="6">
        <f t="shared" si="20"/>
        <v>1</v>
      </c>
      <c r="E644" t="s">
        <v>41078</v>
      </c>
      <c r="F644" s="3" t="s">
        <v>44682</v>
      </c>
      <c r="G644" s="6">
        <f t="shared" si="21"/>
        <v>0</v>
      </c>
    </row>
    <row r="645" spans="1:7" ht="23.25" customHeight="1" x14ac:dyDescent="0.25">
      <c r="A645" t="s">
        <v>648</v>
      </c>
      <c r="D645" s="6">
        <f t="shared" si="20"/>
        <v>1</v>
      </c>
      <c r="E645" t="s">
        <v>41165</v>
      </c>
      <c r="F645" s="3" t="s">
        <v>44761</v>
      </c>
      <c r="G645" s="6">
        <f t="shared" si="21"/>
        <v>0</v>
      </c>
    </row>
    <row r="646" spans="1:7" ht="23.25" customHeight="1" x14ac:dyDescent="0.25">
      <c r="A646" t="s">
        <v>649</v>
      </c>
      <c r="B646" t="s">
        <v>18236</v>
      </c>
      <c r="D646" s="6">
        <f t="shared" si="20"/>
        <v>1</v>
      </c>
      <c r="G646" s="6">
        <f t="shared" si="21"/>
        <v>1</v>
      </c>
    </row>
    <row r="647" spans="1:7" ht="23.25" customHeight="1" x14ac:dyDescent="0.25">
      <c r="A647" t="s">
        <v>650</v>
      </c>
      <c r="D647" s="6">
        <f t="shared" si="20"/>
        <v>1</v>
      </c>
      <c r="E647" t="s">
        <v>41166</v>
      </c>
      <c r="F647" s="3" t="s">
        <v>44762</v>
      </c>
      <c r="G647" s="6">
        <f t="shared" si="21"/>
        <v>0</v>
      </c>
    </row>
    <row r="648" spans="1:7" ht="23.25" customHeight="1" x14ac:dyDescent="0.25">
      <c r="A648" t="s">
        <v>651</v>
      </c>
      <c r="B648" t="s">
        <v>17798</v>
      </c>
      <c r="C648" s="3" t="s">
        <v>32723</v>
      </c>
      <c r="D648" s="6">
        <f t="shared" si="20"/>
        <v>0</v>
      </c>
      <c r="E648" t="s">
        <v>41167</v>
      </c>
      <c r="F648" s="3" t="s">
        <v>44763</v>
      </c>
      <c r="G648" s="6">
        <f t="shared" si="21"/>
        <v>0</v>
      </c>
    </row>
    <row r="649" spans="1:7" ht="23.25" customHeight="1" x14ac:dyDescent="0.25">
      <c r="A649" t="s">
        <v>652</v>
      </c>
      <c r="B649" t="s">
        <v>18237</v>
      </c>
      <c r="D649" s="6">
        <f t="shared" si="20"/>
        <v>1</v>
      </c>
      <c r="G649" s="6">
        <f t="shared" si="21"/>
        <v>1</v>
      </c>
    </row>
    <row r="650" spans="1:7" ht="23.25" customHeight="1" x14ac:dyDescent="0.25">
      <c r="A650" t="s">
        <v>653</v>
      </c>
      <c r="B650" t="s">
        <v>18237</v>
      </c>
      <c r="D650" s="6">
        <f t="shared" si="20"/>
        <v>1</v>
      </c>
      <c r="G650" s="6">
        <f t="shared" si="21"/>
        <v>1</v>
      </c>
    </row>
    <row r="651" spans="1:7" ht="23.25" customHeight="1" x14ac:dyDescent="0.25">
      <c r="A651" t="s">
        <v>654</v>
      </c>
      <c r="B651" t="s">
        <v>18222</v>
      </c>
      <c r="D651" s="6">
        <f t="shared" si="20"/>
        <v>1</v>
      </c>
      <c r="G651" s="6">
        <f t="shared" si="21"/>
        <v>1</v>
      </c>
    </row>
    <row r="652" spans="1:7" ht="23.25" customHeight="1" x14ac:dyDescent="0.25">
      <c r="A652" t="s">
        <v>655</v>
      </c>
      <c r="B652" t="s">
        <v>18227</v>
      </c>
      <c r="D652" s="6">
        <f t="shared" si="20"/>
        <v>1</v>
      </c>
      <c r="G652" s="6">
        <f t="shared" si="21"/>
        <v>1</v>
      </c>
    </row>
    <row r="653" spans="1:7" ht="23.25" customHeight="1" x14ac:dyDescent="0.25">
      <c r="A653" t="s">
        <v>656</v>
      </c>
      <c r="B653" t="s">
        <v>18238</v>
      </c>
      <c r="D653" s="6">
        <f t="shared" si="20"/>
        <v>1</v>
      </c>
      <c r="G653" s="6">
        <f t="shared" si="21"/>
        <v>1</v>
      </c>
    </row>
    <row r="654" spans="1:7" ht="23.25" customHeight="1" x14ac:dyDescent="0.25">
      <c r="A654" t="s">
        <v>657</v>
      </c>
      <c r="B654" t="s">
        <v>18224</v>
      </c>
      <c r="D654" s="6">
        <f t="shared" si="20"/>
        <v>1</v>
      </c>
      <c r="G654" s="6">
        <f t="shared" si="21"/>
        <v>1</v>
      </c>
    </row>
    <row r="655" spans="1:7" ht="23.25" customHeight="1" x14ac:dyDescent="0.25">
      <c r="A655" t="s">
        <v>658</v>
      </c>
      <c r="B655" t="s">
        <v>18221</v>
      </c>
      <c r="D655" s="6">
        <f t="shared" si="20"/>
        <v>1</v>
      </c>
      <c r="G655" s="6">
        <f t="shared" si="21"/>
        <v>1</v>
      </c>
    </row>
    <row r="656" spans="1:7" ht="23.25" customHeight="1" x14ac:dyDescent="0.25">
      <c r="A656" t="s">
        <v>659</v>
      </c>
      <c r="B656" t="s">
        <v>18224</v>
      </c>
      <c r="D656" s="6">
        <f t="shared" si="20"/>
        <v>1</v>
      </c>
      <c r="G656" s="6">
        <f t="shared" si="21"/>
        <v>1</v>
      </c>
    </row>
    <row r="657" spans="1:7" ht="23.25" customHeight="1" x14ac:dyDescent="0.25">
      <c r="A657" t="s">
        <v>660</v>
      </c>
      <c r="B657" t="s">
        <v>18237</v>
      </c>
      <c r="D657" s="6">
        <f t="shared" si="20"/>
        <v>1</v>
      </c>
      <c r="G657" s="6">
        <f t="shared" si="21"/>
        <v>1</v>
      </c>
    </row>
    <row r="658" spans="1:7" ht="23.25" customHeight="1" x14ac:dyDescent="0.25">
      <c r="A658" t="s">
        <v>661</v>
      </c>
      <c r="B658" t="s">
        <v>18239</v>
      </c>
      <c r="D658" s="6">
        <f t="shared" si="20"/>
        <v>1</v>
      </c>
      <c r="E658" t="s">
        <v>41168</v>
      </c>
      <c r="F658" s="3" t="s">
        <v>44764</v>
      </c>
      <c r="G658" s="6">
        <f t="shared" si="21"/>
        <v>0</v>
      </c>
    </row>
    <row r="659" spans="1:7" ht="23.25" customHeight="1" x14ac:dyDescent="0.25">
      <c r="A659" t="s">
        <v>662</v>
      </c>
      <c r="B659" t="s">
        <v>18240</v>
      </c>
      <c r="C659" s="3" t="s">
        <v>32897</v>
      </c>
      <c r="D659" s="6">
        <f t="shared" si="20"/>
        <v>0</v>
      </c>
      <c r="G659" s="6">
        <f t="shared" si="21"/>
        <v>1</v>
      </c>
    </row>
    <row r="660" spans="1:7" ht="23.25" customHeight="1" x14ac:dyDescent="0.25">
      <c r="A660" t="s">
        <v>663</v>
      </c>
      <c r="B660" t="s">
        <v>18223</v>
      </c>
      <c r="D660" s="6">
        <f t="shared" si="20"/>
        <v>1</v>
      </c>
      <c r="G660" s="6">
        <f t="shared" si="21"/>
        <v>1</v>
      </c>
    </row>
    <row r="661" spans="1:7" ht="23.25" customHeight="1" x14ac:dyDescent="0.25">
      <c r="A661" t="s">
        <v>664</v>
      </c>
      <c r="B661" t="s">
        <v>18228</v>
      </c>
      <c r="D661" s="6">
        <f t="shared" si="20"/>
        <v>1</v>
      </c>
      <c r="G661" s="6">
        <f t="shared" si="21"/>
        <v>1</v>
      </c>
    </row>
    <row r="662" spans="1:7" ht="23.25" customHeight="1" x14ac:dyDescent="0.25">
      <c r="A662" t="s">
        <v>665</v>
      </c>
      <c r="B662" t="s">
        <v>18207</v>
      </c>
      <c r="D662" s="6">
        <f t="shared" si="20"/>
        <v>1</v>
      </c>
      <c r="G662" s="6">
        <f t="shared" si="21"/>
        <v>1</v>
      </c>
    </row>
    <row r="663" spans="1:7" ht="23.25" customHeight="1" x14ac:dyDescent="0.25">
      <c r="A663" t="s">
        <v>666</v>
      </c>
      <c r="B663" t="s">
        <v>18202</v>
      </c>
      <c r="D663" s="6">
        <f t="shared" si="20"/>
        <v>1</v>
      </c>
      <c r="G663" s="6">
        <f t="shared" si="21"/>
        <v>1</v>
      </c>
    </row>
    <row r="664" spans="1:7" ht="23.25" customHeight="1" x14ac:dyDescent="0.25">
      <c r="A664" t="s">
        <v>667</v>
      </c>
      <c r="B664" t="s">
        <v>18207</v>
      </c>
      <c r="D664" s="6">
        <f t="shared" si="20"/>
        <v>1</v>
      </c>
      <c r="G664" s="6">
        <f t="shared" si="21"/>
        <v>1</v>
      </c>
    </row>
    <row r="665" spans="1:7" ht="23.25" customHeight="1" x14ac:dyDescent="0.25">
      <c r="A665" t="s">
        <v>668</v>
      </c>
      <c r="B665" t="s">
        <v>18241</v>
      </c>
      <c r="D665" s="6">
        <f t="shared" si="20"/>
        <v>1</v>
      </c>
      <c r="E665" t="s">
        <v>41169</v>
      </c>
      <c r="F665" s="3" t="s">
        <v>44765</v>
      </c>
      <c r="G665" s="6">
        <f t="shared" si="21"/>
        <v>0</v>
      </c>
    </row>
    <row r="666" spans="1:7" ht="23.25" customHeight="1" x14ac:dyDescent="0.25">
      <c r="A666" t="s">
        <v>669</v>
      </c>
      <c r="B666" t="s">
        <v>18048</v>
      </c>
      <c r="D666" s="6">
        <f t="shared" si="20"/>
        <v>1</v>
      </c>
      <c r="G666" s="6">
        <f t="shared" si="21"/>
        <v>1</v>
      </c>
    </row>
    <row r="667" spans="1:7" ht="23.25" customHeight="1" x14ac:dyDescent="0.25">
      <c r="A667" t="s">
        <v>670</v>
      </c>
      <c r="B667" t="s">
        <v>18242</v>
      </c>
      <c r="D667" s="6">
        <f t="shared" si="20"/>
        <v>1</v>
      </c>
      <c r="E667" t="s">
        <v>41170</v>
      </c>
      <c r="F667" s="3" t="s">
        <v>44766</v>
      </c>
      <c r="G667" s="6">
        <f t="shared" si="21"/>
        <v>0</v>
      </c>
    </row>
    <row r="668" spans="1:7" ht="23.25" customHeight="1" x14ac:dyDescent="0.25">
      <c r="A668" t="s">
        <v>671</v>
      </c>
      <c r="D668" s="6">
        <f t="shared" si="20"/>
        <v>1</v>
      </c>
      <c r="E668" t="s">
        <v>41171</v>
      </c>
      <c r="F668" s="3" t="s">
        <v>44767</v>
      </c>
      <c r="G668" s="6">
        <f t="shared" si="21"/>
        <v>0</v>
      </c>
    </row>
    <row r="669" spans="1:7" ht="23.25" customHeight="1" x14ac:dyDescent="0.25">
      <c r="A669" t="s">
        <v>672</v>
      </c>
      <c r="B669" t="s">
        <v>18047</v>
      </c>
      <c r="D669" s="6">
        <f t="shared" si="20"/>
        <v>1</v>
      </c>
      <c r="G669" s="6">
        <f t="shared" si="21"/>
        <v>1</v>
      </c>
    </row>
    <row r="670" spans="1:7" ht="23.25" customHeight="1" x14ac:dyDescent="0.25">
      <c r="A670" t="s">
        <v>673</v>
      </c>
      <c r="B670" t="s">
        <v>18243</v>
      </c>
      <c r="D670" s="6">
        <f t="shared" si="20"/>
        <v>1</v>
      </c>
      <c r="G670" s="6">
        <f t="shared" si="21"/>
        <v>1</v>
      </c>
    </row>
    <row r="671" spans="1:7" ht="23.25" customHeight="1" x14ac:dyDescent="0.25">
      <c r="A671" t="s">
        <v>674</v>
      </c>
      <c r="B671" t="s">
        <v>18244</v>
      </c>
      <c r="D671" s="6">
        <f t="shared" si="20"/>
        <v>1</v>
      </c>
      <c r="G671" s="6">
        <f t="shared" si="21"/>
        <v>1</v>
      </c>
    </row>
    <row r="672" spans="1:7" ht="23.25" customHeight="1" x14ac:dyDescent="0.25">
      <c r="A672" t="s">
        <v>675</v>
      </c>
      <c r="B672" t="s">
        <v>18245</v>
      </c>
      <c r="D672" s="6">
        <f t="shared" si="20"/>
        <v>1</v>
      </c>
      <c r="G672" s="6">
        <f t="shared" si="21"/>
        <v>1</v>
      </c>
    </row>
    <row r="673" spans="1:7" ht="23.25" customHeight="1" x14ac:dyDescent="0.25">
      <c r="A673" t="s">
        <v>676</v>
      </c>
      <c r="B673" t="s">
        <v>18246</v>
      </c>
      <c r="C673" s="3" t="s">
        <v>32898</v>
      </c>
      <c r="D673" s="6">
        <f t="shared" si="20"/>
        <v>0</v>
      </c>
      <c r="G673" s="6">
        <f t="shared" si="21"/>
        <v>1</v>
      </c>
    </row>
    <row r="674" spans="1:7" ht="23.25" customHeight="1" x14ac:dyDescent="0.25">
      <c r="A674" t="s">
        <v>677</v>
      </c>
      <c r="B674" t="s">
        <v>18247</v>
      </c>
      <c r="C674" s="3" t="s">
        <v>32899</v>
      </c>
      <c r="D674" s="6">
        <f t="shared" si="20"/>
        <v>0</v>
      </c>
      <c r="G674" s="6">
        <f t="shared" si="21"/>
        <v>1</v>
      </c>
    </row>
    <row r="675" spans="1:7" ht="23.25" customHeight="1" x14ac:dyDescent="0.25">
      <c r="A675" t="s">
        <v>678</v>
      </c>
      <c r="B675" t="s">
        <v>18248</v>
      </c>
      <c r="D675" s="6">
        <f t="shared" si="20"/>
        <v>1</v>
      </c>
      <c r="G675" s="6">
        <f t="shared" si="21"/>
        <v>1</v>
      </c>
    </row>
    <row r="676" spans="1:7" ht="23.25" customHeight="1" x14ac:dyDescent="0.25">
      <c r="A676" t="s">
        <v>679</v>
      </c>
      <c r="B676" t="s">
        <v>18249</v>
      </c>
      <c r="D676" s="6">
        <f t="shared" si="20"/>
        <v>1</v>
      </c>
      <c r="G676" s="6">
        <f t="shared" si="21"/>
        <v>1</v>
      </c>
    </row>
    <row r="677" spans="1:7" ht="23.25" customHeight="1" x14ac:dyDescent="0.25">
      <c r="A677" t="s">
        <v>680</v>
      </c>
      <c r="B677" t="s">
        <v>18250</v>
      </c>
      <c r="D677" s="6">
        <f t="shared" si="20"/>
        <v>1</v>
      </c>
      <c r="E677" t="s">
        <v>41172</v>
      </c>
      <c r="G677" s="6">
        <f t="shared" si="21"/>
        <v>1</v>
      </c>
    </row>
    <row r="678" spans="1:7" ht="23.25" customHeight="1" x14ac:dyDescent="0.25">
      <c r="A678" t="s">
        <v>681</v>
      </c>
      <c r="B678" t="s">
        <v>18251</v>
      </c>
      <c r="D678" s="6">
        <f t="shared" si="20"/>
        <v>1</v>
      </c>
      <c r="G678" s="6">
        <f t="shared" si="21"/>
        <v>1</v>
      </c>
    </row>
    <row r="679" spans="1:7" ht="23.25" customHeight="1" x14ac:dyDescent="0.25">
      <c r="A679" t="s">
        <v>682</v>
      </c>
      <c r="B679" t="s">
        <v>18252</v>
      </c>
      <c r="C679" s="3" t="s">
        <v>32900</v>
      </c>
      <c r="D679" s="6">
        <f t="shared" si="20"/>
        <v>0</v>
      </c>
      <c r="G679" s="6">
        <f t="shared" si="21"/>
        <v>1</v>
      </c>
    </row>
    <row r="680" spans="1:7" ht="23.25" customHeight="1" x14ac:dyDescent="0.25">
      <c r="A680" t="s">
        <v>683</v>
      </c>
      <c r="B680" t="s">
        <v>18253</v>
      </c>
      <c r="C680" s="3" t="s">
        <v>32901</v>
      </c>
      <c r="D680" s="6">
        <f t="shared" si="20"/>
        <v>0</v>
      </c>
      <c r="G680" s="6">
        <f t="shared" si="21"/>
        <v>1</v>
      </c>
    </row>
    <row r="681" spans="1:7" ht="23.25" customHeight="1" x14ac:dyDescent="0.25">
      <c r="A681" t="s">
        <v>684</v>
      </c>
      <c r="B681" t="s">
        <v>18254</v>
      </c>
      <c r="C681" s="3" t="s">
        <v>32902</v>
      </c>
      <c r="D681" s="6">
        <f t="shared" si="20"/>
        <v>0</v>
      </c>
      <c r="G681" s="6">
        <f t="shared" si="21"/>
        <v>1</v>
      </c>
    </row>
    <row r="682" spans="1:7" ht="23.25" customHeight="1" x14ac:dyDescent="0.25">
      <c r="A682" t="s">
        <v>685</v>
      </c>
      <c r="B682" t="s">
        <v>18255</v>
      </c>
      <c r="D682" s="6">
        <f t="shared" si="20"/>
        <v>1</v>
      </c>
      <c r="G682" s="6">
        <f t="shared" si="21"/>
        <v>1</v>
      </c>
    </row>
    <row r="683" spans="1:7" ht="23.25" customHeight="1" x14ac:dyDescent="0.25">
      <c r="A683" t="s">
        <v>686</v>
      </c>
      <c r="B683" t="s">
        <v>18256</v>
      </c>
      <c r="C683" s="3" t="s">
        <v>32903</v>
      </c>
      <c r="D683" s="6">
        <f t="shared" si="20"/>
        <v>0</v>
      </c>
      <c r="G683" s="6">
        <f t="shared" si="21"/>
        <v>1</v>
      </c>
    </row>
    <row r="684" spans="1:7" ht="23.25" customHeight="1" x14ac:dyDescent="0.25">
      <c r="A684" t="s">
        <v>687</v>
      </c>
      <c r="B684" t="s">
        <v>18257</v>
      </c>
      <c r="D684" s="6">
        <f t="shared" si="20"/>
        <v>1</v>
      </c>
      <c r="G684" s="6">
        <f t="shared" si="21"/>
        <v>1</v>
      </c>
    </row>
    <row r="685" spans="1:7" ht="23.25" customHeight="1" x14ac:dyDescent="0.25">
      <c r="A685" t="s">
        <v>688</v>
      </c>
      <c r="B685" t="s">
        <v>18258</v>
      </c>
      <c r="C685" s="3" t="s">
        <v>32904</v>
      </c>
      <c r="D685" s="6">
        <f t="shared" si="20"/>
        <v>0</v>
      </c>
      <c r="G685" s="6">
        <f t="shared" si="21"/>
        <v>1</v>
      </c>
    </row>
    <row r="686" spans="1:7" ht="23.25" customHeight="1" x14ac:dyDescent="0.25">
      <c r="A686" t="s">
        <v>689</v>
      </c>
      <c r="B686" t="s">
        <v>18259</v>
      </c>
      <c r="C686" s="3" t="s">
        <v>32905</v>
      </c>
      <c r="D686" s="6">
        <f t="shared" si="20"/>
        <v>0</v>
      </c>
      <c r="G686" s="6">
        <f t="shared" si="21"/>
        <v>1</v>
      </c>
    </row>
    <row r="687" spans="1:7" ht="23.25" customHeight="1" x14ac:dyDescent="0.25">
      <c r="A687" t="s">
        <v>690</v>
      </c>
      <c r="B687" t="s">
        <v>18260</v>
      </c>
      <c r="C687" s="3" t="s">
        <v>32906</v>
      </c>
      <c r="D687" s="6">
        <f t="shared" si="20"/>
        <v>0</v>
      </c>
      <c r="E687" t="s">
        <v>41173</v>
      </c>
      <c r="F687" s="3" t="s">
        <v>44768</v>
      </c>
      <c r="G687" s="6">
        <f t="shared" si="21"/>
        <v>0</v>
      </c>
    </row>
    <row r="688" spans="1:7" ht="23.25" customHeight="1" x14ac:dyDescent="0.25">
      <c r="A688" t="s">
        <v>691</v>
      </c>
      <c r="B688" t="s">
        <v>18261</v>
      </c>
      <c r="D688" s="6">
        <f t="shared" si="20"/>
        <v>1</v>
      </c>
      <c r="G688" s="6">
        <f t="shared" si="21"/>
        <v>1</v>
      </c>
    </row>
    <row r="689" spans="1:7" ht="23.25" customHeight="1" x14ac:dyDescent="0.25">
      <c r="A689" t="s">
        <v>692</v>
      </c>
      <c r="B689" t="s">
        <v>18262</v>
      </c>
      <c r="D689" s="6">
        <f t="shared" si="20"/>
        <v>1</v>
      </c>
      <c r="G689" s="6">
        <f t="shared" si="21"/>
        <v>1</v>
      </c>
    </row>
    <row r="690" spans="1:7" ht="23.25" customHeight="1" x14ac:dyDescent="0.25">
      <c r="A690" t="s">
        <v>693</v>
      </c>
      <c r="B690" t="s">
        <v>18263</v>
      </c>
      <c r="D690" s="6">
        <f t="shared" si="20"/>
        <v>1</v>
      </c>
      <c r="G690" s="6">
        <f t="shared" si="21"/>
        <v>1</v>
      </c>
    </row>
    <row r="691" spans="1:7" ht="23.25" customHeight="1" x14ac:dyDescent="0.25">
      <c r="A691" t="s">
        <v>694</v>
      </c>
      <c r="B691" t="s">
        <v>18264</v>
      </c>
      <c r="D691" s="6">
        <f t="shared" si="20"/>
        <v>1</v>
      </c>
      <c r="G691" s="6">
        <f t="shared" si="21"/>
        <v>1</v>
      </c>
    </row>
    <row r="692" spans="1:7" ht="23.25" customHeight="1" x14ac:dyDescent="0.25">
      <c r="A692" t="s">
        <v>695</v>
      </c>
      <c r="B692" t="s">
        <v>18265</v>
      </c>
      <c r="D692" s="6">
        <f t="shared" si="20"/>
        <v>1</v>
      </c>
      <c r="G692" s="6">
        <f t="shared" si="21"/>
        <v>1</v>
      </c>
    </row>
    <row r="693" spans="1:7" ht="23.25" customHeight="1" x14ac:dyDescent="0.25">
      <c r="A693" t="s">
        <v>696</v>
      </c>
      <c r="B693" t="s">
        <v>18216</v>
      </c>
      <c r="D693" s="6">
        <f t="shared" si="20"/>
        <v>1</v>
      </c>
      <c r="G693" s="6">
        <f t="shared" si="21"/>
        <v>1</v>
      </c>
    </row>
    <row r="694" spans="1:7" ht="23.25" customHeight="1" x14ac:dyDescent="0.25">
      <c r="A694" t="s">
        <v>697</v>
      </c>
      <c r="B694" t="s">
        <v>18262</v>
      </c>
      <c r="D694" s="6">
        <f t="shared" si="20"/>
        <v>1</v>
      </c>
      <c r="G694" s="6">
        <f t="shared" si="21"/>
        <v>1</v>
      </c>
    </row>
    <row r="695" spans="1:7" ht="23.25" customHeight="1" x14ac:dyDescent="0.25">
      <c r="A695" t="s">
        <v>698</v>
      </c>
      <c r="B695" t="s">
        <v>18261</v>
      </c>
      <c r="D695" s="6">
        <f t="shared" si="20"/>
        <v>1</v>
      </c>
      <c r="G695" s="6">
        <f t="shared" si="21"/>
        <v>1</v>
      </c>
    </row>
    <row r="696" spans="1:7" ht="23.25" customHeight="1" x14ac:dyDescent="0.25">
      <c r="A696" t="s">
        <v>699</v>
      </c>
      <c r="B696" t="s">
        <v>18266</v>
      </c>
      <c r="D696" s="6">
        <f t="shared" si="20"/>
        <v>1</v>
      </c>
      <c r="G696" s="6">
        <f t="shared" si="21"/>
        <v>1</v>
      </c>
    </row>
    <row r="697" spans="1:7" ht="23.25" customHeight="1" x14ac:dyDescent="0.25">
      <c r="A697" t="s">
        <v>700</v>
      </c>
      <c r="B697" t="s">
        <v>18267</v>
      </c>
      <c r="D697" s="6">
        <f t="shared" si="20"/>
        <v>1</v>
      </c>
      <c r="E697" t="s">
        <v>41174</v>
      </c>
      <c r="F697" s="3" t="s">
        <v>44769</v>
      </c>
      <c r="G697" s="6">
        <f t="shared" si="21"/>
        <v>0</v>
      </c>
    </row>
    <row r="698" spans="1:7" ht="23.25" customHeight="1" x14ac:dyDescent="0.25">
      <c r="A698" t="s">
        <v>701</v>
      </c>
      <c r="B698" t="s">
        <v>18268</v>
      </c>
      <c r="D698" s="6">
        <f t="shared" si="20"/>
        <v>1</v>
      </c>
      <c r="E698" t="s">
        <v>41175</v>
      </c>
      <c r="F698" s="3" t="s">
        <v>44770</v>
      </c>
      <c r="G698" s="6">
        <f t="shared" si="21"/>
        <v>0</v>
      </c>
    </row>
    <row r="699" spans="1:7" ht="23.25" customHeight="1" x14ac:dyDescent="0.25">
      <c r="A699" t="s">
        <v>702</v>
      </c>
      <c r="B699" t="s">
        <v>18269</v>
      </c>
      <c r="D699" s="6">
        <f t="shared" si="20"/>
        <v>1</v>
      </c>
      <c r="G699" s="6">
        <f t="shared" si="21"/>
        <v>1</v>
      </c>
    </row>
    <row r="700" spans="1:7" ht="23.25" customHeight="1" x14ac:dyDescent="0.25">
      <c r="A700" t="s">
        <v>703</v>
      </c>
      <c r="B700" t="s">
        <v>18270</v>
      </c>
      <c r="C700" s="3" t="s">
        <v>32907</v>
      </c>
      <c r="D700" s="6">
        <f t="shared" si="20"/>
        <v>0</v>
      </c>
      <c r="E700" t="s">
        <v>41176</v>
      </c>
      <c r="F700" s="3" t="s">
        <v>44771</v>
      </c>
      <c r="G700" s="6">
        <f t="shared" si="21"/>
        <v>0</v>
      </c>
    </row>
    <row r="701" spans="1:7" ht="23.25" customHeight="1" x14ac:dyDescent="0.25">
      <c r="A701" t="s">
        <v>704</v>
      </c>
      <c r="D701" s="6">
        <f t="shared" si="20"/>
        <v>1</v>
      </c>
      <c r="E701" t="s">
        <v>41177</v>
      </c>
      <c r="F701" s="3" t="s">
        <v>44772</v>
      </c>
      <c r="G701" s="6">
        <f t="shared" si="21"/>
        <v>0</v>
      </c>
    </row>
    <row r="702" spans="1:7" ht="23.25" customHeight="1" x14ac:dyDescent="0.25">
      <c r="A702" t="s">
        <v>705</v>
      </c>
      <c r="B702" t="s">
        <v>18271</v>
      </c>
      <c r="C702" s="3" t="s">
        <v>32908</v>
      </c>
      <c r="D702" s="6">
        <f t="shared" si="20"/>
        <v>0</v>
      </c>
      <c r="G702" s="6">
        <f t="shared" si="21"/>
        <v>1</v>
      </c>
    </row>
    <row r="703" spans="1:7" ht="23.25" customHeight="1" x14ac:dyDescent="0.25">
      <c r="A703" t="s">
        <v>706</v>
      </c>
      <c r="B703" t="s">
        <v>18272</v>
      </c>
      <c r="C703" s="3" t="s">
        <v>32909</v>
      </c>
      <c r="D703" s="6">
        <f t="shared" si="20"/>
        <v>0</v>
      </c>
      <c r="G703" s="6">
        <f t="shared" si="21"/>
        <v>1</v>
      </c>
    </row>
    <row r="704" spans="1:7" ht="23.25" customHeight="1" x14ac:dyDescent="0.25">
      <c r="A704" t="s">
        <v>707</v>
      </c>
      <c r="B704" t="s">
        <v>18273</v>
      </c>
      <c r="C704" s="3" t="s">
        <v>32910</v>
      </c>
      <c r="D704" s="6">
        <f t="shared" si="20"/>
        <v>0</v>
      </c>
      <c r="E704" t="s">
        <v>41178</v>
      </c>
      <c r="G704" s="6">
        <f t="shared" si="21"/>
        <v>1</v>
      </c>
    </row>
    <row r="705" spans="1:7" ht="23.25" customHeight="1" x14ac:dyDescent="0.25">
      <c r="A705" t="s">
        <v>708</v>
      </c>
      <c r="B705" t="s">
        <v>18274</v>
      </c>
      <c r="D705" s="6">
        <f t="shared" si="20"/>
        <v>1</v>
      </c>
      <c r="E705" t="s">
        <v>41179</v>
      </c>
      <c r="F705" s="3" t="s">
        <v>44773</v>
      </c>
      <c r="G705" s="6">
        <f t="shared" si="21"/>
        <v>0</v>
      </c>
    </row>
    <row r="706" spans="1:7" ht="23.25" customHeight="1" x14ac:dyDescent="0.25">
      <c r="A706" t="s">
        <v>709</v>
      </c>
      <c r="B706" t="s">
        <v>18275</v>
      </c>
      <c r="D706" s="6">
        <f t="shared" si="20"/>
        <v>1</v>
      </c>
      <c r="G706" s="6">
        <f t="shared" si="21"/>
        <v>1</v>
      </c>
    </row>
    <row r="707" spans="1:7" ht="23.25" customHeight="1" x14ac:dyDescent="0.25">
      <c r="A707" t="s">
        <v>710</v>
      </c>
      <c r="D707" s="6">
        <f t="shared" ref="D707:D770" si="22">IF(LEN(C707)&gt;0,0,1)</f>
        <v>1</v>
      </c>
      <c r="E707" t="s">
        <v>41180</v>
      </c>
      <c r="F707" s="3" t="s">
        <v>44774</v>
      </c>
      <c r="G707" s="6">
        <f t="shared" ref="G707:G770" si="23">IF(LEN(F707)&gt;0,0,1)</f>
        <v>0</v>
      </c>
    </row>
    <row r="708" spans="1:7" ht="23.25" customHeight="1" x14ac:dyDescent="0.25">
      <c r="A708" t="s">
        <v>711</v>
      </c>
      <c r="B708" t="s">
        <v>18276</v>
      </c>
      <c r="D708" s="6">
        <f t="shared" si="22"/>
        <v>1</v>
      </c>
      <c r="G708" s="6">
        <f t="shared" si="23"/>
        <v>1</v>
      </c>
    </row>
    <row r="709" spans="1:7" ht="23.25" customHeight="1" x14ac:dyDescent="0.25">
      <c r="A709" t="s">
        <v>712</v>
      </c>
      <c r="B709" t="s">
        <v>18277</v>
      </c>
      <c r="D709" s="6">
        <f t="shared" si="22"/>
        <v>1</v>
      </c>
      <c r="G709" s="6">
        <f t="shared" si="23"/>
        <v>1</v>
      </c>
    </row>
    <row r="710" spans="1:7" ht="23.25" customHeight="1" x14ac:dyDescent="0.25">
      <c r="A710" t="s">
        <v>713</v>
      </c>
      <c r="D710" s="6">
        <f t="shared" si="22"/>
        <v>1</v>
      </c>
      <c r="E710" t="s">
        <v>41181</v>
      </c>
      <c r="F710" s="3" t="s">
        <v>44775</v>
      </c>
      <c r="G710" s="6">
        <f t="shared" si="23"/>
        <v>0</v>
      </c>
    </row>
    <row r="711" spans="1:7" ht="23.25" customHeight="1" x14ac:dyDescent="0.25">
      <c r="A711" t="s">
        <v>714</v>
      </c>
      <c r="B711" t="s">
        <v>18278</v>
      </c>
      <c r="D711" s="6">
        <f t="shared" si="22"/>
        <v>1</v>
      </c>
      <c r="E711" t="s">
        <v>41182</v>
      </c>
      <c r="F711" s="3" t="s">
        <v>44776</v>
      </c>
      <c r="G711" s="6">
        <f t="shared" si="23"/>
        <v>0</v>
      </c>
    </row>
    <row r="712" spans="1:7" ht="23.25" customHeight="1" x14ac:dyDescent="0.25">
      <c r="A712" t="s">
        <v>715</v>
      </c>
      <c r="B712" t="s">
        <v>18126</v>
      </c>
      <c r="D712" s="6">
        <f t="shared" si="22"/>
        <v>1</v>
      </c>
      <c r="E712" t="s">
        <v>41183</v>
      </c>
      <c r="F712" s="3" t="s">
        <v>44682</v>
      </c>
      <c r="G712" s="6">
        <f t="shared" si="23"/>
        <v>0</v>
      </c>
    </row>
    <row r="713" spans="1:7" ht="23.25" customHeight="1" x14ac:dyDescent="0.25">
      <c r="A713" t="s">
        <v>716</v>
      </c>
      <c r="D713" s="6">
        <f t="shared" si="22"/>
        <v>1</v>
      </c>
      <c r="E713" t="s">
        <v>41184</v>
      </c>
      <c r="F713" s="3" t="s">
        <v>44777</v>
      </c>
      <c r="G713" s="6">
        <f t="shared" si="23"/>
        <v>0</v>
      </c>
    </row>
    <row r="714" spans="1:7" ht="23.25" customHeight="1" x14ac:dyDescent="0.25">
      <c r="A714" t="s">
        <v>717</v>
      </c>
      <c r="B714" t="s">
        <v>18279</v>
      </c>
      <c r="D714" s="6">
        <f t="shared" si="22"/>
        <v>1</v>
      </c>
      <c r="E714" t="s">
        <v>41185</v>
      </c>
      <c r="F714" s="3" t="s">
        <v>44778</v>
      </c>
      <c r="G714" s="6">
        <f t="shared" si="23"/>
        <v>0</v>
      </c>
    </row>
    <row r="715" spans="1:7" ht="23.25" customHeight="1" x14ac:dyDescent="0.25">
      <c r="A715" t="s">
        <v>718</v>
      </c>
      <c r="B715" t="s">
        <v>18280</v>
      </c>
      <c r="D715" s="6">
        <f t="shared" si="22"/>
        <v>1</v>
      </c>
      <c r="G715" s="6">
        <f t="shared" si="23"/>
        <v>1</v>
      </c>
    </row>
    <row r="716" spans="1:7" ht="23.25" customHeight="1" x14ac:dyDescent="0.25">
      <c r="A716" t="s">
        <v>719</v>
      </c>
      <c r="B716" t="s">
        <v>18281</v>
      </c>
      <c r="D716" s="6">
        <f t="shared" si="22"/>
        <v>1</v>
      </c>
      <c r="G716" s="6">
        <f t="shared" si="23"/>
        <v>1</v>
      </c>
    </row>
    <row r="717" spans="1:7" ht="23.25" customHeight="1" x14ac:dyDescent="0.25">
      <c r="A717" t="s">
        <v>720</v>
      </c>
      <c r="B717" t="s">
        <v>18282</v>
      </c>
      <c r="D717" s="6">
        <f t="shared" si="22"/>
        <v>1</v>
      </c>
      <c r="E717" t="s">
        <v>41186</v>
      </c>
      <c r="F717" s="3" t="s">
        <v>44779</v>
      </c>
      <c r="G717" s="6">
        <f t="shared" si="23"/>
        <v>0</v>
      </c>
    </row>
    <row r="718" spans="1:7" ht="23.25" customHeight="1" x14ac:dyDescent="0.25">
      <c r="A718" t="s">
        <v>721</v>
      </c>
      <c r="B718" t="s">
        <v>18283</v>
      </c>
      <c r="D718" s="6">
        <f t="shared" si="22"/>
        <v>1</v>
      </c>
      <c r="E718" t="s">
        <v>41187</v>
      </c>
      <c r="F718" s="3" t="s">
        <v>44780</v>
      </c>
      <c r="G718" s="6">
        <f t="shared" si="23"/>
        <v>0</v>
      </c>
    </row>
    <row r="719" spans="1:7" ht="23.25" customHeight="1" x14ac:dyDescent="0.25">
      <c r="A719" t="s">
        <v>722</v>
      </c>
      <c r="B719" t="s">
        <v>18284</v>
      </c>
      <c r="D719" s="6">
        <f t="shared" si="22"/>
        <v>1</v>
      </c>
      <c r="G719" s="6">
        <f t="shared" si="23"/>
        <v>1</v>
      </c>
    </row>
    <row r="720" spans="1:7" ht="23.25" customHeight="1" x14ac:dyDescent="0.25">
      <c r="A720" t="s">
        <v>723</v>
      </c>
      <c r="B720" t="s">
        <v>18208</v>
      </c>
      <c r="D720" s="6">
        <f t="shared" si="22"/>
        <v>1</v>
      </c>
      <c r="G720" s="6">
        <f t="shared" si="23"/>
        <v>1</v>
      </c>
    </row>
    <row r="721" spans="1:7" ht="23.25" customHeight="1" x14ac:dyDescent="0.25">
      <c r="A721" t="s">
        <v>724</v>
      </c>
      <c r="B721" t="s">
        <v>17798</v>
      </c>
      <c r="C721" s="3" t="s">
        <v>32723</v>
      </c>
      <c r="D721" s="6">
        <f t="shared" si="22"/>
        <v>0</v>
      </c>
      <c r="E721" t="s">
        <v>41153</v>
      </c>
      <c r="F721" s="3" t="s">
        <v>44781</v>
      </c>
      <c r="G721" s="6">
        <f t="shared" si="23"/>
        <v>0</v>
      </c>
    </row>
    <row r="722" spans="1:7" ht="23.25" customHeight="1" x14ac:dyDescent="0.25">
      <c r="A722" t="s">
        <v>725</v>
      </c>
      <c r="B722" t="s">
        <v>18285</v>
      </c>
      <c r="D722" s="6">
        <f t="shared" si="22"/>
        <v>1</v>
      </c>
      <c r="G722" s="6">
        <f t="shared" si="23"/>
        <v>1</v>
      </c>
    </row>
    <row r="723" spans="1:7" ht="23.25" customHeight="1" x14ac:dyDescent="0.25">
      <c r="A723" t="s">
        <v>726</v>
      </c>
      <c r="B723" t="s">
        <v>18285</v>
      </c>
      <c r="D723" s="6">
        <f t="shared" si="22"/>
        <v>1</v>
      </c>
      <c r="G723" s="6">
        <f t="shared" si="23"/>
        <v>1</v>
      </c>
    </row>
    <row r="724" spans="1:7" ht="23.25" customHeight="1" x14ac:dyDescent="0.25">
      <c r="A724" t="s">
        <v>727</v>
      </c>
      <c r="B724" t="s">
        <v>18286</v>
      </c>
      <c r="C724" s="3" t="s">
        <v>32911</v>
      </c>
      <c r="D724" s="6">
        <f t="shared" si="22"/>
        <v>0</v>
      </c>
      <c r="E724" t="s">
        <v>41188</v>
      </c>
      <c r="G724" s="6">
        <f t="shared" si="23"/>
        <v>1</v>
      </c>
    </row>
    <row r="725" spans="1:7" ht="23.25" customHeight="1" x14ac:dyDescent="0.25">
      <c r="A725" t="s">
        <v>728</v>
      </c>
      <c r="B725" t="s">
        <v>18287</v>
      </c>
      <c r="C725" s="3" t="s">
        <v>32912</v>
      </c>
      <c r="D725" s="6">
        <f t="shared" si="22"/>
        <v>0</v>
      </c>
      <c r="E725" t="s">
        <v>41189</v>
      </c>
      <c r="F725" s="3" t="s">
        <v>44782</v>
      </c>
      <c r="G725" s="6">
        <f t="shared" si="23"/>
        <v>0</v>
      </c>
    </row>
    <row r="726" spans="1:7" ht="23.25" customHeight="1" x14ac:dyDescent="0.25">
      <c r="A726" t="s">
        <v>729</v>
      </c>
      <c r="B726" t="s">
        <v>18288</v>
      </c>
      <c r="C726" s="3" t="s">
        <v>32913</v>
      </c>
      <c r="D726" s="6">
        <f t="shared" si="22"/>
        <v>0</v>
      </c>
      <c r="E726" t="s">
        <v>41190</v>
      </c>
      <c r="F726" s="3" t="s">
        <v>44783</v>
      </c>
      <c r="G726" s="6">
        <f t="shared" si="23"/>
        <v>0</v>
      </c>
    </row>
    <row r="727" spans="1:7" ht="23.25" customHeight="1" x14ac:dyDescent="0.25">
      <c r="A727" t="s">
        <v>730</v>
      </c>
      <c r="B727" t="s">
        <v>18289</v>
      </c>
      <c r="C727" s="3" t="s">
        <v>32914</v>
      </c>
      <c r="D727" s="6">
        <f t="shared" si="22"/>
        <v>0</v>
      </c>
      <c r="E727" t="s">
        <v>41191</v>
      </c>
      <c r="G727" s="6">
        <f t="shared" si="23"/>
        <v>1</v>
      </c>
    </row>
    <row r="728" spans="1:7" ht="23.25" customHeight="1" x14ac:dyDescent="0.25">
      <c r="A728" t="s">
        <v>731</v>
      </c>
      <c r="B728" t="s">
        <v>18290</v>
      </c>
      <c r="C728" s="3" t="s">
        <v>32915</v>
      </c>
      <c r="D728" s="6">
        <f t="shared" si="22"/>
        <v>0</v>
      </c>
      <c r="E728" t="s">
        <v>41192</v>
      </c>
      <c r="G728" s="6">
        <f t="shared" si="23"/>
        <v>1</v>
      </c>
    </row>
    <row r="729" spans="1:7" ht="23.25" customHeight="1" x14ac:dyDescent="0.25">
      <c r="A729" t="s">
        <v>732</v>
      </c>
      <c r="B729" t="s">
        <v>18291</v>
      </c>
      <c r="D729" s="6">
        <f t="shared" si="22"/>
        <v>1</v>
      </c>
      <c r="G729" s="6">
        <f t="shared" si="23"/>
        <v>1</v>
      </c>
    </row>
    <row r="730" spans="1:7" ht="23.25" customHeight="1" x14ac:dyDescent="0.25">
      <c r="A730" t="s">
        <v>733</v>
      </c>
      <c r="B730" t="s">
        <v>18074</v>
      </c>
      <c r="D730" s="6">
        <f t="shared" si="22"/>
        <v>1</v>
      </c>
      <c r="G730" s="6">
        <f t="shared" si="23"/>
        <v>1</v>
      </c>
    </row>
    <row r="731" spans="1:7" ht="23.25" customHeight="1" x14ac:dyDescent="0.25">
      <c r="A731" t="s">
        <v>734</v>
      </c>
      <c r="B731" t="s">
        <v>18292</v>
      </c>
      <c r="D731" s="6">
        <f t="shared" si="22"/>
        <v>1</v>
      </c>
      <c r="G731" s="6">
        <f t="shared" si="23"/>
        <v>1</v>
      </c>
    </row>
    <row r="732" spans="1:7" ht="23.25" customHeight="1" x14ac:dyDescent="0.25">
      <c r="A732" t="s">
        <v>735</v>
      </c>
      <c r="B732" t="s">
        <v>18074</v>
      </c>
      <c r="D732" s="6">
        <f t="shared" si="22"/>
        <v>1</v>
      </c>
      <c r="G732" s="6">
        <f t="shared" si="23"/>
        <v>1</v>
      </c>
    </row>
    <row r="733" spans="1:7" ht="23.25" customHeight="1" x14ac:dyDescent="0.25">
      <c r="A733" t="s">
        <v>736</v>
      </c>
      <c r="B733" t="s">
        <v>18293</v>
      </c>
      <c r="D733" s="6">
        <f t="shared" si="22"/>
        <v>1</v>
      </c>
      <c r="G733" s="6">
        <f t="shared" si="23"/>
        <v>1</v>
      </c>
    </row>
    <row r="734" spans="1:7" ht="23.25" customHeight="1" x14ac:dyDescent="0.25">
      <c r="A734" t="s">
        <v>737</v>
      </c>
      <c r="B734" t="s">
        <v>18294</v>
      </c>
      <c r="C734" s="3" t="s">
        <v>32916</v>
      </c>
      <c r="D734" s="6">
        <f t="shared" si="22"/>
        <v>0</v>
      </c>
      <c r="G734" s="6">
        <f t="shared" si="23"/>
        <v>1</v>
      </c>
    </row>
    <row r="735" spans="1:7" ht="23.25" customHeight="1" x14ac:dyDescent="0.25">
      <c r="A735" t="s">
        <v>738</v>
      </c>
      <c r="B735" t="s">
        <v>18295</v>
      </c>
      <c r="C735" s="3" t="s">
        <v>32917</v>
      </c>
      <c r="D735" s="6">
        <f t="shared" si="22"/>
        <v>0</v>
      </c>
      <c r="G735" s="6">
        <f t="shared" si="23"/>
        <v>1</v>
      </c>
    </row>
    <row r="736" spans="1:7" ht="23.25" customHeight="1" x14ac:dyDescent="0.25">
      <c r="A736" t="s">
        <v>739</v>
      </c>
      <c r="B736" t="s">
        <v>18296</v>
      </c>
      <c r="C736" s="3" t="s">
        <v>32916</v>
      </c>
      <c r="D736" s="6">
        <f t="shared" si="22"/>
        <v>0</v>
      </c>
      <c r="G736" s="6">
        <f t="shared" si="23"/>
        <v>1</v>
      </c>
    </row>
    <row r="737" spans="1:7" ht="23.25" customHeight="1" x14ac:dyDescent="0.25">
      <c r="A737" t="s">
        <v>740</v>
      </c>
      <c r="B737" t="s">
        <v>18297</v>
      </c>
      <c r="C737" s="3" t="s">
        <v>32918</v>
      </c>
      <c r="D737" s="6">
        <f t="shared" si="22"/>
        <v>0</v>
      </c>
      <c r="G737" s="6">
        <f t="shared" si="23"/>
        <v>1</v>
      </c>
    </row>
    <row r="738" spans="1:7" ht="23.25" customHeight="1" x14ac:dyDescent="0.25">
      <c r="A738" t="s">
        <v>741</v>
      </c>
      <c r="B738" t="s">
        <v>18298</v>
      </c>
      <c r="D738" s="6">
        <f t="shared" si="22"/>
        <v>1</v>
      </c>
      <c r="G738" s="6">
        <f t="shared" si="23"/>
        <v>1</v>
      </c>
    </row>
    <row r="739" spans="1:7" ht="23.25" customHeight="1" x14ac:dyDescent="0.25">
      <c r="A739" t="s">
        <v>742</v>
      </c>
      <c r="B739" t="s">
        <v>18299</v>
      </c>
      <c r="D739" s="6">
        <f t="shared" si="22"/>
        <v>1</v>
      </c>
      <c r="G739" s="6">
        <f t="shared" si="23"/>
        <v>1</v>
      </c>
    </row>
    <row r="740" spans="1:7" ht="23.25" customHeight="1" x14ac:dyDescent="0.25">
      <c r="A740" t="s">
        <v>743</v>
      </c>
      <c r="B740" t="s">
        <v>18300</v>
      </c>
      <c r="D740" s="6">
        <f t="shared" si="22"/>
        <v>1</v>
      </c>
      <c r="G740" s="6">
        <f t="shared" si="23"/>
        <v>1</v>
      </c>
    </row>
    <row r="741" spans="1:7" ht="23.25" customHeight="1" x14ac:dyDescent="0.25">
      <c r="A741" t="s">
        <v>744</v>
      </c>
      <c r="B741" t="s">
        <v>18301</v>
      </c>
      <c r="D741" s="6">
        <f t="shared" si="22"/>
        <v>1</v>
      </c>
      <c r="G741" s="6">
        <f t="shared" si="23"/>
        <v>1</v>
      </c>
    </row>
    <row r="742" spans="1:7" ht="23.25" customHeight="1" x14ac:dyDescent="0.25">
      <c r="A742" t="s">
        <v>745</v>
      </c>
      <c r="B742" t="s">
        <v>18302</v>
      </c>
      <c r="D742" s="6">
        <f t="shared" si="22"/>
        <v>1</v>
      </c>
      <c r="G742" s="6">
        <f t="shared" si="23"/>
        <v>1</v>
      </c>
    </row>
    <row r="743" spans="1:7" ht="23.25" customHeight="1" x14ac:dyDescent="0.25">
      <c r="A743" t="s">
        <v>746</v>
      </c>
      <c r="B743" t="s">
        <v>18303</v>
      </c>
      <c r="D743" s="6">
        <f t="shared" si="22"/>
        <v>1</v>
      </c>
      <c r="G743" s="6">
        <f t="shared" si="23"/>
        <v>1</v>
      </c>
    </row>
    <row r="744" spans="1:7" ht="23.25" customHeight="1" x14ac:dyDescent="0.25">
      <c r="A744" t="s">
        <v>747</v>
      </c>
      <c r="B744" t="s">
        <v>18304</v>
      </c>
      <c r="D744" s="6">
        <f t="shared" si="22"/>
        <v>1</v>
      </c>
      <c r="G744" s="6">
        <f t="shared" si="23"/>
        <v>1</v>
      </c>
    </row>
    <row r="745" spans="1:7" ht="23.25" customHeight="1" x14ac:dyDescent="0.25">
      <c r="A745" t="s">
        <v>748</v>
      </c>
      <c r="B745" t="s">
        <v>18305</v>
      </c>
      <c r="D745" s="6">
        <f t="shared" si="22"/>
        <v>1</v>
      </c>
      <c r="G745" s="6">
        <f t="shared" si="23"/>
        <v>1</v>
      </c>
    </row>
    <row r="746" spans="1:7" ht="23.25" customHeight="1" x14ac:dyDescent="0.25">
      <c r="A746" t="s">
        <v>749</v>
      </c>
      <c r="B746" t="s">
        <v>18306</v>
      </c>
      <c r="D746" s="6">
        <f t="shared" si="22"/>
        <v>1</v>
      </c>
      <c r="G746" s="6">
        <f t="shared" si="23"/>
        <v>1</v>
      </c>
    </row>
    <row r="747" spans="1:7" ht="23.25" customHeight="1" x14ac:dyDescent="0.25">
      <c r="A747" t="s">
        <v>750</v>
      </c>
      <c r="B747" t="s">
        <v>18307</v>
      </c>
      <c r="D747" s="6">
        <f t="shared" si="22"/>
        <v>1</v>
      </c>
      <c r="G747" s="6">
        <f t="shared" si="23"/>
        <v>1</v>
      </c>
    </row>
    <row r="748" spans="1:7" ht="23.25" customHeight="1" x14ac:dyDescent="0.25">
      <c r="A748" t="s">
        <v>751</v>
      </c>
      <c r="B748" t="s">
        <v>18308</v>
      </c>
      <c r="D748" s="6">
        <f t="shared" si="22"/>
        <v>1</v>
      </c>
      <c r="G748" s="6">
        <f t="shared" si="23"/>
        <v>1</v>
      </c>
    </row>
    <row r="749" spans="1:7" ht="23.25" customHeight="1" x14ac:dyDescent="0.25">
      <c r="A749" t="s">
        <v>752</v>
      </c>
      <c r="B749" t="s">
        <v>18309</v>
      </c>
      <c r="D749" s="6">
        <f t="shared" si="22"/>
        <v>1</v>
      </c>
      <c r="G749" s="6">
        <f t="shared" si="23"/>
        <v>1</v>
      </c>
    </row>
    <row r="750" spans="1:7" ht="23.25" customHeight="1" x14ac:dyDescent="0.25">
      <c r="A750" t="s">
        <v>753</v>
      </c>
      <c r="B750" t="s">
        <v>18310</v>
      </c>
      <c r="D750" s="6">
        <f t="shared" si="22"/>
        <v>1</v>
      </c>
      <c r="G750" s="6">
        <f t="shared" si="23"/>
        <v>1</v>
      </c>
    </row>
    <row r="751" spans="1:7" ht="23.25" customHeight="1" x14ac:dyDescent="0.25">
      <c r="A751" t="s">
        <v>754</v>
      </c>
      <c r="B751" t="s">
        <v>18311</v>
      </c>
      <c r="D751" s="6">
        <f t="shared" si="22"/>
        <v>1</v>
      </c>
      <c r="G751" s="6">
        <f t="shared" si="23"/>
        <v>1</v>
      </c>
    </row>
    <row r="752" spans="1:7" ht="23.25" customHeight="1" x14ac:dyDescent="0.25">
      <c r="A752" t="s">
        <v>755</v>
      </c>
      <c r="B752" t="s">
        <v>18312</v>
      </c>
      <c r="D752" s="6">
        <f t="shared" si="22"/>
        <v>1</v>
      </c>
      <c r="G752" s="6">
        <f t="shared" si="23"/>
        <v>1</v>
      </c>
    </row>
    <row r="753" spans="1:7" ht="23.25" customHeight="1" x14ac:dyDescent="0.25">
      <c r="A753" t="s">
        <v>756</v>
      </c>
      <c r="B753" t="s">
        <v>18312</v>
      </c>
      <c r="D753" s="6">
        <f t="shared" si="22"/>
        <v>1</v>
      </c>
      <c r="G753" s="6">
        <f t="shared" si="23"/>
        <v>1</v>
      </c>
    </row>
    <row r="754" spans="1:7" ht="23.25" customHeight="1" x14ac:dyDescent="0.25">
      <c r="A754" t="s">
        <v>757</v>
      </c>
      <c r="B754" t="s">
        <v>18313</v>
      </c>
      <c r="D754" s="6">
        <f t="shared" si="22"/>
        <v>1</v>
      </c>
      <c r="G754" s="6">
        <f t="shared" si="23"/>
        <v>1</v>
      </c>
    </row>
    <row r="755" spans="1:7" ht="23.25" customHeight="1" x14ac:dyDescent="0.25">
      <c r="A755" t="s">
        <v>758</v>
      </c>
      <c r="B755" t="s">
        <v>18314</v>
      </c>
      <c r="D755" s="6">
        <f t="shared" si="22"/>
        <v>1</v>
      </c>
      <c r="G755" s="6">
        <f t="shared" si="23"/>
        <v>1</v>
      </c>
    </row>
    <row r="756" spans="1:7" ht="23.25" customHeight="1" x14ac:dyDescent="0.25">
      <c r="A756" t="s">
        <v>759</v>
      </c>
      <c r="B756" t="s">
        <v>18315</v>
      </c>
      <c r="D756" s="6">
        <f t="shared" si="22"/>
        <v>1</v>
      </c>
      <c r="G756" s="6">
        <f t="shared" si="23"/>
        <v>1</v>
      </c>
    </row>
    <row r="757" spans="1:7" ht="23.25" customHeight="1" x14ac:dyDescent="0.25">
      <c r="A757" t="s">
        <v>760</v>
      </c>
      <c r="B757" t="s">
        <v>18316</v>
      </c>
      <c r="D757" s="6">
        <f t="shared" si="22"/>
        <v>1</v>
      </c>
      <c r="G757" s="6">
        <f t="shared" si="23"/>
        <v>1</v>
      </c>
    </row>
    <row r="758" spans="1:7" ht="23.25" customHeight="1" x14ac:dyDescent="0.25">
      <c r="A758" t="s">
        <v>761</v>
      </c>
      <c r="B758" t="s">
        <v>18317</v>
      </c>
      <c r="D758" s="6">
        <f t="shared" si="22"/>
        <v>1</v>
      </c>
      <c r="G758" s="6">
        <f t="shared" si="23"/>
        <v>1</v>
      </c>
    </row>
    <row r="759" spans="1:7" ht="23.25" customHeight="1" x14ac:dyDescent="0.25">
      <c r="A759" t="s">
        <v>762</v>
      </c>
      <c r="B759" t="s">
        <v>18318</v>
      </c>
      <c r="D759" s="6">
        <f t="shared" si="22"/>
        <v>1</v>
      </c>
      <c r="G759" s="6">
        <f t="shared" si="23"/>
        <v>1</v>
      </c>
    </row>
    <row r="760" spans="1:7" ht="23.25" customHeight="1" x14ac:dyDescent="0.25">
      <c r="A760" t="s">
        <v>763</v>
      </c>
      <c r="B760" t="s">
        <v>18319</v>
      </c>
      <c r="C760" s="3" t="s">
        <v>32919</v>
      </c>
      <c r="D760" s="6">
        <f t="shared" si="22"/>
        <v>0</v>
      </c>
      <c r="G760" s="6">
        <f t="shared" si="23"/>
        <v>1</v>
      </c>
    </row>
    <row r="761" spans="1:7" ht="23.25" customHeight="1" x14ac:dyDescent="0.25">
      <c r="A761" t="s">
        <v>764</v>
      </c>
      <c r="B761" t="s">
        <v>18320</v>
      </c>
      <c r="C761" s="3" t="s">
        <v>32920</v>
      </c>
      <c r="D761" s="6">
        <f t="shared" si="22"/>
        <v>0</v>
      </c>
      <c r="G761" s="6">
        <f t="shared" si="23"/>
        <v>1</v>
      </c>
    </row>
    <row r="762" spans="1:7" ht="23.25" customHeight="1" x14ac:dyDescent="0.25">
      <c r="A762" t="s">
        <v>765</v>
      </c>
      <c r="B762" t="s">
        <v>18321</v>
      </c>
      <c r="C762" s="3" t="s">
        <v>32921</v>
      </c>
      <c r="D762" s="6">
        <f t="shared" si="22"/>
        <v>0</v>
      </c>
      <c r="G762" s="6">
        <f t="shared" si="23"/>
        <v>1</v>
      </c>
    </row>
    <row r="763" spans="1:7" ht="23.25" customHeight="1" x14ac:dyDescent="0.25">
      <c r="A763" t="s">
        <v>766</v>
      </c>
      <c r="B763" t="s">
        <v>18322</v>
      </c>
      <c r="C763" s="3" t="s">
        <v>32922</v>
      </c>
      <c r="D763" s="6">
        <f t="shared" si="22"/>
        <v>0</v>
      </c>
      <c r="G763" s="6">
        <f t="shared" si="23"/>
        <v>1</v>
      </c>
    </row>
    <row r="764" spans="1:7" ht="23.25" customHeight="1" x14ac:dyDescent="0.25">
      <c r="A764" t="s">
        <v>767</v>
      </c>
      <c r="B764" t="s">
        <v>18296</v>
      </c>
      <c r="C764" s="3" t="s">
        <v>32916</v>
      </c>
      <c r="D764" s="6">
        <f t="shared" si="22"/>
        <v>0</v>
      </c>
      <c r="G764" s="6">
        <f t="shared" si="23"/>
        <v>1</v>
      </c>
    </row>
    <row r="765" spans="1:7" ht="23.25" customHeight="1" x14ac:dyDescent="0.25">
      <c r="A765" t="s">
        <v>768</v>
      </c>
      <c r="B765" t="s">
        <v>18323</v>
      </c>
      <c r="C765" s="3" t="s">
        <v>32923</v>
      </c>
      <c r="D765" s="6">
        <f t="shared" si="22"/>
        <v>0</v>
      </c>
      <c r="G765" s="6">
        <f t="shared" si="23"/>
        <v>1</v>
      </c>
    </row>
    <row r="766" spans="1:7" ht="23.25" customHeight="1" x14ac:dyDescent="0.25">
      <c r="A766" t="s">
        <v>769</v>
      </c>
      <c r="B766" t="s">
        <v>18324</v>
      </c>
      <c r="C766" s="3" t="s">
        <v>32924</v>
      </c>
      <c r="D766" s="6">
        <f t="shared" si="22"/>
        <v>0</v>
      </c>
      <c r="G766" s="6">
        <f t="shared" si="23"/>
        <v>1</v>
      </c>
    </row>
    <row r="767" spans="1:7" ht="23.25" customHeight="1" x14ac:dyDescent="0.25">
      <c r="A767" t="s">
        <v>770</v>
      </c>
      <c r="B767" t="s">
        <v>18325</v>
      </c>
      <c r="C767" s="3" t="s">
        <v>32925</v>
      </c>
      <c r="D767" s="6">
        <f t="shared" si="22"/>
        <v>0</v>
      </c>
      <c r="G767" s="6">
        <f t="shared" si="23"/>
        <v>1</v>
      </c>
    </row>
    <row r="768" spans="1:7" ht="23.25" customHeight="1" x14ac:dyDescent="0.25">
      <c r="A768" t="s">
        <v>771</v>
      </c>
      <c r="B768" t="s">
        <v>18325</v>
      </c>
      <c r="C768" s="3" t="s">
        <v>32925</v>
      </c>
      <c r="D768" s="6">
        <f t="shared" si="22"/>
        <v>0</v>
      </c>
      <c r="G768" s="6">
        <f t="shared" si="23"/>
        <v>1</v>
      </c>
    </row>
    <row r="769" spans="1:7" ht="23.25" customHeight="1" x14ac:dyDescent="0.25">
      <c r="A769" t="s">
        <v>772</v>
      </c>
      <c r="B769" t="s">
        <v>18326</v>
      </c>
      <c r="C769" s="3" t="s">
        <v>32926</v>
      </c>
      <c r="D769" s="6">
        <f t="shared" si="22"/>
        <v>0</v>
      </c>
      <c r="G769" s="6">
        <f t="shared" si="23"/>
        <v>1</v>
      </c>
    </row>
    <row r="770" spans="1:7" ht="23.25" customHeight="1" x14ac:dyDescent="0.25">
      <c r="A770" t="s">
        <v>773</v>
      </c>
      <c r="B770" t="s">
        <v>18327</v>
      </c>
      <c r="C770" s="3" t="s">
        <v>32927</v>
      </c>
      <c r="D770" s="6">
        <f t="shared" si="22"/>
        <v>0</v>
      </c>
      <c r="G770" s="6">
        <f t="shared" si="23"/>
        <v>1</v>
      </c>
    </row>
    <row r="771" spans="1:7" ht="23.25" customHeight="1" x14ac:dyDescent="0.25">
      <c r="A771" t="s">
        <v>774</v>
      </c>
      <c r="B771" t="s">
        <v>18328</v>
      </c>
      <c r="C771" s="3" t="s">
        <v>32928</v>
      </c>
      <c r="D771" s="6">
        <f t="shared" ref="D771:D834" si="24">IF(LEN(C771)&gt;0,0,1)</f>
        <v>0</v>
      </c>
      <c r="G771" s="6">
        <f t="shared" ref="G771:G834" si="25">IF(LEN(F771)&gt;0,0,1)</f>
        <v>1</v>
      </c>
    </row>
    <row r="772" spans="1:7" ht="23.25" customHeight="1" x14ac:dyDescent="0.25">
      <c r="A772" t="s">
        <v>775</v>
      </c>
      <c r="B772" t="s">
        <v>18329</v>
      </c>
      <c r="C772" s="3" t="s">
        <v>32929</v>
      </c>
      <c r="D772" s="6">
        <f t="shared" si="24"/>
        <v>0</v>
      </c>
      <c r="G772" s="6">
        <f t="shared" si="25"/>
        <v>1</v>
      </c>
    </row>
    <row r="773" spans="1:7" ht="23.25" customHeight="1" x14ac:dyDescent="0.25">
      <c r="A773" t="s">
        <v>776</v>
      </c>
      <c r="B773" t="s">
        <v>18330</v>
      </c>
      <c r="C773" s="3" t="s">
        <v>32930</v>
      </c>
      <c r="D773" s="6">
        <f t="shared" si="24"/>
        <v>0</v>
      </c>
      <c r="G773" s="6">
        <f t="shared" si="25"/>
        <v>1</v>
      </c>
    </row>
    <row r="774" spans="1:7" ht="23.25" customHeight="1" x14ac:dyDescent="0.25">
      <c r="A774" t="s">
        <v>777</v>
      </c>
      <c r="B774" t="s">
        <v>18331</v>
      </c>
      <c r="C774" s="3" t="s">
        <v>32931</v>
      </c>
      <c r="D774" s="6">
        <f t="shared" si="24"/>
        <v>0</v>
      </c>
      <c r="G774" s="6">
        <f t="shared" si="25"/>
        <v>1</v>
      </c>
    </row>
    <row r="775" spans="1:7" ht="23.25" customHeight="1" x14ac:dyDescent="0.25">
      <c r="A775" t="s">
        <v>778</v>
      </c>
      <c r="B775" t="s">
        <v>18332</v>
      </c>
      <c r="D775" s="6">
        <f t="shared" si="24"/>
        <v>1</v>
      </c>
      <c r="G775" s="6">
        <f t="shared" si="25"/>
        <v>1</v>
      </c>
    </row>
    <row r="776" spans="1:7" ht="23.25" customHeight="1" x14ac:dyDescent="0.25">
      <c r="A776" t="s">
        <v>779</v>
      </c>
      <c r="B776" t="s">
        <v>18333</v>
      </c>
      <c r="C776" s="3" t="s">
        <v>32932</v>
      </c>
      <c r="D776" s="6">
        <f t="shared" si="24"/>
        <v>0</v>
      </c>
      <c r="G776" s="6">
        <f t="shared" si="25"/>
        <v>1</v>
      </c>
    </row>
    <row r="777" spans="1:7" ht="23.25" customHeight="1" x14ac:dyDescent="0.25">
      <c r="A777" t="s">
        <v>780</v>
      </c>
      <c r="B777" t="s">
        <v>18334</v>
      </c>
      <c r="C777" s="3" t="s">
        <v>32933</v>
      </c>
      <c r="D777" s="6">
        <f t="shared" si="24"/>
        <v>0</v>
      </c>
      <c r="G777" s="6">
        <f t="shared" si="25"/>
        <v>1</v>
      </c>
    </row>
    <row r="778" spans="1:7" ht="23.25" customHeight="1" x14ac:dyDescent="0.25">
      <c r="A778" t="s">
        <v>781</v>
      </c>
      <c r="B778" t="s">
        <v>18335</v>
      </c>
      <c r="C778" s="3" t="s">
        <v>32934</v>
      </c>
      <c r="D778" s="6">
        <f t="shared" si="24"/>
        <v>0</v>
      </c>
      <c r="G778" s="6">
        <f t="shared" si="25"/>
        <v>1</v>
      </c>
    </row>
    <row r="779" spans="1:7" ht="23.25" customHeight="1" x14ac:dyDescent="0.25">
      <c r="A779" t="s">
        <v>782</v>
      </c>
      <c r="B779" t="s">
        <v>18336</v>
      </c>
      <c r="C779" s="3" t="s">
        <v>32935</v>
      </c>
      <c r="D779" s="6">
        <f t="shared" si="24"/>
        <v>0</v>
      </c>
      <c r="G779" s="6">
        <f t="shared" si="25"/>
        <v>1</v>
      </c>
    </row>
    <row r="780" spans="1:7" ht="23.25" customHeight="1" x14ac:dyDescent="0.25">
      <c r="A780" t="s">
        <v>783</v>
      </c>
      <c r="B780" t="s">
        <v>18337</v>
      </c>
      <c r="D780" s="6">
        <f t="shared" si="24"/>
        <v>1</v>
      </c>
      <c r="G780" s="6">
        <f t="shared" si="25"/>
        <v>1</v>
      </c>
    </row>
    <row r="781" spans="1:7" ht="23.25" customHeight="1" x14ac:dyDescent="0.25">
      <c r="A781" t="s">
        <v>784</v>
      </c>
      <c r="B781" t="s">
        <v>18338</v>
      </c>
      <c r="D781" s="6">
        <f t="shared" si="24"/>
        <v>1</v>
      </c>
      <c r="G781" s="6">
        <f t="shared" si="25"/>
        <v>1</v>
      </c>
    </row>
    <row r="782" spans="1:7" ht="23.25" customHeight="1" x14ac:dyDescent="0.25">
      <c r="A782" t="s">
        <v>785</v>
      </c>
      <c r="B782" t="s">
        <v>18339</v>
      </c>
      <c r="D782" s="6">
        <f t="shared" si="24"/>
        <v>1</v>
      </c>
      <c r="G782" s="6">
        <f t="shared" si="25"/>
        <v>1</v>
      </c>
    </row>
    <row r="783" spans="1:7" ht="23.25" customHeight="1" x14ac:dyDescent="0.25">
      <c r="A783" t="s">
        <v>786</v>
      </c>
      <c r="B783" t="s">
        <v>18340</v>
      </c>
      <c r="D783" s="6">
        <f t="shared" si="24"/>
        <v>1</v>
      </c>
      <c r="G783" s="6">
        <f t="shared" si="25"/>
        <v>1</v>
      </c>
    </row>
    <row r="784" spans="1:7" ht="23.25" customHeight="1" x14ac:dyDescent="0.25">
      <c r="A784" t="s">
        <v>787</v>
      </c>
      <c r="B784" t="s">
        <v>18341</v>
      </c>
      <c r="C784" s="3" t="s">
        <v>32936</v>
      </c>
      <c r="D784" s="6">
        <f t="shared" si="24"/>
        <v>0</v>
      </c>
      <c r="G784" s="6">
        <f t="shared" si="25"/>
        <v>1</v>
      </c>
    </row>
    <row r="785" spans="1:7" ht="23.25" customHeight="1" x14ac:dyDescent="0.25">
      <c r="A785" t="s">
        <v>788</v>
      </c>
      <c r="B785" t="s">
        <v>18342</v>
      </c>
      <c r="C785" s="3" t="s">
        <v>32937</v>
      </c>
      <c r="D785" s="6">
        <f t="shared" si="24"/>
        <v>0</v>
      </c>
      <c r="G785" s="6">
        <f t="shared" si="25"/>
        <v>1</v>
      </c>
    </row>
    <row r="786" spans="1:7" ht="23.25" customHeight="1" x14ac:dyDescent="0.25">
      <c r="A786" t="s">
        <v>789</v>
      </c>
      <c r="B786" t="s">
        <v>18343</v>
      </c>
      <c r="D786" s="6">
        <f t="shared" si="24"/>
        <v>1</v>
      </c>
      <c r="G786" s="6">
        <f t="shared" si="25"/>
        <v>1</v>
      </c>
    </row>
    <row r="787" spans="1:7" ht="23.25" customHeight="1" x14ac:dyDescent="0.25">
      <c r="A787" t="s">
        <v>790</v>
      </c>
      <c r="B787" t="s">
        <v>18344</v>
      </c>
      <c r="C787" s="3" t="s">
        <v>32938</v>
      </c>
      <c r="D787" s="6">
        <f t="shared" si="24"/>
        <v>0</v>
      </c>
      <c r="G787" s="6">
        <f t="shared" si="25"/>
        <v>1</v>
      </c>
    </row>
    <row r="788" spans="1:7" ht="23.25" customHeight="1" x14ac:dyDescent="0.25">
      <c r="A788" t="s">
        <v>791</v>
      </c>
      <c r="B788" t="s">
        <v>18345</v>
      </c>
      <c r="C788" s="3" t="s">
        <v>32939</v>
      </c>
      <c r="D788" s="6">
        <f t="shared" si="24"/>
        <v>0</v>
      </c>
      <c r="G788" s="6">
        <f t="shared" si="25"/>
        <v>1</v>
      </c>
    </row>
    <row r="789" spans="1:7" ht="23.25" customHeight="1" x14ac:dyDescent="0.25">
      <c r="A789" t="s">
        <v>792</v>
      </c>
      <c r="B789" t="s">
        <v>18346</v>
      </c>
      <c r="C789" s="3" t="s">
        <v>32940</v>
      </c>
      <c r="D789" s="6">
        <f t="shared" si="24"/>
        <v>0</v>
      </c>
      <c r="G789" s="6">
        <f t="shared" si="25"/>
        <v>1</v>
      </c>
    </row>
    <row r="790" spans="1:7" ht="23.25" customHeight="1" x14ac:dyDescent="0.25">
      <c r="A790" t="s">
        <v>793</v>
      </c>
      <c r="B790" t="s">
        <v>18347</v>
      </c>
      <c r="C790" s="3" t="s">
        <v>32941</v>
      </c>
      <c r="D790" s="6">
        <f t="shared" si="24"/>
        <v>0</v>
      </c>
      <c r="G790" s="6">
        <f t="shared" si="25"/>
        <v>1</v>
      </c>
    </row>
    <row r="791" spans="1:7" ht="23.25" customHeight="1" x14ac:dyDescent="0.25">
      <c r="A791" t="s">
        <v>794</v>
      </c>
      <c r="B791" t="s">
        <v>18348</v>
      </c>
      <c r="C791" s="3" t="s">
        <v>32942</v>
      </c>
      <c r="D791" s="6">
        <f t="shared" si="24"/>
        <v>0</v>
      </c>
      <c r="G791" s="6">
        <f t="shared" si="25"/>
        <v>1</v>
      </c>
    </row>
    <row r="792" spans="1:7" ht="23.25" customHeight="1" x14ac:dyDescent="0.25">
      <c r="A792" t="s">
        <v>795</v>
      </c>
      <c r="B792" t="s">
        <v>18349</v>
      </c>
      <c r="D792" s="6">
        <f t="shared" si="24"/>
        <v>1</v>
      </c>
      <c r="G792" s="6">
        <f t="shared" si="25"/>
        <v>1</v>
      </c>
    </row>
    <row r="793" spans="1:7" ht="23.25" customHeight="1" x14ac:dyDescent="0.25">
      <c r="A793" t="s">
        <v>796</v>
      </c>
      <c r="B793" t="s">
        <v>18292</v>
      </c>
      <c r="D793" s="6">
        <f t="shared" si="24"/>
        <v>1</v>
      </c>
      <c r="G793" s="6">
        <f t="shared" si="25"/>
        <v>1</v>
      </c>
    </row>
    <row r="794" spans="1:7" ht="23.25" customHeight="1" x14ac:dyDescent="0.25">
      <c r="A794" t="s">
        <v>797</v>
      </c>
      <c r="B794" t="s">
        <v>18350</v>
      </c>
      <c r="D794" s="6">
        <f t="shared" si="24"/>
        <v>1</v>
      </c>
      <c r="G794" s="6">
        <f t="shared" si="25"/>
        <v>1</v>
      </c>
    </row>
    <row r="795" spans="1:7" ht="23.25" customHeight="1" x14ac:dyDescent="0.25">
      <c r="A795" t="s">
        <v>798</v>
      </c>
      <c r="B795" t="s">
        <v>18351</v>
      </c>
      <c r="D795" s="6">
        <f t="shared" si="24"/>
        <v>1</v>
      </c>
      <c r="G795" s="6">
        <f t="shared" si="25"/>
        <v>1</v>
      </c>
    </row>
    <row r="796" spans="1:7" ht="23.25" customHeight="1" x14ac:dyDescent="0.25">
      <c r="A796" t="s">
        <v>799</v>
      </c>
      <c r="B796" t="s">
        <v>18352</v>
      </c>
      <c r="C796" s="3" t="s">
        <v>32943</v>
      </c>
      <c r="D796" s="6">
        <f t="shared" si="24"/>
        <v>0</v>
      </c>
      <c r="G796" s="6">
        <f t="shared" si="25"/>
        <v>1</v>
      </c>
    </row>
    <row r="797" spans="1:7" ht="23.25" customHeight="1" x14ac:dyDescent="0.25">
      <c r="A797" t="s">
        <v>800</v>
      </c>
      <c r="B797" t="s">
        <v>18353</v>
      </c>
      <c r="C797" s="3" t="s">
        <v>32944</v>
      </c>
      <c r="D797" s="6">
        <f t="shared" si="24"/>
        <v>0</v>
      </c>
      <c r="G797" s="6">
        <f t="shared" si="25"/>
        <v>1</v>
      </c>
    </row>
    <row r="798" spans="1:7" ht="23.25" customHeight="1" x14ac:dyDescent="0.25">
      <c r="A798" t="s">
        <v>801</v>
      </c>
      <c r="B798" t="s">
        <v>18354</v>
      </c>
      <c r="C798" s="3" t="s">
        <v>32945</v>
      </c>
      <c r="D798" s="6">
        <f t="shared" si="24"/>
        <v>0</v>
      </c>
      <c r="G798" s="6">
        <f t="shared" si="25"/>
        <v>1</v>
      </c>
    </row>
    <row r="799" spans="1:7" ht="23.25" customHeight="1" x14ac:dyDescent="0.25">
      <c r="A799" t="s">
        <v>802</v>
      </c>
      <c r="B799" t="s">
        <v>18355</v>
      </c>
      <c r="C799" s="3" t="s">
        <v>32946</v>
      </c>
      <c r="D799" s="6">
        <f t="shared" si="24"/>
        <v>0</v>
      </c>
      <c r="G799" s="6">
        <f t="shared" si="25"/>
        <v>1</v>
      </c>
    </row>
    <row r="800" spans="1:7" ht="23.25" customHeight="1" x14ac:dyDescent="0.25">
      <c r="A800" t="s">
        <v>803</v>
      </c>
      <c r="B800" t="s">
        <v>18356</v>
      </c>
      <c r="C800" s="3" t="s">
        <v>32947</v>
      </c>
      <c r="D800" s="6">
        <f t="shared" si="24"/>
        <v>0</v>
      </c>
      <c r="G800" s="6">
        <f t="shared" si="25"/>
        <v>1</v>
      </c>
    </row>
    <row r="801" spans="1:7" ht="23.25" customHeight="1" x14ac:dyDescent="0.25">
      <c r="A801" t="s">
        <v>804</v>
      </c>
      <c r="B801" t="s">
        <v>18357</v>
      </c>
      <c r="C801" s="3" t="s">
        <v>32948</v>
      </c>
      <c r="D801" s="6">
        <f t="shared" si="24"/>
        <v>0</v>
      </c>
      <c r="G801" s="6">
        <f t="shared" si="25"/>
        <v>1</v>
      </c>
    </row>
    <row r="802" spans="1:7" ht="23.25" customHeight="1" x14ac:dyDescent="0.25">
      <c r="A802" t="s">
        <v>805</v>
      </c>
      <c r="B802" t="s">
        <v>18358</v>
      </c>
      <c r="C802" s="3" t="s">
        <v>32949</v>
      </c>
      <c r="D802" s="6">
        <f t="shared" si="24"/>
        <v>0</v>
      </c>
      <c r="G802" s="6">
        <f t="shared" si="25"/>
        <v>1</v>
      </c>
    </row>
    <row r="803" spans="1:7" ht="23.25" customHeight="1" x14ac:dyDescent="0.25">
      <c r="A803" t="s">
        <v>806</v>
      </c>
      <c r="B803" t="s">
        <v>18359</v>
      </c>
      <c r="C803" s="3" t="s">
        <v>32950</v>
      </c>
      <c r="D803" s="6">
        <f t="shared" si="24"/>
        <v>0</v>
      </c>
      <c r="G803" s="6">
        <f t="shared" si="25"/>
        <v>1</v>
      </c>
    </row>
    <row r="804" spans="1:7" ht="23.25" customHeight="1" x14ac:dyDescent="0.25">
      <c r="A804" t="s">
        <v>807</v>
      </c>
      <c r="B804" t="s">
        <v>18360</v>
      </c>
      <c r="C804" s="3" t="s">
        <v>32951</v>
      </c>
      <c r="D804" s="6">
        <f t="shared" si="24"/>
        <v>0</v>
      </c>
      <c r="G804" s="6">
        <f t="shared" si="25"/>
        <v>1</v>
      </c>
    </row>
    <row r="805" spans="1:7" ht="23.25" customHeight="1" x14ac:dyDescent="0.25">
      <c r="A805" t="s">
        <v>808</v>
      </c>
      <c r="B805" t="s">
        <v>18361</v>
      </c>
      <c r="D805" s="6">
        <f t="shared" si="24"/>
        <v>1</v>
      </c>
      <c r="G805" s="6">
        <f t="shared" si="25"/>
        <v>1</v>
      </c>
    </row>
    <row r="806" spans="1:7" ht="23.25" customHeight="1" x14ac:dyDescent="0.25">
      <c r="A806" t="s">
        <v>809</v>
      </c>
      <c r="B806" t="s">
        <v>18362</v>
      </c>
      <c r="D806" s="6">
        <f t="shared" si="24"/>
        <v>1</v>
      </c>
      <c r="G806" s="6">
        <f t="shared" si="25"/>
        <v>1</v>
      </c>
    </row>
    <row r="807" spans="1:7" ht="23.25" customHeight="1" x14ac:dyDescent="0.25">
      <c r="A807" t="s">
        <v>810</v>
      </c>
      <c r="B807" t="s">
        <v>18363</v>
      </c>
      <c r="D807" s="6">
        <f t="shared" si="24"/>
        <v>1</v>
      </c>
      <c r="G807" s="6">
        <f t="shared" si="25"/>
        <v>1</v>
      </c>
    </row>
    <row r="808" spans="1:7" ht="23.25" customHeight="1" x14ac:dyDescent="0.25">
      <c r="A808" t="s">
        <v>811</v>
      </c>
      <c r="B808" t="s">
        <v>18364</v>
      </c>
      <c r="D808" s="6">
        <f t="shared" si="24"/>
        <v>1</v>
      </c>
      <c r="G808" s="6">
        <f t="shared" si="25"/>
        <v>1</v>
      </c>
    </row>
    <row r="809" spans="1:7" ht="23.25" customHeight="1" x14ac:dyDescent="0.25">
      <c r="A809" t="s">
        <v>812</v>
      </c>
      <c r="B809" t="s">
        <v>18365</v>
      </c>
      <c r="D809" s="6">
        <f t="shared" si="24"/>
        <v>1</v>
      </c>
      <c r="G809" s="6">
        <f t="shared" si="25"/>
        <v>1</v>
      </c>
    </row>
    <row r="810" spans="1:7" ht="23.25" customHeight="1" x14ac:dyDescent="0.25">
      <c r="A810" t="s">
        <v>813</v>
      </c>
      <c r="B810" t="s">
        <v>18366</v>
      </c>
      <c r="D810" s="6">
        <f t="shared" si="24"/>
        <v>1</v>
      </c>
      <c r="G810" s="6">
        <f t="shared" si="25"/>
        <v>1</v>
      </c>
    </row>
    <row r="811" spans="1:7" ht="23.25" customHeight="1" x14ac:dyDescent="0.25">
      <c r="A811" t="s">
        <v>814</v>
      </c>
      <c r="B811" t="s">
        <v>18367</v>
      </c>
      <c r="D811" s="6">
        <f t="shared" si="24"/>
        <v>1</v>
      </c>
      <c r="G811" s="6">
        <f t="shared" si="25"/>
        <v>1</v>
      </c>
    </row>
    <row r="812" spans="1:7" ht="23.25" customHeight="1" x14ac:dyDescent="0.25">
      <c r="A812" t="s">
        <v>815</v>
      </c>
      <c r="B812" t="s">
        <v>18368</v>
      </c>
      <c r="D812" s="6">
        <f t="shared" si="24"/>
        <v>1</v>
      </c>
      <c r="G812" s="6">
        <f t="shared" si="25"/>
        <v>1</v>
      </c>
    </row>
    <row r="813" spans="1:7" ht="23.25" customHeight="1" x14ac:dyDescent="0.25">
      <c r="A813" t="s">
        <v>816</v>
      </c>
      <c r="B813" t="s">
        <v>18369</v>
      </c>
      <c r="D813" s="6">
        <f t="shared" si="24"/>
        <v>1</v>
      </c>
      <c r="G813" s="6">
        <f t="shared" si="25"/>
        <v>1</v>
      </c>
    </row>
    <row r="814" spans="1:7" ht="23.25" customHeight="1" x14ac:dyDescent="0.25">
      <c r="A814" t="s">
        <v>817</v>
      </c>
      <c r="B814" t="s">
        <v>18370</v>
      </c>
      <c r="D814" s="6">
        <f t="shared" si="24"/>
        <v>1</v>
      </c>
      <c r="G814" s="6">
        <f t="shared" si="25"/>
        <v>1</v>
      </c>
    </row>
    <row r="815" spans="1:7" ht="23.25" customHeight="1" x14ac:dyDescent="0.25">
      <c r="A815" t="s">
        <v>818</v>
      </c>
      <c r="B815" t="s">
        <v>18371</v>
      </c>
      <c r="D815" s="6">
        <f t="shared" si="24"/>
        <v>1</v>
      </c>
      <c r="G815" s="6">
        <f t="shared" si="25"/>
        <v>1</v>
      </c>
    </row>
    <row r="816" spans="1:7" ht="23.25" customHeight="1" x14ac:dyDescent="0.25">
      <c r="A816" t="s">
        <v>819</v>
      </c>
      <c r="B816" t="s">
        <v>18372</v>
      </c>
      <c r="D816" s="6">
        <f t="shared" si="24"/>
        <v>1</v>
      </c>
      <c r="G816" s="6">
        <f t="shared" si="25"/>
        <v>1</v>
      </c>
    </row>
    <row r="817" spans="1:7" ht="23.25" customHeight="1" x14ac:dyDescent="0.25">
      <c r="A817" t="s">
        <v>820</v>
      </c>
      <c r="B817" t="s">
        <v>18373</v>
      </c>
      <c r="C817" s="3" t="s">
        <v>32952</v>
      </c>
      <c r="D817" s="6">
        <f t="shared" si="24"/>
        <v>0</v>
      </c>
      <c r="E817" t="s">
        <v>41193</v>
      </c>
      <c r="G817" s="6">
        <f t="shared" si="25"/>
        <v>1</v>
      </c>
    </row>
    <row r="818" spans="1:7" ht="23.25" customHeight="1" x14ac:dyDescent="0.25">
      <c r="A818" t="s">
        <v>821</v>
      </c>
      <c r="B818" t="s">
        <v>18374</v>
      </c>
      <c r="D818" s="6">
        <f t="shared" si="24"/>
        <v>1</v>
      </c>
      <c r="G818" s="6">
        <f t="shared" si="25"/>
        <v>1</v>
      </c>
    </row>
    <row r="819" spans="1:7" ht="23.25" customHeight="1" x14ac:dyDescent="0.25">
      <c r="A819" t="s">
        <v>822</v>
      </c>
      <c r="B819" t="s">
        <v>18375</v>
      </c>
      <c r="C819" s="3" t="s">
        <v>32953</v>
      </c>
      <c r="D819" s="6">
        <f t="shared" si="24"/>
        <v>0</v>
      </c>
      <c r="G819" s="6">
        <f t="shared" si="25"/>
        <v>1</v>
      </c>
    </row>
    <row r="820" spans="1:7" ht="23.25" customHeight="1" x14ac:dyDescent="0.25">
      <c r="A820" t="s">
        <v>823</v>
      </c>
      <c r="B820" t="s">
        <v>18376</v>
      </c>
      <c r="C820" s="3" t="s">
        <v>32936</v>
      </c>
      <c r="D820" s="6">
        <f t="shared" si="24"/>
        <v>0</v>
      </c>
      <c r="G820" s="6">
        <f t="shared" si="25"/>
        <v>1</v>
      </c>
    </row>
    <row r="821" spans="1:7" ht="23.25" customHeight="1" x14ac:dyDescent="0.25">
      <c r="A821" t="s">
        <v>824</v>
      </c>
      <c r="B821" t="s">
        <v>18377</v>
      </c>
      <c r="D821" s="6">
        <f t="shared" si="24"/>
        <v>1</v>
      </c>
      <c r="G821" s="6">
        <f t="shared" si="25"/>
        <v>1</v>
      </c>
    </row>
    <row r="822" spans="1:7" ht="23.25" customHeight="1" x14ac:dyDescent="0.25">
      <c r="A822" t="s">
        <v>825</v>
      </c>
      <c r="B822" t="s">
        <v>18378</v>
      </c>
      <c r="D822" s="6">
        <f t="shared" si="24"/>
        <v>1</v>
      </c>
      <c r="G822" s="6">
        <f t="shared" si="25"/>
        <v>1</v>
      </c>
    </row>
    <row r="823" spans="1:7" ht="23.25" customHeight="1" x14ac:dyDescent="0.25">
      <c r="A823" t="s">
        <v>826</v>
      </c>
      <c r="B823" t="s">
        <v>18379</v>
      </c>
      <c r="D823" s="6">
        <f t="shared" si="24"/>
        <v>1</v>
      </c>
      <c r="G823" s="6">
        <f t="shared" si="25"/>
        <v>1</v>
      </c>
    </row>
    <row r="824" spans="1:7" ht="23.25" customHeight="1" x14ac:dyDescent="0.25">
      <c r="A824" t="s">
        <v>827</v>
      </c>
      <c r="B824" t="s">
        <v>18380</v>
      </c>
      <c r="D824" s="6">
        <f t="shared" si="24"/>
        <v>1</v>
      </c>
      <c r="G824" s="6">
        <f t="shared" si="25"/>
        <v>1</v>
      </c>
    </row>
    <row r="825" spans="1:7" ht="23.25" customHeight="1" x14ac:dyDescent="0.25">
      <c r="A825" t="s">
        <v>828</v>
      </c>
      <c r="B825" t="s">
        <v>18381</v>
      </c>
      <c r="D825" s="6">
        <f t="shared" si="24"/>
        <v>1</v>
      </c>
      <c r="G825" s="6">
        <f t="shared" si="25"/>
        <v>1</v>
      </c>
    </row>
    <row r="826" spans="1:7" ht="23.25" customHeight="1" x14ac:dyDescent="0.25">
      <c r="A826" t="s">
        <v>829</v>
      </c>
      <c r="B826" t="s">
        <v>18382</v>
      </c>
      <c r="D826" s="6">
        <f t="shared" si="24"/>
        <v>1</v>
      </c>
      <c r="G826" s="6">
        <f t="shared" si="25"/>
        <v>1</v>
      </c>
    </row>
    <row r="827" spans="1:7" ht="23.25" customHeight="1" x14ac:dyDescent="0.25">
      <c r="A827" t="s">
        <v>830</v>
      </c>
      <c r="B827" t="s">
        <v>18383</v>
      </c>
      <c r="D827" s="6">
        <f t="shared" si="24"/>
        <v>1</v>
      </c>
      <c r="G827" s="6">
        <f t="shared" si="25"/>
        <v>1</v>
      </c>
    </row>
    <row r="828" spans="1:7" ht="23.25" customHeight="1" x14ac:dyDescent="0.25">
      <c r="A828" t="s">
        <v>831</v>
      </c>
      <c r="B828" t="s">
        <v>18384</v>
      </c>
      <c r="D828" s="6">
        <f t="shared" si="24"/>
        <v>1</v>
      </c>
      <c r="G828" s="6">
        <f t="shared" si="25"/>
        <v>1</v>
      </c>
    </row>
    <row r="829" spans="1:7" ht="23.25" customHeight="1" x14ac:dyDescent="0.25">
      <c r="A829" t="s">
        <v>832</v>
      </c>
      <c r="B829" t="s">
        <v>18385</v>
      </c>
      <c r="D829" s="6">
        <f t="shared" si="24"/>
        <v>1</v>
      </c>
      <c r="G829" s="6">
        <f t="shared" si="25"/>
        <v>1</v>
      </c>
    </row>
    <row r="830" spans="1:7" ht="23.25" customHeight="1" x14ac:dyDescent="0.25">
      <c r="A830" t="s">
        <v>833</v>
      </c>
      <c r="B830" t="s">
        <v>18386</v>
      </c>
      <c r="D830" s="6">
        <f t="shared" si="24"/>
        <v>1</v>
      </c>
      <c r="G830" s="6">
        <f t="shared" si="25"/>
        <v>1</v>
      </c>
    </row>
    <row r="831" spans="1:7" ht="23.25" customHeight="1" x14ac:dyDescent="0.25">
      <c r="A831" t="s">
        <v>834</v>
      </c>
      <c r="B831" t="s">
        <v>18387</v>
      </c>
      <c r="D831" s="6">
        <f t="shared" si="24"/>
        <v>1</v>
      </c>
      <c r="G831" s="6">
        <f t="shared" si="25"/>
        <v>1</v>
      </c>
    </row>
    <row r="832" spans="1:7" ht="23.25" customHeight="1" x14ac:dyDescent="0.25">
      <c r="A832" t="s">
        <v>835</v>
      </c>
      <c r="B832" t="s">
        <v>18388</v>
      </c>
      <c r="D832" s="6">
        <f t="shared" si="24"/>
        <v>1</v>
      </c>
      <c r="G832" s="6">
        <f t="shared" si="25"/>
        <v>1</v>
      </c>
    </row>
    <row r="833" spans="1:7" ht="23.25" customHeight="1" x14ac:dyDescent="0.25">
      <c r="A833" t="s">
        <v>836</v>
      </c>
      <c r="B833" t="s">
        <v>18389</v>
      </c>
      <c r="C833" s="3" t="s">
        <v>32954</v>
      </c>
      <c r="D833" s="6">
        <f t="shared" si="24"/>
        <v>0</v>
      </c>
      <c r="E833" t="s">
        <v>41194</v>
      </c>
      <c r="G833" s="6">
        <f t="shared" si="25"/>
        <v>1</v>
      </c>
    </row>
    <row r="834" spans="1:7" ht="23.25" customHeight="1" x14ac:dyDescent="0.25">
      <c r="A834" t="s">
        <v>837</v>
      </c>
      <c r="B834" t="s">
        <v>18389</v>
      </c>
      <c r="C834" s="3" t="s">
        <v>32954</v>
      </c>
      <c r="D834" s="6">
        <f t="shared" si="24"/>
        <v>0</v>
      </c>
      <c r="E834" t="s">
        <v>41194</v>
      </c>
      <c r="G834" s="6">
        <f t="shared" si="25"/>
        <v>1</v>
      </c>
    </row>
    <row r="835" spans="1:7" ht="23.25" customHeight="1" x14ac:dyDescent="0.25">
      <c r="A835" t="s">
        <v>838</v>
      </c>
      <c r="D835" s="6">
        <f t="shared" ref="D835:D898" si="26">IF(LEN(C835)&gt;0,0,1)</f>
        <v>1</v>
      </c>
      <c r="E835" t="s">
        <v>41195</v>
      </c>
      <c r="F835" s="3" t="s">
        <v>44784</v>
      </c>
      <c r="G835" s="6">
        <f t="shared" ref="G835:G898" si="27">IF(LEN(F835)&gt;0,0,1)</f>
        <v>0</v>
      </c>
    </row>
    <row r="836" spans="1:7" ht="23.25" customHeight="1" x14ac:dyDescent="0.25">
      <c r="A836" t="s">
        <v>839</v>
      </c>
      <c r="B836" t="s">
        <v>18390</v>
      </c>
      <c r="D836" s="6">
        <f t="shared" si="26"/>
        <v>1</v>
      </c>
      <c r="G836" s="6">
        <f t="shared" si="27"/>
        <v>1</v>
      </c>
    </row>
    <row r="837" spans="1:7" ht="23.25" customHeight="1" x14ac:dyDescent="0.25">
      <c r="A837" t="s">
        <v>840</v>
      </c>
      <c r="B837" t="s">
        <v>18391</v>
      </c>
      <c r="C837" s="3" t="s">
        <v>32955</v>
      </c>
      <c r="D837" s="6">
        <f t="shared" si="26"/>
        <v>0</v>
      </c>
      <c r="G837" s="6">
        <f t="shared" si="27"/>
        <v>1</v>
      </c>
    </row>
    <row r="838" spans="1:7" ht="23.25" customHeight="1" x14ac:dyDescent="0.25">
      <c r="A838" t="s">
        <v>841</v>
      </c>
      <c r="B838" t="s">
        <v>18392</v>
      </c>
      <c r="C838" s="3" t="s">
        <v>32956</v>
      </c>
      <c r="D838" s="6">
        <f t="shared" si="26"/>
        <v>0</v>
      </c>
      <c r="G838" s="6">
        <f t="shared" si="27"/>
        <v>1</v>
      </c>
    </row>
    <row r="839" spans="1:7" ht="23.25" customHeight="1" x14ac:dyDescent="0.25">
      <c r="A839" t="s">
        <v>842</v>
      </c>
      <c r="B839" t="s">
        <v>18393</v>
      </c>
      <c r="C839" s="3" t="s">
        <v>32957</v>
      </c>
      <c r="D839" s="6">
        <f t="shared" si="26"/>
        <v>0</v>
      </c>
      <c r="G839" s="6">
        <f t="shared" si="27"/>
        <v>1</v>
      </c>
    </row>
    <row r="840" spans="1:7" ht="23.25" customHeight="1" x14ac:dyDescent="0.25">
      <c r="A840" t="s">
        <v>843</v>
      </c>
      <c r="B840" t="s">
        <v>18394</v>
      </c>
      <c r="C840" s="3" t="s">
        <v>32958</v>
      </c>
      <c r="D840" s="6">
        <f t="shared" si="26"/>
        <v>0</v>
      </c>
      <c r="G840" s="6">
        <f t="shared" si="27"/>
        <v>1</v>
      </c>
    </row>
    <row r="841" spans="1:7" ht="23.25" customHeight="1" x14ac:dyDescent="0.25">
      <c r="A841" t="s">
        <v>844</v>
      </c>
      <c r="B841" t="s">
        <v>18395</v>
      </c>
      <c r="C841" s="3" t="s">
        <v>32959</v>
      </c>
      <c r="D841" s="6">
        <f t="shared" si="26"/>
        <v>0</v>
      </c>
      <c r="G841" s="6">
        <f t="shared" si="27"/>
        <v>1</v>
      </c>
    </row>
    <row r="842" spans="1:7" ht="23.25" customHeight="1" x14ac:dyDescent="0.25">
      <c r="A842" t="s">
        <v>845</v>
      </c>
      <c r="B842" t="s">
        <v>18396</v>
      </c>
      <c r="C842" s="3" t="s">
        <v>32960</v>
      </c>
      <c r="D842" s="6">
        <f t="shared" si="26"/>
        <v>0</v>
      </c>
      <c r="G842" s="6">
        <f t="shared" si="27"/>
        <v>1</v>
      </c>
    </row>
    <row r="843" spans="1:7" ht="23.25" customHeight="1" x14ac:dyDescent="0.25">
      <c r="A843" t="s">
        <v>846</v>
      </c>
      <c r="B843" t="s">
        <v>18397</v>
      </c>
      <c r="C843" s="3" t="s">
        <v>32961</v>
      </c>
      <c r="D843" s="6">
        <f t="shared" si="26"/>
        <v>0</v>
      </c>
      <c r="G843" s="6">
        <f t="shared" si="27"/>
        <v>1</v>
      </c>
    </row>
    <row r="844" spans="1:7" ht="23.25" customHeight="1" x14ac:dyDescent="0.25">
      <c r="A844" t="s">
        <v>847</v>
      </c>
      <c r="B844" t="s">
        <v>18398</v>
      </c>
      <c r="D844" s="6">
        <f t="shared" si="26"/>
        <v>1</v>
      </c>
      <c r="G844" s="6">
        <f t="shared" si="27"/>
        <v>1</v>
      </c>
    </row>
    <row r="845" spans="1:7" ht="23.25" customHeight="1" x14ac:dyDescent="0.25">
      <c r="A845" t="s">
        <v>848</v>
      </c>
      <c r="B845" t="s">
        <v>18399</v>
      </c>
      <c r="D845" s="6">
        <f t="shared" si="26"/>
        <v>1</v>
      </c>
      <c r="G845" s="6">
        <f t="shared" si="27"/>
        <v>1</v>
      </c>
    </row>
    <row r="846" spans="1:7" ht="23.25" customHeight="1" x14ac:dyDescent="0.25">
      <c r="A846" t="s">
        <v>849</v>
      </c>
      <c r="B846" t="s">
        <v>18400</v>
      </c>
      <c r="D846" s="6">
        <f t="shared" si="26"/>
        <v>1</v>
      </c>
      <c r="G846" s="6">
        <f t="shared" si="27"/>
        <v>1</v>
      </c>
    </row>
    <row r="847" spans="1:7" ht="23.25" customHeight="1" x14ac:dyDescent="0.25">
      <c r="A847" t="s">
        <v>850</v>
      </c>
      <c r="B847" t="s">
        <v>18401</v>
      </c>
      <c r="D847" s="6">
        <f t="shared" si="26"/>
        <v>1</v>
      </c>
      <c r="G847" s="6">
        <f t="shared" si="27"/>
        <v>1</v>
      </c>
    </row>
    <row r="848" spans="1:7" ht="23.25" customHeight="1" x14ac:dyDescent="0.25">
      <c r="A848" t="s">
        <v>851</v>
      </c>
      <c r="B848" t="s">
        <v>18402</v>
      </c>
      <c r="D848" s="6">
        <f t="shared" si="26"/>
        <v>1</v>
      </c>
      <c r="G848" s="6">
        <f t="shared" si="27"/>
        <v>1</v>
      </c>
    </row>
    <row r="849" spans="1:7" ht="23.25" customHeight="1" x14ac:dyDescent="0.25">
      <c r="A849" t="s">
        <v>852</v>
      </c>
      <c r="B849" t="s">
        <v>18403</v>
      </c>
      <c r="D849" s="6">
        <f t="shared" si="26"/>
        <v>1</v>
      </c>
      <c r="G849" s="6">
        <f t="shared" si="27"/>
        <v>1</v>
      </c>
    </row>
    <row r="850" spans="1:7" ht="23.25" customHeight="1" x14ac:dyDescent="0.25">
      <c r="A850" t="s">
        <v>853</v>
      </c>
      <c r="B850" t="s">
        <v>18404</v>
      </c>
      <c r="D850" s="6">
        <f t="shared" si="26"/>
        <v>1</v>
      </c>
      <c r="G850" s="6">
        <f t="shared" si="27"/>
        <v>1</v>
      </c>
    </row>
    <row r="851" spans="1:7" ht="23.25" customHeight="1" x14ac:dyDescent="0.25">
      <c r="A851" t="s">
        <v>854</v>
      </c>
      <c r="B851" t="s">
        <v>18405</v>
      </c>
      <c r="D851" s="6">
        <f t="shared" si="26"/>
        <v>1</v>
      </c>
      <c r="G851" s="6">
        <f t="shared" si="27"/>
        <v>1</v>
      </c>
    </row>
    <row r="852" spans="1:7" ht="23.25" customHeight="1" x14ac:dyDescent="0.25">
      <c r="A852" t="s">
        <v>855</v>
      </c>
      <c r="B852" t="s">
        <v>18406</v>
      </c>
      <c r="D852" s="6">
        <f t="shared" si="26"/>
        <v>1</v>
      </c>
      <c r="G852" s="6">
        <f t="shared" si="27"/>
        <v>1</v>
      </c>
    </row>
    <row r="853" spans="1:7" ht="23.25" customHeight="1" x14ac:dyDescent="0.25">
      <c r="A853" t="s">
        <v>856</v>
      </c>
      <c r="B853" t="s">
        <v>18407</v>
      </c>
      <c r="C853" s="3" t="s">
        <v>32962</v>
      </c>
      <c r="D853" s="6">
        <f t="shared" si="26"/>
        <v>0</v>
      </c>
      <c r="G853" s="6">
        <f t="shared" si="27"/>
        <v>1</v>
      </c>
    </row>
    <row r="854" spans="1:7" ht="23.25" customHeight="1" x14ac:dyDescent="0.25">
      <c r="A854" t="s">
        <v>857</v>
      </c>
      <c r="B854" t="s">
        <v>18408</v>
      </c>
      <c r="C854" s="3" t="s">
        <v>32963</v>
      </c>
      <c r="D854" s="6">
        <f t="shared" si="26"/>
        <v>0</v>
      </c>
      <c r="G854" s="6">
        <f t="shared" si="27"/>
        <v>1</v>
      </c>
    </row>
    <row r="855" spans="1:7" ht="23.25" customHeight="1" x14ac:dyDescent="0.25">
      <c r="A855" t="s">
        <v>858</v>
      </c>
      <c r="B855" t="s">
        <v>18409</v>
      </c>
      <c r="D855" s="6">
        <f t="shared" si="26"/>
        <v>1</v>
      </c>
      <c r="G855" s="6">
        <f t="shared" si="27"/>
        <v>1</v>
      </c>
    </row>
    <row r="856" spans="1:7" ht="23.25" customHeight="1" x14ac:dyDescent="0.25">
      <c r="A856" t="s">
        <v>859</v>
      </c>
      <c r="B856" t="s">
        <v>18409</v>
      </c>
      <c r="D856" s="6">
        <f t="shared" si="26"/>
        <v>1</v>
      </c>
      <c r="G856" s="6">
        <f t="shared" si="27"/>
        <v>1</v>
      </c>
    </row>
    <row r="857" spans="1:7" ht="23.25" customHeight="1" x14ac:dyDescent="0.25">
      <c r="A857" t="s">
        <v>860</v>
      </c>
      <c r="B857" t="s">
        <v>18410</v>
      </c>
      <c r="D857" s="6">
        <f t="shared" si="26"/>
        <v>1</v>
      </c>
      <c r="G857" s="6">
        <f t="shared" si="27"/>
        <v>1</v>
      </c>
    </row>
    <row r="858" spans="1:7" ht="23.25" customHeight="1" x14ac:dyDescent="0.25">
      <c r="A858" t="s">
        <v>861</v>
      </c>
      <c r="B858" t="s">
        <v>18411</v>
      </c>
      <c r="D858" s="6">
        <f t="shared" si="26"/>
        <v>1</v>
      </c>
      <c r="G858" s="6">
        <f t="shared" si="27"/>
        <v>1</v>
      </c>
    </row>
    <row r="859" spans="1:7" ht="23.25" customHeight="1" x14ac:dyDescent="0.25">
      <c r="A859" t="s">
        <v>862</v>
      </c>
      <c r="B859" t="s">
        <v>18388</v>
      </c>
      <c r="D859" s="6">
        <f t="shared" si="26"/>
        <v>1</v>
      </c>
      <c r="G859" s="6">
        <f t="shared" si="27"/>
        <v>1</v>
      </c>
    </row>
    <row r="860" spans="1:7" ht="23.25" customHeight="1" x14ac:dyDescent="0.25">
      <c r="A860" t="s">
        <v>863</v>
      </c>
      <c r="B860" t="s">
        <v>18412</v>
      </c>
      <c r="D860" s="6">
        <f t="shared" si="26"/>
        <v>1</v>
      </c>
      <c r="G860" s="6">
        <f t="shared" si="27"/>
        <v>1</v>
      </c>
    </row>
    <row r="861" spans="1:7" ht="23.25" customHeight="1" x14ac:dyDescent="0.25">
      <c r="A861" t="s">
        <v>864</v>
      </c>
      <c r="B861" t="s">
        <v>18413</v>
      </c>
      <c r="D861" s="6">
        <f t="shared" si="26"/>
        <v>1</v>
      </c>
      <c r="G861" s="6">
        <f t="shared" si="27"/>
        <v>1</v>
      </c>
    </row>
    <row r="862" spans="1:7" ht="23.25" customHeight="1" x14ac:dyDescent="0.25">
      <c r="A862" t="s">
        <v>865</v>
      </c>
      <c r="B862" t="s">
        <v>18413</v>
      </c>
      <c r="D862" s="6">
        <f t="shared" si="26"/>
        <v>1</v>
      </c>
      <c r="G862" s="6">
        <f t="shared" si="27"/>
        <v>1</v>
      </c>
    </row>
    <row r="863" spans="1:7" ht="23.25" customHeight="1" x14ac:dyDescent="0.25">
      <c r="A863" t="s">
        <v>866</v>
      </c>
      <c r="B863" t="s">
        <v>18413</v>
      </c>
      <c r="D863" s="6">
        <f t="shared" si="26"/>
        <v>1</v>
      </c>
      <c r="G863" s="6">
        <f t="shared" si="27"/>
        <v>1</v>
      </c>
    </row>
    <row r="864" spans="1:7" ht="23.25" customHeight="1" x14ac:dyDescent="0.25">
      <c r="A864" t="s">
        <v>867</v>
      </c>
      <c r="B864" t="s">
        <v>18414</v>
      </c>
      <c r="D864" s="6">
        <f t="shared" si="26"/>
        <v>1</v>
      </c>
      <c r="G864" s="6">
        <f t="shared" si="27"/>
        <v>1</v>
      </c>
    </row>
    <row r="865" spans="1:7" ht="23.25" customHeight="1" x14ac:dyDescent="0.25">
      <c r="A865" t="s">
        <v>868</v>
      </c>
      <c r="B865" t="s">
        <v>18415</v>
      </c>
      <c r="D865" s="6">
        <f t="shared" si="26"/>
        <v>1</v>
      </c>
      <c r="G865" s="6">
        <f t="shared" si="27"/>
        <v>1</v>
      </c>
    </row>
    <row r="866" spans="1:7" ht="23.25" customHeight="1" x14ac:dyDescent="0.25">
      <c r="A866" t="s">
        <v>869</v>
      </c>
      <c r="B866" t="s">
        <v>18416</v>
      </c>
      <c r="D866" s="6">
        <f t="shared" si="26"/>
        <v>1</v>
      </c>
      <c r="G866" s="6">
        <f t="shared" si="27"/>
        <v>1</v>
      </c>
    </row>
    <row r="867" spans="1:7" ht="23.25" customHeight="1" x14ac:dyDescent="0.25">
      <c r="A867" t="s">
        <v>870</v>
      </c>
      <c r="B867" t="s">
        <v>18417</v>
      </c>
      <c r="D867" s="6">
        <f t="shared" si="26"/>
        <v>1</v>
      </c>
      <c r="G867" s="6">
        <f t="shared" si="27"/>
        <v>1</v>
      </c>
    </row>
    <row r="868" spans="1:7" ht="23.25" customHeight="1" x14ac:dyDescent="0.25">
      <c r="A868" t="s">
        <v>871</v>
      </c>
      <c r="B868" t="s">
        <v>18418</v>
      </c>
      <c r="D868" s="6">
        <f t="shared" si="26"/>
        <v>1</v>
      </c>
      <c r="G868" s="6">
        <f t="shared" si="27"/>
        <v>1</v>
      </c>
    </row>
    <row r="869" spans="1:7" ht="23.25" customHeight="1" x14ac:dyDescent="0.25">
      <c r="A869" t="s">
        <v>872</v>
      </c>
      <c r="B869" t="s">
        <v>18419</v>
      </c>
      <c r="D869" s="6">
        <f t="shared" si="26"/>
        <v>1</v>
      </c>
      <c r="G869" s="6">
        <f t="shared" si="27"/>
        <v>1</v>
      </c>
    </row>
    <row r="870" spans="1:7" ht="23.25" customHeight="1" x14ac:dyDescent="0.25">
      <c r="A870" t="s">
        <v>873</v>
      </c>
      <c r="B870" t="s">
        <v>18420</v>
      </c>
      <c r="D870" s="6">
        <f t="shared" si="26"/>
        <v>1</v>
      </c>
      <c r="G870" s="6">
        <f t="shared" si="27"/>
        <v>1</v>
      </c>
    </row>
    <row r="871" spans="1:7" ht="23.25" customHeight="1" x14ac:dyDescent="0.25">
      <c r="A871" t="s">
        <v>874</v>
      </c>
      <c r="B871" t="s">
        <v>18421</v>
      </c>
      <c r="D871" s="6">
        <f t="shared" si="26"/>
        <v>1</v>
      </c>
      <c r="G871" s="6">
        <f t="shared" si="27"/>
        <v>1</v>
      </c>
    </row>
    <row r="872" spans="1:7" ht="23.25" customHeight="1" x14ac:dyDescent="0.25">
      <c r="A872" t="s">
        <v>875</v>
      </c>
      <c r="B872" t="s">
        <v>18422</v>
      </c>
      <c r="D872" s="6">
        <f t="shared" si="26"/>
        <v>1</v>
      </c>
      <c r="G872" s="6">
        <f t="shared" si="27"/>
        <v>1</v>
      </c>
    </row>
    <row r="873" spans="1:7" ht="23.25" customHeight="1" x14ac:dyDescent="0.25">
      <c r="A873" t="s">
        <v>876</v>
      </c>
      <c r="B873" t="s">
        <v>18423</v>
      </c>
      <c r="D873" s="6">
        <f t="shared" si="26"/>
        <v>1</v>
      </c>
      <c r="G873" s="6">
        <f t="shared" si="27"/>
        <v>1</v>
      </c>
    </row>
    <row r="874" spans="1:7" ht="23.25" customHeight="1" x14ac:dyDescent="0.25">
      <c r="A874" t="s">
        <v>877</v>
      </c>
      <c r="B874" t="s">
        <v>18424</v>
      </c>
      <c r="D874" s="6">
        <f t="shared" si="26"/>
        <v>1</v>
      </c>
      <c r="G874" s="6">
        <f t="shared" si="27"/>
        <v>1</v>
      </c>
    </row>
    <row r="875" spans="1:7" ht="23.25" customHeight="1" x14ac:dyDescent="0.25">
      <c r="A875" t="s">
        <v>878</v>
      </c>
      <c r="B875" t="s">
        <v>18425</v>
      </c>
      <c r="D875" s="6">
        <f t="shared" si="26"/>
        <v>1</v>
      </c>
      <c r="G875" s="6">
        <f t="shared" si="27"/>
        <v>1</v>
      </c>
    </row>
    <row r="876" spans="1:7" ht="23.25" customHeight="1" x14ac:dyDescent="0.25">
      <c r="A876" t="s">
        <v>879</v>
      </c>
      <c r="B876" t="s">
        <v>18426</v>
      </c>
      <c r="C876" s="3" t="s">
        <v>32964</v>
      </c>
      <c r="D876" s="6">
        <f t="shared" si="26"/>
        <v>0</v>
      </c>
      <c r="G876" s="6">
        <f t="shared" si="27"/>
        <v>1</v>
      </c>
    </row>
    <row r="877" spans="1:7" ht="23.25" customHeight="1" x14ac:dyDescent="0.25">
      <c r="A877" t="s">
        <v>880</v>
      </c>
      <c r="B877" t="s">
        <v>18427</v>
      </c>
      <c r="D877" s="6">
        <f t="shared" si="26"/>
        <v>1</v>
      </c>
      <c r="G877" s="6">
        <f t="shared" si="27"/>
        <v>1</v>
      </c>
    </row>
    <row r="878" spans="1:7" ht="23.25" customHeight="1" x14ac:dyDescent="0.25">
      <c r="A878" t="s">
        <v>881</v>
      </c>
      <c r="B878" t="s">
        <v>18428</v>
      </c>
      <c r="C878" s="3" t="s">
        <v>32965</v>
      </c>
      <c r="D878" s="6">
        <f t="shared" si="26"/>
        <v>0</v>
      </c>
      <c r="G878" s="6">
        <f t="shared" si="27"/>
        <v>1</v>
      </c>
    </row>
    <row r="879" spans="1:7" ht="23.25" customHeight="1" x14ac:dyDescent="0.25">
      <c r="A879" t="s">
        <v>882</v>
      </c>
      <c r="B879" t="s">
        <v>18429</v>
      </c>
      <c r="D879" s="6">
        <f t="shared" si="26"/>
        <v>1</v>
      </c>
      <c r="G879" s="6">
        <f t="shared" si="27"/>
        <v>1</v>
      </c>
    </row>
    <row r="880" spans="1:7" ht="23.25" customHeight="1" x14ac:dyDescent="0.25">
      <c r="A880" t="s">
        <v>883</v>
      </c>
      <c r="B880" t="s">
        <v>18430</v>
      </c>
      <c r="C880" s="3" t="s">
        <v>32966</v>
      </c>
      <c r="D880" s="6">
        <f t="shared" si="26"/>
        <v>0</v>
      </c>
      <c r="G880" s="6">
        <f t="shared" si="27"/>
        <v>1</v>
      </c>
    </row>
    <row r="881" spans="1:7" ht="23.25" customHeight="1" x14ac:dyDescent="0.25">
      <c r="A881" t="s">
        <v>884</v>
      </c>
      <c r="B881" t="s">
        <v>18431</v>
      </c>
      <c r="D881" s="6">
        <f t="shared" si="26"/>
        <v>1</v>
      </c>
      <c r="G881" s="6">
        <f t="shared" si="27"/>
        <v>1</v>
      </c>
    </row>
    <row r="882" spans="1:7" ht="23.25" customHeight="1" x14ac:dyDescent="0.25">
      <c r="A882" t="s">
        <v>885</v>
      </c>
      <c r="B882" t="s">
        <v>18432</v>
      </c>
      <c r="C882" s="3" t="s">
        <v>32967</v>
      </c>
      <c r="D882" s="6">
        <f t="shared" si="26"/>
        <v>0</v>
      </c>
      <c r="G882" s="6">
        <f t="shared" si="27"/>
        <v>1</v>
      </c>
    </row>
    <row r="883" spans="1:7" ht="23.25" customHeight="1" x14ac:dyDescent="0.25">
      <c r="A883" t="s">
        <v>886</v>
      </c>
      <c r="B883" t="s">
        <v>18433</v>
      </c>
      <c r="C883" s="3" t="s">
        <v>32968</v>
      </c>
      <c r="D883" s="6">
        <f t="shared" si="26"/>
        <v>0</v>
      </c>
      <c r="G883" s="6">
        <f t="shared" si="27"/>
        <v>1</v>
      </c>
    </row>
    <row r="884" spans="1:7" ht="23.25" customHeight="1" x14ac:dyDescent="0.25">
      <c r="A884" t="s">
        <v>887</v>
      </c>
      <c r="B884" t="s">
        <v>18434</v>
      </c>
      <c r="C884" s="3" t="s">
        <v>32969</v>
      </c>
      <c r="D884" s="6">
        <f t="shared" si="26"/>
        <v>0</v>
      </c>
      <c r="G884" s="6">
        <f t="shared" si="27"/>
        <v>1</v>
      </c>
    </row>
    <row r="885" spans="1:7" ht="23.25" customHeight="1" x14ac:dyDescent="0.25">
      <c r="A885" t="s">
        <v>888</v>
      </c>
      <c r="B885" t="s">
        <v>18435</v>
      </c>
      <c r="D885" s="6">
        <f t="shared" si="26"/>
        <v>1</v>
      </c>
      <c r="G885" s="6">
        <f t="shared" si="27"/>
        <v>1</v>
      </c>
    </row>
    <row r="886" spans="1:7" ht="23.25" customHeight="1" x14ac:dyDescent="0.25">
      <c r="A886" t="s">
        <v>889</v>
      </c>
      <c r="B886" t="s">
        <v>18436</v>
      </c>
      <c r="C886" s="3" t="s">
        <v>32970</v>
      </c>
      <c r="D886" s="6">
        <f t="shared" si="26"/>
        <v>0</v>
      </c>
      <c r="G886" s="6">
        <f t="shared" si="27"/>
        <v>1</v>
      </c>
    </row>
    <row r="887" spans="1:7" ht="23.25" customHeight="1" x14ac:dyDescent="0.25">
      <c r="A887" t="s">
        <v>890</v>
      </c>
      <c r="B887" t="s">
        <v>18437</v>
      </c>
      <c r="C887" s="3" t="s">
        <v>32971</v>
      </c>
      <c r="D887" s="6">
        <f t="shared" si="26"/>
        <v>0</v>
      </c>
      <c r="G887" s="6">
        <f t="shared" si="27"/>
        <v>1</v>
      </c>
    </row>
    <row r="888" spans="1:7" ht="23.25" customHeight="1" x14ac:dyDescent="0.25">
      <c r="A888" t="s">
        <v>891</v>
      </c>
      <c r="B888" t="s">
        <v>18438</v>
      </c>
      <c r="C888" s="3" t="s">
        <v>32972</v>
      </c>
      <c r="D888" s="6">
        <f t="shared" si="26"/>
        <v>0</v>
      </c>
      <c r="G888" s="6">
        <f t="shared" si="27"/>
        <v>1</v>
      </c>
    </row>
    <row r="889" spans="1:7" ht="23.25" customHeight="1" x14ac:dyDescent="0.25">
      <c r="A889" t="s">
        <v>892</v>
      </c>
      <c r="B889" t="s">
        <v>18439</v>
      </c>
      <c r="C889" s="3" t="s">
        <v>32973</v>
      </c>
      <c r="D889" s="6">
        <f t="shared" si="26"/>
        <v>0</v>
      </c>
      <c r="G889" s="6">
        <f t="shared" si="27"/>
        <v>1</v>
      </c>
    </row>
    <row r="890" spans="1:7" ht="23.25" customHeight="1" x14ac:dyDescent="0.25">
      <c r="A890" t="s">
        <v>893</v>
      </c>
      <c r="B890" t="s">
        <v>18440</v>
      </c>
      <c r="D890" s="6">
        <f t="shared" si="26"/>
        <v>1</v>
      </c>
      <c r="G890" s="6">
        <f t="shared" si="27"/>
        <v>1</v>
      </c>
    </row>
    <row r="891" spans="1:7" ht="23.25" customHeight="1" x14ac:dyDescent="0.25">
      <c r="A891" t="s">
        <v>894</v>
      </c>
      <c r="B891" t="s">
        <v>18441</v>
      </c>
      <c r="D891" s="6">
        <f t="shared" si="26"/>
        <v>1</v>
      </c>
      <c r="G891" s="6">
        <f t="shared" si="27"/>
        <v>1</v>
      </c>
    </row>
    <row r="892" spans="1:7" ht="23.25" customHeight="1" x14ac:dyDescent="0.25">
      <c r="A892" t="s">
        <v>895</v>
      </c>
      <c r="B892" t="s">
        <v>18442</v>
      </c>
      <c r="C892" s="3" t="s">
        <v>32974</v>
      </c>
      <c r="D892" s="6">
        <f t="shared" si="26"/>
        <v>0</v>
      </c>
      <c r="G892" s="6">
        <f t="shared" si="27"/>
        <v>1</v>
      </c>
    </row>
    <row r="893" spans="1:7" ht="23.25" customHeight="1" x14ac:dyDescent="0.25">
      <c r="A893" t="s">
        <v>896</v>
      </c>
      <c r="B893" t="s">
        <v>18443</v>
      </c>
      <c r="D893" s="6">
        <f t="shared" si="26"/>
        <v>1</v>
      </c>
      <c r="G893" s="6">
        <f t="shared" si="27"/>
        <v>1</v>
      </c>
    </row>
    <row r="894" spans="1:7" ht="23.25" customHeight="1" x14ac:dyDescent="0.25">
      <c r="A894" t="s">
        <v>897</v>
      </c>
      <c r="B894" t="s">
        <v>18444</v>
      </c>
      <c r="D894" s="6">
        <f t="shared" si="26"/>
        <v>1</v>
      </c>
      <c r="G894" s="6">
        <f t="shared" si="27"/>
        <v>1</v>
      </c>
    </row>
    <row r="895" spans="1:7" ht="23.25" customHeight="1" x14ac:dyDescent="0.25">
      <c r="A895" t="s">
        <v>898</v>
      </c>
      <c r="B895" t="s">
        <v>18445</v>
      </c>
      <c r="D895" s="6">
        <f t="shared" si="26"/>
        <v>1</v>
      </c>
      <c r="G895" s="6">
        <f t="shared" si="27"/>
        <v>1</v>
      </c>
    </row>
    <row r="896" spans="1:7" ht="23.25" customHeight="1" x14ac:dyDescent="0.25">
      <c r="A896" t="s">
        <v>899</v>
      </c>
      <c r="B896" t="s">
        <v>18446</v>
      </c>
      <c r="D896" s="6">
        <f t="shared" si="26"/>
        <v>1</v>
      </c>
      <c r="G896" s="6">
        <f t="shared" si="27"/>
        <v>1</v>
      </c>
    </row>
    <row r="897" spans="1:7" ht="23.25" customHeight="1" x14ac:dyDescent="0.25">
      <c r="A897" t="s">
        <v>900</v>
      </c>
      <c r="B897" t="s">
        <v>18447</v>
      </c>
      <c r="D897" s="6">
        <f t="shared" si="26"/>
        <v>1</v>
      </c>
      <c r="G897" s="6">
        <f t="shared" si="27"/>
        <v>1</v>
      </c>
    </row>
    <row r="898" spans="1:7" ht="23.25" customHeight="1" x14ac:dyDescent="0.25">
      <c r="A898" t="s">
        <v>901</v>
      </c>
      <c r="B898" t="s">
        <v>18448</v>
      </c>
      <c r="C898" s="3" t="s">
        <v>32975</v>
      </c>
      <c r="D898" s="6">
        <f t="shared" si="26"/>
        <v>0</v>
      </c>
      <c r="G898" s="6">
        <f t="shared" si="27"/>
        <v>1</v>
      </c>
    </row>
    <row r="899" spans="1:7" ht="23.25" customHeight="1" x14ac:dyDescent="0.25">
      <c r="A899" t="s">
        <v>902</v>
      </c>
      <c r="B899" t="s">
        <v>18449</v>
      </c>
      <c r="C899" s="3" t="s">
        <v>32976</v>
      </c>
      <c r="D899" s="6">
        <f t="shared" ref="D899:D962" si="28">IF(LEN(C899)&gt;0,0,1)</f>
        <v>0</v>
      </c>
      <c r="G899" s="6">
        <f t="shared" ref="G899:G962" si="29">IF(LEN(F899)&gt;0,0,1)</f>
        <v>1</v>
      </c>
    </row>
    <row r="900" spans="1:7" ht="23.25" customHeight="1" x14ac:dyDescent="0.25">
      <c r="A900" t="s">
        <v>903</v>
      </c>
      <c r="B900" t="s">
        <v>18450</v>
      </c>
      <c r="C900" s="3" t="s">
        <v>32977</v>
      </c>
      <c r="D900" s="6">
        <f t="shared" si="28"/>
        <v>0</v>
      </c>
      <c r="G900" s="6">
        <f t="shared" si="29"/>
        <v>1</v>
      </c>
    </row>
    <row r="901" spans="1:7" ht="23.25" customHeight="1" x14ac:dyDescent="0.25">
      <c r="A901" t="s">
        <v>904</v>
      </c>
      <c r="B901" t="s">
        <v>18451</v>
      </c>
      <c r="D901" s="6">
        <f t="shared" si="28"/>
        <v>1</v>
      </c>
      <c r="G901" s="6">
        <f t="shared" si="29"/>
        <v>1</v>
      </c>
    </row>
    <row r="902" spans="1:7" ht="23.25" customHeight="1" x14ac:dyDescent="0.25">
      <c r="A902" t="s">
        <v>905</v>
      </c>
      <c r="B902" t="s">
        <v>18452</v>
      </c>
      <c r="C902" s="3" t="s">
        <v>32978</v>
      </c>
      <c r="D902" s="6">
        <f t="shared" si="28"/>
        <v>0</v>
      </c>
      <c r="G902" s="6">
        <f t="shared" si="29"/>
        <v>1</v>
      </c>
    </row>
    <row r="903" spans="1:7" ht="23.25" customHeight="1" x14ac:dyDescent="0.25">
      <c r="A903" t="s">
        <v>906</v>
      </c>
      <c r="B903" t="s">
        <v>18453</v>
      </c>
      <c r="D903" s="6">
        <f t="shared" si="28"/>
        <v>1</v>
      </c>
      <c r="G903" s="6">
        <f t="shared" si="29"/>
        <v>1</v>
      </c>
    </row>
    <row r="904" spans="1:7" ht="23.25" customHeight="1" x14ac:dyDescent="0.25">
      <c r="A904" t="s">
        <v>907</v>
      </c>
      <c r="B904" t="s">
        <v>18454</v>
      </c>
      <c r="D904" s="6">
        <f t="shared" si="28"/>
        <v>1</v>
      </c>
      <c r="G904" s="6">
        <f t="shared" si="29"/>
        <v>1</v>
      </c>
    </row>
    <row r="905" spans="1:7" ht="23.25" customHeight="1" x14ac:dyDescent="0.25">
      <c r="A905" t="s">
        <v>908</v>
      </c>
      <c r="B905" t="s">
        <v>18455</v>
      </c>
      <c r="C905" s="3" t="s">
        <v>32936</v>
      </c>
      <c r="D905" s="6">
        <f t="shared" si="28"/>
        <v>0</v>
      </c>
      <c r="G905" s="6">
        <f t="shared" si="29"/>
        <v>1</v>
      </c>
    </row>
    <row r="906" spans="1:7" ht="23.25" customHeight="1" x14ac:dyDescent="0.25">
      <c r="A906" t="s">
        <v>909</v>
      </c>
      <c r="B906" t="s">
        <v>18456</v>
      </c>
      <c r="D906" s="6">
        <f t="shared" si="28"/>
        <v>1</v>
      </c>
      <c r="G906" s="6">
        <f t="shared" si="29"/>
        <v>1</v>
      </c>
    </row>
    <row r="907" spans="1:7" ht="23.25" customHeight="1" x14ac:dyDescent="0.25">
      <c r="A907" t="s">
        <v>910</v>
      </c>
      <c r="B907" t="s">
        <v>18457</v>
      </c>
      <c r="D907" s="6">
        <f t="shared" si="28"/>
        <v>1</v>
      </c>
      <c r="G907" s="6">
        <f t="shared" si="29"/>
        <v>1</v>
      </c>
    </row>
    <row r="908" spans="1:7" ht="23.25" customHeight="1" x14ac:dyDescent="0.25">
      <c r="A908" t="s">
        <v>911</v>
      </c>
      <c r="B908" t="s">
        <v>18458</v>
      </c>
      <c r="C908" s="3" t="s">
        <v>32979</v>
      </c>
      <c r="D908" s="6">
        <f t="shared" si="28"/>
        <v>0</v>
      </c>
      <c r="G908" s="6">
        <f t="shared" si="29"/>
        <v>1</v>
      </c>
    </row>
    <row r="909" spans="1:7" ht="23.25" customHeight="1" x14ac:dyDescent="0.25">
      <c r="A909" t="s">
        <v>912</v>
      </c>
      <c r="B909" t="s">
        <v>17798</v>
      </c>
      <c r="C909" s="3" t="s">
        <v>32723</v>
      </c>
      <c r="D909" s="6">
        <f t="shared" si="28"/>
        <v>0</v>
      </c>
      <c r="E909" t="s">
        <v>41153</v>
      </c>
      <c r="F909" s="3" t="s">
        <v>44751</v>
      </c>
      <c r="G909" s="6">
        <f t="shared" si="29"/>
        <v>0</v>
      </c>
    </row>
    <row r="910" spans="1:7" ht="23.25" customHeight="1" x14ac:dyDescent="0.25">
      <c r="A910" t="s">
        <v>913</v>
      </c>
      <c r="B910" t="s">
        <v>18048</v>
      </c>
      <c r="D910" s="6">
        <f t="shared" si="28"/>
        <v>1</v>
      </c>
      <c r="G910" s="6">
        <f t="shared" si="29"/>
        <v>1</v>
      </c>
    </row>
    <row r="911" spans="1:7" ht="23.25" customHeight="1" x14ac:dyDescent="0.25">
      <c r="A911" t="s">
        <v>914</v>
      </c>
      <c r="B911" t="s">
        <v>18004</v>
      </c>
      <c r="D911" s="6">
        <f t="shared" si="28"/>
        <v>1</v>
      </c>
      <c r="G911" s="6">
        <f t="shared" si="29"/>
        <v>1</v>
      </c>
    </row>
    <row r="912" spans="1:7" ht="23.25" customHeight="1" x14ac:dyDescent="0.25">
      <c r="A912" t="s">
        <v>915</v>
      </c>
      <c r="B912" t="s">
        <v>18459</v>
      </c>
      <c r="D912" s="6">
        <f t="shared" si="28"/>
        <v>1</v>
      </c>
      <c r="G912" s="6">
        <f t="shared" si="29"/>
        <v>1</v>
      </c>
    </row>
    <row r="913" spans="1:7" ht="23.25" customHeight="1" x14ac:dyDescent="0.25">
      <c r="A913" t="s">
        <v>916</v>
      </c>
      <c r="B913" t="s">
        <v>18460</v>
      </c>
      <c r="C913" s="3" t="s">
        <v>32980</v>
      </c>
      <c r="D913" s="6">
        <f t="shared" si="28"/>
        <v>0</v>
      </c>
      <c r="G913" s="6">
        <f t="shared" si="29"/>
        <v>1</v>
      </c>
    </row>
    <row r="914" spans="1:7" ht="23.25" customHeight="1" x14ac:dyDescent="0.25">
      <c r="A914" t="s">
        <v>917</v>
      </c>
      <c r="B914" t="s">
        <v>18461</v>
      </c>
      <c r="C914" s="3" t="s">
        <v>32723</v>
      </c>
      <c r="D914" s="6">
        <f t="shared" si="28"/>
        <v>0</v>
      </c>
      <c r="G914" s="6">
        <f t="shared" si="29"/>
        <v>1</v>
      </c>
    </row>
    <row r="915" spans="1:7" ht="23.25" customHeight="1" x14ac:dyDescent="0.25">
      <c r="A915" t="s">
        <v>918</v>
      </c>
      <c r="B915" t="s">
        <v>18462</v>
      </c>
      <c r="C915" s="3" t="s">
        <v>32981</v>
      </c>
      <c r="D915" s="6">
        <f t="shared" si="28"/>
        <v>0</v>
      </c>
      <c r="G915" s="6">
        <f t="shared" si="29"/>
        <v>1</v>
      </c>
    </row>
    <row r="916" spans="1:7" ht="23.25" customHeight="1" x14ac:dyDescent="0.25">
      <c r="A916" t="s">
        <v>919</v>
      </c>
      <c r="B916" t="s">
        <v>18463</v>
      </c>
      <c r="D916" s="6">
        <f t="shared" si="28"/>
        <v>1</v>
      </c>
      <c r="G916" s="6">
        <f t="shared" si="29"/>
        <v>1</v>
      </c>
    </row>
    <row r="917" spans="1:7" ht="23.25" customHeight="1" x14ac:dyDescent="0.25">
      <c r="A917" t="s">
        <v>920</v>
      </c>
      <c r="B917" t="s">
        <v>18441</v>
      </c>
      <c r="D917" s="6">
        <f t="shared" si="28"/>
        <v>1</v>
      </c>
      <c r="G917" s="6">
        <f t="shared" si="29"/>
        <v>1</v>
      </c>
    </row>
    <row r="918" spans="1:7" ht="23.25" customHeight="1" x14ac:dyDescent="0.25">
      <c r="A918" t="s">
        <v>921</v>
      </c>
      <c r="B918" t="s">
        <v>18464</v>
      </c>
      <c r="D918" s="6">
        <f t="shared" si="28"/>
        <v>1</v>
      </c>
      <c r="G918" s="6">
        <f t="shared" si="29"/>
        <v>1</v>
      </c>
    </row>
    <row r="919" spans="1:7" ht="23.25" customHeight="1" x14ac:dyDescent="0.25">
      <c r="A919" t="s">
        <v>922</v>
      </c>
      <c r="B919" t="s">
        <v>18465</v>
      </c>
      <c r="C919" s="3" t="s">
        <v>32982</v>
      </c>
      <c r="D919" s="6">
        <f t="shared" si="28"/>
        <v>0</v>
      </c>
      <c r="G919" s="6">
        <f t="shared" si="29"/>
        <v>1</v>
      </c>
    </row>
    <row r="920" spans="1:7" ht="23.25" customHeight="1" x14ac:dyDescent="0.25">
      <c r="A920" t="s">
        <v>923</v>
      </c>
      <c r="B920" t="s">
        <v>18466</v>
      </c>
      <c r="C920" s="3" t="s">
        <v>32983</v>
      </c>
      <c r="D920" s="6">
        <f t="shared" si="28"/>
        <v>0</v>
      </c>
      <c r="G920" s="6">
        <f t="shared" si="29"/>
        <v>1</v>
      </c>
    </row>
    <row r="921" spans="1:7" ht="23.25" customHeight="1" x14ac:dyDescent="0.25">
      <c r="A921" t="s">
        <v>924</v>
      </c>
      <c r="B921" t="s">
        <v>18467</v>
      </c>
      <c r="D921" s="6">
        <f t="shared" si="28"/>
        <v>1</v>
      </c>
      <c r="G921" s="6">
        <f t="shared" si="29"/>
        <v>1</v>
      </c>
    </row>
    <row r="922" spans="1:7" ht="23.25" customHeight="1" x14ac:dyDescent="0.25">
      <c r="A922" t="s">
        <v>925</v>
      </c>
      <c r="B922" t="s">
        <v>18468</v>
      </c>
      <c r="D922" s="6">
        <f t="shared" si="28"/>
        <v>1</v>
      </c>
      <c r="G922" s="6">
        <f t="shared" si="29"/>
        <v>1</v>
      </c>
    </row>
    <row r="923" spans="1:7" ht="23.25" customHeight="1" x14ac:dyDescent="0.25">
      <c r="A923" t="s">
        <v>926</v>
      </c>
      <c r="B923" t="s">
        <v>18469</v>
      </c>
      <c r="D923" s="6">
        <f t="shared" si="28"/>
        <v>1</v>
      </c>
      <c r="G923" s="6">
        <f t="shared" si="29"/>
        <v>1</v>
      </c>
    </row>
    <row r="924" spans="1:7" ht="23.25" customHeight="1" x14ac:dyDescent="0.25">
      <c r="A924" t="s">
        <v>927</v>
      </c>
      <c r="B924" t="s">
        <v>18470</v>
      </c>
      <c r="D924" s="6">
        <f t="shared" si="28"/>
        <v>1</v>
      </c>
      <c r="G924" s="6">
        <f t="shared" si="29"/>
        <v>1</v>
      </c>
    </row>
    <row r="925" spans="1:7" ht="23.25" customHeight="1" x14ac:dyDescent="0.25">
      <c r="A925" t="s">
        <v>928</v>
      </c>
      <c r="B925" t="s">
        <v>18471</v>
      </c>
      <c r="D925" s="6">
        <f t="shared" si="28"/>
        <v>1</v>
      </c>
      <c r="G925" s="6">
        <f t="shared" si="29"/>
        <v>1</v>
      </c>
    </row>
    <row r="926" spans="1:7" ht="23.25" customHeight="1" x14ac:dyDescent="0.25">
      <c r="A926" t="s">
        <v>929</v>
      </c>
      <c r="B926" t="s">
        <v>18472</v>
      </c>
      <c r="C926" s="3" t="s">
        <v>32984</v>
      </c>
      <c r="D926" s="6">
        <f t="shared" si="28"/>
        <v>0</v>
      </c>
      <c r="G926" s="6">
        <f t="shared" si="29"/>
        <v>1</v>
      </c>
    </row>
    <row r="927" spans="1:7" ht="23.25" customHeight="1" x14ac:dyDescent="0.25">
      <c r="A927" t="s">
        <v>930</v>
      </c>
      <c r="B927" t="s">
        <v>18473</v>
      </c>
      <c r="C927" s="3" t="s">
        <v>32985</v>
      </c>
      <c r="D927" s="6">
        <f t="shared" si="28"/>
        <v>0</v>
      </c>
      <c r="G927" s="6">
        <f t="shared" si="29"/>
        <v>1</v>
      </c>
    </row>
    <row r="928" spans="1:7" ht="23.25" customHeight="1" x14ac:dyDescent="0.25">
      <c r="A928" t="s">
        <v>931</v>
      </c>
      <c r="B928" t="s">
        <v>18474</v>
      </c>
      <c r="D928" s="6">
        <f t="shared" si="28"/>
        <v>1</v>
      </c>
      <c r="G928" s="6">
        <f t="shared" si="29"/>
        <v>1</v>
      </c>
    </row>
    <row r="929" spans="1:7" ht="23.25" customHeight="1" x14ac:dyDescent="0.25">
      <c r="A929" t="s">
        <v>932</v>
      </c>
      <c r="B929" t="s">
        <v>18475</v>
      </c>
      <c r="D929" s="6">
        <f t="shared" si="28"/>
        <v>1</v>
      </c>
      <c r="G929" s="6">
        <f t="shared" si="29"/>
        <v>1</v>
      </c>
    </row>
    <row r="930" spans="1:7" ht="23.25" customHeight="1" x14ac:dyDescent="0.25">
      <c r="A930" t="s">
        <v>933</v>
      </c>
      <c r="B930" t="s">
        <v>18476</v>
      </c>
      <c r="C930" s="3" t="s">
        <v>32986</v>
      </c>
      <c r="D930" s="6">
        <f t="shared" si="28"/>
        <v>0</v>
      </c>
      <c r="G930" s="6">
        <f t="shared" si="29"/>
        <v>1</v>
      </c>
    </row>
    <row r="931" spans="1:7" ht="23.25" customHeight="1" x14ac:dyDescent="0.25">
      <c r="A931" t="s">
        <v>934</v>
      </c>
      <c r="B931" t="s">
        <v>18477</v>
      </c>
      <c r="D931" s="6">
        <f t="shared" si="28"/>
        <v>1</v>
      </c>
      <c r="G931" s="6">
        <f t="shared" si="29"/>
        <v>1</v>
      </c>
    </row>
    <row r="932" spans="1:7" ht="23.25" customHeight="1" x14ac:dyDescent="0.25">
      <c r="A932" t="s">
        <v>935</v>
      </c>
      <c r="B932" t="s">
        <v>18478</v>
      </c>
      <c r="C932" s="3" t="s">
        <v>32987</v>
      </c>
      <c r="D932" s="6">
        <f t="shared" si="28"/>
        <v>0</v>
      </c>
      <c r="G932" s="6">
        <f t="shared" si="29"/>
        <v>1</v>
      </c>
    </row>
    <row r="933" spans="1:7" ht="23.25" customHeight="1" x14ac:dyDescent="0.25">
      <c r="A933" t="s">
        <v>936</v>
      </c>
      <c r="B933" t="s">
        <v>18479</v>
      </c>
      <c r="D933" s="6">
        <f t="shared" si="28"/>
        <v>1</v>
      </c>
      <c r="G933" s="6">
        <f t="shared" si="29"/>
        <v>1</v>
      </c>
    </row>
    <row r="934" spans="1:7" ht="23.25" customHeight="1" x14ac:dyDescent="0.25">
      <c r="A934" t="s">
        <v>937</v>
      </c>
      <c r="B934" t="s">
        <v>18480</v>
      </c>
      <c r="D934" s="6">
        <f t="shared" si="28"/>
        <v>1</v>
      </c>
      <c r="G934" s="6">
        <f t="shared" si="29"/>
        <v>1</v>
      </c>
    </row>
    <row r="935" spans="1:7" ht="23.25" customHeight="1" x14ac:dyDescent="0.25">
      <c r="A935" t="s">
        <v>938</v>
      </c>
      <c r="B935" t="s">
        <v>18481</v>
      </c>
      <c r="C935" s="3" t="s">
        <v>32988</v>
      </c>
      <c r="D935" s="6">
        <f t="shared" si="28"/>
        <v>0</v>
      </c>
      <c r="G935" s="6">
        <f t="shared" si="29"/>
        <v>1</v>
      </c>
    </row>
    <row r="936" spans="1:7" ht="23.25" customHeight="1" x14ac:dyDescent="0.25">
      <c r="A936" t="s">
        <v>939</v>
      </c>
      <c r="B936" t="s">
        <v>18482</v>
      </c>
      <c r="D936" s="6">
        <f t="shared" si="28"/>
        <v>1</v>
      </c>
      <c r="G936" s="6">
        <f t="shared" si="29"/>
        <v>1</v>
      </c>
    </row>
    <row r="937" spans="1:7" ht="23.25" customHeight="1" x14ac:dyDescent="0.25">
      <c r="A937" t="s">
        <v>940</v>
      </c>
      <c r="B937" t="s">
        <v>18483</v>
      </c>
      <c r="D937" s="6">
        <f t="shared" si="28"/>
        <v>1</v>
      </c>
      <c r="G937" s="6">
        <f t="shared" si="29"/>
        <v>1</v>
      </c>
    </row>
    <row r="938" spans="1:7" ht="23.25" customHeight="1" x14ac:dyDescent="0.25">
      <c r="A938" t="s">
        <v>941</v>
      </c>
      <c r="B938" t="s">
        <v>18484</v>
      </c>
      <c r="D938" s="6">
        <f t="shared" si="28"/>
        <v>1</v>
      </c>
      <c r="G938" s="6">
        <f t="shared" si="29"/>
        <v>1</v>
      </c>
    </row>
    <row r="939" spans="1:7" ht="23.25" customHeight="1" x14ac:dyDescent="0.25">
      <c r="A939" t="s">
        <v>942</v>
      </c>
      <c r="B939" t="s">
        <v>18485</v>
      </c>
      <c r="D939" s="6">
        <f t="shared" si="28"/>
        <v>1</v>
      </c>
      <c r="G939" s="6">
        <f t="shared" si="29"/>
        <v>1</v>
      </c>
    </row>
    <row r="940" spans="1:7" ht="23.25" customHeight="1" x14ac:dyDescent="0.25">
      <c r="A940" t="s">
        <v>943</v>
      </c>
      <c r="B940" t="s">
        <v>18486</v>
      </c>
      <c r="C940" s="3" t="s">
        <v>32989</v>
      </c>
      <c r="D940" s="6">
        <f t="shared" si="28"/>
        <v>0</v>
      </c>
      <c r="G940" s="6">
        <f t="shared" si="29"/>
        <v>1</v>
      </c>
    </row>
    <row r="941" spans="1:7" ht="23.25" customHeight="1" x14ac:dyDescent="0.25">
      <c r="A941" t="s">
        <v>944</v>
      </c>
      <c r="B941" t="s">
        <v>18487</v>
      </c>
      <c r="D941" s="6">
        <f t="shared" si="28"/>
        <v>1</v>
      </c>
      <c r="G941" s="6">
        <f t="shared" si="29"/>
        <v>1</v>
      </c>
    </row>
    <row r="942" spans="1:7" ht="23.25" customHeight="1" x14ac:dyDescent="0.25">
      <c r="A942" t="s">
        <v>945</v>
      </c>
      <c r="B942" t="s">
        <v>18488</v>
      </c>
      <c r="D942" s="6">
        <f t="shared" si="28"/>
        <v>1</v>
      </c>
      <c r="G942" s="6">
        <f t="shared" si="29"/>
        <v>1</v>
      </c>
    </row>
    <row r="943" spans="1:7" ht="23.25" customHeight="1" x14ac:dyDescent="0.25">
      <c r="A943" t="s">
        <v>946</v>
      </c>
      <c r="B943" t="s">
        <v>18489</v>
      </c>
      <c r="D943" s="6">
        <f t="shared" si="28"/>
        <v>1</v>
      </c>
      <c r="E943" t="s">
        <v>41196</v>
      </c>
      <c r="F943" s="3" t="s">
        <v>44785</v>
      </c>
      <c r="G943" s="6">
        <f t="shared" si="29"/>
        <v>0</v>
      </c>
    </row>
    <row r="944" spans="1:7" ht="23.25" customHeight="1" x14ac:dyDescent="0.25">
      <c r="A944" t="s">
        <v>947</v>
      </c>
      <c r="B944" t="s">
        <v>18490</v>
      </c>
      <c r="D944" s="6">
        <f t="shared" si="28"/>
        <v>1</v>
      </c>
      <c r="G944" s="6">
        <f t="shared" si="29"/>
        <v>1</v>
      </c>
    </row>
    <row r="945" spans="1:7" ht="23.25" customHeight="1" x14ac:dyDescent="0.25">
      <c r="A945" t="s">
        <v>948</v>
      </c>
      <c r="B945" t="s">
        <v>18491</v>
      </c>
      <c r="D945" s="6">
        <f t="shared" si="28"/>
        <v>1</v>
      </c>
      <c r="G945" s="6">
        <f t="shared" si="29"/>
        <v>1</v>
      </c>
    </row>
    <row r="946" spans="1:7" ht="23.25" customHeight="1" x14ac:dyDescent="0.25">
      <c r="A946" t="s">
        <v>949</v>
      </c>
      <c r="B946" t="s">
        <v>18492</v>
      </c>
      <c r="D946" s="6">
        <f t="shared" si="28"/>
        <v>1</v>
      </c>
      <c r="G946" s="6">
        <f t="shared" si="29"/>
        <v>1</v>
      </c>
    </row>
    <row r="947" spans="1:7" ht="23.25" customHeight="1" x14ac:dyDescent="0.25">
      <c r="A947" t="s">
        <v>950</v>
      </c>
      <c r="B947" t="s">
        <v>18493</v>
      </c>
      <c r="C947" s="3" t="s">
        <v>32990</v>
      </c>
      <c r="D947" s="6">
        <f t="shared" si="28"/>
        <v>0</v>
      </c>
      <c r="G947" s="6">
        <f t="shared" si="29"/>
        <v>1</v>
      </c>
    </row>
    <row r="948" spans="1:7" ht="23.25" customHeight="1" x14ac:dyDescent="0.25">
      <c r="A948" t="s">
        <v>951</v>
      </c>
      <c r="B948" t="s">
        <v>18494</v>
      </c>
      <c r="C948" s="3" t="s">
        <v>32991</v>
      </c>
      <c r="D948" s="6">
        <f t="shared" si="28"/>
        <v>0</v>
      </c>
      <c r="G948" s="6">
        <f t="shared" si="29"/>
        <v>1</v>
      </c>
    </row>
    <row r="949" spans="1:7" ht="23.25" customHeight="1" x14ac:dyDescent="0.25">
      <c r="A949" t="s">
        <v>952</v>
      </c>
      <c r="B949" t="s">
        <v>18495</v>
      </c>
      <c r="C949" s="3" t="s">
        <v>32750</v>
      </c>
      <c r="D949" s="6">
        <f t="shared" si="28"/>
        <v>0</v>
      </c>
      <c r="G949" s="6">
        <f t="shared" si="29"/>
        <v>1</v>
      </c>
    </row>
    <row r="950" spans="1:7" ht="23.25" customHeight="1" x14ac:dyDescent="0.25">
      <c r="A950" t="s">
        <v>953</v>
      </c>
      <c r="B950" t="s">
        <v>18496</v>
      </c>
      <c r="D950" s="6">
        <f t="shared" si="28"/>
        <v>1</v>
      </c>
      <c r="G950" s="6">
        <f t="shared" si="29"/>
        <v>1</v>
      </c>
    </row>
    <row r="951" spans="1:7" ht="23.25" customHeight="1" x14ac:dyDescent="0.25">
      <c r="A951" t="s">
        <v>954</v>
      </c>
      <c r="B951" t="s">
        <v>18497</v>
      </c>
      <c r="D951" s="6">
        <f t="shared" si="28"/>
        <v>1</v>
      </c>
      <c r="G951" s="6">
        <f t="shared" si="29"/>
        <v>1</v>
      </c>
    </row>
    <row r="952" spans="1:7" ht="23.25" customHeight="1" x14ac:dyDescent="0.25">
      <c r="A952" t="s">
        <v>955</v>
      </c>
      <c r="B952" t="s">
        <v>18498</v>
      </c>
      <c r="C952" s="3" t="s">
        <v>32992</v>
      </c>
      <c r="D952" s="6">
        <f t="shared" si="28"/>
        <v>0</v>
      </c>
      <c r="G952" s="6">
        <f t="shared" si="29"/>
        <v>1</v>
      </c>
    </row>
    <row r="953" spans="1:7" ht="23.25" customHeight="1" x14ac:dyDescent="0.25">
      <c r="A953" t="s">
        <v>956</v>
      </c>
      <c r="B953" t="s">
        <v>18499</v>
      </c>
      <c r="D953" s="6">
        <f t="shared" si="28"/>
        <v>1</v>
      </c>
      <c r="G953" s="6">
        <f t="shared" si="29"/>
        <v>1</v>
      </c>
    </row>
    <row r="954" spans="1:7" ht="23.25" customHeight="1" x14ac:dyDescent="0.25">
      <c r="A954" t="s">
        <v>957</v>
      </c>
      <c r="B954" t="s">
        <v>18500</v>
      </c>
      <c r="C954" s="3" t="s">
        <v>32993</v>
      </c>
      <c r="D954" s="6">
        <f t="shared" si="28"/>
        <v>0</v>
      </c>
      <c r="G954" s="6">
        <f t="shared" si="29"/>
        <v>1</v>
      </c>
    </row>
    <row r="955" spans="1:7" ht="23.25" customHeight="1" x14ac:dyDescent="0.25">
      <c r="A955" t="s">
        <v>958</v>
      </c>
      <c r="B955" t="s">
        <v>18501</v>
      </c>
      <c r="C955" s="3" t="s">
        <v>32994</v>
      </c>
      <c r="D955" s="6">
        <f t="shared" si="28"/>
        <v>0</v>
      </c>
      <c r="G955" s="6">
        <f t="shared" si="29"/>
        <v>1</v>
      </c>
    </row>
    <row r="956" spans="1:7" ht="23.25" customHeight="1" x14ac:dyDescent="0.25">
      <c r="A956" t="s">
        <v>959</v>
      </c>
      <c r="B956" t="s">
        <v>18502</v>
      </c>
      <c r="D956" s="6">
        <f t="shared" si="28"/>
        <v>1</v>
      </c>
      <c r="E956" t="s">
        <v>41197</v>
      </c>
      <c r="F956" s="3" t="s">
        <v>44642</v>
      </c>
      <c r="G956" s="6">
        <f t="shared" si="29"/>
        <v>0</v>
      </c>
    </row>
    <row r="957" spans="1:7" ht="23.25" customHeight="1" x14ac:dyDescent="0.25">
      <c r="A957" t="s">
        <v>960</v>
      </c>
      <c r="B957" t="s">
        <v>18503</v>
      </c>
      <c r="D957" s="6">
        <f t="shared" si="28"/>
        <v>1</v>
      </c>
      <c r="G957" s="6">
        <f t="shared" si="29"/>
        <v>1</v>
      </c>
    </row>
    <row r="958" spans="1:7" ht="23.25" customHeight="1" x14ac:dyDescent="0.25">
      <c r="A958" t="s">
        <v>961</v>
      </c>
      <c r="B958" t="s">
        <v>18504</v>
      </c>
      <c r="D958" s="6">
        <f t="shared" si="28"/>
        <v>1</v>
      </c>
      <c r="G958" s="6">
        <f t="shared" si="29"/>
        <v>1</v>
      </c>
    </row>
    <row r="959" spans="1:7" ht="23.25" customHeight="1" x14ac:dyDescent="0.25">
      <c r="A959" t="s">
        <v>962</v>
      </c>
      <c r="B959" t="s">
        <v>18505</v>
      </c>
      <c r="D959" s="6">
        <f t="shared" si="28"/>
        <v>1</v>
      </c>
      <c r="G959" s="6">
        <f t="shared" si="29"/>
        <v>1</v>
      </c>
    </row>
    <row r="960" spans="1:7" ht="23.25" customHeight="1" x14ac:dyDescent="0.25">
      <c r="A960" t="s">
        <v>963</v>
      </c>
      <c r="B960" t="s">
        <v>18506</v>
      </c>
      <c r="C960" s="3" t="s">
        <v>32995</v>
      </c>
      <c r="D960" s="6">
        <f t="shared" si="28"/>
        <v>0</v>
      </c>
      <c r="G960" s="6">
        <f t="shared" si="29"/>
        <v>1</v>
      </c>
    </row>
    <row r="961" spans="1:7" ht="23.25" customHeight="1" x14ac:dyDescent="0.25">
      <c r="A961" t="s">
        <v>964</v>
      </c>
      <c r="B961" t="s">
        <v>18507</v>
      </c>
      <c r="C961" s="3" t="s">
        <v>32996</v>
      </c>
      <c r="D961" s="6">
        <f t="shared" si="28"/>
        <v>0</v>
      </c>
      <c r="G961" s="6">
        <f t="shared" si="29"/>
        <v>1</v>
      </c>
    </row>
    <row r="962" spans="1:7" ht="23.25" customHeight="1" x14ac:dyDescent="0.25">
      <c r="A962" t="s">
        <v>965</v>
      </c>
      <c r="B962" t="s">
        <v>18508</v>
      </c>
      <c r="C962" s="3" t="s">
        <v>32997</v>
      </c>
      <c r="D962" s="6">
        <f t="shared" si="28"/>
        <v>0</v>
      </c>
      <c r="G962" s="6">
        <f t="shared" si="29"/>
        <v>1</v>
      </c>
    </row>
    <row r="963" spans="1:7" ht="23.25" customHeight="1" x14ac:dyDescent="0.25">
      <c r="A963" t="s">
        <v>966</v>
      </c>
      <c r="B963" t="s">
        <v>18021</v>
      </c>
      <c r="C963" s="3" t="s">
        <v>32998</v>
      </c>
      <c r="D963" s="6">
        <f t="shared" ref="D963:D1026" si="30">IF(LEN(C963)&gt;0,0,1)</f>
        <v>0</v>
      </c>
      <c r="E963" t="s">
        <v>41198</v>
      </c>
      <c r="G963" s="6">
        <f t="shared" ref="G963:G1026" si="31">IF(LEN(F963)&gt;0,0,1)</f>
        <v>1</v>
      </c>
    </row>
    <row r="964" spans="1:7" ht="23.25" customHeight="1" x14ac:dyDescent="0.25">
      <c r="A964" t="s">
        <v>967</v>
      </c>
      <c r="B964" t="s">
        <v>18509</v>
      </c>
      <c r="D964" s="6">
        <f t="shared" si="30"/>
        <v>1</v>
      </c>
      <c r="E964" t="s">
        <v>41199</v>
      </c>
      <c r="F964" s="3" t="s">
        <v>44786</v>
      </c>
      <c r="G964" s="6">
        <f t="shared" si="31"/>
        <v>0</v>
      </c>
    </row>
    <row r="965" spans="1:7" ht="23.25" customHeight="1" x14ac:dyDescent="0.25">
      <c r="A965" t="s">
        <v>968</v>
      </c>
      <c r="B965" t="s">
        <v>18510</v>
      </c>
      <c r="D965" s="6">
        <f t="shared" si="30"/>
        <v>1</v>
      </c>
      <c r="E965" t="s">
        <v>41199</v>
      </c>
      <c r="F965" s="3" t="s">
        <v>44786</v>
      </c>
      <c r="G965" s="6">
        <f t="shared" si="31"/>
        <v>0</v>
      </c>
    </row>
    <row r="966" spans="1:7" ht="23.25" customHeight="1" x14ac:dyDescent="0.25">
      <c r="A966" t="s">
        <v>969</v>
      </c>
      <c r="B966" t="s">
        <v>18511</v>
      </c>
      <c r="D966" s="6">
        <f t="shared" si="30"/>
        <v>1</v>
      </c>
      <c r="G966" s="6">
        <f t="shared" si="31"/>
        <v>1</v>
      </c>
    </row>
    <row r="967" spans="1:7" ht="23.25" customHeight="1" x14ac:dyDescent="0.25">
      <c r="A967" t="s">
        <v>970</v>
      </c>
      <c r="B967" t="s">
        <v>18512</v>
      </c>
      <c r="D967" s="6">
        <f t="shared" si="30"/>
        <v>1</v>
      </c>
      <c r="G967" s="6">
        <f t="shared" si="31"/>
        <v>1</v>
      </c>
    </row>
    <row r="968" spans="1:7" ht="23.25" customHeight="1" x14ac:dyDescent="0.25">
      <c r="A968" t="s">
        <v>971</v>
      </c>
      <c r="B968" t="s">
        <v>18513</v>
      </c>
      <c r="D968" s="6">
        <f t="shared" si="30"/>
        <v>1</v>
      </c>
      <c r="G968" s="6">
        <f t="shared" si="31"/>
        <v>1</v>
      </c>
    </row>
    <row r="969" spans="1:7" ht="23.25" customHeight="1" x14ac:dyDescent="0.25">
      <c r="A969" t="s">
        <v>972</v>
      </c>
      <c r="B969" t="s">
        <v>18514</v>
      </c>
      <c r="C969" s="3" t="s">
        <v>32999</v>
      </c>
      <c r="D969" s="6">
        <f t="shared" si="30"/>
        <v>0</v>
      </c>
      <c r="G969" s="6">
        <f t="shared" si="31"/>
        <v>1</v>
      </c>
    </row>
    <row r="970" spans="1:7" ht="23.25" customHeight="1" x14ac:dyDescent="0.25">
      <c r="A970" t="s">
        <v>973</v>
      </c>
      <c r="B970" t="s">
        <v>18515</v>
      </c>
      <c r="D970" s="6">
        <f t="shared" si="30"/>
        <v>1</v>
      </c>
      <c r="G970" s="6">
        <f t="shared" si="31"/>
        <v>1</v>
      </c>
    </row>
    <row r="971" spans="1:7" ht="23.25" customHeight="1" x14ac:dyDescent="0.25">
      <c r="A971" t="s">
        <v>974</v>
      </c>
      <c r="B971" t="s">
        <v>18516</v>
      </c>
      <c r="C971" s="3" t="s">
        <v>33000</v>
      </c>
      <c r="D971" s="6">
        <f t="shared" si="30"/>
        <v>0</v>
      </c>
      <c r="G971" s="6">
        <f t="shared" si="31"/>
        <v>1</v>
      </c>
    </row>
    <row r="972" spans="1:7" ht="23.25" customHeight="1" x14ac:dyDescent="0.25">
      <c r="A972" t="s">
        <v>975</v>
      </c>
      <c r="B972" t="s">
        <v>18517</v>
      </c>
      <c r="C972" s="3" t="s">
        <v>33001</v>
      </c>
      <c r="D972" s="6">
        <f t="shared" si="30"/>
        <v>0</v>
      </c>
      <c r="G972" s="6">
        <f t="shared" si="31"/>
        <v>1</v>
      </c>
    </row>
    <row r="973" spans="1:7" ht="23.25" customHeight="1" x14ac:dyDescent="0.25">
      <c r="A973" t="s">
        <v>976</v>
      </c>
      <c r="B973" t="s">
        <v>18518</v>
      </c>
      <c r="D973" s="6">
        <f t="shared" si="30"/>
        <v>1</v>
      </c>
      <c r="G973" s="6">
        <f t="shared" si="31"/>
        <v>1</v>
      </c>
    </row>
    <row r="974" spans="1:7" ht="23.25" customHeight="1" x14ac:dyDescent="0.25">
      <c r="A974" t="s">
        <v>977</v>
      </c>
      <c r="B974" t="s">
        <v>18519</v>
      </c>
      <c r="D974" s="6">
        <f t="shared" si="30"/>
        <v>1</v>
      </c>
      <c r="G974" s="6">
        <f t="shared" si="31"/>
        <v>1</v>
      </c>
    </row>
    <row r="975" spans="1:7" ht="23.25" customHeight="1" x14ac:dyDescent="0.25">
      <c r="A975" t="s">
        <v>978</v>
      </c>
      <c r="B975" t="s">
        <v>18520</v>
      </c>
      <c r="D975" s="6">
        <f t="shared" si="30"/>
        <v>1</v>
      </c>
      <c r="E975" t="s">
        <v>41200</v>
      </c>
      <c r="F975" s="3" t="s">
        <v>44786</v>
      </c>
      <c r="G975" s="6">
        <f t="shared" si="31"/>
        <v>0</v>
      </c>
    </row>
    <row r="976" spans="1:7" ht="23.25" customHeight="1" x14ac:dyDescent="0.25">
      <c r="A976" t="s">
        <v>979</v>
      </c>
      <c r="B976" t="s">
        <v>18521</v>
      </c>
      <c r="D976" s="6">
        <f t="shared" si="30"/>
        <v>1</v>
      </c>
      <c r="E976" t="s">
        <v>41201</v>
      </c>
      <c r="F976" s="3" t="s">
        <v>44787</v>
      </c>
      <c r="G976" s="6">
        <f t="shared" si="31"/>
        <v>0</v>
      </c>
    </row>
    <row r="977" spans="1:7" ht="23.25" customHeight="1" x14ac:dyDescent="0.25">
      <c r="A977" t="s">
        <v>980</v>
      </c>
      <c r="B977" t="s">
        <v>18522</v>
      </c>
      <c r="D977" s="6">
        <f t="shared" si="30"/>
        <v>1</v>
      </c>
      <c r="G977" s="6">
        <f t="shared" si="31"/>
        <v>1</v>
      </c>
    </row>
    <row r="978" spans="1:7" ht="23.25" customHeight="1" x14ac:dyDescent="0.25">
      <c r="A978" t="s">
        <v>981</v>
      </c>
      <c r="B978" t="s">
        <v>18523</v>
      </c>
      <c r="D978" s="6">
        <f t="shared" si="30"/>
        <v>1</v>
      </c>
      <c r="G978" s="6">
        <f t="shared" si="31"/>
        <v>1</v>
      </c>
    </row>
    <row r="979" spans="1:7" ht="23.25" customHeight="1" x14ac:dyDescent="0.25">
      <c r="A979" t="s">
        <v>982</v>
      </c>
      <c r="B979" t="s">
        <v>18524</v>
      </c>
      <c r="D979" s="6">
        <f t="shared" si="30"/>
        <v>1</v>
      </c>
      <c r="G979" s="6">
        <f t="shared" si="31"/>
        <v>1</v>
      </c>
    </row>
    <row r="980" spans="1:7" ht="23.25" customHeight="1" x14ac:dyDescent="0.25">
      <c r="A980" t="s">
        <v>983</v>
      </c>
      <c r="B980" t="s">
        <v>18525</v>
      </c>
      <c r="C980" s="3" t="s">
        <v>33002</v>
      </c>
      <c r="D980" s="6">
        <f t="shared" si="30"/>
        <v>0</v>
      </c>
      <c r="G980" s="6">
        <f t="shared" si="31"/>
        <v>1</v>
      </c>
    </row>
    <row r="981" spans="1:7" ht="23.25" customHeight="1" x14ac:dyDescent="0.25">
      <c r="A981" t="s">
        <v>984</v>
      </c>
      <c r="B981" t="s">
        <v>18526</v>
      </c>
      <c r="C981" s="3" t="s">
        <v>33003</v>
      </c>
      <c r="D981" s="6">
        <f t="shared" si="30"/>
        <v>0</v>
      </c>
      <c r="G981" s="6">
        <f t="shared" si="31"/>
        <v>1</v>
      </c>
    </row>
    <row r="982" spans="1:7" ht="23.25" customHeight="1" x14ac:dyDescent="0.25">
      <c r="A982" t="s">
        <v>985</v>
      </c>
      <c r="B982" t="s">
        <v>18527</v>
      </c>
      <c r="C982" s="3" t="s">
        <v>33004</v>
      </c>
      <c r="D982" s="6">
        <f t="shared" si="30"/>
        <v>0</v>
      </c>
      <c r="G982" s="6">
        <f t="shared" si="31"/>
        <v>1</v>
      </c>
    </row>
    <row r="983" spans="1:7" ht="23.25" customHeight="1" x14ac:dyDescent="0.25">
      <c r="A983" t="s">
        <v>986</v>
      </c>
      <c r="B983" t="s">
        <v>18528</v>
      </c>
      <c r="C983" s="3" t="s">
        <v>33005</v>
      </c>
      <c r="D983" s="6">
        <f t="shared" si="30"/>
        <v>0</v>
      </c>
      <c r="G983" s="6">
        <f t="shared" si="31"/>
        <v>1</v>
      </c>
    </row>
    <row r="984" spans="1:7" ht="23.25" customHeight="1" x14ac:dyDescent="0.25">
      <c r="A984" t="s">
        <v>987</v>
      </c>
      <c r="B984" t="s">
        <v>18529</v>
      </c>
      <c r="D984" s="6">
        <f t="shared" si="30"/>
        <v>1</v>
      </c>
      <c r="G984" s="6">
        <f t="shared" si="31"/>
        <v>1</v>
      </c>
    </row>
    <row r="985" spans="1:7" ht="23.25" customHeight="1" x14ac:dyDescent="0.25">
      <c r="A985" t="s">
        <v>988</v>
      </c>
      <c r="B985" t="s">
        <v>18530</v>
      </c>
      <c r="D985" s="6">
        <f t="shared" si="30"/>
        <v>1</v>
      </c>
      <c r="G985" s="6">
        <f t="shared" si="31"/>
        <v>1</v>
      </c>
    </row>
    <row r="986" spans="1:7" ht="23.25" customHeight="1" x14ac:dyDescent="0.25">
      <c r="A986" t="s">
        <v>989</v>
      </c>
      <c r="B986" t="s">
        <v>18531</v>
      </c>
      <c r="D986" s="6">
        <f t="shared" si="30"/>
        <v>1</v>
      </c>
      <c r="E986" t="s">
        <v>41202</v>
      </c>
      <c r="F986" s="3" t="s">
        <v>44788</v>
      </c>
      <c r="G986" s="6">
        <f t="shared" si="31"/>
        <v>0</v>
      </c>
    </row>
    <row r="987" spans="1:7" ht="23.25" customHeight="1" x14ac:dyDescent="0.25">
      <c r="A987" t="s">
        <v>990</v>
      </c>
      <c r="B987" t="s">
        <v>18532</v>
      </c>
      <c r="D987" s="6">
        <f t="shared" si="30"/>
        <v>1</v>
      </c>
      <c r="G987" s="6">
        <f t="shared" si="31"/>
        <v>1</v>
      </c>
    </row>
    <row r="988" spans="1:7" ht="23.25" customHeight="1" x14ac:dyDescent="0.25">
      <c r="A988" t="s">
        <v>991</v>
      </c>
      <c r="B988" t="s">
        <v>18533</v>
      </c>
      <c r="C988" s="3" t="s">
        <v>33006</v>
      </c>
      <c r="D988" s="6">
        <f t="shared" si="30"/>
        <v>0</v>
      </c>
      <c r="G988" s="6">
        <f t="shared" si="31"/>
        <v>1</v>
      </c>
    </row>
    <row r="989" spans="1:7" ht="23.25" customHeight="1" x14ac:dyDescent="0.25">
      <c r="A989" t="s">
        <v>992</v>
      </c>
      <c r="B989" t="s">
        <v>18534</v>
      </c>
      <c r="D989" s="6">
        <f t="shared" si="30"/>
        <v>1</v>
      </c>
      <c r="G989" s="6">
        <f t="shared" si="31"/>
        <v>1</v>
      </c>
    </row>
    <row r="990" spans="1:7" ht="23.25" customHeight="1" x14ac:dyDescent="0.25">
      <c r="A990" t="s">
        <v>993</v>
      </c>
      <c r="B990" t="s">
        <v>18535</v>
      </c>
      <c r="C990" s="3" t="s">
        <v>33007</v>
      </c>
      <c r="D990" s="6">
        <f t="shared" si="30"/>
        <v>0</v>
      </c>
      <c r="G990" s="6">
        <f t="shared" si="31"/>
        <v>1</v>
      </c>
    </row>
    <row r="991" spans="1:7" ht="23.25" customHeight="1" x14ac:dyDescent="0.25">
      <c r="A991" t="s">
        <v>994</v>
      </c>
      <c r="B991" t="s">
        <v>18536</v>
      </c>
      <c r="D991" s="6">
        <f t="shared" si="30"/>
        <v>1</v>
      </c>
      <c r="G991" s="6">
        <f t="shared" si="31"/>
        <v>1</v>
      </c>
    </row>
    <row r="992" spans="1:7" ht="23.25" customHeight="1" x14ac:dyDescent="0.25">
      <c r="A992" t="s">
        <v>995</v>
      </c>
      <c r="B992" t="s">
        <v>18537</v>
      </c>
      <c r="D992" s="6">
        <f t="shared" si="30"/>
        <v>1</v>
      </c>
      <c r="G992" s="6">
        <f t="shared" si="31"/>
        <v>1</v>
      </c>
    </row>
    <row r="993" spans="1:7" ht="23.25" customHeight="1" x14ac:dyDescent="0.25">
      <c r="A993" t="s">
        <v>996</v>
      </c>
      <c r="B993" t="s">
        <v>18538</v>
      </c>
      <c r="D993" s="6">
        <f t="shared" si="30"/>
        <v>1</v>
      </c>
      <c r="G993" s="6">
        <f t="shared" si="31"/>
        <v>1</v>
      </c>
    </row>
    <row r="994" spans="1:7" ht="23.25" customHeight="1" x14ac:dyDescent="0.25">
      <c r="A994" t="s">
        <v>997</v>
      </c>
      <c r="B994" t="s">
        <v>18539</v>
      </c>
      <c r="D994" s="6">
        <f t="shared" si="30"/>
        <v>1</v>
      </c>
      <c r="G994" s="6">
        <f t="shared" si="31"/>
        <v>1</v>
      </c>
    </row>
    <row r="995" spans="1:7" ht="23.25" customHeight="1" x14ac:dyDescent="0.25">
      <c r="A995" t="s">
        <v>998</v>
      </c>
      <c r="B995" t="s">
        <v>18540</v>
      </c>
      <c r="D995" s="6">
        <f t="shared" si="30"/>
        <v>1</v>
      </c>
      <c r="E995" t="s">
        <v>41203</v>
      </c>
      <c r="F995" s="3" t="s">
        <v>44788</v>
      </c>
      <c r="G995" s="6">
        <f t="shared" si="31"/>
        <v>0</v>
      </c>
    </row>
    <row r="996" spans="1:7" ht="23.25" customHeight="1" x14ac:dyDescent="0.25">
      <c r="A996" t="s">
        <v>999</v>
      </c>
      <c r="B996" t="s">
        <v>18540</v>
      </c>
      <c r="D996" s="6">
        <f t="shared" si="30"/>
        <v>1</v>
      </c>
      <c r="E996" t="s">
        <v>41203</v>
      </c>
      <c r="F996" s="3" t="s">
        <v>44788</v>
      </c>
      <c r="G996" s="6">
        <f t="shared" si="31"/>
        <v>0</v>
      </c>
    </row>
    <row r="997" spans="1:7" ht="23.25" customHeight="1" x14ac:dyDescent="0.25">
      <c r="A997" t="s">
        <v>1000</v>
      </c>
      <c r="B997" t="s">
        <v>18540</v>
      </c>
      <c r="D997" s="6">
        <f t="shared" si="30"/>
        <v>1</v>
      </c>
      <c r="E997" t="s">
        <v>41203</v>
      </c>
      <c r="F997" s="3" t="s">
        <v>44786</v>
      </c>
      <c r="G997" s="6">
        <f t="shared" si="31"/>
        <v>0</v>
      </c>
    </row>
    <row r="998" spans="1:7" ht="23.25" customHeight="1" x14ac:dyDescent="0.25">
      <c r="A998" t="s">
        <v>1001</v>
      </c>
      <c r="B998" t="s">
        <v>18541</v>
      </c>
      <c r="D998" s="6">
        <f t="shared" si="30"/>
        <v>1</v>
      </c>
      <c r="E998" t="s">
        <v>41204</v>
      </c>
      <c r="F998" s="3" t="s">
        <v>44788</v>
      </c>
      <c r="G998" s="6">
        <f t="shared" si="31"/>
        <v>0</v>
      </c>
    </row>
    <row r="999" spans="1:7" ht="23.25" customHeight="1" x14ac:dyDescent="0.25">
      <c r="A999" t="s">
        <v>1002</v>
      </c>
      <c r="B999" t="s">
        <v>18542</v>
      </c>
      <c r="D999" s="6">
        <f t="shared" si="30"/>
        <v>1</v>
      </c>
      <c r="E999" t="s">
        <v>41205</v>
      </c>
      <c r="F999" s="3" t="s">
        <v>44786</v>
      </c>
      <c r="G999" s="6">
        <f t="shared" si="31"/>
        <v>0</v>
      </c>
    </row>
    <row r="1000" spans="1:7" ht="23.25" customHeight="1" x14ac:dyDescent="0.25">
      <c r="A1000" t="s">
        <v>1003</v>
      </c>
      <c r="B1000" t="s">
        <v>18543</v>
      </c>
      <c r="D1000" s="6">
        <f t="shared" si="30"/>
        <v>1</v>
      </c>
      <c r="E1000" t="s">
        <v>41206</v>
      </c>
      <c r="F1000" s="3" t="s">
        <v>44786</v>
      </c>
      <c r="G1000" s="6">
        <f t="shared" si="31"/>
        <v>0</v>
      </c>
    </row>
    <row r="1001" spans="1:7" ht="23.25" customHeight="1" x14ac:dyDescent="0.25">
      <c r="A1001" t="s">
        <v>1004</v>
      </c>
      <c r="B1001" t="s">
        <v>18544</v>
      </c>
      <c r="D1001" s="6">
        <f t="shared" si="30"/>
        <v>1</v>
      </c>
      <c r="E1001" t="s">
        <v>41207</v>
      </c>
      <c r="F1001" s="3" t="s">
        <v>44788</v>
      </c>
      <c r="G1001" s="6">
        <f t="shared" si="31"/>
        <v>0</v>
      </c>
    </row>
    <row r="1002" spans="1:7" ht="23.25" customHeight="1" x14ac:dyDescent="0.25">
      <c r="A1002" t="s">
        <v>1005</v>
      </c>
      <c r="B1002" t="s">
        <v>18545</v>
      </c>
      <c r="D1002" s="6">
        <f t="shared" si="30"/>
        <v>1</v>
      </c>
      <c r="E1002" t="s">
        <v>41208</v>
      </c>
      <c r="F1002" s="3" t="s">
        <v>44789</v>
      </c>
      <c r="G1002" s="6">
        <f t="shared" si="31"/>
        <v>0</v>
      </c>
    </row>
    <row r="1003" spans="1:7" ht="23.25" customHeight="1" x14ac:dyDescent="0.25">
      <c r="A1003" t="s">
        <v>1006</v>
      </c>
      <c r="B1003" t="s">
        <v>18546</v>
      </c>
      <c r="D1003" s="6">
        <f t="shared" si="30"/>
        <v>1</v>
      </c>
      <c r="E1003" t="s">
        <v>41209</v>
      </c>
      <c r="F1003" s="3" t="s">
        <v>44636</v>
      </c>
      <c r="G1003" s="6">
        <f t="shared" si="31"/>
        <v>0</v>
      </c>
    </row>
    <row r="1004" spans="1:7" ht="23.25" customHeight="1" x14ac:dyDescent="0.25">
      <c r="A1004" t="s">
        <v>1007</v>
      </c>
      <c r="B1004" t="s">
        <v>18547</v>
      </c>
      <c r="D1004" s="6">
        <f t="shared" si="30"/>
        <v>1</v>
      </c>
      <c r="E1004" t="s">
        <v>41210</v>
      </c>
      <c r="F1004" s="3" t="s">
        <v>44790</v>
      </c>
      <c r="G1004" s="6">
        <f t="shared" si="31"/>
        <v>0</v>
      </c>
    </row>
    <row r="1005" spans="1:7" ht="23.25" customHeight="1" x14ac:dyDescent="0.25">
      <c r="A1005" t="s">
        <v>1008</v>
      </c>
      <c r="B1005" t="s">
        <v>18548</v>
      </c>
      <c r="D1005" s="6">
        <f t="shared" si="30"/>
        <v>1</v>
      </c>
      <c r="E1005" t="s">
        <v>41211</v>
      </c>
      <c r="F1005" s="3" t="s">
        <v>44636</v>
      </c>
      <c r="G1005" s="6">
        <f t="shared" si="31"/>
        <v>0</v>
      </c>
    </row>
    <row r="1006" spans="1:7" ht="23.25" customHeight="1" x14ac:dyDescent="0.25">
      <c r="A1006" t="s">
        <v>1009</v>
      </c>
      <c r="B1006" t="s">
        <v>18549</v>
      </c>
      <c r="D1006" s="6">
        <f t="shared" si="30"/>
        <v>1</v>
      </c>
      <c r="E1006" t="s">
        <v>41212</v>
      </c>
      <c r="F1006" s="3" t="s">
        <v>44636</v>
      </c>
      <c r="G1006" s="6">
        <f t="shared" si="31"/>
        <v>0</v>
      </c>
    </row>
    <row r="1007" spans="1:7" ht="23.25" customHeight="1" x14ac:dyDescent="0.25">
      <c r="A1007" t="s">
        <v>1010</v>
      </c>
      <c r="B1007" t="s">
        <v>18550</v>
      </c>
      <c r="D1007" s="6">
        <f t="shared" si="30"/>
        <v>1</v>
      </c>
      <c r="E1007" t="s">
        <v>41213</v>
      </c>
      <c r="F1007" s="3" t="s">
        <v>44636</v>
      </c>
      <c r="G1007" s="6">
        <f t="shared" si="31"/>
        <v>0</v>
      </c>
    </row>
    <row r="1008" spans="1:7" ht="23.25" customHeight="1" x14ac:dyDescent="0.25">
      <c r="A1008" t="s">
        <v>1011</v>
      </c>
      <c r="B1008" t="s">
        <v>18551</v>
      </c>
      <c r="C1008" s="3" t="s">
        <v>33008</v>
      </c>
      <c r="D1008" s="6">
        <f t="shared" si="30"/>
        <v>0</v>
      </c>
      <c r="E1008" t="s">
        <v>41214</v>
      </c>
      <c r="F1008" s="3" t="s">
        <v>44791</v>
      </c>
      <c r="G1008" s="6">
        <f t="shared" si="31"/>
        <v>0</v>
      </c>
    </row>
    <row r="1009" spans="1:7" ht="23.25" customHeight="1" x14ac:dyDescent="0.25">
      <c r="A1009" t="s">
        <v>1012</v>
      </c>
      <c r="B1009" t="s">
        <v>18552</v>
      </c>
      <c r="C1009" s="3" t="s">
        <v>33009</v>
      </c>
      <c r="D1009" s="6">
        <f t="shared" si="30"/>
        <v>0</v>
      </c>
      <c r="E1009" t="s">
        <v>41215</v>
      </c>
      <c r="F1009" s="3" t="s">
        <v>44792</v>
      </c>
      <c r="G1009" s="6">
        <f t="shared" si="31"/>
        <v>0</v>
      </c>
    </row>
    <row r="1010" spans="1:7" ht="23.25" customHeight="1" x14ac:dyDescent="0.25">
      <c r="A1010" t="s">
        <v>1013</v>
      </c>
      <c r="B1010" t="s">
        <v>18021</v>
      </c>
      <c r="C1010" s="3" t="s">
        <v>32824</v>
      </c>
      <c r="D1010" s="6">
        <f t="shared" si="30"/>
        <v>0</v>
      </c>
      <c r="E1010" t="s">
        <v>41216</v>
      </c>
      <c r="G1010" s="6">
        <f t="shared" si="31"/>
        <v>1</v>
      </c>
    </row>
    <row r="1011" spans="1:7" ht="23.25" customHeight="1" x14ac:dyDescent="0.25">
      <c r="A1011" t="s">
        <v>1014</v>
      </c>
      <c r="D1011" s="6">
        <f t="shared" si="30"/>
        <v>1</v>
      </c>
      <c r="E1011" t="s">
        <v>41217</v>
      </c>
      <c r="F1011" s="3" t="s">
        <v>44793</v>
      </c>
      <c r="G1011" s="6">
        <f t="shared" si="31"/>
        <v>0</v>
      </c>
    </row>
    <row r="1012" spans="1:7" ht="23.25" customHeight="1" x14ac:dyDescent="0.25">
      <c r="A1012" t="s">
        <v>1015</v>
      </c>
      <c r="B1012" t="s">
        <v>17798</v>
      </c>
      <c r="C1012" s="3" t="s">
        <v>32723</v>
      </c>
      <c r="D1012" s="6">
        <f t="shared" si="30"/>
        <v>0</v>
      </c>
      <c r="E1012" t="s">
        <v>41218</v>
      </c>
      <c r="F1012" s="3" t="s">
        <v>44763</v>
      </c>
      <c r="G1012" s="6">
        <f t="shared" si="31"/>
        <v>0</v>
      </c>
    </row>
    <row r="1013" spans="1:7" ht="23.25" customHeight="1" x14ac:dyDescent="0.25">
      <c r="A1013" t="s">
        <v>1016</v>
      </c>
      <c r="D1013" s="6">
        <f t="shared" si="30"/>
        <v>1</v>
      </c>
      <c r="E1013" t="s">
        <v>41021</v>
      </c>
      <c r="F1013" s="3" t="s">
        <v>33098</v>
      </c>
      <c r="G1013" s="6">
        <f t="shared" si="31"/>
        <v>0</v>
      </c>
    </row>
    <row r="1014" spans="1:7" ht="23.25" customHeight="1" x14ac:dyDescent="0.25">
      <c r="A1014" t="s">
        <v>1017</v>
      </c>
      <c r="B1014" t="s">
        <v>18553</v>
      </c>
      <c r="D1014" s="6">
        <f t="shared" si="30"/>
        <v>1</v>
      </c>
      <c r="E1014" t="s">
        <v>41219</v>
      </c>
      <c r="F1014" s="3" t="s">
        <v>32741</v>
      </c>
      <c r="G1014" s="6">
        <f t="shared" si="31"/>
        <v>0</v>
      </c>
    </row>
    <row r="1015" spans="1:7" ht="23.25" customHeight="1" x14ac:dyDescent="0.25">
      <c r="A1015" t="s">
        <v>1018</v>
      </c>
      <c r="B1015" t="s">
        <v>18048</v>
      </c>
      <c r="D1015" s="6">
        <f t="shared" si="30"/>
        <v>1</v>
      </c>
      <c r="G1015" s="6">
        <f t="shared" si="31"/>
        <v>1</v>
      </c>
    </row>
    <row r="1016" spans="1:7" ht="23.25" customHeight="1" x14ac:dyDescent="0.25">
      <c r="A1016" t="s">
        <v>1019</v>
      </c>
      <c r="B1016" t="s">
        <v>18554</v>
      </c>
      <c r="D1016" s="6">
        <f t="shared" si="30"/>
        <v>1</v>
      </c>
      <c r="E1016" t="s">
        <v>41220</v>
      </c>
      <c r="F1016" s="3" t="s">
        <v>44794</v>
      </c>
      <c r="G1016" s="6">
        <f t="shared" si="31"/>
        <v>0</v>
      </c>
    </row>
    <row r="1017" spans="1:7" ht="23.25" customHeight="1" x14ac:dyDescent="0.25">
      <c r="A1017" t="s">
        <v>1020</v>
      </c>
      <c r="B1017" t="s">
        <v>18048</v>
      </c>
      <c r="D1017" s="6">
        <f t="shared" si="30"/>
        <v>1</v>
      </c>
      <c r="G1017" s="6">
        <f t="shared" si="31"/>
        <v>1</v>
      </c>
    </row>
    <row r="1018" spans="1:7" ht="23.25" customHeight="1" x14ac:dyDescent="0.25">
      <c r="A1018" t="s">
        <v>1021</v>
      </c>
      <c r="B1018" t="s">
        <v>18555</v>
      </c>
      <c r="C1018" s="3" t="s">
        <v>33010</v>
      </c>
      <c r="D1018" s="6">
        <f t="shared" si="30"/>
        <v>0</v>
      </c>
      <c r="G1018" s="6">
        <f t="shared" si="31"/>
        <v>1</v>
      </c>
    </row>
    <row r="1019" spans="1:7" ht="23.25" customHeight="1" x14ac:dyDescent="0.25">
      <c r="A1019" t="s">
        <v>1022</v>
      </c>
      <c r="D1019" s="6">
        <f t="shared" si="30"/>
        <v>1</v>
      </c>
      <c r="E1019" t="s">
        <v>41221</v>
      </c>
      <c r="F1019" s="3" t="s">
        <v>44795</v>
      </c>
      <c r="G1019" s="6">
        <f t="shared" si="31"/>
        <v>0</v>
      </c>
    </row>
    <row r="1020" spans="1:7" ht="23.25" customHeight="1" x14ac:dyDescent="0.25">
      <c r="A1020" t="s">
        <v>1023</v>
      </c>
      <c r="D1020" s="6">
        <f t="shared" si="30"/>
        <v>1</v>
      </c>
      <c r="E1020" t="s">
        <v>41222</v>
      </c>
      <c r="F1020" s="3" t="s">
        <v>44796</v>
      </c>
      <c r="G1020" s="6">
        <f t="shared" si="31"/>
        <v>0</v>
      </c>
    </row>
    <row r="1021" spans="1:7" ht="23.25" customHeight="1" x14ac:dyDescent="0.25">
      <c r="A1021" t="s">
        <v>1024</v>
      </c>
      <c r="D1021" s="6">
        <f t="shared" si="30"/>
        <v>1</v>
      </c>
      <c r="E1021" t="s">
        <v>41223</v>
      </c>
      <c r="F1021" s="3" t="s">
        <v>44797</v>
      </c>
      <c r="G1021" s="6">
        <f t="shared" si="31"/>
        <v>0</v>
      </c>
    </row>
    <row r="1022" spans="1:7" ht="23.25" customHeight="1" x14ac:dyDescent="0.25">
      <c r="A1022" t="s">
        <v>1025</v>
      </c>
      <c r="B1022" t="s">
        <v>18216</v>
      </c>
      <c r="D1022" s="6">
        <f t="shared" si="30"/>
        <v>1</v>
      </c>
      <c r="G1022" s="6">
        <f t="shared" si="31"/>
        <v>1</v>
      </c>
    </row>
    <row r="1023" spans="1:7" ht="23.25" customHeight="1" x14ac:dyDescent="0.25">
      <c r="A1023" t="s">
        <v>1026</v>
      </c>
      <c r="B1023" t="s">
        <v>18556</v>
      </c>
      <c r="D1023" s="6">
        <f t="shared" si="30"/>
        <v>1</v>
      </c>
      <c r="G1023" s="6">
        <f t="shared" si="31"/>
        <v>1</v>
      </c>
    </row>
    <row r="1024" spans="1:7" ht="23.25" customHeight="1" x14ac:dyDescent="0.25">
      <c r="A1024" t="s">
        <v>1027</v>
      </c>
      <c r="B1024" t="s">
        <v>18172</v>
      </c>
      <c r="D1024" s="6">
        <f t="shared" si="30"/>
        <v>1</v>
      </c>
      <c r="G1024" s="6">
        <f t="shared" si="31"/>
        <v>1</v>
      </c>
    </row>
    <row r="1025" spans="1:7" ht="23.25" customHeight="1" x14ac:dyDescent="0.25">
      <c r="A1025" t="s">
        <v>1028</v>
      </c>
      <c r="B1025" t="s">
        <v>18557</v>
      </c>
      <c r="C1025" s="3" t="s">
        <v>33011</v>
      </c>
      <c r="D1025" s="6">
        <f t="shared" si="30"/>
        <v>0</v>
      </c>
      <c r="G1025" s="6">
        <f t="shared" si="31"/>
        <v>1</v>
      </c>
    </row>
    <row r="1026" spans="1:7" ht="23.25" customHeight="1" x14ac:dyDescent="0.25">
      <c r="A1026" t="s">
        <v>1029</v>
      </c>
      <c r="B1026" t="s">
        <v>18558</v>
      </c>
      <c r="C1026" s="3" t="s">
        <v>33012</v>
      </c>
      <c r="D1026" s="6">
        <f t="shared" si="30"/>
        <v>0</v>
      </c>
      <c r="G1026" s="6">
        <f t="shared" si="31"/>
        <v>1</v>
      </c>
    </row>
    <row r="1027" spans="1:7" ht="23.25" customHeight="1" x14ac:dyDescent="0.25">
      <c r="A1027" t="s">
        <v>1030</v>
      </c>
      <c r="B1027" t="s">
        <v>18559</v>
      </c>
      <c r="D1027" s="6">
        <f t="shared" ref="D1027:D1090" si="32">IF(LEN(C1027)&gt;0,0,1)</f>
        <v>1</v>
      </c>
      <c r="G1027" s="6">
        <f t="shared" ref="G1027:G1090" si="33">IF(LEN(F1027)&gt;0,0,1)</f>
        <v>1</v>
      </c>
    </row>
    <row r="1028" spans="1:7" ht="23.25" customHeight="1" x14ac:dyDescent="0.25">
      <c r="A1028" t="s">
        <v>1031</v>
      </c>
      <c r="B1028" t="s">
        <v>18560</v>
      </c>
      <c r="C1028" s="3" t="s">
        <v>33013</v>
      </c>
      <c r="D1028" s="6">
        <f t="shared" si="32"/>
        <v>0</v>
      </c>
      <c r="G1028" s="6">
        <f t="shared" si="33"/>
        <v>1</v>
      </c>
    </row>
    <row r="1029" spans="1:7" ht="23.25" customHeight="1" x14ac:dyDescent="0.25">
      <c r="A1029" t="s">
        <v>1032</v>
      </c>
      <c r="B1029" t="s">
        <v>18561</v>
      </c>
      <c r="D1029" s="6">
        <f t="shared" si="32"/>
        <v>1</v>
      </c>
      <c r="G1029" s="6">
        <f t="shared" si="33"/>
        <v>1</v>
      </c>
    </row>
    <row r="1030" spans="1:7" ht="23.25" customHeight="1" x14ac:dyDescent="0.25">
      <c r="A1030" t="s">
        <v>1033</v>
      </c>
      <c r="B1030" t="s">
        <v>18562</v>
      </c>
      <c r="C1030" s="3" t="s">
        <v>33014</v>
      </c>
      <c r="D1030" s="6">
        <f t="shared" si="32"/>
        <v>0</v>
      </c>
      <c r="G1030" s="6">
        <f t="shared" si="33"/>
        <v>1</v>
      </c>
    </row>
    <row r="1031" spans="1:7" ht="23.25" customHeight="1" x14ac:dyDescent="0.25">
      <c r="A1031" t="s">
        <v>1034</v>
      </c>
      <c r="B1031" t="s">
        <v>18563</v>
      </c>
      <c r="C1031" s="3" t="s">
        <v>33015</v>
      </c>
      <c r="D1031" s="6">
        <f t="shared" si="32"/>
        <v>0</v>
      </c>
      <c r="G1031" s="6">
        <f t="shared" si="33"/>
        <v>1</v>
      </c>
    </row>
    <row r="1032" spans="1:7" ht="23.25" customHeight="1" x14ac:dyDescent="0.25">
      <c r="A1032" t="s">
        <v>1035</v>
      </c>
      <c r="B1032" t="s">
        <v>18564</v>
      </c>
      <c r="D1032" s="6">
        <f t="shared" si="32"/>
        <v>1</v>
      </c>
      <c r="G1032" s="6">
        <f t="shared" si="33"/>
        <v>1</v>
      </c>
    </row>
    <row r="1033" spans="1:7" ht="23.25" customHeight="1" x14ac:dyDescent="0.25">
      <c r="A1033" t="s">
        <v>1036</v>
      </c>
      <c r="B1033" t="s">
        <v>18565</v>
      </c>
      <c r="D1033" s="6">
        <f t="shared" si="32"/>
        <v>1</v>
      </c>
      <c r="G1033" s="6">
        <f t="shared" si="33"/>
        <v>1</v>
      </c>
    </row>
    <row r="1034" spans="1:7" ht="23.25" customHeight="1" x14ac:dyDescent="0.25">
      <c r="A1034" t="s">
        <v>1037</v>
      </c>
      <c r="D1034" s="6">
        <f t="shared" si="32"/>
        <v>1</v>
      </c>
      <c r="E1034" t="s">
        <v>41224</v>
      </c>
      <c r="F1034" s="3" t="s">
        <v>44750</v>
      </c>
      <c r="G1034" s="6">
        <f t="shared" si="33"/>
        <v>0</v>
      </c>
    </row>
    <row r="1035" spans="1:7" ht="23.25" customHeight="1" x14ac:dyDescent="0.25">
      <c r="A1035" t="s">
        <v>1038</v>
      </c>
      <c r="D1035" s="6">
        <f t="shared" si="32"/>
        <v>1</v>
      </c>
      <c r="E1035" t="s">
        <v>41225</v>
      </c>
      <c r="F1035" s="3" t="s">
        <v>32741</v>
      </c>
      <c r="G1035" s="6">
        <f t="shared" si="33"/>
        <v>0</v>
      </c>
    </row>
    <row r="1036" spans="1:7" ht="23.25" customHeight="1" x14ac:dyDescent="0.25">
      <c r="A1036" t="s">
        <v>1039</v>
      </c>
      <c r="B1036" t="s">
        <v>18007</v>
      </c>
      <c r="D1036" s="6">
        <f t="shared" si="32"/>
        <v>1</v>
      </c>
      <c r="E1036" t="s">
        <v>41226</v>
      </c>
      <c r="F1036" s="3" t="s">
        <v>44636</v>
      </c>
      <c r="G1036" s="6">
        <f t="shared" si="33"/>
        <v>0</v>
      </c>
    </row>
    <row r="1037" spans="1:7" ht="23.25" customHeight="1" x14ac:dyDescent="0.25">
      <c r="A1037" t="s">
        <v>1040</v>
      </c>
      <c r="B1037" t="s">
        <v>18007</v>
      </c>
      <c r="D1037" s="6">
        <f t="shared" si="32"/>
        <v>1</v>
      </c>
      <c r="E1037" t="s">
        <v>41227</v>
      </c>
      <c r="F1037" s="3" t="s">
        <v>44642</v>
      </c>
      <c r="G1037" s="6">
        <f t="shared" si="33"/>
        <v>0</v>
      </c>
    </row>
    <row r="1038" spans="1:7" ht="23.25" customHeight="1" x14ac:dyDescent="0.25">
      <c r="A1038" t="s">
        <v>1041</v>
      </c>
      <c r="D1038" s="6">
        <f t="shared" si="32"/>
        <v>1</v>
      </c>
      <c r="E1038" t="s">
        <v>41228</v>
      </c>
      <c r="F1038" s="3" t="s">
        <v>44798</v>
      </c>
      <c r="G1038" s="6">
        <f t="shared" si="33"/>
        <v>0</v>
      </c>
    </row>
    <row r="1039" spans="1:7" ht="23.25" customHeight="1" x14ac:dyDescent="0.25">
      <c r="A1039" t="s">
        <v>1042</v>
      </c>
      <c r="D1039" s="6">
        <f t="shared" si="32"/>
        <v>1</v>
      </c>
      <c r="E1039" t="s">
        <v>41229</v>
      </c>
      <c r="F1039" s="3" t="s">
        <v>44790</v>
      </c>
      <c r="G1039" s="6">
        <f t="shared" si="33"/>
        <v>0</v>
      </c>
    </row>
    <row r="1040" spans="1:7" ht="23.25" customHeight="1" x14ac:dyDescent="0.25">
      <c r="A1040" t="s">
        <v>1043</v>
      </c>
      <c r="D1040" s="6">
        <f t="shared" si="32"/>
        <v>1</v>
      </c>
      <c r="E1040" t="s">
        <v>41230</v>
      </c>
      <c r="F1040" s="3" t="s">
        <v>44790</v>
      </c>
      <c r="G1040" s="6">
        <f t="shared" si="33"/>
        <v>0</v>
      </c>
    </row>
    <row r="1041" spans="1:7" ht="23.25" customHeight="1" x14ac:dyDescent="0.25">
      <c r="A1041" t="s">
        <v>1044</v>
      </c>
      <c r="D1041" s="6">
        <f t="shared" si="32"/>
        <v>1</v>
      </c>
      <c r="E1041" t="s">
        <v>41231</v>
      </c>
      <c r="F1041" s="3" t="s">
        <v>44799</v>
      </c>
      <c r="G1041" s="6">
        <f t="shared" si="33"/>
        <v>0</v>
      </c>
    </row>
    <row r="1042" spans="1:7" ht="23.25" customHeight="1" x14ac:dyDescent="0.25">
      <c r="A1042" t="s">
        <v>1045</v>
      </c>
      <c r="D1042" s="6">
        <f t="shared" si="32"/>
        <v>1</v>
      </c>
      <c r="E1042" t="s">
        <v>41232</v>
      </c>
      <c r="F1042" s="3" t="s">
        <v>44799</v>
      </c>
      <c r="G1042" s="6">
        <f t="shared" si="33"/>
        <v>0</v>
      </c>
    </row>
    <row r="1043" spans="1:7" ht="23.25" customHeight="1" x14ac:dyDescent="0.25">
      <c r="A1043" t="s">
        <v>1046</v>
      </c>
      <c r="B1043" t="s">
        <v>18083</v>
      </c>
      <c r="D1043" s="6">
        <f t="shared" si="32"/>
        <v>1</v>
      </c>
      <c r="G1043" s="6">
        <f t="shared" si="33"/>
        <v>1</v>
      </c>
    </row>
    <row r="1044" spans="1:7" ht="23.25" customHeight="1" x14ac:dyDescent="0.25">
      <c r="A1044" t="s">
        <v>1047</v>
      </c>
      <c r="B1044" t="s">
        <v>18566</v>
      </c>
      <c r="D1044" s="6">
        <f t="shared" si="32"/>
        <v>1</v>
      </c>
      <c r="G1044" s="6">
        <f t="shared" si="33"/>
        <v>1</v>
      </c>
    </row>
    <row r="1045" spans="1:7" ht="23.25" customHeight="1" x14ac:dyDescent="0.25">
      <c r="A1045" t="s">
        <v>1048</v>
      </c>
      <c r="B1045" t="s">
        <v>18567</v>
      </c>
      <c r="D1045" s="6">
        <f t="shared" si="32"/>
        <v>1</v>
      </c>
      <c r="G1045" s="6">
        <f t="shared" si="33"/>
        <v>1</v>
      </c>
    </row>
    <row r="1046" spans="1:7" ht="23.25" customHeight="1" x14ac:dyDescent="0.25">
      <c r="A1046" t="s">
        <v>1049</v>
      </c>
      <c r="D1046" s="6">
        <f t="shared" si="32"/>
        <v>1</v>
      </c>
      <c r="E1046" t="s">
        <v>41233</v>
      </c>
      <c r="F1046" s="3" t="s">
        <v>44799</v>
      </c>
      <c r="G1046" s="6">
        <f t="shared" si="33"/>
        <v>0</v>
      </c>
    </row>
    <row r="1047" spans="1:7" ht="23.25" customHeight="1" x14ac:dyDescent="0.25">
      <c r="A1047" t="s">
        <v>1050</v>
      </c>
      <c r="B1047" t="s">
        <v>18568</v>
      </c>
      <c r="D1047" s="6">
        <f t="shared" si="32"/>
        <v>1</v>
      </c>
      <c r="G1047" s="6">
        <f t="shared" si="33"/>
        <v>1</v>
      </c>
    </row>
    <row r="1048" spans="1:7" ht="23.25" customHeight="1" x14ac:dyDescent="0.25">
      <c r="A1048" t="s">
        <v>1051</v>
      </c>
      <c r="D1048" s="6">
        <f t="shared" si="32"/>
        <v>1</v>
      </c>
      <c r="E1048" t="s">
        <v>41234</v>
      </c>
      <c r="F1048" s="3" t="s">
        <v>44799</v>
      </c>
      <c r="G1048" s="6">
        <f t="shared" si="33"/>
        <v>0</v>
      </c>
    </row>
    <row r="1049" spans="1:7" ht="23.25" customHeight="1" x14ac:dyDescent="0.25">
      <c r="A1049" t="s">
        <v>1052</v>
      </c>
      <c r="D1049" s="6">
        <f t="shared" si="32"/>
        <v>1</v>
      </c>
      <c r="E1049" t="s">
        <v>41235</v>
      </c>
      <c r="F1049" s="3" t="s">
        <v>44799</v>
      </c>
      <c r="G1049" s="6">
        <f t="shared" si="33"/>
        <v>0</v>
      </c>
    </row>
    <row r="1050" spans="1:7" ht="23.25" customHeight="1" x14ac:dyDescent="0.25">
      <c r="A1050" t="s">
        <v>1053</v>
      </c>
      <c r="B1050" t="s">
        <v>18569</v>
      </c>
      <c r="D1050" s="6">
        <f t="shared" si="32"/>
        <v>1</v>
      </c>
      <c r="G1050" s="6">
        <f t="shared" si="33"/>
        <v>1</v>
      </c>
    </row>
    <row r="1051" spans="1:7" ht="23.25" customHeight="1" x14ac:dyDescent="0.25">
      <c r="A1051" t="s">
        <v>1054</v>
      </c>
      <c r="B1051" t="s">
        <v>18570</v>
      </c>
      <c r="D1051" s="6">
        <f t="shared" si="32"/>
        <v>1</v>
      </c>
      <c r="E1051" t="s">
        <v>41236</v>
      </c>
      <c r="F1051" s="3" t="s">
        <v>44799</v>
      </c>
      <c r="G1051" s="6">
        <f t="shared" si="33"/>
        <v>0</v>
      </c>
    </row>
    <row r="1052" spans="1:7" ht="23.25" customHeight="1" x14ac:dyDescent="0.25">
      <c r="A1052" t="s">
        <v>1055</v>
      </c>
      <c r="D1052" s="6">
        <f t="shared" si="32"/>
        <v>1</v>
      </c>
      <c r="E1052" t="s">
        <v>41237</v>
      </c>
      <c r="F1052" s="3" t="s">
        <v>44799</v>
      </c>
      <c r="G1052" s="6">
        <f t="shared" si="33"/>
        <v>0</v>
      </c>
    </row>
    <row r="1053" spans="1:7" ht="23.25" customHeight="1" x14ac:dyDescent="0.25">
      <c r="A1053" t="s">
        <v>1056</v>
      </c>
      <c r="B1053" t="s">
        <v>18261</v>
      </c>
      <c r="D1053" s="6">
        <f t="shared" si="32"/>
        <v>1</v>
      </c>
      <c r="G1053" s="6">
        <f t="shared" si="33"/>
        <v>1</v>
      </c>
    </row>
    <row r="1054" spans="1:7" ht="23.25" customHeight="1" x14ac:dyDescent="0.25">
      <c r="A1054" t="s">
        <v>1057</v>
      </c>
      <c r="D1054" s="6">
        <f t="shared" si="32"/>
        <v>1</v>
      </c>
      <c r="E1054" t="s">
        <v>41238</v>
      </c>
      <c r="F1054" s="3" t="s">
        <v>44790</v>
      </c>
      <c r="G1054" s="6">
        <f t="shared" si="33"/>
        <v>0</v>
      </c>
    </row>
    <row r="1055" spans="1:7" ht="23.25" customHeight="1" x14ac:dyDescent="0.25">
      <c r="A1055" t="s">
        <v>1058</v>
      </c>
      <c r="D1055" s="6">
        <f t="shared" si="32"/>
        <v>1</v>
      </c>
      <c r="E1055" t="s">
        <v>41239</v>
      </c>
      <c r="F1055" s="3" t="s">
        <v>44790</v>
      </c>
      <c r="G1055" s="6">
        <f t="shared" si="33"/>
        <v>0</v>
      </c>
    </row>
    <row r="1056" spans="1:7" ht="23.25" customHeight="1" x14ac:dyDescent="0.25">
      <c r="A1056" t="s">
        <v>1059</v>
      </c>
      <c r="D1056" s="6">
        <f t="shared" si="32"/>
        <v>1</v>
      </c>
      <c r="E1056" t="s">
        <v>41240</v>
      </c>
      <c r="F1056" s="3" t="s">
        <v>44790</v>
      </c>
      <c r="G1056" s="6">
        <f t="shared" si="33"/>
        <v>0</v>
      </c>
    </row>
    <row r="1057" spans="1:7" ht="23.25" customHeight="1" x14ac:dyDescent="0.25">
      <c r="A1057" t="s">
        <v>1060</v>
      </c>
      <c r="D1057" s="6">
        <f t="shared" si="32"/>
        <v>1</v>
      </c>
      <c r="E1057" t="s">
        <v>41241</v>
      </c>
      <c r="F1057" s="3" t="s">
        <v>44799</v>
      </c>
      <c r="G1057" s="6">
        <f t="shared" si="33"/>
        <v>0</v>
      </c>
    </row>
    <row r="1058" spans="1:7" ht="23.25" customHeight="1" x14ac:dyDescent="0.25">
      <c r="A1058" t="s">
        <v>1061</v>
      </c>
      <c r="B1058" t="s">
        <v>18571</v>
      </c>
      <c r="D1058" s="6">
        <f t="shared" si="32"/>
        <v>1</v>
      </c>
      <c r="E1058" t="s">
        <v>41242</v>
      </c>
      <c r="F1058" s="3" t="s">
        <v>44800</v>
      </c>
      <c r="G1058" s="6">
        <f t="shared" si="33"/>
        <v>0</v>
      </c>
    </row>
    <row r="1059" spans="1:7" ht="23.25" customHeight="1" x14ac:dyDescent="0.25">
      <c r="A1059" t="s">
        <v>1062</v>
      </c>
      <c r="D1059" s="6">
        <f t="shared" si="32"/>
        <v>1</v>
      </c>
      <c r="E1059" t="s">
        <v>41243</v>
      </c>
      <c r="F1059" s="3" t="s">
        <v>44790</v>
      </c>
      <c r="G1059" s="6">
        <f t="shared" si="33"/>
        <v>0</v>
      </c>
    </row>
    <row r="1060" spans="1:7" ht="23.25" customHeight="1" x14ac:dyDescent="0.25">
      <c r="A1060" t="s">
        <v>1063</v>
      </c>
      <c r="D1060" s="6">
        <f t="shared" si="32"/>
        <v>1</v>
      </c>
      <c r="E1060" t="s">
        <v>41244</v>
      </c>
      <c r="F1060" s="3" t="s">
        <v>33098</v>
      </c>
      <c r="G1060" s="6">
        <f t="shared" si="33"/>
        <v>0</v>
      </c>
    </row>
    <row r="1061" spans="1:7" ht="23.25" customHeight="1" x14ac:dyDescent="0.25">
      <c r="A1061" t="s">
        <v>1064</v>
      </c>
      <c r="D1061" s="6">
        <f t="shared" si="32"/>
        <v>1</v>
      </c>
      <c r="E1061" t="s">
        <v>41245</v>
      </c>
      <c r="F1061" s="3" t="s">
        <v>44801</v>
      </c>
      <c r="G1061" s="6">
        <f t="shared" si="33"/>
        <v>0</v>
      </c>
    </row>
    <row r="1062" spans="1:7" ht="23.25" customHeight="1" x14ac:dyDescent="0.25">
      <c r="A1062" t="s">
        <v>1065</v>
      </c>
      <c r="D1062" s="6">
        <f t="shared" si="32"/>
        <v>1</v>
      </c>
      <c r="E1062" t="s">
        <v>41246</v>
      </c>
      <c r="F1062" s="3" t="s">
        <v>44790</v>
      </c>
      <c r="G1062" s="6">
        <f t="shared" si="33"/>
        <v>0</v>
      </c>
    </row>
    <row r="1063" spans="1:7" ht="23.25" customHeight="1" x14ac:dyDescent="0.25">
      <c r="A1063" t="s">
        <v>1066</v>
      </c>
      <c r="D1063" s="6">
        <f t="shared" si="32"/>
        <v>1</v>
      </c>
      <c r="E1063" t="s">
        <v>41247</v>
      </c>
      <c r="F1063" s="3" t="s">
        <v>33098</v>
      </c>
      <c r="G1063" s="6">
        <f t="shared" si="33"/>
        <v>0</v>
      </c>
    </row>
    <row r="1064" spans="1:7" ht="23.25" customHeight="1" x14ac:dyDescent="0.25">
      <c r="A1064" t="s">
        <v>1067</v>
      </c>
      <c r="D1064" s="6">
        <f t="shared" si="32"/>
        <v>1</v>
      </c>
      <c r="E1064" t="s">
        <v>41248</v>
      </c>
      <c r="F1064" s="3" t="s">
        <v>44801</v>
      </c>
      <c r="G1064" s="6">
        <f t="shared" si="33"/>
        <v>0</v>
      </c>
    </row>
    <row r="1065" spans="1:7" ht="23.25" customHeight="1" x14ac:dyDescent="0.25">
      <c r="A1065" t="s">
        <v>1068</v>
      </c>
      <c r="D1065" s="6">
        <f t="shared" si="32"/>
        <v>1</v>
      </c>
      <c r="E1065" t="s">
        <v>41249</v>
      </c>
      <c r="F1065" s="3" t="s">
        <v>44801</v>
      </c>
      <c r="G1065" s="6">
        <f t="shared" si="33"/>
        <v>0</v>
      </c>
    </row>
    <row r="1066" spans="1:7" ht="23.25" customHeight="1" x14ac:dyDescent="0.25">
      <c r="A1066" t="s">
        <v>1069</v>
      </c>
      <c r="B1066" t="s">
        <v>18003</v>
      </c>
      <c r="D1066" s="6">
        <f t="shared" si="32"/>
        <v>1</v>
      </c>
      <c r="E1066" t="s">
        <v>41250</v>
      </c>
      <c r="F1066" s="3" t="s">
        <v>44639</v>
      </c>
      <c r="G1066" s="6">
        <f t="shared" si="33"/>
        <v>0</v>
      </c>
    </row>
    <row r="1067" spans="1:7" ht="23.25" customHeight="1" x14ac:dyDescent="0.25">
      <c r="A1067" t="s">
        <v>1070</v>
      </c>
      <c r="D1067" s="6">
        <f t="shared" si="32"/>
        <v>1</v>
      </c>
      <c r="E1067" t="s">
        <v>41251</v>
      </c>
      <c r="F1067" s="3" t="s">
        <v>44801</v>
      </c>
      <c r="G1067" s="6">
        <f t="shared" si="33"/>
        <v>0</v>
      </c>
    </row>
    <row r="1068" spans="1:7" ht="23.25" customHeight="1" x14ac:dyDescent="0.25">
      <c r="A1068" t="s">
        <v>1071</v>
      </c>
      <c r="B1068" t="s">
        <v>18572</v>
      </c>
      <c r="D1068" s="6">
        <f t="shared" si="32"/>
        <v>1</v>
      </c>
      <c r="E1068" t="s">
        <v>41252</v>
      </c>
      <c r="F1068" s="3" t="s">
        <v>44801</v>
      </c>
      <c r="G1068" s="6">
        <f t="shared" si="33"/>
        <v>0</v>
      </c>
    </row>
    <row r="1069" spans="1:7" ht="23.25" customHeight="1" x14ac:dyDescent="0.25">
      <c r="A1069" t="s">
        <v>1072</v>
      </c>
      <c r="B1069" t="s">
        <v>18573</v>
      </c>
      <c r="D1069" s="6">
        <f t="shared" si="32"/>
        <v>1</v>
      </c>
      <c r="E1069" t="s">
        <v>41253</v>
      </c>
      <c r="F1069" s="3" t="s">
        <v>44639</v>
      </c>
      <c r="G1069" s="6">
        <f t="shared" si="33"/>
        <v>0</v>
      </c>
    </row>
    <row r="1070" spans="1:7" ht="23.25" customHeight="1" x14ac:dyDescent="0.25">
      <c r="A1070" t="s">
        <v>1073</v>
      </c>
      <c r="B1070" t="s">
        <v>18572</v>
      </c>
      <c r="D1070" s="6">
        <f t="shared" si="32"/>
        <v>1</v>
      </c>
      <c r="E1070" t="s">
        <v>41254</v>
      </c>
      <c r="F1070" s="3" t="s">
        <v>44639</v>
      </c>
      <c r="G1070" s="6">
        <f t="shared" si="33"/>
        <v>0</v>
      </c>
    </row>
    <row r="1071" spans="1:7" ht="23.25" customHeight="1" x14ac:dyDescent="0.25">
      <c r="A1071" t="s">
        <v>1074</v>
      </c>
      <c r="B1071" t="s">
        <v>18574</v>
      </c>
      <c r="D1071" s="6">
        <f t="shared" si="32"/>
        <v>1</v>
      </c>
      <c r="E1071" t="s">
        <v>41255</v>
      </c>
      <c r="F1071" s="3" t="s">
        <v>44802</v>
      </c>
      <c r="G1071" s="6">
        <f t="shared" si="33"/>
        <v>0</v>
      </c>
    </row>
    <row r="1072" spans="1:7" ht="23.25" customHeight="1" x14ac:dyDescent="0.25">
      <c r="A1072" t="s">
        <v>1075</v>
      </c>
      <c r="B1072" t="s">
        <v>18575</v>
      </c>
      <c r="D1072" s="6">
        <f t="shared" si="32"/>
        <v>1</v>
      </c>
      <c r="E1072" t="s">
        <v>41256</v>
      </c>
      <c r="F1072" s="3" t="s">
        <v>44803</v>
      </c>
      <c r="G1072" s="6">
        <f t="shared" si="33"/>
        <v>0</v>
      </c>
    </row>
    <row r="1073" spans="1:7" ht="23.25" customHeight="1" x14ac:dyDescent="0.25">
      <c r="A1073" t="s">
        <v>1076</v>
      </c>
      <c r="B1073" t="s">
        <v>18576</v>
      </c>
      <c r="D1073" s="6">
        <f t="shared" si="32"/>
        <v>1</v>
      </c>
      <c r="E1073" t="s">
        <v>41028</v>
      </c>
      <c r="F1073" s="3" t="s">
        <v>44804</v>
      </c>
      <c r="G1073" s="6">
        <f t="shared" si="33"/>
        <v>0</v>
      </c>
    </row>
    <row r="1074" spans="1:7" ht="23.25" customHeight="1" x14ac:dyDescent="0.25">
      <c r="A1074" t="s">
        <v>1077</v>
      </c>
      <c r="B1074" t="s">
        <v>18577</v>
      </c>
      <c r="D1074" s="6">
        <f t="shared" si="32"/>
        <v>1</v>
      </c>
      <c r="E1074" t="s">
        <v>41257</v>
      </c>
      <c r="F1074" s="3" t="s">
        <v>44805</v>
      </c>
      <c r="G1074" s="6">
        <f t="shared" si="33"/>
        <v>0</v>
      </c>
    </row>
    <row r="1075" spans="1:7" ht="23.25" customHeight="1" x14ac:dyDescent="0.25">
      <c r="A1075" t="s">
        <v>1078</v>
      </c>
      <c r="B1075" t="s">
        <v>18578</v>
      </c>
      <c r="D1075" s="6">
        <f t="shared" si="32"/>
        <v>1</v>
      </c>
      <c r="E1075" t="s">
        <v>41258</v>
      </c>
      <c r="F1075" s="3" t="s">
        <v>44806</v>
      </c>
      <c r="G1075" s="6">
        <f t="shared" si="33"/>
        <v>0</v>
      </c>
    </row>
    <row r="1076" spans="1:7" ht="23.25" customHeight="1" x14ac:dyDescent="0.25">
      <c r="A1076" t="s">
        <v>1079</v>
      </c>
      <c r="B1076" t="s">
        <v>18579</v>
      </c>
      <c r="D1076" s="6">
        <f t="shared" si="32"/>
        <v>1</v>
      </c>
      <c r="E1076" t="s">
        <v>41259</v>
      </c>
      <c r="F1076" s="3" t="s">
        <v>44807</v>
      </c>
      <c r="G1076" s="6">
        <f t="shared" si="33"/>
        <v>0</v>
      </c>
    </row>
    <row r="1077" spans="1:7" ht="23.25" customHeight="1" x14ac:dyDescent="0.25">
      <c r="A1077" t="s">
        <v>1080</v>
      </c>
      <c r="B1077" t="s">
        <v>18579</v>
      </c>
      <c r="D1077" s="6">
        <f t="shared" si="32"/>
        <v>1</v>
      </c>
      <c r="E1077" t="s">
        <v>41260</v>
      </c>
      <c r="F1077" s="3" t="s">
        <v>44808</v>
      </c>
      <c r="G1077" s="6">
        <f t="shared" si="33"/>
        <v>0</v>
      </c>
    </row>
    <row r="1078" spans="1:7" ht="23.25" customHeight="1" x14ac:dyDescent="0.25">
      <c r="A1078" t="s">
        <v>1081</v>
      </c>
      <c r="D1078" s="6">
        <f t="shared" si="32"/>
        <v>1</v>
      </c>
      <c r="E1078" t="s">
        <v>41261</v>
      </c>
      <c r="F1078" s="3" t="s">
        <v>44809</v>
      </c>
      <c r="G1078" s="6">
        <f t="shared" si="33"/>
        <v>0</v>
      </c>
    </row>
    <row r="1079" spans="1:7" ht="23.25" customHeight="1" x14ac:dyDescent="0.25">
      <c r="A1079" t="s">
        <v>1082</v>
      </c>
      <c r="B1079" t="s">
        <v>18580</v>
      </c>
      <c r="D1079" s="6">
        <f t="shared" si="32"/>
        <v>1</v>
      </c>
      <c r="E1079" t="s">
        <v>40838</v>
      </c>
      <c r="G1079" s="6">
        <f t="shared" si="33"/>
        <v>1</v>
      </c>
    </row>
    <row r="1080" spans="1:7" ht="23.25" customHeight="1" x14ac:dyDescent="0.25">
      <c r="A1080" t="s">
        <v>1083</v>
      </c>
      <c r="B1080" t="s">
        <v>18581</v>
      </c>
      <c r="C1080" s="3" t="s">
        <v>33016</v>
      </c>
      <c r="D1080" s="6">
        <f t="shared" si="32"/>
        <v>0</v>
      </c>
      <c r="G1080" s="6">
        <f t="shared" si="33"/>
        <v>1</v>
      </c>
    </row>
    <row r="1081" spans="1:7" ht="23.25" customHeight="1" x14ac:dyDescent="0.25">
      <c r="A1081" t="s">
        <v>1084</v>
      </c>
      <c r="B1081" t="s">
        <v>18582</v>
      </c>
      <c r="D1081" s="6">
        <f t="shared" si="32"/>
        <v>1</v>
      </c>
      <c r="G1081" s="6">
        <f t="shared" si="33"/>
        <v>1</v>
      </c>
    </row>
    <row r="1082" spans="1:7" ht="23.25" customHeight="1" x14ac:dyDescent="0.25">
      <c r="A1082" t="s">
        <v>1085</v>
      </c>
      <c r="B1082" t="s">
        <v>18583</v>
      </c>
      <c r="D1082" s="6">
        <f t="shared" si="32"/>
        <v>1</v>
      </c>
      <c r="G1082" s="6">
        <f t="shared" si="33"/>
        <v>1</v>
      </c>
    </row>
    <row r="1083" spans="1:7" ht="23.25" customHeight="1" x14ac:dyDescent="0.25">
      <c r="A1083" t="s">
        <v>1086</v>
      </c>
      <c r="B1083" t="s">
        <v>18584</v>
      </c>
      <c r="D1083" s="6">
        <f t="shared" si="32"/>
        <v>1</v>
      </c>
      <c r="G1083" s="6">
        <f t="shared" si="33"/>
        <v>1</v>
      </c>
    </row>
    <row r="1084" spans="1:7" ht="23.25" customHeight="1" x14ac:dyDescent="0.25">
      <c r="A1084" t="s">
        <v>1087</v>
      </c>
      <c r="B1084" t="s">
        <v>18261</v>
      </c>
      <c r="D1084" s="6">
        <f t="shared" si="32"/>
        <v>1</v>
      </c>
      <c r="G1084" s="6">
        <f t="shared" si="33"/>
        <v>1</v>
      </c>
    </row>
    <row r="1085" spans="1:7" ht="23.25" customHeight="1" x14ac:dyDescent="0.25">
      <c r="A1085" t="s">
        <v>1088</v>
      </c>
      <c r="B1085" t="s">
        <v>18196</v>
      </c>
      <c r="D1085" s="6">
        <f t="shared" si="32"/>
        <v>1</v>
      </c>
      <c r="G1085" s="6">
        <f t="shared" si="33"/>
        <v>1</v>
      </c>
    </row>
    <row r="1086" spans="1:7" ht="23.25" customHeight="1" x14ac:dyDescent="0.25">
      <c r="A1086" t="s">
        <v>1089</v>
      </c>
      <c r="B1086" t="s">
        <v>18215</v>
      </c>
      <c r="D1086" s="6">
        <f t="shared" si="32"/>
        <v>1</v>
      </c>
      <c r="G1086" s="6">
        <f t="shared" si="33"/>
        <v>1</v>
      </c>
    </row>
    <row r="1087" spans="1:7" ht="23.25" customHeight="1" x14ac:dyDescent="0.25">
      <c r="A1087" t="s">
        <v>1090</v>
      </c>
      <c r="B1087" t="s">
        <v>18216</v>
      </c>
      <c r="D1087" s="6">
        <f t="shared" si="32"/>
        <v>1</v>
      </c>
      <c r="G1087" s="6">
        <f t="shared" si="33"/>
        <v>1</v>
      </c>
    </row>
    <row r="1088" spans="1:7" ht="23.25" customHeight="1" x14ac:dyDescent="0.25">
      <c r="A1088" t="s">
        <v>1091</v>
      </c>
      <c r="B1088" t="s">
        <v>18584</v>
      </c>
      <c r="D1088" s="6">
        <f t="shared" si="32"/>
        <v>1</v>
      </c>
      <c r="G1088" s="6">
        <f t="shared" si="33"/>
        <v>1</v>
      </c>
    </row>
    <row r="1089" spans="1:7" ht="23.25" customHeight="1" x14ac:dyDescent="0.25">
      <c r="A1089" t="s">
        <v>1092</v>
      </c>
      <c r="B1089" t="s">
        <v>18263</v>
      </c>
      <c r="D1089" s="6">
        <f t="shared" si="32"/>
        <v>1</v>
      </c>
      <c r="G1089" s="6">
        <f t="shared" si="33"/>
        <v>1</v>
      </c>
    </row>
    <row r="1090" spans="1:7" ht="23.25" customHeight="1" x14ac:dyDescent="0.25">
      <c r="A1090" t="s">
        <v>1093</v>
      </c>
      <c r="D1090" s="6">
        <f t="shared" si="32"/>
        <v>1</v>
      </c>
      <c r="E1090" t="s">
        <v>41262</v>
      </c>
      <c r="F1090" s="3" t="s">
        <v>44810</v>
      </c>
      <c r="G1090" s="6">
        <f t="shared" si="33"/>
        <v>0</v>
      </c>
    </row>
    <row r="1091" spans="1:7" ht="23.25" customHeight="1" x14ac:dyDescent="0.25">
      <c r="A1091" t="s">
        <v>1094</v>
      </c>
      <c r="B1091" t="s">
        <v>18126</v>
      </c>
      <c r="D1091" s="6">
        <f t="shared" ref="D1091:D1154" si="34">IF(LEN(C1091)&gt;0,0,1)</f>
        <v>1</v>
      </c>
      <c r="E1091" t="s">
        <v>41183</v>
      </c>
      <c r="F1091" s="3" t="s">
        <v>44682</v>
      </c>
      <c r="G1091" s="6">
        <f t="shared" ref="G1091:G1154" si="35">IF(LEN(F1091)&gt;0,0,1)</f>
        <v>0</v>
      </c>
    </row>
    <row r="1092" spans="1:7" ht="23.25" customHeight="1" x14ac:dyDescent="0.25">
      <c r="A1092" t="s">
        <v>1095</v>
      </c>
      <c r="B1092" t="s">
        <v>18261</v>
      </c>
      <c r="D1092" s="6">
        <f t="shared" si="34"/>
        <v>1</v>
      </c>
      <c r="G1092" s="6">
        <f t="shared" si="35"/>
        <v>1</v>
      </c>
    </row>
    <row r="1093" spans="1:7" ht="23.25" customHeight="1" x14ac:dyDescent="0.25">
      <c r="A1093" t="s">
        <v>1096</v>
      </c>
      <c r="D1093" s="6">
        <f t="shared" si="34"/>
        <v>1</v>
      </c>
      <c r="E1093" t="s">
        <v>41263</v>
      </c>
      <c r="F1093" s="3" t="s">
        <v>44811</v>
      </c>
      <c r="G1093" s="6">
        <f t="shared" si="35"/>
        <v>0</v>
      </c>
    </row>
    <row r="1094" spans="1:7" ht="23.25" customHeight="1" x14ac:dyDescent="0.25">
      <c r="A1094" t="s">
        <v>1097</v>
      </c>
      <c r="B1094" t="s">
        <v>18585</v>
      </c>
      <c r="C1094" s="3" t="s">
        <v>33017</v>
      </c>
      <c r="D1094" s="6">
        <f t="shared" si="34"/>
        <v>0</v>
      </c>
      <c r="E1094" t="s">
        <v>41264</v>
      </c>
      <c r="G1094" s="6">
        <f t="shared" si="35"/>
        <v>1</v>
      </c>
    </row>
    <row r="1095" spans="1:7" ht="23.25" customHeight="1" x14ac:dyDescent="0.25">
      <c r="A1095" t="s">
        <v>1098</v>
      </c>
      <c r="B1095" t="s">
        <v>18586</v>
      </c>
      <c r="C1095" s="3" t="s">
        <v>33018</v>
      </c>
      <c r="D1095" s="6">
        <f t="shared" si="34"/>
        <v>0</v>
      </c>
      <c r="E1095" t="s">
        <v>41265</v>
      </c>
      <c r="G1095" s="6">
        <f t="shared" si="35"/>
        <v>1</v>
      </c>
    </row>
    <row r="1096" spans="1:7" ht="23.25" customHeight="1" x14ac:dyDescent="0.25">
      <c r="A1096" t="s">
        <v>1099</v>
      </c>
      <c r="B1096" t="s">
        <v>18587</v>
      </c>
      <c r="C1096" s="3" t="s">
        <v>33019</v>
      </c>
      <c r="D1096" s="6">
        <f t="shared" si="34"/>
        <v>0</v>
      </c>
      <c r="E1096" t="s">
        <v>41266</v>
      </c>
      <c r="G1096" s="6">
        <f t="shared" si="35"/>
        <v>1</v>
      </c>
    </row>
    <row r="1097" spans="1:7" ht="23.25" customHeight="1" x14ac:dyDescent="0.25">
      <c r="A1097" t="s">
        <v>1100</v>
      </c>
      <c r="B1097" t="s">
        <v>18588</v>
      </c>
      <c r="D1097" s="6">
        <f t="shared" si="34"/>
        <v>1</v>
      </c>
      <c r="E1097" t="s">
        <v>41267</v>
      </c>
      <c r="F1097" s="3" t="s">
        <v>44812</v>
      </c>
      <c r="G1097" s="6">
        <f t="shared" si="35"/>
        <v>0</v>
      </c>
    </row>
    <row r="1098" spans="1:7" ht="23.25" customHeight="1" x14ac:dyDescent="0.25">
      <c r="A1098" t="s">
        <v>1101</v>
      </c>
      <c r="B1098" t="s">
        <v>18589</v>
      </c>
      <c r="D1098" s="6">
        <f t="shared" si="34"/>
        <v>1</v>
      </c>
      <c r="G1098" s="6">
        <f t="shared" si="35"/>
        <v>1</v>
      </c>
    </row>
    <row r="1099" spans="1:7" ht="23.25" customHeight="1" x14ac:dyDescent="0.25">
      <c r="A1099" t="s">
        <v>1102</v>
      </c>
      <c r="B1099" t="s">
        <v>18590</v>
      </c>
      <c r="D1099" s="6">
        <f t="shared" si="34"/>
        <v>1</v>
      </c>
      <c r="E1099" t="s">
        <v>41268</v>
      </c>
      <c r="F1099" s="3" t="s">
        <v>44813</v>
      </c>
      <c r="G1099" s="6">
        <f t="shared" si="35"/>
        <v>0</v>
      </c>
    </row>
    <row r="1100" spans="1:7" ht="23.25" customHeight="1" x14ac:dyDescent="0.25">
      <c r="A1100" t="s">
        <v>1103</v>
      </c>
      <c r="B1100" t="s">
        <v>18590</v>
      </c>
      <c r="D1100" s="6">
        <f t="shared" si="34"/>
        <v>1</v>
      </c>
      <c r="E1100" t="s">
        <v>41269</v>
      </c>
      <c r="F1100" s="3" t="s">
        <v>44814</v>
      </c>
      <c r="G1100" s="6">
        <f t="shared" si="35"/>
        <v>0</v>
      </c>
    </row>
    <row r="1101" spans="1:7" ht="23.25" customHeight="1" x14ac:dyDescent="0.25">
      <c r="A1101" t="s">
        <v>1104</v>
      </c>
      <c r="B1101" t="s">
        <v>18591</v>
      </c>
      <c r="D1101" s="6">
        <f t="shared" si="34"/>
        <v>1</v>
      </c>
      <c r="G1101" s="6">
        <f t="shared" si="35"/>
        <v>1</v>
      </c>
    </row>
    <row r="1102" spans="1:7" ht="23.25" customHeight="1" x14ac:dyDescent="0.25">
      <c r="A1102" t="s">
        <v>1105</v>
      </c>
      <c r="B1102" t="s">
        <v>18264</v>
      </c>
      <c r="D1102" s="6">
        <f t="shared" si="34"/>
        <v>1</v>
      </c>
      <c r="G1102" s="6">
        <f t="shared" si="35"/>
        <v>1</v>
      </c>
    </row>
    <row r="1103" spans="1:7" ht="23.25" customHeight="1" x14ac:dyDescent="0.25">
      <c r="A1103" t="s">
        <v>1106</v>
      </c>
      <c r="B1103" t="s">
        <v>18592</v>
      </c>
      <c r="D1103" s="6">
        <f t="shared" si="34"/>
        <v>1</v>
      </c>
      <c r="E1103" t="s">
        <v>41270</v>
      </c>
      <c r="F1103" s="3" t="s">
        <v>44815</v>
      </c>
      <c r="G1103" s="6">
        <f t="shared" si="35"/>
        <v>0</v>
      </c>
    </row>
    <row r="1104" spans="1:7" ht="23.25" customHeight="1" x14ac:dyDescent="0.25">
      <c r="A1104" t="s">
        <v>1107</v>
      </c>
      <c r="B1104" t="s">
        <v>18593</v>
      </c>
      <c r="D1104" s="6">
        <f t="shared" si="34"/>
        <v>1</v>
      </c>
      <c r="G1104" s="6">
        <f t="shared" si="35"/>
        <v>1</v>
      </c>
    </row>
    <row r="1105" spans="1:7" ht="23.25" customHeight="1" x14ac:dyDescent="0.25">
      <c r="A1105" t="s">
        <v>1108</v>
      </c>
      <c r="B1105" t="s">
        <v>18594</v>
      </c>
      <c r="D1105" s="6">
        <f t="shared" si="34"/>
        <v>1</v>
      </c>
      <c r="G1105" s="6">
        <f t="shared" si="35"/>
        <v>1</v>
      </c>
    </row>
    <row r="1106" spans="1:7" ht="23.25" customHeight="1" x14ac:dyDescent="0.25">
      <c r="A1106" t="s">
        <v>1109</v>
      </c>
      <c r="D1106" s="6">
        <f t="shared" si="34"/>
        <v>1</v>
      </c>
      <c r="E1106" t="s">
        <v>41271</v>
      </c>
      <c r="F1106" s="3" t="s">
        <v>44816</v>
      </c>
      <c r="G1106" s="6">
        <f t="shared" si="35"/>
        <v>0</v>
      </c>
    </row>
    <row r="1107" spans="1:7" ht="23.25" customHeight="1" x14ac:dyDescent="0.25">
      <c r="A1107" t="s">
        <v>1110</v>
      </c>
      <c r="B1107" t="s">
        <v>18595</v>
      </c>
      <c r="D1107" s="6">
        <f t="shared" si="34"/>
        <v>1</v>
      </c>
      <c r="G1107" s="6">
        <f t="shared" si="35"/>
        <v>1</v>
      </c>
    </row>
    <row r="1108" spans="1:7" ht="23.25" customHeight="1" x14ac:dyDescent="0.25">
      <c r="A1108" t="s">
        <v>1111</v>
      </c>
      <c r="B1108" t="s">
        <v>18596</v>
      </c>
      <c r="D1108" s="6">
        <f t="shared" si="34"/>
        <v>1</v>
      </c>
      <c r="G1108" s="6">
        <f t="shared" si="35"/>
        <v>1</v>
      </c>
    </row>
    <row r="1109" spans="1:7" ht="23.25" customHeight="1" x14ac:dyDescent="0.25">
      <c r="A1109" t="s">
        <v>1112</v>
      </c>
      <c r="B1109" t="s">
        <v>18597</v>
      </c>
      <c r="D1109" s="6">
        <f t="shared" si="34"/>
        <v>1</v>
      </c>
      <c r="G1109" s="6">
        <f t="shared" si="35"/>
        <v>1</v>
      </c>
    </row>
    <row r="1110" spans="1:7" ht="23.25" customHeight="1" x14ac:dyDescent="0.25">
      <c r="A1110" t="s">
        <v>1113</v>
      </c>
      <c r="B1110" t="s">
        <v>18598</v>
      </c>
      <c r="D1110" s="6">
        <f t="shared" si="34"/>
        <v>1</v>
      </c>
      <c r="G1110" s="6">
        <f t="shared" si="35"/>
        <v>1</v>
      </c>
    </row>
    <row r="1111" spans="1:7" ht="23.25" customHeight="1" x14ac:dyDescent="0.25">
      <c r="A1111" t="s">
        <v>1114</v>
      </c>
      <c r="D1111" s="6">
        <f t="shared" si="34"/>
        <v>1</v>
      </c>
      <c r="E1111" t="s">
        <v>41272</v>
      </c>
      <c r="F1111" s="3" t="s">
        <v>44817</v>
      </c>
      <c r="G1111" s="6">
        <f t="shared" si="35"/>
        <v>0</v>
      </c>
    </row>
    <row r="1112" spans="1:7" ht="23.25" customHeight="1" x14ac:dyDescent="0.25">
      <c r="A1112" t="s">
        <v>1115</v>
      </c>
      <c r="B1112" t="s">
        <v>18599</v>
      </c>
      <c r="D1112" s="6">
        <f t="shared" si="34"/>
        <v>1</v>
      </c>
      <c r="E1112" t="s">
        <v>41273</v>
      </c>
      <c r="F1112" s="3" t="s">
        <v>44818</v>
      </c>
      <c r="G1112" s="6">
        <f t="shared" si="35"/>
        <v>0</v>
      </c>
    </row>
    <row r="1113" spans="1:7" ht="23.25" customHeight="1" x14ac:dyDescent="0.25">
      <c r="A1113" t="s">
        <v>1116</v>
      </c>
      <c r="B1113" t="s">
        <v>18269</v>
      </c>
      <c r="D1113" s="6">
        <f t="shared" si="34"/>
        <v>1</v>
      </c>
      <c r="G1113" s="6">
        <f t="shared" si="35"/>
        <v>1</v>
      </c>
    </row>
    <row r="1114" spans="1:7" ht="23.25" customHeight="1" x14ac:dyDescent="0.25">
      <c r="A1114" t="s">
        <v>1117</v>
      </c>
      <c r="D1114" s="6">
        <f t="shared" si="34"/>
        <v>1</v>
      </c>
      <c r="E1114" t="s">
        <v>41274</v>
      </c>
      <c r="F1114" s="3" t="s">
        <v>44819</v>
      </c>
      <c r="G1114" s="6">
        <f t="shared" si="35"/>
        <v>0</v>
      </c>
    </row>
    <row r="1115" spans="1:7" ht="23.25" customHeight="1" x14ac:dyDescent="0.25">
      <c r="A1115" t="s">
        <v>1118</v>
      </c>
      <c r="D1115" s="6">
        <f t="shared" si="34"/>
        <v>1</v>
      </c>
      <c r="E1115" t="s">
        <v>41275</v>
      </c>
      <c r="F1115" s="3" t="s">
        <v>44820</v>
      </c>
      <c r="G1115" s="6">
        <f t="shared" si="35"/>
        <v>0</v>
      </c>
    </row>
    <row r="1116" spans="1:7" ht="23.25" customHeight="1" x14ac:dyDescent="0.25">
      <c r="A1116" t="s">
        <v>1119</v>
      </c>
      <c r="B1116" t="s">
        <v>18600</v>
      </c>
      <c r="D1116" s="6">
        <f t="shared" si="34"/>
        <v>1</v>
      </c>
      <c r="G1116" s="6">
        <f t="shared" si="35"/>
        <v>1</v>
      </c>
    </row>
    <row r="1117" spans="1:7" ht="23.25" customHeight="1" x14ac:dyDescent="0.25">
      <c r="A1117" t="s">
        <v>1120</v>
      </c>
      <c r="B1117" t="s">
        <v>18601</v>
      </c>
      <c r="D1117" s="6">
        <f t="shared" si="34"/>
        <v>1</v>
      </c>
      <c r="G1117" s="6">
        <f t="shared" si="35"/>
        <v>1</v>
      </c>
    </row>
    <row r="1118" spans="1:7" ht="23.25" customHeight="1" x14ac:dyDescent="0.25">
      <c r="A1118" t="s">
        <v>1121</v>
      </c>
      <c r="B1118" t="s">
        <v>18275</v>
      </c>
      <c r="D1118" s="6">
        <f t="shared" si="34"/>
        <v>1</v>
      </c>
      <c r="G1118" s="6">
        <f t="shared" si="35"/>
        <v>1</v>
      </c>
    </row>
    <row r="1119" spans="1:7" ht="23.25" customHeight="1" x14ac:dyDescent="0.25">
      <c r="A1119" t="s">
        <v>1122</v>
      </c>
      <c r="B1119" t="s">
        <v>18602</v>
      </c>
      <c r="D1119" s="6">
        <f t="shared" si="34"/>
        <v>1</v>
      </c>
      <c r="E1119" t="s">
        <v>41276</v>
      </c>
      <c r="F1119" s="3" t="s">
        <v>44821</v>
      </c>
      <c r="G1119" s="6">
        <f t="shared" si="35"/>
        <v>0</v>
      </c>
    </row>
    <row r="1120" spans="1:7" ht="23.25" customHeight="1" x14ac:dyDescent="0.25">
      <c r="A1120" t="s">
        <v>1123</v>
      </c>
      <c r="B1120" t="s">
        <v>17834</v>
      </c>
      <c r="D1120" s="6">
        <f t="shared" si="34"/>
        <v>1</v>
      </c>
      <c r="E1120" t="s">
        <v>41277</v>
      </c>
      <c r="F1120" s="3" t="s">
        <v>44804</v>
      </c>
      <c r="G1120" s="6">
        <f t="shared" si="35"/>
        <v>0</v>
      </c>
    </row>
    <row r="1121" spans="1:7" ht="23.25" customHeight="1" x14ac:dyDescent="0.25">
      <c r="A1121" t="s">
        <v>1124</v>
      </c>
      <c r="B1121" t="s">
        <v>18603</v>
      </c>
      <c r="D1121" s="6">
        <f t="shared" si="34"/>
        <v>1</v>
      </c>
      <c r="E1121" t="s">
        <v>41278</v>
      </c>
      <c r="F1121" s="3" t="s">
        <v>44822</v>
      </c>
      <c r="G1121" s="6">
        <f t="shared" si="35"/>
        <v>0</v>
      </c>
    </row>
    <row r="1122" spans="1:7" ht="23.25" customHeight="1" x14ac:dyDescent="0.25">
      <c r="A1122" t="s">
        <v>1125</v>
      </c>
      <c r="B1122" t="s">
        <v>18604</v>
      </c>
      <c r="D1122" s="6">
        <f t="shared" si="34"/>
        <v>1</v>
      </c>
      <c r="E1122" t="s">
        <v>41279</v>
      </c>
      <c r="F1122" s="3" t="s">
        <v>44823</v>
      </c>
      <c r="G1122" s="6">
        <f t="shared" si="35"/>
        <v>0</v>
      </c>
    </row>
    <row r="1123" spans="1:7" ht="23.25" customHeight="1" x14ac:dyDescent="0.25">
      <c r="A1123" t="s">
        <v>1126</v>
      </c>
      <c r="B1123" t="s">
        <v>18604</v>
      </c>
      <c r="D1123" s="6">
        <f t="shared" si="34"/>
        <v>1</v>
      </c>
      <c r="E1123" t="s">
        <v>41280</v>
      </c>
      <c r="F1123" s="3" t="s">
        <v>44824</v>
      </c>
      <c r="G1123" s="6">
        <f t="shared" si="35"/>
        <v>0</v>
      </c>
    </row>
    <row r="1124" spans="1:7" ht="23.25" customHeight="1" x14ac:dyDescent="0.25">
      <c r="A1124" t="s">
        <v>1127</v>
      </c>
      <c r="B1124" t="s">
        <v>18604</v>
      </c>
      <c r="D1124" s="6">
        <f t="shared" si="34"/>
        <v>1</v>
      </c>
      <c r="E1124" t="s">
        <v>41281</v>
      </c>
      <c r="F1124" s="3" t="s">
        <v>44825</v>
      </c>
      <c r="G1124" s="6">
        <f t="shared" si="35"/>
        <v>0</v>
      </c>
    </row>
    <row r="1125" spans="1:7" ht="23.25" customHeight="1" x14ac:dyDescent="0.25">
      <c r="A1125" t="s">
        <v>1128</v>
      </c>
      <c r="B1125" t="s">
        <v>18605</v>
      </c>
      <c r="D1125" s="6">
        <f t="shared" si="34"/>
        <v>1</v>
      </c>
      <c r="G1125" s="6">
        <f t="shared" si="35"/>
        <v>1</v>
      </c>
    </row>
    <row r="1126" spans="1:7" ht="23.25" customHeight="1" x14ac:dyDescent="0.25">
      <c r="A1126" t="s">
        <v>1129</v>
      </c>
      <c r="B1126" t="s">
        <v>18227</v>
      </c>
      <c r="D1126" s="6">
        <f t="shared" si="34"/>
        <v>1</v>
      </c>
      <c r="G1126" s="6">
        <f t="shared" si="35"/>
        <v>1</v>
      </c>
    </row>
    <row r="1127" spans="1:7" ht="23.25" customHeight="1" x14ac:dyDescent="0.25">
      <c r="A1127" t="s">
        <v>1130</v>
      </c>
      <c r="B1127" t="s">
        <v>18222</v>
      </c>
      <c r="D1127" s="6">
        <f t="shared" si="34"/>
        <v>1</v>
      </c>
      <c r="G1127" s="6">
        <f t="shared" si="35"/>
        <v>1</v>
      </c>
    </row>
    <row r="1128" spans="1:7" ht="23.25" customHeight="1" x14ac:dyDescent="0.25">
      <c r="A1128" t="s">
        <v>1131</v>
      </c>
      <c r="B1128" t="s">
        <v>18265</v>
      </c>
      <c r="D1128" s="6">
        <f t="shared" si="34"/>
        <v>1</v>
      </c>
      <c r="G1128" s="6">
        <f t="shared" si="35"/>
        <v>1</v>
      </c>
    </row>
    <row r="1129" spans="1:7" ht="23.25" customHeight="1" x14ac:dyDescent="0.25">
      <c r="A1129" t="s">
        <v>1132</v>
      </c>
      <c r="B1129" t="s">
        <v>18223</v>
      </c>
      <c r="D1129" s="6">
        <f t="shared" si="34"/>
        <v>1</v>
      </c>
      <c r="G1129" s="6">
        <f t="shared" si="35"/>
        <v>1</v>
      </c>
    </row>
    <row r="1130" spans="1:7" ht="23.25" customHeight="1" x14ac:dyDescent="0.25">
      <c r="A1130" t="s">
        <v>1133</v>
      </c>
      <c r="B1130" t="s">
        <v>18224</v>
      </c>
      <c r="D1130" s="6">
        <f t="shared" si="34"/>
        <v>1</v>
      </c>
      <c r="G1130" s="6">
        <f t="shared" si="35"/>
        <v>1</v>
      </c>
    </row>
    <row r="1131" spans="1:7" ht="23.25" customHeight="1" x14ac:dyDescent="0.25">
      <c r="A1131" t="s">
        <v>1134</v>
      </c>
      <c r="B1131" t="s">
        <v>18221</v>
      </c>
      <c r="D1131" s="6">
        <f t="shared" si="34"/>
        <v>1</v>
      </c>
      <c r="G1131" s="6">
        <f t="shared" si="35"/>
        <v>1</v>
      </c>
    </row>
    <row r="1132" spans="1:7" ht="23.25" customHeight="1" x14ac:dyDescent="0.25">
      <c r="A1132" t="s">
        <v>1135</v>
      </c>
      <c r="D1132" s="6">
        <f t="shared" si="34"/>
        <v>1</v>
      </c>
      <c r="E1132" t="s">
        <v>41282</v>
      </c>
      <c r="F1132" s="3" t="s">
        <v>44826</v>
      </c>
      <c r="G1132" s="6">
        <f t="shared" si="35"/>
        <v>0</v>
      </c>
    </row>
    <row r="1133" spans="1:7" ht="23.25" customHeight="1" x14ac:dyDescent="0.25">
      <c r="A1133" t="s">
        <v>1136</v>
      </c>
      <c r="D1133" s="6">
        <f t="shared" si="34"/>
        <v>1</v>
      </c>
      <c r="E1133" t="s">
        <v>41283</v>
      </c>
      <c r="F1133" s="3" t="s">
        <v>33103</v>
      </c>
      <c r="G1133" s="6">
        <f t="shared" si="35"/>
        <v>0</v>
      </c>
    </row>
    <row r="1134" spans="1:7" ht="23.25" customHeight="1" x14ac:dyDescent="0.25">
      <c r="A1134" t="s">
        <v>1137</v>
      </c>
      <c r="D1134" s="6">
        <f t="shared" si="34"/>
        <v>1</v>
      </c>
      <c r="E1134" t="s">
        <v>41228</v>
      </c>
      <c r="F1134" s="3" t="s">
        <v>44827</v>
      </c>
      <c r="G1134" s="6">
        <f t="shared" si="35"/>
        <v>0</v>
      </c>
    </row>
    <row r="1135" spans="1:7" ht="23.25" customHeight="1" x14ac:dyDescent="0.25">
      <c r="A1135" t="s">
        <v>1138</v>
      </c>
      <c r="D1135" s="6">
        <f t="shared" si="34"/>
        <v>1</v>
      </c>
      <c r="E1135" t="s">
        <v>41284</v>
      </c>
      <c r="F1135" s="3" t="s">
        <v>44673</v>
      </c>
      <c r="G1135" s="6">
        <f t="shared" si="35"/>
        <v>0</v>
      </c>
    </row>
    <row r="1136" spans="1:7" ht="23.25" customHeight="1" x14ac:dyDescent="0.25">
      <c r="A1136" t="s">
        <v>1139</v>
      </c>
      <c r="D1136" s="6">
        <f t="shared" si="34"/>
        <v>1</v>
      </c>
      <c r="E1136" t="s">
        <v>41285</v>
      </c>
      <c r="F1136" s="3" t="s">
        <v>33103</v>
      </c>
      <c r="G1136" s="6">
        <f t="shared" si="35"/>
        <v>0</v>
      </c>
    </row>
    <row r="1137" spans="1:7" ht="23.25" customHeight="1" x14ac:dyDescent="0.25">
      <c r="A1137" t="s">
        <v>1140</v>
      </c>
      <c r="D1137" s="6">
        <f t="shared" si="34"/>
        <v>1</v>
      </c>
      <c r="E1137" t="s">
        <v>41286</v>
      </c>
      <c r="F1137" s="3" t="s">
        <v>44828</v>
      </c>
      <c r="G1137" s="6">
        <f t="shared" si="35"/>
        <v>0</v>
      </c>
    </row>
    <row r="1138" spans="1:7" ht="23.25" customHeight="1" x14ac:dyDescent="0.25">
      <c r="A1138" t="s">
        <v>1141</v>
      </c>
      <c r="D1138" s="6">
        <f t="shared" si="34"/>
        <v>1</v>
      </c>
      <c r="E1138" t="s">
        <v>41284</v>
      </c>
      <c r="F1138" s="3" t="s">
        <v>44829</v>
      </c>
      <c r="G1138" s="6">
        <f t="shared" si="35"/>
        <v>0</v>
      </c>
    </row>
    <row r="1139" spans="1:7" ht="23.25" customHeight="1" x14ac:dyDescent="0.25">
      <c r="A1139" t="s">
        <v>1142</v>
      </c>
      <c r="B1139" t="s">
        <v>18606</v>
      </c>
      <c r="C1139" s="3" t="s">
        <v>33020</v>
      </c>
      <c r="D1139" s="6">
        <f t="shared" si="34"/>
        <v>0</v>
      </c>
      <c r="G1139" s="6">
        <f t="shared" si="35"/>
        <v>1</v>
      </c>
    </row>
    <row r="1140" spans="1:7" ht="23.25" customHeight="1" x14ac:dyDescent="0.25">
      <c r="A1140" t="s">
        <v>1143</v>
      </c>
      <c r="B1140" t="s">
        <v>18607</v>
      </c>
      <c r="D1140" s="6">
        <f t="shared" si="34"/>
        <v>1</v>
      </c>
      <c r="G1140" s="6">
        <f t="shared" si="35"/>
        <v>1</v>
      </c>
    </row>
    <row r="1141" spans="1:7" ht="23.25" customHeight="1" x14ac:dyDescent="0.25">
      <c r="A1141" t="s">
        <v>1144</v>
      </c>
      <c r="B1141" t="s">
        <v>18608</v>
      </c>
      <c r="C1141" s="3" t="s">
        <v>33021</v>
      </c>
      <c r="D1141" s="6">
        <f t="shared" si="34"/>
        <v>0</v>
      </c>
      <c r="G1141" s="6">
        <f t="shared" si="35"/>
        <v>1</v>
      </c>
    </row>
    <row r="1142" spans="1:7" ht="23.25" customHeight="1" x14ac:dyDescent="0.25">
      <c r="A1142" t="s">
        <v>1145</v>
      </c>
      <c r="B1142" t="s">
        <v>18609</v>
      </c>
      <c r="C1142" s="3" t="s">
        <v>33022</v>
      </c>
      <c r="D1142" s="6">
        <f t="shared" si="34"/>
        <v>0</v>
      </c>
      <c r="G1142" s="6">
        <f t="shared" si="35"/>
        <v>1</v>
      </c>
    </row>
    <row r="1143" spans="1:7" ht="23.25" customHeight="1" x14ac:dyDescent="0.25">
      <c r="A1143" t="s">
        <v>1146</v>
      </c>
      <c r="B1143" t="s">
        <v>18610</v>
      </c>
      <c r="C1143" s="3" t="s">
        <v>33023</v>
      </c>
      <c r="D1143" s="6">
        <f t="shared" si="34"/>
        <v>0</v>
      </c>
      <c r="G1143" s="6">
        <f t="shared" si="35"/>
        <v>1</v>
      </c>
    </row>
    <row r="1144" spans="1:7" ht="23.25" customHeight="1" x14ac:dyDescent="0.25">
      <c r="A1144" t="s">
        <v>1147</v>
      </c>
      <c r="B1144" t="s">
        <v>18611</v>
      </c>
      <c r="C1144" s="3" t="s">
        <v>33024</v>
      </c>
      <c r="D1144" s="6">
        <f t="shared" si="34"/>
        <v>0</v>
      </c>
      <c r="G1144" s="6">
        <f t="shared" si="35"/>
        <v>1</v>
      </c>
    </row>
    <row r="1145" spans="1:7" ht="23.25" customHeight="1" x14ac:dyDescent="0.25">
      <c r="A1145" t="s">
        <v>1148</v>
      </c>
      <c r="D1145" s="6">
        <f t="shared" si="34"/>
        <v>1</v>
      </c>
      <c r="E1145" t="s">
        <v>41287</v>
      </c>
      <c r="F1145" s="3" t="s">
        <v>44830</v>
      </c>
      <c r="G1145" s="6">
        <f t="shared" si="35"/>
        <v>0</v>
      </c>
    </row>
    <row r="1146" spans="1:7" ht="23.25" customHeight="1" x14ac:dyDescent="0.25">
      <c r="A1146" t="s">
        <v>1149</v>
      </c>
      <c r="D1146" s="6">
        <f t="shared" si="34"/>
        <v>1</v>
      </c>
      <c r="E1146" t="s">
        <v>41288</v>
      </c>
      <c r="F1146" s="3" t="s">
        <v>44831</v>
      </c>
      <c r="G1146" s="6">
        <f t="shared" si="35"/>
        <v>0</v>
      </c>
    </row>
    <row r="1147" spans="1:7" ht="23.25" customHeight="1" x14ac:dyDescent="0.25">
      <c r="A1147" t="s">
        <v>1150</v>
      </c>
      <c r="D1147" s="6">
        <f t="shared" si="34"/>
        <v>1</v>
      </c>
      <c r="E1147" t="s">
        <v>41289</v>
      </c>
      <c r="F1147" s="3" t="s">
        <v>44832</v>
      </c>
      <c r="G1147" s="6">
        <f t="shared" si="35"/>
        <v>0</v>
      </c>
    </row>
    <row r="1148" spans="1:7" ht="23.25" customHeight="1" x14ac:dyDescent="0.25">
      <c r="A1148" t="s">
        <v>1151</v>
      </c>
      <c r="D1148" s="6">
        <f t="shared" si="34"/>
        <v>1</v>
      </c>
      <c r="E1148" t="s">
        <v>41290</v>
      </c>
      <c r="F1148" s="3" t="s">
        <v>44833</v>
      </c>
      <c r="G1148" s="6">
        <f t="shared" si="35"/>
        <v>0</v>
      </c>
    </row>
    <row r="1149" spans="1:7" ht="23.25" customHeight="1" x14ac:dyDescent="0.25">
      <c r="A1149" t="s">
        <v>1152</v>
      </c>
      <c r="D1149" s="6">
        <f t="shared" si="34"/>
        <v>1</v>
      </c>
      <c r="E1149" t="s">
        <v>41291</v>
      </c>
      <c r="F1149" s="3" t="s">
        <v>44834</v>
      </c>
      <c r="G1149" s="6">
        <f t="shared" si="35"/>
        <v>0</v>
      </c>
    </row>
    <row r="1150" spans="1:7" ht="23.25" customHeight="1" x14ac:dyDescent="0.25">
      <c r="A1150" t="s">
        <v>1153</v>
      </c>
      <c r="B1150" t="s">
        <v>18612</v>
      </c>
      <c r="D1150" s="6">
        <f t="shared" si="34"/>
        <v>1</v>
      </c>
      <c r="E1150" t="s">
        <v>41292</v>
      </c>
      <c r="F1150" s="3" t="s">
        <v>44835</v>
      </c>
      <c r="G1150" s="6">
        <f t="shared" si="35"/>
        <v>0</v>
      </c>
    </row>
    <row r="1151" spans="1:7" ht="23.25" customHeight="1" x14ac:dyDescent="0.25">
      <c r="A1151" t="s">
        <v>1154</v>
      </c>
      <c r="D1151" s="6">
        <f t="shared" si="34"/>
        <v>1</v>
      </c>
      <c r="E1151" t="s">
        <v>41293</v>
      </c>
      <c r="F1151" s="3" t="s">
        <v>33101</v>
      </c>
      <c r="G1151" s="6">
        <f t="shared" si="35"/>
        <v>0</v>
      </c>
    </row>
    <row r="1152" spans="1:7" ht="23.25" customHeight="1" x14ac:dyDescent="0.25">
      <c r="A1152" t="s">
        <v>1155</v>
      </c>
      <c r="D1152" s="6">
        <f t="shared" si="34"/>
        <v>1</v>
      </c>
      <c r="E1152" t="s">
        <v>41224</v>
      </c>
      <c r="F1152" s="3" t="s">
        <v>44750</v>
      </c>
      <c r="G1152" s="6">
        <f t="shared" si="35"/>
        <v>0</v>
      </c>
    </row>
    <row r="1153" spans="1:7" ht="23.25" customHeight="1" x14ac:dyDescent="0.25">
      <c r="A1153" t="s">
        <v>1156</v>
      </c>
      <c r="D1153" s="6">
        <f t="shared" si="34"/>
        <v>1</v>
      </c>
      <c r="E1153" t="s">
        <v>41294</v>
      </c>
      <c r="F1153" s="3" t="s">
        <v>44836</v>
      </c>
      <c r="G1153" s="6">
        <f t="shared" si="35"/>
        <v>0</v>
      </c>
    </row>
    <row r="1154" spans="1:7" ht="23.25" customHeight="1" x14ac:dyDescent="0.25">
      <c r="A1154" t="s">
        <v>1157</v>
      </c>
      <c r="D1154" s="6">
        <f t="shared" si="34"/>
        <v>1</v>
      </c>
      <c r="E1154" t="s">
        <v>41295</v>
      </c>
      <c r="F1154" s="3" t="s">
        <v>44837</v>
      </c>
      <c r="G1154" s="6">
        <f t="shared" si="35"/>
        <v>0</v>
      </c>
    </row>
    <row r="1155" spans="1:7" ht="23.25" customHeight="1" x14ac:dyDescent="0.25">
      <c r="A1155" t="s">
        <v>1158</v>
      </c>
      <c r="D1155" s="6">
        <f t="shared" ref="D1155:D1218" si="36">IF(LEN(C1155)&gt;0,0,1)</f>
        <v>1</v>
      </c>
      <c r="E1155" t="s">
        <v>41295</v>
      </c>
      <c r="F1155" s="3" t="s">
        <v>44837</v>
      </c>
      <c r="G1155" s="6">
        <f t="shared" ref="G1155:G1218" si="37">IF(LEN(F1155)&gt;0,0,1)</f>
        <v>0</v>
      </c>
    </row>
    <row r="1156" spans="1:7" ht="23.25" customHeight="1" x14ac:dyDescent="0.25">
      <c r="A1156" t="s">
        <v>1159</v>
      </c>
      <c r="B1156" t="s">
        <v>18613</v>
      </c>
      <c r="D1156" s="6">
        <f t="shared" si="36"/>
        <v>1</v>
      </c>
      <c r="G1156" s="6">
        <f t="shared" si="37"/>
        <v>1</v>
      </c>
    </row>
    <row r="1157" spans="1:7" ht="23.25" customHeight="1" x14ac:dyDescent="0.25">
      <c r="A1157" t="s">
        <v>1160</v>
      </c>
      <c r="B1157" t="s">
        <v>18614</v>
      </c>
      <c r="D1157" s="6">
        <f t="shared" si="36"/>
        <v>1</v>
      </c>
      <c r="G1157" s="6">
        <f t="shared" si="37"/>
        <v>1</v>
      </c>
    </row>
    <row r="1158" spans="1:7" ht="23.25" customHeight="1" x14ac:dyDescent="0.25">
      <c r="A1158" t="s">
        <v>1161</v>
      </c>
      <c r="B1158" t="s">
        <v>18201</v>
      </c>
      <c r="D1158" s="6">
        <f t="shared" si="36"/>
        <v>1</v>
      </c>
      <c r="G1158" s="6">
        <f t="shared" si="37"/>
        <v>1</v>
      </c>
    </row>
    <row r="1159" spans="1:7" ht="23.25" customHeight="1" x14ac:dyDescent="0.25">
      <c r="A1159" t="s">
        <v>1162</v>
      </c>
      <c r="B1159" t="s">
        <v>18615</v>
      </c>
      <c r="D1159" s="6">
        <f t="shared" si="36"/>
        <v>1</v>
      </c>
      <c r="G1159" s="6">
        <f t="shared" si="37"/>
        <v>1</v>
      </c>
    </row>
    <row r="1160" spans="1:7" ht="23.25" customHeight="1" x14ac:dyDescent="0.25">
      <c r="A1160" t="s">
        <v>1163</v>
      </c>
      <c r="B1160" t="s">
        <v>18196</v>
      </c>
      <c r="D1160" s="6">
        <f t="shared" si="36"/>
        <v>1</v>
      </c>
      <c r="G1160" s="6">
        <f t="shared" si="37"/>
        <v>1</v>
      </c>
    </row>
    <row r="1161" spans="1:7" ht="23.25" customHeight="1" x14ac:dyDescent="0.25">
      <c r="A1161" t="s">
        <v>1164</v>
      </c>
      <c r="B1161" t="s">
        <v>18223</v>
      </c>
      <c r="D1161" s="6">
        <f t="shared" si="36"/>
        <v>1</v>
      </c>
      <c r="G1161" s="6">
        <f t="shared" si="37"/>
        <v>1</v>
      </c>
    </row>
    <row r="1162" spans="1:7" ht="23.25" customHeight="1" x14ac:dyDescent="0.25">
      <c r="A1162" t="s">
        <v>1165</v>
      </c>
      <c r="B1162" t="s">
        <v>18224</v>
      </c>
      <c r="D1162" s="6">
        <f t="shared" si="36"/>
        <v>1</v>
      </c>
      <c r="G1162" s="6">
        <f t="shared" si="37"/>
        <v>1</v>
      </c>
    </row>
    <row r="1163" spans="1:7" ht="23.25" customHeight="1" x14ac:dyDescent="0.25">
      <c r="A1163" t="s">
        <v>1166</v>
      </c>
      <c r="B1163" t="s">
        <v>18201</v>
      </c>
      <c r="D1163" s="6">
        <f t="shared" si="36"/>
        <v>1</v>
      </c>
      <c r="G1163" s="6">
        <f t="shared" si="37"/>
        <v>1</v>
      </c>
    </row>
    <row r="1164" spans="1:7" ht="23.25" customHeight="1" x14ac:dyDescent="0.25">
      <c r="A1164" t="s">
        <v>1167</v>
      </c>
      <c r="B1164" t="s">
        <v>18202</v>
      </c>
      <c r="D1164" s="6">
        <f t="shared" si="36"/>
        <v>1</v>
      </c>
      <c r="G1164" s="6">
        <f t="shared" si="37"/>
        <v>1</v>
      </c>
    </row>
    <row r="1165" spans="1:7" ht="23.25" customHeight="1" x14ac:dyDescent="0.25">
      <c r="A1165" t="s">
        <v>1168</v>
      </c>
      <c r="B1165" t="s">
        <v>18202</v>
      </c>
      <c r="D1165" s="6">
        <f t="shared" si="36"/>
        <v>1</v>
      </c>
      <c r="G1165" s="6">
        <f t="shared" si="37"/>
        <v>1</v>
      </c>
    </row>
    <row r="1166" spans="1:7" ht="23.25" customHeight="1" x14ac:dyDescent="0.25">
      <c r="A1166" t="s">
        <v>1169</v>
      </c>
      <c r="B1166" t="s">
        <v>18616</v>
      </c>
      <c r="D1166" s="6">
        <f t="shared" si="36"/>
        <v>1</v>
      </c>
      <c r="G1166" s="6">
        <f t="shared" si="37"/>
        <v>1</v>
      </c>
    </row>
    <row r="1167" spans="1:7" ht="23.25" customHeight="1" x14ac:dyDescent="0.25">
      <c r="A1167" t="s">
        <v>1170</v>
      </c>
      <c r="B1167" t="s">
        <v>18617</v>
      </c>
      <c r="C1167" s="3" t="s">
        <v>33025</v>
      </c>
      <c r="D1167" s="6">
        <f t="shared" si="36"/>
        <v>0</v>
      </c>
      <c r="G1167" s="6">
        <f t="shared" si="37"/>
        <v>1</v>
      </c>
    </row>
    <row r="1168" spans="1:7" ht="23.25" customHeight="1" x14ac:dyDescent="0.25">
      <c r="A1168" t="s">
        <v>1171</v>
      </c>
      <c r="B1168" t="s">
        <v>18618</v>
      </c>
      <c r="D1168" s="6">
        <f t="shared" si="36"/>
        <v>1</v>
      </c>
      <c r="G1168" s="6">
        <f t="shared" si="37"/>
        <v>1</v>
      </c>
    </row>
    <row r="1169" spans="1:7" ht="23.25" customHeight="1" x14ac:dyDescent="0.25">
      <c r="A1169" t="s">
        <v>1172</v>
      </c>
      <c r="B1169" t="s">
        <v>18619</v>
      </c>
      <c r="C1169" s="3" t="s">
        <v>33026</v>
      </c>
      <c r="D1169" s="6">
        <f t="shared" si="36"/>
        <v>0</v>
      </c>
      <c r="G1169" s="6">
        <f t="shared" si="37"/>
        <v>1</v>
      </c>
    </row>
    <row r="1170" spans="1:7" ht="23.25" customHeight="1" x14ac:dyDescent="0.25">
      <c r="A1170" t="s">
        <v>1173</v>
      </c>
      <c r="B1170" t="s">
        <v>18620</v>
      </c>
      <c r="D1170" s="6">
        <f t="shared" si="36"/>
        <v>1</v>
      </c>
      <c r="G1170" s="6">
        <f t="shared" si="37"/>
        <v>1</v>
      </c>
    </row>
    <row r="1171" spans="1:7" ht="23.25" customHeight="1" x14ac:dyDescent="0.25">
      <c r="A1171" t="s">
        <v>1174</v>
      </c>
      <c r="B1171" t="s">
        <v>18621</v>
      </c>
      <c r="C1171" s="3" t="s">
        <v>33027</v>
      </c>
      <c r="D1171" s="6">
        <f t="shared" si="36"/>
        <v>0</v>
      </c>
      <c r="G1171" s="6">
        <f t="shared" si="37"/>
        <v>1</v>
      </c>
    </row>
    <row r="1172" spans="1:7" ht="23.25" customHeight="1" x14ac:dyDescent="0.25">
      <c r="A1172" t="s">
        <v>1175</v>
      </c>
      <c r="B1172" t="s">
        <v>18622</v>
      </c>
      <c r="C1172" s="3" t="s">
        <v>33028</v>
      </c>
      <c r="D1172" s="6">
        <f t="shared" si="36"/>
        <v>0</v>
      </c>
      <c r="G1172" s="6">
        <f t="shared" si="37"/>
        <v>1</v>
      </c>
    </row>
    <row r="1173" spans="1:7" ht="23.25" customHeight="1" x14ac:dyDescent="0.25">
      <c r="A1173" t="s">
        <v>1176</v>
      </c>
      <c r="B1173" t="s">
        <v>18623</v>
      </c>
      <c r="C1173" s="3" t="s">
        <v>33029</v>
      </c>
      <c r="D1173" s="6">
        <f t="shared" si="36"/>
        <v>0</v>
      </c>
      <c r="G1173" s="6">
        <f t="shared" si="37"/>
        <v>1</v>
      </c>
    </row>
    <row r="1174" spans="1:7" ht="23.25" customHeight="1" x14ac:dyDescent="0.25">
      <c r="A1174" t="s">
        <v>1177</v>
      </c>
      <c r="B1174" t="s">
        <v>18624</v>
      </c>
      <c r="D1174" s="6">
        <f t="shared" si="36"/>
        <v>1</v>
      </c>
      <c r="G1174" s="6">
        <f t="shared" si="37"/>
        <v>1</v>
      </c>
    </row>
    <row r="1175" spans="1:7" ht="23.25" customHeight="1" x14ac:dyDescent="0.25">
      <c r="A1175" t="s">
        <v>1178</v>
      </c>
      <c r="B1175" t="s">
        <v>18625</v>
      </c>
      <c r="D1175" s="6">
        <f t="shared" si="36"/>
        <v>1</v>
      </c>
      <c r="G1175" s="6">
        <f t="shared" si="37"/>
        <v>1</v>
      </c>
    </row>
    <row r="1176" spans="1:7" ht="23.25" customHeight="1" x14ac:dyDescent="0.25">
      <c r="A1176" t="s">
        <v>1179</v>
      </c>
      <c r="B1176" t="s">
        <v>18626</v>
      </c>
      <c r="D1176" s="6">
        <f t="shared" si="36"/>
        <v>1</v>
      </c>
      <c r="G1176" s="6">
        <f t="shared" si="37"/>
        <v>1</v>
      </c>
    </row>
    <row r="1177" spans="1:7" ht="23.25" customHeight="1" x14ac:dyDescent="0.25">
      <c r="A1177" t="s">
        <v>1180</v>
      </c>
      <c r="B1177" t="s">
        <v>18627</v>
      </c>
      <c r="D1177" s="6">
        <f t="shared" si="36"/>
        <v>1</v>
      </c>
      <c r="G1177" s="6">
        <f t="shared" si="37"/>
        <v>1</v>
      </c>
    </row>
    <row r="1178" spans="1:7" ht="23.25" customHeight="1" x14ac:dyDescent="0.25">
      <c r="A1178" t="s">
        <v>1181</v>
      </c>
      <c r="B1178" t="s">
        <v>18628</v>
      </c>
      <c r="D1178" s="6">
        <f t="shared" si="36"/>
        <v>1</v>
      </c>
      <c r="G1178" s="6">
        <f t="shared" si="37"/>
        <v>1</v>
      </c>
    </row>
    <row r="1179" spans="1:7" ht="23.25" customHeight="1" x14ac:dyDescent="0.25">
      <c r="A1179" t="s">
        <v>1182</v>
      </c>
      <c r="B1179" t="s">
        <v>18629</v>
      </c>
      <c r="D1179" s="6">
        <f t="shared" si="36"/>
        <v>1</v>
      </c>
      <c r="G1179" s="6">
        <f t="shared" si="37"/>
        <v>1</v>
      </c>
    </row>
    <row r="1180" spans="1:7" ht="23.25" customHeight="1" x14ac:dyDescent="0.25">
      <c r="A1180" t="s">
        <v>1183</v>
      </c>
      <c r="B1180" t="s">
        <v>18630</v>
      </c>
      <c r="C1180" s="3" t="s">
        <v>33030</v>
      </c>
      <c r="D1180" s="6">
        <f t="shared" si="36"/>
        <v>0</v>
      </c>
      <c r="G1180" s="6">
        <f t="shared" si="37"/>
        <v>1</v>
      </c>
    </row>
    <row r="1181" spans="1:7" ht="23.25" customHeight="1" x14ac:dyDescent="0.25">
      <c r="A1181" t="s">
        <v>1184</v>
      </c>
      <c r="B1181" t="s">
        <v>18631</v>
      </c>
      <c r="C1181" s="3" t="s">
        <v>33031</v>
      </c>
      <c r="D1181" s="6">
        <f t="shared" si="36"/>
        <v>0</v>
      </c>
      <c r="G1181" s="6">
        <f t="shared" si="37"/>
        <v>1</v>
      </c>
    </row>
    <row r="1182" spans="1:7" ht="23.25" customHeight="1" x14ac:dyDescent="0.25">
      <c r="A1182" t="s">
        <v>1185</v>
      </c>
      <c r="B1182" t="s">
        <v>18632</v>
      </c>
      <c r="D1182" s="6">
        <f t="shared" si="36"/>
        <v>1</v>
      </c>
      <c r="E1182" t="s">
        <v>41296</v>
      </c>
      <c r="F1182" s="3" t="s">
        <v>44838</v>
      </c>
      <c r="G1182" s="6">
        <f t="shared" si="37"/>
        <v>0</v>
      </c>
    </row>
    <row r="1183" spans="1:7" ht="23.25" customHeight="1" x14ac:dyDescent="0.25">
      <c r="A1183" t="s">
        <v>1186</v>
      </c>
      <c r="B1183" t="s">
        <v>18615</v>
      </c>
      <c r="D1183" s="6">
        <f t="shared" si="36"/>
        <v>1</v>
      </c>
      <c r="G1183" s="6">
        <f t="shared" si="37"/>
        <v>1</v>
      </c>
    </row>
    <row r="1184" spans="1:7" ht="23.25" customHeight="1" x14ac:dyDescent="0.25">
      <c r="A1184" t="s">
        <v>1187</v>
      </c>
      <c r="B1184" t="s">
        <v>18633</v>
      </c>
      <c r="D1184" s="6">
        <f t="shared" si="36"/>
        <v>1</v>
      </c>
      <c r="E1184" t="s">
        <v>41297</v>
      </c>
      <c r="F1184" s="3" t="s">
        <v>44839</v>
      </c>
      <c r="G1184" s="6">
        <f t="shared" si="37"/>
        <v>0</v>
      </c>
    </row>
    <row r="1185" spans="1:7" ht="23.25" customHeight="1" x14ac:dyDescent="0.25">
      <c r="A1185" t="s">
        <v>1188</v>
      </c>
      <c r="B1185" t="s">
        <v>18199</v>
      </c>
      <c r="D1185" s="6">
        <f t="shared" si="36"/>
        <v>1</v>
      </c>
      <c r="G1185" s="6">
        <f t="shared" si="37"/>
        <v>1</v>
      </c>
    </row>
    <row r="1186" spans="1:7" ht="23.25" customHeight="1" x14ac:dyDescent="0.25">
      <c r="A1186" t="s">
        <v>1189</v>
      </c>
      <c r="B1186" t="s">
        <v>18021</v>
      </c>
      <c r="C1186" s="3" t="s">
        <v>32998</v>
      </c>
      <c r="D1186" s="6">
        <f t="shared" si="36"/>
        <v>0</v>
      </c>
      <c r="E1186" t="s">
        <v>41298</v>
      </c>
      <c r="G1186" s="6">
        <f t="shared" si="37"/>
        <v>1</v>
      </c>
    </row>
    <row r="1187" spans="1:7" ht="23.25" customHeight="1" x14ac:dyDescent="0.25">
      <c r="A1187" t="s">
        <v>1190</v>
      </c>
      <c r="B1187" t="s">
        <v>18201</v>
      </c>
      <c r="D1187" s="6">
        <f t="shared" si="36"/>
        <v>1</v>
      </c>
      <c r="G1187" s="6">
        <f t="shared" si="37"/>
        <v>1</v>
      </c>
    </row>
    <row r="1188" spans="1:7" ht="23.25" customHeight="1" x14ac:dyDescent="0.25">
      <c r="A1188" t="s">
        <v>1191</v>
      </c>
      <c r="B1188" t="s">
        <v>18021</v>
      </c>
      <c r="C1188" s="3" t="s">
        <v>32998</v>
      </c>
      <c r="D1188" s="6">
        <f t="shared" si="36"/>
        <v>0</v>
      </c>
      <c r="E1188" t="s">
        <v>41299</v>
      </c>
      <c r="G1188" s="6">
        <f t="shared" si="37"/>
        <v>1</v>
      </c>
    </row>
    <row r="1189" spans="1:7" ht="23.25" customHeight="1" x14ac:dyDescent="0.25">
      <c r="A1189" t="s">
        <v>1192</v>
      </c>
      <c r="B1189" t="s">
        <v>18634</v>
      </c>
      <c r="C1189" s="3" t="s">
        <v>33032</v>
      </c>
      <c r="D1189" s="6">
        <f t="shared" si="36"/>
        <v>0</v>
      </c>
      <c r="E1189" t="s">
        <v>41300</v>
      </c>
      <c r="G1189" s="6">
        <f t="shared" si="37"/>
        <v>1</v>
      </c>
    </row>
    <row r="1190" spans="1:7" ht="23.25" customHeight="1" x14ac:dyDescent="0.25">
      <c r="A1190" t="s">
        <v>1193</v>
      </c>
      <c r="B1190" t="s">
        <v>18635</v>
      </c>
      <c r="C1190" s="3" t="s">
        <v>33033</v>
      </c>
      <c r="D1190" s="6">
        <f t="shared" si="36"/>
        <v>0</v>
      </c>
      <c r="E1190" t="s">
        <v>41301</v>
      </c>
      <c r="G1190" s="6">
        <f t="shared" si="37"/>
        <v>1</v>
      </c>
    </row>
    <row r="1191" spans="1:7" ht="23.25" customHeight="1" x14ac:dyDescent="0.25">
      <c r="A1191" t="s">
        <v>1194</v>
      </c>
      <c r="B1191" t="s">
        <v>18196</v>
      </c>
      <c r="D1191" s="6">
        <f t="shared" si="36"/>
        <v>1</v>
      </c>
      <c r="G1191" s="6">
        <f t="shared" si="37"/>
        <v>1</v>
      </c>
    </row>
    <row r="1192" spans="1:7" ht="23.25" customHeight="1" x14ac:dyDescent="0.25">
      <c r="A1192" t="s">
        <v>1195</v>
      </c>
      <c r="B1192" t="s">
        <v>18207</v>
      </c>
      <c r="D1192" s="6">
        <f t="shared" si="36"/>
        <v>1</v>
      </c>
      <c r="G1192" s="6">
        <f t="shared" si="37"/>
        <v>1</v>
      </c>
    </row>
    <row r="1193" spans="1:7" ht="23.25" customHeight="1" x14ac:dyDescent="0.25">
      <c r="A1193" t="s">
        <v>1196</v>
      </c>
      <c r="B1193" t="s">
        <v>18201</v>
      </c>
      <c r="D1193" s="6">
        <f t="shared" si="36"/>
        <v>1</v>
      </c>
      <c r="G1193" s="6">
        <f t="shared" si="37"/>
        <v>1</v>
      </c>
    </row>
    <row r="1194" spans="1:7" ht="23.25" customHeight="1" x14ac:dyDescent="0.25">
      <c r="A1194" t="s">
        <v>1197</v>
      </c>
      <c r="B1194" t="s">
        <v>18201</v>
      </c>
      <c r="D1194" s="6">
        <f t="shared" si="36"/>
        <v>1</v>
      </c>
      <c r="G1194" s="6">
        <f t="shared" si="37"/>
        <v>1</v>
      </c>
    </row>
    <row r="1195" spans="1:7" ht="23.25" customHeight="1" x14ac:dyDescent="0.25">
      <c r="A1195" t="s">
        <v>1198</v>
      </c>
      <c r="B1195" t="s">
        <v>18636</v>
      </c>
      <c r="D1195" s="6">
        <f t="shared" si="36"/>
        <v>1</v>
      </c>
      <c r="G1195" s="6">
        <f t="shared" si="37"/>
        <v>1</v>
      </c>
    </row>
    <row r="1196" spans="1:7" ht="23.25" customHeight="1" x14ac:dyDescent="0.25">
      <c r="A1196" t="s">
        <v>1199</v>
      </c>
      <c r="B1196" t="s">
        <v>18637</v>
      </c>
      <c r="D1196" s="6">
        <f t="shared" si="36"/>
        <v>1</v>
      </c>
      <c r="E1196" t="s">
        <v>41302</v>
      </c>
      <c r="F1196" s="3" t="s">
        <v>44840</v>
      </c>
      <c r="G1196" s="6">
        <f t="shared" si="37"/>
        <v>0</v>
      </c>
    </row>
    <row r="1197" spans="1:7" ht="23.25" customHeight="1" x14ac:dyDescent="0.25">
      <c r="A1197" t="s">
        <v>1200</v>
      </c>
      <c r="B1197" t="s">
        <v>18638</v>
      </c>
      <c r="D1197" s="6">
        <f t="shared" si="36"/>
        <v>1</v>
      </c>
      <c r="G1197" s="6">
        <f t="shared" si="37"/>
        <v>1</v>
      </c>
    </row>
    <row r="1198" spans="1:7" ht="23.25" customHeight="1" x14ac:dyDescent="0.25">
      <c r="A1198" t="s">
        <v>1201</v>
      </c>
      <c r="B1198" t="s">
        <v>18292</v>
      </c>
      <c r="D1198" s="6">
        <f t="shared" si="36"/>
        <v>1</v>
      </c>
      <c r="G1198" s="6">
        <f t="shared" si="37"/>
        <v>1</v>
      </c>
    </row>
    <row r="1199" spans="1:7" ht="23.25" customHeight="1" x14ac:dyDescent="0.25">
      <c r="A1199" t="s">
        <v>1202</v>
      </c>
      <c r="B1199" t="s">
        <v>18639</v>
      </c>
      <c r="D1199" s="6">
        <f t="shared" si="36"/>
        <v>1</v>
      </c>
      <c r="E1199" t="s">
        <v>41303</v>
      </c>
      <c r="F1199" s="3" t="s">
        <v>44841</v>
      </c>
      <c r="G1199" s="6">
        <f t="shared" si="37"/>
        <v>0</v>
      </c>
    </row>
    <row r="1200" spans="1:7" ht="23.25" customHeight="1" x14ac:dyDescent="0.25">
      <c r="A1200" t="s">
        <v>1203</v>
      </c>
      <c r="B1200" t="s">
        <v>18074</v>
      </c>
      <c r="D1200" s="6">
        <f t="shared" si="36"/>
        <v>1</v>
      </c>
      <c r="G1200" s="6">
        <f t="shared" si="37"/>
        <v>1</v>
      </c>
    </row>
    <row r="1201" spans="1:7" ht="23.25" customHeight="1" x14ac:dyDescent="0.25">
      <c r="A1201" t="s">
        <v>1204</v>
      </c>
      <c r="B1201" t="s">
        <v>18640</v>
      </c>
      <c r="D1201" s="6">
        <f t="shared" si="36"/>
        <v>1</v>
      </c>
      <c r="G1201" s="6">
        <f t="shared" si="37"/>
        <v>1</v>
      </c>
    </row>
    <row r="1202" spans="1:7" ht="23.25" customHeight="1" x14ac:dyDescent="0.25">
      <c r="A1202" t="s">
        <v>1205</v>
      </c>
      <c r="B1202" t="s">
        <v>18641</v>
      </c>
      <c r="D1202" s="6">
        <f t="shared" si="36"/>
        <v>1</v>
      </c>
      <c r="G1202" s="6">
        <f t="shared" si="37"/>
        <v>1</v>
      </c>
    </row>
    <row r="1203" spans="1:7" ht="23.25" customHeight="1" x14ac:dyDescent="0.25">
      <c r="A1203" t="s">
        <v>1206</v>
      </c>
      <c r="B1203" t="s">
        <v>18642</v>
      </c>
      <c r="D1203" s="6">
        <f t="shared" si="36"/>
        <v>1</v>
      </c>
      <c r="G1203" s="6">
        <f t="shared" si="37"/>
        <v>1</v>
      </c>
    </row>
    <row r="1204" spans="1:7" ht="23.25" customHeight="1" x14ac:dyDescent="0.25">
      <c r="A1204" t="s">
        <v>1207</v>
      </c>
      <c r="B1204" t="s">
        <v>18643</v>
      </c>
      <c r="D1204" s="6">
        <f t="shared" si="36"/>
        <v>1</v>
      </c>
      <c r="G1204" s="6">
        <f t="shared" si="37"/>
        <v>1</v>
      </c>
    </row>
    <row r="1205" spans="1:7" ht="23.25" customHeight="1" x14ac:dyDescent="0.25">
      <c r="A1205" t="s">
        <v>1208</v>
      </c>
      <c r="B1205" t="s">
        <v>18644</v>
      </c>
      <c r="D1205" s="6">
        <f t="shared" si="36"/>
        <v>1</v>
      </c>
      <c r="G1205" s="6">
        <f t="shared" si="37"/>
        <v>1</v>
      </c>
    </row>
    <row r="1206" spans="1:7" ht="23.25" customHeight="1" x14ac:dyDescent="0.25">
      <c r="A1206" t="s">
        <v>1209</v>
      </c>
      <c r="B1206" t="s">
        <v>18351</v>
      </c>
      <c r="D1206" s="6">
        <f t="shared" si="36"/>
        <v>1</v>
      </c>
      <c r="G1206" s="6">
        <f t="shared" si="37"/>
        <v>1</v>
      </c>
    </row>
    <row r="1207" spans="1:7" ht="23.25" customHeight="1" x14ac:dyDescent="0.25">
      <c r="A1207" t="s">
        <v>1210</v>
      </c>
      <c r="B1207" t="s">
        <v>18074</v>
      </c>
      <c r="D1207" s="6">
        <f t="shared" si="36"/>
        <v>1</v>
      </c>
      <c r="G1207" s="6">
        <f t="shared" si="37"/>
        <v>1</v>
      </c>
    </row>
    <row r="1208" spans="1:7" ht="23.25" customHeight="1" x14ac:dyDescent="0.25">
      <c r="A1208" t="s">
        <v>1211</v>
      </c>
      <c r="B1208" t="s">
        <v>18645</v>
      </c>
      <c r="D1208" s="6">
        <f t="shared" si="36"/>
        <v>1</v>
      </c>
      <c r="G1208" s="6">
        <f t="shared" si="37"/>
        <v>1</v>
      </c>
    </row>
    <row r="1209" spans="1:7" ht="23.25" customHeight="1" x14ac:dyDescent="0.25">
      <c r="A1209" t="s">
        <v>1212</v>
      </c>
      <c r="B1209" t="s">
        <v>18646</v>
      </c>
      <c r="D1209" s="6">
        <f t="shared" si="36"/>
        <v>1</v>
      </c>
      <c r="G1209" s="6">
        <f t="shared" si="37"/>
        <v>1</v>
      </c>
    </row>
    <row r="1210" spans="1:7" ht="23.25" customHeight="1" x14ac:dyDescent="0.25">
      <c r="A1210" t="s">
        <v>1213</v>
      </c>
      <c r="B1210" t="s">
        <v>18292</v>
      </c>
      <c r="D1210" s="6">
        <f t="shared" si="36"/>
        <v>1</v>
      </c>
      <c r="G1210" s="6">
        <f t="shared" si="37"/>
        <v>1</v>
      </c>
    </row>
    <row r="1211" spans="1:7" ht="23.25" customHeight="1" x14ac:dyDescent="0.25">
      <c r="A1211" t="s">
        <v>1214</v>
      </c>
      <c r="B1211" t="s">
        <v>18351</v>
      </c>
      <c r="D1211" s="6">
        <f t="shared" si="36"/>
        <v>1</v>
      </c>
      <c r="G1211" s="6">
        <f t="shared" si="37"/>
        <v>1</v>
      </c>
    </row>
    <row r="1212" spans="1:7" ht="23.25" customHeight="1" x14ac:dyDescent="0.25">
      <c r="A1212" t="s">
        <v>1215</v>
      </c>
      <c r="B1212" t="s">
        <v>18647</v>
      </c>
      <c r="D1212" s="6">
        <f t="shared" si="36"/>
        <v>1</v>
      </c>
      <c r="G1212" s="6">
        <f t="shared" si="37"/>
        <v>1</v>
      </c>
    </row>
    <row r="1213" spans="1:7" ht="23.25" customHeight="1" x14ac:dyDescent="0.25">
      <c r="A1213" t="s">
        <v>1216</v>
      </c>
      <c r="B1213" t="s">
        <v>18648</v>
      </c>
      <c r="D1213" s="6">
        <f t="shared" si="36"/>
        <v>1</v>
      </c>
      <c r="G1213" s="6">
        <f t="shared" si="37"/>
        <v>1</v>
      </c>
    </row>
    <row r="1214" spans="1:7" ht="23.25" customHeight="1" x14ac:dyDescent="0.25">
      <c r="A1214" t="s">
        <v>1217</v>
      </c>
      <c r="B1214" t="s">
        <v>17798</v>
      </c>
      <c r="C1214" s="3" t="s">
        <v>32721</v>
      </c>
      <c r="D1214" s="6">
        <f t="shared" si="36"/>
        <v>0</v>
      </c>
      <c r="E1214" t="s">
        <v>41304</v>
      </c>
      <c r="F1214" s="3" t="s">
        <v>44763</v>
      </c>
      <c r="G1214" s="6">
        <f t="shared" si="37"/>
        <v>0</v>
      </c>
    </row>
    <row r="1215" spans="1:7" ht="23.25" customHeight="1" x14ac:dyDescent="0.25">
      <c r="A1215" t="s">
        <v>1218</v>
      </c>
      <c r="B1215" t="s">
        <v>18649</v>
      </c>
      <c r="D1215" s="6">
        <f t="shared" si="36"/>
        <v>1</v>
      </c>
      <c r="G1215" s="6">
        <f t="shared" si="37"/>
        <v>1</v>
      </c>
    </row>
    <row r="1216" spans="1:7" ht="23.25" customHeight="1" x14ac:dyDescent="0.25">
      <c r="A1216" t="s">
        <v>1219</v>
      </c>
      <c r="B1216" t="s">
        <v>18650</v>
      </c>
      <c r="D1216" s="6">
        <f t="shared" si="36"/>
        <v>1</v>
      </c>
      <c r="E1216" t="s">
        <v>41305</v>
      </c>
      <c r="F1216" s="3" t="s">
        <v>44842</v>
      </c>
      <c r="G1216" s="6">
        <f t="shared" si="37"/>
        <v>0</v>
      </c>
    </row>
    <row r="1217" spans="1:7" ht="23.25" customHeight="1" x14ac:dyDescent="0.25">
      <c r="A1217" t="s">
        <v>1220</v>
      </c>
      <c r="B1217" t="s">
        <v>18651</v>
      </c>
      <c r="D1217" s="6">
        <f t="shared" si="36"/>
        <v>1</v>
      </c>
      <c r="G1217" s="6">
        <f t="shared" si="37"/>
        <v>1</v>
      </c>
    </row>
    <row r="1218" spans="1:7" ht="23.25" customHeight="1" x14ac:dyDescent="0.25">
      <c r="A1218" t="s">
        <v>1221</v>
      </c>
      <c r="B1218" t="s">
        <v>18007</v>
      </c>
      <c r="D1218" s="6">
        <f t="shared" si="36"/>
        <v>1</v>
      </c>
      <c r="E1218" t="s">
        <v>41226</v>
      </c>
      <c r="F1218" s="3" t="s">
        <v>44636</v>
      </c>
      <c r="G1218" s="6">
        <f t="shared" si="37"/>
        <v>0</v>
      </c>
    </row>
    <row r="1219" spans="1:7" ht="23.25" customHeight="1" x14ac:dyDescent="0.25">
      <c r="A1219" t="s">
        <v>1222</v>
      </c>
      <c r="B1219" t="s">
        <v>18652</v>
      </c>
      <c r="D1219" s="6">
        <f t="shared" ref="D1219:D1282" si="38">IF(LEN(C1219)&gt;0,0,1)</f>
        <v>1</v>
      </c>
      <c r="G1219" s="6">
        <f t="shared" ref="G1219:G1282" si="39">IF(LEN(F1219)&gt;0,0,1)</f>
        <v>1</v>
      </c>
    </row>
    <row r="1220" spans="1:7" ht="23.25" customHeight="1" x14ac:dyDescent="0.25">
      <c r="A1220" t="s">
        <v>1223</v>
      </c>
      <c r="B1220" t="s">
        <v>18653</v>
      </c>
      <c r="D1220" s="6">
        <f t="shared" si="38"/>
        <v>1</v>
      </c>
      <c r="G1220" s="6">
        <f t="shared" si="39"/>
        <v>1</v>
      </c>
    </row>
    <row r="1221" spans="1:7" ht="23.25" customHeight="1" x14ac:dyDescent="0.25">
      <c r="A1221" t="s">
        <v>1224</v>
      </c>
      <c r="B1221" t="s">
        <v>18214</v>
      </c>
      <c r="D1221" s="6">
        <f t="shared" si="38"/>
        <v>1</v>
      </c>
      <c r="G1221" s="6">
        <f t="shared" si="39"/>
        <v>1</v>
      </c>
    </row>
    <row r="1222" spans="1:7" ht="23.25" customHeight="1" x14ac:dyDescent="0.25">
      <c r="A1222" t="s">
        <v>1225</v>
      </c>
      <c r="B1222" t="s">
        <v>18216</v>
      </c>
      <c r="D1222" s="6">
        <f t="shared" si="38"/>
        <v>1</v>
      </c>
      <c r="G1222" s="6">
        <f t="shared" si="39"/>
        <v>1</v>
      </c>
    </row>
    <row r="1223" spans="1:7" ht="23.25" customHeight="1" x14ac:dyDescent="0.25">
      <c r="A1223" t="s">
        <v>1226</v>
      </c>
      <c r="B1223" t="s">
        <v>18654</v>
      </c>
      <c r="D1223" s="6">
        <f t="shared" si="38"/>
        <v>1</v>
      </c>
      <c r="G1223" s="6">
        <f t="shared" si="39"/>
        <v>1</v>
      </c>
    </row>
    <row r="1224" spans="1:7" ht="23.25" customHeight="1" x14ac:dyDescent="0.25">
      <c r="A1224" t="s">
        <v>1227</v>
      </c>
      <c r="B1224" t="s">
        <v>18098</v>
      </c>
      <c r="C1224" s="3" t="s">
        <v>32864</v>
      </c>
      <c r="D1224" s="6">
        <f t="shared" si="38"/>
        <v>0</v>
      </c>
      <c r="E1224" t="s">
        <v>41082</v>
      </c>
      <c r="F1224" s="3" t="s">
        <v>44843</v>
      </c>
      <c r="G1224" s="6">
        <f t="shared" si="39"/>
        <v>0</v>
      </c>
    </row>
    <row r="1225" spans="1:7" ht="23.25" customHeight="1" x14ac:dyDescent="0.25">
      <c r="A1225" t="s">
        <v>1228</v>
      </c>
      <c r="B1225" t="s">
        <v>18008</v>
      </c>
      <c r="D1225" s="6">
        <f t="shared" si="38"/>
        <v>1</v>
      </c>
      <c r="E1225" t="s">
        <v>41306</v>
      </c>
      <c r="F1225" s="3" t="s">
        <v>44844</v>
      </c>
      <c r="G1225" s="6">
        <f t="shared" si="39"/>
        <v>0</v>
      </c>
    </row>
    <row r="1226" spans="1:7" ht="23.25" customHeight="1" x14ac:dyDescent="0.25">
      <c r="A1226" t="s">
        <v>1229</v>
      </c>
      <c r="B1226" t="s">
        <v>18655</v>
      </c>
      <c r="D1226" s="6">
        <f t="shared" si="38"/>
        <v>1</v>
      </c>
      <c r="E1226" t="s">
        <v>41307</v>
      </c>
      <c r="F1226" s="3" t="s">
        <v>44845</v>
      </c>
      <c r="G1226" s="6">
        <f t="shared" si="39"/>
        <v>0</v>
      </c>
    </row>
    <row r="1227" spans="1:7" ht="23.25" customHeight="1" x14ac:dyDescent="0.25">
      <c r="A1227" t="s">
        <v>1230</v>
      </c>
      <c r="B1227" t="s">
        <v>18656</v>
      </c>
      <c r="D1227" s="6">
        <f t="shared" si="38"/>
        <v>1</v>
      </c>
      <c r="G1227" s="6">
        <f t="shared" si="39"/>
        <v>1</v>
      </c>
    </row>
    <row r="1228" spans="1:7" ht="23.25" customHeight="1" x14ac:dyDescent="0.25">
      <c r="A1228" t="s">
        <v>1231</v>
      </c>
      <c r="B1228" t="s">
        <v>18222</v>
      </c>
      <c r="D1228" s="6">
        <f t="shared" si="38"/>
        <v>1</v>
      </c>
      <c r="G1228" s="6">
        <f t="shared" si="39"/>
        <v>1</v>
      </c>
    </row>
    <row r="1229" spans="1:7" ht="23.25" customHeight="1" x14ac:dyDescent="0.25">
      <c r="A1229" t="s">
        <v>1232</v>
      </c>
      <c r="B1229" t="s">
        <v>18221</v>
      </c>
      <c r="D1229" s="6">
        <f t="shared" si="38"/>
        <v>1</v>
      </c>
      <c r="G1229" s="6">
        <f t="shared" si="39"/>
        <v>1</v>
      </c>
    </row>
    <row r="1230" spans="1:7" ht="23.25" customHeight="1" x14ac:dyDescent="0.25">
      <c r="A1230" t="s">
        <v>1233</v>
      </c>
      <c r="B1230" t="s">
        <v>18221</v>
      </c>
      <c r="D1230" s="6">
        <f t="shared" si="38"/>
        <v>1</v>
      </c>
      <c r="G1230" s="6">
        <f t="shared" si="39"/>
        <v>1</v>
      </c>
    </row>
    <row r="1231" spans="1:7" ht="23.25" customHeight="1" x14ac:dyDescent="0.25">
      <c r="A1231" t="s">
        <v>1234</v>
      </c>
      <c r="B1231" t="s">
        <v>18201</v>
      </c>
      <c r="D1231" s="6">
        <f t="shared" si="38"/>
        <v>1</v>
      </c>
      <c r="G1231" s="6">
        <f t="shared" si="39"/>
        <v>1</v>
      </c>
    </row>
    <row r="1232" spans="1:7" ht="23.25" customHeight="1" x14ac:dyDescent="0.25">
      <c r="A1232" t="s">
        <v>1235</v>
      </c>
      <c r="B1232" t="s">
        <v>18657</v>
      </c>
      <c r="D1232" s="6">
        <f t="shared" si="38"/>
        <v>1</v>
      </c>
      <c r="G1232" s="6">
        <f t="shared" si="39"/>
        <v>1</v>
      </c>
    </row>
    <row r="1233" spans="1:7" ht="23.25" customHeight="1" x14ac:dyDescent="0.25">
      <c r="A1233" t="s">
        <v>1236</v>
      </c>
      <c r="B1233" t="s">
        <v>18196</v>
      </c>
      <c r="D1233" s="6">
        <f t="shared" si="38"/>
        <v>1</v>
      </c>
      <c r="G1233" s="6">
        <f t="shared" si="39"/>
        <v>1</v>
      </c>
    </row>
    <row r="1234" spans="1:7" ht="23.25" customHeight="1" x14ac:dyDescent="0.25">
      <c r="A1234" t="s">
        <v>1237</v>
      </c>
      <c r="B1234" t="s">
        <v>18207</v>
      </c>
      <c r="D1234" s="6">
        <f t="shared" si="38"/>
        <v>1</v>
      </c>
      <c r="G1234" s="6">
        <f t="shared" si="39"/>
        <v>1</v>
      </c>
    </row>
    <row r="1235" spans="1:7" ht="23.25" customHeight="1" x14ac:dyDescent="0.25">
      <c r="A1235" t="s">
        <v>1238</v>
      </c>
      <c r="B1235" t="s">
        <v>18658</v>
      </c>
      <c r="D1235" s="6">
        <f t="shared" si="38"/>
        <v>1</v>
      </c>
      <c r="G1235" s="6">
        <f t="shared" si="39"/>
        <v>1</v>
      </c>
    </row>
    <row r="1236" spans="1:7" ht="23.25" customHeight="1" x14ac:dyDescent="0.25">
      <c r="A1236" t="s">
        <v>1239</v>
      </c>
      <c r="B1236" t="s">
        <v>18659</v>
      </c>
      <c r="D1236" s="6">
        <f t="shared" si="38"/>
        <v>1</v>
      </c>
      <c r="G1236" s="6">
        <f t="shared" si="39"/>
        <v>1</v>
      </c>
    </row>
    <row r="1237" spans="1:7" ht="23.25" customHeight="1" x14ac:dyDescent="0.25">
      <c r="A1237" t="s">
        <v>1240</v>
      </c>
      <c r="B1237" t="s">
        <v>18201</v>
      </c>
      <c r="D1237" s="6">
        <f t="shared" si="38"/>
        <v>1</v>
      </c>
      <c r="G1237" s="6">
        <f t="shared" si="39"/>
        <v>1</v>
      </c>
    </row>
    <row r="1238" spans="1:7" ht="23.25" customHeight="1" x14ac:dyDescent="0.25">
      <c r="A1238" t="s">
        <v>1241</v>
      </c>
      <c r="B1238" t="s">
        <v>18660</v>
      </c>
      <c r="D1238" s="6">
        <f t="shared" si="38"/>
        <v>1</v>
      </c>
      <c r="G1238" s="6">
        <f t="shared" si="39"/>
        <v>1</v>
      </c>
    </row>
    <row r="1239" spans="1:7" ht="23.25" customHeight="1" x14ac:dyDescent="0.25">
      <c r="A1239" t="s">
        <v>1242</v>
      </c>
      <c r="B1239" t="s">
        <v>18207</v>
      </c>
      <c r="D1239" s="6">
        <f t="shared" si="38"/>
        <v>1</v>
      </c>
      <c r="G1239" s="6">
        <f t="shared" si="39"/>
        <v>1</v>
      </c>
    </row>
    <row r="1240" spans="1:7" ht="23.25" customHeight="1" x14ac:dyDescent="0.25">
      <c r="A1240" t="s">
        <v>1243</v>
      </c>
      <c r="B1240" t="s">
        <v>18199</v>
      </c>
      <c r="D1240" s="6">
        <f t="shared" si="38"/>
        <v>1</v>
      </c>
      <c r="G1240" s="6">
        <f t="shared" si="39"/>
        <v>1</v>
      </c>
    </row>
    <row r="1241" spans="1:7" ht="23.25" customHeight="1" x14ac:dyDescent="0.25">
      <c r="A1241" t="s">
        <v>1244</v>
      </c>
      <c r="B1241" t="s">
        <v>18661</v>
      </c>
      <c r="D1241" s="6">
        <f t="shared" si="38"/>
        <v>1</v>
      </c>
      <c r="G1241" s="6">
        <f t="shared" si="39"/>
        <v>1</v>
      </c>
    </row>
    <row r="1242" spans="1:7" ht="23.25" customHeight="1" x14ac:dyDescent="0.25">
      <c r="A1242" t="s">
        <v>1245</v>
      </c>
      <c r="B1242" t="s">
        <v>18196</v>
      </c>
      <c r="D1242" s="6">
        <f t="shared" si="38"/>
        <v>1</v>
      </c>
      <c r="G1242" s="6">
        <f t="shared" si="39"/>
        <v>1</v>
      </c>
    </row>
    <row r="1243" spans="1:7" ht="23.25" customHeight="1" x14ac:dyDescent="0.25">
      <c r="A1243" t="s">
        <v>1246</v>
      </c>
      <c r="B1243" t="s">
        <v>18662</v>
      </c>
      <c r="D1243" s="6">
        <f t="shared" si="38"/>
        <v>1</v>
      </c>
      <c r="G1243" s="6">
        <f t="shared" si="39"/>
        <v>1</v>
      </c>
    </row>
    <row r="1244" spans="1:7" ht="23.25" customHeight="1" x14ac:dyDescent="0.25">
      <c r="A1244" t="s">
        <v>1247</v>
      </c>
      <c r="B1244" t="s">
        <v>18658</v>
      </c>
      <c r="D1244" s="6">
        <f t="shared" si="38"/>
        <v>1</v>
      </c>
      <c r="G1244" s="6">
        <f t="shared" si="39"/>
        <v>1</v>
      </c>
    </row>
    <row r="1245" spans="1:7" ht="23.25" customHeight="1" x14ac:dyDescent="0.25">
      <c r="A1245" t="s">
        <v>1248</v>
      </c>
      <c r="B1245" t="s">
        <v>18663</v>
      </c>
      <c r="D1245" s="6">
        <f t="shared" si="38"/>
        <v>1</v>
      </c>
      <c r="G1245" s="6">
        <f t="shared" si="39"/>
        <v>1</v>
      </c>
    </row>
    <row r="1246" spans="1:7" ht="23.25" customHeight="1" x14ac:dyDescent="0.25">
      <c r="A1246" t="s">
        <v>1249</v>
      </c>
      <c r="B1246" t="s">
        <v>18199</v>
      </c>
      <c r="D1246" s="6">
        <f t="shared" si="38"/>
        <v>1</v>
      </c>
      <c r="G1246" s="6">
        <f t="shared" si="39"/>
        <v>1</v>
      </c>
    </row>
    <row r="1247" spans="1:7" ht="23.25" customHeight="1" x14ac:dyDescent="0.25">
      <c r="A1247" t="s">
        <v>1250</v>
      </c>
      <c r="B1247" t="s">
        <v>18664</v>
      </c>
      <c r="D1247" s="6">
        <f t="shared" si="38"/>
        <v>1</v>
      </c>
      <c r="G1247" s="6">
        <f t="shared" si="39"/>
        <v>1</v>
      </c>
    </row>
    <row r="1248" spans="1:7" ht="23.25" customHeight="1" x14ac:dyDescent="0.25">
      <c r="A1248" t="s">
        <v>1251</v>
      </c>
      <c r="B1248" t="s">
        <v>18214</v>
      </c>
      <c r="D1248" s="6">
        <f t="shared" si="38"/>
        <v>1</v>
      </c>
      <c r="G1248" s="6">
        <f t="shared" si="39"/>
        <v>1</v>
      </c>
    </row>
    <row r="1249" spans="1:7" ht="23.25" customHeight="1" x14ac:dyDescent="0.25">
      <c r="A1249" t="s">
        <v>1252</v>
      </c>
      <c r="B1249" t="s">
        <v>18215</v>
      </c>
      <c r="D1249" s="6">
        <f t="shared" si="38"/>
        <v>1</v>
      </c>
      <c r="G1249" s="6">
        <f t="shared" si="39"/>
        <v>1</v>
      </c>
    </row>
    <row r="1250" spans="1:7" ht="23.25" customHeight="1" x14ac:dyDescent="0.25">
      <c r="A1250" t="s">
        <v>1253</v>
      </c>
      <c r="B1250" t="s">
        <v>18222</v>
      </c>
      <c r="D1250" s="6">
        <f t="shared" si="38"/>
        <v>1</v>
      </c>
      <c r="G1250" s="6">
        <f t="shared" si="39"/>
        <v>1</v>
      </c>
    </row>
    <row r="1251" spans="1:7" ht="23.25" customHeight="1" x14ac:dyDescent="0.25">
      <c r="A1251" t="s">
        <v>1254</v>
      </c>
      <c r="B1251" t="s">
        <v>18223</v>
      </c>
      <c r="D1251" s="6">
        <f t="shared" si="38"/>
        <v>1</v>
      </c>
      <c r="G1251" s="6">
        <f t="shared" si="39"/>
        <v>1</v>
      </c>
    </row>
    <row r="1252" spans="1:7" ht="23.25" customHeight="1" x14ac:dyDescent="0.25">
      <c r="A1252" t="s">
        <v>1255</v>
      </c>
      <c r="B1252" t="s">
        <v>17798</v>
      </c>
      <c r="C1252" s="3" t="s">
        <v>32721</v>
      </c>
      <c r="D1252" s="6">
        <f t="shared" si="38"/>
        <v>0</v>
      </c>
      <c r="E1252" t="s">
        <v>41308</v>
      </c>
      <c r="F1252" s="3" t="s">
        <v>44763</v>
      </c>
      <c r="G1252" s="6">
        <f t="shared" si="39"/>
        <v>0</v>
      </c>
    </row>
    <row r="1253" spans="1:7" ht="23.25" customHeight="1" x14ac:dyDescent="0.25">
      <c r="A1253" t="s">
        <v>1256</v>
      </c>
      <c r="B1253" t="s">
        <v>18665</v>
      </c>
      <c r="D1253" s="6">
        <f t="shared" si="38"/>
        <v>1</v>
      </c>
      <c r="E1253" t="s">
        <v>41309</v>
      </c>
      <c r="G1253" s="6">
        <f t="shared" si="39"/>
        <v>1</v>
      </c>
    </row>
    <row r="1254" spans="1:7" ht="23.25" customHeight="1" x14ac:dyDescent="0.25">
      <c r="A1254" t="s">
        <v>1257</v>
      </c>
      <c r="B1254" t="s">
        <v>18216</v>
      </c>
      <c r="D1254" s="6">
        <f t="shared" si="38"/>
        <v>1</v>
      </c>
      <c r="G1254" s="6">
        <f t="shared" si="39"/>
        <v>1</v>
      </c>
    </row>
    <row r="1255" spans="1:7" ht="23.25" customHeight="1" x14ac:dyDescent="0.25">
      <c r="A1255" t="s">
        <v>1258</v>
      </c>
      <c r="B1255" t="s">
        <v>18215</v>
      </c>
      <c r="D1255" s="6">
        <f t="shared" si="38"/>
        <v>1</v>
      </c>
      <c r="G1255" s="6">
        <f t="shared" si="39"/>
        <v>1</v>
      </c>
    </row>
    <row r="1256" spans="1:7" ht="23.25" customHeight="1" x14ac:dyDescent="0.25">
      <c r="A1256" t="s">
        <v>1259</v>
      </c>
      <c r="B1256" t="s">
        <v>18216</v>
      </c>
      <c r="D1256" s="6">
        <f t="shared" si="38"/>
        <v>1</v>
      </c>
      <c r="G1256" s="6">
        <f t="shared" si="39"/>
        <v>1</v>
      </c>
    </row>
    <row r="1257" spans="1:7" ht="23.25" customHeight="1" x14ac:dyDescent="0.25">
      <c r="A1257" t="s">
        <v>1260</v>
      </c>
      <c r="B1257" t="s">
        <v>18666</v>
      </c>
      <c r="D1257" s="6">
        <f t="shared" si="38"/>
        <v>1</v>
      </c>
      <c r="G1257" s="6">
        <f t="shared" si="39"/>
        <v>1</v>
      </c>
    </row>
    <row r="1258" spans="1:7" ht="23.25" customHeight="1" x14ac:dyDescent="0.25">
      <c r="A1258" t="s">
        <v>1261</v>
      </c>
      <c r="B1258" t="s">
        <v>18667</v>
      </c>
      <c r="D1258" s="6">
        <f t="shared" si="38"/>
        <v>1</v>
      </c>
      <c r="G1258" s="6">
        <f t="shared" si="39"/>
        <v>1</v>
      </c>
    </row>
    <row r="1259" spans="1:7" ht="23.25" customHeight="1" x14ac:dyDescent="0.25">
      <c r="A1259" t="s">
        <v>1262</v>
      </c>
      <c r="B1259" t="s">
        <v>18668</v>
      </c>
      <c r="D1259" s="6">
        <f t="shared" si="38"/>
        <v>1</v>
      </c>
      <c r="G1259" s="6">
        <f t="shared" si="39"/>
        <v>1</v>
      </c>
    </row>
    <row r="1260" spans="1:7" ht="23.25" customHeight="1" x14ac:dyDescent="0.25">
      <c r="A1260" t="s">
        <v>1263</v>
      </c>
      <c r="B1260" t="s">
        <v>18669</v>
      </c>
      <c r="D1260" s="6">
        <f t="shared" si="38"/>
        <v>1</v>
      </c>
      <c r="G1260" s="6">
        <f t="shared" si="39"/>
        <v>1</v>
      </c>
    </row>
    <row r="1261" spans="1:7" ht="23.25" customHeight="1" x14ac:dyDescent="0.25">
      <c r="A1261" t="s">
        <v>1264</v>
      </c>
      <c r="B1261" t="s">
        <v>18219</v>
      </c>
      <c r="C1261" s="3" t="s">
        <v>32891</v>
      </c>
      <c r="D1261" s="6">
        <f t="shared" si="38"/>
        <v>0</v>
      </c>
      <c r="G1261" s="6">
        <f t="shared" si="39"/>
        <v>1</v>
      </c>
    </row>
    <row r="1262" spans="1:7" ht="23.25" customHeight="1" x14ac:dyDescent="0.25">
      <c r="A1262" t="s">
        <v>1265</v>
      </c>
      <c r="B1262" t="s">
        <v>18670</v>
      </c>
      <c r="D1262" s="6">
        <f t="shared" si="38"/>
        <v>1</v>
      </c>
      <c r="G1262" s="6">
        <f t="shared" si="39"/>
        <v>1</v>
      </c>
    </row>
    <row r="1263" spans="1:7" ht="23.25" customHeight="1" x14ac:dyDescent="0.25">
      <c r="A1263" t="s">
        <v>1266</v>
      </c>
      <c r="B1263" t="s">
        <v>18215</v>
      </c>
      <c r="D1263" s="6">
        <f t="shared" si="38"/>
        <v>1</v>
      </c>
      <c r="G1263" s="6">
        <f t="shared" si="39"/>
        <v>1</v>
      </c>
    </row>
    <row r="1264" spans="1:7" ht="23.25" customHeight="1" x14ac:dyDescent="0.25">
      <c r="A1264" t="s">
        <v>1267</v>
      </c>
      <c r="B1264" t="s">
        <v>18671</v>
      </c>
      <c r="D1264" s="6">
        <f t="shared" si="38"/>
        <v>1</v>
      </c>
      <c r="G1264" s="6">
        <f t="shared" si="39"/>
        <v>1</v>
      </c>
    </row>
    <row r="1265" spans="1:7" ht="23.25" customHeight="1" x14ac:dyDescent="0.25">
      <c r="A1265" t="s">
        <v>1268</v>
      </c>
      <c r="B1265" t="s">
        <v>18672</v>
      </c>
      <c r="D1265" s="6">
        <f t="shared" si="38"/>
        <v>1</v>
      </c>
      <c r="G1265" s="6">
        <f t="shared" si="39"/>
        <v>1</v>
      </c>
    </row>
    <row r="1266" spans="1:7" ht="23.25" customHeight="1" x14ac:dyDescent="0.25">
      <c r="A1266" t="s">
        <v>1269</v>
      </c>
      <c r="D1266" s="6">
        <f t="shared" si="38"/>
        <v>1</v>
      </c>
      <c r="E1266" t="s">
        <v>41310</v>
      </c>
      <c r="F1266" s="3" t="s">
        <v>44846</v>
      </c>
      <c r="G1266" s="6">
        <f t="shared" si="39"/>
        <v>0</v>
      </c>
    </row>
    <row r="1267" spans="1:7" ht="23.25" customHeight="1" x14ac:dyDescent="0.25">
      <c r="A1267" t="s">
        <v>1270</v>
      </c>
      <c r="B1267" t="s">
        <v>17798</v>
      </c>
      <c r="C1267" s="3" t="s">
        <v>32723</v>
      </c>
      <c r="D1267" s="6">
        <f t="shared" si="38"/>
        <v>0</v>
      </c>
      <c r="E1267" t="s">
        <v>41311</v>
      </c>
      <c r="F1267" s="3" t="s">
        <v>44847</v>
      </c>
      <c r="G1267" s="6">
        <f t="shared" si="39"/>
        <v>0</v>
      </c>
    </row>
    <row r="1268" spans="1:7" ht="23.25" customHeight="1" x14ac:dyDescent="0.25">
      <c r="A1268" t="s">
        <v>1271</v>
      </c>
      <c r="B1268" t="s">
        <v>18673</v>
      </c>
      <c r="D1268" s="6">
        <f t="shared" si="38"/>
        <v>1</v>
      </c>
      <c r="E1268" t="s">
        <v>41312</v>
      </c>
      <c r="F1268" s="3" t="s">
        <v>44848</v>
      </c>
      <c r="G1268" s="6">
        <f t="shared" si="39"/>
        <v>0</v>
      </c>
    </row>
    <row r="1269" spans="1:7" ht="23.25" customHeight="1" x14ac:dyDescent="0.25">
      <c r="A1269" t="s">
        <v>1272</v>
      </c>
      <c r="B1269" t="s">
        <v>18674</v>
      </c>
      <c r="D1269" s="6">
        <f t="shared" si="38"/>
        <v>1</v>
      </c>
      <c r="G1269" s="6">
        <f t="shared" si="39"/>
        <v>1</v>
      </c>
    </row>
    <row r="1270" spans="1:7" ht="23.25" customHeight="1" x14ac:dyDescent="0.25">
      <c r="A1270" t="s">
        <v>1273</v>
      </c>
      <c r="B1270" t="s">
        <v>18675</v>
      </c>
      <c r="D1270" s="6">
        <f t="shared" si="38"/>
        <v>1</v>
      </c>
      <c r="E1270" t="s">
        <v>41313</v>
      </c>
      <c r="F1270" s="3" t="s">
        <v>44849</v>
      </c>
      <c r="G1270" s="6">
        <f t="shared" si="39"/>
        <v>0</v>
      </c>
    </row>
    <row r="1271" spans="1:7" ht="23.25" customHeight="1" x14ac:dyDescent="0.25">
      <c r="A1271" t="s">
        <v>1274</v>
      </c>
      <c r="B1271" t="s">
        <v>18676</v>
      </c>
      <c r="D1271" s="6">
        <f t="shared" si="38"/>
        <v>1</v>
      </c>
      <c r="E1271" t="s">
        <v>41314</v>
      </c>
      <c r="F1271" s="3" t="s">
        <v>44850</v>
      </c>
      <c r="G1271" s="6">
        <f t="shared" si="39"/>
        <v>0</v>
      </c>
    </row>
    <row r="1272" spans="1:7" ht="23.25" customHeight="1" x14ac:dyDescent="0.25">
      <c r="A1272" t="s">
        <v>1275</v>
      </c>
      <c r="B1272" t="s">
        <v>18615</v>
      </c>
      <c r="D1272" s="6">
        <f t="shared" si="38"/>
        <v>1</v>
      </c>
      <c r="G1272" s="6">
        <f t="shared" si="39"/>
        <v>1</v>
      </c>
    </row>
    <row r="1273" spans="1:7" ht="23.25" customHeight="1" x14ac:dyDescent="0.25">
      <c r="A1273" t="s">
        <v>1276</v>
      </c>
      <c r="B1273" t="s">
        <v>18677</v>
      </c>
      <c r="D1273" s="6">
        <f t="shared" si="38"/>
        <v>1</v>
      </c>
      <c r="G1273" s="6">
        <f t="shared" si="39"/>
        <v>1</v>
      </c>
    </row>
    <row r="1274" spans="1:7" ht="23.25" customHeight="1" x14ac:dyDescent="0.25">
      <c r="A1274" t="s">
        <v>1277</v>
      </c>
      <c r="B1274" t="s">
        <v>18678</v>
      </c>
      <c r="D1274" s="6">
        <f t="shared" si="38"/>
        <v>1</v>
      </c>
      <c r="G1274" s="6">
        <f t="shared" si="39"/>
        <v>1</v>
      </c>
    </row>
    <row r="1275" spans="1:7" ht="23.25" customHeight="1" x14ac:dyDescent="0.25">
      <c r="A1275" t="s">
        <v>1278</v>
      </c>
      <c r="B1275" t="s">
        <v>18202</v>
      </c>
      <c r="D1275" s="6">
        <f t="shared" si="38"/>
        <v>1</v>
      </c>
      <c r="G1275" s="6">
        <f t="shared" si="39"/>
        <v>1</v>
      </c>
    </row>
    <row r="1276" spans="1:7" ht="23.25" customHeight="1" x14ac:dyDescent="0.25">
      <c r="A1276" t="s">
        <v>1279</v>
      </c>
      <c r="B1276" t="s">
        <v>18207</v>
      </c>
      <c r="D1276" s="6">
        <f t="shared" si="38"/>
        <v>1</v>
      </c>
      <c r="G1276" s="6">
        <f t="shared" si="39"/>
        <v>1</v>
      </c>
    </row>
    <row r="1277" spans="1:7" ht="23.25" customHeight="1" x14ac:dyDescent="0.25">
      <c r="A1277" t="s">
        <v>1280</v>
      </c>
      <c r="B1277" t="s">
        <v>18199</v>
      </c>
      <c r="D1277" s="6">
        <f t="shared" si="38"/>
        <v>1</v>
      </c>
      <c r="G1277" s="6">
        <f t="shared" si="39"/>
        <v>1</v>
      </c>
    </row>
    <row r="1278" spans="1:7" ht="23.25" customHeight="1" x14ac:dyDescent="0.25">
      <c r="A1278" t="s">
        <v>1281</v>
      </c>
      <c r="B1278" t="s">
        <v>18679</v>
      </c>
      <c r="D1278" s="6">
        <f t="shared" si="38"/>
        <v>1</v>
      </c>
      <c r="G1278" s="6">
        <f t="shared" si="39"/>
        <v>1</v>
      </c>
    </row>
    <row r="1279" spans="1:7" ht="23.25" customHeight="1" x14ac:dyDescent="0.25">
      <c r="A1279" t="s">
        <v>1282</v>
      </c>
      <c r="B1279" t="s">
        <v>18680</v>
      </c>
      <c r="D1279" s="6">
        <f t="shared" si="38"/>
        <v>1</v>
      </c>
      <c r="G1279" s="6">
        <f t="shared" si="39"/>
        <v>1</v>
      </c>
    </row>
    <row r="1280" spans="1:7" ht="23.25" customHeight="1" x14ac:dyDescent="0.25">
      <c r="A1280" t="s">
        <v>1283</v>
      </c>
      <c r="B1280" t="s">
        <v>18681</v>
      </c>
      <c r="D1280" s="6">
        <f t="shared" si="38"/>
        <v>1</v>
      </c>
      <c r="E1280" t="s">
        <v>41315</v>
      </c>
      <c r="G1280" s="6">
        <f t="shared" si="39"/>
        <v>1</v>
      </c>
    </row>
    <row r="1281" spans="1:7" ht="23.25" customHeight="1" x14ac:dyDescent="0.25">
      <c r="A1281" t="s">
        <v>1284</v>
      </c>
      <c r="B1281" t="s">
        <v>18682</v>
      </c>
      <c r="C1281" s="3" t="s">
        <v>33034</v>
      </c>
      <c r="D1281" s="6">
        <f t="shared" si="38"/>
        <v>0</v>
      </c>
      <c r="G1281" s="6">
        <f t="shared" si="39"/>
        <v>1</v>
      </c>
    </row>
    <row r="1282" spans="1:7" ht="23.25" customHeight="1" x14ac:dyDescent="0.25">
      <c r="A1282" t="s">
        <v>1285</v>
      </c>
      <c r="B1282" t="s">
        <v>18683</v>
      </c>
      <c r="C1282" s="3" t="s">
        <v>33035</v>
      </c>
      <c r="D1282" s="6">
        <f t="shared" si="38"/>
        <v>0</v>
      </c>
      <c r="G1282" s="6">
        <f t="shared" si="39"/>
        <v>1</v>
      </c>
    </row>
    <row r="1283" spans="1:7" ht="23.25" customHeight="1" x14ac:dyDescent="0.25">
      <c r="A1283" t="s">
        <v>1286</v>
      </c>
      <c r="B1283" t="s">
        <v>18684</v>
      </c>
      <c r="C1283" s="3" t="s">
        <v>33036</v>
      </c>
      <c r="D1283" s="6">
        <f t="shared" ref="D1283:D1346" si="40">IF(LEN(C1283)&gt;0,0,1)</f>
        <v>0</v>
      </c>
      <c r="G1283" s="6">
        <f t="shared" ref="G1283:G1346" si="41">IF(LEN(F1283)&gt;0,0,1)</f>
        <v>1</v>
      </c>
    </row>
    <row r="1284" spans="1:7" ht="23.25" customHeight="1" x14ac:dyDescent="0.25">
      <c r="A1284" t="s">
        <v>1287</v>
      </c>
      <c r="B1284" t="s">
        <v>18685</v>
      </c>
      <c r="C1284" s="3" t="s">
        <v>33037</v>
      </c>
      <c r="D1284" s="6">
        <f t="shared" si="40"/>
        <v>0</v>
      </c>
      <c r="G1284" s="6">
        <f t="shared" si="41"/>
        <v>1</v>
      </c>
    </row>
    <row r="1285" spans="1:7" ht="23.25" customHeight="1" x14ac:dyDescent="0.25">
      <c r="A1285" t="s">
        <v>1288</v>
      </c>
      <c r="B1285" t="s">
        <v>18686</v>
      </c>
      <c r="C1285" s="3" t="s">
        <v>33038</v>
      </c>
      <c r="D1285" s="6">
        <f t="shared" si="40"/>
        <v>0</v>
      </c>
      <c r="G1285" s="6">
        <f t="shared" si="41"/>
        <v>1</v>
      </c>
    </row>
    <row r="1286" spans="1:7" ht="23.25" customHeight="1" x14ac:dyDescent="0.25">
      <c r="A1286" t="s">
        <v>1289</v>
      </c>
      <c r="B1286" t="s">
        <v>18687</v>
      </c>
      <c r="C1286" s="3" t="s">
        <v>33039</v>
      </c>
      <c r="D1286" s="6">
        <f t="shared" si="40"/>
        <v>0</v>
      </c>
      <c r="G1286" s="6">
        <f t="shared" si="41"/>
        <v>1</v>
      </c>
    </row>
    <row r="1287" spans="1:7" ht="23.25" customHeight="1" x14ac:dyDescent="0.25">
      <c r="A1287" t="s">
        <v>1290</v>
      </c>
      <c r="B1287" t="s">
        <v>18688</v>
      </c>
      <c r="C1287" s="3" t="s">
        <v>33040</v>
      </c>
      <c r="D1287" s="6">
        <f t="shared" si="40"/>
        <v>0</v>
      </c>
      <c r="G1287" s="6">
        <f t="shared" si="41"/>
        <v>1</v>
      </c>
    </row>
    <row r="1288" spans="1:7" ht="23.25" customHeight="1" x14ac:dyDescent="0.25">
      <c r="A1288" t="s">
        <v>1291</v>
      </c>
      <c r="B1288" t="s">
        <v>18689</v>
      </c>
      <c r="C1288" s="3" t="s">
        <v>33041</v>
      </c>
      <c r="D1288" s="6">
        <f t="shared" si="40"/>
        <v>0</v>
      </c>
      <c r="E1288" t="s">
        <v>41316</v>
      </c>
      <c r="F1288" s="3" t="s">
        <v>44851</v>
      </c>
      <c r="G1288" s="6">
        <f t="shared" si="41"/>
        <v>0</v>
      </c>
    </row>
    <row r="1289" spans="1:7" ht="23.25" customHeight="1" x14ac:dyDescent="0.25">
      <c r="A1289" t="s">
        <v>1292</v>
      </c>
      <c r="B1289" t="s">
        <v>18221</v>
      </c>
      <c r="D1289" s="6">
        <f t="shared" si="40"/>
        <v>1</v>
      </c>
      <c r="G1289" s="6">
        <f t="shared" si="41"/>
        <v>1</v>
      </c>
    </row>
    <row r="1290" spans="1:7" ht="23.25" customHeight="1" x14ac:dyDescent="0.25">
      <c r="A1290" t="s">
        <v>1293</v>
      </c>
      <c r="B1290" t="s">
        <v>18222</v>
      </c>
      <c r="D1290" s="6">
        <f t="shared" si="40"/>
        <v>1</v>
      </c>
      <c r="G1290" s="6">
        <f t="shared" si="41"/>
        <v>1</v>
      </c>
    </row>
    <row r="1291" spans="1:7" ht="23.25" customHeight="1" x14ac:dyDescent="0.25">
      <c r="A1291" t="s">
        <v>1294</v>
      </c>
      <c r="B1291" t="s">
        <v>18690</v>
      </c>
      <c r="D1291" s="6">
        <f t="shared" si="40"/>
        <v>1</v>
      </c>
      <c r="G1291" s="6">
        <f t="shared" si="41"/>
        <v>1</v>
      </c>
    </row>
    <row r="1292" spans="1:7" ht="23.25" customHeight="1" x14ac:dyDescent="0.25">
      <c r="A1292" t="s">
        <v>1295</v>
      </c>
      <c r="B1292" t="s">
        <v>18691</v>
      </c>
      <c r="D1292" s="6">
        <f t="shared" si="40"/>
        <v>1</v>
      </c>
      <c r="G1292" s="6">
        <f t="shared" si="41"/>
        <v>1</v>
      </c>
    </row>
    <row r="1293" spans="1:7" ht="23.25" customHeight="1" x14ac:dyDescent="0.25">
      <c r="A1293" t="s">
        <v>1296</v>
      </c>
      <c r="B1293" t="s">
        <v>18692</v>
      </c>
      <c r="D1293" s="6">
        <f t="shared" si="40"/>
        <v>1</v>
      </c>
      <c r="G1293" s="6">
        <f t="shared" si="41"/>
        <v>1</v>
      </c>
    </row>
    <row r="1294" spans="1:7" ht="23.25" customHeight="1" x14ac:dyDescent="0.25">
      <c r="A1294" t="s">
        <v>1297</v>
      </c>
      <c r="B1294" t="s">
        <v>18200</v>
      </c>
      <c r="D1294" s="6">
        <f t="shared" si="40"/>
        <v>1</v>
      </c>
      <c r="G1294" s="6">
        <f t="shared" si="41"/>
        <v>1</v>
      </c>
    </row>
    <row r="1295" spans="1:7" ht="23.25" customHeight="1" x14ac:dyDescent="0.25">
      <c r="A1295" t="s">
        <v>1298</v>
      </c>
      <c r="B1295" t="s">
        <v>18658</v>
      </c>
      <c r="D1295" s="6">
        <f t="shared" si="40"/>
        <v>1</v>
      </c>
      <c r="G1295" s="6">
        <f t="shared" si="41"/>
        <v>1</v>
      </c>
    </row>
    <row r="1296" spans="1:7" ht="23.25" customHeight="1" x14ac:dyDescent="0.25">
      <c r="A1296" t="s">
        <v>1299</v>
      </c>
      <c r="B1296" t="s">
        <v>18196</v>
      </c>
      <c r="D1296" s="6">
        <f t="shared" si="40"/>
        <v>1</v>
      </c>
      <c r="G1296" s="6">
        <f t="shared" si="41"/>
        <v>1</v>
      </c>
    </row>
    <row r="1297" spans="1:7" ht="23.25" customHeight="1" x14ac:dyDescent="0.25">
      <c r="A1297" t="s">
        <v>1300</v>
      </c>
      <c r="B1297" t="s">
        <v>18281</v>
      </c>
      <c r="D1297" s="6">
        <f t="shared" si="40"/>
        <v>1</v>
      </c>
      <c r="G1297" s="6">
        <f t="shared" si="41"/>
        <v>1</v>
      </c>
    </row>
    <row r="1298" spans="1:7" ht="23.25" customHeight="1" x14ac:dyDescent="0.25">
      <c r="A1298" t="s">
        <v>1301</v>
      </c>
      <c r="B1298" t="s">
        <v>18693</v>
      </c>
      <c r="D1298" s="6">
        <f t="shared" si="40"/>
        <v>1</v>
      </c>
      <c r="G1298" s="6">
        <f t="shared" si="41"/>
        <v>1</v>
      </c>
    </row>
    <row r="1299" spans="1:7" ht="23.25" customHeight="1" x14ac:dyDescent="0.25">
      <c r="A1299" t="s">
        <v>1302</v>
      </c>
      <c r="B1299" t="s">
        <v>18694</v>
      </c>
      <c r="C1299" s="3" t="s">
        <v>33042</v>
      </c>
      <c r="D1299" s="6">
        <f t="shared" si="40"/>
        <v>0</v>
      </c>
      <c r="G1299" s="6">
        <f t="shared" si="41"/>
        <v>1</v>
      </c>
    </row>
    <row r="1300" spans="1:7" ht="23.25" customHeight="1" x14ac:dyDescent="0.25">
      <c r="A1300" t="s">
        <v>1303</v>
      </c>
      <c r="B1300" t="s">
        <v>18695</v>
      </c>
      <c r="C1300" s="3" t="s">
        <v>33043</v>
      </c>
      <c r="D1300" s="6">
        <f t="shared" si="40"/>
        <v>0</v>
      </c>
      <c r="G1300" s="6">
        <f t="shared" si="41"/>
        <v>1</v>
      </c>
    </row>
    <row r="1301" spans="1:7" ht="23.25" customHeight="1" x14ac:dyDescent="0.25">
      <c r="A1301" t="s">
        <v>1304</v>
      </c>
      <c r="B1301" t="s">
        <v>18696</v>
      </c>
      <c r="C1301" s="3" t="s">
        <v>33044</v>
      </c>
      <c r="D1301" s="6">
        <f t="shared" si="40"/>
        <v>0</v>
      </c>
      <c r="G1301" s="6">
        <f t="shared" si="41"/>
        <v>1</v>
      </c>
    </row>
    <row r="1302" spans="1:7" ht="23.25" customHeight="1" x14ac:dyDescent="0.25">
      <c r="A1302" t="s">
        <v>1305</v>
      </c>
      <c r="B1302" t="s">
        <v>18697</v>
      </c>
      <c r="C1302" s="3" t="s">
        <v>33045</v>
      </c>
      <c r="D1302" s="6">
        <f t="shared" si="40"/>
        <v>0</v>
      </c>
      <c r="G1302" s="6">
        <f t="shared" si="41"/>
        <v>1</v>
      </c>
    </row>
    <row r="1303" spans="1:7" ht="23.25" customHeight="1" x14ac:dyDescent="0.25">
      <c r="A1303" t="s">
        <v>1306</v>
      </c>
      <c r="B1303" t="s">
        <v>18698</v>
      </c>
      <c r="C1303" s="3" t="s">
        <v>33046</v>
      </c>
      <c r="D1303" s="6">
        <f t="shared" si="40"/>
        <v>0</v>
      </c>
      <c r="G1303" s="6">
        <f t="shared" si="41"/>
        <v>1</v>
      </c>
    </row>
    <row r="1304" spans="1:7" ht="23.25" customHeight="1" x14ac:dyDescent="0.25">
      <c r="A1304" t="s">
        <v>1307</v>
      </c>
      <c r="B1304" t="s">
        <v>18699</v>
      </c>
      <c r="C1304" s="3" t="s">
        <v>33047</v>
      </c>
      <c r="D1304" s="6">
        <f t="shared" si="40"/>
        <v>0</v>
      </c>
      <c r="G1304" s="6">
        <f t="shared" si="41"/>
        <v>1</v>
      </c>
    </row>
    <row r="1305" spans="1:7" ht="23.25" customHeight="1" x14ac:dyDescent="0.25">
      <c r="A1305" t="s">
        <v>1308</v>
      </c>
      <c r="B1305" t="s">
        <v>18700</v>
      </c>
      <c r="C1305" s="3" t="s">
        <v>33048</v>
      </c>
      <c r="D1305" s="6">
        <f t="shared" si="40"/>
        <v>0</v>
      </c>
      <c r="G1305" s="6">
        <f t="shared" si="41"/>
        <v>1</v>
      </c>
    </row>
    <row r="1306" spans="1:7" ht="23.25" customHeight="1" x14ac:dyDescent="0.25">
      <c r="A1306" t="s">
        <v>1309</v>
      </c>
      <c r="B1306" t="s">
        <v>18701</v>
      </c>
      <c r="D1306" s="6">
        <f t="shared" si="40"/>
        <v>1</v>
      </c>
      <c r="G1306" s="6">
        <f t="shared" si="41"/>
        <v>1</v>
      </c>
    </row>
    <row r="1307" spans="1:7" ht="23.25" customHeight="1" x14ac:dyDescent="0.25">
      <c r="A1307" t="s">
        <v>1310</v>
      </c>
      <c r="B1307" t="s">
        <v>18702</v>
      </c>
      <c r="D1307" s="6">
        <f t="shared" si="40"/>
        <v>1</v>
      </c>
      <c r="G1307" s="6">
        <f t="shared" si="41"/>
        <v>1</v>
      </c>
    </row>
    <row r="1308" spans="1:7" ht="23.25" customHeight="1" x14ac:dyDescent="0.25">
      <c r="A1308" t="s">
        <v>1311</v>
      </c>
      <c r="B1308" t="s">
        <v>18703</v>
      </c>
      <c r="D1308" s="6">
        <f t="shared" si="40"/>
        <v>1</v>
      </c>
      <c r="G1308" s="6">
        <f t="shared" si="41"/>
        <v>1</v>
      </c>
    </row>
    <row r="1309" spans="1:7" ht="23.25" customHeight="1" x14ac:dyDescent="0.25">
      <c r="A1309" t="s">
        <v>1312</v>
      </c>
      <c r="B1309" t="s">
        <v>18704</v>
      </c>
      <c r="C1309" s="3" t="s">
        <v>33049</v>
      </c>
      <c r="D1309" s="6">
        <f t="shared" si="40"/>
        <v>0</v>
      </c>
      <c r="G1309" s="6">
        <f t="shared" si="41"/>
        <v>1</v>
      </c>
    </row>
    <row r="1310" spans="1:7" ht="23.25" customHeight="1" x14ac:dyDescent="0.25">
      <c r="A1310" t="s">
        <v>1313</v>
      </c>
      <c r="B1310" t="s">
        <v>18705</v>
      </c>
      <c r="C1310" s="3" t="s">
        <v>33050</v>
      </c>
      <c r="D1310" s="6">
        <f t="shared" si="40"/>
        <v>0</v>
      </c>
      <c r="G1310" s="6">
        <f t="shared" si="41"/>
        <v>1</v>
      </c>
    </row>
    <row r="1311" spans="1:7" ht="23.25" customHeight="1" x14ac:dyDescent="0.25">
      <c r="A1311" t="s">
        <v>1314</v>
      </c>
      <c r="B1311" t="s">
        <v>18706</v>
      </c>
      <c r="C1311" s="3" t="s">
        <v>33051</v>
      </c>
      <c r="D1311" s="6">
        <f t="shared" si="40"/>
        <v>0</v>
      </c>
      <c r="G1311" s="6">
        <f t="shared" si="41"/>
        <v>1</v>
      </c>
    </row>
    <row r="1312" spans="1:7" ht="23.25" customHeight="1" x14ac:dyDescent="0.25">
      <c r="A1312" t="s">
        <v>1315</v>
      </c>
      <c r="B1312" t="s">
        <v>18707</v>
      </c>
      <c r="C1312" s="3" t="s">
        <v>32988</v>
      </c>
      <c r="D1312" s="6">
        <f t="shared" si="40"/>
        <v>0</v>
      </c>
      <c r="G1312" s="6">
        <f t="shared" si="41"/>
        <v>1</v>
      </c>
    </row>
    <row r="1313" spans="1:7" ht="23.25" customHeight="1" x14ac:dyDescent="0.25">
      <c r="A1313" t="s">
        <v>1316</v>
      </c>
      <c r="B1313" t="s">
        <v>18708</v>
      </c>
      <c r="D1313" s="6">
        <f t="shared" si="40"/>
        <v>1</v>
      </c>
      <c r="G1313" s="6">
        <f t="shared" si="41"/>
        <v>1</v>
      </c>
    </row>
    <row r="1314" spans="1:7" ht="23.25" customHeight="1" x14ac:dyDescent="0.25">
      <c r="A1314" t="s">
        <v>1317</v>
      </c>
      <c r="B1314" t="s">
        <v>18709</v>
      </c>
      <c r="C1314" s="3" t="s">
        <v>33052</v>
      </c>
      <c r="D1314" s="6">
        <f t="shared" si="40"/>
        <v>0</v>
      </c>
      <c r="G1314" s="6">
        <f t="shared" si="41"/>
        <v>1</v>
      </c>
    </row>
    <row r="1315" spans="1:7" ht="23.25" customHeight="1" x14ac:dyDescent="0.25">
      <c r="A1315" t="s">
        <v>1318</v>
      </c>
      <c r="B1315" t="s">
        <v>18710</v>
      </c>
      <c r="C1315" s="3" t="s">
        <v>33053</v>
      </c>
      <c r="D1315" s="6">
        <f t="shared" si="40"/>
        <v>0</v>
      </c>
      <c r="G1315" s="6">
        <f t="shared" si="41"/>
        <v>1</v>
      </c>
    </row>
    <row r="1316" spans="1:7" ht="23.25" customHeight="1" x14ac:dyDescent="0.25">
      <c r="A1316" t="s">
        <v>1319</v>
      </c>
      <c r="B1316" t="s">
        <v>18711</v>
      </c>
      <c r="D1316" s="6">
        <f t="shared" si="40"/>
        <v>1</v>
      </c>
      <c r="G1316" s="6">
        <f t="shared" si="41"/>
        <v>1</v>
      </c>
    </row>
    <row r="1317" spans="1:7" ht="23.25" customHeight="1" x14ac:dyDescent="0.25">
      <c r="A1317" t="s">
        <v>1320</v>
      </c>
      <c r="B1317" t="s">
        <v>18712</v>
      </c>
      <c r="D1317" s="6">
        <f t="shared" si="40"/>
        <v>1</v>
      </c>
      <c r="G1317" s="6">
        <f t="shared" si="41"/>
        <v>1</v>
      </c>
    </row>
    <row r="1318" spans="1:7" ht="23.25" customHeight="1" x14ac:dyDescent="0.25">
      <c r="A1318" t="s">
        <v>1321</v>
      </c>
      <c r="B1318" t="s">
        <v>18713</v>
      </c>
      <c r="C1318" s="3" t="s">
        <v>33054</v>
      </c>
      <c r="D1318" s="6">
        <f t="shared" si="40"/>
        <v>0</v>
      </c>
      <c r="G1318" s="6">
        <f t="shared" si="41"/>
        <v>1</v>
      </c>
    </row>
    <row r="1319" spans="1:7" ht="23.25" customHeight="1" x14ac:dyDescent="0.25">
      <c r="A1319" t="s">
        <v>1322</v>
      </c>
      <c r="B1319" t="s">
        <v>18714</v>
      </c>
      <c r="D1319" s="6">
        <f t="shared" si="40"/>
        <v>1</v>
      </c>
      <c r="G1319" s="6">
        <f t="shared" si="41"/>
        <v>1</v>
      </c>
    </row>
    <row r="1320" spans="1:7" ht="23.25" customHeight="1" x14ac:dyDescent="0.25">
      <c r="A1320" t="s">
        <v>1323</v>
      </c>
      <c r="B1320" t="s">
        <v>18715</v>
      </c>
      <c r="D1320" s="6">
        <f t="shared" si="40"/>
        <v>1</v>
      </c>
      <c r="G1320" s="6">
        <f t="shared" si="41"/>
        <v>1</v>
      </c>
    </row>
    <row r="1321" spans="1:7" ht="23.25" customHeight="1" x14ac:dyDescent="0.25">
      <c r="A1321" t="s">
        <v>1324</v>
      </c>
      <c r="B1321" t="s">
        <v>18716</v>
      </c>
      <c r="C1321" s="3" t="s">
        <v>33055</v>
      </c>
      <c r="D1321" s="6">
        <f t="shared" si="40"/>
        <v>0</v>
      </c>
      <c r="G1321" s="6">
        <f t="shared" si="41"/>
        <v>1</v>
      </c>
    </row>
    <row r="1322" spans="1:7" ht="23.25" customHeight="1" x14ac:dyDescent="0.25">
      <c r="A1322" t="s">
        <v>1325</v>
      </c>
      <c r="B1322" t="s">
        <v>18717</v>
      </c>
      <c r="D1322" s="6">
        <f t="shared" si="40"/>
        <v>1</v>
      </c>
      <c r="G1322" s="6">
        <f t="shared" si="41"/>
        <v>1</v>
      </c>
    </row>
    <row r="1323" spans="1:7" ht="23.25" customHeight="1" x14ac:dyDescent="0.25">
      <c r="A1323" t="s">
        <v>1326</v>
      </c>
      <c r="B1323" t="s">
        <v>18718</v>
      </c>
      <c r="C1323" s="3" t="s">
        <v>33056</v>
      </c>
      <c r="D1323" s="6">
        <f t="shared" si="40"/>
        <v>0</v>
      </c>
      <c r="G1323" s="6">
        <f t="shared" si="41"/>
        <v>1</v>
      </c>
    </row>
    <row r="1324" spans="1:7" ht="23.25" customHeight="1" x14ac:dyDescent="0.25">
      <c r="A1324" t="s">
        <v>1327</v>
      </c>
      <c r="B1324" t="s">
        <v>18719</v>
      </c>
      <c r="C1324" s="3" t="s">
        <v>33057</v>
      </c>
      <c r="D1324" s="6">
        <f t="shared" si="40"/>
        <v>0</v>
      </c>
      <c r="G1324" s="6">
        <f t="shared" si="41"/>
        <v>1</v>
      </c>
    </row>
    <row r="1325" spans="1:7" ht="23.25" customHeight="1" x14ac:dyDescent="0.25">
      <c r="A1325" t="s">
        <v>1328</v>
      </c>
      <c r="B1325" t="s">
        <v>18720</v>
      </c>
      <c r="C1325" s="3" t="s">
        <v>33058</v>
      </c>
      <c r="D1325" s="6">
        <f t="shared" si="40"/>
        <v>0</v>
      </c>
      <c r="G1325" s="6">
        <f t="shared" si="41"/>
        <v>1</v>
      </c>
    </row>
    <row r="1326" spans="1:7" ht="23.25" customHeight="1" x14ac:dyDescent="0.25">
      <c r="A1326" t="s">
        <v>1329</v>
      </c>
      <c r="B1326" t="s">
        <v>18721</v>
      </c>
      <c r="C1326" s="3" t="s">
        <v>33059</v>
      </c>
      <c r="D1326" s="6">
        <f t="shared" si="40"/>
        <v>0</v>
      </c>
      <c r="G1326" s="6">
        <f t="shared" si="41"/>
        <v>1</v>
      </c>
    </row>
    <row r="1327" spans="1:7" ht="23.25" customHeight="1" x14ac:dyDescent="0.25">
      <c r="A1327" t="s">
        <v>1330</v>
      </c>
      <c r="B1327" t="s">
        <v>18722</v>
      </c>
      <c r="C1327" s="3" t="s">
        <v>33060</v>
      </c>
      <c r="D1327" s="6">
        <f t="shared" si="40"/>
        <v>0</v>
      </c>
      <c r="G1327" s="6">
        <f t="shared" si="41"/>
        <v>1</v>
      </c>
    </row>
    <row r="1328" spans="1:7" ht="23.25" customHeight="1" x14ac:dyDescent="0.25">
      <c r="A1328" t="s">
        <v>1331</v>
      </c>
      <c r="B1328" t="s">
        <v>18723</v>
      </c>
      <c r="C1328" s="3" t="s">
        <v>33061</v>
      </c>
      <c r="D1328" s="6">
        <f t="shared" si="40"/>
        <v>0</v>
      </c>
      <c r="G1328" s="6">
        <f t="shared" si="41"/>
        <v>1</v>
      </c>
    </row>
    <row r="1329" spans="1:7" ht="23.25" customHeight="1" x14ac:dyDescent="0.25">
      <c r="A1329" t="s">
        <v>1332</v>
      </c>
      <c r="B1329" t="s">
        <v>18724</v>
      </c>
      <c r="C1329" s="3" t="s">
        <v>33062</v>
      </c>
      <c r="D1329" s="6">
        <f t="shared" si="40"/>
        <v>0</v>
      </c>
      <c r="G1329" s="6">
        <f t="shared" si="41"/>
        <v>1</v>
      </c>
    </row>
    <row r="1330" spans="1:7" ht="23.25" customHeight="1" x14ac:dyDescent="0.25">
      <c r="A1330" t="s">
        <v>1333</v>
      </c>
      <c r="B1330" t="s">
        <v>18725</v>
      </c>
      <c r="C1330" s="3" t="s">
        <v>33063</v>
      </c>
      <c r="D1330" s="6">
        <f t="shared" si="40"/>
        <v>0</v>
      </c>
      <c r="G1330" s="6">
        <f t="shared" si="41"/>
        <v>1</v>
      </c>
    </row>
    <row r="1331" spans="1:7" ht="23.25" customHeight="1" x14ac:dyDescent="0.25">
      <c r="A1331" t="s">
        <v>1334</v>
      </c>
      <c r="B1331" t="s">
        <v>18726</v>
      </c>
      <c r="D1331" s="6">
        <f t="shared" si="40"/>
        <v>1</v>
      </c>
      <c r="G1331" s="6">
        <f t="shared" si="41"/>
        <v>1</v>
      </c>
    </row>
    <row r="1332" spans="1:7" ht="23.25" customHeight="1" x14ac:dyDescent="0.25">
      <c r="A1332" t="s">
        <v>1335</v>
      </c>
      <c r="B1332" t="s">
        <v>18727</v>
      </c>
      <c r="D1332" s="6">
        <f t="shared" si="40"/>
        <v>1</v>
      </c>
      <c r="G1332" s="6">
        <f t="shared" si="41"/>
        <v>1</v>
      </c>
    </row>
    <row r="1333" spans="1:7" ht="23.25" customHeight="1" x14ac:dyDescent="0.25">
      <c r="A1333" t="s">
        <v>1336</v>
      </c>
      <c r="B1333" t="s">
        <v>18728</v>
      </c>
      <c r="D1333" s="6">
        <f t="shared" si="40"/>
        <v>1</v>
      </c>
      <c r="G1333" s="6">
        <f t="shared" si="41"/>
        <v>1</v>
      </c>
    </row>
    <row r="1334" spans="1:7" ht="23.25" customHeight="1" x14ac:dyDescent="0.25">
      <c r="A1334" t="s">
        <v>1337</v>
      </c>
      <c r="B1334" t="s">
        <v>18729</v>
      </c>
      <c r="D1334" s="6">
        <f t="shared" si="40"/>
        <v>1</v>
      </c>
      <c r="G1334" s="6">
        <f t="shared" si="41"/>
        <v>1</v>
      </c>
    </row>
    <row r="1335" spans="1:7" ht="23.25" customHeight="1" x14ac:dyDescent="0.25">
      <c r="A1335" t="s">
        <v>1338</v>
      </c>
      <c r="B1335" t="s">
        <v>18730</v>
      </c>
      <c r="D1335" s="6">
        <f t="shared" si="40"/>
        <v>1</v>
      </c>
      <c r="G1335" s="6">
        <f t="shared" si="41"/>
        <v>1</v>
      </c>
    </row>
    <row r="1336" spans="1:7" ht="23.25" customHeight="1" x14ac:dyDescent="0.25">
      <c r="A1336" t="s">
        <v>1339</v>
      </c>
      <c r="B1336" t="s">
        <v>18731</v>
      </c>
      <c r="D1336" s="6">
        <f t="shared" si="40"/>
        <v>1</v>
      </c>
      <c r="G1336" s="6">
        <f t="shared" si="41"/>
        <v>1</v>
      </c>
    </row>
    <row r="1337" spans="1:7" ht="23.25" customHeight="1" x14ac:dyDescent="0.25">
      <c r="A1337" t="s">
        <v>1340</v>
      </c>
      <c r="B1337" t="s">
        <v>18732</v>
      </c>
      <c r="D1337" s="6">
        <f t="shared" si="40"/>
        <v>1</v>
      </c>
      <c r="G1337" s="6">
        <f t="shared" si="41"/>
        <v>1</v>
      </c>
    </row>
    <row r="1338" spans="1:7" ht="23.25" customHeight="1" x14ac:dyDescent="0.25">
      <c r="A1338" t="s">
        <v>1341</v>
      </c>
      <c r="B1338" t="s">
        <v>18733</v>
      </c>
      <c r="D1338" s="6">
        <f t="shared" si="40"/>
        <v>1</v>
      </c>
      <c r="G1338" s="6">
        <f t="shared" si="41"/>
        <v>1</v>
      </c>
    </row>
    <row r="1339" spans="1:7" ht="23.25" customHeight="1" x14ac:dyDescent="0.25">
      <c r="A1339" t="s">
        <v>1342</v>
      </c>
      <c r="B1339" t="s">
        <v>18734</v>
      </c>
      <c r="D1339" s="6">
        <f t="shared" si="40"/>
        <v>1</v>
      </c>
      <c r="G1339" s="6">
        <f t="shared" si="41"/>
        <v>1</v>
      </c>
    </row>
    <row r="1340" spans="1:7" ht="23.25" customHeight="1" x14ac:dyDescent="0.25">
      <c r="A1340" t="s">
        <v>1343</v>
      </c>
      <c r="B1340" t="s">
        <v>18735</v>
      </c>
      <c r="D1340" s="6">
        <f t="shared" si="40"/>
        <v>1</v>
      </c>
      <c r="G1340" s="6">
        <f t="shared" si="41"/>
        <v>1</v>
      </c>
    </row>
    <row r="1341" spans="1:7" ht="23.25" customHeight="1" x14ac:dyDescent="0.25">
      <c r="A1341" t="s">
        <v>1344</v>
      </c>
      <c r="B1341" t="s">
        <v>18736</v>
      </c>
      <c r="D1341" s="6">
        <f t="shared" si="40"/>
        <v>1</v>
      </c>
      <c r="G1341" s="6">
        <f t="shared" si="41"/>
        <v>1</v>
      </c>
    </row>
    <row r="1342" spans="1:7" ht="23.25" customHeight="1" x14ac:dyDescent="0.25">
      <c r="A1342" t="s">
        <v>1345</v>
      </c>
      <c r="B1342" t="s">
        <v>18737</v>
      </c>
      <c r="D1342" s="6">
        <f t="shared" si="40"/>
        <v>1</v>
      </c>
      <c r="G1342" s="6">
        <f t="shared" si="41"/>
        <v>1</v>
      </c>
    </row>
    <row r="1343" spans="1:7" ht="23.25" customHeight="1" x14ac:dyDescent="0.25">
      <c r="A1343" t="s">
        <v>1346</v>
      </c>
      <c r="B1343" t="s">
        <v>18738</v>
      </c>
      <c r="D1343" s="6">
        <f t="shared" si="40"/>
        <v>1</v>
      </c>
      <c r="G1343" s="6">
        <f t="shared" si="41"/>
        <v>1</v>
      </c>
    </row>
    <row r="1344" spans="1:7" ht="23.25" customHeight="1" x14ac:dyDescent="0.25">
      <c r="A1344" t="s">
        <v>1347</v>
      </c>
      <c r="B1344" t="s">
        <v>18739</v>
      </c>
      <c r="D1344" s="6">
        <f t="shared" si="40"/>
        <v>1</v>
      </c>
      <c r="G1344" s="6">
        <f t="shared" si="41"/>
        <v>1</v>
      </c>
    </row>
    <row r="1345" spans="1:7" ht="23.25" customHeight="1" x14ac:dyDescent="0.25">
      <c r="A1345" t="s">
        <v>1348</v>
      </c>
      <c r="B1345" t="s">
        <v>18739</v>
      </c>
      <c r="D1345" s="6">
        <f t="shared" si="40"/>
        <v>1</v>
      </c>
      <c r="G1345" s="6">
        <f t="shared" si="41"/>
        <v>1</v>
      </c>
    </row>
    <row r="1346" spans="1:7" ht="23.25" customHeight="1" x14ac:dyDescent="0.25">
      <c r="A1346" t="s">
        <v>1349</v>
      </c>
      <c r="B1346" t="s">
        <v>18740</v>
      </c>
      <c r="D1346" s="6">
        <f t="shared" si="40"/>
        <v>1</v>
      </c>
      <c r="G1346" s="6">
        <f t="shared" si="41"/>
        <v>1</v>
      </c>
    </row>
    <row r="1347" spans="1:7" ht="23.25" customHeight="1" x14ac:dyDescent="0.25">
      <c r="A1347" t="s">
        <v>1350</v>
      </c>
      <c r="B1347" t="s">
        <v>18741</v>
      </c>
      <c r="D1347" s="6">
        <f t="shared" ref="D1347:D1410" si="42">IF(LEN(C1347)&gt;0,0,1)</f>
        <v>1</v>
      </c>
      <c r="G1347" s="6">
        <f t="shared" ref="G1347:G1410" si="43">IF(LEN(F1347)&gt;0,0,1)</f>
        <v>1</v>
      </c>
    </row>
    <row r="1348" spans="1:7" ht="23.25" customHeight="1" x14ac:dyDescent="0.25">
      <c r="A1348" t="s">
        <v>1351</v>
      </c>
      <c r="B1348" t="s">
        <v>18742</v>
      </c>
      <c r="D1348" s="6">
        <f t="shared" si="42"/>
        <v>1</v>
      </c>
      <c r="G1348" s="6">
        <f t="shared" si="43"/>
        <v>1</v>
      </c>
    </row>
    <row r="1349" spans="1:7" ht="23.25" customHeight="1" x14ac:dyDescent="0.25">
      <c r="A1349" t="s">
        <v>1352</v>
      </c>
      <c r="B1349" t="s">
        <v>18743</v>
      </c>
      <c r="D1349" s="6">
        <f t="shared" si="42"/>
        <v>1</v>
      </c>
      <c r="G1349" s="6">
        <f t="shared" si="43"/>
        <v>1</v>
      </c>
    </row>
    <row r="1350" spans="1:7" ht="23.25" customHeight="1" x14ac:dyDescent="0.25">
      <c r="A1350" t="s">
        <v>1353</v>
      </c>
      <c r="B1350" t="s">
        <v>18744</v>
      </c>
      <c r="D1350" s="6">
        <f t="shared" si="42"/>
        <v>1</v>
      </c>
      <c r="G1350" s="6">
        <f t="shared" si="43"/>
        <v>1</v>
      </c>
    </row>
    <row r="1351" spans="1:7" ht="23.25" customHeight="1" x14ac:dyDescent="0.25">
      <c r="A1351" t="s">
        <v>1354</v>
      </c>
      <c r="B1351" t="s">
        <v>18745</v>
      </c>
      <c r="D1351" s="6">
        <f t="shared" si="42"/>
        <v>1</v>
      </c>
      <c r="G1351" s="6">
        <f t="shared" si="43"/>
        <v>1</v>
      </c>
    </row>
    <row r="1352" spans="1:7" ht="23.25" customHeight="1" x14ac:dyDescent="0.25">
      <c r="A1352" t="s">
        <v>1355</v>
      </c>
      <c r="B1352" t="s">
        <v>18746</v>
      </c>
      <c r="D1352" s="6">
        <f t="shared" si="42"/>
        <v>1</v>
      </c>
      <c r="G1352" s="6">
        <f t="shared" si="43"/>
        <v>1</v>
      </c>
    </row>
    <row r="1353" spans="1:7" ht="23.25" customHeight="1" x14ac:dyDescent="0.25">
      <c r="A1353" t="s">
        <v>1356</v>
      </c>
      <c r="B1353" t="s">
        <v>18747</v>
      </c>
      <c r="C1353" s="3" t="s">
        <v>33064</v>
      </c>
      <c r="D1353" s="6">
        <f t="shared" si="42"/>
        <v>0</v>
      </c>
      <c r="G1353" s="6">
        <f t="shared" si="43"/>
        <v>1</v>
      </c>
    </row>
    <row r="1354" spans="1:7" ht="23.25" customHeight="1" x14ac:dyDescent="0.25">
      <c r="A1354" t="s">
        <v>1357</v>
      </c>
      <c r="B1354" t="s">
        <v>18748</v>
      </c>
      <c r="C1354" s="3" t="s">
        <v>33065</v>
      </c>
      <c r="D1354" s="6">
        <f t="shared" si="42"/>
        <v>0</v>
      </c>
      <c r="G1354" s="6">
        <f t="shared" si="43"/>
        <v>1</v>
      </c>
    </row>
    <row r="1355" spans="1:7" ht="23.25" customHeight="1" x14ac:dyDescent="0.25">
      <c r="A1355" t="s">
        <v>1358</v>
      </c>
      <c r="B1355" t="s">
        <v>18749</v>
      </c>
      <c r="C1355" s="3" t="s">
        <v>33066</v>
      </c>
      <c r="D1355" s="6">
        <f t="shared" si="42"/>
        <v>0</v>
      </c>
      <c r="G1355" s="6">
        <f t="shared" si="43"/>
        <v>1</v>
      </c>
    </row>
    <row r="1356" spans="1:7" ht="23.25" customHeight="1" x14ac:dyDescent="0.25">
      <c r="A1356" t="s">
        <v>1359</v>
      </c>
      <c r="B1356" t="s">
        <v>18750</v>
      </c>
      <c r="C1356" s="3" t="s">
        <v>33067</v>
      </c>
      <c r="D1356" s="6">
        <f t="shared" si="42"/>
        <v>0</v>
      </c>
      <c r="G1356" s="6">
        <f t="shared" si="43"/>
        <v>1</v>
      </c>
    </row>
    <row r="1357" spans="1:7" ht="23.25" customHeight="1" x14ac:dyDescent="0.25">
      <c r="A1357" t="s">
        <v>1360</v>
      </c>
      <c r="B1357" t="s">
        <v>18751</v>
      </c>
      <c r="C1357" s="3" t="s">
        <v>33068</v>
      </c>
      <c r="D1357" s="6">
        <f t="shared" si="42"/>
        <v>0</v>
      </c>
      <c r="G1357" s="6">
        <f t="shared" si="43"/>
        <v>1</v>
      </c>
    </row>
    <row r="1358" spans="1:7" ht="23.25" customHeight="1" x14ac:dyDescent="0.25">
      <c r="A1358" t="s">
        <v>1361</v>
      </c>
      <c r="B1358" t="s">
        <v>18752</v>
      </c>
      <c r="C1358" s="3" t="s">
        <v>33069</v>
      </c>
      <c r="D1358" s="6">
        <f t="shared" si="42"/>
        <v>0</v>
      </c>
      <c r="G1358" s="6">
        <f t="shared" si="43"/>
        <v>1</v>
      </c>
    </row>
    <row r="1359" spans="1:7" ht="23.25" customHeight="1" x14ac:dyDescent="0.25">
      <c r="A1359" t="s">
        <v>1362</v>
      </c>
      <c r="B1359" t="s">
        <v>18753</v>
      </c>
      <c r="C1359" s="3" t="s">
        <v>33070</v>
      </c>
      <c r="D1359" s="6">
        <f t="shared" si="42"/>
        <v>0</v>
      </c>
      <c r="G1359" s="6">
        <f t="shared" si="43"/>
        <v>1</v>
      </c>
    </row>
    <row r="1360" spans="1:7" ht="23.25" customHeight="1" x14ac:dyDescent="0.25">
      <c r="A1360" t="s">
        <v>1363</v>
      </c>
      <c r="B1360" t="s">
        <v>18754</v>
      </c>
      <c r="D1360" s="6">
        <f t="shared" si="42"/>
        <v>1</v>
      </c>
      <c r="G1360" s="6">
        <f t="shared" si="43"/>
        <v>1</v>
      </c>
    </row>
    <row r="1361" spans="1:7" ht="23.25" customHeight="1" x14ac:dyDescent="0.25">
      <c r="A1361" t="s">
        <v>1364</v>
      </c>
      <c r="B1361" t="s">
        <v>18658</v>
      </c>
      <c r="D1361" s="6">
        <f t="shared" si="42"/>
        <v>1</v>
      </c>
      <c r="G1361" s="6">
        <f t="shared" si="43"/>
        <v>1</v>
      </c>
    </row>
    <row r="1362" spans="1:7" ht="23.25" customHeight="1" x14ac:dyDescent="0.25">
      <c r="A1362" t="s">
        <v>1365</v>
      </c>
      <c r="B1362" t="s">
        <v>18200</v>
      </c>
      <c r="D1362" s="6">
        <f t="shared" si="42"/>
        <v>1</v>
      </c>
      <c r="G1362" s="6">
        <f t="shared" si="43"/>
        <v>1</v>
      </c>
    </row>
    <row r="1363" spans="1:7" ht="23.25" customHeight="1" x14ac:dyDescent="0.25">
      <c r="A1363" t="s">
        <v>1366</v>
      </c>
      <c r="B1363" t="s">
        <v>18755</v>
      </c>
      <c r="D1363" s="6">
        <f t="shared" si="42"/>
        <v>1</v>
      </c>
      <c r="G1363" s="6">
        <f t="shared" si="43"/>
        <v>1</v>
      </c>
    </row>
    <row r="1364" spans="1:7" ht="23.25" customHeight="1" x14ac:dyDescent="0.25">
      <c r="A1364" t="s">
        <v>1367</v>
      </c>
      <c r="B1364" t="s">
        <v>18756</v>
      </c>
      <c r="D1364" s="6">
        <f t="shared" si="42"/>
        <v>1</v>
      </c>
      <c r="G1364" s="6">
        <f t="shared" si="43"/>
        <v>1</v>
      </c>
    </row>
    <row r="1365" spans="1:7" ht="23.25" customHeight="1" x14ac:dyDescent="0.25">
      <c r="A1365" t="s">
        <v>1368</v>
      </c>
      <c r="B1365" t="s">
        <v>18757</v>
      </c>
      <c r="D1365" s="6">
        <f t="shared" si="42"/>
        <v>1</v>
      </c>
      <c r="G1365" s="6">
        <f t="shared" si="43"/>
        <v>1</v>
      </c>
    </row>
    <row r="1366" spans="1:7" ht="23.25" customHeight="1" x14ac:dyDescent="0.25">
      <c r="A1366" t="s">
        <v>1369</v>
      </c>
      <c r="B1366" t="s">
        <v>18223</v>
      </c>
      <c r="D1366" s="6">
        <f t="shared" si="42"/>
        <v>1</v>
      </c>
      <c r="G1366" s="6">
        <f t="shared" si="43"/>
        <v>1</v>
      </c>
    </row>
    <row r="1367" spans="1:7" ht="23.25" customHeight="1" x14ac:dyDescent="0.25">
      <c r="A1367" t="s">
        <v>1370</v>
      </c>
      <c r="B1367" t="s">
        <v>18224</v>
      </c>
      <c r="D1367" s="6">
        <f t="shared" si="42"/>
        <v>1</v>
      </c>
      <c r="G1367" s="6">
        <f t="shared" si="43"/>
        <v>1</v>
      </c>
    </row>
    <row r="1368" spans="1:7" ht="23.25" customHeight="1" x14ac:dyDescent="0.25">
      <c r="A1368" t="s">
        <v>1371</v>
      </c>
      <c r="B1368" t="s">
        <v>18221</v>
      </c>
      <c r="D1368" s="6">
        <f t="shared" si="42"/>
        <v>1</v>
      </c>
      <c r="G1368" s="6">
        <f t="shared" si="43"/>
        <v>1</v>
      </c>
    </row>
    <row r="1369" spans="1:7" ht="23.25" customHeight="1" x14ac:dyDescent="0.25">
      <c r="A1369" t="s">
        <v>1372</v>
      </c>
      <c r="B1369" t="s">
        <v>18758</v>
      </c>
      <c r="D1369" s="6">
        <f t="shared" si="42"/>
        <v>1</v>
      </c>
      <c r="G1369" s="6">
        <f t="shared" si="43"/>
        <v>1</v>
      </c>
    </row>
    <row r="1370" spans="1:7" ht="23.25" customHeight="1" x14ac:dyDescent="0.25">
      <c r="A1370" t="s">
        <v>1373</v>
      </c>
      <c r="B1370" t="s">
        <v>18440</v>
      </c>
      <c r="D1370" s="6">
        <f t="shared" si="42"/>
        <v>1</v>
      </c>
      <c r="G1370" s="6">
        <f t="shared" si="43"/>
        <v>1</v>
      </c>
    </row>
    <row r="1371" spans="1:7" ht="23.25" customHeight="1" x14ac:dyDescent="0.25">
      <c r="A1371" t="s">
        <v>1374</v>
      </c>
      <c r="B1371" t="s">
        <v>18759</v>
      </c>
      <c r="D1371" s="6">
        <f t="shared" si="42"/>
        <v>1</v>
      </c>
      <c r="G1371" s="6">
        <f t="shared" si="43"/>
        <v>1</v>
      </c>
    </row>
    <row r="1372" spans="1:7" ht="23.25" customHeight="1" x14ac:dyDescent="0.25">
      <c r="A1372" t="s">
        <v>1375</v>
      </c>
      <c r="D1372" s="6">
        <f t="shared" si="42"/>
        <v>1</v>
      </c>
      <c r="E1372" t="s">
        <v>41317</v>
      </c>
      <c r="F1372" s="3" t="s">
        <v>44852</v>
      </c>
      <c r="G1372" s="6">
        <f t="shared" si="43"/>
        <v>0</v>
      </c>
    </row>
    <row r="1373" spans="1:7" ht="23.25" customHeight="1" x14ac:dyDescent="0.25">
      <c r="A1373" t="s">
        <v>1376</v>
      </c>
      <c r="B1373" t="s">
        <v>18760</v>
      </c>
      <c r="D1373" s="6">
        <f t="shared" si="42"/>
        <v>1</v>
      </c>
      <c r="E1373" t="s">
        <v>41318</v>
      </c>
      <c r="F1373" s="3" t="s">
        <v>44853</v>
      </c>
      <c r="G1373" s="6">
        <f t="shared" si="43"/>
        <v>0</v>
      </c>
    </row>
    <row r="1374" spans="1:7" ht="23.25" customHeight="1" x14ac:dyDescent="0.25">
      <c r="A1374" t="s">
        <v>1377</v>
      </c>
      <c r="B1374" t="s">
        <v>18760</v>
      </c>
      <c r="D1374" s="6">
        <f t="shared" si="42"/>
        <v>1</v>
      </c>
      <c r="E1374" t="s">
        <v>41319</v>
      </c>
      <c r="F1374" s="3" t="s">
        <v>44853</v>
      </c>
      <c r="G1374" s="6">
        <f t="shared" si="43"/>
        <v>0</v>
      </c>
    </row>
    <row r="1375" spans="1:7" ht="23.25" customHeight="1" x14ac:dyDescent="0.25">
      <c r="A1375" t="s">
        <v>1378</v>
      </c>
      <c r="B1375" t="s">
        <v>18202</v>
      </c>
      <c r="D1375" s="6">
        <f t="shared" si="42"/>
        <v>1</v>
      </c>
      <c r="G1375" s="6">
        <f t="shared" si="43"/>
        <v>1</v>
      </c>
    </row>
    <row r="1376" spans="1:7" ht="23.25" customHeight="1" x14ac:dyDescent="0.25">
      <c r="A1376" t="s">
        <v>1379</v>
      </c>
      <c r="B1376" t="s">
        <v>18761</v>
      </c>
      <c r="D1376" s="6">
        <f t="shared" si="42"/>
        <v>1</v>
      </c>
      <c r="G1376" s="6">
        <f t="shared" si="43"/>
        <v>1</v>
      </c>
    </row>
    <row r="1377" spans="1:7" ht="23.25" customHeight="1" x14ac:dyDescent="0.25">
      <c r="A1377" t="s">
        <v>1380</v>
      </c>
      <c r="B1377" t="s">
        <v>18762</v>
      </c>
      <c r="D1377" s="6">
        <f t="shared" si="42"/>
        <v>1</v>
      </c>
      <c r="G1377" s="6">
        <f t="shared" si="43"/>
        <v>1</v>
      </c>
    </row>
    <row r="1378" spans="1:7" ht="23.25" customHeight="1" x14ac:dyDescent="0.25">
      <c r="A1378" t="s">
        <v>1381</v>
      </c>
      <c r="B1378" t="s">
        <v>18763</v>
      </c>
      <c r="D1378" s="6">
        <f t="shared" si="42"/>
        <v>1</v>
      </c>
      <c r="E1378" t="s">
        <v>41320</v>
      </c>
      <c r="F1378" s="3" t="s">
        <v>44854</v>
      </c>
      <c r="G1378" s="6">
        <f t="shared" si="43"/>
        <v>0</v>
      </c>
    </row>
    <row r="1379" spans="1:7" ht="23.25" customHeight="1" x14ac:dyDescent="0.25">
      <c r="A1379" t="s">
        <v>1382</v>
      </c>
      <c r="B1379" t="s">
        <v>18764</v>
      </c>
      <c r="D1379" s="6">
        <f t="shared" si="42"/>
        <v>1</v>
      </c>
      <c r="G1379" s="6">
        <f t="shared" si="43"/>
        <v>1</v>
      </c>
    </row>
    <row r="1380" spans="1:7" ht="23.25" customHeight="1" x14ac:dyDescent="0.25">
      <c r="A1380" t="s">
        <v>1383</v>
      </c>
      <c r="B1380" t="s">
        <v>18765</v>
      </c>
      <c r="D1380" s="6">
        <f t="shared" si="42"/>
        <v>1</v>
      </c>
      <c r="G1380" s="6">
        <f t="shared" si="43"/>
        <v>1</v>
      </c>
    </row>
    <row r="1381" spans="1:7" ht="23.25" customHeight="1" x14ac:dyDescent="0.25">
      <c r="A1381" t="s">
        <v>1384</v>
      </c>
      <c r="B1381" t="s">
        <v>18207</v>
      </c>
      <c r="D1381" s="6">
        <f t="shared" si="42"/>
        <v>1</v>
      </c>
      <c r="G1381" s="6">
        <f t="shared" si="43"/>
        <v>1</v>
      </c>
    </row>
    <row r="1382" spans="1:7" ht="23.25" customHeight="1" x14ac:dyDescent="0.25">
      <c r="A1382" t="s">
        <v>1385</v>
      </c>
      <c r="B1382" t="s">
        <v>18281</v>
      </c>
      <c r="D1382" s="6">
        <f t="shared" si="42"/>
        <v>1</v>
      </c>
      <c r="G1382" s="6">
        <f t="shared" si="43"/>
        <v>1</v>
      </c>
    </row>
    <row r="1383" spans="1:7" ht="23.25" customHeight="1" x14ac:dyDescent="0.25">
      <c r="A1383" t="s">
        <v>1386</v>
      </c>
      <c r="B1383" t="s">
        <v>18766</v>
      </c>
      <c r="D1383" s="6">
        <f t="shared" si="42"/>
        <v>1</v>
      </c>
      <c r="G1383" s="6">
        <f t="shared" si="43"/>
        <v>1</v>
      </c>
    </row>
    <row r="1384" spans="1:7" ht="23.25" customHeight="1" x14ac:dyDescent="0.25">
      <c r="A1384" t="s">
        <v>1387</v>
      </c>
      <c r="B1384" t="s">
        <v>18767</v>
      </c>
      <c r="D1384" s="6">
        <f t="shared" si="42"/>
        <v>1</v>
      </c>
      <c r="E1384" t="s">
        <v>41321</v>
      </c>
      <c r="G1384" s="6">
        <f t="shared" si="43"/>
        <v>1</v>
      </c>
    </row>
    <row r="1385" spans="1:7" ht="23.25" customHeight="1" x14ac:dyDescent="0.25">
      <c r="A1385" t="s">
        <v>1388</v>
      </c>
      <c r="B1385" t="s">
        <v>18768</v>
      </c>
      <c r="D1385" s="6">
        <f t="shared" si="42"/>
        <v>1</v>
      </c>
      <c r="E1385" t="s">
        <v>41322</v>
      </c>
      <c r="G1385" s="6">
        <f t="shared" si="43"/>
        <v>1</v>
      </c>
    </row>
    <row r="1386" spans="1:7" ht="23.25" customHeight="1" x14ac:dyDescent="0.25">
      <c r="A1386" t="s">
        <v>1389</v>
      </c>
      <c r="B1386" t="s">
        <v>18769</v>
      </c>
      <c r="D1386" s="6">
        <f t="shared" si="42"/>
        <v>1</v>
      </c>
      <c r="E1386" t="s">
        <v>41323</v>
      </c>
      <c r="G1386" s="6">
        <f t="shared" si="43"/>
        <v>1</v>
      </c>
    </row>
    <row r="1387" spans="1:7" ht="23.25" customHeight="1" x14ac:dyDescent="0.25">
      <c r="A1387" t="s">
        <v>1390</v>
      </c>
      <c r="B1387" t="s">
        <v>18207</v>
      </c>
      <c r="D1387" s="6">
        <f t="shared" si="42"/>
        <v>1</v>
      </c>
      <c r="G1387" s="6">
        <f t="shared" si="43"/>
        <v>1</v>
      </c>
    </row>
    <row r="1388" spans="1:7" ht="23.25" customHeight="1" x14ac:dyDescent="0.25">
      <c r="A1388" t="s">
        <v>1391</v>
      </c>
      <c r="B1388" t="s">
        <v>18770</v>
      </c>
      <c r="D1388" s="6">
        <f t="shared" si="42"/>
        <v>1</v>
      </c>
      <c r="E1388" t="s">
        <v>41324</v>
      </c>
      <c r="G1388" s="6">
        <f t="shared" si="43"/>
        <v>1</v>
      </c>
    </row>
    <row r="1389" spans="1:7" ht="23.25" customHeight="1" x14ac:dyDescent="0.25">
      <c r="A1389" t="s">
        <v>1392</v>
      </c>
      <c r="B1389" t="s">
        <v>18771</v>
      </c>
      <c r="D1389" s="6">
        <f t="shared" si="42"/>
        <v>1</v>
      </c>
      <c r="E1389" t="s">
        <v>41325</v>
      </c>
      <c r="G1389" s="6">
        <f t="shared" si="43"/>
        <v>1</v>
      </c>
    </row>
    <row r="1390" spans="1:7" ht="23.25" customHeight="1" x14ac:dyDescent="0.25">
      <c r="A1390" t="s">
        <v>1393</v>
      </c>
      <c r="B1390" t="s">
        <v>18772</v>
      </c>
      <c r="D1390" s="6">
        <f t="shared" si="42"/>
        <v>1</v>
      </c>
      <c r="E1390" t="s">
        <v>41326</v>
      </c>
      <c r="G1390" s="6">
        <f t="shared" si="43"/>
        <v>1</v>
      </c>
    </row>
    <row r="1391" spans="1:7" ht="23.25" customHeight="1" x14ac:dyDescent="0.25">
      <c r="A1391" t="s">
        <v>1394</v>
      </c>
      <c r="B1391" t="s">
        <v>18773</v>
      </c>
      <c r="D1391" s="6">
        <f t="shared" si="42"/>
        <v>1</v>
      </c>
      <c r="G1391" s="6">
        <f t="shared" si="43"/>
        <v>1</v>
      </c>
    </row>
    <row r="1392" spans="1:7" ht="23.25" customHeight="1" x14ac:dyDescent="0.25">
      <c r="A1392" t="s">
        <v>1395</v>
      </c>
      <c r="B1392" t="s">
        <v>18774</v>
      </c>
      <c r="D1392" s="6">
        <f t="shared" si="42"/>
        <v>1</v>
      </c>
      <c r="G1392" s="6">
        <f t="shared" si="43"/>
        <v>1</v>
      </c>
    </row>
    <row r="1393" spans="1:7" ht="23.25" customHeight="1" x14ac:dyDescent="0.25">
      <c r="A1393" t="s">
        <v>1396</v>
      </c>
      <c r="B1393" t="s">
        <v>18775</v>
      </c>
      <c r="D1393" s="6">
        <f t="shared" si="42"/>
        <v>1</v>
      </c>
      <c r="E1393" t="s">
        <v>41327</v>
      </c>
      <c r="G1393" s="6">
        <f t="shared" si="43"/>
        <v>1</v>
      </c>
    </row>
    <row r="1394" spans="1:7" ht="23.25" customHeight="1" x14ac:dyDescent="0.25">
      <c r="A1394" t="s">
        <v>1397</v>
      </c>
      <c r="B1394" t="s">
        <v>18776</v>
      </c>
      <c r="D1394" s="6">
        <f t="shared" si="42"/>
        <v>1</v>
      </c>
      <c r="E1394" t="s">
        <v>41328</v>
      </c>
      <c r="G1394" s="6">
        <f t="shared" si="43"/>
        <v>1</v>
      </c>
    </row>
    <row r="1395" spans="1:7" ht="23.25" customHeight="1" x14ac:dyDescent="0.25">
      <c r="A1395" t="s">
        <v>1398</v>
      </c>
      <c r="B1395" t="s">
        <v>18777</v>
      </c>
      <c r="D1395" s="6">
        <f t="shared" si="42"/>
        <v>1</v>
      </c>
      <c r="E1395" t="s">
        <v>41329</v>
      </c>
      <c r="G1395" s="6">
        <f t="shared" si="43"/>
        <v>1</v>
      </c>
    </row>
    <row r="1396" spans="1:7" ht="23.25" customHeight="1" x14ac:dyDescent="0.25">
      <c r="A1396" t="s">
        <v>1399</v>
      </c>
      <c r="B1396" t="s">
        <v>18778</v>
      </c>
      <c r="D1396" s="6">
        <f t="shared" si="42"/>
        <v>1</v>
      </c>
      <c r="E1396" t="s">
        <v>41330</v>
      </c>
      <c r="G1396" s="6">
        <f t="shared" si="43"/>
        <v>1</v>
      </c>
    </row>
    <row r="1397" spans="1:7" ht="23.25" customHeight="1" x14ac:dyDescent="0.25">
      <c r="A1397" t="s">
        <v>1400</v>
      </c>
      <c r="B1397" t="s">
        <v>18201</v>
      </c>
      <c r="D1397" s="6">
        <f t="shared" si="42"/>
        <v>1</v>
      </c>
      <c r="G1397" s="6">
        <f t="shared" si="43"/>
        <v>1</v>
      </c>
    </row>
    <row r="1398" spans="1:7" ht="23.25" customHeight="1" x14ac:dyDescent="0.25">
      <c r="A1398" t="s">
        <v>1401</v>
      </c>
      <c r="B1398" t="s">
        <v>18779</v>
      </c>
      <c r="C1398" s="3" t="s">
        <v>33071</v>
      </c>
      <c r="D1398" s="6">
        <f t="shared" si="42"/>
        <v>0</v>
      </c>
      <c r="G1398" s="6">
        <f t="shared" si="43"/>
        <v>1</v>
      </c>
    </row>
    <row r="1399" spans="1:7" ht="23.25" customHeight="1" x14ac:dyDescent="0.25">
      <c r="A1399" t="s">
        <v>1402</v>
      </c>
      <c r="B1399" t="s">
        <v>18780</v>
      </c>
      <c r="C1399" s="3" t="s">
        <v>33072</v>
      </c>
      <c r="D1399" s="6">
        <f t="shared" si="42"/>
        <v>0</v>
      </c>
      <c r="G1399" s="6">
        <f t="shared" si="43"/>
        <v>1</v>
      </c>
    </row>
    <row r="1400" spans="1:7" ht="23.25" customHeight="1" x14ac:dyDescent="0.25">
      <c r="A1400" t="s">
        <v>1403</v>
      </c>
      <c r="B1400" t="s">
        <v>18781</v>
      </c>
      <c r="D1400" s="6">
        <f t="shared" si="42"/>
        <v>1</v>
      </c>
      <c r="E1400" t="s">
        <v>41331</v>
      </c>
      <c r="G1400" s="6">
        <f t="shared" si="43"/>
        <v>1</v>
      </c>
    </row>
    <row r="1401" spans="1:7" ht="23.25" customHeight="1" x14ac:dyDescent="0.25">
      <c r="A1401" t="s">
        <v>1404</v>
      </c>
      <c r="B1401" t="s">
        <v>18782</v>
      </c>
      <c r="D1401" s="6">
        <f t="shared" si="42"/>
        <v>1</v>
      </c>
      <c r="E1401" t="s">
        <v>41332</v>
      </c>
      <c r="G1401" s="6">
        <f t="shared" si="43"/>
        <v>1</v>
      </c>
    </row>
    <row r="1402" spans="1:7" ht="23.25" customHeight="1" x14ac:dyDescent="0.25">
      <c r="A1402" t="s">
        <v>1405</v>
      </c>
      <c r="B1402" t="s">
        <v>18771</v>
      </c>
      <c r="D1402" s="6">
        <f t="shared" si="42"/>
        <v>1</v>
      </c>
      <c r="E1402" t="s">
        <v>41333</v>
      </c>
      <c r="G1402" s="6">
        <f t="shared" si="43"/>
        <v>1</v>
      </c>
    </row>
    <row r="1403" spans="1:7" ht="23.25" customHeight="1" x14ac:dyDescent="0.25">
      <c r="A1403" t="s">
        <v>1406</v>
      </c>
      <c r="D1403" s="6">
        <f t="shared" si="42"/>
        <v>1</v>
      </c>
      <c r="E1403" t="s">
        <v>41334</v>
      </c>
      <c r="F1403" s="3" t="s">
        <v>44855</v>
      </c>
      <c r="G1403" s="6">
        <f t="shared" si="43"/>
        <v>0</v>
      </c>
    </row>
    <row r="1404" spans="1:7" ht="23.25" customHeight="1" x14ac:dyDescent="0.25">
      <c r="A1404" t="s">
        <v>1407</v>
      </c>
      <c r="D1404" s="6">
        <f t="shared" si="42"/>
        <v>1</v>
      </c>
      <c r="E1404" t="s">
        <v>41335</v>
      </c>
      <c r="F1404" s="3" t="s">
        <v>44856</v>
      </c>
      <c r="G1404" s="6">
        <f t="shared" si="43"/>
        <v>0</v>
      </c>
    </row>
    <row r="1405" spans="1:7" ht="23.25" customHeight="1" x14ac:dyDescent="0.25">
      <c r="A1405" t="s">
        <v>1408</v>
      </c>
      <c r="B1405" t="s">
        <v>18783</v>
      </c>
      <c r="C1405" s="3" t="s">
        <v>33073</v>
      </c>
      <c r="D1405" s="6">
        <f t="shared" si="42"/>
        <v>0</v>
      </c>
      <c r="G1405" s="6">
        <f t="shared" si="43"/>
        <v>1</v>
      </c>
    </row>
    <row r="1406" spans="1:7" ht="23.25" customHeight="1" x14ac:dyDescent="0.25">
      <c r="A1406" t="s">
        <v>1409</v>
      </c>
      <c r="B1406" t="s">
        <v>18784</v>
      </c>
      <c r="C1406" s="3" t="s">
        <v>33074</v>
      </c>
      <c r="D1406" s="6">
        <f t="shared" si="42"/>
        <v>0</v>
      </c>
      <c r="G1406" s="6">
        <f t="shared" si="43"/>
        <v>1</v>
      </c>
    </row>
    <row r="1407" spans="1:7" ht="23.25" customHeight="1" x14ac:dyDescent="0.25">
      <c r="A1407" t="s">
        <v>1410</v>
      </c>
      <c r="B1407" t="s">
        <v>18785</v>
      </c>
      <c r="C1407" s="3" t="s">
        <v>33075</v>
      </c>
      <c r="D1407" s="6">
        <f t="shared" si="42"/>
        <v>0</v>
      </c>
      <c r="G1407" s="6">
        <f t="shared" si="43"/>
        <v>1</v>
      </c>
    </row>
    <row r="1408" spans="1:7" ht="23.25" customHeight="1" x14ac:dyDescent="0.25">
      <c r="A1408" t="s">
        <v>1411</v>
      </c>
      <c r="D1408" s="6">
        <f t="shared" si="42"/>
        <v>1</v>
      </c>
      <c r="G1408" s="6">
        <f t="shared" si="43"/>
        <v>1</v>
      </c>
    </row>
    <row r="1409" spans="1:7" ht="23.25" customHeight="1" x14ac:dyDescent="0.25">
      <c r="A1409" t="s">
        <v>1412</v>
      </c>
      <c r="B1409" t="s">
        <v>18786</v>
      </c>
      <c r="C1409" s="3" t="s">
        <v>33076</v>
      </c>
      <c r="D1409" s="6">
        <f t="shared" si="42"/>
        <v>0</v>
      </c>
      <c r="G1409" s="6">
        <f t="shared" si="43"/>
        <v>1</v>
      </c>
    </row>
    <row r="1410" spans="1:7" ht="23.25" customHeight="1" x14ac:dyDescent="0.25">
      <c r="A1410" t="s">
        <v>1413</v>
      </c>
      <c r="D1410" s="6">
        <f t="shared" si="42"/>
        <v>1</v>
      </c>
      <c r="G1410" s="6">
        <f t="shared" si="43"/>
        <v>1</v>
      </c>
    </row>
    <row r="1411" spans="1:7" ht="23.25" customHeight="1" x14ac:dyDescent="0.25">
      <c r="A1411" t="s">
        <v>1414</v>
      </c>
      <c r="D1411" s="6">
        <f t="shared" ref="D1411:D1474" si="44">IF(LEN(C1411)&gt;0,0,1)</f>
        <v>1</v>
      </c>
      <c r="G1411" s="6">
        <f t="shared" ref="G1411:G1474" si="45">IF(LEN(F1411)&gt;0,0,1)</f>
        <v>1</v>
      </c>
    </row>
    <row r="1412" spans="1:7" ht="23.25" customHeight="1" x14ac:dyDescent="0.25">
      <c r="A1412" t="s">
        <v>1415</v>
      </c>
      <c r="D1412" s="6">
        <f t="shared" si="44"/>
        <v>1</v>
      </c>
      <c r="G1412" s="6">
        <f t="shared" si="45"/>
        <v>1</v>
      </c>
    </row>
    <row r="1413" spans="1:7" ht="23.25" customHeight="1" x14ac:dyDescent="0.25">
      <c r="A1413" t="s">
        <v>1416</v>
      </c>
      <c r="D1413" s="6">
        <f t="shared" si="44"/>
        <v>1</v>
      </c>
      <c r="G1413" s="6">
        <f t="shared" si="45"/>
        <v>1</v>
      </c>
    </row>
    <row r="1414" spans="1:7" ht="23.25" customHeight="1" x14ac:dyDescent="0.25">
      <c r="A1414" t="s">
        <v>1417</v>
      </c>
      <c r="D1414" s="6">
        <f t="shared" si="44"/>
        <v>1</v>
      </c>
      <c r="G1414" s="6">
        <f t="shared" si="45"/>
        <v>1</v>
      </c>
    </row>
    <row r="1415" spans="1:7" ht="23.25" customHeight="1" x14ac:dyDescent="0.25">
      <c r="A1415" t="s">
        <v>1418</v>
      </c>
      <c r="D1415" s="6">
        <f t="shared" si="44"/>
        <v>1</v>
      </c>
      <c r="G1415" s="6">
        <f t="shared" si="45"/>
        <v>1</v>
      </c>
    </row>
    <row r="1416" spans="1:7" ht="23.25" customHeight="1" x14ac:dyDescent="0.25">
      <c r="A1416" t="s">
        <v>1419</v>
      </c>
      <c r="D1416" s="6">
        <f t="shared" si="44"/>
        <v>1</v>
      </c>
      <c r="G1416" s="6">
        <f t="shared" si="45"/>
        <v>1</v>
      </c>
    </row>
    <row r="1417" spans="1:7" ht="23.25" customHeight="1" x14ac:dyDescent="0.25">
      <c r="A1417" t="s">
        <v>1420</v>
      </c>
      <c r="B1417" t="s">
        <v>18787</v>
      </c>
      <c r="C1417" s="3" t="s">
        <v>33077</v>
      </c>
      <c r="D1417" s="6">
        <f t="shared" si="44"/>
        <v>0</v>
      </c>
      <c r="G1417" s="6">
        <f t="shared" si="45"/>
        <v>1</v>
      </c>
    </row>
    <row r="1418" spans="1:7" ht="23.25" customHeight="1" x14ac:dyDescent="0.25">
      <c r="A1418" t="s">
        <v>1421</v>
      </c>
      <c r="B1418" t="s">
        <v>18788</v>
      </c>
      <c r="C1418" s="3" t="s">
        <v>33078</v>
      </c>
      <c r="D1418" s="6">
        <f t="shared" si="44"/>
        <v>0</v>
      </c>
      <c r="G1418" s="6">
        <f t="shared" si="45"/>
        <v>1</v>
      </c>
    </row>
    <row r="1419" spans="1:7" ht="23.25" customHeight="1" x14ac:dyDescent="0.25">
      <c r="A1419" t="s">
        <v>1422</v>
      </c>
      <c r="B1419" t="s">
        <v>18789</v>
      </c>
      <c r="C1419" s="3" t="s">
        <v>33079</v>
      </c>
      <c r="D1419" s="6">
        <f t="shared" si="44"/>
        <v>0</v>
      </c>
      <c r="G1419" s="6">
        <f t="shared" si="45"/>
        <v>1</v>
      </c>
    </row>
    <row r="1420" spans="1:7" ht="23.25" customHeight="1" x14ac:dyDescent="0.25">
      <c r="A1420" t="s">
        <v>1423</v>
      </c>
      <c r="B1420" t="s">
        <v>18790</v>
      </c>
      <c r="C1420" s="3" t="s">
        <v>33080</v>
      </c>
      <c r="D1420" s="6">
        <f t="shared" si="44"/>
        <v>0</v>
      </c>
      <c r="G1420" s="6">
        <f t="shared" si="45"/>
        <v>1</v>
      </c>
    </row>
    <row r="1421" spans="1:7" ht="23.25" customHeight="1" x14ac:dyDescent="0.25">
      <c r="A1421" t="s">
        <v>1424</v>
      </c>
      <c r="B1421" t="s">
        <v>18791</v>
      </c>
      <c r="C1421" s="3" t="s">
        <v>33081</v>
      </c>
      <c r="D1421" s="6">
        <f t="shared" si="44"/>
        <v>0</v>
      </c>
      <c r="G1421" s="6">
        <f t="shared" si="45"/>
        <v>1</v>
      </c>
    </row>
    <row r="1422" spans="1:7" ht="23.25" customHeight="1" x14ac:dyDescent="0.25">
      <c r="A1422" t="s">
        <v>1425</v>
      </c>
      <c r="B1422" t="s">
        <v>18792</v>
      </c>
      <c r="C1422" s="3" t="s">
        <v>33082</v>
      </c>
      <c r="D1422" s="6">
        <f t="shared" si="44"/>
        <v>0</v>
      </c>
      <c r="G1422" s="6">
        <f t="shared" si="45"/>
        <v>1</v>
      </c>
    </row>
    <row r="1423" spans="1:7" ht="23.25" customHeight="1" x14ac:dyDescent="0.25">
      <c r="A1423" t="s">
        <v>1426</v>
      </c>
      <c r="D1423" s="6">
        <f t="shared" si="44"/>
        <v>1</v>
      </c>
      <c r="G1423" s="6">
        <f t="shared" si="45"/>
        <v>1</v>
      </c>
    </row>
    <row r="1424" spans="1:7" ht="23.25" customHeight="1" x14ac:dyDescent="0.25">
      <c r="A1424" t="s">
        <v>1427</v>
      </c>
      <c r="D1424" s="6">
        <f t="shared" si="44"/>
        <v>1</v>
      </c>
      <c r="G1424" s="6">
        <f t="shared" si="45"/>
        <v>1</v>
      </c>
    </row>
    <row r="1425" spans="1:7" ht="23.25" customHeight="1" x14ac:dyDescent="0.25">
      <c r="A1425" t="s">
        <v>1428</v>
      </c>
      <c r="B1425" t="s">
        <v>18793</v>
      </c>
      <c r="C1425" s="3" t="s">
        <v>33083</v>
      </c>
      <c r="D1425" s="6">
        <f t="shared" si="44"/>
        <v>0</v>
      </c>
      <c r="G1425" s="6">
        <f t="shared" si="45"/>
        <v>1</v>
      </c>
    </row>
    <row r="1426" spans="1:7" ht="23.25" customHeight="1" x14ac:dyDescent="0.25">
      <c r="A1426" t="s">
        <v>1429</v>
      </c>
      <c r="B1426" t="s">
        <v>18794</v>
      </c>
      <c r="C1426" s="3" t="s">
        <v>33084</v>
      </c>
      <c r="D1426" s="6">
        <f t="shared" si="44"/>
        <v>0</v>
      </c>
      <c r="G1426" s="6">
        <f t="shared" si="45"/>
        <v>1</v>
      </c>
    </row>
    <row r="1427" spans="1:7" ht="23.25" customHeight="1" x14ac:dyDescent="0.25">
      <c r="A1427" t="s">
        <v>1430</v>
      </c>
      <c r="B1427" t="s">
        <v>18795</v>
      </c>
      <c r="C1427" s="3" t="s">
        <v>33085</v>
      </c>
      <c r="D1427" s="6">
        <f t="shared" si="44"/>
        <v>0</v>
      </c>
      <c r="G1427" s="6">
        <f t="shared" si="45"/>
        <v>1</v>
      </c>
    </row>
    <row r="1428" spans="1:7" ht="23.25" customHeight="1" x14ac:dyDescent="0.25">
      <c r="A1428" t="s">
        <v>1431</v>
      </c>
      <c r="B1428" t="s">
        <v>18796</v>
      </c>
      <c r="C1428" s="3" t="s">
        <v>33086</v>
      </c>
      <c r="D1428" s="6">
        <f t="shared" si="44"/>
        <v>0</v>
      </c>
      <c r="G1428" s="6">
        <f t="shared" si="45"/>
        <v>1</v>
      </c>
    </row>
    <row r="1429" spans="1:7" ht="23.25" customHeight="1" x14ac:dyDescent="0.25">
      <c r="A1429" t="s">
        <v>1432</v>
      </c>
      <c r="B1429" t="s">
        <v>18796</v>
      </c>
      <c r="C1429" s="3" t="s">
        <v>33087</v>
      </c>
      <c r="D1429" s="6">
        <f t="shared" si="44"/>
        <v>0</v>
      </c>
      <c r="G1429" s="6">
        <f t="shared" si="45"/>
        <v>1</v>
      </c>
    </row>
    <row r="1430" spans="1:7" ht="23.25" customHeight="1" x14ac:dyDescent="0.25">
      <c r="A1430" t="s">
        <v>1433</v>
      </c>
      <c r="B1430" t="s">
        <v>18797</v>
      </c>
      <c r="C1430" s="3" t="s">
        <v>33088</v>
      </c>
      <c r="D1430" s="6">
        <f t="shared" si="44"/>
        <v>0</v>
      </c>
      <c r="G1430" s="6">
        <f t="shared" si="45"/>
        <v>1</v>
      </c>
    </row>
    <row r="1431" spans="1:7" ht="23.25" customHeight="1" x14ac:dyDescent="0.25">
      <c r="A1431" t="s">
        <v>1434</v>
      </c>
      <c r="B1431" t="s">
        <v>18798</v>
      </c>
      <c r="C1431" s="3" t="s">
        <v>33089</v>
      </c>
      <c r="D1431" s="6">
        <f t="shared" si="44"/>
        <v>0</v>
      </c>
      <c r="G1431" s="6">
        <f t="shared" si="45"/>
        <v>1</v>
      </c>
    </row>
    <row r="1432" spans="1:7" ht="23.25" customHeight="1" x14ac:dyDescent="0.25">
      <c r="A1432" t="s">
        <v>1435</v>
      </c>
      <c r="B1432" t="s">
        <v>18799</v>
      </c>
      <c r="D1432" s="6">
        <f t="shared" si="44"/>
        <v>1</v>
      </c>
      <c r="E1432" t="s">
        <v>41336</v>
      </c>
      <c r="F1432" s="3" t="s">
        <v>44857</v>
      </c>
      <c r="G1432" s="6">
        <f t="shared" si="45"/>
        <v>0</v>
      </c>
    </row>
    <row r="1433" spans="1:7" ht="23.25" customHeight="1" x14ac:dyDescent="0.25">
      <c r="A1433" t="s">
        <v>1436</v>
      </c>
      <c r="B1433" t="s">
        <v>18800</v>
      </c>
      <c r="D1433" s="6">
        <f t="shared" si="44"/>
        <v>1</v>
      </c>
      <c r="G1433" s="6">
        <f t="shared" si="45"/>
        <v>1</v>
      </c>
    </row>
    <row r="1434" spans="1:7" ht="23.25" customHeight="1" x14ac:dyDescent="0.25">
      <c r="A1434" t="s">
        <v>1437</v>
      </c>
      <c r="B1434" t="s">
        <v>18801</v>
      </c>
      <c r="D1434" s="6">
        <f t="shared" si="44"/>
        <v>1</v>
      </c>
      <c r="G1434" s="6">
        <f t="shared" si="45"/>
        <v>1</v>
      </c>
    </row>
    <row r="1435" spans="1:7" ht="23.25" customHeight="1" x14ac:dyDescent="0.25">
      <c r="A1435" t="s">
        <v>1438</v>
      </c>
      <c r="B1435" t="s">
        <v>18802</v>
      </c>
      <c r="D1435" s="6">
        <f t="shared" si="44"/>
        <v>1</v>
      </c>
      <c r="G1435" s="6">
        <f t="shared" si="45"/>
        <v>1</v>
      </c>
    </row>
    <row r="1436" spans="1:7" ht="23.25" customHeight="1" x14ac:dyDescent="0.25">
      <c r="A1436" t="s">
        <v>1439</v>
      </c>
      <c r="B1436" t="s">
        <v>18803</v>
      </c>
      <c r="D1436" s="6">
        <f t="shared" si="44"/>
        <v>1</v>
      </c>
      <c r="E1436" t="s">
        <v>41337</v>
      </c>
      <c r="F1436" s="3" t="s">
        <v>44858</v>
      </c>
      <c r="G1436" s="6">
        <f t="shared" si="45"/>
        <v>0</v>
      </c>
    </row>
    <row r="1437" spans="1:7" ht="23.25" customHeight="1" x14ac:dyDescent="0.25">
      <c r="A1437" t="s">
        <v>1440</v>
      </c>
      <c r="B1437" t="s">
        <v>18804</v>
      </c>
      <c r="D1437" s="6">
        <f t="shared" si="44"/>
        <v>1</v>
      </c>
      <c r="E1437" t="s">
        <v>41338</v>
      </c>
      <c r="F1437" s="3" t="s">
        <v>44859</v>
      </c>
      <c r="G1437" s="6">
        <f t="shared" si="45"/>
        <v>0</v>
      </c>
    </row>
    <row r="1438" spans="1:7" ht="23.25" customHeight="1" x14ac:dyDescent="0.25">
      <c r="A1438" t="s">
        <v>1441</v>
      </c>
      <c r="B1438" t="s">
        <v>18805</v>
      </c>
      <c r="C1438" s="3" t="s">
        <v>33090</v>
      </c>
      <c r="D1438" s="6">
        <f t="shared" si="44"/>
        <v>0</v>
      </c>
      <c r="G1438" s="6">
        <f t="shared" si="45"/>
        <v>1</v>
      </c>
    </row>
    <row r="1439" spans="1:7" ht="23.25" customHeight="1" x14ac:dyDescent="0.25">
      <c r="A1439" t="s">
        <v>1442</v>
      </c>
      <c r="B1439" t="s">
        <v>18806</v>
      </c>
      <c r="D1439" s="6">
        <f t="shared" si="44"/>
        <v>1</v>
      </c>
      <c r="G1439" s="6">
        <f t="shared" si="45"/>
        <v>1</v>
      </c>
    </row>
    <row r="1440" spans="1:7" ht="23.25" customHeight="1" x14ac:dyDescent="0.25">
      <c r="A1440" t="s">
        <v>1443</v>
      </c>
      <c r="B1440" t="s">
        <v>18807</v>
      </c>
      <c r="D1440" s="6">
        <f t="shared" si="44"/>
        <v>1</v>
      </c>
      <c r="G1440" s="6">
        <f t="shared" si="45"/>
        <v>1</v>
      </c>
    </row>
    <row r="1441" spans="1:7" ht="23.25" customHeight="1" x14ac:dyDescent="0.25">
      <c r="A1441" t="s">
        <v>1444</v>
      </c>
      <c r="B1441" t="s">
        <v>18808</v>
      </c>
      <c r="D1441" s="6">
        <f t="shared" si="44"/>
        <v>1</v>
      </c>
      <c r="G1441" s="6">
        <f t="shared" si="45"/>
        <v>1</v>
      </c>
    </row>
    <row r="1442" spans="1:7" ht="23.25" customHeight="1" x14ac:dyDescent="0.25">
      <c r="A1442" t="s">
        <v>1445</v>
      </c>
      <c r="B1442" t="s">
        <v>18809</v>
      </c>
      <c r="C1442" s="3" t="s">
        <v>33091</v>
      </c>
      <c r="D1442" s="6">
        <f t="shared" si="44"/>
        <v>0</v>
      </c>
      <c r="G1442" s="6">
        <f t="shared" si="45"/>
        <v>1</v>
      </c>
    </row>
    <row r="1443" spans="1:7" ht="23.25" customHeight="1" x14ac:dyDescent="0.25">
      <c r="A1443" t="s">
        <v>1446</v>
      </c>
      <c r="B1443" t="s">
        <v>18810</v>
      </c>
      <c r="D1443" s="6">
        <f t="shared" si="44"/>
        <v>1</v>
      </c>
      <c r="G1443" s="6">
        <f t="shared" si="45"/>
        <v>1</v>
      </c>
    </row>
    <row r="1444" spans="1:7" ht="23.25" customHeight="1" x14ac:dyDescent="0.25">
      <c r="A1444" t="s">
        <v>1447</v>
      </c>
      <c r="B1444" t="s">
        <v>18811</v>
      </c>
      <c r="D1444" s="6">
        <f t="shared" si="44"/>
        <v>1</v>
      </c>
      <c r="G1444" s="6">
        <f t="shared" si="45"/>
        <v>1</v>
      </c>
    </row>
    <row r="1445" spans="1:7" ht="23.25" customHeight="1" x14ac:dyDescent="0.25">
      <c r="A1445" t="s">
        <v>1448</v>
      </c>
      <c r="B1445" t="s">
        <v>18812</v>
      </c>
      <c r="D1445" s="6">
        <f t="shared" si="44"/>
        <v>1</v>
      </c>
      <c r="G1445" s="6">
        <f t="shared" si="45"/>
        <v>1</v>
      </c>
    </row>
    <row r="1446" spans="1:7" ht="23.25" customHeight="1" x14ac:dyDescent="0.25">
      <c r="A1446" t="s">
        <v>1449</v>
      </c>
      <c r="B1446" t="s">
        <v>18813</v>
      </c>
      <c r="D1446" s="6">
        <f t="shared" si="44"/>
        <v>1</v>
      </c>
      <c r="G1446" s="6">
        <f t="shared" si="45"/>
        <v>1</v>
      </c>
    </row>
    <row r="1447" spans="1:7" ht="23.25" customHeight="1" x14ac:dyDescent="0.25">
      <c r="A1447" t="s">
        <v>1450</v>
      </c>
      <c r="B1447" t="s">
        <v>18021</v>
      </c>
      <c r="C1447" s="3" t="s">
        <v>32824</v>
      </c>
      <c r="D1447" s="6">
        <f t="shared" si="44"/>
        <v>0</v>
      </c>
      <c r="E1447" t="s">
        <v>41339</v>
      </c>
      <c r="G1447" s="6">
        <f t="shared" si="45"/>
        <v>1</v>
      </c>
    </row>
    <row r="1448" spans="1:7" ht="23.25" customHeight="1" x14ac:dyDescent="0.25">
      <c r="A1448" t="s">
        <v>1451</v>
      </c>
      <c r="D1448" s="6">
        <f t="shared" si="44"/>
        <v>1</v>
      </c>
      <c r="E1448" t="s">
        <v>41340</v>
      </c>
      <c r="F1448" s="3" t="s">
        <v>44860</v>
      </c>
      <c r="G1448" s="6">
        <f t="shared" si="45"/>
        <v>0</v>
      </c>
    </row>
    <row r="1449" spans="1:7" ht="23.25" customHeight="1" x14ac:dyDescent="0.25">
      <c r="A1449" t="s">
        <v>1452</v>
      </c>
      <c r="B1449" t="s">
        <v>18814</v>
      </c>
      <c r="D1449" s="6">
        <f t="shared" si="44"/>
        <v>1</v>
      </c>
      <c r="G1449" s="6">
        <f t="shared" si="45"/>
        <v>1</v>
      </c>
    </row>
    <row r="1450" spans="1:7" ht="23.25" customHeight="1" x14ac:dyDescent="0.25">
      <c r="A1450" t="s">
        <v>1453</v>
      </c>
      <c r="B1450" t="s">
        <v>18815</v>
      </c>
      <c r="D1450" s="6">
        <f t="shared" si="44"/>
        <v>1</v>
      </c>
      <c r="G1450" s="6">
        <f t="shared" si="45"/>
        <v>1</v>
      </c>
    </row>
    <row r="1451" spans="1:7" ht="23.25" customHeight="1" x14ac:dyDescent="0.25">
      <c r="A1451" t="s">
        <v>1454</v>
      </c>
      <c r="B1451" t="s">
        <v>18816</v>
      </c>
      <c r="D1451" s="6">
        <f t="shared" si="44"/>
        <v>1</v>
      </c>
      <c r="G1451" s="6">
        <f t="shared" si="45"/>
        <v>1</v>
      </c>
    </row>
    <row r="1452" spans="1:7" ht="23.25" customHeight="1" x14ac:dyDescent="0.25">
      <c r="A1452" t="s">
        <v>1455</v>
      </c>
      <c r="B1452" t="s">
        <v>18817</v>
      </c>
      <c r="C1452" s="3" t="s">
        <v>33092</v>
      </c>
      <c r="D1452" s="6">
        <f t="shared" si="44"/>
        <v>0</v>
      </c>
      <c r="E1452" t="s">
        <v>41341</v>
      </c>
      <c r="G1452" s="6">
        <f t="shared" si="45"/>
        <v>1</v>
      </c>
    </row>
    <row r="1453" spans="1:7" ht="23.25" customHeight="1" x14ac:dyDescent="0.25">
      <c r="A1453" t="s">
        <v>1456</v>
      </c>
      <c r="B1453" t="s">
        <v>18817</v>
      </c>
      <c r="C1453" s="3" t="s">
        <v>33092</v>
      </c>
      <c r="D1453" s="6">
        <f t="shared" si="44"/>
        <v>0</v>
      </c>
      <c r="E1453" t="s">
        <v>41342</v>
      </c>
      <c r="G1453" s="6">
        <f t="shared" si="45"/>
        <v>1</v>
      </c>
    </row>
    <row r="1454" spans="1:7" ht="23.25" customHeight="1" x14ac:dyDescent="0.25">
      <c r="A1454" t="s">
        <v>1457</v>
      </c>
      <c r="B1454" t="s">
        <v>18818</v>
      </c>
      <c r="D1454" s="6">
        <f t="shared" si="44"/>
        <v>1</v>
      </c>
      <c r="E1454" t="s">
        <v>41343</v>
      </c>
      <c r="F1454" s="3" t="s">
        <v>44861</v>
      </c>
      <c r="G1454" s="6">
        <f t="shared" si="45"/>
        <v>0</v>
      </c>
    </row>
    <row r="1455" spans="1:7" ht="23.25" customHeight="1" x14ac:dyDescent="0.25">
      <c r="A1455" t="s">
        <v>1458</v>
      </c>
      <c r="B1455" t="s">
        <v>18819</v>
      </c>
      <c r="C1455" s="3" t="s">
        <v>33093</v>
      </c>
      <c r="D1455" s="6">
        <f t="shared" si="44"/>
        <v>0</v>
      </c>
      <c r="E1455" t="s">
        <v>41088</v>
      </c>
      <c r="G1455" s="6">
        <f t="shared" si="45"/>
        <v>1</v>
      </c>
    </row>
    <row r="1456" spans="1:7" ht="23.25" customHeight="1" x14ac:dyDescent="0.25">
      <c r="A1456" t="s">
        <v>1459</v>
      </c>
      <c r="B1456" t="s">
        <v>18820</v>
      </c>
      <c r="D1456" s="6">
        <f t="shared" si="44"/>
        <v>1</v>
      </c>
      <c r="E1456" t="s">
        <v>41344</v>
      </c>
      <c r="F1456" s="3" t="s">
        <v>44862</v>
      </c>
      <c r="G1456" s="6">
        <f t="shared" si="45"/>
        <v>0</v>
      </c>
    </row>
    <row r="1457" spans="1:7" ht="23.25" customHeight="1" x14ac:dyDescent="0.25">
      <c r="A1457" t="s">
        <v>1460</v>
      </c>
      <c r="B1457" t="s">
        <v>18821</v>
      </c>
      <c r="D1457" s="6">
        <f t="shared" si="44"/>
        <v>1</v>
      </c>
      <c r="E1457" t="s">
        <v>41345</v>
      </c>
      <c r="G1457" s="6">
        <f t="shared" si="45"/>
        <v>1</v>
      </c>
    </row>
    <row r="1458" spans="1:7" ht="23.25" customHeight="1" x14ac:dyDescent="0.25">
      <c r="A1458" t="s">
        <v>1461</v>
      </c>
      <c r="B1458" t="s">
        <v>18191</v>
      </c>
      <c r="D1458" s="6">
        <f t="shared" si="44"/>
        <v>1</v>
      </c>
      <c r="G1458" s="6">
        <f t="shared" si="45"/>
        <v>1</v>
      </c>
    </row>
    <row r="1459" spans="1:7" ht="23.25" customHeight="1" x14ac:dyDescent="0.25">
      <c r="A1459" t="s">
        <v>1462</v>
      </c>
      <c r="B1459" t="s">
        <v>18822</v>
      </c>
      <c r="D1459" s="6">
        <f t="shared" si="44"/>
        <v>1</v>
      </c>
      <c r="E1459" t="s">
        <v>41346</v>
      </c>
      <c r="F1459" s="3" t="s">
        <v>44863</v>
      </c>
      <c r="G1459" s="6">
        <f t="shared" si="45"/>
        <v>0</v>
      </c>
    </row>
    <row r="1460" spans="1:7" ht="23.25" customHeight="1" x14ac:dyDescent="0.25">
      <c r="A1460" t="s">
        <v>1463</v>
      </c>
      <c r="B1460" t="s">
        <v>18822</v>
      </c>
      <c r="D1460" s="6">
        <f t="shared" si="44"/>
        <v>1</v>
      </c>
      <c r="E1460" t="s">
        <v>41347</v>
      </c>
      <c r="F1460" s="3" t="s">
        <v>44863</v>
      </c>
      <c r="G1460" s="6">
        <f t="shared" si="45"/>
        <v>0</v>
      </c>
    </row>
    <row r="1461" spans="1:7" ht="23.25" customHeight="1" x14ac:dyDescent="0.25">
      <c r="A1461" t="s">
        <v>1464</v>
      </c>
      <c r="B1461" t="s">
        <v>18822</v>
      </c>
      <c r="D1461" s="6">
        <f t="shared" si="44"/>
        <v>1</v>
      </c>
      <c r="E1461" t="s">
        <v>41348</v>
      </c>
      <c r="F1461" s="3" t="s">
        <v>44863</v>
      </c>
      <c r="G1461" s="6">
        <f t="shared" si="45"/>
        <v>0</v>
      </c>
    </row>
    <row r="1462" spans="1:7" ht="23.25" customHeight="1" x14ac:dyDescent="0.25">
      <c r="A1462" t="s">
        <v>1465</v>
      </c>
      <c r="B1462" t="s">
        <v>18822</v>
      </c>
      <c r="D1462" s="6">
        <f t="shared" si="44"/>
        <v>1</v>
      </c>
      <c r="E1462" t="s">
        <v>41349</v>
      </c>
      <c r="F1462" s="3" t="s">
        <v>44864</v>
      </c>
      <c r="G1462" s="6">
        <f t="shared" si="45"/>
        <v>0</v>
      </c>
    </row>
    <row r="1463" spans="1:7" ht="23.25" customHeight="1" x14ac:dyDescent="0.25">
      <c r="A1463" t="s">
        <v>1466</v>
      </c>
      <c r="B1463" t="s">
        <v>18822</v>
      </c>
      <c r="D1463" s="6">
        <f t="shared" si="44"/>
        <v>1</v>
      </c>
      <c r="E1463" t="s">
        <v>41349</v>
      </c>
      <c r="F1463" s="3" t="s">
        <v>44863</v>
      </c>
      <c r="G1463" s="6">
        <f t="shared" si="45"/>
        <v>0</v>
      </c>
    </row>
    <row r="1464" spans="1:7" ht="23.25" customHeight="1" x14ac:dyDescent="0.25">
      <c r="A1464" t="s">
        <v>1467</v>
      </c>
      <c r="B1464" t="s">
        <v>18822</v>
      </c>
      <c r="D1464" s="6">
        <f t="shared" si="44"/>
        <v>1</v>
      </c>
      <c r="E1464" t="s">
        <v>41350</v>
      </c>
      <c r="F1464" s="3" t="s">
        <v>44863</v>
      </c>
      <c r="G1464" s="6">
        <f t="shared" si="45"/>
        <v>0</v>
      </c>
    </row>
    <row r="1465" spans="1:7" ht="23.25" customHeight="1" x14ac:dyDescent="0.25">
      <c r="A1465" t="s">
        <v>1468</v>
      </c>
      <c r="B1465" t="s">
        <v>18823</v>
      </c>
      <c r="D1465" s="6">
        <f t="shared" si="44"/>
        <v>1</v>
      </c>
      <c r="E1465" t="s">
        <v>41351</v>
      </c>
      <c r="F1465" s="3" t="s">
        <v>44865</v>
      </c>
      <c r="G1465" s="6">
        <f t="shared" si="45"/>
        <v>0</v>
      </c>
    </row>
    <row r="1466" spans="1:7" ht="23.25" customHeight="1" x14ac:dyDescent="0.25">
      <c r="A1466" t="s">
        <v>1469</v>
      </c>
      <c r="B1466" t="s">
        <v>18823</v>
      </c>
      <c r="D1466" s="6">
        <f t="shared" si="44"/>
        <v>1</v>
      </c>
      <c r="E1466" t="s">
        <v>41351</v>
      </c>
      <c r="F1466" s="3" t="s">
        <v>44865</v>
      </c>
      <c r="G1466" s="6">
        <f t="shared" si="45"/>
        <v>0</v>
      </c>
    </row>
    <row r="1467" spans="1:7" ht="23.25" customHeight="1" x14ac:dyDescent="0.25">
      <c r="A1467" t="s">
        <v>1470</v>
      </c>
      <c r="B1467" t="s">
        <v>18823</v>
      </c>
      <c r="D1467" s="6">
        <f t="shared" si="44"/>
        <v>1</v>
      </c>
      <c r="E1467" t="s">
        <v>41351</v>
      </c>
      <c r="F1467" s="3" t="s">
        <v>44865</v>
      </c>
      <c r="G1467" s="6">
        <f t="shared" si="45"/>
        <v>0</v>
      </c>
    </row>
    <row r="1468" spans="1:7" ht="23.25" customHeight="1" x14ac:dyDescent="0.25">
      <c r="A1468" t="s">
        <v>1471</v>
      </c>
      <c r="D1468" s="6">
        <f t="shared" si="44"/>
        <v>1</v>
      </c>
      <c r="E1468" t="s">
        <v>41352</v>
      </c>
      <c r="F1468" s="3" t="s">
        <v>44865</v>
      </c>
      <c r="G1468" s="6">
        <f t="shared" si="45"/>
        <v>0</v>
      </c>
    </row>
    <row r="1469" spans="1:7" ht="23.25" customHeight="1" x14ac:dyDescent="0.25">
      <c r="A1469" t="s">
        <v>1472</v>
      </c>
      <c r="B1469" t="s">
        <v>18823</v>
      </c>
      <c r="D1469" s="6">
        <f t="shared" si="44"/>
        <v>1</v>
      </c>
      <c r="E1469" t="s">
        <v>41352</v>
      </c>
      <c r="F1469" s="3" t="s">
        <v>44866</v>
      </c>
      <c r="G1469" s="6">
        <f t="shared" si="45"/>
        <v>0</v>
      </c>
    </row>
    <row r="1470" spans="1:7" ht="23.25" customHeight="1" x14ac:dyDescent="0.25">
      <c r="A1470" t="s">
        <v>1473</v>
      </c>
      <c r="D1470" s="6">
        <f t="shared" si="44"/>
        <v>1</v>
      </c>
      <c r="E1470" t="s">
        <v>41352</v>
      </c>
      <c r="F1470" s="3" t="s">
        <v>44866</v>
      </c>
      <c r="G1470" s="6">
        <f t="shared" si="45"/>
        <v>0</v>
      </c>
    </row>
    <row r="1471" spans="1:7" ht="23.25" customHeight="1" x14ac:dyDescent="0.25">
      <c r="A1471" t="s">
        <v>1474</v>
      </c>
      <c r="D1471" s="6">
        <f t="shared" si="44"/>
        <v>1</v>
      </c>
      <c r="E1471" t="s">
        <v>41352</v>
      </c>
      <c r="F1471" s="3" t="s">
        <v>44866</v>
      </c>
      <c r="G1471" s="6">
        <f t="shared" si="45"/>
        <v>0</v>
      </c>
    </row>
    <row r="1472" spans="1:7" ht="23.25" customHeight="1" x14ac:dyDescent="0.25">
      <c r="A1472" t="s">
        <v>1475</v>
      </c>
      <c r="B1472" t="s">
        <v>18823</v>
      </c>
      <c r="D1472" s="6">
        <f t="shared" si="44"/>
        <v>1</v>
      </c>
      <c r="E1472" t="s">
        <v>41352</v>
      </c>
      <c r="F1472" s="3" t="s">
        <v>44866</v>
      </c>
      <c r="G1472" s="6">
        <f t="shared" si="45"/>
        <v>0</v>
      </c>
    </row>
    <row r="1473" spans="1:7" ht="23.25" customHeight="1" x14ac:dyDescent="0.25">
      <c r="A1473" t="s">
        <v>1476</v>
      </c>
      <c r="B1473" t="s">
        <v>18823</v>
      </c>
      <c r="D1473" s="6">
        <f t="shared" si="44"/>
        <v>1</v>
      </c>
      <c r="E1473" t="s">
        <v>41351</v>
      </c>
      <c r="F1473" s="3" t="s">
        <v>44866</v>
      </c>
      <c r="G1473" s="6">
        <f t="shared" si="45"/>
        <v>0</v>
      </c>
    </row>
    <row r="1474" spans="1:7" ht="23.25" customHeight="1" x14ac:dyDescent="0.25">
      <c r="A1474" t="s">
        <v>1477</v>
      </c>
      <c r="B1474" t="s">
        <v>18817</v>
      </c>
      <c r="C1474" s="3" t="s">
        <v>33094</v>
      </c>
      <c r="D1474" s="6">
        <f t="shared" si="44"/>
        <v>0</v>
      </c>
      <c r="E1474" t="s">
        <v>41353</v>
      </c>
      <c r="G1474" s="6">
        <f t="shared" si="45"/>
        <v>1</v>
      </c>
    </row>
    <row r="1475" spans="1:7" ht="23.25" customHeight="1" x14ac:dyDescent="0.25">
      <c r="A1475" t="s">
        <v>1478</v>
      </c>
      <c r="D1475" s="6">
        <f t="shared" ref="D1475:D1538" si="46">IF(LEN(C1475)&gt;0,0,1)</f>
        <v>1</v>
      </c>
      <c r="E1475" t="s">
        <v>41354</v>
      </c>
      <c r="F1475" s="3" t="s">
        <v>44867</v>
      </c>
      <c r="G1475" s="6">
        <f t="shared" ref="G1475:G1538" si="47">IF(LEN(F1475)&gt;0,0,1)</f>
        <v>0</v>
      </c>
    </row>
    <row r="1476" spans="1:7" ht="23.25" customHeight="1" x14ac:dyDescent="0.25">
      <c r="A1476" t="s">
        <v>1479</v>
      </c>
      <c r="D1476" s="6">
        <f t="shared" si="46"/>
        <v>1</v>
      </c>
      <c r="E1476" t="s">
        <v>41355</v>
      </c>
      <c r="F1476" s="3" t="s">
        <v>44868</v>
      </c>
      <c r="G1476" s="6">
        <f t="shared" si="47"/>
        <v>0</v>
      </c>
    </row>
    <row r="1477" spans="1:7" ht="23.25" customHeight="1" x14ac:dyDescent="0.25">
      <c r="A1477" t="s">
        <v>1480</v>
      </c>
      <c r="D1477" s="6">
        <f t="shared" si="46"/>
        <v>1</v>
      </c>
      <c r="E1477" t="s">
        <v>41356</v>
      </c>
      <c r="F1477" s="3" t="s">
        <v>44869</v>
      </c>
      <c r="G1477" s="6">
        <f t="shared" si="47"/>
        <v>0</v>
      </c>
    </row>
    <row r="1478" spans="1:7" ht="23.25" customHeight="1" x14ac:dyDescent="0.25">
      <c r="A1478" t="s">
        <v>1481</v>
      </c>
      <c r="D1478" s="6">
        <f t="shared" si="46"/>
        <v>1</v>
      </c>
      <c r="E1478" t="s">
        <v>41357</v>
      </c>
      <c r="F1478" s="3" t="s">
        <v>44870</v>
      </c>
      <c r="G1478" s="6">
        <f t="shared" si="47"/>
        <v>0</v>
      </c>
    </row>
    <row r="1479" spans="1:7" ht="23.25" customHeight="1" x14ac:dyDescent="0.25">
      <c r="A1479" t="s">
        <v>1482</v>
      </c>
      <c r="D1479" s="6">
        <f t="shared" si="46"/>
        <v>1</v>
      </c>
      <c r="E1479" t="s">
        <v>41358</v>
      </c>
      <c r="F1479" s="3" t="s">
        <v>44871</v>
      </c>
      <c r="G1479" s="6">
        <f t="shared" si="47"/>
        <v>0</v>
      </c>
    </row>
    <row r="1480" spans="1:7" ht="23.25" customHeight="1" x14ac:dyDescent="0.25">
      <c r="A1480" t="s">
        <v>1483</v>
      </c>
      <c r="B1480" t="s">
        <v>18817</v>
      </c>
      <c r="C1480" s="3" t="s">
        <v>33094</v>
      </c>
      <c r="D1480" s="6">
        <f t="shared" si="46"/>
        <v>0</v>
      </c>
      <c r="E1480" t="s">
        <v>41359</v>
      </c>
      <c r="G1480" s="6">
        <f t="shared" si="47"/>
        <v>1</v>
      </c>
    </row>
    <row r="1481" spans="1:7" ht="23.25" customHeight="1" x14ac:dyDescent="0.25">
      <c r="A1481" t="s">
        <v>1484</v>
      </c>
      <c r="D1481" s="6">
        <f t="shared" si="46"/>
        <v>1</v>
      </c>
      <c r="E1481" t="s">
        <v>41061</v>
      </c>
      <c r="F1481" s="3" t="s">
        <v>44673</v>
      </c>
      <c r="G1481" s="6">
        <f t="shared" si="47"/>
        <v>0</v>
      </c>
    </row>
    <row r="1482" spans="1:7" ht="23.25" customHeight="1" x14ac:dyDescent="0.25">
      <c r="A1482" t="s">
        <v>1485</v>
      </c>
      <c r="D1482" s="6">
        <f t="shared" si="46"/>
        <v>1</v>
      </c>
      <c r="E1482" t="s">
        <v>41360</v>
      </c>
      <c r="F1482" s="3" t="s">
        <v>44827</v>
      </c>
      <c r="G1482" s="6">
        <f t="shared" si="47"/>
        <v>0</v>
      </c>
    </row>
    <row r="1483" spans="1:7" ht="23.25" customHeight="1" x14ac:dyDescent="0.25">
      <c r="A1483" t="s">
        <v>1486</v>
      </c>
      <c r="D1483" s="6">
        <f t="shared" si="46"/>
        <v>1</v>
      </c>
      <c r="E1483" t="s">
        <v>41361</v>
      </c>
      <c r="F1483" s="3" t="s">
        <v>44872</v>
      </c>
      <c r="G1483" s="6">
        <f t="shared" si="47"/>
        <v>0</v>
      </c>
    </row>
    <row r="1484" spans="1:7" ht="23.25" customHeight="1" x14ac:dyDescent="0.25">
      <c r="A1484" t="s">
        <v>1487</v>
      </c>
      <c r="D1484" s="6">
        <f t="shared" si="46"/>
        <v>1</v>
      </c>
      <c r="E1484" t="s">
        <v>41362</v>
      </c>
      <c r="F1484" s="3" t="s">
        <v>44873</v>
      </c>
      <c r="G1484" s="6">
        <f t="shared" si="47"/>
        <v>0</v>
      </c>
    </row>
    <row r="1485" spans="1:7" ht="23.25" customHeight="1" x14ac:dyDescent="0.25">
      <c r="A1485" t="s">
        <v>1488</v>
      </c>
      <c r="D1485" s="6">
        <f t="shared" si="46"/>
        <v>1</v>
      </c>
      <c r="E1485" t="s">
        <v>41363</v>
      </c>
      <c r="F1485" s="3" t="s">
        <v>44874</v>
      </c>
      <c r="G1485" s="6">
        <f t="shared" si="47"/>
        <v>0</v>
      </c>
    </row>
    <row r="1486" spans="1:7" ht="23.25" customHeight="1" x14ac:dyDescent="0.25">
      <c r="A1486" t="s">
        <v>1489</v>
      </c>
      <c r="D1486" s="6">
        <f t="shared" si="46"/>
        <v>1</v>
      </c>
      <c r="E1486" t="s">
        <v>41364</v>
      </c>
      <c r="F1486" s="3" t="s">
        <v>44875</v>
      </c>
      <c r="G1486" s="6">
        <f t="shared" si="47"/>
        <v>0</v>
      </c>
    </row>
    <row r="1487" spans="1:7" ht="23.25" customHeight="1" x14ac:dyDescent="0.25">
      <c r="A1487" t="s">
        <v>1490</v>
      </c>
      <c r="D1487" s="6">
        <f t="shared" si="46"/>
        <v>1</v>
      </c>
      <c r="E1487" t="s">
        <v>41365</v>
      </c>
      <c r="F1487" s="3" t="s">
        <v>44876</v>
      </c>
      <c r="G1487" s="6">
        <f t="shared" si="47"/>
        <v>0</v>
      </c>
    </row>
    <row r="1488" spans="1:7" ht="23.25" customHeight="1" x14ac:dyDescent="0.25">
      <c r="A1488" t="s">
        <v>1491</v>
      </c>
      <c r="B1488" t="s">
        <v>18824</v>
      </c>
      <c r="C1488" s="3" t="s">
        <v>33095</v>
      </c>
      <c r="D1488" s="6">
        <f t="shared" si="46"/>
        <v>0</v>
      </c>
      <c r="E1488" t="s">
        <v>41366</v>
      </c>
      <c r="F1488" s="3" t="s">
        <v>44877</v>
      </c>
      <c r="G1488" s="6">
        <f t="shared" si="47"/>
        <v>0</v>
      </c>
    </row>
    <row r="1489" spans="1:7" ht="23.25" customHeight="1" x14ac:dyDescent="0.25">
      <c r="A1489" t="s">
        <v>1492</v>
      </c>
      <c r="D1489" s="6">
        <f t="shared" si="46"/>
        <v>1</v>
      </c>
      <c r="E1489" t="s">
        <v>41367</v>
      </c>
      <c r="F1489" s="3" t="s">
        <v>44878</v>
      </c>
      <c r="G1489" s="6">
        <f t="shared" si="47"/>
        <v>0</v>
      </c>
    </row>
    <row r="1490" spans="1:7" ht="23.25" customHeight="1" x14ac:dyDescent="0.25">
      <c r="A1490" t="s">
        <v>1493</v>
      </c>
      <c r="B1490" t="s">
        <v>18825</v>
      </c>
      <c r="D1490" s="6">
        <f t="shared" si="46"/>
        <v>1</v>
      </c>
      <c r="E1490" t="s">
        <v>41368</v>
      </c>
      <c r="F1490" s="3" t="s">
        <v>44879</v>
      </c>
      <c r="G1490" s="6">
        <f t="shared" si="47"/>
        <v>0</v>
      </c>
    </row>
    <row r="1491" spans="1:7" ht="23.25" customHeight="1" x14ac:dyDescent="0.25">
      <c r="A1491" t="s">
        <v>1494</v>
      </c>
      <c r="B1491" t="s">
        <v>18826</v>
      </c>
      <c r="D1491" s="6">
        <f t="shared" si="46"/>
        <v>1</v>
      </c>
      <c r="E1491" t="s">
        <v>41369</v>
      </c>
      <c r="F1491" s="3" t="s">
        <v>44880</v>
      </c>
      <c r="G1491" s="6">
        <f t="shared" si="47"/>
        <v>0</v>
      </c>
    </row>
    <row r="1492" spans="1:7" ht="23.25" customHeight="1" x14ac:dyDescent="0.25">
      <c r="A1492" t="s">
        <v>1495</v>
      </c>
      <c r="D1492" s="6">
        <f t="shared" si="46"/>
        <v>1</v>
      </c>
      <c r="E1492" t="s">
        <v>41370</v>
      </c>
      <c r="F1492" s="3" t="s">
        <v>44881</v>
      </c>
      <c r="G1492" s="6">
        <f t="shared" si="47"/>
        <v>0</v>
      </c>
    </row>
    <row r="1493" spans="1:7" ht="23.25" customHeight="1" x14ac:dyDescent="0.25">
      <c r="A1493" t="s">
        <v>1496</v>
      </c>
      <c r="D1493" s="6">
        <f t="shared" si="46"/>
        <v>1</v>
      </c>
      <c r="E1493" t="s">
        <v>41371</v>
      </c>
      <c r="F1493" s="3" t="s">
        <v>44882</v>
      </c>
      <c r="G1493" s="6">
        <f t="shared" si="47"/>
        <v>0</v>
      </c>
    </row>
    <row r="1494" spans="1:7" ht="23.25" customHeight="1" x14ac:dyDescent="0.25">
      <c r="A1494" t="s">
        <v>1497</v>
      </c>
      <c r="D1494" s="6">
        <f t="shared" si="46"/>
        <v>1</v>
      </c>
      <c r="E1494" t="s">
        <v>41372</v>
      </c>
      <c r="F1494" s="3" t="s">
        <v>44883</v>
      </c>
      <c r="G1494" s="6">
        <f t="shared" si="47"/>
        <v>0</v>
      </c>
    </row>
    <row r="1495" spans="1:7" ht="23.25" customHeight="1" x14ac:dyDescent="0.25">
      <c r="A1495" t="s">
        <v>1498</v>
      </c>
      <c r="D1495" s="6">
        <f t="shared" si="46"/>
        <v>1</v>
      </c>
      <c r="E1495" t="s">
        <v>41373</v>
      </c>
      <c r="F1495" s="3" t="s">
        <v>44884</v>
      </c>
      <c r="G1495" s="6">
        <f t="shared" si="47"/>
        <v>0</v>
      </c>
    </row>
    <row r="1496" spans="1:7" ht="23.25" customHeight="1" x14ac:dyDescent="0.25">
      <c r="A1496" t="s">
        <v>1499</v>
      </c>
      <c r="D1496" s="6">
        <f t="shared" si="46"/>
        <v>1</v>
      </c>
      <c r="E1496" t="s">
        <v>41374</v>
      </c>
      <c r="F1496" s="3" t="s">
        <v>44885</v>
      </c>
      <c r="G1496" s="6">
        <f t="shared" si="47"/>
        <v>0</v>
      </c>
    </row>
    <row r="1497" spans="1:7" ht="23.25" customHeight="1" x14ac:dyDescent="0.25">
      <c r="A1497" t="s">
        <v>1500</v>
      </c>
      <c r="D1497" s="6">
        <f t="shared" si="46"/>
        <v>1</v>
      </c>
      <c r="E1497" t="s">
        <v>41375</v>
      </c>
      <c r="F1497" s="3" t="s">
        <v>44886</v>
      </c>
      <c r="G1497" s="6">
        <f t="shared" si="47"/>
        <v>0</v>
      </c>
    </row>
    <row r="1498" spans="1:7" ht="23.25" customHeight="1" x14ac:dyDescent="0.25">
      <c r="A1498" t="s">
        <v>1501</v>
      </c>
      <c r="B1498" t="s">
        <v>18827</v>
      </c>
      <c r="D1498" s="6">
        <f t="shared" si="46"/>
        <v>1</v>
      </c>
      <c r="G1498" s="6">
        <f t="shared" si="47"/>
        <v>1</v>
      </c>
    </row>
    <row r="1499" spans="1:7" ht="23.25" customHeight="1" x14ac:dyDescent="0.25">
      <c r="A1499" t="s">
        <v>1502</v>
      </c>
      <c r="B1499" t="s">
        <v>18828</v>
      </c>
      <c r="D1499" s="6">
        <f t="shared" si="46"/>
        <v>1</v>
      </c>
      <c r="E1499" t="s">
        <v>41376</v>
      </c>
      <c r="F1499" s="3" t="s">
        <v>44887</v>
      </c>
      <c r="G1499" s="6">
        <f t="shared" si="47"/>
        <v>0</v>
      </c>
    </row>
    <row r="1500" spans="1:7" ht="23.25" customHeight="1" x14ac:dyDescent="0.25">
      <c r="A1500" t="s">
        <v>1503</v>
      </c>
      <c r="B1500" t="s">
        <v>18829</v>
      </c>
      <c r="D1500" s="6">
        <f t="shared" si="46"/>
        <v>1</v>
      </c>
      <c r="E1500" t="s">
        <v>41377</v>
      </c>
      <c r="F1500" s="3" t="s">
        <v>44888</v>
      </c>
      <c r="G1500" s="6">
        <f t="shared" si="47"/>
        <v>0</v>
      </c>
    </row>
    <row r="1501" spans="1:7" ht="23.25" customHeight="1" x14ac:dyDescent="0.25">
      <c r="A1501" t="s">
        <v>1504</v>
      </c>
      <c r="D1501" s="6">
        <f t="shared" si="46"/>
        <v>1</v>
      </c>
      <c r="E1501" t="s">
        <v>41378</v>
      </c>
      <c r="F1501" s="3" t="s">
        <v>44889</v>
      </c>
      <c r="G1501" s="6">
        <f t="shared" si="47"/>
        <v>0</v>
      </c>
    </row>
    <row r="1502" spans="1:7" ht="23.25" customHeight="1" x14ac:dyDescent="0.25">
      <c r="A1502" t="s">
        <v>1505</v>
      </c>
      <c r="B1502" t="s">
        <v>18827</v>
      </c>
      <c r="D1502" s="6">
        <f t="shared" si="46"/>
        <v>1</v>
      </c>
      <c r="G1502" s="6">
        <f t="shared" si="47"/>
        <v>1</v>
      </c>
    </row>
    <row r="1503" spans="1:7" ht="23.25" customHeight="1" x14ac:dyDescent="0.25">
      <c r="A1503" t="s">
        <v>1506</v>
      </c>
      <c r="B1503" t="s">
        <v>18191</v>
      </c>
      <c r="D1503" s="6">
        <f t="shared" si="46"/>
        <v>1</v>
      </c>
      <c r="G1503" s="6">
        <f t="shared" si="47"/>
        <v>1</v>
      </c>
    </row>
    <row r="1504" spans="1:7" ht="23.25" customHeight="1" x14ac:dyDescent="0.25">
      <c r="A1504" t="s">
        <v>1507</v>
      </c>
      <c r="B1504" t="s">
        <v>18291</v>
      </c>
      <c r="D1504" s="6">
        <f t="shared" si="46"/>
        <v>1</v>
      </c>
      <c r="G1504" s="6">
        <f t="shared" si="47"/>
        <v>1</v>
      </c>
    </row>
    <row r="1505" spans="1:7" ht="23.25" customHeight="1" x14ac:dyDescent="0.25">
      <c r="A1505" t="s">
        <v>1508</v>
      </c>
      <c r="D1505" s="6">
        <f t="shared" si="46"/>
        <v>1</v>
      </c>
      <c r="E1505" t="s">
        <v>41379</v>
      </c>
      <c r="F1505" s="3" t="s">
        <v>44890</v>
      </c>
      <c r="G1505" s="6">
        <f t="shared" si="47"/>
        <v>0</v>
      </c>
    </row>
    <row r="1506" spans="1:7" ht="23.25" customHeight="1" x14ac:dyDescent="0.25">
      <c r="A1506" t="s">
        <v>1509</v>
      </c>
      <c r="B1506" t="s">
        <v>18830</v>
      </c>
      <c r="D1506" s="6">
        <f t="shared" si="46"/>
        <v>1</v>
      </c>
      <c r="G1506" s="6">
        <f t="shared" si="47"/>
        <v>1</v>
      </c>
    </row>
    <row r="1507" spans="1:7" ht="23.25" customHeight="1" x14ac:dyDescent="0.25">
      <c r="A1507" t="s">
        <v>1510</v>
      </c>
      <c r="D1507" s="6">
        <f t="shared" si="46"/>
        <v>1</v>
      </c>
      <c r="E1507" t="s">
        <v>41380</v>
      </c>
      <c r="F1507" s="3" t="s">
        <v>44891</v>
      </c>
      <c r="G1507" s="6">
        <f t="shared" si="47"/>
        <v>0</v>
      </c>
    </row>
    <row r="1508" spans="1:7" ht="23.25" customHeight="1" x14ac:dyDescent="0.25">
      <c r="A1508" t="s">
        <v>1511</v>
      </c>
      <c r="B1508" t="s">
        <v>18048</v>
      </c>
      <c r="D1508" s="6">
        <f t="shared" si="46"/>
        <v>1</v>
      </c>
      <c r="G1508" s="6">
        <f t="shared" si="47"/>
        <v>1</v>
      </c>
    </row>
    <row r="1509" spans="1:7" ht="23.25" customHeight="1" x14ac:dyDescent="0.25">
      <c r="A1509" t="s">
        <v>1512</v>
      </c>
      <c r="B1509" t="s">
        <v>18827</v>
      </c>
      <c r="D1509" s="6">
        <f t="shared" si="46"/>
        <v>1</v>
      </c>
      <c r="G1509" s="6">
        <f t="shared" si="47"/>
        <v>1</v>
      </c>
    </row>
    <row r="1510" spans="1:7" ht="23.25" customHeight="1" x14ac:dyDescent="0.25">
      <c r="A1510" t="s">
        <v>1513</v>
      </c>
      <c r="D1510" s="6">
        <f t="shared" si="46"/>
        <v>1</v>
      </c>
      <c r="E1510" t="s">
        <v>41381</v>
      </c>
      <c r="F1510" s="3" t="s">
        <v>44892</v>
      </c>
      <c r="G1510" s="6">
        <f t="shared" si="47"/>
        <v>0</v>
      </c>
    </row>
    <row r="1511" spans="1:7" ht="23.25" customHeight="1" x14ac:dyDescent="0.25">
      <c r="A1511" t="s">
        <v>1514</v>
      </c>
      <c r="B1511" t="s">
        <v>18830</v>
      </c>
      <c r="D1511" s="6">
        <f t="shared" si="46"/>
        <v>1</v>
      </c>
      <c r="G1511" s="6">
        <f t="shared" si="47"/>
        <v>1</v>
      </c>
    </row>
    <row r="1512" spans="1:7" ht="23.25" customHeight="1" x14ac:dyDescent="0.25">
      <c r="A1512" t="s">
        <v>1515</v>
      </c>
      <c r="B1512" t="s">
        <v>18048</v>
      </c>
      <c r="D1512" s="6">
        <f t="shared" si="46"/>
        <v>1</v>
      </c>
      <c r="G1512" s="6">
        <f t="shared" si="47"/>
        <v>1</v>
      </c>
    </row>
    <row r="1513" spans="1:7" ht="23.25" customHeight="1" x14ac:dyDescent="0.25">
      <c r="A1513" t="s">
        <v>1516</v>
      </c>
      <c r="B1513" t="s">
        <v>18831</v>
      </c>
      <c r="D1513" s="6">
        <f t="shared" si="46"/>
        <v>1</v>
      </c>
      <c r="G1513" s="6">
        <f t="shared" si="47"/>
        <v>1</v>
      </c>
    </row>
    <row r="1514" spans="1:7" ht="23.25" customHeight="1" x14ac:dyDescent="0.25">
      <c r="A1514" t="s">
        <v>1517</v>
      </c>
      <c r="B1514" t="s">
        <v>18832</v>
      </c>
      <c r="D1514" s="6">
        <f t="shared" si="46"/>
        <v>1</v>
      </c>
      <c r="E1514" t="s">
        <v>41382</v>
      </c>
      <c r="F1514" s="3" t="s">
        <v>44893</v>
      </c>
      <c r="G1514" s="6">
        <f t="shared" si="47"/>
        <v>0</v>
      </c>
    </row>
    <row r="1515" spans="1:7" ht="23.25" customHeight="1" x14ac:dyDescent="0.25">
      <c r="A1515" t="s">
        <v>1518</v>
      </c>
      <c r="B1515" t="s">
        <v>18833</v>
      </c>
      <c r="D1515" s="6">
        <f t="shared" si="46"/>
        <v>1</v>
      </c>
      <c r="G1515" s="6">
        <f t="shared" si="47"/>
        <v>1</v>
      </c>
    </row>
    <row r="1516" spans="1:7" ht="23.25" customHeight="1" x14ac:dyDescent="0.25">
      <c r="A1516" t="s">
        <v>1519</v>
      </c>
      <c r="B1516" t="s">
        <v>18830</v>
      </c>
      <c r="D1516" s="6">
        <f t="shared" si="46"/>
        <v>1</v>
      </c>
      <c r="G1516" s="6">
        <f t="shared" si="47"/>
        <v>1</v>
      </c>
    </row>
    <row r="1517" spans="1:7" ht="23.25" customHeight="1" x14ac:dyDescent="0.25">
      <c r="A1517" t="s">
        <v>1520</v>
      </c>
      <c r="B1517" t="s">
        <v>18834</v>
      </c>
      <c r="D1517" s="6">
        <f t="shared" si="46"/>
        <v>1</v>
      </c>
      <c r="G1517" s="6">
        <f t="shared" si="47"/>
        <v>1</v>
      </c>
    </row>
    <row r="1518" spans="1:7" ht="23.25" customHeight="1" x14ac:dyDescent="0.25">
      <c r="A1518" t="s">
        <v>1521</v>
      </c>
      <c r="B1518" t="s">
        <v>17798</v>
      </c>
      <c r="C1518" s="3" t="s">
        <v>32723</v>
      </c>
      <c r="D1518" s="6">
        <f t="shared" si="46"/>
        <v>0</v>
      </c>
      <c r="E1518" t="s">
        <v>41383</v>
      </c>
      <c r="F1518" s="3" t="s">
        <v>44894</v>
      </c>
      <c r="G1518" s="6">
        <f t="shared" si="47"/>
        <v>0</v>
      </c>
    </row>
    <row r="1519" spans="1:7" ht="23.25" customHeight="1" x14ac:dyDescent="0.25">
      <c r="A1519" t="s">
        <v>1522</v>
      </c>
      <c r="B1519" t="s">
        <v>17798</v>
      </c>
      <c r="C1519" s="3" t="s">
        <v>32721</v>
      </c>
      <c r="D1519" s="6">
        <f t="shared" si="46"/>
        <v>0</v>
      </c>
      <c r="E1519" t="s">
        <v>41384</v>
      </c>
      <c r="F1519" s="3" t="s">
        <v>44895</v>
      </c>
      <c r="G1519" s="6">
        <f t="shared" si="47"/>
        <v>0</v>
      </c>
    </row>
    <row r="1520" spans="1:7" ht="23.25" customHeight="1" x14ac:dyDescent="0.25">
      <c r="A1520" t="s">
        <v>1523</v>
      </c>
      <c r="D1520" s="6">
        <f t="shared" si="46"/>
        <v>1</v>
      </c>
      <c r="E1520" t="s">
        <v>41385</v>
      </c>
      <c r="F1520" s="3" t="s">
        <v>44896</v>
      </c>
      <c r="G1520" s="6">
        <f t="shared" si="47"/>
        <v>0</v>
      </c>
    </row>
    <row r="1521" spans="1:7" ht="23.25" customHeight="1" x14ac:dyDescent="0.25">
      <c r="A1521" t="s">
        <v>1524</v>
      </c>
      <c r="D1521" s="6">
        <f t="shared" si="46"/>
        <v>1</v>
      </c>
      <c r="E1521" t="s">
        <v>41386</v>
      </c>
      <c r="F1521" s="3" t="s">
        <v>44897</v>
      </c>
      <c r="G1521" s="6">
        <f t="shared" si="47"/>
        <v>0</v>
      </c>
    </row>
    <row r="1522" spans="1:7" ht="23.25" customHeight="1" x14ac:dyDescent="0.25">
      <c r="A1522" t="s">
        <v>1525</v>
      </c>
      <c r="B1522" t="s">
        <v>1525</v>
      </c>
      <c r="D1522" s="6">
        <f t="shared" si="46"/>
        <v>1</v>
      </c>
      <c r="E1522" t="s">
        <v>41387</v>
      </c>
      <c r="F1522" s="3" t="s">
        <v>44898</v>
      </c>
      <c r="G1522" s="6">
        <f t="shared" si="47"/>
        <v>0</v>
      </c>
    </row>
    <row r="1523" spans="1:7" ht="23.25" customHeight="1" x14ac:dyDescent="0.25">
      <c r="A1523" t="s">
        <v>1526</v>
      </c>
      <c r="B1523" t="s">
        <v>1526</v>
      </c>
      <c r="D1523" s="6">
        <f t="shared" si="46"/>
        <v>1</v>
      </c>
      <c r="E1523" t="s">
        <v>41388</v>
      </c>
      <c r="F1523" s="3" t="s">
        <v>44899</v>
      </c>
      <c r="G1523" s="6">
        <f t="shared" si="47"/>
        <v>0</v>
      </c>
    </row>
    <row r="1524" spans="1:7" ht="23.25" customHeight="1" x14ac:dyDescent="0.25">
      <c r="A1524" t="s">
        <v>1527</v>
      </c>
      <c r="D1524" s="6">
        <f t="shared" si="46"/>
        <v>1</v>
      </c>
      <c r="E1524" t="s">
        <v>41387</v>
      </c>
      <c r="F1524" s="3" t="s">
        <v>44898</v>
      </c>
      <c r="G1524" s="6">
        <f t="shared" si="47"/>
        <v>0</v>
      </c>
    </row>
    <row r="1525" spans="1:7" ht="23.25" customHeight="1" x14ac:dyDescent="0.25">
      <c r="A1525" t="s">
        <v>1528</v>
      </c>
      <c r="B1525" t="s">
        <v>1525</v>
      </c>
      <c r="D1525" s="6">
        <f t="shared" si="46"/>
        <v>1</v>
      </c>
      <c r="E1525" t="s">
        <v>41389</v>
      </c>
      <c r="F1525" s="3" t="s">
        <v>44898</v>
      </c>
      <c r="G1525" s="6">
        <f t="shared" si="47"/>
        <v>0</v>
      </c>
    </row>
    <row r="1526" spans="1:7" ht="23.25" customHeight="1" x14ac:dyDescent="0.25">
      <c r="A1526" t="s">
        <v>1529</v>
      </c>
      <c r="B1526" t="s">
        <v>18835</v>
      </c>
      <c r="D1526" s="6">
        <f t="shared" si="46"/>
        <v>1</v>
      </c>
      <c r="E1526" t="s">
        <v>41390</v>
      </c>
      <c r="F1526" s="3" t="s">
        <v>44898</v>
      </c>
      <c r="G1526" s="6">
        <f t="shared" si="47"/>
        <v>0</v>
      </c>
    </row>
    <row r="1527" spans="1:7" ht="23.25" customHeight="1" x14ac:dyDescent="0.25">
      <c r="A1527" t="s">
        <v>1530</v>
      </c>
      <c r="B1527" t="s">
        <v>1530</v>
      </c>
      <c r="D1527" s="6">
        <f t="shared" si="46"/>
        <v>1</v>
      </c>
      <c r="E1527" t="s">
        <v>41391</v>
      </c>
      <c r="F1527" s="3" t="s">
        <v>44900</v>
      </c>
      <c r="G1527" s="6">
        <f t="shared" si="47"/>
        <v>0</v>
      </c>
    </row>
    <row r="1528" spans="1:7" ht="23.25" customHeight="1" x14ac:dyDescent="0.25">
      <c r="A1528" t="s">
        <v>1531</v>
      </c>
      <c r="B1528" t="s">
        <v>18835</v>
      </c>
      <c r="D1528" s="6">
        <f t="shared" si="46"/>
        <v>1</v>
      </c>
      <c r="E1528" t="s">
        <v>41392</v>
      </c>
      <c r="F1528" s="3" t="s">
        <v>44901</v>
      </c>
      <c r="G1528" s="6">
        <f t="shared" si="47"/>
        <v>0</v>
      </c>
    </row>
    <row r="1529" spans="1:7" ht="23.25" customHeight="1" x14ac:dyDescent="0.25">
      <c r="A1529" t="s">
        <v>1532</v>
      </c>
      <c r="D1529" s="6">
        <f t="shared" si="46"/>
        <v>1</v>
      </c>
      <c r="E1529" t="s">
        <v>41393</v>
      </c>
      <c r="F1529" s="3" t="s">
        <v>44902</v>
      </c>
      <c r="G1529" s="6">
        <f t="shared" si="47"/>
        <v>0</v>
      </c>
    </row>
    <row r="1530" spans="1:7" ht="23.25" customHeight="1" x14ac:dyDescent="0.25">
      <c r="A1530" t="s">
        <v>1533</v>
      </c>
      <c r="B1530" t="s">
        <v>17798</v>
      </c>
      <c r="C1530" s="3" t="s">
        <v>32723</v>
      </c>
      <c r="D1530" s="6">
        <f t="shared" si="46"/>
        <v>0</v>
      </c>
      <c r="E1530" t="s">
        <v>41394</v>
      </c>
      <c r="F1530" s="3" t="s">
        <v>44903</v>
      </c>
      <c r="G1530" s="6">
        <f t="shared" si="47"/>
        <v>0</v>
      </c>
    </row>
    <row r="1531" spans="1:7" ht="23.25" customHeight="1" x14ac:dyDescent="0.25">
      <c r="A1531" t="s">
        <v>1534</v>
      </c>
      <c r="B1531" t="s">
        <v>18836</v>
      </c>
      <c r="C1531" s="3" t="s">
        <v>33096</v>
      </c>
      <c r="D1531" s="6">
        <f t="shared" si="46"/>
        <v>0</v>
      </c>
      <c r="E1531" t="s">
        <v>41395</v>
      </c>
      <c r="F1531" s="3" t="s">
        <v>33098</v>
      </c>
      <c r="G1531" s="6">
        <f t="shared" si="47"/>
        <v>0</v>
      </c>
    </row>
    <row r="1532" spans="1:7" ht="23.25" customHeight="1" x14ac:dyDescent="0.25">
      <c r="A1532" t="s">
        <v>1535</v>
      </c>
      <c r="B1532" t="s">
        <v>17852</v>
      </c>
      <c r="C1532" s="3" t="s">
        <v>32748</v>
      </c>
      <c r="D1532" s="6">
        <f t="shared" si="46"/>
        <v>0</v>
      </c>
      <c r="E1532" t="s">
        <v>41396</v>
      </c>
      <c r="F1532" s="3" t="s">
        <v>44904</v>
      </c>
      <c r="G1532" s="6">
        <f t="shared" si="47"/>
        <v>0</v>
      </c>
    </row>
    <row r="1533" spans="1:7" ht="23.25" customHeight="1" x14ac:dyDescent="0.25">
      <c r="A1533" t="s">
        <v>1536</v>
      </c>
      <c r="D1533" s="6">
        <f t="shared" si="46"/>
        <v>1</v>
      </c>
      <c r="E1533" t="s">
        <v>41397</v>
      </c>
      <c r="F1533" s="3" t="s">
        <v>33098</v>
      </c>
      <c r="G1533" s="6">
        <f t="shared" si="47"/>
        <v>0</v>
      </c>
    </row>
    <row r="1534" spans="1:7" ht="23.25" customHeight="1" x14ac:dyDescent="0.25">
      <c r="A1534" t="s">
        <v>1537</v>
      </c>
      <c r="B1534" t="s">
        <v>17852</v>
      </c>
      <c r="C1534" s="3" t="s">
        <v>32750</v>
      </c>
      <c r="D1534" s="6">
        <f t="shared" si="46"/>
        <v>0</v>
      </c>
      <c r="E1534" t="s">
        <v>41398</v>
      </c>
      <c r="F1534" s="3" t="s">
        <v>44905</v>
      </c>
      <c r="G1534" s="6">
        <f t="shared" si="47"/>
        <v>0</v>
      </c>
    </row>
    <row r="1535" spans="1:7" ht="23.25" customHeight="1" x14ac:dyDescent="0.25">
      <c r="A1535" t="s">
        <v>1538</v>
      </c>
      <c r="B1535" t="s">
        <v>17798</v>
      </c>
      <c r="C1535" s="3" t="s">
        <v>32721</v>
      </c>
      <c r="D1535" s="6">
        <f t="shared" si="46"/>
        <v>0</v>
      </c>
      <c r="E1535" t="s">
        <v>41399</v>
      </c>
      <c r="F1535" s="3" t="s">
        <v>44553</v>
      </c>
      <c r="G1535" s="6">
        <f t="shared" si="47"/>
        <v>0</v>
      </c>
    </row>
    <row r="1536" spans="1:7" ht="23.25" customHeight="1" x14ac:dyDescent="0.25">
      <c r="A1536" t="s">
        <v>1539</v>
      </c>
      <c r="B1536" t="s">
        <v>18007</v>
      </c>
      <c r="D1536" s="6">
        <f t="shared" si="46"/>
        <v>1</v>
      </c>
      <c r="E1536" t="s">
        <v>41400</v>
      </c>
      <c r="F1536" s="3" t="s">
        <v>33098</v>
      </c>
      <c r="G1536" s="6">
        <f t="shared" si="47"/>
        <v>0</v>
      </c>
    </row>
    <row r="1537" spans="1:7" ht="23.25" customHeight="1" x14ac:dyDescent="0.25">
      <c r="A1537" t="s">
        <v>1540</v>
      </c>
      <c r="D1537" s="6">
        <f t="shared" si="46"/>
        <v>1</v>
      </c>
      <c r="E1537" t="s">
        <v>41058</v>
      </c>
      <c r="F1537" s="3" t="s">
        <v>44642</v>
      </c>
      <c r="G1537" s="6">
        <f t="shared" si="47"/>
        <v>0</v>
      </c>
    </row>
    <row r="1538" spans="1:7" ht="23.25" customHeight="1" x14ac:dyDescent="0.25">
      <c r="A1538" t="s">
        <v>1541</v>
      </c>
      <c r="B1538" t="s">
        <v>17798</v>
      </c>
      <c r="C1538" s="3" t="s">
        <v>32723</v>
      </c>
      <c r="D1538" s="6">
        <f t="shared" si="46"/>
        <v>0</v>
      </c>
      <c r="E1538" t="s">
        <v>41401</v>
      </c>
      <c r="F1538" s="3" t="s">
        <v>44906</v>
      </c>
      <c r="G1538" s="6">
        <f t="shared" si="47"/>
        <v>0</v>
      </c>
    </row>
    <row r="1539" spans="1:7" ht="23.25" customHeight="1" x14ac:dyDescent="0.25">
      <c r="A1539" t="s">
        <v>1542</v>
      </c>
      <c r="B1539" t="s">
        <v>17852</v>
      </c>
      <c r="C1539" s="3" t="s">
        <v>32748</v>
      </c>
      <c r="D1539" s="6">
        <f t="shared" ref="D1539:D1602" si="48">IF(LEN(C1539)&gt;0,0,1)</f>
        <v>0</v>
      </c>
      <c r="E1539" t="s">
        <v>41402</v>
      </c>
      <c r="F1539" s="3" t="s">
        <v>44907</v>
      </c>
      <c r="G1539" s="6">
        <f t="shared" ref="G1539:G1602" si="49">IF(LEN(F1539)&gt;0,0,1)</f>
        <v>0</v>
      </c>
    </row>
    <row r="1540" spans="1:7" ht="23.25" customHeight="1" x14ac:dyDescent="0.25">
      <c r="A1540" t="s">
        <v>1543</v>
      </c>
      <c r="B1540" t="s">
        <v>18837</v>
      </c>
      <c r="D1540" s="6">
        <f t="shared" si="48"/>
        <v>1</v>
      </c>
      <c r="E1540" t="s">
        <v>41403</v>
      </c>
      <c r="F1540" s="3" t="s">
        <v>44908</v>
      </c>
      <c r="G1540" s="6">
        <f t="shared" si="49"/>
        <v>0</v>
      </c>
    </row>
    <row r="1541" spans="1:7" ht="23.25" customHeight="1" x14ac:dyDescent="0.25">
      <c r="A1541" t="s">
        <v>1544</v>
      </c>
      <c r="B1541" t="s">
        <v>18838</v>
      </c>
      <c r="C1541" s="3" t="s">
        <v>33097</v>
      </c>
      <c r="D1541" s="6">
        <f t="shared" si="48"/>
        <v>0</v>
      </c>
      <c r="E1541" t="s">
        <v>41404</v>
      </c>
      <c r="F1541" s="3" t="s">
        <v>33097</v>
      </c>
      <c r="G1541" s="6">
        <f t="shared" si="49"/>
        <v>0</v>
      </c>
    </row>
    <row r="1542" spans="1:7" ht="23.25" customHeight="1" x14ac:dyDescent="0.25">
      <c r="A1542" t="s">
        <v>1545</v>
      </c>
      <c r="B1542" t="s">
        <v>18839</v>
      </c>
      <c r="D1542" s="6">
        <f t="shared" si="48"/>
        <v>1</v>
      </c>
      <c r="E1542" t="s">
        <v>41405</v>
      </c>
      <c r="F1542" s="3" t="s">
        <v>44909</v>
      </c>
      <c r="G1542" s="6">
        <f t="shared" si="49"/>
        <v>0</v>
      </c>
    </row>
    <row r="1543" spans="1:7" ht="23.25" customHeight="1" x14ac:dyDescent="0.25">
      <c r="A1543" t="s">
        <v>1546</v>
      </c>
      <c r="B1543" t="s">
        <v>18840</v>
      </c>
      <c r="D1543" s="6">
        <f t="shared" si="48"/>
        <v>1</v>
      </c>
      <c r="E1543" t="s">
        <v>41406</v>
      </c>
      <c r="F1543" s="3" t="s">
        <v>44910</v>
      </c>
      <c r="G1543" s="6">
        <f t="shared" si="49"/>
        <v>0</v>
      </c>
    </row>
    <row r="1544" spans="1:7" ht="23.25" customHeight="1" x14ac:dyDescent="0.25">
      <c r="A1544" t="s">
        <v>1547</v>
      </c>
      <c r="B1544" t="s">
        <v>18841</v>
      </c>
      <c r="D1544" s="6">
        <f t="shared" si="48"/>
        <v>1</v>
      </c>
      <c r="E1544" t="s">
        <v>41407</v>
      </c>
      <c r="F1544" s="3" t="s">
        <v>44596</v>
      </c>
      <c r="G1544" s="6">
        <f t="shared" si="49"/>
        <v>0</v>
      </c>
    </row>
    <row r="1545" spans="1:7" ht="23.25" customHeight="1" x14ac:dyDescent="0.25">
      <c r="A1545" t="s">
        <v>1548</v>
      </c>
      <c r="B1545" t="s">
        <v>18842</v>
      </c>
      <c r="C1545" s="3" t="s">
        <v>33098</v>
      </c>
      <c r="D1545" s="6">
        <f t="shared" si="48"/>
        <v>0</v>
      </c>
      <c r="E1545" t="s">
        <v>41408</v>
      </c>
      <c r="F1545" s="3" t="s">
        <v>33098</v>
      </c>
      <c r="G1545" s="6">
        <f t="shared" si="49"/>
        <v>0</v>
      </c>
    </row>
    <row r="1546" spans="1:7" ht="23.25" customHeight="1" x14ac:dyDescent="0.25">
      <c r="A1546" t="s">
        <v>1549</v>
      </c>
      <c r="B1546" t="s">
        <v>18843</v>
      </c>
      <c r="D1546" s="6">
        <f t="shared" si="48"/>
        <v>1</v>
      </c>
      <c r="E1546" t="s">
        <v>41409</v>
      </c>
      <c r="F1546" s="3" t="s">
        <v>44911</v>
      </c>
      <c r="G1546" s="6">
        <f t="shared" si="49"/>
        <v>0</v>
      </c>
    </row>
    <row r="1547" spans="1:7" ht="23.25" customHeight="1" x14ac:dyDescent="0.25">
      <c r="A1547" t="s">
        <v>1550</v>
      </c>
      <c r="B1547" t="s">
        <v>18844</v>
      </c>
      <c r="D1547" s="6">
        <f t="shared" si="48"/>
        <v>1</v>
      </c>
      <c r="E1547" t="s">
        <v>41410</v>
      </c>
      <c r="F1547" s="3" t="s">
        <v>44912</v>
      </c>
      <c r="G1547" s="6">
        <f t="shared" si="49"/>
        <v>0</v>
      </c>
    </row>
    <row r="1548" spans="1:7" ht="23.25" customHeight="1" x14ac:dyDescent="0.25">
      <c r="A1548" t="s">
        <v>1551</v>
      </c>
      <c r="B1548" t="s">
        <v>18845</v>
      </c>
      <c r="C1548" s="3" t="s">
        <v>33099</v>
      </c>
      <c r="D1548" s="6">
        <f t="shared" si="48"/>
        <v>0</v>
      </c>
      <c r="E1548" t="s">
        <v>41411</v>
      </c>
      <c r="F1548" s="3" t="s">
        <v>44913</v>
      </c>
      <c r="G1548" s="6">
        <f t="shared" si="49"/>
        <v>0</v>
      </c>
    </row>
    <row r="1549" spans="1:7" ht="23.25" customHeight="1" x14ac:dyDescent="0.25">
      <c r="A1549" t="s">
        <v>1552</v>
      </c>
      <c r="B1549" t="s">
        <v>18846</v>
      </c>
      <c r="C1549" s="3" t="s">
        <v>33100</v>
      </c>
      <c r="D1549" s="6">
        <f t="shared" si="48"/>
        <v>0</v>
      </c>
      <c r="E1549" t="s">
        <v>41412</v>
      </c>
      <c r="F1549" s="3" t="s">
        <v>44914</v>
      </c>
      <c r="G1549" s="6">
        <f t="shared" si="49"/>
        <v>0</v>
      </c>
    </row>
    <row r="1550" spans="1:7" ht="23.25" customHeight="1" x14ac:dyDescent="0.25">
      <c r="A1550" t="s">
        <v>1553</v>
      </c>
      <c r="B1550" t="s">
        <v>18847</v>
      </c>
      <c r="C1550" s="3" t="s">
        <v>33101</v>
      </c>
      <c r="D1550" s="6">
        <f t="shared" si="48"/>
        <v>0</v>
      </c>
      <c r="E1550" t="s">
        <v>41413</v>
      </c>
      <c r="F1550" s="3" t="s">
        <v>44915</v>
      </c>
      <c r="G1550" s="6">
        <f t="shared" si="49"/>
        <v>0</v>
      </c>
    </row>
    <row r="1551" spans="1:7" ht="23.25" customHeight="1" x14ac:dyDescent="0.25">
      <c r="A1551" t="s">
        <v>1554</v>
      </c>
      <c r="B1551" t="s">
        <v>18848</v>
      </c>
      <c r="C1551" s="3" t="s">
        <v>33102</v>
      </c>
      <c r="D1551" s="6">
        <f t="shared" si="48"/>
        <v>0</v>
      </c>
      <c r="E1551" t="s">
        <v>41414</v>
      </c>
      <c r="F1551" s="3" t="s">
        <v>44916</v>
      </c>
      <c r="G1551" s="6">
        <f t="shared" si="49"/>
        <v>0</v>
      </c>
    </row>
    <row r="1552" spans="1:7" ht="23.25" customHeight="1" x14ac:dyDescent="0.25">
      <c r="A1552" t="s">
        <v>1555</v>
      </c>
      <c r="B1552" t="s">
        <v>18849</v>
      </c>
      <c r="C1552" s="3" t="s">
        <v>33103</v>
      </c>
      <c r="D1552" s="6">
        <f t="shared" si="48"/>
        <v>0</v>
      </c>
      <c r="E1552" t="s">
        <v>41360</v>
      </c>
      <c r="F1552" s="3" t="s">
        <v>44798</v>
      </c>
      <c r="G1552" s="6">
        <f t="shared" si="49"/>
        <v>0</v>
      </c>
    </row>
    <row r="1553" spans="1:7" ht="23.25" customHeight="1" x14ac:dyDescent="0.25">
      <c r="A1553" t="s">
        <v>1556</v>
      </c>
      <c r="B1553" t="s">
        <v>18850</v>
      </c>
      <c r="D1553" s="6">
        <f t="shared" si="48"/>
        <v>1</v>
      </c>
      <c r="E1553" t="s">
        <v>41415</v>
      </c>
      <c r="F1553" s="3" t="s">
        <v>44917</v>
      </c>
      <c r="G1553" s="6">
        <f t="shared" si="49"/>
        <v>0</v>
      </c>
    </row>
    <row r="1554" spans="1:7" ht="23.25" customHeight="1" x14ac:dyDescent="0.25">
      <c r="A1554" t="s">
        <v>1557</v>
      </c>
      <c r="B1554" t="s">
        <v>17798</v>
      </c>
      <c r="C1554" s="3" t="s">
        <v>32723</v>
      </c>
      <c r="D1554" s="6">
        <f t="shared" si="48"/>
        <v>0</v>
      </c>
      <c r="E1554" t="s">
        <v>41416</v>
      </c>
      <c r="F1554" s="3" t="s">
        <v>44719</v>
      </c>
      <c r="G1554" s="6">
        <f t="shared" si="49"/>
        <v>0</v>
      </c>
    </row>
    <row r="1555" spans="1:7" ht="23.25" customHeight="1" x14ac:dyDescent="0.25">
      <c r="A1555" t="s">
        <v>1558</v>
      </c>
      <c r="B1555" t="s">
        <v>18851</v>
      </c>
      <c r="D1555" s="6">
        <f t="shared" si="48"/>
        <v>1</v>
      </c>
      <c r="E1555" t="s">
        <v>41417</v>
      </c>
      <c r="F1555" s="3" t="s">
        <v>44918</v>
      </c>
      <c r="G1555" s="6">
        <f t="shared" si="49"/>
        <v>0</v>
      </c>
    </row>
    <row r="1556" spans="1:7" ht="23.25" customHeight="1" x14ac:dyDescent="0.25">
      <c r="A1556" t="s">
        <v>1559</v>
      </c>
      <c r="B1556" t="s">
        <v>18852</v>
      </c>
      <c r="D1556" s="6">
        <f t="shared" si="48"/>
        <v>1</v>
      </c>
      <c r="E1556" t="s">
        <v>41418</v>
      </c>
      <c r="F1556" s="3" t="s">
        <v>44919</v>
      </c>
      <c r="G1556" s="6">
        <f t="shared" si="49"/>
        <v>0</v>
      </c>
    </row>
    <row r="1557" spans="1:7" ht="23.25" customHeight="1" x14ac:dyDescent="0.25">
      <c r="A1557" t="s">
        <v>1560</v>
      </c>
      <c r="B1557" t="s">
        <v>18853</v>
      </c>
      <c r="D1557" s="6">
        <f t="shared" si="48"/>
        <v>1</v>
      </c>
      <c r="E1557" t="s">
        <v>41419</v>
      </c>
      <c r="F1557" s="3" t="s">
        <v>44920</v>
      </c>
      <c r="G1557" s="6">
        <f t="shared" si="49"/>
        <v>0</v>
      </c>
    </row>
    <row r="1558" spans="1:7" ht="23.25" customHeight="1" x14ac:dyDescent="0.25">
      <c r="A1558" t="s">
        <v>1561</v>
      </c>
      <c r="B1558" t="s">
        <v>18854</v>
      </c>
      <c r="D1558" s="6">
        <f t="shared" si="48"/>
        <v>1</v>
      </c>
      <c r="E1558" t="s">
        <v>41420</v>
      </c>
      <c r="F1558" s="3" t="s">
        <v>44921</v>
      </c>
      <c r="G1558" s="6">
        <f t="shared" si="49"/>
        <v>0</v>
      </c>
    </row>
    <row r="1559" spans="1:7" ht="23.25" customHeight="1" x14ac:dyDescent="0.25">
      <c r="A1559" t="s">
        <v>1562</v>
      </c>
      <c r="B1559" t="s">
        <v>18171</v>
      </c>
      <c r="C1559" s="3" t="s">
        <v>33104</v>
      </c>
      <c r="D1559" s="6">
        <f t="shared" si="48"/>
        <v>0</v>
      </c>
      <c r="E1559" t="s">
        <v>41421</v>
      </c>
      <c r="F1559" s="3" t="s">
        <v>44922</v>
      </c>
      <c r="G1559" s="6">
        <f t="shared" si="49"/>
        <v>0</v>
      </c>
    </row>
    <row r="1560" spans="1:7" ht="23.25" customHeight="1" x14ac:dyDescent="0.25">
      <c r="A1560" t="s">
        <v>1563</v>
      </c>
      <c r="B1560" t="s">
        <v>18855</v>
      </c>
      <c r="C1560" s="3" t="s">
        <v>33105</v>
      </c>
      <c r="D1560" s="6">
        <f t="shared" si="48"/>
        <v>0</v>
      </c>
      <c r="E1560" t="s">
        <v>41422</v>
      </c>
      <c r="F1560" s="3" t="s">
        <v>44923</v>
      </c>
      <c r="G1560" s="6">
        <f t="shared" si="49"/>
        <v>0</v>
      </c>
    </row>
    <row r="1561" spans="1:7" ht="23.25" customHeight="1" x14ac:dyDescent="0.25">
      <c r="A1561" t="s">
        <v>1564</v>
      </c>
      <c r="B1561" t="s">
        <v>18856</v>
      </c>
      <c r="C1561" s="3" t="s">
        <v>33106</v>
      </c>
      <c r="D1561" s="6">
        <f t="shared" si="48"/>
        <v>0</v>
      </c>
      <c r="E1561" t="s">
        <v>41423</v>
      </c>
      <c r="F1561" s="3" t="s">
        <v>44924</v>
      </c>
      <c r="G1561" s="6">
        <f t="shared" si="49"/>
        <v>0</v>
      </c>
    </row>
    <row r="1562" spans="1:7" ht="23.25" customHeight="1" x14ac:dyDescent="0.25">
      <c r="A1562" t="s">
        <v>1565</v>
      </c>
      <c r="B1562" t="s">
        <v>18857</v>
      </c>
      <c r="D1562" s="6">
        <f t="shared" si="48"/>
        <v>1</v>
      </c>
      <c r="E1562" t="s">
        <v>41424</v>
      </c>
      <c r="F1562" s="3" t="s">
        <v>44925</v>
      </c>
      <c r="G1562" s="6">
        <f t="shared" si="49"/>
        <v>0</v>
      </c>
    </row>
    <row r="1563" spans="1:7" ht="23.25" customHeight="1" x14ac:dyDescent="0.25">
      <c r="A1563" t="s">
        <v>1566</v>
      </c>
      <c r="B1563" t="s">
        <v>18858</v>
      </c>
      <c r="D1563" s="6">
        <f t="shared" si="48"/>
        <v>1</v>
      </c>
      <c r="E1563" t="s">
        <v>41425</v>
      </c>
      <c r="F1563" s="3" t="s">
        <v>44926</v>
      </c>
      <c r="G1563" s="6">
        <f t="shared" si="49"/>
        <v>0</v>
      </c>
    </row>
    <row r="1564" spans="1:7" ht="23.25" customHeight="1" x14ac:dyDescent="0.25">
      <c r="A1564" t="s">
        <v>1567</v>
      </c>
      <c r="B1564" t="s">
        <v>18859</v>
      </c>
      <c r="D1564" s="6">
        <f t="shared" si="48"/>
        <v>1</v>
      </c>
      <c r="E1564" t="s">
        <v>41426</v>
      </c>
      <c r="F1564" s="3" t="s">
        <v>44927</v>
      </c>
      <c r="G1564" s="6">
        <f t="shared" si="49"/>
        <v>0</v>
      </c>
    </row>
    <row r="1565" spans="1:7" ht="23.25" customHeight="1" x14ac:dyDescent="0.25">
      <c r="A1565" t="s">
        <v>1568</v>
      </c>
      <c r="B1565" t="s">
        <v>18860</v>
      </c>
      <c r="C1565" s="3" t="s">
        <v>33107</v>
      </c>
      <c r="D1565" s="6">
        <f t="shared" si="48"/>
        <v>0</v>
      </c>
      <c r="E1565" t="s">
        <v>41427</v>
      </c>
      <c r="F1565" s="3" t="s">
        <v>44928</v>
      </c>
      <c r="G1565" s="6">
        <f t="shared" si="49"/>
        <v>0</v>
      </c>
    </row>
    <row r="1566" spans="1:7" ht="23.25" customHeight="1" x14ac:dyDescent="0.25">
      <c r="A1566" t="s">
        <v>1569</v>
      </c>
      <c r="B1566" t="s">
        <v>18861</v>
      </c>
      <c r="C1566" s="3" t="s">
        <v>33108</v>
      </c>
      <c r="D1566" s="6">
        <f t="shared" si="48"/>
        <v>0</v>
      </c>
      <c r="E1566" t="s">
        <v>41428</v>
      </c>
      <c r="F1566" s="3" t="s">
        <v>44929</v>
      </c>
      <c r="G1566" s="6">
        <f t="shared" si="49"/>
        <v>0</v>
      </c>
    </row>
    <row r="1567" spans="1:7" ht="23.25" customHeight="1" x14ac:dyDescent="0.25">
      <c r="A1567" t="s">
        <v>1570</v>
      </c>
      <c r="B1567" t="s">
        <v>18862</v>
      </c>
      <c r="D1567" s="6">
        <f t="shared" si="48"/>
        <v>1</v>
      </c>
      <c r="E1567" t="s">
        <v>41429</v>
      </c>
      <c r="F1567" s="3" t="s">
        <v>44930</v>
      </c>
      <c r="G1567" s="6">
        <f t="shared" si="49"/>
        <v>0</v>
      </c>
    </row>
    <row r="1568" spans="1:7" ht="23.25" customHeight="1" x14ac:dyDescent="0.25">
      <c r="A1568" t="s">
        <v>1571</v>
      </c>
      <c r="B1568" t="s">
        <v>18863</v>
      </c>
      <c r="D1568" s="6">
        <f t="shared" si="48"/>
        <v>1</v>
      </c>
      <c r="E1568" t="s">
        <v>41430</v>
      </c>
      <c r="F1568" s="3" t="s">
        <v>44931</v>
      </c>
      <c r="G1568" s="6">
        <f t="shared" si="49"/>
        <v>0</v>
      </c>
    </row>
    <row r="1569" spans="1:7" ht="23.25" customHeight="1" x14ac:dyDescent="0.25">
      <c r="A1569" t="s">
        <v>1572</v>
      </c>
      <c r="B1569" t="s">
        <v>17935</v>
      </c>
      <c r="D1569" s="6">
        <f t="shared" si="48"/>
        <v>1</v>
      </c>
      <c r="E1569" t="s">
        <v>41431</v>
      </c>
      <c r="F1569" s="3" t="s">
        <v>44932</v>
      </c>
      <c r="G1569" s="6">
        <f t="shared" si="49"/>
        <v>0</v>
      </c>
    </row>
    <row r="1570" spans="1:7" ht="23.25" customHeight="1" x14ac:dyDescent="0.25">
      <c r="A1570" t="s">
        <v>1573</v>
      </c>
      <c r="B1570" t="s">
        <v>18864</v>
      </c>
      <c r="D1570" s="6">
        <f t="shared" si="48"/>
        <v>1</v>
      </c>
      <c r="E1570" t="s">
        <v>41432</v>
      </c>
      <c r="F1570" s="3" t="s">
        <v>44933</v>
      </c>
      <c r="G1570" s="6">
        <f t="shared" si="49"/>
        <v>0</v>
      </c>
    </row>
    <row r="1571" spans="1:7" ht="23.25" customHeight="1" x14ac:dyDescent="0.25">
      <c r="A1571" t="s">
        <v>1574</v>
      </c>
      <c r="B1571" t="s">
        <v>18865</v>
      </c>
      <c r="D1571" s="6">
        <f t="shared" si="48"/>
        <v>1</v>
      </c>
      <c r="E1571" t="s">
        <v>41433</v>
      </c>
      <c r="F1571" s="3" t="s">
        <v>44934</v>
      </c>
      <c r="G1571" s="6">
        <f t="shared" si="49"/>
        <v>0</v>
      </c>
    </row>
    <row r="1572" spans="1:7" ht="23.25" customHeight="1" x14ac:dyDescent="0.25">
      <c r="A1572" t="s">
        <v>1575</v>
      </c>
      <c r="B1572" t="s">
        <v>18865</v>
      </c>
      <c r="D1572" s="6">
        <f t="shared" si="48"/>
        <v>1</v>
      </c>
      <c r="E1572" t="s">
        <v>41434</v>
      </c>
      <c r="F1572" s="3" t="s">
        <v>44935</v>
      </c>
      <c r="G1572" s="6">
        <f t="shared" si="49"/>
        <v>0</v>
      </c>
    </row>
    <row r="1573" spans="1:7" ht="23.25" customHeight="1" x14ac:dyDescent="0.25">
      <c r="A1573" t="s">
        <v>1576</v>
      </c>
      <c r="B1573" t="s">
        <v>18866</v>
      </c>
      <c r="D1573" s="6">
        <f t="shared" si="48"/>
        <v>1</v>
      </c>
      <c r="E1573" t="s">
        <v>41435</v>
      </c>
      <c r="F1573" s="3" t="s">
        <v>44936</v>
      </c>
      <c r="G1573" s="6">
        <f t="shared" si="49"/>
        <v>0</v>
      </c>
    </row>
    <row r="1574" spans="1:7" ht="23.25" customHeight="1" x14ac:dyDescent="0.25">
      <c r="A1574" t="s">
        <v>1577</v>
      </c>
      <c r="D1574" s="6">
        <f t="shared" si="48"/>
        <v>1</v>
      </c>
      <c r="E1574" t="s">
        <v>41436</v>
      </c>
      <c r="F1574" s="3" t="s">
        <v>44937</v>
      </c>
      <c r="G1574" s="6">
        <f t="shared" si="49"/>
        <v>0</v>
      </c>
    </row>
    <row r="1575" spans="1:7" ht="23.25" customHeight="1" x14ac:dyDescent="0.25">
      <c r="A1575" t="s">
        <v>1578</v>
      </c>
      <c r="B1575" t="s">
        <v>18867</v>
      </c>
      <c r="D1575" s="6">
        <f t="shared" si="48"/>
        <v>1</v>
      </c>
      <c r="E1575" t="s">
        <v>41437</v>
      </c>
      <c r="F1575" s="3" t="s">
        <v>44938</v>
      </c>
      <c r="G1575" s="6">
        <f t="shared" si="49"/>
        <v>0</v>
      </c>
    </row>
    <row r="1576" spans="1:7" ht="23.25" customHeight="1" x14ac:dyDescent="0.25">
      <c r="A1576" t="s">
        <v>1579</v>
      </c>
      <c r="D1576" s="6">
        <f t="shared" si="48"/>
        <v>1</v>
      </c>
      <c r="E1576" t="s">
        <v>41438</v>
      </c>
      <c r="F1576" s="3" t="s">
        <v>44939</v>
      </c>
      <c r="G1576" s="6">
        <f t="shared" si="49"/>
        <v>0</v>
      </c>
    </row>
    <row r="1577" spans="1:7" ht="23.25" customHeight="1" x14ac:dyDescent="0.25">
      <c r="A1577" t="s">
        <v>1580</v>
      </c>
      <c r="B1577" t="s">
        <v>18868</v>
      </c>
      <c r="D1577" s="6">
        <f t="shared" si="48"/>
        <v>1</v>
      </c>
      <c r="E1577" t="s">
        <v>41439</v>
      </c>
      <c r="F1577" s="3" t="s">
        <v>44940</v>
      </c>
      <c r="G1577" s="6">
        <f t="shared" si="49"/>
        <v>0</v>
      </c>
    </row>
    <row r="1578" spans="1:7" ht="23.25" customHeight="1" x14ac:dyDescent="0.25">
      <c r="A1578" t="s">
        <v>1581</v>
      </c>
      <c r="D1578" s="6">
        <f t="shared" si="48"/>
        <v>1</v>
      </c>
      <c r="E1578" t="s">
        <v>41440</v>
      </c>
      <c r="F1578" s="3" t="s">
        <v>44941</v>
      </c>
      <c r="G1578" s="6">
        <f t="shared" si="49"/>
        <v>0</v>
      </c>
    </row>
    <row r="1579" spans="1:7" ht="23.25" customHeight="1" x14ac:dyDescent="0.25">
      <c r="A1579" t="s">
        <v>1582</v>
      </c>
      <c r="B1579" t="s">
        <v>18869</v>
      </c>
      <c r="D1579" s="6">
        <f t="shared" si="48"/>
        <v>1</v>
      </c>
      <c r="E1579" t="s">
        <v>41441</v>
      </c>
      <c r="F1579" s="3" t="s">
        <v>44942</v>
      </c>
      <c r="G1579" s="6">
        <f t="shared" si="49"/>
        <v>0</v>
      </c>
    </row>
    <row r="1580" spans="1:7" ht="23.25" customHeight="1" x14ac:dyDescent="0.25">
      <c r="A1580" t="s">
        <v>1583</v>
      </c>
      <c r="B1580" t="s">
        <v>18870</v>
      </c>
      <c r="D1580" s="6">
        <f t="shared" si="48"/>
        <v>1</v>
      </c>
      <c r="E1580" t="s">
        <v>41442</v>
      </c>
      <c r="F1580" s="3" t="s">
        <v>44943</v>
      </c>
      <c r="G1580" s="6">
        <f t="shared" si="49"/>
        <v>0</v>
      </c>
    </row>
    <row r="1581" spans="1:7" ht="23.25" customHeight="1" x14ac:dyDescent="0.25">
      <c r="A1581" t="s">
        <v>1584</v>
      </c>
      <c r="B1581" t="s">
        <v>18871</v>
      </c>
      <c r="D1581" s="6">
        <f t="shared" si="48"/>
        <v>1</v>
      </c>
      <c r="E1581" t="s">
        <v>41443</v>
      </c>
      <c r="F1581" s="3" t="s">
        <v>44944</v>
      </c>
      <c r="G1581" s="6">
        <f t="shared" si="49"/>
        <v>0</v>
      </c>
    </row>
    <row r="1582" spans="1:7" ht="23.25" customHeight="1" x14ac:dyDescent="0.25">
      <c r="A1582" t="s">
        <v>1585</v>
      </c>
      <c r="D1582" s="6">
        <f t="shared" si="48"/>
        <v>1</v>
      </c>
      <c r="E1582" t="s">
        <v>41444</v>
      </c>
      <c r="F1582" s="3" t="s">
        <v>44945</v>
      </c>
      <c r="G1582" s="6">
        <f t="shared" si="49"/>
        <v>0</v>
      </c>
    </row>
    <row r="1583" spans="1:7" ht="23.25" customHeight="1" x14ac:dyDescent="0.25">
      <c r="A1583" t="s">
        <v>1586</v>
      </c>
      <c r="B1583" t="s">
        <v>18126</v>
      </c>
      <c r="D1583" s="6">
        <f t="shared" si="48"/>
        <v>1</v>
      </c>
      <c r="E1583" t="s">
        <v>41445</v>
      </c>
      <c r="F1583" s="3" t="s">
        <v>44946</v>
      </c>
      <c r="G1583" s="6">
        <f t="shared" si="49"/>
        <v>0</v>
      </c>
    </row>
    <row r="1584" spans="1:7" ht="23.25" customHeight="1" x14ac:dyDescent="0.25">
      <c r="A1584" t="s">
        <v>1587</v>
      </c>
      <c r="D1584" s="6">
        <f t="shared" si="48"/>
        <v>1</v>
      </c>
      <c r="E1584" t="s">
        <v>41446</v>
      </c>
      <c r="F1584" s="3" t="s">
        <v>44947</v>
      </c>
      <c r="G1584" s="6">
        <f t="shared" si="49"/>
        <v>0</v>
      </c>
    </row>
    <row r="1585" spans="1:7" ht="23.25" customHeight="1" x14ac:dyDescent="0.25">
      <c r="A1585" t="s">
        <v>1588</v>
      </c>
      <c r="B1585" t="s">
        <v>18126</v>
      </c>
      <c r="D1585" s="6">
        <f t="shared" si="48"/>
        <v>1</v>
      </c>
      <c r="E1585" t="s">
        <v>41109</v>
      </c>
      <c r="F1585" s="3" t="s">
        <v>44711</v>
      </c>
      <c r="G1585" s="6">
        <f t="shared" si="49"/>
        <v>0</v>
      </c>
    </row>
    <row r="1586" spans="1:7" ht="23.25" customHeight="1" x14ac:dyDescent="0.25">
      <c r="A1586" t="s">
        <v>1589</v>
      </c>
      <c r="D1586" s="6">
        <f t="shared" si="48"/>
        <v>1</v>
      </c>
      <c r="E1586" t="s">
        <v>41447</v>
      </c>
      <c r="F1586" s="3" t="s">
        <v>44948</v>
      </c>
      <c r="G1586" s="6">
        <f t="shared" si="49"/>
        <v>0</v>
      </c>
    </row>
    <row r="1587" spans="1:7" ht="23.25" customHeight="1" x14ac:dyDescent="0.25">
      <c r="A1587" t="s">
        <v>1590</v>
      </c>
      <c r="B1587" t="s">
        <v>18239</v>
      </c>
      <c r="D1587" s="6">
        <f t="shared" si="48"/>
        <v>1</v>
      </c>
      <c r="E1587" t="s">
        <v>41448</v>
      </c>
      <c r="F1587" s="3" t="s">
        <v>44949</v>
      </c>
      <c r="G1587" s="6">
        <f t="shared" si="49"/>
        <v>0</v>
      </c>
    </row>
    <row r="1588" spans="1:7" ht="23.25" customHeight="1" x14ac:dyDescent="0.25">
      <c r="A1588" t="s">
        <v>1591</v>
      </c>
      <c r="D1588" s="6">
        <f t="shared" si="48"/>
        <v>1</v>
      </c>
      <c r="E1588" t="s">
        <v>41449</v>
      </c>
      <c r="F1588" s="3" t="s">
        <v>44950</v>
      </c>
      <c r="G1588" s="6">
        <f t="shared" si="49"/>
        <v>0</v>
      </c>
    </row>
    <row r="1589" spans="1:7" ht="23.25" customHeight="1" x14ac:dyDescent="0.25">
      <c r="A1589" t="s">
        <v>1592</v>
      </c>
      <c r="B1589" t="s">
        <v>18239</v>
      </c>
      <c r="D1589" s="6">
        <f t="shared" si="48"/>
        <v>1</v>
      </c>
      <c r="E1589" t="s">
        <v>41450</v>
      </c>
      <c r="F1589" s="3" t="s">
        <v>44951</v>
      </c>
      <c r="G1589" s="6">
        <f t="shared" si="49"/>
        <v>0</v>
      </c>
    </row>
    <row r="1590" spans="1:7" ht="23.25" customHeight="1" x14ac:dyDescent="0.25">
      <c r="A1590" t="s">
        <v>1593</v>
      </c>
      <c r="B1590" t="s">
        <v>18239</v>
      </c>
      <c r="D1590" s="6">
        <f t="shared" si="48"/>
        <v>1</v>
      </c>
      <c r="E1590" t="s">
        <v>41451</v>
      </c>
      <c r="F1590" s="3" t="s">
        <v>44952</v>
      </c>
      <c r="G1590" s="6">
        <f t="shared" si="49"/>
        <v>0</v>
      </c>
    </row>
    <row r="1591" spans="1:7" ht="23.25" customHeight="1" x14ac:dyDescent="0.25">
      <c r="A1591" t="s">
        <v>1594</v>
      </c>
      <c r="D1591" s="6">
        <f t="shared" si="48"/>
        <v>1</v>
      </c>
      <c r="E1591" t="s">
        <v>41452</v>
      </c>
      <c r="F1591" s="3" t="s">
        <v>44953</v>
      </c>
      <c r="G1591" s="6">
        <f t="shared" si="49"/>
        <v>0</v>
      </c>
    </row>
    <row r="1592" spans="1:7" ht="23.25" customHeight="1" x14ac:dyDescent="0.25">
      <c r="A1592" t="s">
        <v>1595</v>
      </c>
      <c r="B1592" t="s">
        <v>18872</v>
      </c>
      <c r="D1592" s="6">
        <f t="shared" si="48"/>
        <v>1</v>
      </c>
      <c r="E1592" t="s">
        <v>41453</v>
      </c>
      <c r="F1592" s="3" t="s">
        <v>44719</v>
      </c>
      <c r="G1592" s="6">
        <f t="shared" si="49"/>
        <v>0</v>
      </c>
    </row>
    <row r="1593" spans="1:7" ht="23.25" customHeight="1" x14ac:dyDescent="0.25">
      <c r="A1593" t="s">
        <v>1596</v>
      </c>
      <c r="B1593" t="s">
        <v>18873</v>
      </c>
      <c r="C1593" s="3" t="s">
        <v>33109</v>
      </c>
      <c r="D1593" s="6">
        <f t="shared" si="48"/>
        <v>0</v>
      </c>
      <c r="E1593" t="s">
        <v>41454</v>
      </c>
      <c r="F1593" s="3" t="s">
        <v>44954</v>
      </c>
      <c r="G1593" s="6">
        <f t="shared" si="49"/>
        <v>0</v>
      </c>
    </row>
    <row r="1594" spans="1:7" ht="23.25" customHeight="1" x14ac:dyDescent="0.25">
      <c r="A1594" t="s">
        <v>1597</v>
      </c>
      <c r="D1594" s="6">
        <f t="shared" si="48"/>
        <v>1</v>
      </c>
      <c r="E1594" t="s">
        <v>41455</v>
      </c>
      <c r="F1594" s="3" t="s">
        <v>44955</v>
      </c>
      <c r="G1594" s="6">
        <f t="shared" si="49"/>
        <v>0</v>
      </c>
    </row>
    <row r="1595" spans="1:7" ht="23.25" customHeight="1" x14ac:dyDescent="0.25">
      <c r="A1595" t="s">
        <v>1598</v>
      </c>
      <c r="D1595" s="6">
        <f t="shared" si="48"/>
        <v>1</v>
      </c>
      <c r="E1595" t="s">
        <v>41152</v>
      </c>
      <c r="F1595" s="3" t="s">
        <v>44750</v>
      </c>
      <c r="G1595" s="6">
        <f t="shared" si="49"/>
        <v>0</v>
      </c>
    </row>
    <row r="1596" spans="1:7" ht="23.25" customHeight="1" x14ac:dyDescent="0.25">
      <c r="A1596" t="s">
        <v>1599</v>
      </c>
      <c r="B1596" t="s">
        <v>18849</v>
      </c>
      <c r="C1596" s="3" t="s">
        <v>33110</v>
      </c>
      <c r="D1596" s="6">
        <f t="shared" si="48"/>
        <v>0</v>
      </c>
      <c r="E1596" t="s">
        <v>41061</v>
      </c>
      <c r="F1596" s="3" t="s">
        <v>44829</v>
      </c>
      <c r="G1596" s="6">
        <f t="shared" si="49"/>
        <v>0</v>
      </c>
    </row>
    <row r="1597" spans="1:7" ht="23.25" customHeight="1" x14ac:dyDescent="0.25">
      <c r="A1597" t="s">
        <v>1600</v>
      </c>
      <c r="D1597" s="6">
        <f t="shared" si="48"/>
        <v>1</v>
      </c>
      <c r="E1597" t="s">
        <v>41456</v>
      </c>
      <c r="F1597" s="3" t="s">
        <v>44956</v>
      </c>
      <c r="G1597" s="6">
        <f t="shared" si="49"/>
        <v>0</v>
      </c>
    </row>
    <row r="1598" spans="1:7" ht="23.25" customHeight="1" x14ac:dyDescent="0.25">
      <c r="A1598" t="s">
        <v>1601</v>
      </c>
      <c r="D1598" s="6">
        <f t="shared" si="48"/>
        <v>1</v>
      </c>
      <c r="E1598" t="s">
        <v>41457</v>
      </c>
      <c r="F1598" s="3" t="s">
        <v>44957</v>
      </c>
      <c r="G1598" s="6">
        <f t="shared" si="49"/>
        <v>0</v>
      </c>
    </row>
    <row r="1599" spans="1:7" ht="23.25" customHeight="1" x14ac:dyDescent="0.25">
      <c r="A1599" t="s">
        <v>1602</v>
      </c>
      <c r="D1599" s="6">
        <f t="shared" si="48"/>
        <v>1</v>
      </c>
      <c r="E1599" t="s">
        <v>41458</v>
      </c>
      <c r="F1599" s="3" t="s">
        <v>44958</v>
      </c>
      <c r="G1599" s="6">
        <f t="shared" si="49"/>
        <v>0</v>
      </c>
    </row>
    <row r="1600" spans="1:7" ht="23.25" customHeight="1" x14ac:dyDescent="0.25">
      <c r="A1600" t="s">
        <v>1603</v>
      </c>
      <c r="D1600" s="6">
        <f t="shared" si="48"/>
        <v>1</v>
      </c>
      <c r="E1600" t="s">
        <v>41459</v>
      </c>
      <c r="F1600" s="3" t="s">
        <v>44959</v>
      </c>
      <c r="G1600" s="6">
        <f t="shared" si="49"/>
        <v>0</v>
      </c>
    </row>
    <row r="1601" spans="1:7" ht="23.25" customHeight="1" x14ac:dyDescent="0.25">
      <c r="A1601" t="s">
        <v>1604</v>
      </c>
      <c r="D1601" s="6">
        <f t="shared" si="48"/>
        <v>1</v>
      </c>
      <c r="E1601" t="s">
        <v>41460</v>
      </c>
      <c r="F1601" s="3" t="s">
        <v>44960</v>
      </c>
      <c r="G1601" s="6">
        <f t="shared" si="49"/>
        <v>0</v>
      </c>
    </row>
    <row r="1602" spans="1:7" ht="23.25" customHeight="1" x14ac:dyDescent="0.25">
      <c r="A1602" t="s">
        <v>1605</v>
      </c>
      <c r="B1602" t="s">
        <v>18874</v>
      </c>
      <c r="D1602" s="6">
        <f t="shared" si="48"/>
        <v>1</v>
      </c>
      <c r="E1602" t="s">
        <v>41461</v>
      </c>
      <c r="F1602" s="3" t="s">
        <v>44961</v>
      </c>
      <c r="G1602" s="6">
        <f t="shared" si="49"/>
        <v>0</v>
      </c>
    </row>
    <row r="1603" spans="1:7" ht="23.25" customHeight="1" x14ac:dyDescent="0.25">
      <c r="A1603" t="s">
        <v>1606</v>
      </c>
      <c r="D1603" s="6">
        <f t="shared" ref="D1603:D1666" si="50">IF(LEN(C1603)&gt;0,0,1)</f>
        <v>1</v>
      </c>
      <c r="E1603" t="s">
        <v>41462</v>
      </c>
      <c r="F1603" s="3" t="s">
        <v>44962</v>
      </c>
      <c r="G1603" s="6">
        <f t="shared" ref="G1603:G1666" si="51">IF(LEN(F1603)&gt;0,0,1)</f>
        <v>0</v>
      </c>
    </row>
    <row r="1604" spans="1:7" ht="23.25" customHeight="1" x14ac:dyDescent="0.25">
      <c r="A1604" t="s">
        <v>1607</v>
      </c>
      <c r="B1604" t="s">
        <v>18875</v>
      </c>
      <c r="D1604" s="6">
        <f t="shared" si="50"/>
        <v>1</v>
      </c>
      <c r="E1604" t="s">
        <v>41463</v>
      </c>
      <c r="F1604" s="3" t="s">
        <v>44963</v>
      </c>
      <c r="G1604" s="6">
        <f t="shared" si="51"/>
        <v>0</v>
      </c>
    </row>
    <row r="1605" spans="1:7" ht="23.25" customHeight="1" x14ac:dyDescent="0.25">
      <c r="A1605" t="s">
        <v>1608</v>
      </c>
      <c r="B1605" t="s">
        <v>18876</v>
      </c>
      <c r="D1605" s="6">
        <f t="shared" si="50"/>
        <v>1</v>
      </c>
      <c r="E1605" t="s">
        <v>41464</v>
      </c>
      <c r="F1605" s="3" t="s">
        <v>44964</v>
      </c>
      <c r="G1605" s="6">
        <f t="shared" si="51"/>
        <v>0</v>
      </c>
    </row>
    <row r="1606" spans="1:7" ht="23.25" customHeight="1" x14ac:dyDescent="0.25">
      <c r="A1606" t="s">
        <v>1609</v>
      </c>
      <c r="B1606" t="s">
        <v>18877</v>
      </c>
      <c r="D1606" s="6">
        <f t="shared" si="50"/>
        <v>1</v>
      </c>
      <c r="G1606" s="6">
        <f t="shared" si="51"/>
        <v>1</v>
      </c>
    </row>
    <row r="1607" spans="1:7" ht="23.25" customHeight="1" x14ac:dyDescent="0.25">
      <c r="A1607" t="s">
        <v>1610</v>
      </c>
      <c r="D1607" s="6">
        <f t="shared" si="50"/>
        <v>1</v>
      </c>
      <c r="E1607" t="s">
        <v>41465</v>
      </c>
      <c r="F1607" s="3" t="s">
        <v>44965</v>
      </c>
      <c r="G1607" s="6">
        <f t="shared" si="51"/>
        <v>0</v>
      </c>
    </row>
    <row r="1608" spans="1:7" ht="23.25" customHeight="1" x14ac:dyDescent="0.25">
      <c r="A1608" t="s">
        <v>1611</v>
      </c>
      <c r="D1608" s="6">
        <f t="shared" si="50"/>
        <v>1</v>
      </c>
      <c r="E1608" t="s">
        <v>41466</v>
      </c>
      <c r="F1608" s="3" t="s">
        <v>44966</v>
      </c>
      <c r="G1608" s="6">
        <f t="shared" si="51"/>
        <v>0</v>
      </c>
    </row>
    <row r="1609" spans="1:7" ht="23.25" customHeight="1" x14ac:dyDescent="0.25">
      <c r="A1609" t="s">
        <v>1612</v>
      </c>
      <c r="D1609" s="6">
        <f t="shared" si="50"/>
        <v>1</v>
      </c>
      <c r="E1609" t="s">
        <v>41467</v>
      </c>
      <c r="F1609" s="3" t="s">
        <v>44967</v>
      </c>
      <c r="G1609" s="6">
        <f t="shared" si="51"/>
        <v>0</v>
      </c>
    </row>
    <row r="1610" spans="1:7" ht="23.25" customHeight="1" x14ac:dyDescent="0.25">
      <c r="A1610" t="s">
        <v>1613</v>
      </c>
      <c r="D1610" s="6">
        <f t="shared" si="50"/>
        <v>1</v>
      </c>
      <c r="E1610" t="s">
        <v>41468</v>
      </c>
      <c r="F1610" s="3" t="s">
        <v>44968</v>
      </c>
      <c r="G1610" s="6">
        <f t="shared" si="51"/>
        <v>0</v>
      </c>
    </row>
    <row r="1611" spans="1:7" ht="23.25" customHeight="1" x14ac:dyDescent="0.25">
      <c r="A1611" t="s">
        <v>1614</v>
      </c>
      <c r="B1611" t="s">
        <v>18878</v>
      </c>
      <c r="D1611" s="6">
        <f t="shared" si="50"/>
        <v>1</v>
      </c>
      <c r="E1611" t="s">
        <v>41469</v>
      </c>
      <c r="F1611" s="3" t="s">
        <v>44969</v>
      </c>
      <c r="G1611" s="6">
        <f t="shared" si="51"/>
        <v>0</v>
      </c>
    </row>
    <row r="1612" spans="1:7" ht="23.25" customHeight="1" x14ac:dyDescent="0.25">
      <c r="A1612" t="s">
        <v>1615</v>
      </c>
      <c r="B1612" t="s">
        <v>18879</v>
      </c>
      <c r="D1612" s="6">
        <f t="shared" si="50"/>
        <v>1</v>
      </c>
      <c r="E1612" t="s">
        <v>41470</v>
      </c>
      <c r="F1612" s="3" t="s">
        <v>44970</v>
      </c>
      <c r="G1612" s="6">
        <f t="shared" si="51"/>
        <v>0</v>
      </c>
    </row>
    <row r="1613" spans="1:7" ht="23.25" customHeight="1" x14ac:dyDescent="0.25">
      <c r="A1613" t="s">
        <v>1616</v>
      </c>
      <c r="B1613" t="s">
        <v>18880</v>
      </c>
      <c r="D1613" s="6">
        <f t="shared" si="50"/>
        <v>1</v>
      </c>
      <c r="E1613" t="s">
        <v>41471</v>
      </c>
      <c r="F1613" s="3" t="s">
        <v>44971</v>
      </c>
      <c r="G1613" s="6">
        <f t="shared" si="51"/>
        <v>0</v>
      </c>
    </row>
    <row r="1614" spans="1:7" ht="23.25" customHeight="1" x14ac:dyDescent="0.25">
      <c r="A1614" t="s">
        <v>1617</v>
      </c>
      <c r="B1614" t="s">
        <v>18881</v>
      </c>
      <c r="C1614" s="3" t="s">
        <v>33111</v>
      </c>
      <c r="D1614" s="6">
        <f t="shared" si="50"/>
        <v>0</v>
      </c>
      <c r="E1614" t="s">
        <v>41472</v>
      </c>
      <c r="F1614" s="3" t="s">
        <v>44972</v>
      </c>
      <c r="G1614" s="6">
        <f t="shared" si="51"/>
        <v>0</v>
      </c>
    </row>
    <row r="1615" spans="1:7" ht="23.25" customHeight="1" x14ac:dyDescent="0.25">
      <c r="A1615" t="s">
        <v>1618</v>
      </c>
      <c r="B1615" t="s">
        <v>18882</v>
      </c>
      <c r="D1615" s="6">
        <f t="shared" si="50"/>
        <v>1</v>
      </c>
      <c r="E1615" t="s">
        <v>41473</v>
      </c>
      <c r="G1615" s="6">
        <f t="shared" si="51"/>
        <v>1</v>
      </c>
    </row>
    <row r="1616" spans="1:7" ht="23.25" customHeight="1" x14ac:dyDescent="0.25">
      <c r="A1616" t="s">
        <v>1619</v>
      </c>
      <c r="B1616" t="s">
        <v>18883</v>
      </c>
      <c r="C1616" s="3" t="s">
        <v>33112</v>
      </c>
      <c r="D1616" s="6">
        <f t="shared" si="50"/>
        <v>0</v>
      </c>
      <c r="E1616" t="s">
        <v>40838</v>
      </c>
      <c r="G1616" s="6">
        <f t="shared" si="51"/>
        <v>1</v>
      </c>
    </row>
    <row r="1617" spans="1:7" ht="23.25" customHeight="1" x14ac:dyDescent="0.25">
      <c r="A1617" t="s">
        <v>1620</v>
      </c>
      <c r="B1617" t="s">
        <v>18884</v>
      </c>
      <c r="C1617" s="3" t="s">
        <v>33113</v>
      </c>
      <c r="D1617" s="6">
        <f t="shared" si="50"/>
        <v>0</v>
      </c>
      <c r="E1617" t="s">
        <v>40838</v>
      </c>
      <c r="G1617" s="6">
        <f t="shared" si="51"/>
        <v>1</v>
      </c>
    </row>
    <row r="1618" spans="1:7" ht="23.25" customHeight="1" x14ac:dyDescent="0.25">
      <c r="A1618" t="s">
        <v>1621</v>
      </c>
      <c r="B1618" t="s">
        <v>18885</v>
      </c>
      <c r="C1618" s="3" t="s">
        <v>33114</v>
      </c>
      <c r="D1618" s="6">
        <f t="shared" si="50"/>
        <v>0</v>
      </c>
      <c r="E1618" t="s">
        <v>40838</v>
      </c>
      <c r="G1618" s="6">
        <f t="shared" si="51"/>
        <v>1</v>
      </c>
    </row>
    <row r="1619" spans="1:7" ht="23.25" customHeight="1" x14ac:dyDescent="0.25">
      <c r="A1619" t="s">
        <v>1622</v>
      </c>
      <c r="B1619" t="s">
        <v>18886</v>
      </c>
      <c r="C1619" s="3" t="s">
        <v>33115</v>
      </c>
      <c r="D1619" s="6">
        <f t="shared" si="50"/>
        <v>0</v>
      </c>
      <c r="E1619" t="s">
        <v>40838</v>
      </c>
      <c r="G1619" s="6">
        <f t="shared" si="51"/>
        <v>1</v>
      </c>
    </row>
    <row r="1620" spans="1:7" ht="23.25" customHeight="1" x14ac:dyDescent="0.25">
      <c r="A1620" t="s">
        <v>1623</v>
      </c>
      <c r="B1620" t="s">
        <v>18887</v>
      </c>
      <c r="C1620" s="3" t="s">
        <v>33116</v>
      </c>
      <c r="D1620" s="6">
        <f t="shared" si="50"/>
        <v>0</v>
      </c>
      <c r="E1620" t="s">
        <v>40838</v>
      </c>
      <c r="G1620" s="6">
        <f t="shared" si="51"/>
        <v>1</v>
      </c>
    </row>
    <row r="1621" spans="1:7" ht="23.25" customHeight="1" x14ac:dyDescent="0.25">
      <c r="A1621" t="s">
        <v>1624</v>
      </c>
      <c r="B1621" t="s">
        <v>18888</v>
      </c>
      <c r="C1621" s="3" t="s">
        <v>33117</v>
      </c>
      <c r="D1621" s="6">
        <f t="shared" si="50"/>
        <v>0</v>
      </c>
      <c r="E1621" t="s">
        <v>40838</v>
      </c>
      <c r="G1621" s="6">
        <f t="shared" si="51"/>
        <v>1</v>
      </c>
    </row>
    <row r="1622" spans="1:7" ht="23.25" customHeight="1" x14ac:dyDescent="0.25">
      <c r="A1622" t="s">
        <v>1625</v>
      </c>
      <c r="B1622" t="s">
        <v>18889</v>
      </c>
      <c r="C1622" s="3" t="s">
        <v>33118</v>
      </c>
      <c r="D1622" s="6">
        <f t="shared" si="50"/>
        <v>0</v>
      </c>
      <c r="E1622" t="s">
        <v>41474</v>
      </c>
      <c r="F1622" s="3" t="s">
        <v>33118</v>
      </c>
      <c r="G1622" s="6">
        <f t="shared" si="51"/>
        <v>0</v>
      </c>
    </row>
    <row r="1623" spans="1:7" ht="23.25" customHeight="1" x14ac:dyDescent="0.25">
      <c r="A1623" t="s">
        <v>1626</v>
      </c>
      <c r="B1623" t="s">
        <v>18890</v>
      </c>
      <c r="C1623" s="3" t="s">
        <v>33119</v>
      </c>
      <c r="D1623" s="6">
        <f t="shared" si="50"/>
        <v>0</v>
      </c>
      <c r="E1623" t="s">
        <v>41475</v>
      </c>
      <c r="F1623" s="3" t="s">
        <v>44973</v>
      </c>
      <c r="G1623" s="6">
        <f t="shared" si="51"/>
        <v>0</v>
      </c>
    </row>
    <row r="1624" spans="1:7" ht="23.25" customHeight="1" x14ac:dyDescent="0.25">
      <c r="A1624" t="s">
        <v>1627</v>
      </c>
      <c r="B1624" t="s">
        <v>18891</v>
      </c>
      <c r="C1624" s="3" t="s">
        <v>33120</v>
      </c>
      <c r="D1624" s="6">
        <f t="shared" si="50"/>
        <v>0</v>
      </c>
      <c r="E1624" t="s">
        <v>41476</v>
      </c>
      <c r="F1624" s="3" t="s">
        <v>33120</v>
      </c>
      <c r="G1624" s="6">
        <f t="shared" si="51"/>
        <v>0</v>
      </c>
    </row>
    <row r="1625" spans="1:7" ht="23.25" customHeight="1" x14ac:dyDescent="0.25">
      <c r="A1625" t="s">
        <v>1628</v>
      </c>
      <c r="B1625" t="s">
        <v>18892</v>
      </c>
      <c r="C1625" s="3" t="s">
        <v>33121</v>
      </c>
      <c r="D1625" s="6">
        <f t="shared" si="50"/>
        <v>0</v>
      </c>
      <c r="E1625" t="s">
        <v>41477</v>
      </c>
      <c r="F1625" s="3" t="s">
        <v>44974</v>
      </c>
      <c r="G1625" s="6">
        <f t="shared" si="51"/>
        <v>0</v>
      </c>
    </row>
    <row r="1626" spans="1:7" ht="23.25" customHeight="1" x14ac:dyDescent="0.25">
      <c r="A1626" t="s">
        <v>1629</v>
      </c>
      <c r="B1626" t="s">
        <v>18893</v>
      </c>
      <c r="C1626" s="3" t="s">
        <v>33122</v>
      </c>
      <c r="D1626" s="6">
        <f t="shared" si="50"/>
        <v>0</v>
      </c>
      <c r="E1626" t="s">
        <v>41478</v>
      </c>
      <c r="F1626" s="3" t="s">
        <v>44975</v>
      </c>
      <c r="G1626" s="6">
        <f t="shared" si="51"/>
        <v>0</v>
      </c>
    </row>
    <row r="1627" spans="1:7" ht="23.25" customHeight="1" x14ac:dyDescent="0.25">
      <c r="A1627" t="s">
        <v>1630</v>
      </c>
      <c r="B1627" t="s">
        <v>18894</v>
      </c>
      <c r="C1627" s="3" t="s">
        <v>33123</v>
      </c>
      <c r="D1627" s="6">
        <f t="shared" si="50"/>
        <v>0</v>
      </c>
      <c r="E1627" t="s">
        <v>41479</v>
      </c>
      <c r="F1627" s="3" t="s">
        <v>33123</v>
      </c>
      <c r="G1627" s="6">
        <f t="shared" si="51"/>
        <v>0</v>
      </c>
    </row>
    <row r="1628" spans="1:7" ht="23.25" customHeight="1" x14ac:dyDescent="0.25">
      <c r="A1628" t="s">
        <v>1631</v>
      </c>
      <c r="B1628" t="s">
        <v>18895</v>
      </c>
      <c r="C1628" s="3" t="s">
        <v>33124</v>
      </c>
      <c r="D1628" s="6">
        <f t="shared" si="50"/>
        <v>0</v>
      </c>
      <c r="E1628" t="s">
        <v>41480</v>
      </c>
      <c r="F1628" s="3" t="s">
        <v>44976</v>
      </c>
      <c r="G1628" s="6">
        <f t="shared" si="51"/>
        <v>0</v>
      </c>
    </row>
    <row r="1629" spans="1:7" ht="23.25" customHeight="1" x14ac:dyDescent="0.25">
      <c r="A1629" t="s">
        <v>1632</v>
      </c>
      <c r="B1629" t="s">
        <v>18896</v>
      </c>
      <c r="C1629" s="3" t="s">
        <v>33125</v>
      </c>
      <c r="D1629" s="6">
        <f t="shared" si="50"/>
        <v>0</v>
      </c>
      <c r="E1629" t="s">
        <v>41481</v>
      </c>
      <c r="F1629" s="3" t="s">
        <v>33125</v>
      </c>
      <c r="G1629" s="6">
        <f t="shared" si="51"/>
        <v>0</v>
      </c>
    </row>
    <row r="1630" spans="1:7" ht="23.25" customHeight="1" x14ac:dyDescent="0.25">
      <c r="A1630" t="s">
        <v>1633</v>
      </c>
      <c r="B1630" t="s">
        <v>18897</v>
      </c>
      <c r="C1630" s="3" t="s">
        <v>33126</v>
      </c>
      <c r="D1630" s="6">
        <f t="shared" si="50"/>
        <v>0</v>
      </c>
      <c r="E1630" t="s">
        <v>41482</v>
      </c>
      <c r="F1630" s="3" t="s">
        <v>44977</v>
      </c>
      <c r="G1630" s="6">
        <f t="shared" si="51"/>
        <v>0</v>
      </c>
    </row>
    <row r="1631" spans="1:7" ht="23.25" customHeight="1" x14ac:dyDescent="0.25">
      <c r="A1631" t="s">
        <v>1634</v>
      </c>
      <c r="B1631" t="s">
        <v>18898</v>
      </c>
      <c r="C1631" s="3" t="s">
        <v>33127</v>
      </c>
      <c r="D1631" s="6">
        <f t="shared" si="50"/>
        <v>0</v>
      </c>
      <c r="E1631" t="s">
        <v>41483</v>
      </c>
      <c r="F1631" s="3" t="s">
        <v>33127</v>
      </c>
      <c r="G1631" s="6">
        <f t="shared" si="51"/>
        <v>0</v>
      </c>
    </row>
    <row r="1632" spans="1:7" ht="23.25" customHeight="1" x14ac:dyDescent="0.25">
      <c r="A1632" t="s">
        <v>1635</v>
      </c>
      <c r="B1632" t="s">
        <v>18898</v>
      </c>
      <c r="C1632" s="3" t="s">
        <v>33128</v>
      </c>
      <c r="D1632" s="6">
        <f t="shared" si="50"/>
        <v>0</v>
      </c>
      <c r="E1632" t="s">
        <v>41483</v>
      </c>
      <c r="F1632" s="3" t="s">
        <v>33128</v>
      </c>
      <c r="G1632" s="6">
        <f t="shared" si="51"/>
        <v>0</v>
      </c>
    </row>
    <row r="1633" spans="1:7" ht="23.25" customHeight="1" x14ac:dyDescent="0.25">
      <c r="A1633" t="s">
        <v>1636</v>
      </c>
      <c r="B1633" t="s">
        <v>18899</v>
      </c>
      <c r="D1633" s="6">
        <f t="shared" si="50"/>
        <v>1</v>
      </c>
      <c r="E1633" t="s">
        <v>41484</v>
      </c>
      <c r="G1633" s="6">
        <f t="shared" si="51"/>
        <v>1</v>
      </c>
    </row>
    <row r="1634" spans="1:7" ht="23.25" customHeight="1" x14ac:dyDescent="0.25">
      <c r="A1634" t="s">
        <v>1637</v>
      </c>
      <c r="B1634" t="s">
        <v>18900</v>
      </c>
      <c r="D1634" s="6">
        <f t="shared" si="50"/>
        <v>1</v>
      </c>
      <c r="G1634" s="6">
        <f t="shared" si="51"/>
        <v>1</v>
      </c>
    </row>
    <row r="1635" spans="1:7" ht="23.25" customHeight="1" x14ac:dyDescent="0.25">
      <c r="A1635" t="s">
        <v>1638</v>
      </c>
      <c r="B1635" t="s">
        <v>18901</v>
      </c>
      <c r="D1635" s="6">
        <f t="shared" si="50"/>
        <v>1</v>
      </c>
      <c r="G1635" s="6">
        <f t="shared" si="51"/>
        <v>1</v>
      </c>
    </row>
    <row r="1636" spans="1:7" ht="23.25" customHeight="1" x14ac:dyDescent="0.25">
      <c r="A1636" t="s">
        <v>1639</v>
      </c>
      <c r="B1636" t="s">
        <v>18900</v>
      </c>
      <c r="D1636" s="6">
        <f t="shared" si="50"/>
        <v>1</v>
      </c>
      <c r="G1636" s="6">
        <f t="shared" si="51"/>
        <v>1</v>
      </c>
    </row>
    <row r="1637" spans="1:7" ht="23.25" customHeight="1" x14ac:dyDescent="0.25">
      <c r="A1637" t="s">
        <v>1640</v>
      </c>
      <c r="B1637" t="s">
        <v>18902</v>
      </c>
      <c r="D1637" s="6">
        <f t="shared" si="50"/>
        <v>1</v>
      </c>
      <c r="G1637" s="6">
        <f t="shared" si="51"/>
        <v>1</v>
      </c>
    </row>
    <row r="1638" spans="1:7" ht="23.25" customHeight="1" x14ac:dyDescent="0.25">
      <c r="A1638" t="s">
        <v>1641</v>
      </c>
      <c r="B1638" t="s">
        <v>18903</v>
      </c>
      <c r="D1638" s="6">
        <f t="shared" si="50"/>
        <v>1</v>
      </c>
      <c r="G1638" s="6">
        <f t="shared" si="51"/>
        <v>1</v>
      </c>
    </row>
    <row r="1639" spans="1:7" ht="23.25" customHeight="1" x14ac:dyDescent="0.25">
      <c r="A1639" t="s">
        <v>1642</v>
      </c>
      <c r="B1639" t="s">
        <v>18904</v>
      </c>
      <c r="D1639" s="6">
        <f t="shared" si="50"/>
        <v>1</v>
      </c>
      <c r="G1639" s="6">
        <f t="shared" si="51"/>
        <v>1</v>
      </c>
    </row>
    <row r="1640" spans="1:7" ht="23.25" customHeight="1" x14ac:dyDescent="0.25">
      <c r="A1640" t="s">
        <v>1643</v>
      </c>
      <c r="B1640" t="s">
        <v>18905</v>
      </c>
      <c r="D1640" s="6">
        <f t="shared" si="50"/>
        <v>1</v>
      </c>
      <c r="G1640" s="6">
        <f t="shared" si="51"/>
        <v>1</v>
      </c>
    </row>
    <row r="1641" spans="1:7" ht="23.25" customHeight="1" x14ac:dyDescent="0.25">
      <c r="A1641" t="s">
        <v>1644</v>
      </c>
      <c r="B1641" t="s">
        <v>18906</v>
      </c>
      <c r="C1641" s="3" t="s">
        <v>33129</v>
      </c>
      <c r="D1641" s="6">
        <f t="shared" si="50"/>
        <v>0</v>
      </c>
      <c r="G1641" s="6">
        <f t="shared" si="51"/>
        <v>1</v>
      </c>
    </row>
    <row r="1642" spans="1:7" ht="23.25" customHeight="1" x14ac:dyDescent="0.25">
      <c r="A1642" t="s">
        <v>1645</v>
      </c>
      <c r="B1642" t="s">
        <v>18907</v>
      </c>
      <c r="C1642" s="3" t="s">
        <v>33130</v>
      </c>
      <c r="D1642" s="6">
        <f t="shared" si="50"/>
        <v>0</v>
      </c>
      <c r="G1642" s="6">
        <f t="shared" si="51"/>
        <v>1</v>
      </c>
    </row>
    <row r="1643" spans="1:7" ht="23.25" customHeight="1" x14ac:dyDescent="0.25">
      <c r="A1643" t="s">
        <v>1646</v>
      </c>
      <c r="B1643" t="s">
        <v>18906</v>
      </c>
      <c r="C1643" s="3" t="s">
        <v>33129</v>
      </c>
      <c r="D1643" s="6">
        <f t="shared" si="50"/>
        <v>0</v>
      </c>
      <c r="G1643" s="6">
        <f t="shared" si="51"/>
        <v>1</v>
      </c>
    </row>
    <row r="1644" spans="1:7" ht="23.25" customHeight="1" x14ac:dyDescent="0.25">
      <c r="A1644" t="s">
        <v>1647</v>
      </c>
      <c r="B1644" t="s">
        <v>18908</v>
      </c>
      <c r="C1644" s="3" t="s">
        <v>33131</v>
      </c>
      <c r="D1644" s="6">
        <f t="shared" si="50"/>
        <v>0</v>
      </c>
      <c r="G1644" s="6">
        <f t="shared" si="51"/>
        <v>1</v>
      </c>
    </row>
    <row r="1645" spans="1:7" ht="23.25" customHeight="1" x14ac:dyDescent="0.25">
      <c r="A1645" t="s">
        <v>1648</v>
      </c>
      <c r="B1645" t="s">
        <v>18908</v>
      </c>
      <c r="C1645" s="3" t="s">
        <v>33131</v>
      </c>
      <c r="D1645" s="6">
        <f t="shared" si="50"/>
        <v>0</v>
      </c>
      <c r="G1645" s="6">
        <f t="shared" si="51"/>
        <v>1</v>
      </c>
    </row>
    <row r="1646" spans="1:7" ht="23.25" customHeight="1" x14ac:dyDescent="0.25">
      <c r="A1646" t="s">
        <v>1649</v>
      </c>
      <c r="B1646" t="s">
        <v>18908</v>
      </c>
      <c r="C1646" s="3" t="s">
        <v>33131</v>
      </c>
      <c r="D1646" s="6">
        <f t="shared" si="50"/>
        <v>0</v>
      </c>
      <c r="G1646" s="6">
        <f t="shared" si="51"/>
        <v>1</v>
      </c>
    </row>
    <row r="1647" spans="1:7" ht="23.25" customHeight="1" x14ac:dyDescent="0.25">
      <c r="A1647" t="s">
        <v>1650</v>
      </c>
      <c r="B1647" t="s">
        <v>18909</v>
      </c>
      <c r="C1647" s="3" t="s">
        <v>33132</v>
      </c>
      <c r="D1647" s="6">
        <f t="shared" si="50"/>
        <v>0</v>
      </c>
      <c r="G1647" s="6">
        <f t="shared" si="51"/>
        <v>1</v>
      </c>
    </row>
    <row r="1648" spans="1:7" ht="23.25" customHeight="1" x14ac:dyDescent="0.25">
      <c r="A1648" t="s">
        <v>1651</v>
      </c>
      <c r="B1648" t="s">
        <v>18908</v>
      </c>
      <c r="C1648" s="3" t="s">
        <v>33133</v>
      </c>
      <c r="D1648" s="6">
        <f t="shared" si="50"/>
        <v>0</v>
      </c>
      <c r="G1648" s="6">
        <f t="shared" si="51"/>
        <v>1</v>
      </c>
    </row>
    <row r="1649" spans="1:7" ht="23.25" customHeight="1" x14ac:dyDescent="0.25">
      <c r="A1649" t="s">
        <v>1652</v>
      </c>
      <c r="B1649" t="s">
        <v>18909</v>
      </c>
      <c r="C1649" s="3" t="s">
        <v>33132</v>
      </c>
      <c r="D1649" s="6">
        <f t="shared" si="50"/>
        <v>0</v>
      </c>
      <c r="G1649" s="6">
        <f t="shared" si="51"/>
        <v>1</v>
      </c>
    </row>
    <row r="1650" spans="1:7" ht="23.25" customHeight="1" x14ac:dyDescent="0.25">
      <c r="A1650" t="s">
        <v>1653</v>
      </c>
      <c r="B1650" t="s">
        <v>18909</v>
      </c>
      <c r="C1650" s="3" t="s">
        <v>33132</v>
      </c>
      <c r="D1650" s="6">
        <f t="shared" si="50"/>
        <v>0</v>
      </c>
      <c r="G1650" s="6">
        <f t="shared" si="51"/>
        <v>1</v>
      </c>
    </row>
    <row r="1651" spans="1:7" ht="23.25" customHeight="1" x14ac:dyDescent="0.25">
      <c r="A1651" t="s">
        <v>1654</v>
      </c>
      <c r="B1651" t="s">
        <v>18909</v>
      </c>
      <c r="C1651" s="3" t="s">
        <v>33134</v>
      </c>
      <c r="D1651" s="6">
        <f t="shared" si="50"/>
        <v>0</v>
      </c>
      <c r="G1651" s="6">
        <f t="shared" si="51"/>
        <v>1</v>
      </c>
    </row>
    <row r="1652" spans="1:7" ht="23.25" customHeight="1" x14ac:dyDescent="0.25">
      <c r="A1652" t="s">
        <v>1655</v>
      </c>
      <c r="B1652" t="s">
        <v>18910</v>
      </c>
      <c r="C1652" s="3" t="s">
        <v>33135</v>
      </c>
      <c r="D1652" s="6">
        <f t="shared" si="50"/>
        <v>0</v>
      </c>
      <c r="G1652" s="6">
        <f t="shared" si="51"/>
        <v>1</v>
      </c>
    </row>
    <row r="1653" spans="1:7" ht="23.25" customHeight="1" x14ac:dyDescent="0.25">
      <c r="A1653" t="s">
        <v>1656</v>
      </c>
      <c r="B1653" t="s">
        <v>18909</v>
      </c>
      <c r="C1653" s="3" t="s">
        <v>33134</v>
      </c>
      <c r="D1653" s="6">
        <f t="shared" si="50"/>
        <v>0</v>
      </c>
      <c r="G1653" s="6">
        <f t="shared" si="51"/>
        <v>1</v>
      </c>
    </row>
    <row r="1654" spans="1:7" ht="23.25" customHeight="1" x14ac:dyDescent="0.25">
      <c r="A1654" t="s">
        <v>1657</v>
      </c>
      <c r="B1654" t="s">
        <v>18910</v>
      </c>
      <c r="C1654" s="3" t="s">
        <v>33135</v>
      </c>
      <c r="D1654" s="6">
        <f t="shared" si="50"/>
        <v>0</v>
      </c>
      <c r="G1654" s="6">
        <f t="shared" si="51"/>
        <v>1</v>
      </c>
    </row>
    <row r="1655" spans="1:7" ht="23.25" customHeight="1" x14ac:dyDescent="0.25">
      <c r="A1655" t="s">
        <v>1658</v>
      </c>
      <c r="D1655" s="6">
        <f t="shared" si="50"/>
        <v>1</v>
      </c>
      <c r="G1655" s="6">
        <f t="shared" si="51"/>
        <v>1</v>
      </c>
    </row>
    <row r="1656" spans="1:7" ht="23.25" customHeight="1" x14ac:dyDescent="0.25">
      <c r="A1656" t="s">
        <v>1659</v>
      </c>
      <c r="D1656" s="6">
        <f t="shared" si="50"/>
        <v>1</v>
      </c>
      <c r="G1656" s="6">
        <f t="shared" si="51"/>
        <v>1</v>
      </c>
    </row>
    <row r="1657" spans="1:7" ht="23.25" customHeight="1" x14ac:dyDescent="0.25">
      <c r="A1657" t="s">
        <v>1660</v>
      </c>
      <c r="B1657" t="s">
        <v>18911</v>
      </c>
      <c r="C1657" s="3" t="s">
        <v>33136</v>
      </c>
      <c r="D1657" s="6">
        <f t="shared" si="50"/>
        <v>0</v>
      </c>
      <c r="G1657" s="6">
        <f t="shared" si="51"/>
        <v>1</v>
      </c>
    </row>
    <row r="1658" spans="1:7" ht="23.25" customHeight="1" x14ac:dyDescent="0.25">
      <c r="A1658" t="s">
        <v>1661</v>
      </c>
      <c r="B1658" t="s">
        <v>18912</v>
      </c>
      <c r="C1658" s="3" t="s">
        <v>33137</v>
      </c>
      <c r="D1658" s="6">
        <f t="shared" si="50"/>
        <v>0</v>
      </c>
      <c r="G1658" s="6">
        <f t="shared" si="51"/>
        <v>1</v>
      </c>
    </row>
    <row r="1659" spans="1:7" ht="23.25" customHeight="1" x14ac:dyDescent="0.25">
      <c r="A1659" t="s">
        <v>1662</v>
      </c>
      <c r="B1659" t="s">
        <v>18912</v>
      </c>
      <c r="C1659" s="3" t="s">
        <v>33137</v>
      </c>
      <c r="D1659" s="6">
        <f t="shared" si="50"/>
        <v>0</v>
      </c>
      <c r="G1659" s="6">
        <f t="shared" si="51"/>
        <v>1</v>
      </c>
    </row>
    <row r="1660" spans="1:7" ht="23.25" customHeight="1" x14ac:dyDescent="0.25">
      <c r="A1660" t="s">
        <v>1663</v>
      </c>
      <c r="B1660" t="s">
        <v>18913</v>
      </c>
      <c r="C1660" s="3" t="s">
        <v>33138</v>
      </c>
      <c r="D1660" s="6">
        <f t="shared" si="50"/>
        <v>0</v>
      </c>
      <c r="G1660" s="6">
        <f t="shared" si="51"/>
        <v>1</v>
      </c>
    </row>
    <row r="1661" spans="1:7" ht="23.25" customHeight="1" x14ac:dyDescent="0.25">
      <c r="A1661" t="s">
        <v>1664</v>
      </c>
      <c r="B1661" t="s">
        <v>18914</v>
      </c>
      <c r="C1661" s="3" t="s">
        <v>33139</v>
      </c>
      <c r="D1661" s="6">
        <f t="shared" si="50"/>
        <v>0</v>
      </c>
      <c r="G1661" s="6">
        <f t="shared" si="51"/>
        <v>1</v>
      </c>
    </row>
    <row r="1662" spans="1:7" ht="23.25" customHeight="1" x14ac:dyDescent="0.25">
      <c r="A1662" t="s">
        <v>1665</v>
      </c>
      <c r="B1662" t="s">
        <v>18915</v>
      </c>
      <c r="C1662" s="3" t="s">
        <v>33140</v>
      </c>
      <c r="D1662" s="6">
        <f t="shared" si="50"/>
        <v>0</v>
      </c>
      <c r="G1662" s="6">
        <f t="shared" si="51"/>
        <v>1</v>
      </c>
    </row>
    <row r="1663" spans="1:7" ht="23.25" customHeight="1" x14ac:dyDescent="0.25">
      <c r="A1663" t="s">
        <v>1666</v>
      </c>
      <c r="B1663" t="s">
        <v>18916</v>
      </c>
      <c r="D1663" s="6">
        <f t="shared" si="50"/>
        <v>1</v>
      </c>
      <c r="G1663" s="6">
        <f t="shared" si="51"/>
        <v>1</v>
      </c>
    </row>
    <row r="1664" spans="1:7" ht="23.25" customHeight="1" x14ac:dyDescent="0.25">
      <c r="A1664" t="s">
        <v>1667</v>
      </c>
      <c r="B1664" t="s">
        <v>18917</v>
      </c>
      <c r="D1664" s="6">
        <f t="shared" si="50"/>
        <v>1</v>
      </c>
      <c r="G1664" s="6">
        <f t="shared" si="51"/>
        <v>1</v>
      </c>
    </row>
    <row r="1665" spans="1:7" ht="23.25" customHeight="1" x14ac:dyDescent="0.25">
      <c r="A1665" t="s">
        <v>1668</v>
      </c>
      <c r="B1665" t="s">
        <v>18918</v>
      </c>
      <c r="D1665" s="6">
        <f t="shared" si="50"/>
        <v>1</v>
      </c>
      <c r="G1665" s="6">
        <f t="shared" si="51"/>
        <v>1</v>
      </c>
    </row>
    <row r="1666" spans="1:7" ht="23.25" customHeight="1" x14ac:dyDescent="0.25">
      <c r="A1666" t="s">
        <v>1669</v>
      </c>
      <c r="B1666" t="s">
        <v>18919</v>
      </c>
      <c r="C1666" s="3" t="s">
        <v>33141</v>
      </c>
      <c r="D1666" s="6">
        <f t="shared" si="50"/>
        <v>0</v>
      </c>
      <c r="G1666" s="6">
        <f t="shared" si="51"/>
        <v>1</v>
      </c>
    </row>
    <row r="1667" spans="1:7" ht="23.25" customHeight="1" x14ac:dyDescent="0.25">
      <c r="A1667" t="s">
        <v>1670</v>
      </c>
      <c r="B1667" t="s">
        <v>18920</v>
      </c>
      <c r="C1667" s="3" t="s">
        <v>33142</v>
      </c>
      <c r="D1667" s="6">
        <f t="shared" ref="D1667:D1730" si="52">IF(LEN(C1667)&gt;0,0,1)</f>
        <v>0</v>
      </c>
      <c r="G1667" s="6">
        <f t="shared" ref="G1667:G1730" si="53">IF(LEN(F1667)&gt;0,0,1)</f>
        <v>1</v>
      </c>
    </row>
    <row r="1668" spans="1:7" ht="23.25" customHeight="1" x14ac:dyDescent="0.25">
      <c r="A1668" t="s">
        <v>1671</v>
      </c>
      <c r="B1668" t="s">
        <v>18920</v>
      </c>
      <c r="C1668" s="3" t="s">
        <v>33142</v>
      </c>
      <c r="D1668" s="6">
        <f t="shared" si="52"/>
        <v>0</v>
      </c>
      <c r="G1668" s="6">
        <f t="shared" si="53"/>
        <v>1</v>
      </c>
    </row>
    <row r="1669" spans="1:7" ht="23.25" customHeight="1" x14ac:dyDescent="0.25">
      <c r="A1669" t="s">
        <v>1672</v>
      </c>
      <c r="B1669" t="s">
        <v>18921</v>
      </c>
      <c r="C1669" s="3" t="s">
        <v>33143</v>
      </c>
      <c r="D1669" s="6">
        <f t="shared" si="52"/>
        <v>0</v>
      </c>
      <c r="G1669" s="6">
        <f t="shared" si="53"/>
        <v>1</v>
      </c>
    </row>
    <row r="1670" spans="1:7" ht="23.25" customHeight="1" x14ac:dyDescent="0.25">
      <c r="A1670" t="s">
        <v>1673</v>
      </c>
      <c r="B1670" t="s">
        <v>18921</v>
      </c>
      <c r="C1670" s="3" t="s">
        <v>33144</v>
      </c>
      <c r="D1670" s="6">
        <f t="shared" si="52"/>
        <v>0</v>
      </c>
      <c r="G1670" s="6">
        <f t="shared" si="53"/>
        <v>1</v>
      </c>
    </row>
    <row r="1671" spans="1:7" ht="23.25" customHeight="1" x14ac:dyDescent="0.25">
      <c r="A1671" t="s">
        <v>1674</v>
      </c>
      <c r="B1671" t="s">
        <v>18921</v>
      </c>
      <c r="C1671" s="3" t="s">
        <v>33144</v>
      </c>
      <c r="D1671" s="6">
        <f t="shared" si="52"/>
        <v>0</v>
      </c>
      <c r="G1671" s="6">
        <f t="shared" si="53"/>
        <v>1</v>
      </c>
    </row>
    <row r="1672" spans="1:7" ht="23.25" customHeight="1" x14ac:dyDescent="0.25">
      <c r="A1672" t="s">
        <v>1675</v>
      </c>
      <c r="B1672" t="s">
        <v>18922</v>
      </c>
      <c r="C1672" s="3" t="s">
        <v>33145</v>
      </c>
      <c r="D1672" s="6">
        <f t="shared" si="52"/>
        <v>0</v>
      </c>
      <c r="G1672" s="6">
        <f t="shared" si="53"/>
        <v>1</v>
      </c>
    </row>
    <row r="1673" spans="1:7" ht="23.25" customHeight="1" x14ac:dyDescent="0.25">
      <c r="A1673" t="s">
        <v>1676</v>
      </c>
      <c r="B1673" t="s">
        <v>18923</v>
      </c>
      <c r="C1673" s="3" t="s">
        <v>33146</v>
      </c>
      <c r="D1673" s="6">
        <f t="shared" si="52"/>
        <v>0</v>
      </c>
      <c r="G1673" s="6">
        <f t="shared" si="53"/>
        <v>1</v>
      </c>
    </row>
    <row r="1674" spans="1:7" ht="23.25" customHeight="1" x14ac:dyDescent="0.25">
      <c r="A1674" t="s">
        <v>1677</v>
      </c>
      <c r="B1674" t="s">
        <v>18924</v>
      </c>
      <c r="C1674" s="3" t="s">
        <v>33147</v>
      </c>
      <c r="D1674" s="6">
        <f t="shared" si="52"/>
        <v>0</v>
      </c>
      <c r="G1674" s="6">
        <f t="shared" si="53"/>
        <v>1</v>
      </c>
    </row>
    <row r="1675" spans="1:7" ht="23.25" customHeight="1" x14ac:dyDescent="0.25">
      <c r="A1675" t="s">
        <v>1678</v>
      </c>
      <c r="B1675" t="s">
        <v>18925</v>
      </c>
      <c r="C1675" s="3" t="s">
        <v>33148</v>
      </c>
      <c r="D1675" s="6">
        <f t="shared" si="52"/>
        <v>0</v>
      </c>
      <c r="G1675" s="6">
        <f t="shared" si="53"/>
        <v>1</v>
      </c>
    </row>
    <row r="1676" spans="1:7" ht="23.25" customHeight="1" x14ac:dyDescent="0.25">
      <c r="A1676" t="s">
        <v>1679</v>
      </c>
      <c r="B1676" t="s">
        <v>18926</v>
      </c>
      <c r="C1676" s="3" t="s">
        <v>33149</v>
      </c>
      <c r="D1676" s="6">
        <f t="shared" si="52"/>
        <v>0</v>
      </c>
      <c r="G1676" s="6">
        <f t="shared" si="53"/>
        <v>1</v>
      </c>
    </row>
    <row r="1677" spans="1:7" ht="23.25" customHeight="1" x14ac:dyDescent="0.25">
      <c r="A1677" t="s">
        <v>1680</v>
      </c>
      <c r="B1677" t="s">
        <v>18927</v>
      </c>
      <c r="C1677" s="3" t="s">
        <v>33150</v>
      </c>
      <c r="D1677" s="6">
        <f t="shared" si="52"/>
        <v>0</v>
      </c>
      <c r="G1677" s="6">
        <f t="shared" si="53"/>
        <v>1</v>
      </c>
    </row>
    <row r="1678" spans="1:7" ht="23.25" customHeight="1" x14ac:dyDescent="0.25">
      <c r="A1678" t="s">
        <v>1681</v>
      </c>
      <c r="B1678" t="s">
        <v>18928</v>
      </c>
      <c r="D1678" s="6">
        <f t="shared" si="52"/>
        <v>1</v>
      </c>
      <c r="G1678" s="6">
        <f t="shared" si="53"/>
        <v>1</v>
      </c>
    </row>
    <row r="1679" spans="1:7" ht="23.25" customHeight="1" x14ac:dyDescent="0.25">
      <c r="A1679" t="s">
        <v>1682</v>
      </c>
      <c r="B1679" t="s">
        <v>18929</v>
      </c>
      <c r="C1679" s="3" t="s">
        <v>33151</v>
      </c>
      <c r="D1679" s="6">
        <f t="shared" si="52"/>
        <v>0</v>
      </c>
      <c r="G1679" s="6">
        <f t="shared" si="53"/>
        <v>1</v>
      </c>
    </row>
    <row r="1680" spans="1:7" ht="23.25" customHeight="1" x14ac:dyDescent="0.25">
      <c r="A1680" t="s">
        <v>1683</v>
      </c>
      <c r="B1680" t="s">
        <v>18930</v>
      </c>
      <c r="D1680" s="6">
        <f t="shared" si="52"/>
        <v>1</v>
      </c>
      <c r="G1680" s="6">
        <f t="shared" si="53"/>
        <v>1</v>
      </c>
    </row>
    <row r="1681" spans="1:7" ht="23.25" customHeight="1" x14ac:dyDescent="0.25">
      <c r="A1681" t="s">
        <v>1684</v>
      </c>
      <c r="B1681" t="s">
        <v>18931</v>
      </c>
      <c r="C1681" s="3" t="s">
        <v>33152</v>
      </c>
      <c r="D1681" s="6">
        <f t="shared" si="52"/>
        <v>0</v>
      </c>
      <c r="G1681" s="6">
        <f t="shared" si="53"/>
        <v>1</v>
      </c>
    </row>
    <row r="1682" spans="1:7" ht="23.25" customHeight="1" x14ac:dyDescent="0.25">
      <c r="A1682" t="s">
        <v>1685</v>
      </c>
      <c r="B1682" t="s">
        <v>18932</v>
      </c>
      <c r="C1682" s="3" t="s">
        <v>33153</v>
      </c>
      <c r="D1682" s="6">
        <f t="shared" si="52"/>
        <v>0</v>
      </c>
      <c r="G1682" s="6">
        <f t="shared" si="53"/>
        <v>1</v>
      </c>
    </row>
    <row r="1683" spans="1:7" ht="23.25" customHeight="1" x14ac:dyDescent="0.25">
      <c r="A1683" t="s">
        <v>1686</v>
      </c>
      <c r="B1683" t="s">
        <v>18933</v>
      </c>
      <c r="C1683" s="3" t="s">
        <v>33154</v>
      </c>
      <c r="D1683" s="6">
        <f t="shared" si="52"/>
        <v>0</v>
      </c>
      <c r="G1683" s="6">
        <f t="shared" si="53"/>
        <v>1</v>
      </c>
    </row>
    <row r="1684" spans="1:7" ht="23.25" customHeight="1" x14ac:dyDescent="0.25">
      <c r="A1684" t="s">
        <v>1687</v>
      </c>
      <c r="B1684" t="s">
        <v>18934</v>
      </c>
      <c r="C1684" s="3" t="s">
        <v>33155</v>
      </c>
      <c r="D1684" s="6">
        <f t="shared" si="52"/>
        <v>0</v>
      </c>
      <c r="G1684" s="6">
        <f t="shared" si="53"/>
        <v>1</v>
      </c>
    </row>
    <row r="1685" spans="1:7" ht="23.25" customHeight="1" x14ac:dyDescent="0.25">
      <c r="A1685" t="s">
        <v>1688</v>
      </c>
      <c r="B1685" t="s">
        <v>18935</v>
      </c>
      <c r="C1685" s="3" t="s">
        <v>33156</v>
      </c>
      <c r="D1685" s="6">
        <f t="shared" si="52"/>
        <v>0</v>
      </c>
      <c r="G1685" s="6">
        <f t="shared" si="53"/>
        <v>1</v>
      </c>
    </row>
    <row r="1686" spans="1:7" ht="23.25" customHeight="1" x14ac:dyDescent="0.25">
      <c r="A1686" t="s">
        <v>1689</v>
      </c>
      <c r="B1686" t="s">
        <v>18936</v>
      </c>
      <c r="C1686" s="3" t="s">
        <v>33157</v>
      </c>
      <c r="D1686" s="6">
        <f t="shared" si="52"/>
        <v>0</v>
      </c>
      <c r="G1686" s="6">
        <f t="shared" si="53"/>
        <v>1</v>
      </c>
    </row>
    <row r="1687" spans="1:7" ht="23.25" customHeight="1" x14ac:dyDescent="0.25">
      <c r="A1687" t="s">
        <v>1690</v>
      </c>
      <c r="B1687" t="s">
        <v>18937</v>
      </c>
      <c r="C1687" s="3" t="s">
        <v>33158</v>
      </c>
      <c r="D1687" s="6">
        <f t="shared" si="52"/>
        <v>0</v>
      </c>
      <c r="G1687" s="6">
        <f t="shared" si="53"/>
        <v>1</v>
      </c>
    </row>
    <row r="1688" spans="1:7" ht="23.25" customHeight="1" x14ac:dyDescent="0.25">
      <c r="A1688" t="s">
        <v>1691</v>
      </c>
      <c r="B1688" t="s">
        <v>18938</v>
      </c>
      <c r="C1688" s="3" t="s">
        <v>33159</v>
      </c>
      <c r="D1688" s="6">
        <f t="shared" si="52"/>
        <v>0</v>
      </c>
      <c r="G1688" s="6">
        <f t="shared" si="53"/>
        <v>1</v>
      </c>
    </row>
    <row r="1689" spans="1:7" ht="23.25" customHeight="1" x14ac:dyDescent="0.25">
      <c r="A1689" t="s">
        <v>1692</v>
      </c>
      <c r="B1689" t="s">
        <v>18939</v>
      </c>
      <c r="C1689" s="3" t="s">
        <v>33160</v>
      </c>
      <c r="D1689" s="6">
        <f t="shared" si="52"/>
        <v>0</v>
      </c>
      <c r="G1689" s="6">
        <f t="shared" si="53"/>
        <v>1</v>
      </c>
    </row>
    <row r="1690" spans="1:7" ht="23.25" customHeight="1" x14ac:dyDescent="0.25">
      <c r="A1690" t="s">
        <v>1693</v>
      </c>
      <c r="B1690" t="s">
        <v>18940</v>
      </c>
      <c r="C1690" s="3" t="s">
        <v>33161</v>
      </c>
      <c r="D1690" s="6">
        <f t="shared" si="52"/>
        <v>0</v>
      </c>
      <c r="G1690" s="6">
        <f t="shared" si="53"/>
        <v>1</v>
      </c>
    </row>
    <row r="1691" spans="1:7" ht="23.25" customHeight="1" x14ac:dyDescent="0.25">
      <c r="A1691" t="s">
        <v>1694</v>
      </c>
      <c r="B1691" t="s">
        <v>18941</v>
      </c>
      <c r="C1691" s="3" t="s">
        <v>33162</v>
      </c>
      <c r="D1691" s="6">
        <f t="shared" si="52"/>
        <v>0</v>
      </c>
      <c r="G1691" s="6">
        <f t="shared" si="53"/>
        <v>1</v>
      </c>
    </row>
    <row r="1692" spans="1:7" ht="23.25" customHeight="1" x14ac:dyDescent="0.25">
      <c r="A1692" t="s">
        <v>1695</v>
      </c>
      <c r="B1692" t="s">
        <v>18942</v>
      </c>
      <c r="C1692" s="3" t="s">
        <v>33163</v>
      </c>
      <c r="D1692" s="6">
        <f t="shared" si="52"/>
        <v>0</v>
      </c>
      <c r="G1692" s="6">
        <f t="shared" si="53"/>
        <v>1</v>
      </c>
    </row>
    <row r="1693" spans="1:7" ht="23.25" customHeight="1" x14ac:dyDescent="0.25">
      <c r="A1693" t="s">
        <v>1696</v>
      </c>
      <c r="B1693" t="s">
        <v>18943</v>
      </c>
      <c r="C1693" s="3" t="s">
        <v>33164</v>
      </c>
      <c r="D1693" s="6">
        <f t="shared" si="52"/>
        <v>0</v>
      </c>
      <c r="G1693" s="6">
        <f t="shared" si="53"/>
        <v>1</v>
      </c>
    </row>
    <row r="1694" spans="1:7" ht="23.25" customHeight="1" x14ac:dyDescent="0.25">
      <c r="A1694" t="s">
        <v>1697</v>
      </c>
      <c r="B1694" t="s">
        <v>18944</v>
      </c>
      <c r="C1694" s="3" t="s">
        <v>33165</v>
      </c>
      <c r="D1694" s="6">
        <f t="shared" si="52"/>
        <v>0</v>
      </c>
      <c r="G1694" s="6">
        <f t="shared" si="53"/>
        <v>1</v>
      </c>
    </row>
    <row r="1695" spans="1:7" ht="23.25" customHeight="1" x14ac:dyDescent="0.25">
      <c r="A1695" t="s">
        <v>1698</v>
      </c>
      <c r="B1695" t="s">
        <v>18945</v>
      </c>
      <c r="C1695" s="3" t="s">
        <v>33166</v>
      </c>
      <c r="D1695" s="6">
        <f t="shared" si="52"/>
        <v>0</v>
      </c>
      <c r="G1695" s="6">
        <f t="shared" si="53"/>
        <v>1</v>
      </c>
    </row>
    <row r="1696" spans="1:7" ht="23.25" customHeight="1" x14ac:dyDescent="0.25">
      <c r="A1696" t="s">
        <v>1699</v>
      </c>
      <c r="B1696" t="s">
        <v>18946</v>
      </c>
      <c r="C1696" s="3" t="s">
        <v>33167</v>
      </c>
      <c r="D1696" s="6">
        <f t="shared" si="52"/>
        <v>0</v>
      </c>
      <c r="G1696" s="6">
        <f t="shared" si="53"/>
        <v>1</v>
      </c>
    </row>
    <row r="1697" spans="1:7" ht="23.25" customHeight="1" x14ac:dyDescent="0.25">
      <c r="A1697" t="s">
        <v>1700</v>
      </c>
      <c r="B1697" t="s">
        <v>18947</v>
      </c>
      <c r="C1697" s="3" t="s">
        <v>33168</v>
      </c>
      <c r="D1697" s="6">
        <f t="shared" si="52"/>
        <v>0</v>
      </c>
      <c r="G1697" s="6">
        <f t="shared" si="53"/>
        <v>1</v>
      </c>
    </row>
    <row r="1698" spans="1:7" ht="23.25" customHeight="1" x14ac:dyDescent="0.25">
      <c r="A1698" t="s">
        <v>1701</v>
      </c>
      <c r="B1698" t="s">
        <v>18948</v>
      </c>
      <c r="D1698" s="6">
        <f t="shared" si="52"/>
        <v>1</v>
      </c>
      <c r="G1698" s="6">
        <f t="shared" si="53"/>
        <v>1</v>
      </c>
    </row>
    <row r="1699" spans="1:7" ht="23.25" customHeight="1" x14ac:dyDescent="0.25">
      <c r="A1699" t="s">
        <v>1702</v>
      </c>
      <c r="B1699" t="s">
        <v>18947</v>
      </c>
      <c r="C1699" s="3" t="s">
        <v>33169</v>
      </c>
      <c r="D1699" s="6">
        <f t="shared" si="52"/>
        <v>0</v>
      </c>
      <c r="G1699" s="6">
        <f t="shared" si="53"/>
        <v>1</v>
      </c>
    </row>
    <row r="1700" spans="1:7" ht="23.25" customHeight="1" x14ac:dyDescent="0.25">
      <c r="A1700" t="s">
        <v>1703</v>
      </c>
      <c r="B1700" t="s">
        <v>18947</v>
      </c>
      <c r="C1700" s="3" t="s">
        <v>33168</v>
      </c>
      <c r="D1700" s="6">
        <f t="shared" si="52"/>
        <v>0</v>
      </c>
      <c r="G1700" s="6">
        <f t="shared" si="53"/>
        <v>1</v>
      </c>
    </row>
    <row r="1701" spans="1:7" ht="23.25" customHeight="1" x14ac:dyDescent="0.25">
      <c r="A1701" t="s">
        <v>1704</v>
      </c>
      <c r="B1701" t="s">
        <v>18949</v>
      </c>
      <c r="D1701" s="6">
        <f t="shared" si="52"/>
        <v>1</v>
      </c>
      <c r="G1701" s="6">
        <f t="shared" si="53"/>
        <v>1</v>
      </c>
    </row>
    <row r="1702" spans="1:7" ht="23.25" customHeight="1" x14ac:dyDescent="0.25">
      <c r="A1702" t="s">
        <v>1705</v>
      </c>
      <c r="B1702" t="s">
        <v>18950</v>
      </c>
      <c r="C1702" s="3" t="s">
        <v>33170</v>
      </c>
      <c r="D1702" s="6">
        <f t="shared" si="52"/>
        <v>0</v>
      </c>
      <c r="G1702" s="6">
        <f t="shared" si="53"/>
        <v>1</v>
      </c>
    </row>
    <row r="1703" spans="1:7" ht="23.25" customHeight="1" x14ac:dyDescent="0.25">
      <c r="A1703" t="s">
        <v>1706</v>
      </c>
      <c r="B1703" t="s">
        <v>18951</v>
      </c>
      <c r="D1703" s="6">
        <f t="shared" si="52"/>
        <v>1</v>
      </c>
      <c r="E1703" t="s">
        <v>41485</v>
      </c>
      <c r="G1703" s="6">
        <f t="shared" si="53"/>
        <v>1</v>
      </c>
    </row>
    <row r="1704" spans="1:7" ht="23.25" customHeight="1" x14ac:dyDescent="0.25">
      <c r="A1704" t="s">
        <v>1707</v>
      </c>
      <c r="B1704" t="s">
        <v>18952</v>
      </c>
      <c r="D1704" s="6">
        <f t="shared" si="52"/>
        <v>1</v>
      </c>
      <c r="E1704" t="s">
        <v>41486</v>
      </c>
      <c r="G1704" s="6">
        <f t="shared" si="53"/>
        <v>1</v>
      </c>
    </row>
    <row r="1705" spans="1:7" ht="23.25" customHeight="1" x14ac:dyDescent="0.25">
      <c r="A1705" t="s">
        <v>1708</v>
      </c>
      <c r="B1705" t="s">
        <v>18953</v>
      </c>
      <c r="D1705" s="6">
        <f t="shared" si="52"/>
        <v>1</v>
      </c>
      <c r="E1705" t="s">
        <v>41487</v>
      </c>
      <c r="G1705" s="6">
        <f t="shared" si="53"/>
        <v>1</v>
      </c>
    </row>
    <row r="1706" spans="1:7" ht="23.25" customHeight="1" x14ac:dyDescent="0.25">
      <c r="A1706" t="s">
        <v>1709</v>
      </c>
      <c r="B1706" t="s">
        <v>18954</v>
      </c>
      <c r="D1706" s="6">
        <f t="shared" si="52"/>
        <v>1</v>
      </c>
      <c r="E1706" t="s">
        <v>41488</v>
      </c>
      <c r="G1706" s="6">
        <f t="shared" si="53"/>
        <v>1</v>
      </c>
    </row>
    <row r="1707" spans="1:7" ht="23.25" customHeight="1" x14ac:dyDescent="0.25">
      <c r="A1707" t="s">
        <v>1710</v>
      </c>
      <c r="B1707" t="s">
        <v>18955</v>
      </c>
      <c r="D1707" s="6">
        <f t="shared" si="52"/>
        <v>1</v>
      </c>
      <c r="E1707" t="s">
        <v>41489</v>
      </c>
      <c r="G1707" s="6">
        <f t="shared" si="53"/>
        <v>1</v>
      </c>
    </row>
    <row r="1708" spans="1:7" ht="23.25" customHeight="1" x14ac:dyDescent="0.25">
      <c r="A1708" t="s">
        <v>1711</v>
      </c>
      <c r="B1708" t="s">
        <v>18956</v>
      </c>
      <c r="D1708" s="6">
        <f t="shared" si="52"/>
        <v>1</v>
      </c>
      <c r="E1708" t="s">
        <v>41490</v>
      </c>
      <c r="F1708" s="3" t="s">
        <v>44978</v>
      </c>
      <c r="G1708" s="6">
        <f t="shared" si="53"/>
        <v>0</v>
      </c>
    </row>
    <row r="1709" spans="1:7" ht="23.25" customHeight="1" x14ac:dyDescent="0.25">
      <c r="A1709" t="s">
        <v>1712</v>
      </c>
      <c r="B1709" t="s">
        <v>17824</v>
      </c>
      <c r="D1709" s="6">
        <f t="shared" si="52"/>
        <v>1</v>
      </c>
      <c r="E1709" t="s">
        <v>41491</v>
      </c>
      <c r="G1709" s="6">
        <f t="shared" si="53"/>
        <v>1</v>
      </c>
    </row>
    <row r="1710" spans="1:7" ht="23.25" customHeight="1" x14ac:dyDescent="0.25">
      <c r="A1710" t="s">
        <v>1713</v>
      </c>
      <c r="B1710" t="s">
        <v>18874</v>
      </c>
      <c r="D1710" s="6">
        <f t="shared" si="52"/>
        <v>1</v>
      </c>
      <c r="E1710" t="s">
        <v>41492</v>
      </c>
      <c r="F1710" s="3" t="s">
        <v>44979</v>
      </c>
      <c r="G1710" s="6">
        <f t="shared" si="53"/>
        <v>0</v>
      </c>
    </row>
    <row r="1711" spans="1:7" ht="23.25" customHeight="1" x14ac:dyDescent="0.25">
      <c r="A1711" t="s">
        <v>1714</v>
      </c>
      <c r="B1711" t="s">
        <v>18957</v>
      </c>
      <c r="D1711" s="6">
        <f t="shared" si="52"/>
        <v>1</v>
      </c>
      <c r="E1711" t="s">
        <v>41493</v>
      </c>
      <c r="F1711" s="3" t="s">
        <v>44980</v>
      </c>
      <c r="G1711" s="6">
        <f t="shared" si="53"/>
        <v>0</v>
      </c>
    </row>
    <row r="1712" spans="1:7" ht="23.25" customHeight="1" x14ac:dyDescent="0.25">
      <c r="A1712" t="s">
        <v>1715</v>
      </c>
      <c r="B1712" t="s">
        <v>18958</v>
      </c>
      <c r="C1712" s="3" t="s">
        <v>33171</v>
      </c>
      <c r="D1712" s="6">
        <f t="shared" si="52"/>
        <v>0</v>
      </c>
      <c r="E1712" t="s">
        <v>41494</v>
      </c>
      <c r="G1712" s="6">
        <f t="shared" si="53"/>
        <v>1</v>
      </c>
    </row>
    <row r="1713" spans="1:7" ht="23.25" customHeight="1" x14ac:dyDescent="0.25">
      <c r="A1713" t="s">
        <v>1716</v>
      </c>
      <c r="B1713" t="s">
        <v>18959</v>
      </c>
      <c r="D1713" s="6">
        <f t="shared" si="52"/>
        <v>1</v>
      </c>
      <c r="E1713" t="s">
        <v>41495</v>
      </c>
      <c r="F1713" s="3" t="s">
        <v>44981</v>
      </c>
      <c r="G1713" s="6">
        <f t="shared" si="53"/>
        <v>0</v>
      </c>
    </row>
    <row r="1714" spans="1:7" ht="23.25" customHeight="1" x14ac:dyDescent="0.25">
      <c r="A1714" t="s">
        <v>1717</v>
      </c>
      <c r="B1714" t="s">
        <v>18852</v>
      </c>
      <c r="D1714" s="6">
        <f t="shared" si="52"/>
        <v>1</v>
      </c>
      <c r="E1714" t="s">
        <v>41496</v>
      </c>
      <c r="F1714" s="3" t="s">
        <v>44982</v>
      </c>
      <c r="G1714" s="6">
        <f t="shared" si="53"/>
        <v>0</v>
      </c>
    </row>
    <row r="1715" spans="1:7" ht="23.25" customHeight="1" x14ac:dyDescent="0.25">
      <c r="A1715" t="s">
        <v>1718</v>
      </c>
      <c r="B1715" t="s">
        <v>18960</v>
      </c>
      <c r="D1715" s="6">
        <f t="shared" si="52"/>
        <v>1</v>
      </c>
      <c r="E1715" t="s">
        <v>41497</v>
      </c>
      <c r="F1715" s="3" t="s">
        <v>44983</v>
      </c>
      <c r="G1715" s="6">
        <f t="shared" si="53"/>
        <v>0</v>
      </c>
    </row>
    <row r="1716" spans="1:7" ht="23.25" customHeight="1" x14ac:dyDescent="0.25">
      <c r="A1716" t="s">
        <v>1719</v>
      </c>
      <c r="B1716" t="s">
        <v>18961</v>
      </c>
      <c r="D1716" s="6">
        <f t="shared" si="52"/>
        <v>1</v>
      </c>
      <c r="E1716" t="s">
        <v>41498</v>
      </c>
      <c r="F1716" s="3" t="s">
        <v>44984</v>
      </c>
      <c r="G1716" s="6">
        <f t="shared" si="53"/>
        <v>0</v>
      </c>
    </row>
    <row r="1717" spans="1:7" ht="23.25" customHeight="1" x14ac:dyDescent="0.25">
      <c r="A1717" t="s">
        <v>1720</v>
      </c>
      <c r="B1717" t="s">
        <v>18962</v>
      </c>
      <c r="D1717" s="6">
        <f t="shared" si="52"/>
        <v>1</v>
      </c>
      <c r="E1717" t="s">
        <v>41499</v>
      </c>
      <c r="F1717" s="3" t="s">
        <v>44985</v>
      </c>
      <c r="G1717" s="6">
        <f t="shared" si="53"/>
        <v>0</v>
      </c>
    </row>
    <row r="1718" spans="1:7" ht="23.25" customHeight="1" x14ac:dyDescent="0.25">
      <c r="A1718" t="s">
        <v>1721</v>
      </c>
      <c r="B1718" t="s">
        <v>18963</v>
      </c>
      <c r="D1718" s="6">
        <f t="shared" si="52"/>
        <v>1</v>
      </c>
      <c r="G1718" s="6">
        <f t="shared" si="53"/>
        <v>1</v>
      </c>
    </row>
    <row r="1719" spans="1:7" ht="23.25" customHeight="1" x14ac:dyDescent="0.25">
      <c r="A1719" t="s">
        <v>1722</v>
      </c>
      <c r="B1719" t="s">
        <v>18964</v>
      </c>
      <c r="D1719" s="6">
        <f t="shared" si="52"/>
        <v>1</v>
      </c>
      <c r="G1719" s="6">
        <f t="shared" si="53"/>
        <v>1</v>
      </c>
    </row>
    <row r="1720" spans="1:7" ht="23.25" customHeight="1" x14ac:dyDescent="0.25">
      <c r="A1720" t="s">
        <v>1723</v>
      </c>
      <c r="B1720" t="s">
        <v>18965</v>
      </c>
      <c r="D1720" s="6">
        <f t="shared" si="52"/>
        <v>1</v>
      </c>
      <c r="E1720" t="s">
        <v>41500</v>
      </c>
      <c r="F1720" s="3" t="s">
        <v>44986</v>
      </c>
      <c r="G1720" s="6">
        <f t="shared" si="53"/>
        <v>0</v>
      </c>
    </row>
    <row r="1721" spans="1:7" ht="23.25" customHeight="1" x14ac:dyDescent="0.25">
      <c r="A1721" t="s">
        <v>1724</v>
      </c>
      <c r="B1721" t="s">
        <v>18966</v>
      </c>
      <c r="D1721" s="6">
        <f t="shared" si="52"/>
        <v>1</v>
      </c>
      <c r="G1721" s="6">
        <f t="shared" si="53"/>
        <v>1</v>
      </c>
    </row>
    <row r="1722" spans="1:7" ht="23.25" customHeight="1" x14ac:dyDescent="0.25">
      <c r="A1722" t="s">
        <v>1725</v>
      </c>
      <c r="B1722" t="s">
        <v>18967</v>
      </c>
      <c r="D1722" s="6">
        <f t="shared" si="52"/>
        <v>1</v>
      </c>
      <c r="E1722" t="s">
        <v>41501</v>
      </c>
      <c r="F1722" s="3" t="s">
        <v>44987</v>
      </c>
      <c r="G1722" s="6">
        <f t="shared" si="53"/>
        <v>0</v>
      </c>
    </row>
    <row r="1723" spans="1:7" ht="23.25" customHeight="1" x14ac:dyDescent="0.25">
      <c r="A1723" t="s">
        <v>1726</v>
      </c>
      <c r="B1723" t="s">
        <v>18968</v>
      </c>
      <c r="C1723" s="3" t="s">
        <v>33172</v>
      </c>
      <c r="D1723" s="6">
        <f t="shared" si="52"/>
        <v>0</v>
      </c>
      <c r="G1723" s="6">
        <f t="shared" si="53"/>
        <v>1</v>
      </c>
    </row>
    <row r="1724" spans="1:7" ht="23.25" customHeight="1" x14ac:dyDescent="0.25">
      <c r="A1724" t="s">
        <v>1727</v>
      </c>
      <c r="B1724" t="s">
        <v>18969</v>
      </c>
      <c r="D1724" s="6">
        <f t="shared" si="52"/>
        <v>1</v>
      </c>
      <c r="E1724" t="s">
        <v>41502</v>
      </c>
      <c r="G1724" s="6">
        <f t="shared" si="53"/>
        <v>1</v>
      </c>
    </row>
    <row r="1725" spans="1:7" ht="23.25" customHeight="1" x14ac:dyDescent="0.25">
      <c r="A1725" t="s">
        <v>1728</v>
      </c>
      <c r="B1725" t="s">
        <v>18970</v>
      </c>
      <c r="D1725" s="6">
        <f t="shared" si="52"/>
        <v>1</v>
      </c>
      <c r="G1725" s="6">
        <f t="shared" si="53"/>
        <v>1</v>
      </c>
    </row>
    <row r="1726" spans="1:7" ht="23.25" customHeight="1" x14ac:dyDescent="0.25">
      <c r="A1726" t="s">
        <v>1729</v>
      </c>
      <c r="B1726" t="s">
        <v>18971</v>
      </c>
      <c r="D1726" s="6">
        <f t="shared" si="52"/>
        <v>1</v>
      </c>
      <c r="G1726" s="6">
        <f t="shared" si="53"/>
        <v>1</v>
      </c>
    </row>
    <row r="1727" spans="1:7" ht="23.25" customHeight="1" x14ac:dyDescent="0.25">
      <c r="A1727" t="s">
        <v>1730</v>
      </c>
      <c r="B1727" t="s">
        <v>18972</v>
      </c>
      <c r="D1727" s="6">
        <f t="shared" si="52"/>
        <v>1</v>
      </c>
      <c r="G1727" s="6">
        <f t="shared" si="53"/>
        <v>1</v>
      </c>
    </row>
    <row r="1728" spans="1:7" ht="23.25" customHeight="1" x14ac:dyDescent="0.25">
      <c r="A1728" t="s">
        <v>1731</v>
      </c>
      <c r="B1728" t="s">
        <v>18973</v>
      </c>
      <c r="D1728" s="6">
        <f t="shared" si="52"/>
        <v>1</v>
      </c>
      <c r="G1728" s="6">
        <f t="shared" si="53"/>
        <v>1</v>
      </c>
    </row>
    <row r="1729" spans="1:7" ht="23.25" customHeight="1" x14ac:dyDescent="0.25">
      <c r="A1729" t="s">
        <v>1732</v>
      </c>
      <c r="B1729" t="s">
        <v>18969</v>
      </c>
      <c r="D1729" s="6">
        <f t="shared" si="52"/>
        <v>1</v>
      </c>
      <c r="E1729" t="s">
        <v>41503</v>
      </c>
      <c r="G1729" s="6">
        <f t="shared" si="53"/>
        <v>1</v>
      </c>
    </row>
    <row r="1730" spans="1:7" ht="23.25" customHeight="1" x14ac:dyDescent="0.25">
      <c r="A1730" t="s">
        <v>1733</v>
      </c>
      <c r="B1730" t="s">
        <v>18974</v>
      </c>
      <c r="D1730" s="6">
        <f t="shared" si="52"/>
        <v>1</v>
      </c>
      <c r="E1730" t="s">
        <v>41504</v>
      </c>
      <c r="G1730" s="6">
        <f t="shared" si="53"/>
        <v>1</v>
      </c>
    </row>
    <row r="1731" spans="1:7" ht="23.25" customHeight="1" x14ac:dyDescent="0.25">
      <c r="A1731" t="s">
        <v>1734</v>
      </c>
      <c r="B1731" t="s">
        <v>17798</v>
      </c>
      <c r="C1731" s="3" t="s">
        <v>32723</v>
      </c>
      <c r="D1731" s="6">
        <f t="shared" ref="D1731:D1794" si="54">IF(LEN(C1731)&gt;0,0,1)</f>
        <v>0</v>
      </c>
      <c r="E1731" t="s">
        <v>41505</v>
      </c>
      <c r="F1731" s="3" t="s">
        <v>44988</v>
      </c>
      <c r="G1731" s="6">
        <f t="shared" ref="G1731:G1794" si="55">IF(LEN(F1731)&gt;0,0,1)</f>
        <v>0</v>
      </c>
    </row>
    <row r="1732" spans="1:7" ht="23.25" customHeight="1" x14ac:dyDescent="0.25">
      <c r="A1732" t="s">
        <v>1735</v>
      </c>
      <c r="B1732" t="s">
        <v>17798</v>
      </c>
      <c r="C1732" s="3" t="s">
        <v>32721</v>
      </c>
      <c r="D1732" s="6">
        <f t="shared" si="54"/>
        <v>0</v>
      </c>
      <c r="E1732" t="s">
        <v>41506</v>
      </c>
      <c r="F1732" s="3" t="s">
        <v>44547</v>
      </c>
      <c r="G1732" s="6">
        <f t="shared" si="55"/>
        <v>0</v>
      </c>
    </row>
    <row r="1733" spans="1:7" ht="23.25" customHeight="1" x14ac:dyDescent="0.25">
      <c r="A1733" t="s">
        <v>1736</v>
      </c>
      <c r="B1733" t="s">
        <v>17832</v>
      </c>
      <c r="D1733" s="6">
        <f t="shared" si="54"/>
        <v>1</v>
      </c>
      <c r="E1733" t="s">
        <v>41507</v>
      </c>
      <c r="G1733" s="6">
        <f t="shared" si="55"/>
        <v>1</v>
      </c>
    </row>
    <row r="1734" spans="1:7" ht="23.25" customHeight="1" x14ac:dyDescent="0.25">
      <c r="A1734" t="s">
        <v>1737</v>
      </c>
      <c r="B1734" t="s">
        <v>18975</v>
      </c>
      <c r="C1734" s="3" t="s">
        <v>33173</v>
      </c>
      <c r="D1734" s="6">
        <f t="shared" si="54"/>
        <v>0</v>
      </c>
      <c r="E1734" t="s">
        <v>40838</v>
      </c>
      <c r="G1734" s="6">
        <f t="shared" si="55"/>
        <v>1</v>
      </c>
    </row>
    <row r="1735" spans="1:7" ht="23.25" customHeight="1" x14ac:dyDescent="0.25">
      <c r="A1735" t="s">
        <v>1738</v>
      </c>
      <c r="B1735" t="s">
        <v>18976</v>
      </c>
      <c r="D1735" s="6">
        <f t="shared" si="54"/>
        <v>1</v>
      </c>
      <c r="E1735" t="s">
        <v>41508</v>
      </c>
      <c r="G1735" s="6">
        <f t="shared" si="55"/>
        <v>1</v>
      </c>
    </row>
    <row r="1736" spans="1:7" ht="23.25" customHeight="1" x14ac:dyDescent="0.25">
      <c r="A1736" t="s">
        <v>1739</v>
      </c>
      <c r="B1736" t="s">
        <v>18977</v>
      </c>
      <c r="C1736" s="3" t="s">
        <v>33174</v>
      </c>
      <c r="D1736" s="6">
        <f t="shared" si="54"/>
        <v>0</v>
      </c>
      <c r="E1736" t="s">
        <v>40838</v>
      </c>
      <c r="G1736" s="6">
        <f t="shared" si="55"/>
        <v>1</v>
      </c>
    </row>
    <row r="1737" spans="1:7" ht="23.25" customHeight="1" x14ac:dyDescent="0.25">
      <c r="A1737" t="s">
        <v>1740</v>
      </c>
      <c r="B1737" t="s">
        <v>18978</v>
      </c>
      <c r="D1737" s="6">
        <f t="shared" si="54"/>
        <v>1</v>
      </c>
      <c r="E1737" t="s">
        <v>41509</v>
      </c>
      <c r="G1737" s="6">
        <f t="shared" si="55"/>
        <v>1</v>
      </c>
    </row>
    <row r="1738" spans="1:7" ht="23.25" customHeight="1" x14ac:dyDescent="0.25">
      <c r="A1738" t="s">
        <v>1741</v>
      </c>
      <c r="B1738" t="s">
        <v>18979</v>
      </c>
      <c r="C1738" s="3" t="s">
        <v>33175</v>
      </c>
      <c r="D1738" s="6">
        <f t="shared" si="54"/>
        <v>0</v>
      </c>
      <c r="E1738" t="s">
        <v>41510</v>
      </c>
      <c r="G1738" s="6">
        <f t="shared" si="55"/>
        <v>1</v>
      </c>
    </row>
    <row r="1739" spans="1:7" ht="23.25" customHeight="1" x14ac:dyDescent="0.25">
      <c r="A1739" t="s">
        <v>1742</v>
      </c>
      <c r="B1739" t="s">
        <v>17852</v>
      </c>
      <c r="C1739" s="3" t="s">
        <v>32748</v>
      </c>
      <c r="D1739" s="6">
        <f t="shared" si="54"/>
        <v>0</v>
      </c>
      <c r="E1739" t="s">
        <v>41511</v>
      </c>
      <c r="F1739" s="3" t="s">
        <v>44989</v>
      </c>
      <c r="G1739" s="6">
        <f t="shared" si="55"/>
        <v>0</v>
      </c>
    </row>
    <row r="1740" spans="1:7" ht="23.25" customHeight="1" x14ac:dyDescent="0.25">
      <c r="A1740" t="s">
        <v>1743</v>
      </c>
      <c r="B1740" t="s">
        <v>18976</v>
      </c>
      <c r="D1740" s="6">
        <f t="shared" si="54"/>
        <v>1</v>
      </c>
      <c r="E1740" t="s">
        <v>41512</v>
      </c>
      <c r="G1740" s="6">
        <f t="shared" si="55"/>
        <v>1</v>
      </c>
    </row>
    <row r="1741" spans="1:7" ht="23.25" customHeight="1" x14ac:dyDescent="0.25">
      <c r="A1741" t="s">
        <v>1744</v>
      </c>
      <c r="B1741" t="s">
        <v>18980</v>
      </c>
      <c r="C1741" s="3" t="s">
        <v>33176</v>
      </c>
      <c r="D1741" s="6">
        <f t="shared" si="54"/>
        <v>0</v>
      </c>
      <c r="G1741" s="6">
        <f t="shared" si="55"/>
        <v>1</v>
      </c>
    </row>
    <row r="1742" spans="1:7" ht="23.25" customHeight="1" x14ac:dyDescent="0.25">
      <c r="A1742" t="s">
        <v>1745</v>
      </c>
      <c r="B1742" t="s">
        <v>18981</v>
      </c>
      <c r="D1742" s="6">
        <f t="shared" si="54"/>
        <v>1</v>
      </c>
      <c r="E1742" t="s">
        <v>41513</v>
      </c>
      <c r="G1742" s="6">
        <f t="shared" si="55"/>
        <v>1</v>
      </c>
    </row>
    <row r="1743" spans="1:7" ht="23.25" customHeight="1" x14ac:dyDescent="0.25">
      <c r="A1743" t="s">
        <v>1746</v>
      </c>
      <c r="B1743" t="s">
        <v>18982</v>
      </c>
      <c r="D1743" s="6">
        <f t="shared" si="54"/>
        <v>1</v>
      </c>
      <c r="E1743" t="s">
        <v>41514</v>
      </c>
      <c r="G1743" s="6">
        <f t="shared" si="55"/>
        <v>1</v>
      </c>
    </row>
    <row r="1744" spans="1:7" ht="23.25" customHeight="1" x14ac:dyDescent="0.25">
      <c r="A1744" t="s">
        <v>1747</v>
      </c>
      <c r="B1744" t="s">
        <v>18983</v>
      </c>
      <c r="D1744" s="6">
        <f t="shared" si="54"/>
        <v>1</v>
      </c>
      <c r="E1744" t="s">
        <v>41515</v>
      </c>
      <c r="G1744" s="6">
        <f t="shared" si="55"/>
        <v>1</v>
      </c>
    </row>
    <row r="1745" spans="1:7" ht="23.25" customHeight="1" x14ac:dyDescent="0.25">
      <c r="A1745" t="s">
        <v>1748</v>
      </c>
      <c r="B1745" t="s">
        <v>18984</v>
      </c>
      <c r="C1745" s="3" t="s">
        <v>32747</v>
      </c>
      <c r="D1745" s="6">
        <f t="shared" si="54"/>
        <v>0</v>
      </c>
      <c r="E1745" t="s">
        <v>40838</v>
      </c>
      <c r="G1745" s="6">
        <f t="shared" si="55"/>
        <v>1</v>
      </c>
    </row>
    <row r="1746" spans="1:7" ht="23.25" customHeight="1" x14ac:dyDescent="0.25">
      <c r="A1746" t="s">
        <v>1749</v>
      </c>
      <c r="B1746" t="s">
        <v>17798</v>
      </c>
      <c r="C1746" s="3" t="s">
        <v>32723</v>
      </c>
      <c r="D1746" s="6">
        <f t="shared" si="54"/>
        <v>0</v>
      </c>
      <c r="E1746" t="s">
        <v>41516</v>
      </c>
      <c r="F1746" s="3" t="s">
        <v>44988</v>
      </c>
      <c r="G1746" s="6">
        <f t="shared" si="55"/>
        <v>0</v>
      </c>
    </row>
    <row r="1747" spans="1:7" ht="23.25" customHeight="1" x14ac:dyDescent="0.25">
      <c r="A1747" t="s">
        <v>1750</v>
      </c>
      <c r="B1747" t="s">
        <v>17798</v>
      </c>
      <c r="C1747" s="3" t="s">
        <v>32721</v>
      </c>
      <c r="D1747" s="6">
        <f t="shared" si="54"/>
        <v>0</v>
      </c>
      <c r="E1747" t="s">
        <v>41517</v>
      </c>
      <c r="F1747" s="3" t="s">
        <v>44990</v>
      </c>
      <c r="G1747" s="6">
        <f t="shared" si="55"/>
        <v>0</v>
      </c>
    </row>
    <row r="1748" spans="1:7" ht="23.25" customHeight="1" x14ac:dyDescent="0.25">
      <c r="A1748" t="s">
        <v>1751</v>
      </c>
      <c r="B1748" t="s">
        <v>17812</v>
      </c>
      <c r="D1748" s="6">
        <f t="shared" si="54"/>
        <v>1</v>
      </c>
      <c r="E1748" t="s">
        <v>41518</v>
      </c>
      <c r="G1748" s="6">
        <f t="shared" si="55"/>
        <v>1</v>
      </c>
    </row>
    <row r="1749" spans="1:7" ht="23.25" customHeight="1" x14ac:dyDescent="0.25">
      <c r="A1749" t="s">
        <v>1752</v>
      </c>
      <c r="B1749" t="s">
        <v>17798</v>
      </c>
      <c r="C1749" s="3" t="s">
        <v>32723</v>
      </c>
      <c r="D1749" s="6">
        <f t="shared" si="54"/>
        <v>0</v>
      </c>
      <c r="E1749" t="s">
        <v>41519</v>
      </c>
      <c r="F1749" s="3" t="s">
        <v>44988</v>
      </c>
      <c r="G1749" s="6">
        <f t="shared" si="55"/>
        <v>0</v>
      </c>
    </row>
    <row r="1750" spans="1:7" ht="23.25" customHeight="1" x14ac:dyDescent="0.25">
      <c r="A1750" t="s">
        <v>1753</v>
      </c>
      <c r="B1750" t="s">
        <v>17798</v>
      </c>
      <c r="C1750" s="3" t="s">
        <v>32721</v>
      </c>
      <c r="D1750" s="6">
        <f t="shared" si="54"/>
        <v>0</v>
      </c>
      <c r="E1750" t="s">
        <v>41520</v>
      </c>
      <c r="F1750" s="3" t="s">
        <v>44719</v>
      </c>
      <c r="G1750" s="6">
        <f t="shared" si="55"/>
        <v>0</v>
      </c>
    </row>
    <row r="1751" spans="1:7" ht="23.25" customHeight="1" x14ac:dyDescent="0.25">
      <c r="A1751" t="s">
        <v>1754</v>
      </c>
      <c r="B1751" t="s">
        <v>17798</v>
      </c>
      <c r="C1751" s="3" t="s">
        <v>32723</v>
      </c>
      <c r="D1751" s="6">
        <f t="shared" si="54"/>
        <v>0</v>
      </c>
      <c r="E1751" t="s">
        <v>41516</v>
      </c>
      <c r="F1751" s="3" t="s">
        <v>44547</v>
      </c>
      <c r="G1751" s="6">
        <f t="shared" si="55"/>
        <v>0</v>
      </c>
    </row>
    <row r="1752" spans="1:7" ht="23.25" customHeight="1" x14ac:dyDescent="0.25">
      <c r="A1752" t="s">
        <v>1755</v>
      </c>
      <c r="B1752" t="s">
        <v>18985</v>
      </c>
      <c r="C1752" s="3" t="s">
        <v>33177</v>
      </c>
      <c r="D1752" s="6">
        <f t="shared" si="54"/>
        <v>0</v>
      </c>
      <c r="G1752" s="6">
        <f t="shared" si="55"/>
        <v>1</v>
      </c>
    </row>
    <row r="1753" spans="1:7" ht="23.25" customHeight="1" x14ac:dyDescent="0.25">
      <c r="A1753" t="s">
        <v>1756</v>
      </c>
      <c r="B1753" t="s">
        <v>18986</v>
      </c>
      <c r="D1753" s="6">
        <f t="shared" si="54"/>
        <v>1</v>
      </c>
      <c r="E1753" t="s">
        <v>41521</v>
      </c>
      <c r="F1753" s="3" t="s">
        <v>44991</v>
      </c>
      <c r="G1753" s="6">
        <f t="shared" si="55"/>
        <v>0</v>
      </c>
    </row>
    <row r="1754" spans="1:7" ht="23.25" customHeight="1" x14ac:dyDescent="0.25">
      <c r="A1754" t="s">
        <v>1757</v>
      </c>
      <c r="B1754" t="s">
        <v>18987</v>
      </c>
      <c r="D1754" s="6">
        <f t="shared" si="54"/>
        <v>1</v>
      </c>
      <c r="E1754" t="s">
        <v>40838</v>
      </c>
      <c r="G1754" s="6">
        <f t="shared" si="55"/>
        <v>1</v>
      </c>
    </row>
    <row r="1755" spans="1:7" ht="23.25" customHeight="1" x14ac:dyDescent="0.25">
      <c r="A1755" t="s">
        <v>1758</v>
      </c>
      <c r="B1755" t="s">
        <v>18042</v>
      </c>
      <c r="D1755" s="6">
        <f t="shared" si="54"/>
        <v>1</v>
      </c>
      <c r="G1755" s="6">
        <f t="shared" si="55"/>
        <v>1</v>
      </c>
    </row>
    <row r="1756" spans="1:7" ht="23.25" customHeight="1" x14ac:dyDescent="0.25">
      <c r="A1756" t="s">
        <v>1759</v>
      </c>
      <c r="B1756" t="s">
        <v>18988</v>
      </c>
      <c r="D1756" s="6">
        <f t="shared" si="54"/>
        <v>1</v>
      </c>
      <c r="G1756" s="6">
        <f t="shared" si="55"/>
        <v>1</v>
      </c>
    </row>
    <row r="1757" spans="1:7" ht="23.25" customHeight="1" x14ac:dyDescent="0.25">
      <c r="A1757" t="s">
        <v>1760</v>
      </c>
      <c r="B1757" t="s">
        <v>18989</v>
      </c>
      <c r="C1757" s="3" t="s">
        <v>33053</v>
      </c>
      <c r="D1757" s="6">
        <f t="shared" si="54"/>
        <v>0</v>
      </c>
      <c r="G1757" s="6">
        <f t="shared" si="55"/>
        <v>1</v>
      </c>
    </row>
    <row r="1758" spans="1:7" ht="23.25" customHeight="1" x14ac:dyDescent="0.25">
      <c r="A1758" t="s">
        <v>1761</v>
      </c>
      <c r="B1758" t="s">
        <v>18990</v>
      </c>
      <c r="D1758" s="6">
        <f t="shared" si="54"/>
        <v>1</v>
      </c>
      <c r="G1758" s="6">
        <f t="shared" si="55"/>
        <v>1</v>
      </c>
    </row>
    <row r="1759" spans="1:7" ht="23.25" customHeight="1" x14ac:dyDescent="0.25">
      <c r="A1759" t="s">
        <v>1762</v>
      </c>
      <c r="B1759" t="s">
        <v>18991</v>
      </c>
      <c r="D1759" s="6">
        <f t="shared" si="54"/>
        <v>1</v>
      </c>
      <c r="G1759" s="6">
        <f t="shared" si="55"/>
        <v>1</v>
      </c>
    </row>
    <row r="1760" spans="1:7" ht="23.25" customHeight="1" x14ac:dyDescent="0.25">
      <c r="A1760" t="s">
        <v>1763</v>
      </c>
      <c r="B1760" t="s">
        <v>18992</v>
      </c>
      <c r="C1760" s="3" t="s">
        <v>33178</v>
      </c>
      <c r="D1760" s="6">
        <f t="shared" si="54"/>
        <v>0</v>
      </c>
      <c r="G1760" s="6">
        <f t="shared" si="55"/>
        <v>1</v>
      </c>
    </row>
    <row r="1761" spans="1:7" ht="23.25" customHeight="1" x14ac:dyDescent="0.25">
      <c r="A1761" t="s">
        <v>1764</v>
      </c>
      <c r="B1761" t="s">
        <v>18993</v>
      </c>
      <c r="C1761" s="3" t="s">
        <v>33179</v>
      </c>
      <c r="D1761" s="6">
        <f t="shared" si="54"/>
        <v>0</v>
      </c>
      <c r="G1761" s="6">
        <f t="shared" si="55"/>
        <v>1</v>
      </c>
    </row>
    <row r="1762" spans="1:7" ht="23.25" customHeight="1" x14ac:dyDescent="0.25">
      <c r="A1762" t="s">
        <v>1765</v>
      </c>
      <c r="B1762" t="s">
        <v>18994</v>
      </c>
      <c r="C1762" s="3" t="s">
        <v>33180</v>
      </c>
      <c r="D1762" s="6">
        <f t="shared" si="54"/>
        <v>0</v>
      </c>
      <c r="G1762" s="6">
        <f t="shared" si="55"/>
        <v>1</v>
      </c>
    </row>
    <row r="1763" spans="1:7" ht="23.25" customHeight="1" x14ac:dyDescent="0.25">
      <c r="A1763" t="s">
        <v>1766</v>
      </c>
      <c r="B1763" t="s">
        <v>18995</v>
      </c>
      <c r="C1763" s="3" t="s">
        <v>33181</v>
      </c>
      <c r="D1763" s="6">
        <f t="shared" si="54"/>
        <v>0</v>
      </c>
      <c r="G1763" s="6">
        <f t="shared" si="55"/>
        <v>1</v>
      </c>
    </row>
    <row r="1764" spans="1:7" ht="23.25" customHeight="1" x14ac:dyDescent="0.25">
      <c r="A1764" t="s">
        <v>1767</v>
      </c>
      <c r="B1764" t="s">
        <v>18996</v>
      </c>
      <c r="D1764" s="6">
        <f t="shared" si="54"/>
        <v>1</v>
      </c>
      <c r="G1764" s="6">
        <f t="shared" si="55"/>
        <v>1</v>
      </c>
    </row>
    <row r="1765" spans="1:7" ht="23.25" customHeight="1" x14ac:dyDescent="0.25">
      <c r="A1765" t="s">
        <v>1768</v>
      </c>
      <c r="B1765" t="s">
        <v>18997</v>
      </c>
      <c r="D1765" s="6">
        <f t="shared" si="54"/>
        <v>1</v>
      </c>
      <c r="G1765" s="6">
        <f t="shared" si="55"/>
        <v>1</v>
      </c>
    </row>
    <row r="1766" spans="1:7" ht="23.25" customHeight="1" x14ac:dyDescent="0.25">
      <c r="A1766" t="s">
        <v>1769</v>
      </c>
      <c r="B1766" t="s">
        <v>18998</v>
      </c>
      <c r="D1766" s="6">
        <f t="shared" si="54"/>
        <v>1</v>
      </c>
      <c r="G1766" s="6">
        <f t="shared" si="55"/>
        <v>1</v>
      </c>
    </row>
    <row r="1767" spans="1:7" ht="23.25" customHeight="1" x14ac:dyDescent="0.25">
      <c r="A1767" t="s">
        <v>1770</v>
      </c>
      <c r="B1767" t="s">
        <v>18999</v>
      </c>
      <c r="C1767" s="3" t="s">
        <v>33182</v>
      </c>
      <c r="D1767" s="6">
        <f t="shared" si="54"/>
        <v>0</v>
      </c>
      <c r="G1767" s="6">
        <f t="shared" si="55"/>
        <v>1</v>
      </c>
    </row>
    <row r="1768" spans="1:7" ht="23.25" customHeight="1" x14ac:dyDescent="0.25">
      <c r="A1768" t="s">
        <v>1771</v>
      </c>
      <c r="B1768" t="s">
        <v>19000</v>
      </c>
      <c r="C1768" s="3" t="s">
        <v>33183</v>
      </c>
      <c r="D1768" s="6">
        <f t="shared" si="54"/>
        <v>0</v>
      </c>
      <c r="G1768" s="6">
        <f t="shared" si="55"/>
        <v>1</v>
      </c>
    </row>
    <row r="1769" spans="1:7" ht="23.25" customHeight="1" x14ac:dyDescent="0.25">
      <c r="A1769" t="s">
        <v>1772</v>
      </c>
      <c r="B1769" t="s">
        <v>19001</v>
      </c>
      <c r="D1769" s="6">
        <f t="shared" si="54"/>
        <v>1</v>
      </c>
      <c r="G1769" s="6">
        <f t="shared" si="55"/>
        <v>1</v>
      </c>
    </row>
    <row r="1770" spans="1:7" ht="23.25" customHeight="1" x14ac:dyDescent="0.25">
      <c r="A1770" t="s">
        <v>1773</v>
      </c>
      <c r="B1770" t="s">
        <v>19002</v>
      </c>
      <c r="C1770" s="3" t="s">
        <v>33184</v>
      </c>
      <c r="D1770" s="6">
        <f t="shared" si="54"/>
        <v>0</v>
      </c>
      <c r="G1770" s="6">
        <f t="shared" si="55"/>
        <v>1</v>
      </c>
    </row>
    <row r="1771" spans="1:7" ht="23.25" customHeight="1" x14ac:dyDescent="0.25">
      <c r="A1771" t="s">
        <v>1774</v>
      </c>
      <c r="B1771" t="s">
        <v>19003</v>
      </c>
      <c r="D1771" s="6">
        <f t="shared" si="54"/>
        <v>1</v>
      </c>
      <c r="G1771" s="6">
        <f t="shared" si="55"/>
        <v>1</v>
      </c>
    </row>
    <row r="1772" spans="1:7" ht="23.25" customHeight="1" x14ac:dyDescent="0.25">
      <c r="A1772" t="s">
        <v>1775</v>
      </c>
      <c r="B1772" t="s">
        <v>19004</v>
      </c>
      <c r="D1772" s="6">
        <f t="shared" si="54"/>
        <v>1</v>
      </c>
      <c r="G1772" s="6">
        <f t="shared" si="55"/>
        <v>1</v>
      </c>
    </row>
    <row r="1773" spans="1:7" ht="23.25" customHeight="1" x14ac:dyDescent="0.25">
      <c r="A1773" t="s">
        <v>1776</v>
      </c>
      <c r="B1773" t="s">
        <v>18555</v>
      </c>
      <c r="C1773" s="3" t="s">
        <v>33010</v>
      </c>
      <c r="D1773" s="6">
        <f t="shared" si="54"/>
        <v>0</v>
      </c>
      <c r="G1773" s="6">
        <f t="shared" si="55"/>
        <v>1</v>
      </c>
    </row>
    <row r="1774" spans="1:7" ht="23.25" customHeight="1" x14ac:dyDescent="0.25">
      <c r="A1774" t="s">
        <v>1777</v>
      </c>
      <c r="B1774" t="s">
        <v>18555</v>
      </c>
      <c r="C1774" s="3" t="s">
        <v>33010</v>
      </c>
      <c r="D1774" s="6">
        <f t="shared" si="54"/>
        <v>0</v>
      </c>
      <c r="G1774" s="6">
        <f t="shared" si="55"/>
        <v>1</v>
      </c>
    </row>
    <row r="1775" spans="1:7" ht="23.25" customHeight="1" x14ac:dyDescent="0.25">
      <c r="A1775" t="s">
        <v>1778</v>
      </c>
      <c r="B1775" t="s">
        <v>19005</v>
      </c>
      <c r="C1775" s="3" t="s">
        <v>33185</v>
      </c>
      <c r="D1775" s="6">
        <f t="shared" si="54"/>
        <v>0</v>
      </c>
      <c r="G1775" s="6">
        <f t="shared" si="55"/>
        <v>1</v>
      </c>
    </row>
    <row r="1776" spans="1:7" ht="23.25" customHeight="1" x14ac:dyDescent="0.25">
      <c r="A1776" t="s">
        <v>1779</v>
      </c>
      <c r="B1776" t="s">
        <v>19006</v>
      </c>
      <c r="D1776" s="6">
        <f t="shared" si="54"/>
        <v>1</v>
      </c>
      <c r="E1776" t="s">
        <v>41522</v>
      </c>
      <c r="F1776" s="3" t="s">
        <v>44992</v>
      </c>
      <c r="G1776" s="6">
        <f t="shared" si="55"/>
        <v>0</v>
      </c>
    </row>
    <row r="1777" spans="1:7" ht="23.25" customHeight="1" x14ac:dyDescent="0.25">
      <c r="A1777" t="s">
        <v>1780</v>
      </c>
      <c r="B1777" t="s">
        <v>19007</v>
      </c>
      <c r="D1777" s="6">
        <f t="shared" si="54"/>
        <v>1</v>
      </c>
      <c r="G1777" s="6">
        <f t="shared" si="55"/>
        <v>1</v>
      </c>
    </row>
    <row r="1778" spans="1:7" ht="23.25" customHeight="1" x14ac:dyDescent="0.25">
      <c r="A1778" t="s">
        <v>1781</v>
      </c>
      <c r="B1778" t="s">
        <v>19008</v>
      </c>
      <c r="D1778" s="6">
        <f t="shared" si="54"/>
        <v>1</v>
      </c>
      <c r="G1778" s="6">
        <f t="shared" si="55"/>
        <v>1</v>
      </c>
    </row>
    <row r="1779" spans="1:7" ht="23.25" customHeight="1" x14ac:dyDescent="0.25">
      <c r="A1779" t="s">
        <v>1782</v>
      </c>
      <c r="B1779" t="s">
        <v>19009</v>
      </c>
      <c r="D1779" s="6">
        <f t="shared" si="54"/>
        <v>1</v>
      </c>
      <c r="G1779" s="6">
        <f t="shared" si="55"/>
        <v>1</v>
      </c>
    </row>
    <row r="1780" spans="1:7" ht="23.25" customHeight="1" x14ac:dyDescent="0.25">
      <c r="A1780" t="s">
        <v>1783</v>
      </c>
      <c r="B1780" t="s">
        <v>19010</v>
      </c>
      <c r="D1780" s="6">
        <f t="shared" si="54"/>
        <v>1</v>
      </c>
      <c r="G1780" s="6">
        <f t="shared" si="55"/>
        <v>1</v>
      </c>
    </row>
    <row r="1781" spans="1:7" ht="23.25" customHeight="1" x14ac:dyDescent="0.25">
      <c r="A1781" t="s">
        <v>1784</v>
      </c>
      <c r="B1781" t="s">
        <v>19011</v>
      </c>
      <c r="D1781" s="6">
        <f t="shared" si="54"/>
        <v>1</v>
      </c>
      <c r="G1781" s="6">
        <f t="shared" si="55"/>
        <v>1</v>
      </c>
    </row>
    <row r="1782" spans="1:7" ht="23.25" customHeight="1" x14ac:dyDescent="0.25">
      <c r="A1782" t="s">
        <v>1785</v>
      </c>
      <c r="B1782" t="s">
        <v>19012</v>
      </c>
      <c r="C1782" s="3" t="s">
        <v>33186</v>
      </c>
      <c r="D1782" s="6">
        <f t="shared" si="54"/>
        <v>0</v>
      </c>
      <c r="G1782" s="6">
        <f t="shared" si="55"/>
        <v>1</v>
      </c>
    </row>
    <row r="1783" spans="1:7" ht="23.25" customHeight="1" x14ac:dyDescent="0.25">
      <c r="A1783" t="s">
        <v>1786</v>
      </c>
      <c r="B1783" t="s">
        <v>19013</v>
      </c>
      <c r="D1783" s="6">
        <f t="shared" si="54"/>
        <v>1</v>
      </c>
      <c r="G1783" s="6">
        <f t="shared" si="55"/>
        <v>1</v>
      </c>
    </row>
    <row r="1784" spans="1:7" ht="23.25" customHeight="1" x14ac:dyDescent="0.25">
      <c r="A1784" t="s">
        <v>1787</v>
      </c>
      <c r="B1784" t="s">
        <v>19014</v>
      </c>
      <c r="D1784" s="6">
        <f t="shared" si="54"/>
        <v>1</v>
      </c>
      <c r="G1784" s="6">
        <f t="shared" si="55"/>
        <v>1</v>
      </c>
    </row>
    <row r="1785" spans="1:7" ht="23.25" customHeight="1" x14ac:dyDescent="0.25">
      <c r="A1785" t="s">
        <v>1788</v>
      </c>
      <c r="B1785" t="s">
        <v>19015</v>
      </c>
      <c r="D1785" s="6">
        <f t="shared" si="54"/>
        <v>1</v>
      </c>
      <c r="G1785" s="6">
        <f t="shared" si="55"/>
        <v>1</v>
      </c>
    </row>
    <row r="1786" spans="1:7" ht="23.25" customHeight="1" x14ac:dyDescent="0.25">
      <c r="A1786" t="s">
        <v>1789</v>
      </c>
      <c r="B1786" t="s">
        <v>19016</v>
      </c>
      <c r="D1786" s="6">
        <f t="shared" si="54"/>
        <v>1</v>
      </c>
      <c r="G1786" s="6">
        <f t="shared" si="55"/>
        <v>1</v>
      </c>
    </row>
    <row r="1787" spans="1:7" ht="23.25" customHeight="1" x14ac:dyDescent="0.25">
      <c r="A1787" t="s">
        <v>1790</v>
      </c>
      <c r="B1787" t="s">
        <v>19017</v>
      </c>
      <c r="C1787" s="3" t="s">
        <v>33187</v>
      </c>
      <c r="D1787" s="6">
        <f t="shared" si="54"/>
        <v>0</v>
      </c>
      <c r="G1787" s="6">
        <f t="shared" si="55"/>
        <v>1</v>
      </c>
    </row>
    <row r="1788" spans="1:7" ht="23.25" customHeight="1" x14ac:dyDescent="0.25">
      <c r="A1788" t="s">
        <v>1791</v>
      </c>
      <c r="B1788" t="s">
        <v>19018</v>
      </c>
      <c r="D1788" s="6">
        <f t="shared" si="54"/>
        <v>1</v>
      </c>
      <c r="G1788" s="6">
        <f t="shared" si="55"/>
        <v>1</v>
      </c>
    </row>
    <row r="1789" spans="1:7" ht="23.25" customHeight="1" x14ac:dyDescent="0.25">
      <c r="A1789" t="s">
        <v>1792</v>
      </c>
      <c r="B1789" t="s">
        <v>19019</v>
      </c>
      <c r="D1789" s="6">
        <f t="shared" si="54"/>
        <v>1</v>
      </c>
      <c r="E1789" t="s">
        <v>41523</v>
      </c>
      <c r="G1789" s="6">
        <f t="shared" si="55"/>
        <v>1</v>
      </c>
    </row>
    <row r="1790" spans="1:7" ht="23.25" customHeight="1" x14ac:dyDescent="0.25">
      <c r="A1790" t="s">
        <v>1793</v>
      </c>
      <c r="B1790" t="s">
        <v>17852</v>
      </c>
      <c r="C1790" s="3" t="s">
        <v>32750</v>
      </c>
      <c r="D1790" s="6">
        <f t="shared" si="54"/>
        <v>0</v>
      </c>
      <c r="E1790" t="s">
        <v>41524</v>
      </c>
      <c r="F1790" s="3" t="s">
        <v>44989</v>
      </c>
      <c r="G1790" s="6">
        <f t="shared" si="55"/>
        <v>0</v>
      </c>
    </row>
    <row r="1791" spans="1:7" ht="23.25" customHeight="1" x14ac:dyDescent="0.25">
      <c r="A1791" t="s">
        <v>1794</v>
      </c>
      <c r="B1791" t="s">
        <v>19020</v>
      </c>
      <c r="D1791" s="6">
        <f t="shared" si="54"/>
        <v>1</v>
      </c>
      <c r="E1791" t="s">
        <v>41525</v>
      </c>
      <c r="G1791" s="6">
        <f t="shared" si="55"/>
        <v>1</v>
      </c>
    </row>
    <row r="1792" spans="1:7" ht="23.25" customHeight="1" x14ac:dyDescent="0.25">
      <c r="A1792" t="s">
        <v>1795</v>
      </c>
      <c r="B1792" t="s">
        <v>19021</v>
      </c>
      <c r="C1792" s="3" t="s">
        <v>33188</v>
      </c>
      <c r="D1792" s="6">
        <f t="shared" si="54"/>
        <v>0</v>
      </c>
      <c r="G1792" s="6">
        <f t="shared" si="55"/>
        <v>1</v>
      </c>
    </row>
    <row r="1793" spans="1:7" ht="23.25" customHeight="1" x14ac:dyDescent="0.25">
      <c r="A1793" t="s">
        <v>1796</v>
      </c>
      <c r="B1793" t="s">
        <v>19022</v>
      </c>
      <c r="D1793" s="6">
        <f t="shared" si="54"/>
        <v>1</v>
      </c>
      <c r="E1793" t="s">
        <v>41526</v>
      </c>
      <c r="G1793" s="6">
        <f t="shared" si="55"/>
        <v>1</v>
      </c>
    </row>
    <row r="1794" spans="1:7" ht="23.25" customHeight="1" x14ac:dyDescent="0.25">
      <c r="A1794" t="s">
        <v>1797</v>
      </c>
      <c r="B1794" t="s">
        <v>17852</v>
      </c>
      <c r="C1794" s="3" t="s">
        <v>32748</v>
      </c>
      <c r="D1794" s="6">
        <f t="shared" si="54"/>
        <v>0</v>
      </c>
      <c r="E1794" t="s">
        <v>41527</v>
      </c>
      <c r="F1794" s="3" t="s">
        <v>44993</v>
      </c>
      <c r="G1794" s="6">
        <f t="shared" si="55"/>
        <v>0</v>
      </c>
    </row>
    <row r="1795" spans="1:7" ht="23.25" customHeight="1" x14ac:dyDescent="0.25">
      <c r="A1795" t="s">
        <v>1798</v>
      </c>
      <c r="B1795" t="s">
        <v>17798</v>
      </c>
      <c r="C1795" s="3" t="s">
        <v>32721</v>
      </c>
      <c r="D1795" s="6">
        <f t="shared" ref="D1795:D1858" si="56">IF(LEN(C1795)&gt;0,0,1)</f>
        <v>0</v>
      </c>
      <c r="E1795" t="s">
        <v>41528</v>
      </c>
      <c r="F1795" s="3" t="s">
        <v>44547</v>
      </c>
      <c r="G1795" s="6">
        <f t="shared" ref="G1795:G1858" si="57">IF(LEN(F1795)&gt;0,0,1)</f>
        <v>0</v>
      </c>
    </row>
    <row r="1796" spans="1:7" ht="23.25" customHeight="1" x14ac:dyDescent="0.25">
      <c r="A1796" t="s">
        <v>1799</v>
      </c>
      <c r="B1796" t="s">
        <v>17798</v>
      </c>
      <c r="C1796" s="3" t="s">
        <v>32721</v>
      </c>
      <c r="D1796" s="6">
        <f t="shared" si="56"/>
        <v>0</v>
      </c>
      <c r="E1796" t="s">
        <v>41516</v>
      </c>
      <c r="F1796" s="3" t="s">
        <v>44547</v>
      </c>
      <c r="G1796" s="6">
        <f t="shared" si="57"/>
        <v>0</v>
      </c>
    </row>
    <row r="1797" spans="1:7" ht="23.25" customHeight="1" x14ac:dyDescent="0.25">
      <c r="A1797" t="s">
        <v>1800</v>
      </c>
      <c r="B1797" t="s">
        <v>17852</v>
      </c>
      <c r="C1797" s="3" t="s">
        <v>32748</v>
      </c>
      <c r="D1797" s="6">
        <f t="shared" si="56"/>
        <v>0</v>
      </c>
      <c r="E1797" t="s">
        <v>41527</v>
      </c>
      <c r="F1797" s="3" t="s">
        <v>44994</v>
      </c>
      <c r="G1797" s="6">
        <f t="shared" si="57"/>
        <v>0</v>
      </c>
    </row>
    <row r="1798" spans="1:7" ht="23.25" customHeight="1" x14ac:dyDescent="0.25">
      <c r="A1798" t="s">
        <v>1801</v>
      </c>
      <c r="B1798" t="s">
        <v>19023</v>
      </c>
      <c r="C1798" s="3" t="s">
        <v>33096</v>
      </c>
      <c r="D1798" s="6">
        <f t="shared" si="56"/>
        <v>0</v>
      </c>
      <c r="E1798" t="s">
        <v>41529</v>
      </c>
      <c r="F1798" s="3" t="s">
        <v>44995</v>
      </c>
      <c r="G1798" s="6">
        <f t="shared" si="57"/>
        <v>0</v>
      </c>
    </row>
    <row r="1799" spans="1:7" ht="23.25" customHeight="1" x14ac:dyDescent="0.25">
      <c r="A1799" t="s">
        <v>1802</v>
      </c>
      <c r="B1799" t="s">
        <v>19024</v>
      </c>
      <c r="D1799" s="6">
        <f t="shared" si="56"/>
        <v>1</v>
      </c>
      <c r="E1799" t="s">
        <v>41530</v>
      </c>
      <c r="F1799" s="3" t="s">
        <v>44996</v>
      </c>
      <c r="G1799" s="6">
        <f t="shared" si="57"/>
        <v>0</v>
      </c>
    </row>
    <row r="1800" spans="1:7" ht="23.25" customHeight="1" x14ac:dyDescent="0.25">
      <c r="A1800" t="s">
        <v>1803</v>
      </c>
      <c r="B1800" t="s">
        <v>19025</v>
      </c>
      <c r="D1800" s="6">
        <f t="shared" si="56"/>
        <v>1</v>
      </c>
      <c r="E1800" t="s">
        <v>41531</v>
      </c>
      <c r="F1800" s="3" t="s">
        <v>44997</v>
      </c>
      <c r="G1800" s="6">
        <f t="shared" si="57"/>
        <v>0</v>
      </c>
    </row>
    <row r="1801" spans="1:7" ht="23.25" customHeight="1" x14ac:dyDescent="0.25">
      <c r="A1801" t="s">
        <v>1804</v>
      </c>
      <c r="B1801" t="s">
        <v>19026</v>
      </c>
      <c r="D1801" s="6">
        <f t="shared" si="56"/>
        <v>1</v>
      </c>
      <c r="E1801" t="s">
        <v>41532</v>
      </c>
      <c r="G1801" s="6">
        <f t="shared" si="57"/>
        <v>1</v>
      </c>
    </row>
    <row r="1802" spans="1:7" ht="23.25" customHeight="1" x14ac:dyDescent="0.25">
      <c r="A1802" t="s">
        <v>1805</v>
      </c>
      <c r="B1802" t="s">
        <v>19027</v>
      </c>
      <c r="D1802" s="6">
        <f t="shared" si="56"/>
        <v>1</v>
      </c>
      <c r="E1802" t="s">
        <v>41533</v>
      </c>
      <c r="F1802" s="3" t="s">
        <v>44998</v>
      </c>
      <c r="G1802" s="6">
        <f t="shared" si="57"/>
        <v>0</v>
      </c>
    </row>
    <row r="1803" spans="1:7" ht="23.25" customHeight="1" x14ac:dyDescent="0.25">
      <c r="A1803" t="s">
        <v>1806</v>
      </c>
      <c r="B1803" t="s">
        <v>18951</v>
      </c>
      <c r="D1803" s="6">
        <f t="shared" si="56"/>
        <v>1</v>
      </c>
      <c r="E1803" t="s">
        <v>41534</v>
      </c>
      <c r="G1803" s="6">
        <f t="shared" si="57"/>
        <v>1</v>
      </c>
    </row>
    <row r="1804" spans="1:7" ht="23.25" customHeight="1" x14ac:dyDescent="0.25">
      <c r="A1804" t="s">
        <v>1807</v>
      </c>
      <c r="B1804" t="s">
        <v>19028</v>
      </c>
      <c r="C1804" s="3" t="s">
        <v>33189</v>
      </c>
      <c r="D1804" s="6">
        <f t="shared" si="56"/>
        <v>0</v>
      </c>
      <c r="G1804" s="6">
        <f t="shared" si="57"/>
        <v>1</v>
      </c>
    </row>
    <row r="1805" spans="1:7" ht="23.25" customHeight="1" x14ac:dyDescent="0.25">
      <c r="A1805" t="s">
        <v>1808</v>
      </c>
      <c r="B1805" t="s">
        <v>19029</v>
      </c>
      <c r="C1805" s="3" t="s">
        <v>33190</v>
      </c>
      <c r="D1805" s="6">
        <f t="shared" si="56"/>
        <v>0</v>
      </c>
      <c r="G1805" s="6">
        <f t="shared" si="57"/>
        <v>1</v>
      </c>
    </row>
    <row r="1806" spans="1:7" ht="23.25" customHeight="1" x14ac:dyDescent="0.25">
      <c r="A1806" t="s">
        <v>1809</v>
      </c>
      <c r="B1806" t="s">
        <v>19030</v>
      </c>
      <c r="D1806" s="6">
        <f t="shared" si="56"/>
        <v>1</v>
      </c>
      <c r="G1806" s="6">
        <f t="shared" si="57"/>
        <v>1</v>
      </c>
    </row>
    <row r="1807" spans="1:7" ht="23.25" customHeight="1" x14ac:dyDescent="0.25">
      <c r="A1807" t="s">
        <v>1810</v>
      </c>
      <c r="B1807" t="s">
        <v>19031</v>
      </c>
      <c r="D1807" s="6">
        <f t="shared" si="56"/>
        <v>1</v>
      </c>
      <c r="G1807" s="6">
        <f t="shared" si="57"/>
        <v>1</v>
      </c>
    </row>
    <row r="1808" spans="1:7" ht="23.25" customHeight="1" x14ac:dyDescent="0.25">
      <c r="A1808" t="s">
        <v>1811</v>
      </c>
      <c r="B1808" t="s">
        <v>19032</v>
      </c>
      <c r="D1808" s="6">
        <f t="shared" si="56"/>
        <v>1</v>
      </c>
      <c r="G1808" s="6">
        <f t="shared" si="57"/>
        <v>1</v>
      </c>
    </row>
    <row r="1809" spans="1:7" ht="23.25" customHeight="1" x14ac:dyDescent="0.25">
      <c r="A1809" t="s">
        <v>1812</v>
      </c>
      <c r="B1809" t="s">
        <v>19033</v>
      </c>
      <c r="D1809" s="6">
        <f t="shared" si="56"/>
        <v>1</v>
      </c>
      <c r="G1809" s="6">
        <f t="shared" si="57"/>
        <v>1</v>
      </c>
    </row>
    <row r="1810" spans="1:7" ht="23.25" customHeight="1" x14ac:dyDescent="0.25">
      <c r="A1810" t="s">
        <v>1813</v>
      </c>
      <c r="B1810" t="s">
        <v>19034</v>
      </c>
      <c r="D1810" s="6">
        <f t="shared" si="56"/>
        <v>1</v>
      </c>
      <c r="E1810" t="s">
        <v>41535</v>
      </c>
      <c r="F1810" s="3" t="s">
        <v>44999</v>
      </c>
      <c r="G1810" s="6">
        <f t="shared" si="57"/>
        <v>0</v>
      </c>
    </row>
    <row r="1811" spans="1:7" ht="23.25" customHeight="1" x14ac:dyDescent="0.25">
      <c r="A1811" t="s">
        <v>1814</v>
      </c>
      <c r="B1811" t="s">
        <v>19035</v>
      </c>
      <c r="C1811" s="3" t="s">
        <v>33191</v>
      </c>
      <c r="D1811" s="6">
        <f t="shared" si="56"/>
        <v>0</v>
      </c>
      <c r="E1811" t="s">
        <v>40838</v>
      </c>
      <c r="G1811" s="6">
        <f t="shared" si="57"/>
        <v>1</v>
      </c>
    </row>
    <row r="1812" spans="1:7" ht="23.25" customHeight="1" x14ac:dyDescent="0.25">
      <c r="A1812" t="s">
        <v>1815</v>
      </c>
      <c r="B1812" t="s">
        <v>19036</v>
      </c>
      <c r="D1812" s="6">
        <f t="shared" si="56"/>
        <v>1</v>
      </c>
      <c r="E1812" t="s">
        <v>41536</v>
      </c>
      <c r="F1812" s="3" t="s">
        <v>45000</v>
      </c>
      <c r="G1812" s="6">
        <f t="shared" si="57"/>
        <v>0</v>
      </c>
    </row>
    <row r="1813" spans="1:7" ht="23.25" customHeight="1" x14ac:dyDescent="0.25">
      <c r="A1813" t="s">
        <v>1816</v>
      </c>
      <c r="B1813" t="s">
        <v>19037</v>
      </c>
      <c r="C1813" s="3" t="s">
        <v>33192</v>
      </c>
      <c r="D1813" s="6">
        <f t="shared" si="56"/>
        <v>0</v>
      </c>
      <c r="E1813" t="s">
        <v>41537</v>
      </c>
      <c r="G1813" s="6">
        <f t="shared" si="57"/>
        <v>1</v>
      </c>
    </row>
    <row r="1814" spans="1:7" ht="23.25" customHeight="1" x14ac:dyDescent="0.25">
      <c r="A1814" t="s">
        <v>1817</v>
      </c>
      <c r="B1814" t="s">
        <v>17798</v>
      </c>
      <c r="C1814" s="3" t="s">
        <v>32721</v>
      </c>
      <c r="D1814" s="6">
        <f t="shared" si="56"/>
        <v>0</v>
      </c>
      <c r="E1814" t="s">
        <v>41538</v>
      </c>
      <c r="F1814" s="3" t="s">
        <v>44719</v>
      </c>
      <c r="G1814" s="6">
        <f t="shared" si="57"/>
        <v>0</v>
      </c>
    </row>
    <row r="1815" spans="1:7" ht="23.25" customHeight="1" x14ac:dyDescent="0.25">
      <c r="A1815" t="s">
        <v>1818</v>
      </c>
      <c r="B1815" t="s">
        <v>17798</v>
      </c>
      <c r="C1815" s="3" t="s">
        <v>32721</v>
      </c>
      <c r="D1815" s="6">
        <f t="shared" si="56"/>
        <v>0</v>
      </c>
      <c r="E1815" t="s">
        <v>41539</v>
      </c>
      <c r="F1815" s="3" t="s">
        <v>44990</v>
      </c>
      <c r="G1815" s="6">
        <f t="shared" si="57"/>
        <v>0</v>
      </c>
    </row>
    <row r="1816" spans="1:7" ht="23.25" customHeight="1" x14ac:dyDescent="0.25">
      <c r="A1816" t="s">
        <v>1819</v>
      </c>
      <c r="B1816" t="s">
        <v>19038</v>
      </c>
      <c r="D1816" s="6">
        <f t="shared" si="56"/>
        <v>1</v>
      </c>
      <c r="E1816" t="s">
        <v>41540</v>
      </c>
      <c r="F1816" s="3" t="s">
        <v>45001</v>
      </c>
      <c r="G1816" s="6">
        <f t="shared" si="57"/>
        <v>0</v>
      </c>
    </row>
    <row r="1817" spans="1:7" ht="23.25" customHeight="1" x14ac:dyDescent="0.25">
      <c r="A1817" t="s">
        <v>1820</v>
      </c>
      <c r="B1817" t="s">
        <v>19039</v>
      </c>
      <c r="D1817" s="6">
        <f t="shared" si="56"/>
        <v>1</v>
      </c>
      <c r="E1817" t="s">
        <v>41541</v>
      </c>
      <c r="G1817" s="6">
        <f t="shared" si="57"/>
        <v>1</v>
      </c>
    </row>
    <row r="1818" spans="1:7" ht="23.25" customHeight="1" x14ac:dyDescent="0.25">
      <c r="A1818" t="s">
        <v>1821</v>
      </c>
      <c r="B1818" t="s">
        <v>19040</v>
      </c>
      <c r="D1818" s="6">
        <f t="shared" si="56"/>
        <v>1</v>
      </c>
      <c r="E1818" t="s">
        <v>41542</v>
      </c>
      <c r="F1818" s="3" t="s">
        <v>45002</v>
      </c>
      <c r="G1818" s="6">
        <f t="shared" si="57"/>
        <v>0</v>
      </c>
    </row>
    <row r="1819" spans="1:7" ht="23.25" customHeight="1" x14ac:dyDescent="0.25">
      <c r="A1819" t="s">
        <v>1822</v>
      </c>
      <c r="B1819" t="s">
        <v>18286</v>
      </c>
      <c r="C1819" s="3" t="s">
        <v>33193</v>
      </c>
      <c r="D1819" s="6">
        <f t="shared" si="56"/>
        <v>0</v>
      </c>
      <c r="E1819" t="s">
        <v>41543</v>
      </c>
      <c r="G1819" s="6">
        <f t="shared" si="57"/>
        <v>1</v>
      </c>
    </row>
    <row r="1820" spans="1:7" ht="23.25" customHeight="1" x14ac:dyDescent="0.25">
      <c r="A1820" t="s">
        <v>1823</v>
      </c>
      <c r="B1820" t="s">
        <v>19041</v>
      </c>
      <c r="C1820" s="3" t="s">
        <v>33194</v>
      </c>
      <c r="D1820" s="6">
        <f t="shared" si="56"/>
        <v>0</v>
      </c>
      <c r="E1820" t="s">
        <v>40838</v>
      </c>
      <c r="G1820" s="6">
        <f t="shared" si="57"/>
        <v>1</v>
      </c>
    </row>
    <row r="1821" spans="1:7" ht="23.25" customHeight="1" x14ac:dyDescent="0.25">
      <c r="A1821" t="s">
        <v>1824</v>
      </c>
      <c r="B1821" t="s">
        <v>19042</v>
      </c>
      <c r="D1821" s="6">
        <f t="shared" si="56"/>
        <v>1</v>
      </c>
      <c r="E1821" t="s">
        <v>40838</v>
      </c>
      <c r="G1821" s="6">
        <f t="shared" si="57"/>
        <v>1</v>
      </c>
    </row>
    <row r="1822" spans="1:7" ht="23.25" customHeight="1" x14ac:dyDescent="0.25">
      <c r="A1822" t="s">
        <v>1825</v>
      </c>
      <c r="B1822" t="s">
        <v>19043</v>
      </c>
      <c r="C1822" s="3" t="s">
        <v>33195</v>
      </c>
      <c r="D1822" s="6">
        <f t="shared" si="56"/>
        <v>0</v>
      </c>
      <c r="E1822" t="s">
        <v>40838</v>
      </c>
      <c r="G1822" s="6">
        <f t="shared" si="57"/>
        <v>1</v>
      </c>
    </row>
    <row r="1823" spans="1:7" ht="23.25" customHeight="1" x14ac:dyDescent="0.25">
      <c r="A1823" t="s">
        <v>1826</v>
      </c>
      <c r="B1823" t="s">
        <v>19044</v>
      </c>
      <c r="C1823" s="3" t="s">
        <v>33196</v>
      </c>
      <c r="D1823" s="6">
        <f t="shared" si="56"/>
        <v>0</v>
      </c>
      <c r="E1823" t="s">
        <v>40838</v>
      </c>
      <c r="G1823" s="6">
        <f t="shared" si="57"/>
        <v>1</v>
      </c>
    </row>
    <row r="1824" spans="1:7" ht="23.25" customHeight="1" x14ac:dyDescent="0.25">
      <c r="A1824" t="s">
        <v>1827</v>
      </c>
      <c r="B1824" t="s">
        <v>19045</v>
      </c>
      <c r="D1824" s="6">
        <f t="shared" si="56"/>
        <v>1</v>
      </c>
      <c r="E1824" t="s">
        <v>41544</v>
      </c>
      <c r="F1824" s="3" t="s">
        <v>45003</v>
      </c>
      <c r="G1824" s="6">
        <f t="shared" si="57"/>
        <v>0</v>
      </c>
    </row>
    <row r="1825" spans="1:7" ht="23.25" customHeight="1" x14ac:dyDescent="0.25">
      <c r="A1825" t="s">
        <v>1828</v>
      </c>
      <c r="B1825" t="s">
        <v>19046</v>
      </c>
      <c r="D1825" s="6">
        <f t="shared" si="56"/>
        <v>1</v>
      </c>
      <c r="E1825" t="s">
        <v>40838</v>
      </c>
      <c r="G1825" s="6">
        <f t="shared" si="57"/>
        <v>1</v>
      </c>
    </row>
    <row r="1826" spans="1:7" ht="23.25" customHeight="1" x14ac:dyDescent="0.25">
      <c r="A1826" t="s">
        <v>1829</v>
      </c>
      <c r="B1826" t="s">
        <v>19047</v>
      </c>
      <c r="C1826" s="3" t="s">
        <v>32936</v>
      </c>
      <c r="D1826" s="6">
        <f t="shared" si="56"/>
        <v>0</v>
      </c>
      <c r="E1826" t="s">
        <v>40838</v>
      </c>
      <c r="G1826" s="6">
        <f t="shared" si="57"/>
        <v>1</v>
      </c>
    </row>
    <row r="1827" spans="1:7" ht="23.25" customHeight="1" x14ac:dyDescent="0.25">
      <c r="A1827" t="s">
        <v>1830</v>
      </c>
      <c r="B1827" t="s">
        <v>19048</v>
      </c>
      <c r="C1827" s="3" t="s">
        <v>32936</v>
      </c>
      <c r="D1827" s="6">
        <f t="shared" si="56"/>
        <v>0</v>
      </c>
      <c r="E1827" t="s">
        <v>40838</v>
      </c>
      <c r="G1827" s="6">
        <f t="shared" si="57"/>
        <v>1</v>
      </c>
    </row>
    <row r="1828" spans="1:7" ht="23.25" customHeight="1" x14ac:dyDescent="0.25">
      <c r="A1828" t="s">
        <v>1831</v>
      </c>
      <c r="B1828" t="s">
        <v>19049</v>
      </c>
      <c r="C1828" s="3" t="s">
        <v>32936</v>
      </c>
      <c r="D1828" s="6">
        <f t="shared" si="56"/>
        <v>0</v>
      </c>
      <c r="E1828" t="s">
        <v>40838</v>
      </c>
      <c r="G1828" s="6">
        <f t="shared" si="57"/>
        <v>1</v>
      </c>
    </row>
    <row r="1829" spans="1:7" ht="23.25" customHeight="1" x14ac:dyDescent="0.25">
      <c r="A1829" t="s">
        <v>1832</v>
      </c>
      <c r="B1829" t="s">
        <v>19040</v>
      </c>
      <c r="D1829" s="6">
        <f t="shared" si="56"/>
        <v>1</v>
      </c>
      <c r="E1829" t="s">
        <v>41545</v>
      </c>
      <c r="F1829" s="3" t="s">
        <v>45004</v>
      </c>
      <c r="G1829" s="6">
        <f t="shared" si="57"/>
        <v>0</v>
      </c>
    </row>
    <row r="1830" spans="1:7" ht="23.25" customHeight="1" x14ac:dyDescent="0.25">
      <c r="A1830" t="s">
        <v>1833</v>
      </c>
      <c r="B1830" t="s">
        <v>19050</v>
      </c>
      <c r="D1830" s="6">
        <f t="shared" si="56"/>
        <v>1</v>
      </c>
      <c r="E1830" t="s">
        <v>41546</v>
      </c>
      <c r="G1830" s="6">
        <f t="shared" si="57"/>
        <v>1</v>
      </c>
    </row>
    <row r="1831" spans="1:7" ht="23.25" customHeight="1" x14ac:dyDescent="0.25">
      <c r="A1831" t="s">
        <v>1834</v>
      </c>
      <c r="B1831" t="s">
        <v>19051</v>
      </c>
      <c r="D1831" s="6">
        <f t="shared" si="56"/>
        <v>1</v>
      </c>
      <c r="E1831" t="s">
        <v>41547</v>
      </c>
      <c r="G1831" s="6">
        <f t="shared" si="57"/>
        <v>1</v>
      </c>
    </row>
    <row r="1832" spans="1:7" ht="23.25" customHeight="1" x14ac:dyDescent="0.25">
      <c r="A1832" t="s">
        <v>1835</v>
      </c>
      <c r="B1832" t="s">
        <v>19052</v>
      </c>
      <c r="D1832" s="6">
        <f t="shared" si="56"/>
        <v>1</v>
      </c>
      <c r="E1832" t="s">
        <v>41548</v>
      </c>
      <c r="G1832" s="6">
        <f t="shared" si="57"/>
        <v>1</v>
      </c>
    </row>
    <row r="1833" spans="1:7" ht="23.25" customHeight="1" x14ac:dyDescent="0.25">
      <c r="A1833" t="s">
        <v>1836</v>
      </c>
      <c r="B1833" t="s">
        <v>19053</v>
      </c>
      <c r="D1833" s="6">
        <f t="shared" si="56"/>
        <v>1</v>
      </c>
      <c r="E1833" t="s">
        <v>41549</v>
      </c>
      <c r="G1833" s="6">
        <f t="shared" si="57"/>
        <v>1</v>
      </c>
    </row>
    <row r="1834" spans="1:7" ht="23.25" customHeight="1" x14ac:dyDescent="0.25">
      <c r="A1834" t="s">
        <v>1837</v>
      </c>
      <c r="B1834" t="s">
        <v>19054</v>
      </c>
      <c r="D1834" s="6">
        <f t="shared" si="56"/>
        <v>1</v>
      </c>
      <c r="E1834" t="s">
        <v>41541</v>
      </c>
      <c r="G1834" s="6">
        <f t="shared" si="57"/>
        <v>1</v>
      </c>
    </row>
    <row r="1835" spans="1:7" ht="23.25" customHeight="1" x14ac:dyDescent="0.25">
      <c r="A1835" t="s">
        <v>1838</v>
      </c>
      <c r="B1835" t="s">
        <v>19040</v>
      </c>
      <c r="D1835" s="6">
        <f t="shared" si="56"/>
        <v>1</v>
      </c>
      <c r="E1835" t="s">
        <v>41550</v>
      </c>
      <c r="F1835" s="3" t="s">
        <v>45005</v>
      </c>
      <c r="G1835" s="6">
        <f t="shared" si="57"/>
        <v>0</v>
      </c>
    </row>
    <row r="1836" spans="1:7" ht="23.25" customHeight="1" x14ac:dyDescent="0.25">
      <c r="A1836" t="s">
        <v>1839</v>
      </c>
      <c r="B1836" t="s">
        <v>17809</v>
      </c>
      <c r="D1836" s="6">
        <f t="shared" si="56"/>
        <v>1</v>
      </c>
      <c r="E1836" t="s">
        <v>41551</v>
      </c>
      <c r="G1836" s="6">
        <f t="shared" si="57"/>
        <v>1</v>
      </c>
    </row>
    <row r="1837" spans="1:7" ht="23.25" customHeight="1" x14ac:dyDescent="0.25">
      <c r="A1837" t="s">
        <v>1840</v>
      </c>
      <c r="B1837" t="s">
        <v>18978</v>
      </c>
      <c r="D1837" s="6">
        <f t="shared" si="56"/>
        <v>1</v>
      </c>
      <c r="E1837" t="s">
        <v>41552</v>
      </c>
      <c r="G1837" s="6">
        <f t="shared" si="57"/>
        <v>1</v>
      </c>
    </row>
    <row r="1838" spans="1:7" ht="23.25" customHeight="1" x14ac:dyDescent="0.25">
      <c r="A1838" t="s">
        <v>1841</v>
      </c>
      <c r="B1838" t="s">
        <v>19040</v>
      </c>
      <c r="D1838" s="6">
        <f t="shared" si="56"/>
        <v>1</v>
      </c>
      <c r="E1838" t="s">
        <v>41553</v>
      </c>
      <c r="F1838" s="3" t="s">
        <v>45006</v>
      </c>
      <c r="G1838" s="6">
        <f t="shared" si="57"/>
        <v>0</v>
      </c>
    </row>
    <row r="1839" spans="1:7" ht="23.25" customHeight="1" x14ac:dyDescent="0.25">
      <c r="A1839" t="s">
        <v>1842</v>
      </c>
      <c r="B1839" t="s">
        <v>19040</v>
      </c>
      <c r="D1839" s="6">
        <f t="shared" si="56"/>
        <v>1</v>
      </c>
      <c r="E1839" t="s">
        <v>41554</v>
      </c>
      <c r="F1839" s="3" t="s">
        <v>45007</v>
      </c>
      <c r="G1839" s="6">
        <f t="shared" si="57"/>
        <v>0</v>
      </c>
    </row>
    <row r="1840" spans="1:7" ht="23.25" customHeight="1" x14ac:dyDescent="0.25">
      <c r="A1840" t="s">
        <v>1843</v>
      </c>
      <c r="B1840" t="s">
        <v>19055</v>
      </c>
      <c r="D1840" s="6">
        <f t="shared" si="56"/>
        <v>1</v>
      </c>
      <c r="E1840" t="s">
        <v>40838</v>
      </c>
      <c r="G1840" s="6">
        <f t="shared" si="57"/>
        <v>1</v>
      </c>
    </row>
    <row r="1841" spans="1:7" ht="23.25" customHeight="1" x14ac:dyDescent="0.25">
      <c r="A1841" t="s">
        <v>1844</v>
      </c>
      <c r="B1841" t="s">
        <v>19056</v>
      </c>
      <c r="C1841" s="3" t="s">
        <v>33197</v>
      </c>
      <c r="D1841" s="6">
        <f t="shared" si="56"/>
        <v>0</v>
      </c>
      <c r="E1841" t="s">
        <v>40838</v>
      </c>
      <c r="G1841" s="6">
        <f t="shared" si="57"/>
        <v>1</v>
      </c>
    </row>
    <row r="1842" spans="1:7" ht="23.25" customHeight="1" x14ac:dyDescent="0.25">
      <c r="A1842" t="s">
        <v>1845</v>
      </c>
      <c r="B1842" t="s">
        <v>19057</v>
      </c>
      <c r="D1842" s="6">
        <f t="shared" si="56"/>
        <v>1</v>
      </c>
      <c r="E1842" t="s">
        <v>40838</v>
      </c>
      <c r="G1842" s="6">
        <f t="shared" si="57"/>
        <v>1</v>
      </c>
    </row>
    <row r="1843" spans="1:7" ht="23.25" customHeight="1" x14ac:dyDescent="0.25">
      <c r="A1843" t="s">
        <v>1846</v>
      </c>
      <c r="B1843" t="s">
        <v>19040</v>
      </c>
      <c r="D1843" s="6">
        <f t="shared" si="56"/>
        <v>1</v>
      </c>
      <c r="E1843" t="s">
        <v>41555</v>
      </c>
      <c r="F1843" s="3" t="s">
        <v>45008</v>
      </c>
      <c r="G1843" s="6">
        <f t="shared" si="57"/>
        <v>0</v>
      </c>
    </row>
    <row r="1844" spans="1:7" ht="23.25" customHeight="1" x14ac:dyDescent="0.25">
      <c r="A1844" t="s">
        <v>1847</v>
      </c>
      <c r="B1844" t="s">
        <v>19058</v>
      </c>
      <c r="D1844" s="6">
        <f t="shared" si="56"/>
        <v>1</v>
      </c>
      <c r="E1844" t="s">
        <v>41556</v>
      </c>
      <c r="F1844" s="3" t="s">
        <v>45009</v>
      </c>
      <c r="G1844" s="6">
        <f t="shared" si="57"/>
        <v>0</v>
      </c>
    </row>
    <row r="1845" spans="1:7" ht="23.25" customHeight="1" x14ac:dyDescent="0.25">
      <c r="A1845" t="s">
        <v>1848</v>
      </c>
      <c r="B1845" t="s">
        <v>19059</v>
      </c>
      <c r="C1845" s="3" t="s">
        <v>33198</v>
      </c>
      <c r="D1845" s="6">
        <f t="shared" si="56"/>
        <v>0</v>
      </c>
      <c r="E1845" t="s">
        <v>41557</v>
      </c>
      <c r="F1845" s="3" t="s">
        <v>45010</v>
      </c>
      <c r="G1845" s="6">
        <f t="shared" si="57"/>
        <v>0</v>
      </c>
    </row>
    <row r="1846" spans="1:7" ht="23.25" customHeight="1" x14ac:dyDescent="0.25">
      <c r="A1846" t="s">
        <v>1849</v>
      </c>
      <c r="B1846" t="s">
        <v>19060</v>
      </c>
      <c r="D1846" s="6">
        <f t="shared" si="56"/>
        <v>1</v>
      </c>
      <c r="E1846" t="s">
        <v>41558</v>
      </c>
      <c r="F1846" s="3" t="s">
        <v>45011</v>
      </c>
      <c r="G1846" s="6">
        <f t="shared" si="57"/>
        <v>0</v>
      </c>
    </row>
    <row r="1847" spans="1:7" ht="23.25" customHeight="1" x14ac:dyDescent="0.25">
      <c r="A1847" t="s">
        <v>1850</v>
      </c>
      <c r="B1847" t="s">
        <v>19061</v>
      </c>
      <c r="D1847" s="6">
        <f t="shared" si="56"/>
        <v>1</v>
      </c>
      <c r="E1847" t="s">
        <v>41559</v>
      </c>
      <c r="F1847" s="3" t="s">
        <v>45012</v>
      </c>
      <c r="G1847" s="6">
        <f t="shared" si="57"/>
        <v>0</v>
      </c>
    </row>
    <row r="1848" spans="1:7" ht="23.25" customHeight="1" x14ac:dyDescent="0.25">
      <c r="A1848" t="s">
        <v>1851</v>
      </c>
      <c r="B1848" t="s">
        <v>19062</v>
      </c>
      <c r="D1848" s="6">
        <f t="shared" si="56"/>
        <v>1</v>
      </c>
      <c r="E1848" t="s">
        <v>41560</v>
      </c>
      <c r="F1848" s="3" t="s">
        <v>45013</v>
      </c>
      <c r="G1848" s="6">
        <f t="shared" si="57"/>
        <v>0</v>
      </c>
    </row>
    <row r="1849" spans="1:7" ht="23.25" customHeight="1" x14ac:dyDescent="0.25">
      <c r="A1849" t="s">
        <v>1852</v>
      </c>
      <c r="B1849" t="s">
        <v>19062</v>
      </c>
      <c r="D1849" s="6">
        <f t="shared" si="56"/>
        <v>1</v>
      </c>
      <c r="E1849" t="s">
        <v>41561</v>
      </c>
      <c r="F1849" s="3" t="s">
        <v>45013</v>
      </c>
      <c r="G1849" s="6">
        <f t="shared" si="57"/>
        <v>0</v>
      </c>
    </row>
    <row r="1850" spans="1:7" ht="23.25" customHeight="1" x14ac:dyDescent="0.25">
      <c r="A1850" t="s">
        <v>1853</v>
      </c>
      <c r="B1850" t="s">
        <v>19063</v>
      </c>
      <c r="D1850" s="6">
        <f t="shared" si="56"/>
        <v>1</v>
      </c>
      <c r="E1850" t="s">
        <v>41562</v>
      </c>
      <c r="F1850" s="3" t="s">
        <v>45014</v>
      </c>
      <c r="G1850" s="6">
        <f t="shared" si="57"/>
        <v>0</v>
      </c>
    </row>
    <row r="1851" spans="1:7" ht="23.25" customHeight="1" x14ac:dyDescent="0.25">
      <c r="A1851" t="s">
        <v>1854</v>
      </c>
      <c r="B1851" t="s">
        <v>19064</v>
      </c>
      <c r="D1851" s="6">
        <f t="shared" si="56"/>
        <v>1</v>
      </c>
      <c r="E1851" t="s">
        <v>41563</v>
      </c>
      <c r="F1851" s="3" t="s">
        <v>45015</v>
      </c>
      <c r="G1851" s="6">
        <f t="shared" si="57"/>
        <v>0</v>
      </c>
    </row>
    <row r="1852" spans="1:7" ht="23.25" customHeight="1" x14ac:dyDescent="0.25">
      <c r="A1852" t="s">
        <v>1855</v>
      </c>
      <c r="B1852" t="s">
        <v>19065</v>
      </c>
      <c r="D1852" s="6">
        <f t="shared" si="56"/>
        <v>1</v>
      </c>
      <c r="G1852" s="6">
        <f t="shared" si="57"/>
        <v>1</v>
      </c>
    </row>
    <row r="1853" spans="1:7" ht="23.25" customHeight="1" x14ac:dyDescent="0.25">
      <c r="A1853" t="s">
        <v>1856</v>
      </c>
      <c r="B1853" t="s">
        <v>19066</v>
      </c>
      <c r="D1853" s="6">
        <f t="shared" si="56"/>
        <v>1</v>
      </c>
      <c r="G1853" s="6">
        <f t="shared" si="57"/>
        <v>1</v>
      </c>
    </row>
    <row r="1854" spans="1:7" ht="23.25" customHeight="1" x14ac:dyDescent="0.25">
      <c r="A1854" t="s">
        <v>1857</v>
      </c>
      <c r="B1854" t="s">
        <v>19067</v>
      </c>
      <c r="D1854" s="6">
        <f t="shared" si="56"/>
        <v>1</v>
      </c>
      <c r="G1854" s="6">
        <f t="shared" si="57"/>
        <v>1</v>
      </c>
    </row>
    <row r="1855" spans="1:7" ht="23.25" customHeight="1" x14ac:dyDescent="0.25">
      <c r="A1855" t="s">
        <v>1858</v>
      </c>
      <c r="B1855" t="s">
        <v>19068</v>
      </c>
      <c r="D1855" s="6">
        <f t="shared" si="56"/>
        <v>1</v>
      </c>
      <c r="G1855" s="6">
        <f t="shared" si="57"/>
        <v>1</v>
      </c>
    </row>
    <row r="1856" spans="1:7" ht="23.25" customHeight="1" x14ac:dyDescent="0.25">
      <c r="A1856" t="s">
        <v>1859</v>
      </c>
      <c r="B1856" t="s">
        <v>19069</v>
      </c>
      <c r="D1856" s="6">
        <f t="shared" si="56"/>
        <v>1</v>
      </c>
      <c r="G1856" s="6">
        <f t="shared" si="57"/>
        <v>1</v>
      </c>
    </row>
    <row r="1857" spans="1:7" ht="23.25" customHeight="1" x14ac:dyDescent="0.25">
      <c r="A1857" t="s">
        <v>1860</v>
      </c>
      <c r="B1857" t="s">
        <v>19070</v>
      </c>
      <c r="D1857" s="6">
        <f t="shared" si="56"/>
        <v>1</v>
      </c>
      <c r="G1857" s="6">
        <f t="shared" si="57"/>
        <v>1</v>
      </c>
    </row>
    <row r="1858" spans="1:7" ht="23.25" customHeight="1" x14ac:dyDescent="0.25">
      <c r="A1858" t="s">
        <v>1861</v>
      </c>
      <c r="B1858" t="s">
        <v>19071</v>
      </c>
      <c r="D1858" s="6">
        <f t="shared" si="56"/>
        <v>1</v>
      </c>
      <c r="G1858" s="6">
        <f t="shared" si="57"/>
        <v>1</v>
      </c>
    </row>
    <row r="1859" spans="1:7" ht="23.25" customHeight="1" x14ac:dyDescent="0.25">
      <c r="A1859" t="s">
        <v>1862</v>
      </c>
      <c r="B1859" t="s">
        <v>19072</v>
      </c>
      <c r="D1859" s="6">
        <f t="shared" ref="D1859:D1922" si="58">IF(LEN(C1859)&gt;0,0,1)</f>
        <v>1</v>
      </c>
      <c r="G1859" s="6">
        <f t="shared" ref="G1859:G1922" si="59">IF(LEN(F1859)&gt;0,0,1)</f>
        <v>1</v>
      </c>
    </row>
    <row r="1860" spans="1:7" ht="23.25" customHeight="1" x14ac:dyDescent="0.25">
      <c r="A1860" t="s">
        <v>1863</v>
      </c>
      <c r="B1860" t="s">
        <v>19073</v>
      </c>
      <c r="D1860" s="6">
        <f t="shared" si="58"/>
        <v>1</v>
      </c>
      <c r="G1860" s="6">
        <f t="shared" si="59"/>
        <v>1</v>
      </c>
    </row>
    <row r="1861" spans="1:7" ht="23.25" customHeight="1" x14ac:dyDescent="0.25">
      <c r="A1861" t="s">
        <v>1864</v>
      </c>
      <c r="B1861" t="s">
        <v>19074</v>
      </c>
      <c r="D1861" s="6">
        <f t="shared" si="58"/>
        <v>1</v>
      </c>
      <c r="G1861" s="6">
        <f t="shared" si="59"/>
        <v>1</v>
      </c>
    </row>
    <row r="1862" spans="1:7" ht="23.25" customHeight="1" x14ac:dyDescent="0.25">
      <c r="A1862" t="s">
        <v>1865</v>
      </c>
      <c r="B1862" t="s">
        <v>19075</v>
      </c>
      <c r="D1862" s="6">
        <f t="shared" si="58"/>
        <v>1</v>
      </c>
      <c r="G1862" s="6">
        <f t="shared" si="59"/>
        <v>1</v>
      </c>
    </row>
    <row r="1863" spans="1:7" ht="23.25" customHeight="1" x14ac:dyDescent="0.25">
      <c r="A1863" t="s">
        <v>1866</v>
      </c>
      <c r="B1863" t="s">
        <v>19076</v>
      </c>
      <c r="D1863" s="6">
        <f t="shared" si="58"/>
        <v>1</v>
      </c>
      <c r="E1863" t="s">
        <v>41564</v>
      </c>
      <c r="F1863" s="3" t="s">
        <v>45016</v>
      </c>
      <c r="G1863" s="6">
        <f t="shared" si="59"/>
        <v>0</v>
      </c>
    </row>
    <row r="1864" spans="1:7" ht="23.25" customHeight="1" x14ac:dyDescent="0.25">
      <c r="A1864" t="s">
        <v>1867</v>
      </c>
      <c r="B1864" t="s">
        <v>19077</v>
      </c>
      <c r="D1864" s="6">
        <f t="shared" si="58"/>
        <v>1</v>
      </c>
      <c r="E1864" t="s">
        <v>41565</v>
      </c>
      <c r="F1864" s="3" t="s">
        <v>45017</v>
      </c>
      <c r="G1864" s="6">
        <f t="shared" si="59"/>
        <v>0</v>
      </c>
    </row>
    <row r="1865" spans="1:7" ht="23.25" customHeight="1" x14ac:dyDescent="0.25">
      <c r="A1865" t="s">
        <v>1868</v>
      </c>
      <c r="B1865" t="s">
        <v>19078</v>
      </c>
      <c r="D1865" s="6">
        <f t="shared" si="58"/>
        <v>1</v>
      </c>
      <c r="G1865" s="6">
        <f t="shared" si="59"/>
        <v>1</v>
      </c>
    </row>
    <row r="1866" spans="1:7" ht="23.25" customHeight="1" x14ac:dyDescent="0.25">
      <c r="A1866" t="s">
        <v>1869</v>
      </c>
      <c r="B1866" t="s">
        <v>19079</v>
      </c>
      <c r="C1866" s="3" t="s">
        <v>33199</v>
      </c>
      <c r="D1866" s="6">
        <f t="shared" si="58"/>
        <v>0</v>
      </c>
      <c r="G1866" s="6">
        <f t="shared" si="59"/>
        <v>1</v>
      </c>
    </row>
    <row r="1867" spans="1:7" ht="23.25" customHeight="1" x14ac:dyDescent="0.25">
      <c r="A1867" t="s">
        <v>1870</v>
      </c>
      <c r="B1867" t="s">
        <v>19080</v>
      </c>
      <c r="C1867" s="3" t="s">
        <v>33200</v>
      </c>
      <c r="D1867" s="6">
        <f t="shared" si="58"/>
        <v>0</v>
      </c>
      <c r="G1867" s="6">
        <f t="shared" si="59"/>
        <v>1</v>
      </c>
    </row>
    <row r="1868" spans="1:7" ht="23.25" customHeight="1" x14ac:dyDescent="0.25">
      <c r="A1868" t="s">
        <v>1871</v>
      </c>
      <c r="B1868" t="s">
        <v>19081</v>
      </c>
      <c r="C1868" s="3" t="s">
        <v>33201</v>
      </c>
      <c r="D1868" s="6">
        <f t="shared" si="58"/>
        <v>0</v>
      </c>
      <c r="G1868" s="6">
        <f t="shared" si="59"/>
        <v>1</v>
      </c>
    </row>
    <row r="1869" spans="1:7" ht="23.25" customHeight="1" x14ac:dyDescent="0.25">
      <c r="A1869" t="s">
        <v>1872</v>
      </c>
      <c r="B1869" t="s">
        <v>19082</v>
      </c>
      <c r="C1869" s="3" t="s">
        <v>33202</v>
      </c>
      <c r="D1869" s="6">
        <f t="shared" si="58"/>
        <v>0</v>
      </c>
      <c r="G1869" s="6">
        <f t="shared" si="59"/>
        <v>1</v>
      </c>
    </row>
    <row r="1870" spans="1:7" ht="23.25" customHeight="1" x14ac:dyDescent="0.25">
      <c r="A1870" t="s">
        <v>1873</v>
      </c>
      <c r="B1870" t="s">
        <v>19083</v>
      </c>
      <c r="C1870" s="3" t="s">
        <v>33203</v>
      </c>
      <c r="D1870" s="6">
        <f t="shared" si="58"/>
        <v>0</v>
      </c>
      <c r="G1870" s="6">
        <f t="shared" si="59"/>
        <v>1</v>
      </c>
    </row>
    <row r="1871" spans="1:7" ht="23.25" customHeight="1" x14ac:dyDescent="0.25">
      <c r="A1871" t="s">
        <v>1874</v>
      </c>
      <c r="B1871" t="s">
        <v>19084</v>
      </c>
      <c r="C1871" s="3" t="s">
        <v>33204</v>
      </c>
      <c r="D1871" s="6">
        <f t="shared" si="58"/>
        <v>0</v>
      </c>
      <c r="G1871" s="6">
        <f t="shared" si="59"/>
        <v>1</v>
      </c>
    </row>
    <row r="1872" spans="1:7" ht="23.25" customHeight="1" x14ac:dyDescent="0.25">
      <c r="A1872" t="s">
        <v>1875</v>
      </c>
      <c r="B1872" t="s">
        <v>19085</v>
      </c>
      <c r="C1872" s="3" t="s">
        <v>33205</v>
      </c>
      <c r="D1872" s="6">
        <f t="shared" si="58"/>
        <v>0</v>
      </c>
      <c r="G1872" s="6">
        <f t="shared" si="59"/>
        <v>1</v>
      </c>
    </row>
    <row r="1873" spans="1:7" ht="23.25" customHeight="1" x14ac:dyDescent="0.25">
      <c r="A1873" t="s">
        <v>1876</v>
      </c>
      <c r="B1873" t="s">
        <v>19086</v>
      </c>
      <c r="C1873" s="3" t="s">
        <v>33206</v>
      </c>
      <c r="D1873" s="6">
        <f t="shared" si="58"/>
        <v>0</v>
      </c>
      <c r="G1873" s="6">
        <f t="shared" si="59"/>
        <v>1</v>
      </c>
    </row>
    <row r="1874" spans="1:7" ht="23.25" customHeight="1" x14ac:dyDescent="0.25">
      <c r="A1874" t="s">
        <v>1877</v>
      </c>
      <c r="B1874" t="s">
        <v>19087</v>
      </c>
      <c r="C1874" s="3" t="s">
        <v>33207</v>
      </c>
      <c r="D1874" s="6">
        <f t="shared" si="58"/>
        <v>0</v>
      </c>
      <c r="G1874" s="6">
        <f t="shared" si="59"/>
        <v>1</v>
      </c>
    </row>
    <row r="1875" spans="1:7" ht="23.25" customHeight="1" x14ac:dyDescent="0.25">
      <c r="A1875" t="s">
        <v>1878</v>
      </c>
      <c r="B1875" t="s">
        <v>19088</v>
      </c>
      <c r="C1875" s="3" t="s">
        <v>33208</v>
      </c>
      <c r="D1875" s="6">
        <f t="shared" si="58"/>
        <v>0</v>
      </c>
      <c r="G1875" s="6">
        <f t="shared" si="59"/>
        <v>1</v>
      </c>
    </row>
    <row r="1876" spans="1:7" ht="23.25" customHeight="1" x14ac:dyDescent="0.25">
      <c r="A1876" t="s">
        <v>1879</v>
      </c>
      <c r="B1876" t="s">
        <v>19089</v>
      </c>
      <c r="C1876" s="3" t="s">
        <v>33209</v>
      </c>
      <c r="D1876" s="6">
        <f t="shared" si="58"/>
        <v>0</v>
      </c>
      <c r="G1876" s="6">
        <f t="shared" si="59"/>
        <v>1</v>
      </c>
    </row>
    <row r="1877" spans="1:7" ht="23.25" customHeight="1" x14ac:dyDescent="0.25">
      <c r="A1877" t="s">
        <v>1880</v>
      </c>
      <c r="B1877" t="s">
        <v>19090</v>
      </c>
      <c r="C1877" s="3" t="s">
        <v>33210</v>
      </c>
      <c r="D1877" s="6">
        <f t="shared" si="58"/>
        <v>0</v>
      </c>
      <c r="G1877" s="6">
        <f t="shared" si="59"/>
        <v>1</v>
      </c>
    </row>
    <row r="1878" spans="1:7" ht="23.25" customHeight="1" x14ac:dyDescent="0.25">
      <c r="A1878" t="s">
        <v>1881</v>
      </c>
      <c r="B1878" t="s">
        <v>19091</v>
      </c>
      <c r="C1878" s="3" t="s">
        <v>33211</v>
      </c>
      <c r="D1878" s="6">
        <f t="shared" si="58"/>
        <v>0</v>
      </c>
      <c r="E1878" t="s">
        <v>40838</v>
      </c>
      <c r="G1878" s="6">
        <f t="shared" si="59"/>
        <v>1</v>
      </c>
    </row>
    <row r="1879" spans="1:7" ht="23.25" customHeight="1" x14ac:dyDescent="0.25">
      <c r="A1879" t="s">
        <v>1882</v>
      </c>
      <c r="B1879" t="s">
        <v>19092</v>
      </c>
      <c r="C1879" s="3" t="s">
        <v>33212</v>
      </c>
      <c r="D1879" s="6">
        <f t="shared" si="58"/>
        <v>0</v>
      </c>
      <c r="E1879" t="s">
        <v>40838</v>
      </c>
      <c r="G1879" s="6">
        <f t="shared" si="59"/>
        <v>1</v>
      </c>
    </row>
    <row r="1880" spans="1:7" ht="23.25" customHeight="1" x14ac:dyDescent="0.25">
      <c r="A1880" t="s">
        <v>1883</v>
      </c>
      <c r="B1880" t="s">
        <v>19093</v>
      </c>
      <c r="D1880" s="6">
        <f t="shared" si="58"/>
        <v>1</v>
      </c>
      <c r="E1880" t="s">
        <v>41566</v>
      </c>
      <c r="F1880" s="3" t="s">
        <v>45018</v>
      </c>
      <c r="G1880" s="6">
        <f t="shared" si="59"/>
        <v>0</v>
      </c>
    </row>
    <row r="1881" spans="1:7" ht="23.25" customHeight="1" x14ac:dyDescent="0.25">
      <c r="A1881" t="s">
        <v>1884</v>
      </c>
      <c r="B1881" t="s">
        <v>19094</v>
      </c>
      <c r="D1881" s="6">
        <f t="shared" si="58"/>
        <v>1</v>
      </c>
      <c r="E1881" t="s">
        <v>40838</v>
      </c>
      <c r="G1881" s="6">
        <f t="shared" si="59"/>
        <v>1</v>
      </c>
    </row>
    <row r="1882" spans="1:7" ht="23.25" customHeight="1" x14ac:dyDescent="0.25">
      <c r="A1882" t="s">
        <v>1885</v>
      </c>
      <c r="B1882" t="s">
        <v>19095</v>
      </c>
      <c r="C1882" s="3" t="s">
        <v>33213</v>
      </c>
      <c r="D1882" s="6">
        <f t="shared" si="58"/>
        <v>0</v>
      </c>
      <c r="E1882" t="s">
        <v>40838</v>
      </c>
      <c r="G1882" s="6">
        <f t="shared" si="59"/>
        <v>1</v>
      </c>
    </row>
    <row r="1883" spans="1:7" ht="23.25" customHeight="1" x14ac:dyDescent="0.25">
      <c r="A1883" t="s">
        <v>1886</v>
      </c>
      <c r="B1883" t="s">
        <v>19096</v>
      </c>
      <c r="D1883" s="6">
        <f t="shared" si="58"/>
        <v>1</v>
      </c>
      <c r="E1883" t="s">
        <v>40838</v>
      </c>
      <c r="G1883" s="6">
        <f t="shared" si="59"/>
        <v>1</v>
      </c>
    </row>
    <row r="1884" spans="1:7" ht="23.25" customHeight="1" x14ac:dyDescent="0.25">
      <c r="A1884" t="s">
        <v>1887</v>
      </c>
      <c r="B1884" t="s">
        <v>19097</v>
      </c>
      <c r="D1884" s="6">
        <f t="shared" si="58"/>
        <v>1</v>
      </c>
      <c r="E1884" t="s">
        <v>41567</v>
      </c>
      <c r="F1884" s="3" t="s">
        <v>45019</v>
      </c>
      <c r="G1884" s="6">
        <f t="shared" si="59"/>
        <v>0</v>
      </c>
    </row>
    <row r="1885" spans="1:7" ht="23.25" customHeight="1" x14ac:dyDescent="0.25">
      <c r="A1885" t="s">
        <v>1888</v>
      </c>
      <c r="B1885" t="s">
        <v>19098</v>
      </c>
      <c r="C1885" s="3" t="s">
        <v>33214</v>
      </c>
      <c r="D1885" s="6">
        <f t="shared" si="58"/>
        <v>0</v>
      </c>
      <c r="G1885" s="6">
        <f t="shared" si="59"/>
        <v>1</v>
      </c>
    </row>
    <row r="1886" spans="1:7" ht="23.25" customHeight="1" x14ac:dyDescent="0.25">
      <c r="A1886" t="s">
        <v>1889</v>
      </c>
      <c r="B1886" t="s">
        <v>19099</v>
      </c>
      <c r="C1886" s="3" t="s">
        <v>33215</v>
      </c>
      <c r="D1886" s="6">
        <f t="shared" si="58"/>
        <v>0</v>
      </c>
      <c r="G1886" s="6">
        <f t="shared" si="59"/>
        <v>1</v>
      </c>
    </row>
    <row r="1887" spans="1:7" ht="23.25" customHeight="1" x14ac:dyDescent="0.25">
      <c r="A1887" t="s">
        <v>1890</v>
      </c>
      <c r="B1887" t="s">
        <v>19100</v>
      </c>
      <c r="C1887" s="3" t="s">
        <v>33216</v>
      </c>
      <c r="D1887" s="6">
        <f t="shared" si="58"/>
        <v>0</v>
      </c>
      <c r="G1887" s="6">
        <f t="shared" si="59"/>
        <v>1</v>
      </c>
    </row>
    <row r="1888" spans="1:7" ht="23.25" customHeight="1" x14ac:dyDescent="0.25">
      <c r="A1888" t="s">
        <v>1891</v>
      </c>
      <c r="B1888" t="s">
        <v>19101</v>
      </c>
      <c r="C1888" s="3" t="s">
        <v>33217</v>
      </c>
      <c r="D1888" s="6">
        <f t="shared" si="58"/>
        <v>0</v>
      </c>
      <c r="G1888" s="6">
        <f t="shared" si="59"/>
        <v>1</v>
      </c>
    </row>
    <row r="1889" spans="1:7" ht="23.25" customHeight="1" x14ac:dyDescent="0.25">
      <c r="A1889" t="s">
        <v>1892</v>
      </c>
      <c r="B1889" t="s">
        <v>19102</v>
      </c>
      <c r="C1889" s="3" t="s">
        <v>33218</v>
      </c>
      <c r="D1889" s="6">
        <f t="shared" si="58"/>
        <v>0</v>
      </c>
      <c r="G1889" s="6">
        <f t="shared" si="59"/>
        <v>1</v>
      </c>
    </row>
    <row r="1890" spans="1:7" ht="23.25" customHeight="1" x14ac:dyDescent="0.25">
      <c r="A1890" t="s">
        <v>1893</v>
      </c>
      <c r="B1890" t="s">
        <v>19103</v>
      </c>
      <c r="C1890" s="3" t="s">
        <v>33219</v>
      </c>
      <c r="D1890" s="6">
        <f t="shared" si="58"/>
        <v>0</v>
      </c>
      <c r="G1890" s="6">
        <f t="shared" si="59"/>
        <v>1</v>
      </c>
    </row>
    <row r="1891" spans="1:7" ht="23.25" customHeight="1" x14ac:dyDescent="0.25">
      <c r="A1891" t="s">
        <v>1894</v>
      </c>
      <c r="B1891" t="s">
        <v>19104</v>
      </c>
      <c r="C1891" s="3" t="s">
        <v>33220</v>
      </c>
      <c r="D1891" s="6">
        <f t="shared" si="58"/>
        <v>0</v>
      </c>
      <c r="G1891" s="6">
        <f t="shared" si="59"/>
        <v>1</v>
      </c>
    </row>
    <row r="1892" spans="1:7" ht="23.25" customHeight="1" x14ac:dyDescent="0.25">
      <c r="A1892" t="s">
        <v>1895</v>
      </c>
      <c r="B1892" t="s">
        <v>19105</v>
      </c>
      <c r="C1892" s="3" t="s">
        <v>33221</v>
      </c>
      <c r="D1892" s="6">
        <f t="shared" si="58"/>
        <v>0</v>
      </c>
      <c r="G1892" s="6">
        <f t="shared" si="59"/>
        <v>1</v>
      </c>
    </row>
    <row r="1893" spans="1:7" ht="23.25" customHeight="1" x14ac:dyDescent="0.25">
      <c r="A1893" t="s">
        <v>1896</v>
      </c>
      <c r="B1893" t="s">
        <v>19106</v>
      </c>
      <c r="C1893" s="3" t="s">
        <v>33222</v>
      </c>
      <c r="D1893" s="6">
        <f t="shared" si="58"/>
        <v>0</v>
      </c>
      <c r="G1893" s="6">
        <f t="shared" si="59"/>
        <v>1</v>
      </c>
    </row>
    <row r="1894" spans="1:7" ht="23.25" customHeight="1" x14ac:dyDescent="0.25">
      <c r="A1894" t="s">
        <v>1897</v>
      </c>
      <c r="B1894" t="s">
        <v>19107</v>
      </c>
      <c r="C1894" s="3" t="s">
        <v>33223</v>
      </c>
      <c r="D1894" s="6">
        <f t="shared" si="58"/>
        <v>0</v>
      </c>
      <c r="G1894" s="6">
        <f t="shared" si="59"/>
        <v>1</v>
      </c>
    </row>
    <row r="1895" spans="1:7" ht="23.25" customHeight="1" x14ac:dyDescent="0.25">
      <c r="A1895" t="s">
        <v>1898</v>
      </c>
      <c r="B1895" t="s">
        <v>19108</v>
      </c>
      <c r="C1895" s="3" t="s">
        <v>33224</v>
      </c>
      <c r="D1895" s="6">
        <f t="shared" si="58"/>
        <v>0</v>
      </c>
      <c r="G1895" s="6">
        <f t="shared" si="59"/>
        <v>1</v>
      </c>
    </row>
    <row r="1896" spans="1:7" ht="23.25" customHeight="1" x14ac:dyDescent="0.25">
      <c r="A1896" t="s">
        <v>1899</v>
      </c>
      <c r="B1896" t="s">
        <v>19109</v>
      </c>
      <c r="C1896" s="3" t="s">
        <v>33225</v>
      </c>
      <c r="D1896" s="6">
        <f t="shared" si="58"/>
        <v>0</v>
      </c>
      <c r="G1896" s="6">
        <f t="shared" si="59"/>
        <v>1</v>
      </c>
    </row>
    <row r="1897" spans="1:7" ht="23.25" customHeight="1" x14ac:dyDescent="0.25">
      <c r="A1897" t="s">
        <v>1900</v>
      </c>
      <c r="B1897" t="s">
        <v>19110</v>
      </c>
      <c r="C1897" s="3" t="s">
        <v>33226</v>
      </c>
      <c r="D1897" s="6">
        <f t="shared" si="58"/>
        <v>0</v>
      </c>
      <c r="G1897" s="6">
        <f t="shared" si="59"/>
        <v>1</v>
      </c>
    </row>
    <row r="1898" spans="1:7" ht="23.25" customHeight="1" x14ac:dyDescent="0.25">
      <c r="A1898" t="s">
        <v>1901</v>
      </c>
      <c r="D1898" s="6">
        <f t="shared" si="58"/>
        <v>1</v>
      </c>
      <c r="G1898" s="6">
        <f t="shared" si="59"/>
        <v>1</v>
      </c>
    </row>
    <row r="1899" spans="1:7" ht="23.25" customHeight="1" x14ac:dyDescent="0.25">
      <c r="A1899" t="s">
        <v>1902</v>
      </c>
      <c r="D1899" s="6">
        <f t="shared" si="58"/>
        <v>1</v>
      </c>
      <c r="G1899" s="6">
        <f t="shared" si="59"/>
        <v>1</v>
      </c>
    </row>
    <row r="1900" spans="1:7" ht="23.25" customHeight="1" x14ac:dyDescent="0.25">
      <c r="A1900" t="s">
        <v>1903</v>
      </c>
      <c r="B1900" t="s">
        <v>19111</v>
      </c>
      <c r="C1900" s="3" t="s">
        <v>33227</v>
      </c>
      <c r="D1900" s="6">
        <f t="shared" si="58"/>
        <v>0</v>
      </c>
      <c r="G1900" s="6">
        <f t="shared" si="59"/>
        <v>1</v>
      </c>
    </row>
    <row r="1901" spans="1:7" ht="23.25" customHeight="1" x14ac:dyDescent="0.25">
      <c r="A1901" t="s">
        <v>1904</v>
      </c>
      <c r="B1901" t="s">
        <v>19112</v>
      </c>
      <c r="C1901" s="3" t="s">
        <v>33228</v>
      </c>
      <c r="D1901" s="6">
        <f t="shared" si="58"/>
        <v>0</v>
      </c>
      <c r="G1901" s="6">
        <f t="shared" si="59"/>
        <v>1</v>
      </c>
    </row>
    <row r="1902" spans="1:7" ht="23.25" customHeight="1" x14ac:dyDescent="0.25">
      <c r="A1902" t="s">
        <v>1905</v>
      </c>
      <c r="B1902" t="s">
        <v>19112</v>
      </c>
      <c r="C1902" s="3" t="s">
        <v>33229</v>
      </c>
      <c r="D1902" s="6">
        <f t="shared" si="58"/>
        <v>0</v>
      </c>
      <c r="G1902" s="6">
        <f t="shared" si="59"/>
        <v>1</v>
      </c>
    </row>
    <row r="1903" spans="1:7" ht="23.25" customHeight="1" x14ac:dyDescent="0.25">
      <c r="A1903" t="s">
        <v>1906</v>
      </c>
      <c r="B1903" t="s">
        <v>19112</v>
      </c>
      <c r="C1903" s="3" t="s">
        <v>33228</v>
      </c>
      <c r="D1903" s="6">
        <f t="shared" si="58"/>
        <v>0</v>
      </c>
      <c r="G1903" s="6">
        <f t="shared" si="59"/>
        <v>1</v>
      </c>
    </row>
    <row r="1904" spans="1:7" ht="23.25" customHeight="1" x14ac:dyDescent="0.25">
      <c r="A1904" t="s">
        <v>1907</v>
      </c>
      <c r="B1904" t="s">
        <v>19112</v>
      </c>
      <c r="C1904" s="3" t="s">
        <v>33228</v>
      </c>
      <c r="D1904" s="6">
        <f t="shared" si="58"/>
        <v>0</v>
      </c>
      <c r="G1904" s="6">
        <f t="shared" si="59"/>
        <v>1</v>
      </c>
    </row>
    <row r="1905" spans="1:7" ht="23.25" customHeight="1" x14ac:dyDescent="0.25">
      <c r="A1905" t="s">
        <v>1908</v>
      </c>
      <c r="B1905" t="s">
        <v>19113</v>
      </c>
      <c r="C1905" s="3" t="s">
        <v>33225</v>
      </c>
      <c r="D1905" s="6">
        <f t="shared" si="58"/>
        <v>0</v>
      </c>
      <c r="G1905" s="6">
        <f t="shared" si="59"/>
        <v>1</v>
      </c>
    </row>
    <row r="1906" spans="1:7" ht="23.25" customHeight="1" x14ac:dyDescent="0.25">
      <c r="A1906" t="s">
        <v>1909</v>
      </c>
      <c r="B1906" t="s">
        <v>19113</v>
      </c>
      <c r="C1906" s="3" t="s">
        <v>33230</v>
      </c>
      <c r="D1906" s="6">
        <f t="shared" si="58"/>
        <v>0</v>
      </c>
      <c r="G1906" s="6">
        <f t="shared" si="59"/>
        <v>1</v>
      </c>
    </row>
    <row r="1907" spans="1:7" ht="23.25" customHeight="1" x14ac:dyDescent="0.25">
      <c r="A1907" t="s">
        <v>1910</v>
      </c>
      <c r="B1907" t="s">
        <v>19113</v>
      </c>
      <c r="C1907" s="3" t="s">
        <v>33230</v>
      </c>
      <c r="D1907" s="6">
        <f t="shared" si="58"/>
        <v>0</v>
      </c>
      <c r="G1907" s="6">
        <f t="shared" si="59"/>
        <v>1</v>
      </c>
    </row>
    <row r="1908" spans="1:7" ht="23.25" customHeight="1" x14ac:dyDescent="0.25">
      <c r="A1908" t="s">
        <v>1911</v>
      </c>
      <c r="B1908" t="s">
        <v>19113</v>
      </c>
      <c r="C1908" s="3" t="s">
        <v>33230</v>
      </c>
      <c r="D1908" s="6">
        <f t="shared" si="58"/>
        <v>0</v>
      </c>
      <c r="G1908" s="6">
        <f t="shared" si="59"/>
        <v>1</v>
      </c>
    </row>
    <row r="1909" spans="1:7" ht="23.25" customHeight="1" x14ac:dyDescent="0.25">
      <c r="A1909" t="s">
        <v>1912</v>
      </c>
      <c r="B1909" t="s">
        <v>19113</v>
      </c>
      <c r="C1909" s="3" t="s">
        <v>33230</v>
      </c>
      <c r="D1909" s="6">
        <f t="shared" si="58"/>
        <v>0</v>
      </c>
      <c r="G1909" s="6">
        <f t="shared" si="59"/>
        <v>1</v>
      </c>
    </row>
    <row r="1910" spans="1:7" ht="23.25" customHeight="1" x14ac:dyDescent="0.25">
      <c r="A1910" t="s">
        <v>1913</v>
      </c>
      <c r="B1910" t="s">
        <v>19113</v>
      </c>
      <c r="C1910" s="3" t="s">
        <v>33225</v>
      </c>
      <c r="D1910" s="6">
        <f t="shared" si="58"/>
        <v>0</v>
      </c>
      <c r="G1910" s="6">
        <f t="shared" si="59"/>
        <v>1</v>
      </c>
    </row>
    <row r="1911" spans="1:7" ht="23.25" customHeight="1" x14ac:dyDescent="0.25">
      <c r="A1911" t="s">
        <v>1914</v>
      </c>
      <c r="B1911" t="s">
        <v>19113</v>
      </c>
      <c r="C1911" s="3" t="s">
        <v>33225</v>
      </c>
      <c r="D1911" s="6">
        <f t="shared" si="58"/>
        <v>0</v>
      </c>
      <c r="G1911" s="6">
        <f t="shared" si="59"/>
        <v>1</v>
      </c>
    </row>
    <row r="1912" spans="1:7" ht="23.25" customHeight="1" x14ac:dyDescent="0.25">
      <c r="A1912" t="s">
        <v>1915</v>
      </c>
      <c r="B1912" t="s">
        <v>19113</v>
      </c>
      <c r="C1912" s="3" t="s">
        <v>33230</v>
      </c>
      <c r="D1912" s="6">
        <f t="shared" si="58"/>
        <v>0</v>
      </c>
      <c r="G1912" s="6">
        <f t="shared" si="59"/>
        <v>1</v>
      </c>
    </row>
    <row r="1913" spans="1:7" ht="23.25" customHeight="1" x14ac:dyDescent="0.25">
      <c r="A1913" t="s">
        <v>1916</v>
      </c>
      <c r="B1913" t="s">
        <v>19113</v>
      </c>
      <c r="C1913" s="3" t="s">
        <v>33230</v>
      </c>
      <c r="D1913" s="6">
        <f t="shared" si="58"/>
        <v>0</v>
      </c>
      <c r="G1913" s="6">
        <f t="shared" si="59"/>
        <v>1</v>
      </c>
    </row>
    <row r="1914" spans="1:7" ht="23.25" customHeight="1" x14ac:dyDescent="0.25">
      <c r="A1914" t="s">
        <v>1917</v>
      </c>
      <c r="B1914" t="s">
        <v>19112</v>
      </c>
      <c r="C1914" s="3" t="s">
        <v>33228</v>
      </c>
      <c r="D1914" s="6">
        <f t="shared" si="58"/>
        <v>0</v>
      </c>
      <c r="G1914" s="6">
        <f t="shared" si="59"/>
        <v>1</v>
      </c>
    </row>
    <row r="1915" spans="1:7" ht="23.25" customHeight="1" x14ac:dyDescent="0.25">
      <c r="A1915" t="s">
        <v>1918</v>
      </c>
      <c r="B1915" t="s">
        <v>19112</v>
      </c>
      <c r="C1915" s="3" t="s">
        <v>33228</v>
      </c>
      <c r="D1915" s="6">
        <f t="shared" si="58"/>
        <v>0</v>
      </c>
      <c r="G1915" s="6">
        <f t="shared" si="59"/>
        <v>1</v>
      </c>
    </row>
    <row r="1916" spans="1:7" ht="23.25" customHeight="1" x14ac:dyDescent="0.25">
      <c r="A1916" t="s">
        <v>1919</v>
      </c>
      <c r="B1916" t="s">
        <v>19112</v>
      </c>
      <c r="C1916" s="3" t="s">
        <v>33228</v>
      </c>
      <c r="D1916" s="6">
        <f t="shared" si="58"/>
        <v>0</v>
      </c>
      <c r="G1916" s="6">
        <f t="shared" si="59"/>
        <v>1</v>
      </c>
    </row>
    <row r="1917" spans="1:7" ht="23.25" customHeight="1" x14ac:dyDescent="0.25">
      <c r="A1917" t="s">
        <v>1920</v>
      </c>
      <c r="B1917" t="s">
        <v>19112</v>
      </c>
      <c r="C1917" s="3" t="s">
        <v>33229</v>
      </c>
      <c r="D1917" s="6">
        <f t="shared" si="58"/>
        <v>0</v>
      </c>
      <c r="G1917" s="6">
        <f t="shared" si="59"/>
        <v>1</v>
      </c>
    </row>
    <row r="1918" spans="1:7" ht="23.25" customHeight="1" x14ac:dyDescent="0.25">
      <c r="A1918" t="s">
        <v>1921</v>
      </c>
      <c r="B1918" t="s">
        <v>19112</v>
      </c>
      <c r="C1918" s="3" t="s">
        <v>33229</v>
      </c>
      <c r="D1918" s="6">
        <f t="shared" si="58"/>
        <v>0</v>
      </c>
      <c r="G1918" s="6">
        <f t="shared" si="59"/>
        <v>1</v>
      </c>
    </row>
    <row r="1919" spans="1:7" ht="23.25" customHeight="1" x14ac:dyDescent="0.25">
      <c r="A1919" t="s">
        <v>1922</v>
      </c>
      <c r="B1919" t="s">
        <v>19112</v>
      </c>
      <c r="C1919" s="3" t="s">
        <v>33229</v>
      </c>
      <c r="D1919" s="6">
        <f t="shared" si="58"/>
        <v>0</v>
      </c>
      <c r="G1919" s="6">
        <f t="shared" si="59"/>
        <v>1</v>
      </c>
    </row>
    <row r="1920" spans="1:7" ht="23.25" customHeight="1" x14ac:dyDescent="0.25">
      <c r="A1920" t="s">
        <v>1923</v>
      </c>
      <c r="B1920" t="s">
        <v>19112</v>
      </c>
      <c r="C1920" s="3" t="s">
        <v>33229</v>
      </c>
      <c r="D1920" s="6">
        <f t="shared" si="58"/>
        <v>0</v>
      </c>
      <c r="G1920" s="6">
        <f t="shared" si="59"/>
        <v>1</v>
      </c>
    </row>
    <row r="1921" spans="1:7" ht="23.25" customHeight="1" x14ac:dyDescent="0.25">
      <c r="A1921" t="s">
        <v>1924</v>
      </c>
      <c r="B1921" t="s">
        <v>19112</v>
      </c>
      <c r="C1921" s="3" t="s">
        <v>33229</v>
      </c>
      <c r="D1921" s="6">
        <f t="shared" si="58"/>
        <v>0</v>
      </c>
      <c r="G1921" s="6">
        <f t="shared" si="59"/>
        <v>1</v>
      </c>
    </row>
    <row r="1922" spans="1:7" ht="23.25" customHeight="1" x14ac:dyDescent="0.25">
      <c r="A1922" t="s">
        <v>1925</v>
      </c>
      <c r="B1922" t="s">
        <v>19112</v>
      </c>
      <c r="C1922" s="3" t="s">
        <v>33228</v>
      </c>
      <c r="D1922" s="6">
        <f t="shared" si="58"/>
        <v>0</v>
      </c>
      <c r="G1922" s="6">
        <f t="shared" si="59"/>
        <v>1</v>
      </c>
    </row>
    <row r="1923" spans="1:7" ht="23.25" customHeight="1" x14ac:dyDescent="0.25">
      <c r="A1923" t="s">
        <v>1926</v>
      </c>
      <c r="B1923" t="s">
        <v>19112</v>
      </c>
      <c r="C1923" s="3" t="s">
        <v>33228</v>
      </c>
      <c r="D1923" s="6">
        <f t="shared" ref="D1923:D1986" si="60">IF(LEN(C1923)&gt;0,0,1)</f>
        <v>0</v>
      </c>
      <c r="G1923" s="6">
        <f t="shared" ref="G1923:G1986" si="61">IF(LEN(F1923)&gt;0,0,1)</f>
        <v>1</v>
      </c>
    </row>
    <row r="1924" spans="1:7" ht="23.25" customHeight="1" x14ac:dyDescent="0.25">
      <c r="A1924" t="s">
        <v>1927</v>
      </c>
      <c r="D1924" s="6">
        <f t="shared" si="60"/>
        <v>1</v>
      </c>
      <c r="G1924" s="6">
        <f t="shared" si="61"/>
        <v>1</v>
      </c>
    </row>
    <row r="1925" spans="1:7" ht="23.25" customHeight="1" x14ac:dyDescent="0.25">
      <c r="A1925" t="s">
        <v>1928</v>
      </c>
      <c r="D1925" s="6">
        <f t="shared" si="60"/>
        <v>1</v>
      </c>
      <c r="G1925" s="6">
        <f t="shared" si="61"/>
        <v>1</v>
      </c>
    </row>
    <row r="1926" spans="1:7" ht="23.25" customHeight="1" x14ac:dyDescent="0.25">
      <c r="A1926" t="s">
        <v>1929</v>
      </c>
      <c r="D1926" s="6">
        <f t="shared" si="60"/>
        <v>1</v>
      </c>
      <c r="G1926" s="6">
        <f t="shared" si="61"/>
        <v>1</v>
      </c>
    </row>
    <row r="1927" spans="1:7" ht="23.25" customHeight="1" x14ac:dyDescent="0.25">
      <c r="A1927" t="s">
        <v>1930</v>
      </c>
      <c r="B1927" t="s">
        <v>19114</v>
      </c>
      <c r="C1927" s="3" t="s">
        <v>33231</v>
      </c>
      <c r="D1927" s="6">
        <f t="shared" si="60"/>
        <v>0</v>
      </c>
      <c r="G1927" s="6">
        <f t="shared" si="61"/>
        <v>1</v>
      </c>
    </row>
    <row r="1928" spans="1:7" ht="23.25" customHeight="1" x14ac:dyDescent="0.25">
      <c r="A1928" t="s">
        <v>1931</v>
      </c>
      <c r="B1928" t="s">
        <v>19115</v>
      </c>
      <c r="C1928" s="3" t="s">
        <v>33232</v>
      </c>
      <c r="D1928" s="6">
        <f t="shared" si="60"/>
        <v>0</v>
      </c>
      <c r="G1928" s="6">
        <f t="shared" si="61"/>
        <v>1</v>
      </c>
    </row>
    <row r="1929" spans="1:7" ht="23.25" customHeight="1" x14ac:dyDescent="0.25">
      <c r="A1929" t="s">
        <v>1932</v>
      </c>
      <c r="B1929" t="s">
        <v>19116</v>
      </c>
      <c r="C1929" s="3" t="s">
        <v>33233</v>
      </c>
      <c r="D1929" s="6">
        <f t="shared" si="60"/>
        <v>0</v>
      </c>
      <c r="G1929" s="6">
        <f t="shared" si="61"/>
        <v>1</v>
      </c>
    </row>
    <row r="1930" spans="1:7" ht="23.25" customHeight="1" x14ac:dyDescent="0.25">
      <c r="A1930" t="s">
        <v>1933</v>
      </c>
      <c r="B1930" t="s">
        <v>19117</v>
      </c>
      <c r="D1930" s="6">
        <f t="shared" si="60"/>
        <v>1</v>
      </c>
      <c r="G1930" s="6">
        <f t="shared" si="61"/>
        <v>1</v>
      </c>
    </row>
    <row r="1931" spans="1:7" ht="23.25" customHeight="1" x14ac:dyDescent="0.25">
      <c r="A1931" t="s">
        <v>1934</v>
      </c>
      <c r="B1931" t="s">
        <v>19118</v>
      </c>
      <c r="D1931" s="6">
        <f t="shared" si="60"/>
        <v>1</v>
      </c>
      <c r="G1931" s="6">
        <f t="shared" si="61"/>
        <v>1</v>
      </c>
    </row>
    <row r="1932" spans="1:7" ht="23.25" customHeight="1" x14ac:dyDescent="0.25">
      <c r="A1932" t="s">
        <v>1935</v>
      </c>
      <c r="B1932" t="s">
        <v>19119</v>
      </c>
      <c r="D1932" s="6">
        <f t="shared" si="60"/>
        <v>1</v>
      </c>
      <c r="G1932" s="6">
        <f t="shared" si="61"/>
        <v>1</v>
      </c>
    </row>
    <row r="1933" spans="1:7" ht="23.25" customHeight="1" x14ac:dyDescent="0.25">
      <c r="A1933" t="s">
        <v>1936</v>
      </c>
      <c r="B1933" t="s">
        <v>19120</v>
      </c>
      <c r="D1933" s="6">
        <f t="shared" si="60"/>
        <v>1</v>
      </c>
      <c r="G1933" s="6">
        <f t="shared" si="61"/>
        <v>1</v>
      </c>
    </row>
    <row r="1934" spans="1:7" ht="23.25" customHeight="1" x14ac:dyDescent="0.25">
      <c r="A1934" t="s">
        <v>1937</v>
      </c>
      <c r="B1934" t="s">
        <v>19121</v>
      </c>
      <c r="D1934" s="6">
        <f t="shared" si="60"/>
        <v>1</v>
      </c>
      <c r="G1934" s="6">
        <f t="shared" si="61"/>
        <v>1</v>
      </c>
    </row>
    <row r="1935" spans="1:7" ht="23.25" customHeight="1" x14ac:dyDescent="0.25">
      <c r="A1935" t="s">
        <v>1938</v>
      </c>
      <c r="B1935" t="s">
        <v>19122</v>
      </c>
      <c r="D1935" s="6">
        <f t="shared" si="60"/>
        <v>1</v>
      </c>
      <c r="G1935" s="6">
        <f t="shared" si="61"/>
        <v>1</v>
      </c>
    </row>
    <row r="1936" spans="1:7" ht="23.25" customHeight="1" x14ac:dyDescent="0.25">
      <c r="A1936" t="s">
        <v>1939</v>
      </c>
      <c r="B1936" t="s">
        <v>19123</v>
      </c>
      <c r="C1936" s="3" t="s">
        <v>33172</v>
      </c>
      <c r="D1936" s="6">
        <f t="shared" si="60"/>
        <v>0</v>
      </c>
      <c r="G1936" s="6">
        <f t="shared" si="61"/>
        <v>1</v>
      </c>
    </row>
    <row r="1937" spans="1:7" ht="23.25" customHeight="1" x14ac:dyDescent="0.25">
      <c r="A1937" t="s">
        <v>1940</v>
      </c>
      <c r="B1937" t="s">
        <v>19124</v>
      </c>
      <c r="D1937" s="6">
        <f t="shared" si="60"/>
        <v>1</v>
      </c>
      <c r="G1937" s="6">
        <f t="shared" si="61"/>
        <v>1</v>
      </c>
    </row>
    <row r="1938" spans="1:7" ht="23.25" customHeight="1" x14ac:dyDescent="0.25">
      <c r="A1938" t="s">
        <v>1941</v>
      </c>
      <c r="B1938" t="s">
        <v>19125</v>
      </c>
      <c r="C1938" s="3" t="s">
        <v>33234</v>
      </c>
      <c r="D1938" s="6">
        <f t="shared" si="60"/>
        <v>0</v>
      </c>
      <c r="G1938" s="6">
        <f t="shared" si="61"/>
        <v>1</v>
      </c>
    </row>
    <row r="1939" spans="1:7" ht="23.25" customHeight="1" x14ac:dyDescent="0.25">
      <c r="A1939" t="s">
        <v>1942</v>
      </c>
      <c r="B1939" t="s">
        <v>19126</v>
      </c>
      <c r="C1939" s="3" t="s">
        <v>33235</v>
      </c>
      <c r="D1939" s="6">
        <f t="shared" si="60"/>
        <v>0</v>
      </c>
      <c r="G1939" s="6">
        <f t="shared" si="61"/>
        <v>1</v>
      </c>
    </row>
    <row r="1940" spans="1:7" ht="23.25" customHeight="1" x14ac:dyDescent="0.25">
      <c r="A1940" t="s">
        <v>1943</v>
      </c>
      <c r="B1940" t="s">
        <v>19127</v>
      </c>
      <c r="C1940" s="3" t="s">
        <v>33236</v>
      </c>
      <c r="D1940" s="6">
        <f t="shared" si="60"/>
        <v>0</v>
      </c>
      <c r="G1940" s="6">
        <f t="shared" si="61"/>
        <v>1</v>
      </c>
    </row>
    <row r="1941" spans="1:7" ht="23.25" customHeight="1" x14ac:dyDescent="0.25">
      <c r="A1941" t="s">
        <v>1944</v>
      </c>
      <c r="B1941" t="s">
        <v>19128</v>
      </c>
      <c r="C1941" s="3" t="s">
        <v>33237</v>
      </c>
      <c r="D1941" s="6">
        <f t="shared" si="60"/>
        <v>0</v>
      </c>
      <c r="G1941" s="6">
        <f t="shared" si="61"/>
        <v>1</v>
      </c>
    </row>
    <row r="1942" spans="1:7" ht="23.25" customHeight="1" x14ac:dyDescent="0.25">
      <c r="A1942" t="s">
        <v>1945</v>
      </c>
      <c r="B1942" t="s">
        <v>19129</v>
      </c>
      <c r="C1942" s="3" t="s">
        <v>33238</v>
      </c>
      <c r="D1942" s="6">
        <f t="shared" si="60"/>
        <v>0</v>
      </c>
      <c r="G1942" s="6">
        <f t="shared" si="61"/>
        <v>1</v>
      </c>
    </row>
    <row r="1943" spans="1:7" ht="23.25" customHeight="1" x14ac:dyDescent="0.25">
      <c r="A1943" t="s">
        <v>1946</v>
      </c>
      <c r="B1943" t="s">
        <v>19130</v>
      </c>
      <c r="D1943" s="6">
        <f t="shared" si="60"/>
        <v>1</v>
      </c>
      <c r="G1943" s="6">
        <f t="shared" si="61"/>
        <v>1</v>
      </c>
    </row>
    <row r="1944" spans="1:7" ht="23.25" customHeight="1" x14ac:dyDescent="0.25">
      <c r="A1944" t="s">
        <v>1947</v>
      </c>
      <c r="B1944" t="s">
        <v>19131</v>
      </c>
      <c r="D1944" s="6">
        <f t="shared" si="60"/>
        <v>1</v>
      </c>
      <c r="G1944" s="6">
        <f t="shared" si="61"/>
        <v>1</v>
      </c>
    </row>
    <row r="1945" spans="1:7" ht="23.25" customHeight="1" x14ac:dyDescent="0.25">
      <c r="A1945" t="s">
        <v>1948</v>
      </c>
      <c r="B1945" t="s">
        <v>19132</v>
      </c>
      <c r="D1945" s="6">
        <f t="shared" si="60"/>
        <v>1</v>
      </c>
      <c r="G1945" s="6">
        <f t="shared" si="61"/>
        <v>1</v>
      </c>
    </row>
    <row r="1946" spans="1:7" ht="23.25" customHeight="1" x14ac:dyDescent="0.25">
      <c r="A1946" t="s">
        <v>1949</v>
      </c>
      <c r="B1946" t="s">
        <v>19133</v>
      </c>
      <c r="D1946" s="6">
        <f t="shared" si="60"/>
        <v>1</v>
      </c>
      <c r="G1946" s="6">
        <f t="shared" si="61"/>
        <v>1</v>
      </c>
    </row>
    <row r="1947" spans="1:7" ht="23.25" customHeight="1" x14ac:dyDescent="0.25">
      <c r="A1947" t="s">
        <v>1950</v>
      </c>
      <c r="B1947" t="s">
        <v>19134</v>
      </c>
      <c r="D1947" s="6">
        <f t="shared" si="60"/>
        <v>1</v>
      </c>
      <c r="G1947" s="6">
        <f t="shared" si="61"/>
        <v>1</v>
      </c>
    </row>
    <row r="1948" spans="1:7" ht="23.25" customHeight="1" x14ac:dyDescent="0.25">
      <c r="A1948" t="s">
        <v>1951</v>
      </c>
      <c r="B1948" t="s">
        <v>19135</v>
      </c>
      <c r="D1948" s="6">
        <f t="shared" si="60"/>
        <v>1</v>
      </c>
      <c r="G1948" s="6">
        <f t="shared" si="61"/>
        <v>1</v>
      </c>
    </row>
    <row r="1949" spans="1:7" ht="23.25" customHeight="1" x14ac:dyDescent="0.25">
      <c r="A1949" t="s">
        <v>1952</v>
      </c>
      <c r="B1949" t="s">
        <v>19136</v>
      </c>
      <c r="C1949" s="3" t="s">
        <v>33239</v>
      </c>
      <c r="D1949" s="6">
        <f t="shared" si="60"/>
        <v>0</v>
      </c>
      <c r="E1949" t="s">
        <v>41568</v>
      </c>
      <c r="G1949" s="6">
        <f t="shared" si="61"/>
        <v>1</v>
      </c>
    </row>
    <row r="1950" spans="1:7" ht="23.25" customHeight="1" x14ac:dyDescent="0.25">
      <c r="A1950" t="s">
        <v>1953</v>
      </c>
      <c r="B1950" t="s">
        <v>17798</v>
      </c>
      <c r="C1950" s="3" t="s">
        <v>32721</v>
      </c>
      <c r="D1950" s="6">
        <f t="shared" si="60"/>
        <v>0</v>
      </c>
      <c r="E1950" t="s">
        <v>41569</v>
      </c>
      <c r="F1950" s="3" t="s">
        <v>45020</v>
      </c>
      <c r="G1950" s="6">
        <f t="shared" si="61"/>
        <v>0</v>
      </c>
    </row>
    <row r="1951" spans="1:7" ht="23.25" customHeight="1" x14ac:dyDescent="0.25">
      <c r="A1951" t="s">
        <v>1954</v>
      </c>
      <c r="B1951" t="s">
        <v>17798</v>
      </c>
      <c r="C1951" s="3" t="s">
        <v>32721</v>
      </c>
      <c r="D1951" s="6">
        <f t="shared" si="60"/>
        <v>0</v>
      </c>
      <c r="E1951" t="s">
        <v>41570</v>
      </c>
      <c r="F1951" s="3" t="s">
        <v>45021</v>
      </c>
      <c r="G1951" s="6">
        <f t="shared" si="61"/>
        <v>0</v>
      </c>
    </row>
    <row r="1952" spans="1:7" ht="23.25" customHeight="1" x14ac:dyDescent="0.25">
      <c r="A1952" t="s">
        <v>1955</v>
      </c>
      <c r="B1952" t="s">
        <v>17798</v>
      </c>
      <c r="C1952" s="3" t="s">
        <v>32723</v>
      </c>
      <c r="D1952" s="6">
        <f t="shared" si="60"/>
        <v>0</v>
      </c>
      <c r="E1952" t="s">
        <v>41571</v>
      </c>
      <c r="F1952" s="3" t="s">
        <v>45022</v>
      </c>
      <c r="G1952" s="6">
        <f t="shared" si="61"/>
        <v>0</v>
      </c>
    </row>
    <row r="1953" spans="1:7" ht="23.25" customHeight="1" x14ac:dyDescent="0.25">
      <c r="A1953" t="s">
        <v>1956</v>
      </c>
      <c r="B1953" t="s">
        <v>19137</v>
      </c>
      <c r="D1953" s="6">
        <f t="shared" si="60"/>
        <v>1</v>
      </c>
      <c r="G1953" s="6">
        <f t="shared" si="61"/>
        <v>1</v>
      </c>
    </row>
    <row r="1954" spans="1:7" ht="23.25" customHeight="1" x14ac:dyDescent="0.25">
      <c r="A1954" t="s">
        <v>1957</v>
      </c>
      <c r="B1954" t="s">
        <v>19138</v>
      </c>
      <c r="C1954" s="3" t="s">
        <v>33240</v>
      </c>
      <c r="D1954" s="6">
        <f t="shared" si="60"/>
        <v>0</v>
      </c>
      <c r="G1954" s="6">
        <f t="shared" si="61"/>
        <v>1</v>
      </c>
    </row>
    <row r="1955" spans="1:7" ht="23.25" customHeight="1" x14ac:dyDescent="0.25">
      <c r="A1955" t="s">
        <v>1958</v>
      </c>
      <c r="B1955" t="s">
        <v>19139</v>
      </c>
      <c r="C1955" s="3" t="s">
        <v>33241</v>
      </c>
      <c r="D1955" s="6">
        <f t="shared" si="60"/>
        <v>0</v>
      </c>
      <c r="G1955" s="6">
        <f t="shared" si="61"/>
        <v>1</v>
      </c>
    </row>
    <row r="1956" spans="1:7" ht="23.25" customHeight="1" x14ac:dyDescent="0.25">
      <c r="A1956" t="s">
        <v>1959</v>
      </c>
      <c r="B1956" t="s">
        <v>19140</v>
      </c>
      <c r="C1956" s="3" t="s">
        <v>33242</v>
      </c>
      <c r="D1956" s="6">
        <f t="shared" si="60"/>
        <v>0</v>
      </c>
      <c r="G1956" s="6">
        <f t="shared" si="61"/>
        <v>1</v>
      </c>
    </row>
    <row r="1957" spans="1:7" ht="23.25" customHeight="1" x14ac:dyDescent="0.25">
      <c r="A1957" t="s">
        <v>1960</v>
      </c>
      <c r="B1957" t="s">
        <v>19141</v>
      </c>
      <c r="D1957" s="6">
        <f t="shared" si="60"/>
        <v>1</v>
      </c>
      <c r="G1957" s="6">
        <f t="shared" si="61"/>
        <v>1</v>
      </c>
    </row>
    <row r="1958" spans="1:7" ht="23.25" customHeight="1" x14ac:dyDescent="0.25">
      <c r="A1958" t="s">
        <v>1961</v>
      </c>
      <c r="B1958" t="s">
        <v>19142</v>
      </c>
      <c r="C1958" s="3" t="s">
        <v>33243</v>
      </c>
      <c r="D1958" s="6">
        <f t="shared" si="60"/>
        <v>0</v>
      </c>
      <c r="G1958" s="6">
        <f t="shared" si="61"/>
        <v>1</v>
      </c>
    </row>
    <row r="1959" spans="1:7" ht="23.25" customHeight="1" x14ac:dyDescent="0.25">
      <c r="A1959" t="s">
        <v>1962</v>
      </c>
      <c r="B1959" t="s">
        <v>19143</v>
      </c>
      <c r="D1959" s="6">
        <f t="shared" si="60"/>
        <v>1</v>
      </c>
      <c r="G1959" s="6">
        <f t="shared" si="61"/>
        <v>1</v>
      </c>
    </row>
    <row r="1960" spans="1:7" ht="23.25" customHeight="1" x14ac:dyDescent="0.25">
      <c r="A1960" t="s">
        <v>1963</v>
      </c>
      <c r="B1960" t="s">
        <v>19144</v>
      </c>
      <c r="C1960" s="3" t="s">
        <v>33244</v>
      </c>
      <c r="D1960" s="6">
        <f t="shared" si="60"/>
        <v>0</v>
      </c>
      <c r="G1960" s="6">
        <f t="shared" si="61"/>
        <v>1</v>
      </c>
    </row>
    <row r="1961" spans="1:7" ht="23.25" customHeight="1" x14ac:dyDescent="0.25">
      <c r="A1961" t="s">
        <v>1964</v>
      </c>
      <c r="B1961" t="s">
        <v>19145</v>
      </c>
      <c r="C1961" s="3" t="s">
        <v>33245</v>
      </c>
      <c r="D1961" s="6">
        <f t="shared" si="60"/>
        <v>0</v>
      </c>
      <c r="G1961" s="6">
        <f t="shared" si="61"/>
        <v>1</v>
      </c>
    </row>
    <row r="1962" spans="1:7" ht="23.25" customHeight="1" x14ac:dyDescent="0.25">
      <c r="A1962" t="s">
        <v>1965</v>
      </c>
      <c r="B1962" t="s">
        <v>19146</v>
      </c>
      <c r="C1962" s="3" t="s">
        <v>33246</v>
      </c>
      <c r="D1962" s="6">
        <f t="shared" si="60"/>
        <v>0</v>
      </c>
      <c r="G1962" s="6">
        <f t="shared" si="61"/>
        <v>1</v>
      </c>
    </row>
    <row r="1963" spans="1:7" ht="23.25" customHeight="1" x14ac:dyDescent="0.25">
      <c r="A1963" t="s">
        <v>1966</v>
      </c>
      <c r="B1963" t="s">
        <v>19147</v>
      </c>
      <c r="D1963" s="6">
        <f t="shared" si="60"/>
        <v>1</v>
      </c>
      <c r="G1963" s="6">
        <f t="shared" si="61"/>
        <v>1</v>
      </c>
    </row>
    <row r="1964" spans="1:7" ht="23.25" customHeight="1" x14ac:dyDescent="0.25">
      <c r="A1964" t="s">
        <v>1967</v>
      </c>
      <c r="B1964" t="s">
        <v>19148</v>
      </c>
      <c r="D1964" s="6">
        <f t="shared" si="60"/>
        <v>1</v>
      </c>
      <c r="G1964" s="6">
        <f t="shared" si="61"/>
        <v>1</v>
      </c>
    </row>
    <row r="1965" spans="1:7" ht="23.25" customHeight="1" x14ac:dyDescent="0.25">
      <c r="A1965" t="s">
        <v>1968</v>
      </c>
      <c r="B1965" t="s">
        <v>19149</v>
      </c>
      <c r="D1965" s="6">
        <f t="shared" si="60"/>
        <v>1</v>
      </c>
      <c r="G1965" s="6">
        <f t="shared" si="61"/>
        <v>1</v>
      </c>
    </row>
    <row r="1966" spans="1:7" ht="23.25" customHeight="1" x14ac:dyDescent="0.25">
      <c r="A1966" t="s">
        <v>1969</v>
      </c>
      <c r="B1966" t="s">
        <v>19150</v>
      </c>
      <c r="D1966" s="6">
        <f t="shared" si="60"/>
        <v>1</v>
      </c>
      <c r="G1966" s="6">
        <f t="shared" si="61"/>
        <v>1</v>
      </c>
    </row>
    <row r="1967" spans="1:7" ht="23.25" customHeight="1" x14ac:dyDescent="0.25">
      <c r="A1967" t="s">
        <v>1970</v>
      </c>
      <c r="B1967" t="s">
        <v>19151</v>
      </c>
      <c r="D1967" s="6">
        <f t="shared" si="60"/>
        <v>1</v>
      </c>
      <c r="G1967" s="6">
        <f t="shared" si="61"/>
        <v>1</v>
      </c>
    </row>
    <row r="1968" spans="1:7" ht="23.25" customHeight="1" x14ac:dyDescent="0.25">
      <c r="A1968" t="s">
        <v>1971</v>
      </c>
      <c r="B1968" t="s">
        <v>19152</v>
      </c>
      <c r="C1968" s="3" t="s">
        <v>33247</v>
      </c>
      <c r="D1968" s="6">
        <f t="shared" si="60"/>
        <v>0</v>
      </c>
      <c r="E1968" t="s">
        <v>41572</v>
      </c>
      <c r="G1968" s="6">
        <f t="shared" si="61"/>
        <v>1</v>
      </c>
    </row>
    <row r="1969" spans="1:7" ht="23.25" customHeight="1" x14ac:dyDescent="0.25">
      <c r="A1969" t="s">
        <v>1972</v>
      </c>
      <c r="B1969" t="s">
        <v>19153</v>
      </c>
      <c r="C1969" s="3" t="s">
        <v>33248</v>
      </c>
      <c r="D1969" s="6">
        <f t="shared" si="60"/>
        <v>0</v>
      </c>
      <c r="E1969" t="s">
        <v>41573</v>
      </c>
      <c r="G1969" s="6">
        <f t="shared" si="61"/>
        <v>1</v>
      </c>
    </row>
    <row r="1970" spans="1:7" ht="23.25" customHeight="1" x14ac:dyDescent="0.25">
      <c r="A1970" t="s">
        <v>1973</v>
      </c>
      <c r="B1970" t="s">
        <v>19153</v>
      </c>
      <c r="C1970" s="3" t="s">
        <v>33249</v>
      </c>
      <c r="D1970" s="6">
        <f t="shared" si="60"/>
        <v>0</v>
      </c>
      <c r="E1970" t="s">
        <v>41574</v>
      </c>
      <c r="G1970" s="6">
        <f t="shared" si="61"/>
        <v>1</v>
      </c>
    </row>
    <row r="1971" spans="1:7" ht="23.25" customHeight="1" x14ac:dyDescent="0.25">
      <c r="A1971" t="s">
        <v>1974</v>
      </c>
      <c r="B1971" t="s">
        <v>19153</v>
      </c>
      <c r="C1971" s="3" t="s">
        <v>33249</v>
      </c>
      <c r="D1971" s="6">
        <f t="shared" si="60"/>
        <v>0</v>
      </c>
      <c r="E1971" t="s">
        <v>41575</v>
      </c>
      <c r="G1971" s="6">
        <f t="shared" si="61"/>
        <v>1</v>
      </c>
    </row>
    <row r="1972" spans="1:7" ht="23.25" customHeight="1" x14ac:dyDescent="0.25">
      <c r="A1972" t="s">
        <v>1975</v>
      </c>
      <c r="B1972" t="s">
        <v>19154</v>
      </c>
      <c r="C1972" s="3" t="s">
        <v>33250</v>
      </c>
      <c r="D1972" s="6">
        <f t="shared" si="60"/>
        <v>0</v>
      </c>
      <c r="E1972" t="s">
        <v>41576</v>
      </c>
      <c r="G1972" s="6">
        <f t="shared" si="61"/>
        <v>1</v>
      </c>
    </row>
    <row r="1973" spans="1:7" ht="23.25" customHeight="1" x14ac:dyDescent="0.25">
      <c r="A1973" t="s">
        <v>1976</v>
      </c>
      <c r="B1973" t="s">
        <v>19155</v>
      </c>
      <c r="C1973" s="3" t="s">
        <v>33251</v>
      </c>
      <c r="D1973" s="6">
        <f t="shared" si="60"/>
        <v>0</v>
      </c>
      <c r="E1973" t="s">
        <v>41577</v>
      </c>
      <c r="G1973" s="6">
        <f t="shared" si="61"/>
        <v>1</v>
      </c>
    </row>
    <row r="1974" spans="1:7" ht="23.25" customHeight="1" x14ac:dyDescent="0.25">
      <c r="A1974" t="s">
        <v>1977</v>
      </c>
      <c r="B1974" t="s">
        <v>19156</v>
      </c>
      <c r="C1974" s="3" t="s">
        <v>33252</v>
      </c>
      <c r="D1974" s="6">
        <f t="shared" si="60"/>
        <v>0</v>
      </c>
      <c r="E1974" t="s">
        <v>41578</v>
      </c>
      <c r="G1974" s="6">
        <f t="shared" si="61"/>
        <v>1</v>
      </c>
    </row>
    <row r="1975" spans="1:7" ht="23.25" customHeight="1" x14ac:dyDescent="0.25">
      <c r="A1975" t="s">
        <v>1978</v>
      </c>
      <c r="B1975" t="s">
        <v>19157</v>
      </c>
      <c r="D1975" s="6">
        <f t="shared" si="60"/>
        <v>1</v>
      </c>
      <c r="G1975" s="6">
        <f t="shared" si="61"/>
        <v>1</v>
      </c>
    </row>
    <row r="1976" spans="1:7" ht="23.25" customHeight="1" x14ac:dyDescent="0.25">
      <c r="A1976" t="s">
        <v>1979</v>
      </c>
      <c r="B1976" t="s">
        <v>19158</v>
      </c>
      <c r="C1976" s="3" t="s">
        <v>33253</v>
      </c>
      <c r="D1976" s="6">
        <f t="shared" si="60"/>
        <v>0</v>
      </c>
      <c r="G1976" s="6">
        <f t="shared" si="61"/>
        <v>1</v>
      </c>
    </row>
    <row r="1977" spans="1:7" ht="23.25" customHeight="1" x14ac:dyDescent="0.25">
      <c r="A1977" t="s">
        <v>1980</v>
      </c>
      <c r="B1977" t="s">
        <v>19159</v>
      </c>
      <c r="D1977" s="6">
        <f t="shared" si="60"/>
        <v>1</v>
      </c>
      <c r="E1977" t="s">
        <v>41579</v>
      </c>
      <c r="G1977" s="6">
        <f t="shared" si="61"/>
        <v>1</v>
      </c>
    </row>
    <row r="1978" spans="1:7" ht="23.25" customHeight="1" x14ac:dyDescent="0.25">
      <c r="A1978" t="s">
        <v>1981</v>
      </c>
      <c r="B1978" t="s">
        <v>19160</v>
      </c>
      <c r="D1978" s="6">
        <f t="shared" si="60"/>
        <v>1</v>
      </c>
      <c r="E1978" t="s">
        <v>41580</v>
      </c>
      <c r="F1978" s="3" t="s">
        <v>45023</v>
      </c>
      <c r="G1978" s="6">
        <f t="shared" si="61"/>
        <v>0</v>
      </c>
    </row>
    <row r="1979" spans="1:7" ht="23.25" customHeight="1" x14ac:dyDescent="0.25">
      <c r="A1979" t="s">
        <v>1982</v>
      </c>
      <c r="B1979" t="s">
        <v>19161</v>
      </c>
      <c r="D1979" s="6">
        <f t="shared" si="60"/>
        <v>1</v>
      </c>
      <c r="E1979" t="s">
        <v>41581</v>
      </c>
      <c r="F1979" s="3" t="s">
        <v>45024</v>
      </c>
      <c r="G1979" s="6">
        <f t="shared" si="61"/>
        <v>0</v>
      </c>
    </row>
    <row r="1980" spans="1:7" ht="23.25" customHeight="1" x14ac:dyDescent="0.25">
      <c r="A1980" t="s">
        <v>1983</v>
      </c>
      <c r="B1980" t="s">
        <v>19156</v>
      </c>
      <c r="C1980" s="3" t="s">
        <v>33254</v>
      </c>
      <c r="D1980" s="6">
        <f t="shared" si="60"/>
        <v>0</v>
      </c>
      <c r="E1980" t="s">
        <v>41582</v>
      </c>
      <c r="G1980" s="6">
        <f t="shared" si="61"/>
        <v>1</v>
      </c>
    </row>
    <row r="1981" spans="1:7" ht="23.25" customHeight="1" x14ac:dyDescent="0.25">
      <c r="A1981" t="s">
        <v>1984</v>
      </c>
      <c r="B1981" t="s">
        <v>19162</v>
      </c>
      <c r="C1981" s="3" t="s">
        <v>33255</v>
      </c>
      <c r="D1981" s="6">
        <f t="shared" si="60"/>
        <v>0</v>
      </c>
      <c r="E1981" t="s">
        <v>41583</v>
      </c>
      <c r="G1981" s="6">
        <f t="shared" si="61"/>
        <v>1</v>
      </c>
    </row>
    <row r="1982" spans="1:7" ht="23.25" customHeight="1" x14ac:dyDescent="0.25">
      <c r="A1982" t="s">
        <v>1985</v>
      </c>
      <c r="B1982" t="s">
        <v>19160</v>
      </c>
      <c r="D1982" s="6">
        <f t="shared" si="60"/>
        <v>1</v>
      </c>
      <c r="E1982" t="s">
        <v>41584</v>
      </c>
      <c r="F1982" s="3" t="s">
        <v>45025</v>
      </c>
      <c r="G1982" s="6">
        <f t="shared" si="61"/>
        <v>0</v>
      </c>
    </row>
    <row r="1983" spans="1:7" ht="23.25" customHeight="1" x14ac:dyDescent="0.25">
      <c r="A1983" t="s">
        <v>1986</v>
      </c>
      <c r="B1983" t="s">
        <v>19163</v>
      </c>
      <c r="D1983" s="6">
        <f t="shared" si="60"/>
        <v>1</v>
      </c>
      <c r="E1983" t="s">
        <v>41585</v>
      </c>
      <c r="F1983" s="3" t="s">
        <v>45026</v>
      </c>
      <c r="G1983" s="6">
        <f t="shared" si="61"/>
        <v>0</v>
      </c>
    </row>
    <row r="1984" spans="1:7" ht="23.25" customHeight="1" x14ac:dyDescent="0.25">
      <c r="A1984" t="s">
        <v>1987</v>
      </c>
      <c r="B1984" t="s">
        <v>18817</v>
      </c>
      <c r="C1984" s="3" t="s">
        <v>33092</v>
      </c>
      <c r="D1984" s="6">
        <f t="shared" si="60"/>
        <v>0</v>
      </c>
      <c r="E1984" t="s">
        <v>41586</v>
      </c>
      <c r="G1984" s="6">
        <f t="shared" si="61"/>
        <v>1</v>
      </c>
    </row>
    <row r="1985" spans="1:7" ht="23.25" customHeight="1" x14ac:dyDescent="0.25">
      <c r="A1985" t="s">
        <v>1988</v>
      </c>
      <c r="B1985" t="s">
        <v>19164</v>
      </c>
      <c r="D1985" s="6">
        <f t="shared" si="60"/>
        <v>1</v>
      </c>
      <c r="G1985" s="6">
        <f t="shared" si="61"/>
        <v>1</v>
      </c>
    </row>
    <row r="1986" spans="1:7" ht="23.25" customHeight="1" x14ac:dyDescent="0.25">
      <c r="A1986" t="s">
        <v>1989</v>
      </c>
      <c r="B1986" t="s">
        <v>19165</v>
      </c>
      <c r="D1986" s="6">
        <f t="shared" si="60"/>
        <v>1</v>
      </c>
      <c r="G1986" s="6">
        <f t="shared" si="61"/>
        <v>1</v>
      </c>
    </row>
    <row r="1987" spans="1:7" ht="23.25" customHeight="1" x14ac:dyDescent="0.25">
      <c r="A1987" t="s">
        <v>1990</v>
      </c>
      <c r="B1987" t="s">
        <v>19166</v>
      </c>
      <c r="D1987" s="6">
        <f t="shared" ref="D1987:D2050" si="62">IF(LEN(C1987)&gt;0,0,1)</f>
        <v>1</v>
      </c>
      <c r="G1987" s="6">
        <f t="shared" ref="G1987:G2050" si="63">IF(LEN(F1987)&gt;0,0,1)</f>
        <v>1</v>
      </c>
    </row>
    <row r="1988" spans="1:7" ht="23.25" customHeight="1" x14ac:dyDescent="0.25">
      <c r="A1988" t="s">
        <v>1991</v>
      </c>
      <c r="B1988" t="s">
        <v>19167</v>
      </c>
      <c r="C1988" s="3" t="s">
        <v>33256</v>
      </c>
      <c r="D1988" s="6">
        <f t="shared" si="62"/>
        <v>0</v>
      </c>
      <c r="E1988" t="s">
        <v>40838</v>
      </c>
      <c r="G1988" s="6">
        <f t="shared" si="63"/>
        <v>1</v>
      </c>
    </row>
    <row r="1989" spans="1:7" ht="23.25" customHeight="1" x14ac:dyDescent="0.25">
      <c r="A1989" t="s">
        <v>1992</v>
      </c>
      <c r="B1989" t="s">
        <v>19160</v>
      </c>
      <c r="D1989" s="6">
        <f t="shared" si="62"/>
        <v>1</v>
      </c>
      <c r="E1989" t="s">
        <v>41587</v>
      </c>
      <c r="F1989" s="3" t="s">
        <v>45027</v>
      </c>
      <c r="G1989" s="6">
        <f t="shared" si="63"/>
        <v>0</v>
      </c>
    </row>
    <row r="1990" spans="1:7" ht="23.25" customHeight="1" x14ac:dyDescent="0.25">
      <c r="A1990" t="s">
        <v>1993</v>
      </c>
      <c r="B1990" t="s">
        <v>19168</v>
      </c>
      <c r="D1990" s="6">
        <f t="shared" si="62"/>
        <v>1</v>
      </c>
      <c r="E1990" t="s">
        <v>40838</v>
      </c>
      <c r="G1990" s="6">
        <f t="shared" si="63"/>
        <v>1</v>
      </c>
    </row>
    <row r="1991" spans="1:7" ht="23.25" customHeight="1" x14ac:dyDescent="0.25">
      <c r="A1991" t="s">
        <v>1994</v>
      </c>
      <c r="B1991" t="s">
        <v>19169</v>
      </c>
      <c r="D1991" s="6">
        <f t="shared" si="62"/>
        <v>1</v>
      </c>
      <c r="E1991" t="s">
        <v>40838</v>
      </c>
      <c r="G1991" s="6">
        <f t="shared" si="63"/>
        <v>1</v>
      </c>
    </row>
    <row r="1992" spans="1:7" ht="23.25" customHeight="1" x14ac:dyDescent="0.25">
      <c r="A1992" t="s">
        <v>1995</v>
      </c>
      <c r="B1992" t="s">
        <v>19170</v>
      </c>
      <c r="C1992" s="3" t="s">
        <v>33257</v>
      </c>
      <c r="D1992" s="6">
        <f t="shared" si="62"/>
        <v>0</v>
      </c>
      <c r="E1992" t="s">
        <v>40838</v>
      </c>
      <c r="G1992" s="6">
        <f t="shared" si="63"/>
        <v>1</v>
      </c>
    </row>
    <row r="1993" spans="1:7" ht="23.25" customHeight="1" x14ac:dyDescent="0.25">
      <c r="A1993" t="s">
        <v>1996</v>
      </c>
      <c r="B1993" t="s">
        <v>19171</v>
      </c>
      <c r="D1993" s="6">
        <f t="shared" si="62"/>
        <v>1</v>
      </c>
      <c r="E1993" t="s">
        <v>41588</v>
      </c>
      <c r="F1993" s="3" t="s">
        <v>45028</v>
      </c>
      <c r="G1993" s="6">
        <f t="shared" si="63"/>
        <v>0</v>
      </c>
    </row>
    <row r="1994" spans="1:7" ht="23.25" customHeight="1" x14ac:dyDescent="0.25">
      <c r="A1994" t="s">
        <v>1997</v>
      </c>
      <c r="B1994" t="s">
        <v>19172</v>
      </c>
      <c r="D1994" s="6">
        <f t="shared" si="62"/>
        <v>1</v>
      </c>
      <c r="E1994" t="s">
        <v>40838</v>
      </c>
      <c r="G1994" s="6">
        <f t="shared" si="63"/>
        <v>1</v>
      </c>
    </row>
    <row r="1995" spans="1:7" ht="23.25" customHeight="1" x14ac:dyDescent="0.25">
      <c r="A1995" t="s">
        <v>1998</v>
      </c>
      <c r="B1995" t="s">
        <v>19173</v>
      </c>
      <c r="C1995" s="3" t="s">
        <v>33258</v>
      </c>
      <c r="D1995" s="6">
        <f t="shared" si="62"/>
        <v>0</v>
      </c>
      <c r="E1995" t="s">
        <v>40838</v>
      </c>
      <c r="G1995" s="6">
        <f t="shared" si="63"/>
        <v>1</v>
      </c>
    </row>
    <row r="1996" spans="1:7" ht="23.25" customHeight="1" x14ac:dyDescent="0.25">
      <c r="A1996" t="s">
        <v>1999</v>
      </c>
      <c r="B1996" t="s">
        <v>19174</v>
      </c>
      <c r="D1996" s="6">
        <f t="shared" si="62"/>
        <v>1</v>
      </c>
      <c r="E1996" t="s">
        <v>41589</v>
      </c>
      <c r="F1996" s="3" t="s">
        <v>45029</v>
      </c>
      <c r="G1996" s="6">
        <f t="shared" si="63"/>
        <v>0</v>
      </c>
    </row>
    <row r="1997" spans="1:7" ht="23.25" customHeight="1" x14ac:dyDescent="0.25">
      <c r="A1997" t="s">
        <v>2000</v>
      </c>
      <c r="B1997" t="s">
        <v>19175</v>
      </c>
      <c r="D1997" s="6">
        <f t="shared" si="62"/>
        <v>1</v>
      </c>
      <c r="E1997" t="s">
        <v>41590</v>
      </c>
      <c r="F1997" s="3" t="s">
        <v>45030</v>
      </c>
      <c r="G1997" s="6">
        <f t="shared" si="63"/>
        <v>0</v>
      </c>
    </row>
    <row r="1998" spans="1:7" ht="23.25" customHeight="1" x14ac:dyDescent="0.25">
      <c r="A1998" t="s">
        <v>2001</v>
      </c>
      <c r="B1998" t="s">
        <v>19176</v>
      </c>
      <c r="D1998" s="6">
        <f t="shared" si="62"/>
        <v>1</v>
      </c>
      <c r="E1998" t="s">
        <v>41591</v>
      </c>
      <c r="F1998" s="3" t="s">
        <v>45031</v>
      </c>
      <c r="G1998" s="6">
        <f t="shared" si="63"/>
        <v>0</v>
      </c>
    </row>
    <row r="1999" spans="1:7" ht="23.25" customHeight="1" x14ac:dyDescent="0.25">
      <c r="A1999" t="s">
        <v>2002</v>
      </c>
      <c r="B1999" t="s">
        <v>19177</v>
      </c>
      <c r="D1999" s="6">
        <f t="shared" si="62"/>
        <v>1</v>
      </c>
      <c r="E1999" t="s">
        <v>41592</v>
      </c>
      <c r="F1999" s="3" t="s">
        <v>45032</v>
      </c>
      <c r="G1999" s="6">
        <f t="shared" si="63"/>
        <v>0</v>
      </c>
    </row>
    <row r="2000" spans="1:7" ht="23.25" customHeight="1" x14ac:dyDescent="0.25">
      <c r="A2000" t="s">
        <v>2003</v>
      </c>
      <c r="B2000" t="s">
        <v>19178</v>
      </c>
      <c r="C2000" s="3" t="s">
        <v>33259</v>
      </c>
      <c r="D2000" s="6">
        <f t="shared" si="62"/>
        <v>0</v>
      </c>
      <c r="E2000" t="s">
        <v>41593</v>
      </c>
      <c r="F2000" s="3" t="s">
        <v>44908</v>
      </c>
      <c r="G2000" s="6">
        <f t="shared" si="63"/>
        <v>0</v>
      </c>
    </row>
    <row r="2001" spans="1:7" ht="23.25" customHeight="1" x14ac:dyDescent="0.25">
      <c r="A2001" t="s">
        <v>2004</v>
      </c>
      <c r="B2001" t="s">
        <v>19179</v>
      </c>
      <c r="D2001" s="6">
        <f t="shared" si="62"/>
        <v>1</v>
      </c>
      <c r="E2001" t="s">
        <v>41594</v>
      </c>
      <c r="F2001" s="3" t="s">
        <v>45033</v>
      </c>
      <c r="G2001" s="6">
        <f t="shared" si="63"/>
        <v>0</v>
      </c>
    </row>
    <row r="2002" spans="1:7" ht="23.25" customHeight="1" x14ac:dyDescent="0.25">
      <c r="A2002" t="s">
        <v>2005</v>
      </c>
      <c r="B2002" t="s">
        <v>19180</v>
      </c>
      <c r="D2002" s="6">
        <f t="shared" si="62"/>
        <v>1</v>
      </c>
      <c r="E2002" t="s">
        <v>41595</v>
      </c>
      <c r="F2002" s="3" t="s">
        <v>45034</v>
      </c>
      <c r="G2002" s="6">
        <f t="shared" si="63"/>
        <v>0</v>
      </c>
    </row>
    <row r="2003" spans="1:7" ht="23.25" customHeight="1" x14ac:dyDescent="0.25">
      <c r="A2003" t="s">
        <v>2006</v>
      </c>
      <c r="B2003" t="s">
        <v>18817</v>
      </c>
      <c r="C2003" s="3" t="s">
        <v>33094</v>
      </c>
      <c r="D2003" s="6">
        <f t="shared" si="62"/>
        <v>0</v>
      </c>
      <c r="E2003" t="s">
        <v>41596</v>
      </c>
      <c r="G2003" s="6">
        <f t="shared" si="63"/>
        <v>1</v>
      </c>
    </row>
    <row r="2004" spans="1:7" ht="23.25" customHeight="1" x14ac:dyDescent="0.25">
      <c r="A2004" t="s">
        <v>2007</v>
      </c>
      <c r="B2004" t="s">
        <v>18817</v>
      </c>
      <c r="C2004" s="3" t="s">
        <v>33094</v>
      </c>
      <c r="D2004" s="6">
        <f t="shared" si="62"/>
        <v>0</v>
      </c>
      <c r="E2004" t="s">
        <v>41597</v>
      </c>
      <c r="G2004" s="6">
        <f t="shared" si="63"/>
        <v>1</v>
      </c>
    </row>
    <row r="2005" spans="1:7" ht="23.25" customHeight="1" x14ac:dyDescent="0.25">
      <c r="A2005" t="s">
        <v>2008</v>
      </c>
      <c r="B2005" t="s">
        <v>18817</v>
      </c>
      <c r="C2005" s="3" t="s">
        <v>33092</v>
      </c>
      <c r="D2005" s="6">
        <f t="shared" si="62"/>
        <v>0</v>
      </c>
      <c r="E2005" t="s">
        <v>41598</v>
      </c>
      <c r="G2005" s="6">
        <f t="shared" si="63"/>
        <v>1</v>
      </c>
    </row>
    <row r="2006" spans="1:7" ht="23.25" customHeight="1" x14ac:dyDescent="0.25">
      <c r="A2006" t="s">
        <v>2009</v>
      </c>
      <c r="B2006" t="s">
        <v>18817</v>
      </c>
      <c r="C2006" s="3" t="s">
        <v>33094</v>
      </c>
      <c r="D2006" s="6">
        <f t="shared" si="62"/>
        <v>0</v>
      </c>
      <c r="E2006" t="s">
        <v>41599</v>
      </c>
      <c r="G2006" s="6">
        <f t="shared" si="63"/>
        <v>1</v>
      </c>
    </row>
    <row r="2007" spans="1:7" ht="23.25" customHeight="1" x14ac:dyDescent="0.25">
      <c r="A2007" t="s">
        <v>2010</v>
      </c>
      <c r="B2007" t="s">
        <v>19181</v>
      </c>
      <c r="D2007" s="6">
        <f t="shared" si="62"/>
        <v>1</v>
      </c>
      <c r="E2007" t="s">
        <v>41600</v>
      </c>
      <c r="F2007" s="3" t="s">
        <v>45035</v>
      </c>
      <c r="G2007" s="6">
        <f t="shared" si="63"/>
        <v>0</v>
      </c>
    </row>
    <row r="2008" spans="1:7" ht="23.25" customHeight="1" x14ac:dyDescent="0.25">
      <c r="A2008" t="s">
        <v>2011</v>
      </c>
      <c r="B2008" t="s">
        <v>19182</v>
      </c>
      <c r="D2008" s="6">
        <f t="shared" si="62"/>
        <v>1</v>
      </c>
      <c r="E2008" t="s">
        <v>41601</v>
      </c>
      <c r="G2008" s="6">
        <f t="shared" si="63"/>
        <v>1</v>
      </c>
    </row>
    <row r="2009" spans="1:7" ht="23.25" customHeight="1" x14ac:dyDescent="0.25">
      <c r="A2009" t="s">
        <v>2012</v>
      </c>
      <c r="B2009" t="s">
        <v>19183</v>
      </c>
      <c r="C2009" s="3" t="s">
        <v>33260</v>
      </c>
      <c r="D2009" s="6">
        <f t="shared" si="62"/>
        <v>0</v>
      </c>
      <c r="E2009" t="s">
        <v>40838</v>
      </c>
      <c r="G2009" s="6">
        <f t="shared" si="63"/>
        <v>1</v>
      </c>
    </row>
    <row r="2010" spans="1:7" ht="23.25" customHeight="1" x14ac:dyDescent="0.25">
      <c r="A2010" t="s">
        <v>2013</v>
      </c>
      <c r="B2010" t="s">
        <v>19184</v>
      </c>
      <c r="C2010" s="3" t="s">
        <v>33261</v>
      </c>
      <c r="D2010" s="6">
        <f t="shared" si="62"/>
        <v>0</v>
      </c>
      <c r="E2010" t="s">
        <v>41602</v>
      </c>
      <c r="F2010" s="3" t="s">
        <v>45036</v>
      </c>
      <c r="G2010" s="6">
        <f t="shared" si="63"/>
        <v>0</v>
      </c>
    </row>
    <row r="2011" spans="1:7" ht="23.25" customHeight="1" x14ac:dyDescent="0.25">
      <c r="A2011" t="s">
        <v>2014</v>
      </c>
      <c r="B2011" t="s">
        <v>19185</v>
      </c>
      <c r="D2011" s="6">
        <f t="shared" si="62"/>
        <v>1</v>
      </c>
      <c r="E2011" t="s">
        <v>41603</v>
      </c>
      <c r="G2011" s="6">
        <f t="shared" si="63"/>
        <v>1</v>
      </c>
    </row>
    <row r="2012" spans="1:7" ht="23.25" customHeight="1" x14ac:dyDescent="0.25">
      <c r="A2012" t="s">
        <v>2015</v>
      </c>
      <c r="B2012" t="s">
        <v>19186</v>
      </c>
      <c r="C2012" s="3" t="s">
        <v>33262</v>
      </c>
      <c r="D2012" s="6">
        <f t="shared" si="62"/>
        <v>0</v>
      </c>
      <c r="E2012" t="s">
        <v>41604</v>
      </c>
      <c r="F2012" s="3" t="s">
        <v>45037</v>
      </c>
      <c r="G2012" s="6">
        <f t="shared" si="63"/>
        <v>0</v>
      </c>
    </row>
    <row r="2013" spans="1:7" ht="23.25" customHeight="1" x14ac:dyDescent="0.25">
      <c r="A2013" t="s">
        <v>2016</v>
      </c>
      <c r="B2013" t="s">
        <v>19187</v>
      </c>
      <c r="C2013" s="3" t="s">
        <v>33263</v>
      </c>
      <c r="D2013" s="6">
        <f t="shared" si="62"/>
        <v>0</v>
      </c>
      <c r="G2013" s="6">
        <f t="shared" si="63"/>
        <v>1</v>
      </c>
    </row>
    <row r="2014" spans="1:7" ht="23.25" customHeight="1" x14ac:dyDescent="0.25">
      <c r="A2014" t="s">
        <v>2017</v>
      </c>
      <c r="B2014" t="s">
        <v>19188</v>
      </c>
      <c r="D2014" s="6">
        <f t="shared" si="62"/>
        <v>1</v>
      </c>
      <c r="E2014" t="s">
        <v>41605</v>
      </c>
      <c r="F2014" s="3" t="s">
        <v>45038</v>
      </c>
      <c r="G2014" s="6">
        <f t="shared" si="63"/>
        <v>0</v>
      </c>
    </row>
    <row r="2015" spans="1:7" ht="23.25" customHeight="1" x14ac:dyDescent="0.25">
      <c r="A2015" t="s">
        <v>2018</v>
      </c>
      <c r="B2015" t="s">
        <v>18817</v>
      </c>
      <c r="C2015" s="3" t="s">
        <v>33092</v>
      </c>
      <c r="D2015" s="6">
        <f t="shared" si="62"/>
        <v>0</v>
      </c>
      <c r="E2015" t="s">
        <v>41606</v>
      </c>
      <c r="G2015" s="6">
        <f t="shared" si="63"/>
        <v>1</v>
      </c>
    </row>
    <row r="2016" spans="1:7" ht="23.25" customHeight="1" x14ac:dyDescent="0.25">
      <c r="A2016" t="s">
        <v>2019</v>
      </c>
      <c r="B2016" t="s">
        <v>19189</v>
      </c>
      <c r="D2016" s="6">
        <f t="shared" si="62"/>
        <v>1</v>
      </c>
      <c r="E2016" t="s">
        <v>41607</v>
      </c>
      <c r="F2016" s="3" t="s">
        <v>45039</v>
      </c>
      <c r="G2016" s="6">
        <f t="shared" si="63"/>
        <v>0</v>
      </c>
    </row>
    <row r="2017" spans="1:7" ht="23.25" customHeight="1" x14ac:dyDescent="0.25">
      <c r="A2017" t="s">
        <v>2020</v>
      </c>
      <c r="B2017" t="s">
        <v>19190</v>
      </c>
      <c r="D2017" s="6">
        <f t="shared" si="62"/>
        <v>1</v>
      </c>
      <c r="E2017" t="s">
        <v>41608</v>
      </c>
      <c r="F2017" s="3" t="s">
        <v>45040</v>
      </c>
      <c r="G2017" s="6">
        <f t="shared" si="63"/>
        <v>0</v>
      </c>
    </row>
    <row r="2018" spans="1:7" ht="23.25" customHeight="1" x14ac:dyDescent="0.25">
      <c r="A2018" t="s">
        <v>2021</v>
      </c>
      <c r="B2018" t="s">
        <v>19191</v>
      </c>
      <c r="D2018" s="6">
        <f t="shared" si="62"/>
        <v>1</v>
      </c>
      <c r="E2018" t="s">
        <v>41609</v>
      </c>
      <c r="F2018" s="3" t="s">
        <v>45041</v>
      </c>
      <c r="G2018" s="6">
        <f t="shared" si="63"/>
        <v>0</v>
      </c>
    </row>
    <row r="2019" spans="1:7" ht="23.25" customHeight="1" x14ac:dyDescent="0.25">
      <c r="A2019" t="s">
        <v>2022</v>
      </c>
      <c r="B2019" t="s">
        <v>19192</v>
      </c>
      <c r="D2019" s="6">
        <f t="shared" si="62"/>
        <v>1</v>
      </c>
      <c r="E2019" t="s">
        <v>41610</v>
      </c>
      <c r="F2019" s="3" t="s">
        <v>45042</v>
      </c>
      <c r="G2019" s="6">
        <f t="shared" si="63"/>
        <v>0</v>
      </c>
    </row>
    <row r="2020" spans="1:7" ht="23.25" customHeight="1" x14ac:dyDescent="0.25">
      <c r="A2020" t="s">
        <v>2023</v>
      </c>
      <c r="D2020" s="6">
        <f t="shared" si="62"/>
        <v>1</v>
      </c>
      <c r="E2020" t="s">
        <v>41611</v>
      </c>
      <c r="F2020" s="3" t="s">
        <v>45043</v>
      </c>
      <c r="G2020" s="6">
        <f t="shared" si="63"/>
        <v>0</v>
      </c>
    </row>
    <row r="2021" spans="1:7" ht="23.25" customHeight="1" x14ac:dyDescent="0.25">
      <c r="A2021" t="s">
        <v>2024</v>
      </c>
      <c r="B2021" t="s">
        <v>18126</v>
      </c>
      <c r="D2021" s="6">
        <f t="shared" si="62"/>
        <v>1</v>
      </c>
      <c r="E2021" t="s">
        <v>41183</v>
      </c>
      <c r="F2021" s="3" t="s">
        <v>44682</v>
      </c>
      <c r="G2021" s="6">
        <f t="shared" si="63"/>
        <v>0</v>
      </c>
    </row>
    <row r="2022" spans="1:7" ht="23.25" customHeight="1" x14ac:dyDescent="0.25">
      <c r="A2022" t="s">
        <v>2025</v>
      </c>
      <c r="B2022" t="s">
        <v>18126</v>
      </c>
      <c r="D2022" s="6">
        <f t="shared" si="62"/>
        <v>1</v>
      </c>
      <c r="E2022" t="s">
        <v>41612</v>
      </c>
      <c r="F2022" s="3" t="s">
        <v>45044</v>
      </c>
      <c r="G2022" s="6">
        <f t="shared" si="63"/>
        <v>0</v>
      </c>
    </row>
    <row r="2023" spans="1:7" ht="23.25" customHeight="1" x14ac:dyDescent="0.25">
      <c r="A2023" t="s">
        <v>2026</v>
      </c>
      <c r="B2023" t="s">
        <v>19193</v>
      </c>
      <c r="D2023" s="6">
        <f t="shared" si="62"/>
        <v>1</v>
      </c>
      <c r="E2023" t="s">
        <v>41613</v>
      </c>
      <c r="F2023" s="3" t="s">
        <v>45045</v>
      </c>
      <c r="G2023" s="6">
        <f t="shared" si="63"/>
        <v>0</v>
      </c>
    </row>
    <row r="2024" spans="1:7" ht="23.25" customHeight="1" x14ac:dyDescent="0.25">
      <c r="A2024" t="s">
        <v>2027</v>
      </c>
      <c r="D2024" s="6">
        <f t="shared" si="62"/>
        <v>1</v>
      </c>
      <c r="E2024" t="s">
        <v>41614</v>
      </c>
      <c r="F2024" s="3" t="s">
        <v>45046</v>
      </c>
      <c r="G2024" s="6">
        <f t="shared" si="63"/>
        <v>0</v>
      </c>
    </row>
    <row r="2025" spans="1:7" ht="23.25" customHeight="1" x14ac:dyDescent="0.25">
      <c r="A2025" t="s">
        <v>2028</v>
      </c>
      <c r="B2025" t="s">
        <v>19194</v>
      </c>
      <c r="D2025" s="6">
        <f t="shared" si="62"/>
        <v>1</v>
      </c>
      <c r="E2025" t="s">
        <v>41615</v>
      </c>
      <c r="G2025" s="6">
        <f t="shared" si="63"/>
        <v>1</v>
      </c>
    </row>
    <row r="2026" spans="1:7" ht="23.25" customHeight="1" x14ac:dyDescent="0.25">
      <c r="A2026" t="s">
        <v>2029</v>
      </c>
      <c r="B2026" t="s">
        <v>19186</v>
      </c>
      <c r="C2026" s="3" t="s">
        <v>33264</v>
      </c>
      <c r="D2026" s="6">
        <f t="shared" si="62"/>
        <v>0</v>
      </c>
      <c r="E2026" t="s">
        <v>41616</v>
      </c>
      <c r="F2026" s="3" t="s">
        <v>45037</v>
      </c>
      <c r="G2026" s="6">
        <f t="shared" si="63"/>
        <v>0</v>
      </c>
    </row>
    <row r="2027" spans="1:7" ht="23.25" customHeight="1" x14ac:dyDescent="0.25">
      <c r="A2027" t="s">
        <v>2030</v>
      </c>
      <c r="B2027" t="s">
        <v>19195</v>
      </c>
      <c r="C2027" s="3" t="s">
        <v>33265</v>
      </c>
      <c r="D2027" s="6">
        <f t="shared" si="62"/>
        <v>0</v>
      </c>
      <c r="E2027" t="s">
        <v>41617</v>
      </c>
      <c r="F2027" s="3" t="s">
        <v>45047</v>
      </c>
      <c r="G2027" s="6">
        <f t="shared" si="63"/>
        <v>0</v>
      </c>
    </row>
    <row r="2028" spans="1:7" ht="23.25" customHeight="1" x14ac:dyDescent="0.25">
      <c r="A2028" t="s">
        <v>2031</v>
      </c>
      <c r="B2028" t="s">
        <v>19196</v>
      </c>
      <c r="C2028" s="3" t="s">
        <v>33092</v>
      </c>
      <c r="D2028" s="6">
        <f t="shared" si="62"/>
        <v>0</v>
      </c>
      <c r="E2028" t="s">
        <v>41618</v>
      </c>
      <c r="G2028" s="6">
        <f t="shared" si="63"/>
        <v>1</v>
      </c>
    </row>
    <row r="2029" spans="1:7" ht="23.25" customHeight="1" x14ac:dyDescent="0.25">
      <c r="A2029" t="s">
        <v>2032</v>
      </c>
      <c r="B2029" t="s">
        <v>18817</v>
      </c>
      <c r="C2029" s="3" t="s">
        <v>33094</v>
      </c>
      <c r="D2029" s="6">
        <f t="shared" si="62"/>
        <v>0</v>
      </c>
      <c r="E2029" t="s">
        <v>41619</v>
      </c>
      <c r="G2029" s="6">
        <f t="shared" si="63"/>
        <v>1</v>
      </c>
    </row>
    <row r="2030" spans="1:7" ht="23.25" customHeight="1" x14ac:dyDescent="0.25">
      <c r="A2030" t="s">
        <v>2033</v>
      </c>
      <c r="B2030" t="s">
        <v>18817</v>
      </c>
      <c r="C2030" s="3" t="s">
        <v>33092</v>
      </c>
      <c r="D2030" s="6">
        <f t="shared" si="62"/>
        <v>0</v>
      </c>
      <c r="E2030" t="s">
        <v>41620</v>
      </c>
      <c r="G2030" s="6">
        <f t="shared" si="63"/>
        <v>1</v>
      </c>
    </row>
    <row r="2031" spans="1:7" ht="23.25" customHeight="1" x14ac:dyDescent="0.25">
      <c r="A2031" t="s">
        <v>2034</v>
      </c>
      <c r="D2031" s="6">
        <f t="shared" si="62"/>
        <v>1</v>
      </c>
      <c r="E2031" t="s">
        <v>41621</v>
      </c>
      <c r="F2031" s="3" t="s">
        <v>45048</v>
      </c>
      <c r="G2031" s="6">
        <f t="shared" si="63"/>
        <v>0</v>
      </c>
    </row>
    <row r="2032" spans="1:7" ht="23.25" customHeight="1" x14ac:dyDescent="0.25">
      <c r="A2032" t="s">
        <v>2035</v>
      </c>
      <c r="B2032" t="s">
        <v>18817</v>
      </c>
      <c r="C2032" s="3" t="s">
        <v>33094</v>
      </c>
      <c r="D2032" s="6">
        <f t="shared" si="62"/>
        <v>0</v>
      </c>
      <c r="E2032" t="s">
        <v>41622</v>
      </c>
      <c r="G2032" s="6">
        <f t="shared" si="63"/>
        <v>1</v>
      </c>
    </row>
    <row r="2033" spans="1:7" ht="23.25" customHeight="1" x14ac:dyDescent="0.25">
      <c r="A2033" t="s">
        <v>2036</v>
      </c>
      <c r="B2033" t="s">
        <v>18817</v>
      </c>
      <c r="C2033" s="3" t="s">
        <v>33092</v>
      </c>
      <c r="D2033" s="6">
        <f t="shared" si="62"/>
        <v>0</v>
      </c>
      <c r="E2033" t="s">
        <v>41623</v>
      </c>
      <c r="G2033" s="6">
        <f t="shared" si="63"/>
        <v>1</v>
      </c>
    </row>
    <row r="2034" spans="1:7" ht="23.25" customHeight="1" x14ac:dyDescent="0.25">
      <c r="A2034" t="s">
        <v>2037</v>
      </c>
      <c r="B2034" t="s">
        <v>18817</v>
      </c>
      <c r="C2034" s="3" t="s">
        <v>33092</v>
      </c>
      <c r="D2034" s="6">
        <f t="shared" si="62"/>
        <v>0</v>
      </c>
      <c r="E2034" t="s">
        <v>41624</v>
      </c>
      <c r="G2034" s="6">
        <f t="shared" si="63"/>
        <v>1</v>
      </c>
    </row>
    <row r="2035" spans="1:7" ht="23.25" customHeight="1" x14ac:dyDescent="0.25">
      <c r="A2035" t="s">
        <v>2038</v>
      </c>
      <c r="B2035" t="s">
        <v>18817</v>
      </c>
      <c r="C2035" s="3" t="s">
        <v>33092</v>
      </c>
      <c r="D2035" s="6">
        <f t="shared" si="62"/>
        <v>0</v>
      </c>
      <c r="E2035" t="s">
        <v>41625</v>
      </c>
      <c r="G2035" s="6">
        <f t="shared" si="63"/>
        <v>1</v>
      </c>
    </row>
    <row r="2036" spans="1:7" ht="23.25" customHeight="1" x14ac:dyDescent="0.25">
      <c r="A2036" t="s">
        <v>2039</v>
      </c>
      <c r="B2036" t="s">
        <v>18817</v>
      </c>
      <c r="C2036" s="3" t="s">
        <v>33092</v>
      </c>
      <c r="D2036" s="6">
        <f t="shared" si="62"/>
        <v>0</v>
      </c>
      <c r="E2036" t="s">
        <v>41626</v>
      </c>
      <c r="G2036" s="6">
        <f t="shared" si="63"/>
        <v>1</v>
      </c>
    </row>
    <row r="2037" spans="1:7" ht="23.25" customHeight="1" x14ac:dyDescent="0.25">
      <c r="A2037" t="s">
        <v>2040</v>
      </c>
      <c r="B2037" t="s">
        <v>18817</v>
      </c>
      <c r="C2037" s="3" t="s">
        <v>33094</v>
      </c>
      <c r="D2037" s="6">
        <f t="shared" si="62"/>
        <v>0</v>
      </c>
      <c r="E2037" t="s">
        <v>41627</v>
      </c>
      <c r="G2037" s="6">
        <f t="shared" si="63"/>
        <v>1</v>
      </c>
    </row>
    <row r="2038" spans="1:7" ht="23.25" customHeight="1" x14ac:dyDescent="0.25">
      <c r="A2038" t="s">
        <v>2041</v>
      </c>
      <c r="B2038" t="s">
        <v>19197</v>
      </c>
      <c r="C2038" s="3" t="s">
        <v>33098</v>
      </c>
      <c r="D2038" s="6">
        <f t="shared" si="62"/>
        <v>0</v>
      </c>
      <c r="E2038" t="s">
        <v>41628</v>
      </c>
      <c r="F2038" s="3" t="s">
        <v>33098</v>
      </c>
      <c r="G2038" s="6">
        <f t="shared" si="63"/>
        <v>0</v>
      </c>
    </row>
    <row r="2039" spans="1:7" ht="23.25" customHeight="1" x14ac:dyDescent="0.25">
      <c r="A2039" t="s">
        <v>2042</v>
      </c>
      <c r="B2039" t="s">
        <v>19198</v>
      </c>
      <c r="C2039" s="3" t="s">
        <v>33266</v>
      </c>
      <c r="D2039" s="6">
        <f t="shared" si="62"/>
        <v>0</v>
      </c>
      <c r="E2039" t="s">
        <v>41629</v>
      </c>
      <c r="F2039" s="3" t="s">
        <v>33266</v>
      </c>
      <c r="G2039" s="6">
        <f t="shared" si="63"/>
        <v>0</v>
      </c>
    </row>
    <row r="2040" spans="1:7" ht="23.25" customHeight="1" x14ac:dyDescent="0.25">
      <c r="A2040" t="s">
        <v>2043</v>
      </c>
      <c r="B2040" t="s">
        <v>19199</v>
      </c>
      <c r="C2040" s="3" t="s">
        <v>33267</v>
      </c>
      <c r="D2040" s="6">
        <f t="shared" si="62"/>
        <v>0</v>
      </c>
      <c r="E2040" t="s">
        <v>41630</v>
      </c>
      <c r="F2040" s="3" t="s">
        <v>33266</v>
      </c>
      <c r="G2040" s="6">
        <f t="shared" si="63"/>
        <v>0</v>
      </c>
    </row>
    <row r="2041" spans="1:7" ht="23.25" customHeight="1" x14ac:dyDescent="0.25">
      <c r="A2041" t="s">
        <v>2044</v>
      </c>
      <c r="B2041" t="s">
        <v>19200</v>
      </c>
      <c r="D2041" s="6">
        <f t="shared" si="62"/>
        <v>1</v>
      </c>
      <c r="E2041" t="s">
        <v>41631</v>
      </c>
      <c r="G2041" s="6">
        <f t="shared" si="63"/>
        <v>1</v>
      </c>
    </row>
    <row r="2042" spans="1:7" ht="23.25" customHeight="1" x14ac:dyDescent="0.25">
      <c r="A2042" t="s">
        <v>2045</v>
      </c>
      <c r="D2042" s="6">
        <f t="shared" si="62"/>
        <v>1</v>
      </c>
      <c r="E2042" t="s">
        <v>41632</v>
      </c>
      <c r="F2042" s="3" t="s">
        <v>45049</v>
      </c>
      <c r="G2042" s="6">
        <f t="shared" si="63"/>
        <v>0</v>
      </c>
    </row>
    <row r="2043" spans="1:7" ht="23.25" customHeight="1" x14ac:dyDescent="0.25">
      <c r="A2043" t="s">
        <v>2046</v>
      </c>
      <c r="B2043" t="s">
        <v>19201</v>
      </c>
      <c r="C2043" s="3" t="s">
        <v>33268</v>
      </c>
      <c r="D2043" s="6">
        <f t="shared" si="62"/>
        <v>0</v>
      </c>
      <c r="E2043" t="s">
        <v>40838</v>
      </c>
      <c r="G2043" s="6">
        <f t="shared" si="63"/>
        <v>1</v>
      </c>
    </row>
    <row r="2044" spans="1:7" ht="23.25" customHeight="1" x14ac:dyDescent="0.25">
      <c r="A2044" t="s">
        <v>2047</v>
      </c>
      <c r="B2044" t="s">
        <v>19202</v>
      </c>
      <c r="C2044" s="3" t="s">
        <v>32749</v>
      </c>
      <c r="D2044" s="6">
        <f t="shared" si="62"/>
        <v>0</v>
      </c>
      <c r="E2044" t="s">
        <v>40838</v>
      </c>
      <c r="G2044" s="6">
        <f t="shared" si="63"/>
        <v>1</v>
      </c>
    </row>
    <row r="2045" spans="1:7" ht="23.25" customHeight="1" x14ac:dyDescent="0.25">
      <c r="A2045" t="s">
        <v>2048</v>
      </c>
      <c r="B2045" t="s">
        <v>19203</v>
      </c>
      <c r="C2045" s="3" t="s">
        <v>32749</v>
      </c>
      <c r="D2045" s="6">
        <f t="shared" si="62"/>
        <v>0</v>
      </c>
      <c r="E2045" t="s">
        <v>40838</v>
      </c>
      <c r="G2045" s="6">
        <f t="shared" si="63"/>
        <v>1</v>
      </c>
    </row>
    <row r="2046" spans="1:7" ht="23.25" customHeight="1" x14ac:dyDescent="0.25">
      <c r="A2046" t="s">
        <v>2049</v>
      </c>
      <c r="B2046" t="s">
        <v>19204</v>
      </c>
      <c r="D2046" s="6">
        <f t="shared" si="62"/>
        <v>1</v>
      </c>
      <c r="E2046" t="s">
        <v>41633</v>
      </c>
      <c r="F2046" s="3" t="s">
        <v>45050</v>
      </c>
      <c r="G2046" s="6">
        <f t="shared" si="63"/>
        <v>0</v>
      </c>
    </row>
    <row r="2047" spans="1:7" ht="23.25" customHeight="1" x14ac:dyDescent="0.25">
      <c r="A2047" t="s">
        <v>2050</v>
      </c>
      <c r="B2047" t="s">
        <v>19204</v>
      </c>
      <c r="D2047" s="6">
        <f t="shared" si="62"/>
        <v>1</v>
      </c>
      <c r="E2047" t="s">
        <v>41633</v>
      </c>
      <c r="F2047" s="3" t="s">
        <v>45050</v>
      </c>
      <c r="G2047" s="6">
        <f t="shared" si="63"/>
        <v>0</v>
      </c>
    </row>
    <row r="2048" spans="1:7" ht="23.25" customHeight="1" x14ac:dyDescent="0.25">
      <c r="A2048" t="s">
        <v>2051</v>
      </c>
      <c r="B2048" t="s">
        <v>19205</v>
      </c>
      <c r="C2048" s="3" t="s">
        <v>33268</v>
      </c>
      <c r="D2048" s="6">
        <f t="shared" si="62"/>
        <v>0</v>
      </c>
      <c r="E2048" t="s">
        <v>40838</v>
      </c>
      <c r="G2048" s="6">
        <f t="shared" si="63"/>
        <v>1</v>
      </c>
    </row>
    <row r="2049" spans="1:7" ht="23.25" customHeight="1" x14ac:dyDescent="0.25">
      <c r="A2049" t="s">
        <v>2052</v>
      </c>
      <c r="B2049" t="s">
        <v>19206</v>
      </c>
      <c r="C2049" s="3" t="s">
        <v>33269</v>
      </c>
      <c r="D2049" s="6">
        <f t="shared" si="62"/>
        <v>0</v>
      </c>
      <c r="E2049" t="s">
        <v>40838</v>
      </c>
      <c r="G2049" s="6">
        <f t="shared" si="63"/>
        <v>1</v>
      </c>
    </row>
    <row r="2050" spans="1:7" ht="23.25" customHeight="1" x14ac:dyDescent="0.25">
      <c r="A2050" t="s">
        <v>2053</v>
      </c>
      <c r="B2050" t="s">
        <v>19207</v>
      </c>
      <c r="D2050" s="6">
        <f t="shared" si="62"/>
        <v>1</v>
      </c>
      <c r="E2050" t="s">
        <v>41634</v>
      </c>
      <c r="F2050" s="3" t="s">
        <v>45051</v>
      </c>
      <c r="G2050" s="6">
        <f t="shared" si="63"/>
        <v>0</v>
      </c>
    </row>
    <row r="2051" spans="1:7" ht="23.25" customHeight="1" x14ac:dyDescent="0.25">
      <c r="A2051" t="s">
        <v>2054</v>
      </c>
      <c r="B2051" t="s">
        <v>19208</v>
      </c>
      <c r="C2051" s="3" t="s">
        <v>32749</v>
      </c>
      <c r="D2051" s="6">
        <f t="shared" ref="D2051:D2114" si="64">IF(LEN(C2051)&gt;0,0,1)</f>
        <v>0</v>
      </c>
      <c r="E2051" t="s">
        <v>40838</v>
      </c>
      <c r="G2051" s="6">
        <f t="shared" ref="G2051:G2114" si="65">IF(LEN(F2051)&gt;0,0,1)</f>
        <v>1</v>
      </c>
    </row>
    <row r="2052" spans="1:7" ht="23.25" customHeight="1" x14ac:dyDescent="0.25">
      <c r="A2052" t="s">
        <v>2055</v>
      </c>
      <c r="B2052" t="s">
        <v>19209</v>
      </c>
      <c r="C2052" s="3" t="s">
        <v>32749</v>
      </c>
      <c r="D2052" s="6">
        <f t="shared" si="64"/>
        <v>0</v>
      </c>
      <c r="E2052" t="s">
        <v>40838</v>
      </c>
      <c r="G2052" s="6">
        <f t="shared" si="65"/>
        <v>1</v>
      </c>
    </row>
    <row r="2053" spans="1:7" ht="23.25" customHeight="1" x14ac:dyDescent="0.25">
      <c r="A2053" t="s">
        <v>2056</v>
      </c>
      <c r="B2053" t="s">
        <v>19210</v>
      </c>
      <c r="C2053" s="3" t="s">
        <v>33270</v>
      </c>
      <c r="D2053" s="6">
        <f t="shared" si="64"/>
        <v>0</v>
      </c>
      <c r="E2053" t="s">
        <v>40838</v>
      </c>
      <c r="G2053" s="6">
        <f t="shared" si="65"/>
        <v>1</v>
      </c>
    </row>
    <row r="2054" spans="1:7" ht="23.25" customHeight="1" x14ac:dyDescent="0.25">
      <c r="A2054" t="s">
        <v>2057</v>
      </c>
      <c r="B2054" t="s">
        <v>19211</v>
      </c>
      <c r="C2054" s="3" t="s">
        <v>33271</v>
      </c>
      <c r="D2054" s="6">
        <f t="shared" si="64"/>
        <v>0</v>
      </c>
      <c r="E2054" t="s">
        <v>40838</v>
      </c>
      <c r="G2054" s="6">
        <f t="shared" si="65"/>
        <v>1</v>
      </c>
    </row>
    <row r="2055" spans="1:7" ht="23.25" customHeight="1" x14ac:dyDescent="0.25">
      <c r="A2055" t="s">
        <v>2058</v>
      </c>
      <c r="B2055" t="s">
        <v>19212</v>
      </c>
      <c r="C2055" s="3" t="s">
        <v>32749</v>
      </c>
      <c r="D2055" s="6">
        <f t="shared" si="64"/>
        <v>0</v>
      </c>
      <c r="E2055" t="s">
        <v>40838</v>
      </c>
      <c r="G2055" s="6">
        <f t="shared" si="65"/>
        <v>1</v>
      </c>
    </row>
    <row r="2056" spans="1:7" ht="23.25" customHeight="1" x14ac:dyDescent="0.25">
      <c r="A2056" t="s">
        <v>2059</v>
      </c>
      <c r="B2056" t="s">
        <v>19213</v>
      </c>
      <c r="C2056" s="3" t="s">
        <v>33272</v>
      </c>
      <c r="D2056" s="6">
        <f t="shared" si="64"/>
        <v>0</v>
      </c>
      <c r="E2056" t="s">
        <v>40838</v>
      </c>
      <c r="G2056" s="6">
        <f t="shared" si="65"/>
        <v>1</v>
      </c>
    </row>
    <row r="2057" spans="1:7" ht="23.25" customHeight="1" x14ac:dyDescent="0.25">
      <c r="A2057" t="s">
        <v>2060</v>
      </c>
      <c r="B2057" t="s">
        <v>19214</v>
      </c>
      <c r="C2057" s="3" t="s">
        <v>32749</v>
      </c>
      <c r="D2057" s="6">
        <f t="shared" si="64"/>
        <v>0</v>
      </c>
      <c r="E2057" t="s">
        <v>40838</v>
      </c>
      <c r="G2057" s="6">
        <f t="shared" si="65"/>
        <v>1</v>
      </c>
    </row>
    <row r="2058" spans="1:7" ht="23.25" customHeight="1" x14ac:dyDescent="0.25">
      <c r="A2058" t="s">
        <v>2061</v>
      </c>
      <c r="B2058" t="s">
        <v>19215</v>
      </c>
      <c r="C2058" s="3" t="s">
        <v>32749</v>
      </c>
      <c r="D2058" s="6">
        <f t="shared" si="64"/>
        <v>0</v>
      </c>
      <c r="E2058" t="s">
        <v>40838</v>
      </c>
      <c r="G2058" s="6">
        <f t="shared" si="65"/>
        <v>1</v>
      </c>
    </row>
    <row r="2059" spans="1:7" ht="23.25" customHeight="1" x14ac:dyDescent="0.25">
      <c r="A2059" t="s">
        <v>2062</v>
      </c>
      <c r="B2059" t="s">
        <v>19216</v>
      </c>
      <c r="C2059" s="3" t="s">
        <v>32749</v>
      </c>
      <c r="D2059" s="6">
        <f t="shared" si="64"/>
        <v>0</v>
      </c>
      <c r="E2059" t="s">
        <v>40838</v>
      </c>
      <c r="G2059" s="6">
        <f t="shared" si="65"/>
        <v>1</v>
      </c>
    </row>
    <row r="2060" spans="1:7" ht="23.25" customHeight="1" x14ac:dyDescent="0.25">
      <c r="A2060" t="s">
        <v>2063</v>
      </c>
      <c r="B2060" t="s">
        <v>19217</v>
      </c>
      <c r="D2060" s="6">
        <f t="shared" si="64"/>
        <v>1</v>
      </c>
      <c r="E2060" t="s">
        <v>40838</v>
      </c>
      <c r="G2060" s="6">
        <f t="shared" si="65"/>
        <v>1</v>
      </c>
    </row>
    <row r="2061" spans="1:7" ht="23.25" customHeight="1" x14ac:dyDescent="0.25">
      <c r="A2061" t="s">
        <v>2064</v>
      </c>
      <c r="B2061" t="s">
        <v>19218</v>
      </c>
      <c r="C2061" s="3" t="s">
        <v>33273</v>
      </c>
      <c r="D2061" s="6">
        <f t="shared" si="64"/>
        <v>0</v>
      </c>
      <c r="E2061" t="s">
        <v>40838</v>
      </c>
      <c r="G2061" s="6">
        <f t="shared" si="65"/>
        <v>1</v>
      </c>
    </row>
    <row r="2062" spans="1:7" ht="23.25" customHeight="1" x14ac:dyDescent="0.25">
      <c r="A2062" t="s">
        <v>2065</v>
      </c>
      <c r="B2062" t="s">
        <v>19219</v>
      </c>
      <c r="D2062" s="6">
        <f t="shared" si="64"/>
        <v>1</v>
      </c>
      <c r="E2062" t="s">
        <v>41635</v>
      </c>
      <c r="G2062" s="6">
        <f t="shared" si="65"/>
        <v>1</v>
      </c>
    </row>
    <row r="2063" spans="1:7" ht="23.25" customHeight="1" x14ac:dyDescent="0.25">
      <c r="A2063" t="s">
        <v>2066</v>
      </c>
      <c r="B2063" t="s">
        <v>19220</v>
      </c>
      <c r="D2063" s="6">
        <f t="shared" si="64"/>
        <v>1</v>
      </c>
      <c r="E2063" t="s">
        <v>41636</v>
      </c>
      <c r="G2063" s="6">
        <f t="shared" si="65"/>
        <v>1</v>
      </c>
    </row>
    <row r="2064" spans="1:7" ht="23.25" customHeight="1" x14ac:dyDescent="0.25">
      <c r="A2064" t="s">
        <v>2067</v>
      </c>
      <c r="B2064" t="s">
        <v>19221</v>
      </c>
      <c r="D2064" s="6">
        <f t="shared" si="64"/>
        <v>1</v>
      </c>
      <c r="E2064" t="s">
        <v>41637</v>
      </c>
      <c r="G2064" s="6">
        <f t="shared" si="65"/>
        <v>1</v>
      </c>
    </row>
    <row r="2065" spans="1:7" ht="23.25" customHeight="1" x14ac:dyDescent="0.25">
      <c r="A2065" t="s">
        <v>2068</v>
      </c>
      <c r="B2065" t="s">
        <v>19222</v>
      </c>
      <c r="D2065" s="6">
        <f t="shared" si="64"/>
        <v>1</v>
      </c>
      <c r="E2065" t="s">
        <v>41638</v>
      </c>
      <c r="G2065" s="6">
        <f t="shared" si="65"/>
        <v>1</v>
      </c>
    </row>
    <row r="2066" spans="1:7" ht="23.25" customHeight="1" x14ac:dyDescent="0.25">
      <c r="A2066" t="s">
        <v>2069</v>
      </c>
      <c r="B2066" t="s">
        <v>19223</v>
      </c>
      <c r="D2066" s="6">
        <f t="shared" si="64"/>
        <v>1</v>
      </c>
      <c r="E2066" t="s">
        <v>41639</v>
      </c>
      <c r="G2066" s="6">
        <f t="shared" si="65"/>
        <v>1</v>
      </c>
    </row>
    <row r="2067" spans="1:7" ht="23.25" customHeight="1" x14ac:dyDescent="0.25">
      <c r="A2067" t="s">
        <v>2070</v>
      </c>
      <c r="B2067" t="s">
        <v>19224</v>
      </c>
      <c r="D2067" s="6">
        <f t="shared" si="64"/>
        <v>1</v>
      </c>
      <c r="E2067" t="s">
        <v>41640</v>
      </c>
      <c r="G2067" s="6">
        <f t="shared" si="65"/>
        <v>1</v>
      </c>
    </row>
    <row r="2068" spans="1:7" ht="23.25" customHeight="1" x14ac:dyDescent="0.25">
      <c r="A2068" t="s">
        <v>2071</v>
      </c>
      <c r="B2068" t="s">
        <v>19225</v>
      </c>
      <c r="D2068" s="6">
        <f t="shared" si="64"/>
        <v>1</v>
      </c>
      <c r="E2068" t="s">
        <v>41641</v>
      </c>
      <c r="G2068" s="6">
        <f t="shared" si="65"/>
        <v>1</v>
      </c>
    </row>
    <row r="2069" spans="1:7" ht="23.25" customHeight="1" x14ac:dyDescent="0.25">
      <c r="A2069" t="s">
        <v>2072</v>
      </c>
      <c r="B2069" t="s">
        <v>19226</v>
      </c>
      <c r="D2069" s="6">
        <f t="shared" si="64"/>
        <v>1</v>
      </c>
      <c r="E2069" t="s">
        <v>41642</v>
      </c>
      <c r="G2069" s="6">
        <f t="shared" si="65"/>
        <v>1</v>
      </c>
    </row>
    <row r="2070" spans="1:7" ht="23.25" customHeight="1" x14ac:dyDescent="0.25">
      <c r="A2070" t="s">
        <v>2073</v>
      </c>
      <c r="B2070" t="s">
        <v>19223</v>
      </c>
      <c r="D2070" s="6">
        <f t="shared" si="64"/>
        <v>1</v>
      </c>
      <c r="E2070" t="s">
        <v>41643</v>
      </c>
      <c r="G2070" s="6">
        <f t="shared" si="65"/>
        <v>1</v>
      </c>
    </row>
    <row r="2071" spans="1:7" ht="23.25" customHeight="1" x14ac:dyDescent="0.25">
      <c r="A2071" t="s">
        <v>2074</v>
      </c>
      <c r="B2071" t="s">
        <v>19227</v>
      </c>
      <c r="D2071" s="6">
        <f t="shared" si="64"/>
        <v>1</v>
      </c>
      <c r="E2071" t="s">
        <v>41644</v>
      </c>
      <c r="G2071" s="6">
        <f t="shared" si="65"/>
        <v>1</v>
      </c>
    </row>
    <row r="2072" spans="1:7" ht="23.25" customHeight="1" x14ac:dyDescent="0.25">
      <c r="A2072" t="s">
        <v>2075</v>
      </c>
      <c r="B2072" t="s">
        <v>19228</v>
      </c>
      <c r="D2072" s="6">
        <f t="shared" si="64"/>
        <v>1</v>
      </c>
      <c r="E2072" t="s">
        <v>41645</v>
      </c>
      <c r="G2072" s="6">
        <f t="shared" si="65"/>
        <v>1</v>
      </c>
    </row>
    <row r="2073" spans="1:7" ht="23.25" customHeight="1" x14ac:dyDescent="0.25">
      <c r="A2073" t="s">
        <v>2076</v>
      </c>
      <c r="B2073" t="s">
        <v>19229</v>
      </c>
      <c r="D2073" s="6">
        <f t="shared" si="64"/>
        <v>1</v>
      </c>
      <c r="E2073" t="s">
        <v>41646</v>
      </c>
      <c r="G2073" s="6">
        <f t="shared" si="65"/>
        <v>1</v>
      </c>
    </row>
    <row r="2074" spans="1:7" ht="23.25" customHeight="1" x14ac:dyDescent="0.25">
      <c r="A2074" t="s">
        <v>2077</v>
      </c>
      <c r="B2074" t="s">
        <v>19230</v>
      </c>
      <c r="D2074" s="6">
        <f t="shared" si="64"/>
        <v>1</v>
      </c>
      <c r="E2074" t="s">
        <v>41647</v>
      </c>
      <c r="G2074" s="6">
        <f t="shared" si="65"/>
        <v>1</v>
      </c>
    </row>
    <row r="2075" spans="1:7" ht="23.25" customHeight="1" x14ac:dyDescent="0.25">
      <c r="A2075" t="s">
        <v>2078</v>
      </c>
      <c r="B2075" t="s">
        <v>19231</v>
      </c>
      <c r="D2075" s="6">
        <f t="shared" si="64"/>
        <v>1</v>
      </c>
      <c r="E2075" t="s">
        <v>41648</v>
      </c>
      <c r="F2075" s="3" t="s">
        <v>45052</v>
      </c>
      <c r="G2075" s="6">
        <f t="shared" si="65"/>
        <v>0</v>
      </c>
    </row>
    <row r="2076" spans="1:7" ht="23.25" customHeight="1" x14ac:dyDescent="0.25">
      <c r="A2076" t="s">
        <v>2079</v>
      </c>
      <c r="B2076" t="s">
        <v>19232</v>
      </c>
      <c r="D2076" s="6">
        <f t="shared" si="64"/>
        <v>1</v>
      </c>
      <c r="E2076" t="s">
        <v>41649</v>
      </c>
      <c r="G2076" s="6">
        <f t="shared" si="65"/>
        <v>1</v>
      </c>
    </row>
    <row r="2077" spans="1:7" ht="23.25" customHeight="1" x14ac:dyDescent="0.25">
      <c r="A2077" t="s">
        <v>2080</v>
      </c>
      <c r="B2077" t="s">
        <v>19233</v>
      </c>
      <c r="D2077" s="6">
        <f t="shared" si="64"/>
        <v>1</v>
      </c>
      <c r="E2077" t="s">
        <v>41650</v>
      </c>
      <c r="G2077" s="6">
        <f t="shared" si="65"/>
        <v>1</v>
      </c>
    </row>
    <row r="2078" spans="1:7" ht="23.25" customHeight="1" x14ac:dyDescent="0.25">
      <c r="A2078" t="s">
        <v>2081</v>
      </c>
      <c r="B2078" t="s">
        <v>19234</v>
      </c>
      <c r="D2078" s="6">
        <f t="shared" si="64"/>
        <v>1</v>
      </c>
      <c r="E2078" t="s">
        <v>41651</v>
      </c>
      <c r="G2078" s="6">
        <f t="shared" si="65"/>
        <v>1</v>
      </c>
    </row>
    <row r="2079" spans="1:7" ht="23.25" customHeight="1" x14ac:dyDescent="0.25">
      <c r="A2079" t="s">
        <v>2082</v>
      </c>
      <c r="B2079" t="s">
        <v>19235</v>
      </c>
      <c r="D2079" s="6">
        <f t="shared" si="64"/>
        <v>1</v>
      </c>
      <c r="E2079" t="s">
        <v>41652</v>
      </c>
      <c r="F2079" s="3" t="s">
        <v>32741</v>
      </c>
      <c r="G2079" s="6">
        <f t="shared" si="65"/>
        <v>0</v>
      </c>
    </row>
    <row r="2080" spans="1:7" ht="23.25" customHeight="1" x14ac:dyDescent="0.25">
      <c r="A2080" t="s">
        <v>2083</v>
      </c>
      <c r="B2080" t="s">
        <v>19236</v>
      </c>
      <c r="C2080" s="3" t="s">
        <v>33274</v>
      </c>
      <c r="D2080" s="6">
        <f t="shared" si="64"/>
        <v>0</v>
      </c>
      <c r="E2080" t="s">
        <v>41653</v>
      </c>
      <c r="F2080" s="3" t="s">
        <v>45053</v>
      </c>
      <c r="G2080" s="6">
        <f t="shared" si="65"/>
        <v>0</v>
      </c>
    </row>
    <row r="2081" spans="1:7" ht="23.25" customHeight="1" x14ac:dyDescent="0.25">
      <c r="A2081" t="s">
        <v>2084</v>
      </c>
      <c r="B2081" t="s">
        <v>19237</v>
      </c>
      <c r="D2081" s="6">
        <f t="shared" si="64"/>
        <v>1</v>
      </c>
      <c r="G2081" s="6">
        <f t="shared" si="65"/>
        <v>1</v>
      </c>
    </row>
    <row r="2082" spans="1:7" ht="23.25" customHeight="1" x14ac:dyDescent="0.25">
      <c r="A2082" t="s">
        <v>2085</v>
      </c>
      <c r="B2082" t="s">
        <v>19238</v>
      </c>
      <c r="C2082" s="3" t="s">
        <v>33275</v>
      </c>
      <c r="D2082" s="6">
        <f t="shared" si="64"/>
        <v>0</v>
      </c>
      <c r="E2082" t="s">
        <v>41654</v>
      </c>
      <c r="G2082" s="6">
        <f t="shared" si="65"/>
        <v>1</v>
      </c>
    </row>
    <row r="2083" spans="1:7" ht="23.25" customHeight="1" x14ac:dyDescent="0.25">
      <c r="A2083" t="s">
        <v>2086</v>
      </c>
      <c r="B2083" t="s">
        <v>19239</v>
      </c>
      <c r="D2083" s="6">
        <f t="shared" si="64"/>
        <v>1</v>
      </c>
      <c r="E2083" t="s">
        <v>41655</v>
      </c>
      <c r="F2083" s="3" t="s">
        <v>45054</v>
      </c>
      <c r="G2083" s="6">
        <f t="shared" si="65"/>
        <v>0</v>
      </c>
    </row>
    <row r="2084" spans="1:7" ht="23.25" customHeight="1" x14ac:dyDescent="0.25">
      <c r="A2084" t="s">
        <v>2087</v>
      </c>
      <c r="B2084" t="s">
        <v>19062</v>
      </c>
      <c r="D2084" s="6">
        <f t="shared" si="64"/>
        <v>1</v>
      </c>
      <c r="E2084" t="s">
        <v>41656</v>
      </c>
      <c r="F2084" s="3" t="s">
        <v>45055</v>
      </c>
      <c r="G2084" s="6">
        <f t="shared" si="65"/>
        <v>0</v>
      </c>
    </row>
    <row r="2085" spans="1:7" ht="23.25" customHeight="1" x14ac:dyDescent="0.25">
      <c r="A2085" t="s">
        <v>2088</v>
      </c>
      <c r="B2085" t="s">
        <v>19240</v>
      </c>
      <c r="D2085" s="6">
        <f t="shared" si="64"/>
        <v>1</v>
      </c>
      <c r="E2085" t="s">
        <v>41657</v>
      </c>
      <c r="G2085" s="6">
        <f t="shared" si="65"/>
        <v>1</v>
      </c>
    </row>
    <row r="2086" spans="1:7" ht="23.25" customHeight="1" x14ac:dyDescent="0.25">
      <c r="A2086" t="s">
        <v>2089</v>
      </c>
      <c r="B2086" t="s">
        <v>19241</v>
      </c>
      <c r="D2086" s="6">
        <f t="shared" si="64"/>
        <v>1</v>
      </c>
      <c r="E2086" t="s">
        <v>41658</v>
      </c>
      <c r="F2086" s="3" t="s">
        <v>45056</v>
      </c>
      <c r="G2086" s="6">
        <f t="shared" si="65"/>
        <v>0</v>
      </c>
    </row>
    <row r="2087" spans="1:7" ht="23.25" customHeight="1" x14ac:dyDescent="0.25">
      <c r="A2087" t="s">
        <v>2090</v>
      </c>
      <c r="B2087" t="s">
        <v>19242</v>
      </c>
      <c r="D2087" s="6">
        <f t="shared" si="64"/>
        <v>1</v>
      </c>
      <c r="G2087" s="6">
        <f t="shared" si="65"/>
        <v>1</v>
      </c>
    </row>
    <row r="2088" spans="1:7" ht="23.25" customHeight="1" x14ac:dyDescent="0.25">
      <c r="A2088" t="s">
        <v>2091</v>
      </c>
      <c r="B2088" t="s">
        <v>19243</v>
      </c>
      <c r="C2088" s="3" t="s">
        <v>33276</v>
      </c>
      <c r="D2088" s="6">
        <f t="shared" si="64"/>
        <v>0</v>
      </c>
      <c r="E2088" t="s">
        <v>40838</v>
      </c>
      <c r="G2088" s="6">
        <f t="shared" si="65"/>
        <v>1</v>
      </c>
    </row>
    <row r="2089" spans="1:7" ht="23.25" customHeight="1" x14ac:dyDescent="0.25">
      <c r="A2089" t="s">
        <v>2092</v>
      </c>
      <c r="B2089" t="s">
        <v>19244</v>
      </c>
      <c r="D2089" s="6">
        <f t="shared" si="64"/>
        <v>1</v>
      </c>
      <c r="E2089" t="s">
        <v>41659</v>
      </c>
      <c r="F2089" s="3" t="s">
        <v>45057</v>
      </c>
      <c r="G2089" s="6">
        <f t="shared" si="65"/>
        <v>0</v>
      </c>
    </row>
    <row r="2090" spans="1:7" ht="23.25" customHeight="1" x14ac:dyDescent="0.25">
      <c r="A2090" t="s">
        <v>2093</v>
      </c>
      <c r="B2090" t="s">
        <v>19245</v>
      </c>
      <c r="D2090" s="6">
        <f t="shared" si="64"/>
        <v>1</v>
      </c>
      <c r="E2090" t="s">
        <v>41660</v>
      </c>
      <c r="F2090" s="3" t="s">
        <v>45058</v>
      </c>
      <c r="G2090" s="6">
        <f t="shared" si="65"/>
        <v>0</v>
      </c>
    </row>
    <row r="2091" spans="1:7" ht="23.25" customHeight="1" x14ac:dyDescent="0.25">
      <c r="A2091" t="s">
        <v>2094</v>
      </c>
      <c r="B2091" t="s">
        <v>19246</v>
      </c>
      <c r="D2091" s="6">
        <f t="shared" si="64"/>
        <v>1</v>
      </c>
      <c r="E2091" t="s">
        <v>41661</v>
      </c>
      <c r="F2091" s="3" t="s">
        <v>45059</v>
      </c>
      <c r="G2091" s="6">
        <f t="shared" si="65"/>
        <v>0</v>
      </c>
    </row>
    <row r="2092" spans="1:7" ht="23.25" customHeight="1" x14ac:dyDescent="0.25">
      <c r="A2092" t="s">
        <v>2095</v>
      </c>
      <c r="B2092" t="s">
        <v>19247</v>
      </c>
      <c r="D2092" s="6">
        <f t="shared" si="64"/>
        <v>1</v>
      </c>
      <c r="E2092" t="s">
        <v>41662</v>
      </c>
      <c r="G2092" s="6">
        <f t="shared" si="65"/>
        <v>1</v>
      </c>
    </row>
    <row r="2093" spans="1:7" ht="23.25" customHeight="1" x14ac:dyDescent="0.25">
      <c r="A2093" t="s">
        <v>2096</v>
      </c>
      <c r="B2093" t="s">
        <v>19248</v>
      </c>
      <c r="C2093" s="3" t="s">
        <v>33277</v>
      </c>
      <c r="D2093" s="6">
        <f t="shared" si="64"/>
        <v>0</v>
      </c>
      <c r="E2093" t="s">
        <v>40838</v>
      </c>
      <c r="G2093" s="6">
        <f t="shared" si="65"/>
        <v>1</v>
      </c>
    </row>
    <row r="2094" spans="1:7" ht="23.25" customHeight="1" x14ac:dyDescent="0.25">
      <c r="A2094" t="s">
        <v>2097</v>
      </c>
      <c r="B2094" t="s">
        <v>19249</v>
      </c>
      <c r="D2094" s="6">
        <f t="shared" si="64"/>
        <v>1</v>
      </c>
      <c r="E2094" t="s">
        <v>40838</v>
      </c>
      <c r="G2094" s="6">
        <f t="shared" si="65"/>
        <v>1</v>
      </c>
    </row>
    <row r="2095" spans="1:7" ht="23.25" customHeight="1" x14ac:dyDescent="0.25">
      <c r="A2095" t="s">
        <v>2098</v>
      </c>
      <c r="B2095" t="s">
        <v>19250</v>
      </c>
      <c r="C2095" s="3" t="s">
        <v>33278</v>
      </c>
      <c r="D2095" s="6">
        <f t="shared" si="64"/>
        <v>0</v>
      </c>
      <c r="E2095" t="s">
        <v>40838</v>
      </c>
      <c r="G2095" s="6">
        <f t="shared" si="65"/>
        <v>1</v>
      </c>
    </row>
    <row r="2096" spans="1:7" ht="23.25" customHeight="1" x14ac:dyDescent="0.25">
      <c r="A2096" t="s">
        <v>2099</v>
      </c>
      <c r="B2096" t="s">
        <v>19251</v>
      </c>
      <c r="D2096" s="6">
        <f t="shared" si="64"/>
        <v>1</v>
      </c>
      <c r="E2096" t="s">
        <v>41663</v>
      </c>
      <c r="G2096" s="6">
        <f t="shared" si="65"/>
        <v>1</v>
      </c>
    </row>
    <row r="2097" spans="1:7" ht="23.25" customHeight="1" x14ac:dyDescent="0.25">
      <c r="A2097" t="s">
        <v>2100</v>
      </c>
      <c r="B2097" t="s">
        <v>19251</v>
      </c>
      <c r="D2097" s="6">
        <f t="shared" si="64"/>
        <v>1</v>
      </c>
      <c r="E2097" t="s">
        <v>41664</v>
      </c>
      <c r="G2097" s="6">
        <f t="shared" si="65"/>
        <v>1</v>
      </c>
    </row>
    <row r="2098" spans="1:7" ht="23.25" customHeight="1" x14ac:dyDescent="0.25">
      <c r="A2098" t="s">
        <v>2101</v>
      </c>
      <c r="B2098" t="s">
        <v>19252</v>
      </c>
      <c r="D2098" s="6">
        <f t="shared" si="64"/>
        <v>1</v>
      </c>
      <c r="E2098" t="s">
        <v>41665</v>
      </c>
      <c r="G2098" s="6">
        <f t="shared" si="65"/>
        <v>1</v>
      </c>
    </row>
    <row r="2099" spans="1:7" ht="23.25" customHeight="1" x14ac:dyDescent="0.25">
      <c r="A2099" t="s">
        <v>2102</v>
      </c>
      <c r="B2099" t="s">
        <v>19253</v>
      </c>
      <c r="D2099" s="6">
        <f t="shared" si="64"/>
        <v>1</v>
      </c>
      <c r="G2099" s="6">
        <f t="shared" si="65"/>
        <v>1</v>
      </c>
    </row>
    <row r="2100" spans="1:7" ht="23.25" customHeight="1" x14ac:dyDescent="0.25">
      <c r="A2100" t="s">
        <v>2103</v>
      </c>
      <c r="B2100" t="s">
        <v>19254</v>
      </c>
      <c r="C2100" s="3" t="s">
        <v>33279</v>
      </c>
      <c r="D2100" s="6">
        <f t="shared" si="64"/>
        <v>0</v>
      </c>
      <c r="G2100" s="6">
        <f t="shared" si="65"/>
        <v>1</v>
      </c>
    </row>
    <row r="2101" spans="1:7" ht="23.25" customHeight="1" x14ac:dyDescent="0.25">
      <c r="A2101" t="s">
        <v>2104</v>
      </c>
      <c r="B2101" t="s">
        <v>19255</v>
      </c>
      <c r="D2101" s="6">
        <f t="shared" si="64"/>
        <v>1</v>
      </c>
      <c r="E2101" t="s">
        <v>41666</v>
      </c>
      <c r="F2101" s="3" t="s">
        <v>45060</v>
      </c>
      <c r="G2101" s="6">
        <f t="shared" si="65"/>
        <v>0</v>
      </c>
    </row>
    <row r="2102" spans="1:7" ht="23.25" customHeight="1" x14ac:dyDescent="0.25">
      <c r="A2102" t="s">
        <v>2105</v>
      </c>
      <c r="B2102" t="s">
        <v>19256</v>
      </c>
      <c r="D2102" s="6">
        <f t="shared" si="64"/>
        <v>1</v>
      </c>
      <c r="E2102" t="s">
        <v>41667</v>
      </c>
      <c r="G2102" s="6">
        <f t="shared" si="65"/>
        <v>1</v>
      </c>
    </row>
    <row r="2103" spans="1:7" ht="23.25" customHeight="1" x14ac:dyDescent="0.25">
      <c r="A2103" t="s">
        <v>2106</v>
      </c>
      <c r="B2103" t="s">
        <v>19257</v>
      </c>
      <c r="D2103" s="6">
        <f t="shared" si="64"/>
        <v>1</v>
      </c>
      <c r="E2103" t="s">
        <v>41667</v>
      </c>
      <c r="G2103" s="6">
        <f t="shared" si="65"/>
        <v>1</v>
      </c>
    </row>
    <row r="2104" spans="1:7" ht="23.25" customHeight="1" x14ac:dyDescent="0.25">
      <c r="A2104" t="s">
        <v>2107</v>
      </c>
      <c r="B2104" t="s">
        <v>17798</v>
      </c>
      <c r="C2104" s="3" t="s">
        <v>32723</v>
      </c>
      <c r="D2104" s="6">
        <f t="shared" si="64"/>
        <v>0</v>
      </c>
      <c r="E2104" t="s">
        <v>41668</v>
      </c>
      <c r="F2104" s="3" t="s">
        <v>45061</v>
      </c>
      <c r="G2104" s="6">
        <f t="shared" si="65"/>
        <v>0</v>
      </c>
    </row>
    <row r="2105" spans="1:7" ht="23.25" customHeight="1" x14ac:dyDescent="0.25">
      <c r="A2105" t="s">
        <v>2108</v>
      </c>
      <c r="B2105" t="s">
        <v>17798</v>
      </c>
      <c r="C2105" s="3" t="s">
        <v>32723</v>
      </c>
      <c r="D2105" s="6">
        <f t="shared" si="64"/>
        <v>0</v>
      </c>
      <c r="E2105" t="s">
        <v>41669</v>
      </c>
      <c r="F2105" s="3" t="s">
        <v>45062</v>
      </c>
      <c r="G2105" s="6">
        <f t="shared" si="65"/>
        <v>0</v>
      </c>
    </row>
    <row r="2106" spans="1:7" ht="23.25" customHeight="1" x14ac:dyDescent="0.25">
      <c r="A2106" t="s">
        <v>2109</v>
      </c>
      <c r="B2106" t="s">
        <v>19186</v>
      </c>
      <c r="C2106" s="3" t="s">
        <v>33264</v>
      </c>
      <c r="D2106" s="6">
        <f t="shared" si="64"/>
        <v>0</v>
      </c>
      <c r="E2106" t="s">
        <v>41670</v>
      </c>
      <c r="F2106" s="3" t="s">
        <v>45037</v>
      </c>
      <c r="G2106" s="6">
        <f t="shared" si="65"/>
        <v>0</v>
      </c>
    </row>
    <row r="2107" spans="1:7" ht="23.25" customHeight="1" x14ac:dyDescent="0.25">
      <c r="A2107" t="s">
        <v>2110</v>
      </c>
      <c r="B2107" t="s">
        <v>19258</v>
      </c>
      <c r="D2107" s="6">
        <f t="shared" si="64"/>
        <v>1</v>
      </c>
      <c r="E2107" t="s">
        <v>41671</v>
      </c>
      <c r="F2107" s="3" t="s">
        <v>45063</v>
      </c>
      <c r="G2107" s="6">
        <f t="shared" si="65"/>
        <v>0</v>
      </c>
    </row>
    <row r="2108" spans="1:7" ht="23.25" customHeight="1" x14ac:dyDescent="0.25">
      <c r="A2108" t="s">
        <v>2111</v>
      </c>
      <c r="B2108" t="s">
        <v>19259</v>
      </c>
      <c r="D2108" s="6">
        <f t="shared" si="64"/>
        <v>1</v>
      </c>
      <c r="E2108" t="s">
        <v>41672</v>
      </c>
      <c r="F2108" s="3" t="s">
        <v>45064</v>
      </c>
      <c r="G2108" s="6">
        <f t="shared" si="65"/>
        <v>0</v>
      </c>
    </row>
    <row r="2109" spans="1:7" ht="23.25" customHeight="1" x14ac:dyDescent="0.25">
      <c r="A2109" t="s">
        <v>2112</v>
      </c>
      <c r="B2109" t="s">
        <v>19259</v>
      </c>
      <c r="D2109" s="6">
        <f t="shared" si="64"/>
        <v>1</v>
      </c>
      <c r="E2109" t="s">
        <v>41673</v>
      </c>
      <c r="F2109" s="3" t="s">
        <v>45065</v>
      </c>
      <c r="G2109" s="6">
        <f t="shared" si="65"/>
        <v>0</v>
      </c>
    </row>
    <row r="2110" spans="1:7" ht="23.25" customHeight="1" x14ac:dyDescent="0.25">
      <c r="A2110" t="s">
        <v>2113</v>
      </c>
      <c r="B2110" t="s">
        <v>19260</v>
      </c>
      <c r="D2110" s="6">
        <f t="shared" si="64"/>
        <v>1</v>
      </c>
      <c r="E2110" t="s">
        <v>41674</v>
      </c>
      <c r="G2110" s="6">
        <f t="shared" si="65"/>
        <v>1</v>
      </c>
    </row>
    <row r="2111" spans="1:7" ht="23.25" customHeight="1" x14ac:dyDescent="0.25">
      <c r="A2111" t="s">
        <v>2114</v>
      </c>
      <c r="B2111" t="s">
        <v>19259</v>
      </c>
      <c r="D2111" s="6">
        <f t="shared" si="64"/>
        <v>1</v>
      </c>
      <c r="E2111" t="s">
        <v>41675</v>
      </c>
      <c r="F2111" s="3" t="s">
        <v>45066</v>
      </c>
      <c r="G2111" s="6">
        <f t="shared" si="65"/>
        <v>0</v>
      </c>
    </row>
    <row r="2112" spans="1:7" ht="23.25" customHeight="1" x14ac:dyDescent="0.25">
      <c r="A2112" t="s">
        <v>2115</v>
      </c>
      <c r="B2112" t="s">
        <v>19261</v>
      </c>
      <c r="D2112" s="6">
        <f t="shared" si="64"/>
        <v>1</v>
      </c>
      <c r="E2112" t="s">
        <v>41676</v>
      </c>
      <c r="F2112" s="3" t="s">
        <v>45067</v>
      </c>
      <c r="G2112" s="6">
        <f t="shared" si="65"/>
        <v>0</v>
      </c>
    </row>
    <row r="2113" spans="1:7" ht="23.25" customHeight="1" x14ac:dyDescent="0.25">
      <c r="A2113" t="s">
        <v>2116</v>
      </c>
      <c r="B2113" t="s">
        <v>19262</v>
      </c>
      <c r="D2113" s="6">
        <f t="shared" si="64"/>
        <v>1</v>
      </c>
      <c r="G2113" s="6">
        <f t="shared" si="65"/>
        <v>1</v>
      </c>
    </row>
    <row r="2114" spans="1:7" ht="23.25" customHeight="1" x14ac:dyDescent="0.25">
      <c r="A2114" t="s">
        <v>2117</v>
      </c>
      <c r="B2114" t="s">
        <v>19263</v>
      </c>
      <c r="D2114" s="6">
        <f t="shared" si="64"/>
        <v>1</v>
      </c>
      <c r="E2114" t="s">
        <v>41677</v>
      </c>
      <c r="F2114" s="3" t="s">
        <v>45068</v>
      </c>
      <c r="G2114" s="6">
        <f t="shared" si="65"/>
        <v>0</v>
      </c>
    </row>
    <row r="2115" spans="1:7" ht="23.25" customHeight="1" x14ac:dyDescent="0.25">
      <c r="A2115" t="s">
        <v>2118</v>
      </c>
      <c r="B2115" t="s">
        <v>17798</v>
      </c>
      <c r="C2115" s="3" t="s">
        <v>32723</v>
      </c>
      <c r="D2115" s="6">
        <f t="shared" ref="D2115:D2178" si="66">IF(LEN(C2115)&gt;0,0,1)</f>
        <v>0</v>
      </c>
      <c r="E2115" t="s">
        <v>41678</v>
      </c>
      <c r="F2115" s="3" t="s">
        <v>44547</v>
      </c>
      <c r="G2115" s="6">
        <f t="shared" ref="G2115:G2178" si="67">IF(LEN(F2115)&gt;0,0,1)</f>
        <v>0</v>
      </c>
    </row>
    <row r="2116" spans="1:7" ht="23.25" customHeight="1" x14ac:dyDescent="0.25">
      <c r="A2116" t="s">
        <v>2119</v>
      </c>
      <c r="B2116" t="s">
        <v>19264</v>
      </c>
      <c r="D2116" s="6">
        <f t="shared" si="66"/>
        <v>1</v>
      </c>
      <c r="G2116" s="6">
        <f t="shared" si="67"/>
        <v>1</v>
      </c>
    </row>
    <row r="2117" spans="1:7" ht="23.25" customHeight="1" x14ac:dyDescent="0.25">
      <c r="A2117" t="s">
        <v>2120</v>
      </c>
      <c r="B2117" t="s">
        <v>19265</v>
      </c>
      <c r="C2117" s="3" t="s">
        <v>33280</v>
      </c>
      <c r="D2117" s="6">
        <f t="shared" si="66"/>
        <v>0</v>
      </c>
      <c r="E2117" t="s">
        <v>40838</v>
      </c>
      <c r="G2117" s="6">
        <f t="shared" si="67"/>
        <v>1</v>
      </c>
    </row>
    <row r="2118" spans="1:7" ht="23.25" customHeight="1" x14ac:dyDescent="0.25">
      <c r="A2118" t="s">
        <v>2121</v>
      </c>
      <c r="B2118" t="s">
        <v>19266</v>
      </c>
      <c r="D2118" s="6">
        <f t="shared" si="66"/>
        <v>1</v>
      </c>
      <c r="E2118" t="s">
        <v>41679</v>
      </c>
      <c r="G2118" s="6">
        <f t="shared" si="67"/>
        <v>1</v>
      </c>
    </row>
    <row r="2119" spans="1:7" ht="23.25" customHeight="1" x14ac:dyDescent="0.25">
      <c r="A2119" t="s">
        <v>2122</v>
      </c>
      <c r="B2119" t="s">
        <v>19267</v>
      </c>
      <c r="D2119" s="6">
        <f t="shared" si="66"/>
        <v>1</v>
      </c>
      <c r="E2119" t="s">
        <v>41680</v>
      </c>
      <c r="G2119" s="6">
        <f t="shared" si="67"/>
        <v>1</v>
      </c>
    </row>
    <row r="2120" spans="1:7" ht="23.25" customHeight="1" x14ac:dyDescent="0.25">
      <c r="A2120" t="s">
        <v>2123</v>
      </c>
      <c r="B2120" t="s">
        <v>19268</v>
      </c>
      <c r="D2120" s="6">
        <f t="shared" si="66"/>
        <v>1</v>
      </c>
      <c r="E2120" t="s">
        <v>41681</v>
      </c>
      <c r="G2120" s="6">
        <f t="shared" si="67"/>
        <v>1</v>
      </c>
    </row>
    <row r="2121" spans="1:7" ht="23.25" customHeight="1" x14ac:dyDescent="0.25">
      <c r="A2121" t="s">
        <v>2124</v>
      </c>
      <c r="B2121" t="s">
        <v>19266</v>
      </c>
      <c r="D2121" s="6">
        <f t="shared" si="66"/>
        <v>1</v>
      </c>
      <c r="E2121" t="s">
        <v>41682</v>
      </c>
      <c r="G2121" s="6">
        <f t="shared" si="67"/>
        <v>1</v>
      </c>
    </row>
    <row r="2122" spans="1:7" ht="23.25" customHeight="1" x14ac:dyDescent="0.25">
      <c r="A2122" t="s">
        <v>2125</v>
      </c>
      <c r="B2122" t="s">
        <v>18874</v>
      </c>
      <c r="D2122" s="6">
        <f t="shared" si="66"/>
        <v>1</v>
      </c>
      <c r="E2122" t="s">
        <v>41683</v>
      </c>
      <c r="F2122" s="3" t="s">
        <v>44979</v>
      </c>
      <c r="G2122" s="6">
        <f t="shared" si="67"/>
        <v>0</v>
      </c>
    </row>
    <row r="2123" spans="1:7" ht="23.25" customHeight="1" x14ac:dyDescent="0.25">
      <c r="A2123" t="s">
        <v>2126</v>
      </c>
      <c r="B2123" t="s">
        <v>19259</v>
      </c>
      <c r="D2123" s="6">
        <f t="shared" si="66"/>
        <v>1</v>
      </c>
      <c r="E2123" t="s">
        <v>41684</v>
      </c>
      <c r="F2123" s="3" t="s">
        <v>45069</v>
      </c>
      <c r="G2123" s="6">
        <f t="shared" si="67"/>
        <v>0</v>
      </c>
    </row>
    <row r="2124" spans="1:7" ht="23.25" customHeight="1" x14ac:dyDescent="0.25">
      <c r="A2124" t="s">
        <v>2127</v>
      </c>
      <c r="B2124" t="s">
        <v>19259</v>
      </c>
      <c r="D2124" s="6">
        <f t="shared" si="66"/>
        <v>1</v>
      </c>
      <c r="E2124" t="s">
        <v>41685</v>
      </c>
      <c r="F2124" s="3" t="s">
        <v>45070</v>
      </c>
      <c r="G2124" s="6">
        <f t="shared" si="67"/>
        <v>0</v>
      </c>
    </row>
    <row r="2125" spans="1:7" ht="23.25" customHeight="1" x14ac:dyDescent="0.25">
      <c r="A2125" t="s">
        <v>2128</v>
      </c>
      <c r="B2125" t="s">
        <v>19269</v>
      </c>
      <c r="D2125" s="6">
        <f t="shared" si="66"/>
        <v>1</v>
      </c>
      <c r="E2125" t="s">
        <v>41686</v>
      </c>
      <c r="F2125" s="3" t="s">
        <v>45071</v>
      </c>
      <c r="G2125" s="6">
        <f t="shared" si="67"/>
        <v>0</v>
      </c>
    </row>
    <row r="2126" spans="1:7" ht="23.25" customHeight="1" x14ac:dyDescent="0.25">
      <c r="A2126" t="s">
        <v>2129</v>
      </c>
      <c r="B2126" t="s">
        <v>19259</v>
      </c>
      <c r="D2126" s="6">
        <f t="shared" si="66"/>
        <v>1</v>
      </c>
      <c r="E2126" t="s">
        <v>41687</v>
      </c>
      <c r="F2126" s="3" t="s">
        <v>45072</v>
      </c>
      <c r="G2126" s="6">
        <f t="shared" si="67"/>
        <v>0</v>
      </c>
    </row>
    <row r="2127" spans="1:7" ht="23.25" customHeight="1" x14ac:dyDescent="0.25">
      <c r="A2127" t="s">
        <v>2130</v>
      </c>
      <c r="B2127" t="s">
        <v>19259</v>
      </c>
      <c r="D2127" s="6">
        <f t="shared" si="66"/>
        <v>1</v>
      </c>
      <c r="E2127" t="s">
        <v>41688</v>
      </c>
      <c r="F2127" s="3" t="s">
        <v>45073</v>
      </c>
      <c r="G2127" s="6">
        <f t="shared" si="67"/>
        <v>0</v>
      </c>
    </row>
    <row r="2128" spans="1:7" ht="23.25" customHeight="1" x14ac:dyDescent="0.25">
      <c r="A2128" t="s">
        <v>2131</v>
      </c>
      <c r="B2128" t="s">
        <v>19270</v>
      </c>
      <c r="D2128" s="6">
        <f t="shared" si="66"/>
        <v>1</v>
      </c>
      <c r="E2128" t="s">
        <v>41689</v>
      </c>
      <c r="F2128" s="3" t="s">
        <v>45074</v>
      </c>
      <c r="G2128" s="6">
        <f t="shared" si="67"/>
        <v>0</v>
      </c>
    </row>
    <row r="2129" spans="1:7" ht="23.25" customHeight="1" x14ac:dyDescent="0.25">
      <c r="A2129" t="s">
        <v>2132</v>
      </c>
      <c r="B2129" t="s">
        <v>19271</v>
      </c>
      <c r="D2129" s="6">
        <f t="shared" si="66"/>
        <v>1</v>
      </c>
      <c r="E2129" t="s">
        <v>41690</v>
      </c>
      <c r="F2129" s="3" t="s">
        <v>45075</v>
      </c>
      <c r="G2129" s="6">
        <f t="shared" si="67"/>
        <v>0</v>
      </c>
    </row>
    <row r="2130" spans="1:7" ht="23.25" customHeight="1" x14ac:dyDescent="0.25">
      <c r="A2130" t="s">
        <v>2133</v>
      </c>
      <c r="B2130" t="s">
        <v>18881</v>
      </c>
      <c r="C2130" s="3" t="s">
        <v>33281</v>
      </c>
      <c r="D2130" s="6">
        <f t="shared" si="66"/>
        <v>0</v>
      </c>
      <c r="E2130" t="s">
        <v>41691</v>
      </c>
      <c r="F2130" s="3" t="s">
        <v>45076</v>
      </c>
      <c r="G2130" s="6">
        <f t="shared" si="67"/>
        <v>0</v>
      </c>
    </row>
    <row r="2131" spans="1:7" ht="23.25" customHeight="1" x14ac:dyDescent="0.25">
      <c r="A2131" t="s">
        <v>2134</v>
      </c>
      <c r="B2131" t="s">
        <v>19272</v>
      </c>
      <c r="C2131" s="3" t="s">
        <v>33282</v>
      </c>
      <c r="D2131" s="6">
        <f t="shared" si="66"/>
        <v>0</v>
      </c>
      <c r="E2131" t="s">
        <v>41692</v>
      </c>
      <c r="F2131" s="3" t="s">
        <v>45077</v>
      </c>
      <c r="G2131" s="6">
        <f t="shared" si="67"/>
        <v>0</v>
      </c>
    </row>
    <row r="2132" spans="1:7" ht="23.25" customHeight="1" x14ac:dyDescent="0.25">
      <c r="A2132" t="s">
        <v>2135</v>
      </c>
      <c r="B2132" t="s">
        <v>19200</v>
      </c>
      <c r="D2132" s="6">
        <f t="shared" si="66"/>
        <v>1</v>
      </c>
      <c r="E2132" t="s">
        <v>41693</v>
      </c>
      <c r="G2132" s="6">
        <f t="shared" si="67"/>
        <v>1</v>
      </c>
    </row>
    <row r="2133" spans="1:7" ht="23.25" customHeight="1" x14ac:dyDescent="0.25">
      <c r="A2133" t="s">
        <v>2136</v>
      </c>
      <c r="B2133" t="s">
        <v>19273</v>
      </c>
      <c r="C2133" s="3" t="s">
        <v>33283</v>
      </c>
      <c r="D2133" s="6">
        <f t="shared" si="66"/>
        <v>0</v>
      </c>
      <c r="E2133" t="s">
        <v>41694</v>
      </c>
      <c r="F2133" s="3" t="s">
        <v>45078</v>
      </c>
      <c r="G2133" s="6">
        <f t="shared" si="67"/>
        <v>0</v>
      </c>
    </row>
    <row r="2134" spans="1:7" ht="23.25" customHeight="1" x14ac:dyDescent="0.25">
      <c r="A2134" t="s">
        <v>2137</v>
      </c>
      <c r="B2134" t="s">
        <v>19274</v>
      </c>
      <c r="C2134" s="3" t="s">
        <v>33284</v>
      </c>
      <c r="D2134" s="6">
        <f t="shared" si="66"/>
        <v>0</v>
      </c>
      <c r="E2134" t="s">
        <v>41695</v>
      </c>
      <c r="F2134" s="3" t="s">
        <v>45079</v>
      </c>
      <c r="G2134" s="6">
        <f t="shared" si="67"/>
        <v>0</v>
      </c>
    </row>
    <row r="2135" spans="1:7" ht="23.25" customHeight="1" x14ac:dyDescent="0.25">
      <c r="A2135" t="s">
        <v>2138</v>
      </c>
      <c r="B2135" t="s">
        <v>19275</v>
      </c>
      <c r="C2135" s="3" t="s">
        <v>33285</v>
      </c>
      <c r="D2135" s="6">
        <f t="shared" si="66"/>
        <v>0</v>
      </c>
      <c r="E2135" t="s">
        <v>41696</v>
      </c>
      <c r="F2135" s="3" t="s">
        <v>45080</v>
      </c>
      <c r="G2135" s="6">
        <f t="shared" si="67"/>
        <v>0</v>
      </c>
    </row>
    <row r="2136" spans="1:7" ht="23.25" customHeight="1" x14ac:dyDescent="0.25">
      <c r="A2136" t="s">
        <v>2139</v>
      </c>
      <c r="B2136" t="s">
        <v>19276</v>
      </c>
      <c r="C2136" s="3" t="s">
        <v>33286</v>
      </c>
      <c r="D2136" s="6">
        <f t="shared" si="66"/>
        <v>0</v>
      </c>
      <c r="E2136" t="s">
        <v>41697</v>
      </c>
      <c r="F2136" s="3" t="s">
        <v>45081</v>
      </c>
      <c r="G2136" s="6">
        <f t="shared" si="67"/>
        <v>0</v>
      </c>
    </row>
    <row r="2137" spans="1:7" ht="23.25" customHeight="1" x14ac:dyDescent="0.25">
      <c r="A2137" t="s">
        <v>2140</v>
      </c>
      <c r="B2137" t="s">
        <v>19277</v>
      </c>
      <c r="C2137" s="3" t="s">
        <v>33287</v>
      </c>
      <c r="D2137" s="6">
        <f t="shared" si="66"/>
        <v>0</v>
      </c>
      <c r="E2137" t="s">
        <v>41698</v>
      </c>
      <c r="F2137" s="3" t="s">
        <v>45082</v>
      </c>
      <c r="G2137" s="6">
        <f t="shared" si="67"/>
        <v>0</v>
      </c>
    </row>
    <row r="2138" spans="1:7" ht="23.25" customHeight="1" x14ac:dyDescent="0.25">
      <c r="A2138" t="s">
        <v>2141</v>
      </c>
      <c r="B2138" t="s">
        <v>19278</v>
      </c>
      <c r="C2138" s="3" t="s">
        <v>33288</v>
      </c>
      <c r="D2138" s="6">
        <f t="shared" si="66"/>
        <v>0</v>
      </c>
      <c r="E2138" t="s">
        <v>41699</v>
      </c>
      <c r="G2138" s="6">
        <f t="shared" si="67"/>
        <v>1</v>
      </c>
    </row>
    <row r="2139" spans="1:7" ht="23.25" customHeight="1" x14ac:dyDescent="0.25">
      <c r="A2139" t="s">
        <v>2142</v>
      </c>
      <c r="B2139" t="s">
        <v>19279</v>
      </c>
      <c r="C2139" s="3" t="s">
        <v>33289</v>
      </c>
      <c r="D2139" s="6">
        <f t="shared" si="66"/>
        <v>0</v>
      </c>
      <c r="E2139" t="s">
        <v>41700</v>
      </c>
      <c r="F2139" s="3" t="s">
        <v>45083</v>
      </c>
      <c r="G2139" s="6">
        <f t="shared" si="67"/>
        <v>0</v>
      </c>
    </row>
    <row r="2140" spans="1:7" ht="23.25" customHeight="1" x14ac:dyDescent="0.25">
      <c r="A2140" t="s">
        <v>2143</v>
      </c>
      <c r="B2140" t="s">
        <v>19280</v>
      </c>
      <c r="C2140" s="3" t="s">
        <v>33290</v>
      </c>
      <c r="D2140" s="6">
        <f t="shared" si="66"/>
        <v>0</v>
      </c>
      <c r="E2140" t="s">
        <v>41701</v>
      </c>
      <c r="F2140" s="3" t="s">
        <v>45084</v>
      </c>
      <c r="G2140" s="6">
        <f t="shared" si="67"/>
        <v>0</v>
      </c>
    </row>
    <row r="2141" spans="1:7" ht="23.25" customHeight="1" x14ac:dyDescent="0.25">
      <c r="A2141" t="s">
        <v>2144</v>
      </c>
      <c r="B2141" t="s">
        <v>19281</v>
      </c>
      <c r="C2141" s="3" t="s">
        <v>33291</v>
      </c>
      <c r="D2141" s="6">
        <f t="shared" si="66"/>
        <v>0</v>
      </c>
      <c r="E2141" t="s">
        <v>41702</v>
      </c>
      <c r="F2141" s="3" t="s">
        <v>45085</v>
      </c>
      <c r="G2141" s="6">
        <f t="shared" si="67"/>
        <v>0</v>
      </c>
    </row>
    <row r="2142" spans="1:7" ht="23.25" customHeight="1" x14ac:dyDescent="0.25">
      <c r="A2142" t="s">
        <v>2145</v>
      </c>
      <c r="B2142" t="s">
        <v>19282</v>
      </c>
      <c r="C2142" s="3" t="s">
        <v>33292</v>
      </c>
      <c r="D2142" s="6">
        <f t="shared" si="66"/>
        <v>0</v>
      </c>
      <c r="E2142" t="s">
        <v>41703</v>
      </c>
      <c r="F2142" s="3" t="s">
        <v>45086</v>
      </c>
      <c r="G2142" s="6">
        <f t="shared" si="67"/>
        <v>0</v>
      </c>
    </row>
    <row r="2143" spans="1:7" ht="23.25" customHeight="1" x14ac:dyDescent="0.25">
      <c r="A2143" t="s">
        <v>2146</v>
      </c>
      <c r="B2143" t="s">
        <v>19283</v>
      </c>
      <c r="C2143" s="3" t="s">
        <v>33293</v>
      </c>
      <c r="D2143" s="6">
        <f t="shared" si="66"/>
        <v>0</v>
      </c>
      <c r="E2143" t="s">
        <v>41704</v>
      </c>
      <c r="F2143" s="3" t="s">
        <v>45087</v>
      </c>
      <c r="G2143" s="6">
        <f t="shared" si="67"/>
        <v>0</v>
      </c>
    </row>
    <row r="2144" spans="1:7" ht="23.25" customHeight="1" x14ac:dyDescent="0.25">
      <c r="A2144" t="s">
        <v>2147</v>
      </c>
      <c r="B2144" t="s">
        <v>19284</v>
      </c>
      <c r="C2144" s="3" t="s">
        <v>33294</v>
      </c>
      <c r="D2144" s="6">
        <f t="shared" si="66"/>
        <v>0</v>
      </c>
      <c r="E2144" t="s">
        <v>41705</v>
      </c>
      <c r="F2144" s="3" t="s">
        <v>45088</v>
      </c>
      <c r="G2144" s="6">
        <f t="shared" si="67"/>
        <v>0</v>
      </c>
    </row>
    <row r="2145" spans="1:7" ht="23.25" customHeight="1" x14ac:dyDescent="0.25">
      <c r="A2145" t="s">
        <v>2148</v>
      </c>
      <c r="B2145" t="s">
        <v>19200</v>
      </c>
      <c r="D2145" s="6">
        <f t="shared" si="66"/>
        <v>1</v>
      </c>
      <c r="E2145" t="s">
        <v>41706</v>
      </c>
      <c r="G2145" s="6">
        <f t="shared" si="67"/>
        <v>1</v>
      </c>
    </row>
    <row r="2146" spans="1:7" ht="23.25" customHeight="1" x14ac:dyDescent="0.25">
      <c r="A2146" t="s">
        <v>2149</v>
      </c>
      <c r="B2146" t="s">
        <v>17798</v>
      </c>
      <c r="C2146" s="3" t="s">
        <v>32721</v>
      </c>
      <c r="D2146" s="6">
        <f t="shared" si="66"/>
        <v>0</v>
      </c>
      <c r="E2146" t="s">
        <v>41707</v>
      </c>
      <c r="F2146" s="3" t="s">
        <v>45089</v>
      </c>
      <c r="G2146" s="6">
        <f t="shared" si="67"/>
        <v>0</v>
      </c>
    </row>
    <row r="2147" spans="1:7" ht="23.25" customHeight="1" x14ac:dyDescent="0.25">
      <c r="A2147" t="s">
        <v>2150</v>
      </c>
      <c r="B2147" t="s">
        <v>19285</v>
      </c>
      <c r="D2147" s="6">
        <f t="shared" si="66"/>
        <v>1</v>
      </c>
      <c r="E2147" t="s">
        <v>41708</v>
      </c>
      <c r="F2147" s="3" t="s">
        <v>45090</v>
      </c>
      <c r="G2147" s="6">
        <f t="shared" si="67"/>
        <v>0</v>
      </c>
    </row>
    <row r="2148" spans="1:7" ht="23.25" customHeight="1" x14ac:dyDescent="0.25">
      <c r="A2148" t="s">
        <v>2151</v>
      </c>
      <c r="B2148" t="s">
        <v>19286</v>
      </c>
      <c r="C2148" s="3" t="s">
        <v>33295</v>
      </c>
      <c r="D2148" s="6">
        <f t="shared" si="66"/>
        <v>0</v>
      </c>
      <c r="E2148" t="s">
        <v>41709</v>
      </c>
      <c r="F2148" s="3" t="s">
        <v>45091</v>
      </c>
      <c r="G2148" s="6">
        <f t="shared" si="67"/>
        <v>0</v>
      </c>
    </row>
    <row r="2149" spans="1:7" ht="23.25" customHeight="1" x14ac:dyDescent="0.25">
      <c r="A2149" t="s">
        <v>2152</v>
      </c>
      <c r="B2149" t="s">
        <v>19287</v>
      </c>
      <c r="C2149" s="3" t="s">
        <v>33296</v>
      </c>
      <c r="D2149" s="6">
        <f t="shared" si="66"/>
        <v>0</v>
      </c>
      <c r="E2149" t="s">
        <v>41710</v>
      </c>
      <c r="F2149" s="3" t="s">
        <v>45092</v>
      </c>
      <c r="G2149" s="6">
        <f t="shared" si="67"/>
        <v>0</v>
      </c>
    </row>
    <row r="2150" spans="1:7" ht="23.25" customHeight="1" x14ac:dyDescent="0.25">
      <c r="A2150" t="s">
        <v>2153</v>
      </c>
      <c r="B2150" t="s">
        <v>19288</v>
      </c>
      <c r="C2150" s="3" t="s">
        <v>33297</v>
      </c>
      <c r="D2150" s="6">
        <f t="shared" si="66"/>
        <v>0</v>
      </c>
      <c r="E2150" t="s">
        <v>41711</v>
      </c>
      <c r="F2150" s="3" t="s">
        <v>45093</v>
      </c>
      <c r="G2150" s="6">
        <f t="shared" si="67"/>
        <v>0</v>
      </c>
    </row>
    <row r="2151" spans="1:7" ht="23.25" customHeight="1" x14ac:dyDescent="0.25">
      <c r="A2151" t="s">
        <v>2154</v>
      </c>
      <c r="B2151" t="s">
        <v>19289</v>
      </c>
      <c r="C2151" s="3" t="s">
        <v>33298</v>
      </c>
      <c r="D2151" s="6">
        <f t="shared" si="66"/>
        <v>0</v>
      </c>
      <c r="E2151" t="s">
        <v>41712</v>
      </c>
      <c r="F2151" s="3" t="s">
        <v>45094</v>
      </c>
      <c r="G2151" s="6">
        <f t="shared" si="67"/>
        <v>0</v>
      </c>
    </row>
    <row r="2152" spans="1:7" ht="23.25" customHeight="1" x14ac:dyDescent="0.25">
      <c r="A2152" t="s">
        <v>2155</v>
      </c>
      <c r="B2152" t="s">
        <v>19200</v>
      </c>
      <c r="D2152" s="6">
        <f t="shared" si="66"/>
        <v>1</v>
      </c>
      <c r="E2152" t="s">
        <v>41713</v>
      </c>
      <c r="G2152" s="6">
        <f t="shared" si="67"/>
        <v>1</v>
      </c>
    </row>
    <row r="2153" spans="1:7" ht="23.25" customHeight="1" x14ac:dyDescent="0.25">
      <c r="A2153" t="s">
        <v>2156</v>
      </c>
      <c r="B2153" t="s">
        <v>19290</v>
      </c>
      <c r="C2153" s="3" t="s">
        <v>33299</v>
      </c>
      <c r="D2153" s="6">
        <f t="shared" si="66"/>
        <v>0</v>
      </c>
      <c r="E2153" t="s">
        <v>41714</v>
      </c>
      <c r="F2153" s="3" t="s">
        <v>45095</v>
      </c>
      <c r="G2153" s="6">
        <f t="shared" si="67"/>
        <v>0</v>
      </c>
    </row>
    <row r="2154" spans="1:7" ht="23.25" customHeight="1" x14ac:dyDescent="0.25">
      <c r="A2154" t="s">
        <v>2157</v>
      </c>
      <c r="B2154" t="s">
        <v>19291</v>
      </c>
      <c r="C2154" s="3" t="s">
        <v>33300</v>
      </c>
      <c r="D2154" s="6">
        <f t="shared" si="66"/>
        <v>0</v>
      </c>
      <c r="E2154" t="s">
        <v>41715</v>
      </c>
      <c r="F2154" s="3" t="s">
        <v>45096</v>
      </c>
      <c r="G2154" s="6">
        <f t="shared" si="67"/>
        <v>0</v>
      </c>
    </row>
    <row r="2155" spans="1:7" ht="23.25" customHeight="1" x14ac:dyDescent="0.25">
      <c r="A2155" t="s">
        <v>2158</v>
      </c>
      <c r="B2155" t="s">
        <v>19292</v>
      </c>
      <c r="C2155" s="3" t="s">
        <v>33301</v>
      </c>
      <c r="D2155" s="6">
        <f t="shared" si="66"/>
        <v>0</v>
      </c>
      <c r="E2155" t="s">
        <v>41716</v>
      </c>
      <c r="F2155" s="3" t="s">
        <v>45097</v>
      </c>
      <c r="G2155" s="6">
        <f t="shared" si="67"/>
        <v>0</v>
      </c>
    </row>
    <row r="2156" spans="1:7" ht="23.25" customHeight="1" x14ac:dyDescent="0.25">
      <c r="A2156" t="s">
        <v>2159</v>
      </c>
      <c r="B2156" t="s">
        <v>19293</v>
      </c>
      <c r="C2156" s="3" t="s">
        <v>33302</v>
      </c>
      <c r="D2156" s="6">
        <f t="shared" si="66"/>
        <v>0</v>
      </c>
      <c r="E2156" t="s">
        <v>41717</v>
      </c>
      <c r="F2156" s="3" t="s">
        <v>45098</v>
      </c>
      <c r="G2156" s="6">
        <f t="shared" si="67"/>
        <v>0</v>
      </c>
    </row>
    <row r="2157" spans="1:7" ht="23.25" customHeight="1" x14ac:dyDescent="0.25">
      <c r="A2157" t="s">
        <v>2160</v>
      </c>
      <c r="B2157" t="s">
        <v>19294</v>
      </c>
      <c r="C2157" s="3" t="s">
        <v>33303</v>
      </c>
      <c r="D2157" s="6">
        <f t="shared" si="66"/>
        <v>0</v>
      </c>
      <c r="E2157" t="s">
        <v>41718</v>
      </c>
      <c r="F2157" s="3" t="s">
        <v>45099</v>
      </c>
      <c r="G2157" s="6">
        <f t="shared" si="67"/>
        <v>0</v>
      </c>
    </row>
    <row r="2158" spans="1:7" ht="23.25" customHeight="1" x14ac:dyDescent="0.25">
      <c r="A2158" t="s">
        <v>2161</v>
      </c>
      <c r="B2158" t="s">
        <v>19295</v>
      </c>
      <c r="C2158" s="3" t="s">
        <v>33304</v>
      </c>
      <c r="D2158" s="6">
        <f t="shared" si="66"/>
        <v>0</v>
      </c>
      <c r="E2158" t="s">
        <v>41719</v>
      </c>
      <c r="F2158" s="3" t="s">
        <v>45100</v>
      </c>
      <c r="G2158" s="6">
        <f t="shared" si="67"/>
        <v>0</v>
      </c>
    </row>
    <row r="2159" spans="1:7" ht="23.25" customHeight="1" x14ac:dyDescent="0.25">
      <c r="A2159" t="s">
        <v>2162</v>
      </c>
      <c r="B2159" t="s">
        <v>18007</v>
      </c>
      <c r="D2159" s="6">
        <f t="shared" si="66"/>
        <v>1</v>
      </c>
      <c r="E2159" t="s">
        <v>41720</v>
      </c>
      <c r="F2159" s="3" t="s">
        <v>44636</v>
      </c>
      <c r="G2159" s="6">
        <f t="shared" si="67"/>
        <v>0</v>
      </c>
    </row>
    <row r="2160" spans="1:7" ht="23.25" customHeight="1" x14ac:dyDescent="0.25">
      <c r="A2160" t="s">
        <v>2163</v>
      </c>
      <c r="B2160" t="s">
        <v>19296</v>
      </c>
      <c r="C2160" s="3" t="s">
        <v>33305</v>
      </c>
      <c r="D2160" s="6">
        <f t="shared" si="66"/>
        <v>0</v>
      </c>
      <c r="E2160" t="s">
        <v>41721</v>
      </c>
      <c r="F2160" s="3" t="s">
        <v>45101</v>
      </c>
      <c r="G2160" s="6">
        <f t="shared" si="67"/>
        <v>0</v>
      </c>
    </row>
    <row r="2161" spans="1:7" ht="23.25" customHeight="1" x14ac:dyDescent="0.25">
      <c r="A2161" t="s">
        <v>2164</v>
      </c>
      <c r="B2161" t="s">
        <v>19297</v>
      </c>
      <c r="C2161" s="3" t="s">
        <v>33306</v>
      </c>
      <c r="D2161" s="6">
        <f t="shared" si="66"/>
        <v>0</v>
      </c>
      <c r="E2161" t="s">
        <v>41722</v>
      </c>
      <c r="F2161" s="3" t="s">
        <v>45102</v>
      </c>
      <c r="G2161" s="6">
        <f t="shared" si="67"/>
        <v>0</v>
      </c>
    </row>
    <row r="2162" spans="1:7" ht="23.25" customHeight="1" x14ac:dyDescent="0.25">
      <c r="A2162" t="s">
        <v>2165</v>
      </c>
      <c r="B2162" t="s">
        <v>19298</v>
      </c>
      <c r="C2162" s="3" t="s">
        <v>33307</v>
      </c>
      <c r="D2162" s="6">
        <f t="shared" si="66"/>
        <v>0</v>
      </c>
      <c r="E2162" t="s">
        <v>41723</v>
      </c>
      <c r="F2162" s="3" t="s">
        <v>45103</v>
      </c>
      <c r="G2162" s="6">
        <f t="shared" si="67"/>
        <v>0</v>
      </c>
    </row>
    <row r="2163" spans="1:7" ht="23.25" customHeight="1" x14ac:dyDescent="0.25">
      <c r="A2163" t="s">
        <v>2166</v>
      </c>
      <c r="B2163" t="s">
        <v>19299</v>
      </c>
      <c r="D2163" s="6">
        <f t="shared" si="66"/>
        <v>1</v>
      </c>
      <c r="E2163" t="s">
        <v>41724</v>
      </c>
      <c r="F2163" s="3" t="s">
        <v>45104</v>
      </c>
      <c r="G2163" s="6">
        <f t="shared" si="67"/>
        <v>0</v>
      </c>
    </row>
    <row r="2164" spans="1:7" ht="23.25" customHeight="1" x14ac:dyDescent="0.25">
      <c r="A2164" t="s">
        <v>2167</v>
      </c>
      <c r="B2164" t="s">
        <v>19300</v>
      </c>
      <c r="C2164" s="3" t="s">
        <v>33308</v>
      </c>
      <c r="D2164" s="6">
        <f t="shared" si="66"/>
        <v>0</v>
      </c>
      <c r="E2164" t="s">
        <v>41725</v>
      </c>
      <c r="F2164" s="3" t="s">
        <v>33308</v>
      </c>
      <c r="G2164" s="6">
        <f t="shared" si="67"/>
        <v>0</v>
      </c>
    </row>
    <row r="2165" spans="1:7" ht="23.25" customHeight="1" x14ac:dyDescent="0.25">
      <c r="A2165" t="s">
        <v>2168</v>
      </c>
      <c r="B2165" t="s">
        <v>18002</v>
      </c>
      <c r="D2165" s="6">
        <f t="shared" si="66"/>
        <v>1</v>
      </c>
      <c r="E2165" t="s">
        <v>41726</v>
      </c>
      <c r="F2165" s="3" t="s">
        <v>45105</v>
      </c>
      <c r="G2165" s="6">
        <f t="shared" si="67"/>
        <v>0</v>
      </c>
    </row>
    <row r="2166" spans="1:7" ht="23.25" customHeight="1" x14ac:dyDescent="0.25">
      <c r="A2166" t="s">
        <v>2169</v>
      </c>
      <c r="B2166" t="s">
        <v>19301</v>
      </c>
      <c r="C2166" s="3" t="s">
        <v>33309</v>
      </c>
      <c r="D2166" s="6">
        <f t="shared" si="66"/>
        <v>0</v>
      </c>
      <c r="E2166" t="s">
        <v>41727</v>
      </c>
      <c r="F2166" s="3" t="s">
        <v>45106</v>
      </c>
      <c r="G2166" s="6">
        <f t="shared" si="67"/>
        <v>0</v>
      </c>
    </row>
    <row r="2167" spans="1:7" ht="23.25" customHeight="1" x14ac:dyDescent="0.25">
      <c r="A2167" t="s">
        <v>2170</v>
      </c>
      <c r="B2167" t="s">
        <v>17935</v>
      </c>
      <c r="D2167" s="6">
        <f t="shared" si="66"/>
        <v>1</v>
      </c>
      <c r="E2167" t="s">
        <v>41728</v>
      </c>
      <c r="F2167" s="3" t="s">
        <v>45107</v>
      </c>
      <c r="G2167" s="6">
        <f t="shared" si="67"/>
        <v>0</v>
      </c>
    </row>
    <row r="2168" spans="1:7" ht="23.25" customHeight="1" x14ac:dyDescent="0.25">
      <c r="A2168" t="s">
        <v>2171</v>
      </c>
      <c r="B2168" t="s">
        <v>19302</v>
      </c>
      <c r="D2168" s="6">
        <f t="shared" si="66"/>
        <v>1</v>
      </c>
      <c r="G2168" s="6">
        <f t="shared" si="67"/>
        <v>1</v>
      </c>
    </row>
    <row r="2169" spans="1:7" ht="23.25" customHeight="1" x14ac:dyDescent="0.25">
      <c r="A2169" t="s">
        <v>2172</v>
      </c>
      <c r="B2169" t="s">
        <v>19303</v>
      </c>
      <c r="C2169" s="3" t="s">
        <v>33310</v>
      </c>
      <c r="D2169" s="6">
        <f t="shared" si="66"/>
        <v>0</v>
      </c>
      <c r="G2169" s="6">
        <f t="shared" si="67"/>
        <v>1</v>
      </c>
    </row>
    <row r="2170" spans="1:7" ht="23.25" customHeight="1" x14ac:dyDescent="0.25">
      <c r="A2170" t="s">
        <v>2173</v>
      </c>
      <c r="B2170" t="s">
        <v>19304</v>
      </c>
      <c r="D2170" s="6">
        <f t="shared" si="66"/>
        <v>1</v>
      </c>
      <c r="E2170" t="s">
        <v>41729</v>
      </c>
      <c r="F2170" s="3" t="s">
        <v>45108</v>
      </c>
      <c r="G2170" s="6">
        <f t="shared" si="67"/>
        <v>0</v>
      </c>
    </row>
    <row r="2171" spans="1:7" ht="23.25" customHeight="1" x14ac:dyDescent="0.25">
      <c r="A2171" t="s">
        <v>2174</v>
      </c>
      <c r="B2171" t="s">
        <v>19305</v>
      </c>
      <c r="D2171" s="6">
        <f t="shared" si="66"/>
        <v>1</v>
      </c>
      <c r="E2171" t="s">
        <v>41730</v>
      </c>
      <c r="F2171" s="3" t="s">
        <v>45109</v>
      </c>
      <c r="G2171" s="6">
        <f t="shared" si="67"/>
        <v>0</v>
      </c>
    </row>
    <row r="2172" spans="1:7" ht="23.25" customHeight="1" x14ac:dyDescent="0.25">
      <c r="A2172" t="s">
        <v>2175</v>
      </c>
      <c r="B2172" t="s">
        <v>19306</v>
      </c>
      <c r="D2172" s="6">
        <f t="shared" si="66"/>
        <v>1</v>
      </c>
      <c r="E2172" t="s">
        <v>41731</v>
      </c>
      <c r="F2172" s="3" t="s">
        <v>45110</v>
      </c>
      <c r="G2172" s="6">
        <f t="shared" si="67"/>
        <v>0</v>
      </c>
    </row>
    <row r="2173" spans="1:7" ht="23.25" customHeight="1" x14ac:dyDescent="0.25">
      <c r="A2173" t="s">
        <v>2176</v>
      </c>
      <c r="B2173" t="s">
        <v>19307</v>
      </c>
      <c r="C2173" s="3" t="s">
        <v>33311</v>
      </c>
      <c r="D2173" s="6">
        <f t="shared" si="66"/>
        <v>0</v>
      </c>
      <c r="G2173" s="6">
        <f t="shared" si="67"/>
        <v>1</v>
      </c>
    </row>
    <row r="2174" spans="1:7" ht="23.25" customHeight="1" x14ac:dyDescent="0.25">
      <c r="A2174" t="s">
        <v>2177</v>
      </c>
      <c r="B2174" t="s">
        <v>19308</v>
      </c>
      <c r="C2174" s="3" t="s">
        <v>33312</v>
      </c>
      <c r="D2174" s="6">
        <f t="shared" si="66"/>
        <v>0</v>
      </c>
      <c r="G2174" s="6">
        <f t="shared" si="67"/>
        <v>1</v>
      </c>
    </row>
    <row r="2175" spans="1:7" ht="23.25" customHeight="1" x14ac:dyDescent="0.25">
      <c r="A2175" t="s">
        <v>2178</v>
      </c>
      <c r="B2175" t="s">
        <v>19309</v>
      </c>
      <c r="D2175" s="6">
        <f t="shared" si="66"/>
        <v>1</v>
      </c>
      <c r="G2175" s="6">
        <f t="shared" si="67"/>
        <v>1</v>
      </c>
    </row>
    <row r="2176" spans="1:7" ht="23.25" customHeight="1" x14ac:dyDescent="0.25">
      <c r="A2176" t="s">
        <v>2179</v>
      </c>
      <c r="B2176" t="s">
        <v>19310</v>
      </c>
      <c r="D2176" s="6">
        <f t="shared" si="66"/>
        <v>1</v>
      </c>
      <c r="G2176" s="6">
        <f t="shared" si="67"/>
        <v>1</v>
      </c>
    </row>
    <row r="2177" spans="1:7" ht="23.25" customHeight="1" x14ac:dyDescent="0.25">
      <c r="A2177" t="s">
        <v>2180</v>
      </c>
      <c r="B2177" t="s">
        <v>19311</v>
      </c>
      <c r="D2177" s="6">
        <f t="shared" si="66"/>
        <v>1</v>
      </c>
      <c r="G2177" s="6">
        <f t="shared" si="67"/>
        <v>1</v>
      </c>
    </row>
    <row r="2178" spans="1:7" ht="23.25" customHeight="1" x14ac:dyDescent="0.25">
      <c r="A2178" t="s">
        <v>2181</v>
      </c>
      <c r="B2178" t="s">
        <v>19312</v>
      </c>
      <c r="D2178" s="6">
        <f t="shared" si="66"/>
        <v>1</v>
      </c>
      <c r="G2178" s="6">
        <f t="shared" si="67"/>
        <v>1</v>
      </c>
    </row>
    <row r="2179" spans="1:7" ht="23.25" customHeight="1" x14ac:dyDescent="0.25">
      <c r="A2179" t="s">
        <v>2182</v>
      </c>
      <c r="B2179" t="s">
        <v>19313</v>
      </c>
      <c r="D2179" s="6">
        <f t="shared" ref="D2179:D2242" si="68">IF(LEN(C2179)&gt;0,0,1)</f>
        <v>1</v>
      </c>
      <c r="G2179" s="6">
        <f t="shared" ref="G2179:G2242" si="69">IF(LEN(F2179)&gt;0,0,1)</f>
        <v>1</v>
      </c>
    </row>
    <row r="2180" spans="1:7" ht="23.25" customHeight="1" x14ac:dyDescent="0.25">
      <c r="A2180" t="s">
        <v>2183</v>
      </c>
      <c r="B2180" t="s">
        <v>19314</v>
      </c>
      <c r="D2180" s="6">
        <f t="shared" si="68"/>
        <v>1</v>
      </c>
      <c r="G2180" s="6">
        <f t="shared" si="69"/>
        <v>1</v>
      </c>
    </row>
    <row r="2181" spans="1:7" ht="23.25" customHeight="1" x14ac:dyDescent="0.25">
      <c r="A2181" t="s">
        <v>2184</v>
      </c>
      <c r="B2181" t="s">
        <v>19315</v>
      </c>
      <c r="D2181" s="6">
        <f t="shared" si="68"/>
        <v>1</v>
      </c>
      <c r="G2181" s="6">
        <f t="shared" si="69"/>
        <v>1</v>
      </c>
    </row>
    <row r="2182" spans="1:7" ht="23.25" customHeight="1" x14ac:dyDescent="0.25">
      <c r="A2182" t="s">
        <v>2185</v>
      </c>
      <c r="B2182" t="s">
        <v>19316</v>
      </c>
      <c r="D2182" s="6">
        <f t="shared" si="68"/>
        <v>1</v>
      </c>
      <c r="G2182" s="6">
        <f t="shared" si="69"/>
        <v>1</v>
      </c>
    </row>
    <row r="2183" spans="1:7" ht="23.25" customHeight="1" x14ac:dyDescent="0.25">
      <c r="A2183" t="s">
        <v>2186</v>
      </c>
      <c r="B2183" t="s">
        <v>19317</v>
      </c>
      <c r="C2183" s="3" t="s">
        <v>33313</v>
      </c>
      <c r="D2183" s="6">
        <f t="shared" si="68"/>
        <v>0</v>
      </c>
      <c r="G2183" s="6">
        <f t="shared" si="69"/>
        <v>1</v>
      </c>
    </row>
    <row r="2184" spans="1:7" ht="23.25" customHeight="1" x14ac:dyDescent="0.25">
      <c r="A2184" t="s">
        <v>2187</v>
      </c>
      <c r="B2184" t="s">
        <v>19318</v>
      </c>
      <c r="C2184" s="3" t="s">
        <v>33314</v>
      </c>
      <c r="D2184" s="6">
        <f t="shared" si="68"/>
        <v>0</v>
      </c>
      <c r="E2184" t="s">
        <v>41732</v>
      </c>
      <c r="F2184" s="3" t="s">
        <v>45111</v>
      </c>
      <c r="G2184" s="6">
        <f t="shared" si="69"/>
        <v>0</v>
      </c>
    </row>
    <row r="2185" spans="1:7" ht="23.25" customHeight="1" x14ac:dyDescent="0.25">
      <c r="A2185" t="s">
        <v>2188</v>
      </c>
      <c r="B2185" t="s">
        <v>17798</v>
      </c>
      <c r="C2185" s="3" t="s">
        <v>32721</v>
      </c>
      <c r="D2185" s="6">
        <f t="shared" si="68"/>
        <v>0</v>
      </c>
      <c r="E2185" t="s">
        <v>41733</v>
      </c>
      <c r="F2185" s="3" t="s">
        <v>44719</v>
      </c>
      <c r="G2185" s="6">
        <f t="shared" si="69"/>
        <v>0</v>
      </c>
    </row>
    <row r="2186" spans="1:7" ht="23.25" customHeight="1" x14ac:dyDescent="0.25">
      <c r="A2186" t="s">
        <v>2189</v>
      </c>
      <c r="B2186" t="s">
        <v>19319</v>
      </c>
      <c r="D2186" s="6">
        <f t="shared" si="68"/>
        <v>1</v>
      </c>
      <c r="E2186" t="s">
        <v>41734</v>
      </c>
      <c r="F2186" s="3" t="s">
        <v>44636</v>
      </c>
      <c r="G2186" s="6">
        <f t="shared" si="69"/>
        <v>0</v>
      </c>
    </row>
    <row r="2187" spans="1:7" ht="23.25" customHeight="1" x14ac:dyDescent="0.25">
      <c r="A2187" t="s">
        <v>2190</v>
      </c>
      <c r="B2187" t="s">
        <v>19320</v>
      </c>
      <c r="D2187" s="6">
        <f t="shared" si="68"/>
        <v>1</v>
      </c>
      <c r="E2187" t="s">
        <v>41735</v>
      </c>
      <c r="F2187" s="3" t="s">
        <v>45112</v>
      </c>
      <c r="G2187" s="6">
        <f t="shared" si="69"/>
        <v>0</v>
      </c>
    </row>
    <row r="2188" spans="1:7" ht="23.25" customHeight="1" x14ac:dyDescent="0.25">
      <c r="A2188" t="s">
        <v>2191</v>
      </c>
      <c r="B2188" t="s">
        <v>19321</v>
      </c>
      <c r="C2188" s="3" t="s">
        <v>33093</v>
      </c>
      <c r="D2188" s="6">
        <f t="shared" si="68"/>
        <v>0</v>
      </c>
      <c r="E2188" t="s">
        <v>41088</v>
      </c>
      <c r="G2188" s="6">
        <f t="shared" si="69"/>
        <v>1</v>
      </c>
    </row>
    <row r="2189" spans="1:7" ht="23.25" customHeight="1" x14ac:dyDescent="0.25">
      <c r="A2189" t="s">
        <v>2192</v>
      </c>
      <c r="D2189" s="6">
        <f t="shared" si="68"/>
        <v>1</v>
      </c>
      <c r="E2189" t="s">
        <v>41736</v>
      </c>
      <c r="F2189" s="3" t="s">
        <v>45113</v>
      </c>
      <c r="G2189" s="6">
        <f t="shared" si="69"/>
        <v>0</v>
      </c>
    </row>
    <row r="2190" spans="1:7" ht="23.25" customHeight="1" x14ac:dyDescent="0.25">
      <c r="A2190" t="s">
        <v>2193</v>
      </c>
      <c r="D2190" s="6">
        <f t="shared" si="68"/>
        <v>1</v>
      </c>
      <c r="E2190" t="s">
        <v>41737</v>
      </c>
      <c r="F2190" s="3" t="s">
        <v>45114</v>
      </c>
      <c r="G2190" s="6">
        <f t="shared" si="69"/>
        <v>0</v>
      </c>
    </row>
    <row r="2191" spans="1:7" ht="23.25" customHeight="1" x14ac:dyDescent="0.25">
      <c r="A2191" t="s">
        <v>2194</v>
      </c>
      <c r="D2191" s="6">
        <f t="shared" si="68"/>
        <v>1</v>
      </c>
      <c r="E2191" t="s">
        <v>41738</v>
      </c>
      <c r="F2191" s="3" t="s">
        <v>45115</v>
      </c>
      <c r="G2191" s="6">
        <f t="shared" si="69"/>
        <v>0</v>
      </c>
    </row>
    <row r="2192" spans="1:7" ht="23.25" customHeight="1" x14ac:dyDescent="0.25">
      <c r="A2192" t="s">
        <v>2195</v>
      </c>
      <c r="D2192" s="6">
        <f t="shared" si="68"/>
        <v>1</v>
      </c>
      <c r="E2192" t="s">
        <v>41739</v>
      </c>
      <c r="F2192" s="3" t="s">
        <v>45116</v>
      </c>
      <c r="G2192" s="6">
        <f t="shared" si="69"/>
        <v>0</v>
      </c>
    </row>
    <row r="2193" spans="1:7" ht="23.25" customHeight="1" x14ac:dyDescent="0.25">
      <c r="A2193" t="s">
        <v>2196</v>
      </c>
      <c r="D2193" s="6">
        <f t="shared" si="68"/>
        <v>1</v>
      </c>
      <c r="E2193" t="s">
        <v>41740</v>
      </c>
      <c r="F2193" s="3" t="s">
        <v>45117</v>
      </c>
      <c r="G2193" s="6">
        <f t="shared" si="69"/>
        <v>0</v>
      </c>
    </row>
    <row r="2194" spans="1:7" ht="23.25" customHeight="1" x14ac:dyDescent="0.25">
      <c r="A2194" t="s">
        <v>2197</v>
      </c>
      <c r="D2194" s="6">
        <f t="shared" si="68"/>
        <v>1</v>
      </c>
      <c r="E2194" t="s">
        <v>41741</v>
      </c>
      <c r="F2194" s="3" t="s">
        <v>45118</v>
      </c>
      <c r="G2194" s="6">
        <f t="shared" si="69"/>
        <v>0</v>
      </c>
    </row>
    <row r="2195" spans="1:7" ht="23.25" customHeight="1" x14ac:dyDescent="0.25">
      <c r="A2195" t="s">
        <v>2198</v>
      </c>
      <c r="D2195" s="6">
        <f t="shared" si="68"/>
        <v>1</v>
      </c>
      <c r="E2195" t="s">
        <v>41742</v>
      </c>
      <c r="F2195" s="3" t="s">
        <v>45119</v>
      </c>
      <c r="G2195" s="6">
        <f t="shared" si="69"/>
        <v>0</v>
      </c>
    </row>
    <row r="2196" spans="1:7" ht="23.25" customHeight="1" x14ac:dyDescent="0.25">
      <c r="A2196" t="s">
        <v>2199</v>
      </c>
      <c r="D2196" s="6">
        <f t="shared" si="68"/>
        <v>1</v>
      </c>
      <c r="E2196" t="s">
        <v>41743</v>
      </c>
      <c r="F2196" s="3" t="s">
        <v>45120</v>
      </c>
      <c r="G2196" s="6">
        <f t="shared" si="69"/>
        <v>0</v>
      </c>
    </row>
    <row r="2197" spans="1:7" ht="23.25" customHeight="1" x14ac:dyDescent="0.25">
      <c r="A2197" t="s">
        <v>2200</v>
      </c>
      <c r="B2197" t="s">
        <v>19322</v>
      </c>
      <c r="D2197" s="6">
        <f t="shared" si="68"/>
        <v>1</v>
      </c>
      <c r="E2197" t="s">
        <v>41744</v>
      </c>
      <c r="F2197" s="3" t="s">
        <v>45121</v>
      </c>
      <c r="G2197" s="6">
        <f t="shared" si="69"/>
        <v>0</v>
      </c>
    </row>
    <row r="2198" spans="1:7" ht="23.25" customHeight="1" x14ac:dyDescent="0.25">
      <c r="A2198" t="s">
        <v>2201</v>
      </c>
      <c r="B2198" t="s">
        <v>19323</v>
      </c>
      <c r="D2198" s="6">
        <f t="shared" si="68"/>
        <v>1</v>
      </c>
      <c r="E2198" t="s">
        <v>41745</v>
      </c>
      <c r="F2198" s="3" t="s">
        <v>45122</v>
      </c>
      <c r="G2198" s="6">
        <f t="shared" si="69"/>
        <v>0</v>
      </c>
    </row>
    <row r="2199" spans="1:7" ht="23.25" customHeight="1" x14ac:dyDescent="0.25">
      <c r="A2199" t="s">
        <v>2202</v>
      </c>
      <c r="D2199" s="6">
        <f t="shared" si="68"/>
        <v>1</v>
      </c>
      <c r="E2199" t="s">
        <v>41746</v>
      </c>
      <c r="F2199" s="3" t="s">
        <v>45123</v>
      </c>
      <c r="G2199" s="6">
        <f t="shared" si="69"/>
        <v>0</v>
      </c>
    </row>
    <row r="2200" spans="1:7" ht="23.25" customHeight="1" x14ac:dyDescent="0.25">
      <c r="A2200" t="s">
        <v>2203</v>
      </c>
      <c r="D2200" s="6">
        <f t="shared" si="68"/>
        <v>1</v>
      </c>
      <c r="E2200" t="s">
        <v>41747</v>
      </c>
      <c r="F2200" s="3" t="s">
        <v>45124</v>
      </c>
      <c r="G2200" s="6">
        <f t="shared" si="69"/>
        <v>0</v>
      </c>
    </row>
    <row r="2201" spans="1:7" ht="23.25" customHeight="1" x14ac:dyDescent="0.25">
      <c r="A2201" t="s">
        <v>2204</v>
      </c>
      <c r="B2201" t="s">
        <v>19323</v>
      </c>
      <c r="D2201" s="6">
        <f t="shared" si="68"/>
        <v>1</v>
      </c>
      <c r="E2201" t="s">
        <v>41748</v>
      </c>
      <c r="F2201" s="3" t="s">
        <v>45125</v>
      </c>
      <c r="G2201" s="6">
        <f t="shared" si="69"/>
        <v>0</v>
      </c>
    </row>
    <row r="2202" spans="1:7" ht="23.25" customHeight="1" x14ac:dyDescent="0.25">
      <c r="A2202" t="s">
        <v>2205</v>
      </c>
      <c r="B2202" t="s">
        <v>19324</v>
      </c>
      <c r="D2202" s="6">
        <f t="shared" si="68"/>
        <v>1</v>
      </c>
      <c r="E2202" t="s">
        <v>41749</v>
      </c>
      <c r="F2202" s="3" t="s">
        <v>45126</v>
      </c>
      <c r="G2202" s="6">
        <f t="shared" si="69"/>
        <v>0</v>
      </c>
    </row>
    <row r="2203" spans="1:7" ht="23.25" customHeight="1" x14ac:dyDescent="0.25">
      <c r="A2203" t="s">
        <v>2206</v>
      </c>
      <c r="D2203" s="6">
        <f t="shared" si="68"/>
        <v>1</v>
      </c>
      <c r="E2203" t="s">
        <v>41750</v>
      </c>
      <c r="F2203" s="3" t="s">
        <v>45127</v>
      </c>
      <c r="G2203" s="6">
        <f t="shared" si="69"/>
        <v>0</v>
      </c>
    </row>
    <row r="2204" spans="1:7" ht="23.25" customHeight="1" x14ac:dyDescent="0.25">
      <c r="A2204" t="s">
        <v>2207</v>
      </c>
      <c r="D2204" s="6">
        <f t="shared" si="68"/>
        <v>1</v>
      </c>
      <c r="E2204" t="s">
        <v>41751</v>
      </c>
      <c r="F2204" s="3" t="s">
        <v>45128</v>
      </c>
      <c r="G2204" s="6">
        <f t="shared" si="69"/>
        <v>0</v>
      </c>
    </row>
    <row r="2205" spans="1:7" ht="23.25" customHeight="1" x14ac:dyDescent="0.25">
      <c r="A2205" t="s">
        <v>2208</v>
      </c>
      <c r="B2205" t="s">
        <v>19324</v>
      </c>
      <c r="D2205" s="6">
        <f t="shared" si="68"/>
        <v>1</v>
      </c>
      <c r="E2205" t="s">
        <v>41752</v>
      </c>
      <c r="F2205" s="3" t="s">
        <v>45129</v>
      </c>
      <c r="G2205" s="6">
        <f t="shared" si="69"/>
        <v>0</v>
      </c>
    </row>
    <row r="2206" spans="1:7" ht="23.25" customHeight="1" x14ac:dyDescent="0.25">
      <c r="A2206" t="s">
        <v>2209</v>
      </c>
      <c r="D2206" s="6">
        <f t="shared" si="68"/>
        <v>1</v>
      </c>
      <c r="E2206" t="s">
        <v>41753</v>
      </c>
      <c r="F2206" s="3" t="s">
        <v>45115</v>
      </c>
      <c r="G2206" s="6">
        <f t="shared" si="69"/>
        <v>0</v>
      </c>
    </row>
    <row r="2207" spans="1:7" ht="23.25" customHeight="1" x14ac:dyDescent="0.25">
      <c r="A2207" t="s">
        <v>2210</v>
      </c>
      <c r="D2207" s="6">
        <f t="shared" si="68"/>
        <v>1</v>
      </c>
      <c r="E2207" t="s">
        <v>41754</v>
      </c>
      <c r="F2207" s="3" t="s">
        <v>45128</v>
      </c>
      <c r="G2207" s="6">
        <f t="shared" si="69"/>
        <v>0</v>
      </c>
    </row>
    <row r="2208" spans="1:7" ht="23.25" customHeight="1" x14ac:dyDescent="0.25">
      <c r="A2208" t="s">
        <v>2211</v>
      </c>
      <c r="D2208" s="6">
        <f t="shared" si="68"/>
        <v>1</v>
      </c>
      <c r="E2208" t="s">
        <v>41754</v>
      </c>
      <c r="F2208" s="3" t="s">
        <v>45128</v>
      </c>
      <c r="G2208" s="6">
        <f t="shared" si="69"/>
        <v>0</v>
      </c>
    </row>
    <row r="2209" spans="1:7" ht="23.25" customHeight="1" x14ac:dyDescent="0.25">
      <c r="A2209" t="s">
        <v>2212</v>
      </c>
      <c r="B2209" t="s">
        <v>19325</v>
      </c>
      <c r="D2209" s="6">
        <f t="shared" si="68"/>
        <v>1</v>
      </c>
      <c r="E2209" t="s">
        <v>41755</v>
      </c>
      <c r="F2209" s="3" t="s">
        <v>45130</v>
      </c>
      <c r="G2209" s="6">
        <f t="shared" si="69"/>
        <v>0</v>
      </c>
    </row>
    <row r="2210" spans="1:7" ht="23.25" customHeight="1" x14ac:dyDescent="0.25">
      <c r="A2210" t="s">
        <v>2213</v>
      </c>
      <c r="D2210" s="6">
        <f t="shared" si="68"/>
        <v>1</v>
      </c>
      <c r="E2210" t="s">
        <v>41756</v>
      </c>
      <c r="F2210" s="3" t="s">
        <v>45131</v>
      </c>
      <c r="G2210" s="6">
        <f t="shared" si="69"/>
        <v>0</v>
      </c>
    </row>
    <row r="2211" spans="1:7" ht="23.25" customHeight="1" x14ac:dyDescent="0.25">
      <c r="A2211" t="s">
        <v>2214</v>
      </c>
      <c r="D2211" s="6">
        <f t="shared" si="68"/>
        <v>1</v>
      </c>
      <c r="E2211" t="s">
        <v>41757</v>
      </c>
      <c r="F2211" s="3" t="s">
        <v>45132</v>
      </c>
      <c r="G2211" s="6">
        <f t="shared" si="69"/>
        <v>0</v>
      </c>
    </row>
    <row r="2212" spans="1:7" ht="23.25" customHeight="1" x14ac:dyDescent="0.25">
      <c r="A2212" t="s">
        <v>2215</v>
      </c>
      <c r="D2212" s="6">
        <f t="shared" si="68"/>
        <v>1</v>
      </c>
      <c r="E2212" t="s">
        <v>41758</v>
      </c>
      <c r="F2212" s="3" t="s">
        <v>45130</v>
      </c>
      <c r="G2212" s="6">
        <f t="shared" si="69"/>
        <v>0</v>
      </c>
    </row>
    <row r="2213" spans="1:7" ht="23.25" customHeight="1" x14ac:dyDescent="0.25">
      <c r="A2213" t="s">
        <v>2216</v>
      </c>
      <c r="D2213" s="6">
        <f t="shared" si="68"/>
        <v>1</v>
      </c>
      <c r="E2213" t="s">
        <v>41759</v>
      </c>
      <c r="F2213" s="3" t="s">
        <v>45133</v>
      </c>
      <c r="G2213" s="6">
        <f t="shared" si="69"/>
        <v>0</v>
      </c>
    </row>
    <row r="2214" spans="1:7" ht="23.25" customHeight="1" x14ac:dyDescent="0.25">
      <c r="A2214" t="s">
        <v>2217</v>
      </c>
      <c r="B2214" t="s">
        <v>18951</v>
      </c>
      <c r="D2214" s="6">
        <f t="shared" si="68"/>
        <v>1</v>
      </c>
      <c r="E2214" t="s">
        <v>41760</v>
      </c>
      <c r="G2214" s="6">
        <f t="shared" si="69"/>
        <v>1</v>
      </c>
    </row>
    <row r="2215" spans="1:7" ht="23.25" customHeight="1" x14ac:dyDescent="0.25">
      <c r="A2215" t="s">
        <v>2218</v>
      </c>
      <c r="B2215" t="s">
        <v>19326</v>
      </c>
      <c r="C2215" s="3" t="s">
        <v>33315</v>
      </c>
      <c r="D2215" s="6">
        <f t="shared" si="68"/>
        <v>0</v>
      </c>
      <c r="E2215" t="s">
        <v>41761</v>
      </c>
      <c r="F2215" s="3" t="s">
        <v>45134</v>
      </c>
      <c r="G2215" s="6">
        <f t="shared" si="69"/>
        <v>0</v>
      </c>
    </row>
    <row r="2216" spans="1:7" ht="23.25" customHeight="1" x14ac:dyDescent="0.25">
      <c r="A2216" t="s">
        <v>2219</v>
      </c>
      <c r="B2216" t="s">
        <v>19327</v>
      </c>
      <c r="C2216" s="3" t="s">
        <v>33316</v>
      </c>
      <c r="D2216" s="6">
        <f t="shared" si="68"/>
        <v>0</v>
      </c>
      <c r="E2216" t="s">
        <v>41762</v>
      </c>
      <c r="F2216" s="3" t="s">
        <v>45135</v>
      </c>
      <c r="G2216" s="6">
        <f t="shared" si="69"/>
        <v>0</v>
      </c>
    </row>
    <row r="2217" spans="1:7" ht="23.25" customHeight="1" x14ac:dyDescent="0.25">
      <c r="A2217" t="s">
        <v>2220</v>
      </c>
      <c r="B2217" t="s">
        <v>19328</v>
      </c>
      <c r="D2217" s="6">
        <f t="shared" si="68"/>
        <v>1</v>
      </c>
      <c r="E2217" t="s">
        <v>41763</v>
      </c>
      <c r="F2217" s="3" t="s">
        <v>45136</v>
      </c>
      <c r="G2217" s="6">
        <f t="shared" si="69"/>
        <v>0</v>
      </c>
    </row>
    <row r="2218" spans="1:7" ht="23.25" customHeight="1" x14ac:dyDescent="0.25">
      <c r="A2218" t="s">
        <v>2221</v>
      </c>
      <c r="B2218" t="s">
        <v>17798</v>
      </c>
      <c r="C2218" s="3" t="s">
        <v>32721</v>
      </c>
      <c r="D2218" s="6">
        <f t="shared" si="68"/>
        <v>0</v>
      </c>
      <c r="E2218" t="s">
        <v>41764</v>
      </c>
      <c r="F2218" s="3" t="s">
        <v>45137</v>
      </c>
      <c r="G2218" s="6">
        <f t="shared" si="69"/>
        <v>0</v>
      </c>
    </row>
    <row r="2219" spans="1:7" ht="23.25" customHeight="1" x14ac:dyDescent="0.25">
      <c r="A2219" t="s">
        <v>2222</v>
      </c>
      <c r="B2219" t="s">
        <v>17798</v>
      </c>
      <c r="C2219" s="3" t="s">
        <v>32721</v>
      </c>
      <c r="D2219" s="6">
        <f t="shared" si="68"/>
        <v>0</v>
      </c>
      <c r="E2219" t="s">
        <v>41765</v>
      </c>
      <c r="F2219" s="3" t="s">
        <v>45137</v>
      </c>
      <c r="G2219" s="6">
        <f t="shared" si="69"/>
        <v>0</v>
      </c>
    </row>
    <row r="2220" spans="1:7" ht="23.25" customHeight="1" x14ac:dyDescent="0.25">
      <c r="A2220" t="s">
        <v>2223</v>
      </c>
      <c r="B2220" t="s">
        <v>17798</v>
      </c>
      <c r="C2220" s="3" t="s">
        <v>32721</v>
      </c>
      <c r="D2220" s="6">
        <f t="shared" si="68"/>
        <v>0</v>
      </c>
      <c r="E2220" t="s">
        <v>41766</v>
      </c>
      <c r="F2220" s="3" t="s">
        <v>45137</v>
      </c>
      <c r="G2220" s="6">
        <f t="shared" si="69"/>
        <v>0</v>
      </c>
    </row>
    <row r="2221" spans="1:7" ht="23.25" customHeight="1" x14ac:dyDescent="0.25">
      <c r="A2221" t="s">
        <v>2224</v>
      </c>
      <c r="B2221" t="s">
        <v>17798</v>
      </c>
      <c r="C2221" s="3" t="s">
        <v>32723</v>
      </c>
      <c r="D2221" s="6">
        <f t="shared" si="68"/>
        <v>0</v>
      </c>
      <c r="E2221" t="s">
        <v>41767</v>
      </c>
      <c r="F2221" s="3" t="s">
        <v>45137</v>
      </c>
      <c r="G2221" s="6">
        <f t="shared" si="69"/>
        <v>0</v>
      </c>
    </row>
    <row r="2222" spans="1:7" ht="23.25" customHeight="1" x14ac:dyDescent="0.25">
      <c r="A2222" t="s">
        <v>2225</v>
      </c>
      <c r="B2222" t="s">
        <v>17798</v>
      </c>
      <c r="C2222" s="3" t="s">
        <v>32721</v>
      </c>
      <c r="D2222" s="6">
        <f t="shared" si="68"/>
        <v>0</v>
      </c>
      <c r="E2222" t="s">
        <v>41768</v>
      </c>
      <c r="F2222" s="3" t="s">
        <v>45137</v>
      </c>
      <c r="G2222" s="6">
        <f t="shared" si="69"/>
        <v>0</v>
      </c>
    </row>
    <row r="2223" spans="1:7" ht="23.25" customHeight="1" x14ac:dyDescent="0.25">
      <c r="A2223" t="s">
        <v>2226</v>
      </c>
      <c r="B2223" t="s">
        <v>17798</v>
      </c>
      <c r="C2223" s="3" t="s">
        <v>32721</v>
      </c>
      <c r="D2223" s="6">
        <f t="shared" si="68"/>
        <v>0</v>
      </c>
      <c r="E2223" t="s">
        <v>41769</v>
      </c>
      <c r="F2223" s="3" t="s">
        <v>45137</v>
      </c>
      <c r="G2223" s="6">
        <f t="shared" si="69"/>
        <v>0</v>
      </c>
    </row>
    <row r="2224" spans="1:7" ht="23.25" customHeight="1" x14ac:dyDescent="0.25">
      <c r="A2224" t="s">
        <v>2227</v>
      </c>
      <c r="B2224" t="s">
        <v>17798</v>
      </c>
      <c r="C2224" s="3" t="s">
        <v>32721</v>
      </c>
      <c r="D2224" s="6">
        <f t="shared" si="68"/>
        <v>0</v>
      </c>
      <c r="E2224" t="s">
        <v>41770</v>
      </c>
      <c r="F2224" s="3" t="s">
        <v>45137</v>
      </c>
      <c r="G2224" s="6">
        <f t="shared" si="69"/>
        <v>0</v>
      </c>
    </row>
    <row r="2225" spans="1:7" ht="23.25" customHeight="1" x14ac:dyDescent="0.25">
      <c r="A2225" t="s">
        <v>2228</v>
      </c>
      <c r="B2225" t="s">
        <v>17798</v>
      </c>
      <c r="C2225" s="3" t="s">
        <v>32723</v>
      </c>
      <c r="D2225" s="6">
        <f t="shared" si="68"/>
        <v>0</v>
      </c>
      <c r="E2225" t="s">
        <v>41771</v>
      </c>
      <c r="F2225" s="3" t="s">
        <v>44990</v>
      </c>
      <c r="G2225" s="6">
        <f t="shared" si="69"/>
        <v>0</v>
      </c>
    </row>
    <row r="2226" spans="1:7" ht="23.25" customHeight="1" x14ac:dyDescent="0.25">
      <c r="A2226" t="s">
        <v>2229</v>
      </c>
      <c r="B2226" t="s">
        <v>17798</v>
      </c>
      <c r="C2226" s="3" t="s">
        <v>32721</v>
      </c>
      <c r="D2226" s="6">
        <f t="shared" si="68"/>
        <v>0</v>
      </c>
      <c r="E2226" t="s">
        <v>41772</v>
      </c>
      <c r="F2226" s="3" t="s">
        <v>45137</v>
      </c>
      <c r="G2226" s="6">
        <f t="shared" si="69"/>
        <v>0</v>
      </c>
    </row>
    <row r="2227" spans="1:7" ht="23.25" customHeight="1" x14ac:dyDescent="0.25">
      <c r="A2227" t="s">
        <v>2230</v>
      </c>
      <c r="B2227" t="s">
        <v>17798</v>
      </c>
      <c r="C2227" s="3" t="s">
        <v>32723</v>
      </c>
      <c r="D2227" s="6">
        <f t="shared" si="68"/>
        <v>0</v>
      </c>
      <c r="E2227" t="s">
        <v>41773</v>
      </c>
      <c r="F2227" s="3" t="s">
        <v>45137</v>
      </c>
      <c r="G2227" s="6">
        <f t="shared" si="69"/>
        <v>0</v>
      </c>
    </row>
    <row r="2228" spans="1:7" ht="23.25" customHeight="1" x14ac:dyDescent="0.25">
      <c r="A2228" t="s">
        <v>2231</v>
      </c>
      <c r="B2228" t="s">
        <v>17798</v>
      </c>
      <c r="C2228" s="3" t="s">
        <v>32721</v>
      </c>
      <c r="D2228" s="6">
        <f t="shared" si="68"/>
        <v>0</v>
      </c>
      <c r="E2228" t="s">
        <v>41774</v>
      </c>
      <c r="F2228" s="3" t="s">
        <v>45137</v>
      </c>
      <c r="G2228" s="6">
        <f t="shared" si="69"/>
        <v>0</v>
      </c>
    </row>
    <row r="2229" spans="1:7" ht="23.25" customHeight="1" x14ac:dyDescent="0.25">
      <c r="A2229" t="s">
        <v>2232</v>
      </c>
      <c r="B2229" t="s">
        <v>17798</v>
      </c>
      <c r="C2229" s="3" t="s">
        <v>32721</v>
      </c>
      <c r="D2229" s="6">
        <f t="shared" si="68"/>
        <v>0</v>
      </c>
      <c r="E2229" t="s">
        <v>41775</v>
      </c>
      <c r="F2229" s="3" t="s">
        <v>44990</v>
      </c>
      <c r="G2229" s="6">
        <f t="shared" si="69"/>
        <v>0</v>
      </c>
    </row>
    <row r="2230" spans="1:7" ht="23.25" customHeight="1" x14ac:dyDescent="0.25">
      <c r="A2230" t="s">
        <v>2233</v>
      </c>
      <c r="B2230" t="s">
        <v>17798</v>
      </c>
      <c r="C2230" s="3" t="s">
        <v>32721</v>
      </c>
      <c r="D2230" s="6">
        <f t="shared" si="68"/>
        <v>0</v>
      </c>
      <c r="E2230" t="s">
        <v>41776</v>
      </c>
      <c r="F2230" s="3" t="s">
        <v>45137</v>
      </c>
      <c r="G2230" s="6">
        <f t="shared" si="69"/>
        <v>0</v>
      </c>
    </row>
    <row r="2231" spans="1:7" ht="23.25" customHeight="1" x14ac:dyDescent="0.25">
      <c r="A2231" t="s">
        <v>2234</v>
      </c>
      <c r="B2231" t="s">
        <v>17798</v>
      </c>
      <c r="C2231" s="3" t="s">
        <v>32723</v>
      </c>
      <c r="D2231" s="6">
        <f t="shared" si="68"/>
        <v>0</v>
      </c>
      <c r="E2231" t="s">
        <v>41777</v>
      </c>
      <c r="F2231" s="3" t="s">
        <v>45137</v>
      </c>
      <c r="G2231" s="6">
        <f t="shared" si="69"/>
        <v>0</v>
      </c>
    </row>
    <row r="2232" spans="1:7" ht="23.25" customHeight="1" x14ac:dyDescent="0.25">
      <c r="A2232" t="s">
        <v>2235</v>
      </c>
      <c r="B2232" t="s">
        <v>19329</v>
      </c>
      <c r="D2232" s="6">
        <f t="shared" si="68"/>
        <v>1</v>
      </c>
      <c r="E2232" t="s">
        <v>41778</v>
      </c>
      <c r="F2232" s="3" t="s">
        <v>45137</v>
      </c>
      <c r="G2232" s="6">
        <f t="shared" si="69"/>
        <v>0</v>
      </c>
    </row>
    <row r="2233" spans="1:7" ht="23.25" customHeight="1" x14ac:dyDescent="0.25">
      <c r="A2233" t="s">
        <v>2236</v>
      </c>
      <c r="B2233" t="s">
        <v>17798</v>
      </c>
      <c r="C2233" s="3" t="s">
        <v>32723</v>
      </c>
      <c r="D2233" s="6">
        <f t="shared" si="68"/>
        <v>0</v>
      </c>
      <c r="E2233" t="s">
        <v>41779</v>
      </c>
      <c r="F2233" s="3" t="s">
        <v>44990</v>
      </c>
      <c r="G2233" s="6">
        <f t="shared" si="69"/>
        <v>0</v>
      </c>
    </row>
    <row r="2234" spans="1:7" ht="23.25" customHeight="1" x14ac:dyDescent="0.25">
      <c r="A2234" t="s">
        <v>2237</v>
      </c>
      <c r="B2234" t="s">
        <v>17798</v>
      </c>
      <c r="C2234" s="3" t="s">
        <v>32723</v>
      </c>
      <c r="D2234" s="6">
        <f t="shared" si="68"/>
        <v>0</v>
      </c>
      <c r="E2234" t="s">
        <v>41780</v>
      </c>
      <c r="F2234" s="3" t="s">
        <v>45137</v>
      </c>
      <c r="G2234" s="6">
        <f t="shared" si="69"/>
        <v>0</v>
      </c>
    </row>
    <row r="2235" spans="1:7" ht="23.25" customHeight="1" x14ac:dyDescent="0.25">
      <c r="A2235" t="s">
        <v>2238</v>
      </c>
      <c r="B2235" t="s">
        <v>17798</v>
      </c>
      <c r="C2235" s="3" t="s">
        <v>32723</v>
      </c>
      <c r="D2235" s="6">
        <f t="shared" si="68"/>
        <v>0</v>
      </c>
      <c r="E2235" t="s">
        <v>41781</v>
      </c>
      <c r="F2235" s="3" t="s">
        <v>44990</v>
      </c>
      <c r="G2235" s="6">
        <f t="shared" si="69"/>
        <v>0</v>
      </c>
    </row>
    <row r="2236" spans="1:7" ht="23.25" customHeight="1" x14ac:dyDescent="0.25">
      <c r="A2236" t="s">
        <v>2239</v>
      </c>
      <c r="B2236" t="s">
        <v>17798</v>
      </c>
      <c r="C2236" s="3" t="s">
        <v>32721</v>
      </c>
      <c r="D2236" s="6">
        <f t="shared" si="68"/>
        <v>0</v>
      </c>
      <c r="E2236" t="s">
        <v>41782</v>
      </c>
      <c r="F2236" s="3" t="s">
        <v>45137</v>
      </c>
      <c r="G2236" s="6">
        <f t="shared" si="69"/>
        <v>0</v>
      </c>
    </row>
    <row r="2237" spans="1:7" ht="23.25" customHeight="1" x14ac:dyDescent="0.25">
      <c r="A2237" t="s">
        <v>2240</v>
      </c>
      <c r="B2237" t="s">
        <v>17798</v>
      </c>
      <c r="C2237" s="3" t="s">
        <v>32721</v>
      </c>
      <c r="D2237" s="6">
        <f t="shared" si="68"/>
        <v>0</v>
      </c>
      <c r="E2237" t="s">
        <v>41783</v>
      </c>
      <c r="F2237" s="3" t="s">
        <v>45137</v>
      </c>
      <c r="G2237" s="6">
        <f t="shared" si="69"/>
        <v>0</v>
      </c>
    </row>
    <row r="2238" spans="1:7" ht="23.25" customHeight="1" x14ac:dyDescent="0.25">
      <c r="A2238" t="s">
        <v>2241</v>
      </c>
      <c r="B2238" t="s">
        <v>19330</v>
      </c>
      <c r="D2238" s="6">
        <f t="shared" si="68"/>
        <v>1</v>
      </c>
      <c r="E2238" t="s">
        <v>41784</v>
      </c>
      <c r="F2238" s="3" t="s">
        <v>45137</v>
      </c>
      <c r="G2238" s="6">
        <f t="shared" si="69"/>
        <v>0</v>
      </c>
    </row>
    <row r="2239" spans="1:7" ht="23.25" customHeight="1" x14ac:dyDescent="0.25">
      <c r="A2239" t="s">
        <v>2242</v>
      </c>
      <c r="B2239" t="s">
        <v>19331</v>
      </c>
      <c r="D2239" s="6">
        <f t="shared" si="68"/>
        <v>1</v>
      </c>
      <c r="E2239" t="s">
        <v>41785</v>
      </c>
      <c r="F2239" s="3" t="s">
        <v>44990</v>
      </c>
      <c r="G2239" s="6">
        <f t="shared" si="69"/>
        <v>0</v>
      </c>
    </row>
    <row r="2240" spans="1:7" ht="23.25" customHeight="1" x14ac:dyDescent="0.25">
      <c r="A2240" t="s">
        <v>2243</v>
      </c>
      <c r="B2240" t="s">
        <v>17798</v>
      </c>
      <c r="C2240" s="3" t="s">
        <v>32721</v>
      </c>
      <c r="D2240" s="6">
        <f t="shared" si="68"/>
        <v>0</v>
      </c>
      <c r="E2240" t="s">
        <v>41786</v>
      </c>
      <c r="F2240" s="3" t="s">
        <v>44990</v>
      </c>
      <c r="G2240" s="6">
        <f t="shared" si="69"/>
        <v>0</v>
      </c>
    </row>
    <row r="2241" spans="1:7" ht="23.25" customHeight="1" x14ac:dyDescent="0.25">
      <c r="A2241" t="s">
        <v>2244</v>
      </c>
      <c r="B2241" t="s">
        <v>17798</v>
      </c>
      <c r="C2241" s="3" t="s">
        <v>32721</v>
      </c>
      <c r="D2241" s="6">
        <f t="shared" si="68"/>
        <v>0</v>
      </c>
      <c r="E2241" t="s">
        <v>41787</v>
      </c>
      <c r="F2241" s="3" t="s">
        <v>45138</v>
      </c>
      <c r="G2241" s="6">
        <f t="shared" si="69"/>
        <v>0</v>
      </c>
    </row>
    <row r="2242" spans="1:7" ht="23.25" customHeight="1" x14ac:dyDescent="0.25">
      <c r="A2242" t="s">
        <v>2245</v>
      </c>
      <c r="B2242" t="s">
        <v>17852</v>
      </c>
      <c r="C2242" s="3" t="s">
        <v>32750</v>
      </c>
      <c r="D2242" s="6">
        <f t="shared" si="68"/>
        <v>0</v>
      </c>
      <c r="E2242" t="s">
        <v>41788</v>
      </c>
      <c r="F2242" s="3" t="s">
        <v>45139</v>
      </c>
      <c r="G2242" s="6">
        <f t="shared" si="69"/>
        <v>0</v>
      </c>
    </row>
    <row r="2243" spans="1:7" ht="23.25" customHeight="1" x14ac:dyDescent="0.25">
      <c r="A2243" t="s">
        <v>2246</v>
      </c>
      <c r="D2243" s="6">
        <f t="shared" ref="D2243:D2306" si="70">IF(LEN(C2243)&gt;0,0,1)</f>
        <v>1</v>
      </c>
      <c r="G2243" s="6">
        <f t="shared" ref="G2243:G2306" si="71">IF(LEN(F2243)&gt;0,0,1)</f>
        <v>1</v>
      </c>
    </row>
    <row r="2244" spans="1:7" ht="23.25" customHeight="1" x14ac:dyDescent="0.25">
      <c r="A2244" t="s">
        <v>2247</v>
      </c>
      <c r="B2244" t="s">
        <v>17852</v>
      </c>
      <c r="C2244" s="3" t="s">
        <v>32750</v>
      </c>
      <c r="D2244" s="6">
        <f t="shared" si="70"/>
        <v>0</v>
      </c>
      <c r="E2244" t="s">
        <v>41789</v>
      </c>
      <c r="F2244" s="3" t="s">
        <v>45140</v>
      </c>
      <c r="G2244" s="6">
        <f t="shared" si="71"/>
        <v>0</v>
      </c>
    </row>
    <row r="2245" spans="1:7" ht="23.25" customHeight="1" x14ac:dyDescent="0.25">
      <c r="A2245" t="s">
        <v>2248</v>
      </c>
      <c r="B2245" t="s">
        <v>17852</v>
      </c>
      <c r="C2245" s="3" t="s">
        <v>32750</v>
      </c>
      <c r="D2245" s="6">
        <f t="shared" si="70"/>
        <v>0</v>
      </c>
      <c r="E2245" t="s">
        <v>41790</v>
      </c>
      <c r="F2245" s="3" t="s">
        <v>45141</v>
      </c>
      <c r="G2245" s="6">
        <f t="shared" si="71"/>
        <v>0</v>
      </c>
    </row>
    <row r="2246" spans="1:7" ht="23.25" customHeight="1" x14ac:dyDescent="0.25">
      <c r="A2246" t="s">
        <v>2249</v>
      </c>
      <c r="B2246" t="s">
        <v>17852</v>
      </c>
      <c r="C2246" s="3" t="s">
        <v>32748</v>
      </c>
      <c r="D2246" s="6">
        <f t="shared" si="70"/>
        <v>0</v>
      </c>
      <c r="E2246" t="s">
        <v>41791</v>
      </c>
      <c r="F2246" s="3" t="s">
        <v>45141</v>
      </c>
      <c r="G2246" s="6">
        <f t="shared" si="71"/>
        <v>0</v>
      </c>
    </row>
    <row r="2247" spans="1:7" ht="23.25" customHeight="1" x14ac:dyDescent="0.25">
      <c r="A2247" t="s">
        <v>2250</v>
      </c>
      <c r="B2247" t="s">
        <v>17852</v>
      </c>
      <c r="C2247" s="3" t="s">
        <v>32748</v>
      </c>
      <c r="D2247" s="6">
        <f t="shared" si="70"/>
        <v>0</v>
      </c>
      <c r="E2247" t="s">
        <v>41792</v>
      </c>
      <c r="F2247" s="3" t="s">
        <v>45142</v>
      </c>
      <c r="G2247" s="6">
        <f t="shared" si="71"/>
        <v>0</v>
      </c>
    </row>
    <row r="2248" spans="1:7" ht="23.25" customHeight="1" x14ac:dyDescent="0.25">
      <c r="A2248" t="s">
        <v>2251</v>
      </c>
      <c r="B2248" t="s">
        <v>19332</v>
      </c>
      <c r="D2248" s="6">
        <f t="shared" si="70"/>
        <v>1</v>
      </c>
      <c r="E2248" t="s">
        <v>41793</v>
      </c>
      <c r="F2248" s="3" t="s">
        <v>45141</v>
      </c>
      <c r="G2248" s="6">
        <f t="shared" si="71"/>
        <v>0</v>
      </c>
    </row>
    <row r="2249" spans="1:7" ht="23.25" customHeight="1" x14ac:dyDescent="0.25">
      <c r="A2249" t="s">
        <v>2252</v>
      </c>
      <c r="B2249" t="s">
        <v>19333</v>
      </c>
      <c r="D2249" s="6">
        <f t="shared" si="70"/>
        <v>1</v>
      </c>
      <c r="E2249" t="s">
        <v>41794</v>
      </c>
      <c r="F2249" s="3" t="s">
        <v>45143</v>
      </c>
      <c r="G2249" s="6">
        <f t="shared" si="71"/>
        <v>0</v>
      </c>
    </row>
    <row r="2250" spans="1:7" ht="23.25" customHeight="1" x14ac:dyDescent="0.25">
      <c r="A2250" t="s">
        <v>2253</v>
      </c>
      <c r="B2250" t="s">
        <v>17852</v>
      </c>
      <c r="C2250" s="3" t="s">
        <v>32748</v>
      </c>
      <c r="D2250" s="6">
        <f t="shared" si="70"/>
        <v>0</v>
      </c>
      <c r="E2250" t="s">
        <v>41795</v>
      </c>
      <c r="F2250" s="3" t="s">
        <v>45144</v>
      </c>
      <c r="G2250" s="6">
        <f t="shared" si="71"/>
        <v>0</v>
      </c>
    </row>
    <row r="2251" spans="1:7" ht="23.25" customHeight="1" x14ac:dyDescent="0.25">
      <c r="A2251" t="s">
        <v>2254</v>
      </c>
      <c r="B2251" t="s">
        <v>19334</v>
      </c>
      <c r="D2251" s="6">
        <f t="shared" si="70"/>
        <v>1</v>
      </c>
      <c r="E2251" t="s">
        <v>41796</v>
      </c>
      <c r="F2251" s="3" t="s">
        <v>45145</v>
      </c>
      <c r="G2251" s="6">
        <f t="shared" si="71"/>
        <v>0</v>
      </c>
    </row>
    <row r="2252" spans="1:7" ht="23.25" customHeight="1" x14ac:dyDescent="0.25">
      <c r="A2252" t="s">
        <v>2255</v>
      </c>
      <c r="B2252" t="s">
        <v>19335</v>
      </c>
      <c r="D2252" s="6">
        <f t="shared" si="70"/>
        <v>1</v>
      </c>
      <c r="E2252" t="s">
        <v>41797</v>
      </c>
      <c r="F2252" s="3" t="s">
        <v>45146</v>
      </c>
      <c r="G2252" s="6">
        <f t="shared" si="71"/>
        <v>0</v>
      </c>
    </row>
    <row r="2253" spans="1:7" ht="23.25" customHeight="1" x14ac:dyDescent="0.25">
      <c r="A2253" t="s">
        <v>2256</v>
      </c>
      <c r="B2253" t="s">
        <v>19336</v>
      </c>
      <c r="D2253" s="6">
        <f t="shared" si="70"/>
        <v>1</v>
      </c>
      <c r="E2253" t="s">
        <v>41798</v>
      </c>
      <c r="F2253" s="3" t="s">
        <v>45147</v>
      </c>
      <c r="G2253" s="6">
        <f t="shared" si="71"/>
        <v>0</v>
      </c>
    </row>
    <row r="2254" spans="1:7" ht="23.25" customHeight="1" x14ac:dyDescent="0.25">
      <c r="A2254" t="s">
        <v>2257</v>
      </c>
      <c r="B2254" t="s">
        <v>19334</v>
      </c>
      <c r="D2254" s="6">
        <f t="shared" si="70"/>
        <v>1</v>
      </c>
      <c r="E2254" t="s">
        <v>41799</v>
      </c>
      <c r="F2254" s="3" t="s">
        <v>45148</v>
      </c>
      <c r="G2254" s="6">
        <f t="shared" si="71"/>
        <v>0</v>
      </c>
    </row>
    <row r="2255" spans="1:7" ht="23.25" customHeight="1" x14ac:dyDescent="0.25">
      <c r="A2255" t="s">
        <v>2258</v>
      </c>
      <c r="B2255" t="s">
        <v>19337</v>
      </c>
      <c r="D2255" s="6">
        <f t="shared" si="70"/>
        <v>1</v>
      </c>
      <c r="E2255" t="s">
        <v>41800</v>
      </c>
      <c r="F2255" s="3" t="s">
        <v>45149</v>
      </c>
      <c r="G2255" s="6">
        <f t="shared" si="71"/>
        <v>0</v>
      </c>
    </row>
    <row r="2256" spans="1:7" ht="23.25" customHeight="1" x14ac:dyDescent="0.25">
      <c r="A2256" t="s">
        <v>2259</v>
      </c>
      <c r="B2256" t="s">
        <v>19338</v>
      </c>
      <c r="D2256" s="6">
        <f t="shared" si="70"/>
        <v>1</v>
      </c>
      <c r="E2256" t="s">
        <v>41801</v>
      </c>
      <c r="F2256" s="3" t="s">
        <v>45150</v>
      </c>
      <c r="G2256" s="6">
        <f t="shared" si="71"/>
        <v>0</v>
      </c>
    </row>
    <row r="2257" spans="1:7" ht="23.25" customHeight="1" x14ac:dyDescent="0.25">
      <c r="A2257" t="s">
        <v>2260</v>
      </c>
      <c r="B2257" t="s">
        <v>19339</v>
      </c>
      <c r="C2257" s="3" t="s">
        <v>33317</v>
      </c>
      <c r="D2257" s="6">
        <f t="shared" si="70"/>
        <v>0</v>
      </c>
      <c r="E2257" t="s">
        <v>40838</v>
      </c>
      <c r="G2257" s="6">
        <f t="shared" si="71"/>
        <v>1</v>
      </c>
    </row>
    <row r="2258" spans="1:7" ht="23.25" customHeight="1" x14ac:dyDescent="0.25">
      <c r="A2258" t="s">
        <v>2261</v>
      </c>
      <c r="B2258" t="s">
        <v>19340</v>
      </c>
      <c r="D2258" s="6">
        <f t="shared" si="70"/>
        <v>1</v>
      </c>
      <c r="E2258" t="s">
        <v>40838</v>
      </c>
      <c r="G2258" s="6">
        <f t="shared" si="71"/>
        <v>1</v>
      </c>
    </row>
    <row r="2259" spans="1:7" ht="23.25" customHeight="1" x14ac:dyDescent="0.25">
      <c r="A2259" t="s">
        <v>2262</v>
      </c>
      <c r="B2259" t="s">
        <v>19341</v>
      </c>
      <c r="D2259" s="6">
        <f t="shared" si="70"/>
        <v>1</v>
      </c>
      <c r="E2259" t="s">
        <v>41802</v>
      </c>
      <c r="F2259" s="3" t="s">
        <v>45151</v>
      </c>
      <c r="G2259" s="6">
        <f t="shared" si="71"/>
        <v>0</v>
      </c>
    </row>
    <row r="2260" spans="1:7" ht="23.25" customHeight="1" x14ac:dyDescent="0.25">
      <c r="A2260" t="s">
        <v>2263</v>
      </c>
      <c r="B2260" t="s">
        <v>19342</v>
      </c>
      <c r="D2260" s="6">
        <f t="shared" si="70"/>
        <v>1</v>
      </c>
      <c r="E2260" t="s">
        <v>40838</v>
      </c>
      <c r="G2260" s="6">
        <f t="shared" si="71"/>
        <v>1</v>
      </c>
    </row>
    <row r="2261" spans="1:7" ht="23.25" customHeight="1" x14ac:dyDescent="0.25">
      <c r="A2261" t="s">
        <v>2264</v>
      </c>
      <c r="B2261" t="s">
        <v>19343</v>
      </c>
      <c r="D2261" s="6">
        <f t="shared" si="70"/>
        <v>1</v>
      </c>
      <c r="E2261" t="s">
        <v>40838</v>
      </c>
      <c r="G2261" s="6">
        <f t="shared" si="71"/>
        <v>1</v>
      </c>
    </row>
    <row r="2262" spans="1:7" ht="23.25" customHeight="1" x14ac:dyDescent="0.25">
      <c r="A2262" t="s">
        <v>2265</v>
      </c>
      <c r="B2262" t="s">
        <v>19344</v>
      </c>
      <c r="D2262" s="6">
        <f t="shared" si="70"/>
        <v>1</v>
      </c>
      <c r="E2262" t="s">
        <v>40838</v>
      </c>
      <c r="G2262" s="6">
        <f t="shared" si="71"/>
        <v>1</v>
      </c>
    </row>
    <row r="2263" spans="1:7" ht="23.25" customHeight="1" x14ac:dyDescent="0.25">
      <c r="A2263" t="s">
        <v>2266</v>
      </c>
      <c r="B2263" t="s">
        <v>19345</v>
      </c>
      <c r="D2263" s="6">
        <f t="shared" si="70"/>
        <v>1</v>
      </c>
      <c r="E2263" t="s">
        <v>40838</v>
      </c>
      <c r="G2263" s="6">
        <f t="shared" si="71"/>
        <v>1</v>
      </c>
    </row>
    <row r="2264" spans="1:7" ht="23.25" customHeight="1" x14ac:dyDescent="0.25">
      <c r="A2264" t="s">
        <v>2267</v>
      </c>
      <c r="B2264" t="s">
        <v>19346</v>
      </c>
      <c r="C2264" s="3" t="s">
        <v>33318</v>
      </c>
      <c r="D2264" s="6">
        <f t="shared" si="70"/>
        <v>0</v>
      </c>
      <c r="E2264" t="s">
        <v>40838</v>
      </c>
      <c r="G2264" s="6">
        <f t="shared" si="71"/>
        <v>1</v>
      </c>
    </row>
    <row r="2265" spans="1:7" ht="23.25" customHeight="1" x14ac:dyDescent="0.25">
      <c r="A2265" t="s">
        <v>2268</v>
      </c>
      <c r="B2265" t="s">
        <v>19347</v>
      </c>
      <c r="C2265" s="3" t="s">
        <v>33319</v>
      </c>
      <c r="D2265" s="6">
        <f t="shared" si="70"/>
        <v>0</v>
      </c>
      <c r="E2265" t="s">
        <v>40838</v>
      </c>
      <c r="G2265" s="6">
        <f t="shared" si="71"/>
        <v>1</v>
      </c>
    </row>
    <row r="2266" spans="1:7" ht="23.25" customHeight="1" x14ac:dyDescent="0.25">
      <c r="A2266" t="s">
        <v>2269</v>
      </c>
      <c r="B2266" t="s">
        <v>19348</v>
      </c>
      <c r="C2266" s="3" t="s">
        <v>33320</v>
      </c>
      <c r="D2266" s="6">
        <f t="shared" si="70"/>
        <v>0</v>
      </c>
      <c r="E2266" t="s">
        <v>41803</v>
      </c>
      <c r="G2266" s="6">
        <f t="shared" si="71"/>
        <v>1</v>
      </c>
    </row>
    <row r="2267" spans="1:7" ht="23.25" customHeight="1" x14ac:dyDescent="0.25">
      <c r="A2267" t="s">
        <v>2270</v>
      </c>
      <c r="B2267" t="s">
        <v>19349</v>
      </c>
      <c r="C2267" s="3" t="s">
        <v>33321</v>
      </c>
      <c r="D2267" s="6">
        <f t="shared" si="70"/>
        <v>0</v>
      </c>
      <c r="E2267" t="s">
        <v>41804</v>
      </c>
      <c r="G2267" s="6">
        <f t="shared" si="71"/>
        <v>1</v>
      </c>
    </row>
    <row r="2268" spans="1:7" ht="23.25" customHeight="1" x14ac:dyDescent="0.25">
      <c r="A2268" t="s">
        <v>2271</v>
      </c>
      <c r="B2268" t="s">
        <v>19350</v>
      </c>
      <c r="C2268" s="3" t="s">
        <v>33322</v>
      </c>
      <c r="D2268" s="6">
        <f t="shared" si="70"/>
        <v>0</v>
      </c>
      <c r="E2268" t="s">
        <v>41805</v>
      </c>
      <c r="G2268" s="6">
        <f t="shared" si="71"/>
        <v>1</v>
      </c>
    </row>
    <row r="2269" spans="1:7" ht="23.25" customHeight="1" x14ac:dyDescent="0.25">
      <c r="A2269" t="s">
        <v>2272</v>
      </c>
      <c r="B2269" t="s">
        <v>19351</v>
      </c>
      <c r="D2269" s="6">
        <f t="shared" si="70"/>
        <v>1</v>
      </c>
      <c r="E2269" t="s">
        <v>41806</v>
      </c>
      <c r="F2269" s="3" t="s">
        <v>45152</v>
      </c>
      <c r="G2269" s="6">
        <f t="shared" si="71"/>
        <v>0</v>
      </c>
    </row>
    <row r="2270" spans="1:7" ht="23.25" customHeight="1" x14ac:dyDescent="0.25">
      <c r="A2270" t="s">
        <v>2273</v>
      </c>
      <c r="B2270" t="s">
        <v>19352</v>
      </c>
      <c r="D2270" s="6">
        <f t="shared" si="70"/>
        <v>1</v>
      </c>
      <c r="E2270" t="s">
        <v>41807</v>
      </c>
      <c r="F2270" s="3" t="s">
        <v>45153</v>
      </c>
      <c r="G2270" s="6">
        <f t="shared" si="71"/>
        <v>0</v>
      </c>
    </row>
    <row r="2271" spans="1:7" ht="23.25" customHeight="1" x14ac:dyDescent="0.25">
      <c r="A2271" t="s">
        <v>2274</v>
      </c>
      <c r="B2271" t="s">
        <v>19353</v>
      </c>
      <c r="D2271" s="6">
        <f t="shared" si="70"/>
        <v>1</v>
      </c>
      <c r="E2271" t="s">
        <v>41808</v>
      </c>
      <c r="F2271" s="3" t="s">
        <v>45154</v>
      </c>
      <c r="G2271" s="6">
        <f t="shared" si="71"/>
        <v>0</v>
      </c>
    </row>
    <row r="2272" spans="1:7" ht="23.25" customHeight="1" x14ac:dyDescent="0.25">
      <c r="A2272" t="s">
        <v>2275</v>
      </c>
      <c r="B2272" t="s">
        <v>19354</v>
      </c>
      <c r="D2272" s="6">
        <f t="shared" si="70"/>
        <v>1</v>
      </c>
      <c r="E2272" t="s">
        <v>41809</v>
      </c>
      <c r="F2272" s="3" t="s">
        <v>45155</v>
      </c>
      <c r="G2272" s="6">
        <f t="shared" si="71"/>
        <v>0</v>
      </c>
    </row>
    <row r="2273" spans="1:7" ht="23.25" customHeight="1" x14ac:dyDescent="0.25">
      <c r="A2273" t="s">
        <v>2276</v>
      </c>
      <c r="B2273" t="s">
        <v>18271</v>
      </c>
      <c r="C2273" s="3" t="s">
        <v>32908</v>
      </c>
      <c r="D2273" s="6">
        <f t="shared" si="70"/>
        <v>0</v>
      </c>
      <c r="G2273" s="6">
        <f t="shared" si="71"/>
        <v>1</v>
      </c>
    </row>
    <row r="2274" spans="1:7" ht="23.25" customHeight="1" x14ac:dyDescent="0.25">
      <c r="A2274" t="s">
        <v>2277</v>
      </c>
      <c r="B2274" t="s">
        <v>19355</v>
      </c>
      <c r="D2274" s="6">
        <f t="shared" si="70"/>
        <v>1</v>
      </c>
      <c r="E2274" t="s">
        <v>41810</v>
      </c>
      <c r="F2274" s="3" t="s">
        <v>45156</v>
      </c>
      <c r="G2274" s="6">
        <f t="shared" si="71"/>
        <v>0</v>
      </c>
    </row>
    <row r="2275" spans="1:7" ht="23.25" customHeight="1" x14ac:dyDescent="0.25">
      <c r="A2275" t="s">
        <v>2278</v>
      </c>
      <c r="B2275" t="s">
        <v>19356</v>
      </c>
      <c r="D2275" s="6">
        <f t="shared" si="70"/>
        <v>1</v>
      </c>
      <c r="E2275" t="s">
        <v>41078</v>
      </c>
      <c r="F2275" s="3" t="s">
        <v>44682</v>
      </c>
      <c r="G2275" s="6">
        <f t="shared" si="71"/>
        <v>0</v>
      </c>
    </row>
    <row r="2276" spans="1:7" ht="23.25" customHeight="1" x14ac:dyDescent="0.25">
      <c r="A2276" t="s">
        <v>2279</v>
      </c>
      <c r="B2276" t="s">
        <v>19357</v>
      </c>
      <c r="C2276" s="3" t="s">
        <v>33323</v>
      </c>
      <c r="D2276" s="6">
        <f t="shared" si="70"/>
        <v>0</v>
      </c>
      <c r="E2276" t="s">
        <v>41811</v>
      </c>
      <c r="G2276" s="6">
        <f t="shared" si="71"/>
        <v>1</v>
      </c>
    </row>
    <row r="2277" spans="1:7" ht="23.25" customHeight="1" x14ac:dyDescent="0.25">
      <c r="A2277" t="s">
        <v>2280</v>
      </c>
      <c r="D2277" s="6">
        <f t="shared" si="70"/>
        <v>1</v>
      </c>
      <c r="E2277" t="s">
        <v>41812</v>
      </c>
      <c r="F2277" s="3" t="s">
        <v>45157</v>
      </c>
      <c r="G2277" s="6">
        <f t="shared" si="71"/>
        <v>0</v>
      </c>
    </row>
    <row r="2278" spans="1:7" ht="23.25" customHeight="1" x14ac:dyDescent="0.25">
      <c r="A2278" t="s">
        <v>2281</v>
      </c>
      <c r="D2278" s="6">
        <f t="shared" si="70"/>
        <v>1</v>
      </c>
      <c r="E2278" t="s">
        <v>41813</v>
      </c>
      <c r="F2278" s="3" t="s">
        <v>45157</v>
      </c>
      <c r="G2278" s="6">
        <f t="shared" si="71"/>
        <v>0</v>
      </c>
    </row>
    <row r="2279" spans="1:7" ht="23.25" customHeight="1" x14ac:dyDescent="0.25">
      <c r="A2279" t="s">
        <v>2282</v>
      </c>
      <c r="B2279" t="s">
        <v>19358</v>
      </c>
      <c r="D2279" s="6">
        <f t="shared" si="70"/>
        <v>1</v>
      </c>
      <c r="E2279" t="s">
        <v>41814</v>
      </c>
      <c r="G2279" s="6">
        <f t="shared" si="71"/>
        <v>1</v>
      </c>
    </row>
    <row r="2280" spans="1:7" ht="23.25" customHeight="1" x14ac:dyDescent="0.25">
      <c r="A2280" t="s">
        <v>2283</v>
      </c>
      <c r="B2280" t="s">
        <v>19359</v>
      </c>
      <c r="D2280" s="6">
        <f t="shared" si="70"/>
        <v>1</v>
      </c>
      <c r="E2280" t="s">
        <v>41815</v>
      </c>
      <c r="G2280" s="6">
        <f t="shared" si="71"/>
        <v>1</v>
      </c>
    </row>
    <row r="2281" spans="1:7" ht="23.25" customHeight="1" x14ac:dyDescent="0.25">
      <c r="A2281" t="s">
        <v>2284</v>
      </c>
      <c r="D2281" s="6">
        <f t="shared" si="70"/>
        <v>1</v>
      </c>
      <c r="E2281" t="s">
        <v>41813</v>
      </c>
      <c r="F2281" s="3" t="s">
        <v>45157</v>
      </c>
      <c r="G2281" s="6">
        <f t="shared" si="71"/>
        <v>0</v>
      </c>
    </row>
    <row r="2282" spans="1:7" ht="23.25" customHeight="1" x14ac:dyDescent="0.25">
      <c r="A2282" t="s">
        <v>2285</v>
      </c>
      <c r="D2282" s="6">
        <f t="shared" si="70"/>
        <v>1</v>
      </c>
      <c r="E2282" t="s">
        <v>41816</v>
      </c>
      <c r="F2282" s="3" t="s">
        <v>45158</v>
      </c>
      <c r="G2282" s="6">
        <f t="shared" si="71"/>
        <v>0</v>
      </c>
    </row>
    <row r="2283" spans="1:7" ht="23.25" customHeight="1" x14ac:dyDescent="0.25">
      <c r="A2283" t="s">
        <v>2286</v>
      </c>
      <c r="B2283" t="s">
        <v>19360</v>
      </c>
      <c r="D2283" s="6">
        <f t="shared" si="70"/>
        <v>1</v>
      </c>
      <c r="E2283" t="s">
        <v>41817</v>
      </c>
      <c r="F2283" s="3" t="s">
        <v>44636</v>
      </c>
      <c r="G2283" s="6">
        <f t="shared" si="71"/>
        <v>0</v>
      </c>
    </row>
    <row r="2284" spans="1:7" ht="23.25" customHeight="1" x14ac:dyDescent="0.25">
      <c r="A2284" t="s">
        <v>2287</v>
      </c>
      <c r="D2284" s="6">
        <f t="shared" si="70"/>
        <v>1</v>
      </c>
      <c r="E2284" t="s">
        <v>41818</v>
      </c>
      <c r="F2284" s="3" t="s">
        <v>45159</v>
      </c>
      <c r="G2284" s="6">
        <f t="shared" si="71"/>
        <v>0</v>
      </c>
    </row>
    <row r="2285" spans="1:7" ht="23.25" customHeight="1" x14ac:dyDescent="0.25">
      <c r="A2285" t="s">
        <v>2288</v>
      </c>
      <c r="B2285" t="s">
        <v>19361</v>
      </c>
      <c r="D2285" s="6">
        <f t="shared" si="70"/>
        <v>1</v>
      </c>
      <c r="E2285" t="s">
        <v>41819</v>
      </c>
      <c r="F2285" s="3" t="s">
        <v>45159</v>
      </c>
      <c r="G2285" s="6">
        <f t="shared" si="71"/>
        <v>0</v>
      </c>
    </row>
    <row r="2286" spans="1:7" ht="23.25" customHeight="1" x14ac:dyDescent="0.25">
      <c r="A2286" t="s">
        <v>2289</v>
      </c>
      <c r="B2286" t="s">
        <v>19362</v>
      </c>
      <c r="D2286" s="6">
        <f t="shared" si="70"/>
        <v>1</v>
      </c>
      <c r="E2286" t="s">
        <v>41820</v>
      </c>
      <c r="F2286" s="3" t="s">
        <v>45160</v>
      </c>
      <c r="G2286" s="6">
        <f t="shared" si="71"/>
        <v>0</v>
      </c>
    </row>
    <row r="2287" spans="1:7" ht="23.25" customHeight="1" x14ac:dyDescent="0.25">
      <c r="A2287" t="s">
        <v>2290</v>
      </c>
      <c r="D2287" s="6">
        <f t="shared" si="70"/>
        <v>1</v>
      </c>
      <c r="E2287" t="s">
        <v>41821</v>
      </c>
      <c r="F2287" s="3" t="s">
        <v>44642</v>
      </c>
      <c r="G2287" s="6">
        <f t="shared" si="71"/>
        <v>0</v>
      </c>
    </row>
    <row r="2288" spans="1:7" ht="23.25" customHeight="1" x14ac:dyDescent="0.25">
      <c r="A2288" t="s">
        <v>2291</v>
      </c>
      <c r="D2288" s="6">
        <f t="shared" si="70"/>
        <v>1</v>
      </c>
      <c r="E2288" t="s">
        <v>41822</v>
      </c>
      <c r="F2288" s="3" t="s">
        <v>45161</v>
      </c>
      <c r="G2288" s="6">
        <f t="shared" si="71"/>
        <v>0</v>
      </c>
    </row>
    <row r="2289" spans="1:7" ht="23.25" customHeight="1" x14ac:dyDescent="0.25">
      <c r="A2289" t="s">
        <v>2292</v>
      </c>
      <c r="D2289" s="6">
        <f t="shared" si="70"/>
        <v>1</v>
      </c>
      <c r="E2289" t="s">
        <v>41823</v>
      </c>
      <c r="F2289" s="3" t="s">
        <v>45162</v>
      </c>
      <c r="G2289" s="6">
        <f t="shared" si="71"/>
        <v>0</v>
      </c>
    </row>
    <row r="2290" spans="1:7" ht="23.25" customHeight="1" x14ac:dyDescent="0.25">
      <c r="A2290" t="s">
        <v>2293</v>
      </c>
      <c r="B2290" t="s">
        <v>19363</v>
      </c>
      <c r="D2290" s="6">
        <f t="shared" si="70"/>
        <v>1</v>
      </c>
      <c r="E2290" t="s">
        <v>41824</v>
      </c>
      <c r="G2290" s="6">
        <f t="shared" si="71"/>
        <v>1</v>
      </c>
    </row>
    <row r="2291" spans="1:7" ht="23.25" customHeight="1" x14ac:dyDescent="0.25">
      <c r="A2291" t="s">
        <v>2294</v>
      </c>
      <c r="B2291" t="s">
        <v>19364</v>
      </c>
      <c r="D2291" s="6">
        <f t="shared" si="70"/>
        <v>1</v>
      </c>
      <c r="E2291" t="s">
        <v>41825</v>
      </c>
      <c r="G2291" s="6">
        <f t="shared" si="71"/>
        <v>1</v>
      </c>
    </row>
    <row r="2292" spans="1:7" ht="23.25" customHeight="1" x14ac:dyDescent="0.25">
      <c r="A2292" t="s">
        <v>2295</v>
      </c>
      <c r="B2292" t="s">
        <v>19365</v>
      </c>
      <c r="D2292" s="6">
        <f t="shared" si="70"/>
        <v>1</v>
      </c>
      <c r="E2292" t="s">
        <v>41826</v>
      </c>
      <c r="G2292" s="6">
        <f t="shared" si="71"/>
        <v>1</v>
      </c>
    </row>
    <row r="2293" spans="1:7" ht="23.25" customHeight="1" x14ac:dyDescent="0.25">
      <c r="A2293" t="s">
        <v>2296</v>
      </c>
      <c r="B2293" t="s">
        <v>19366</v>
      </c>
      <c r="D2293" s="6">
        <f t="shared" si="70"/>
        <v>1</v>
      </c>
      <c r="E2293" t="s">
        <v>41827</v>
      </c>
      <c r="F2293" s="3" t="s">
        <v>45163</v>
      </c>
      <c r="G2293" s="6">
        <f t="shared" si="71"/>
        <v>0</v>
      </c>
    </row>
    <row r="2294" spans="1:7" ht="23.25" customHeight="1" x14ac:dyDescent="0.25">
      <c r="A2294" t="s">
        <v>2297</v>
      </c>
      <c r="D2294" s="6">
        <f t="shared" si="70"/>
        <v>1</v>
      </c>
      <c r="E2294" t="s">
        <v>41828</v>
      </c>
      <c r="F2294" s="3" t="s">
        <v>45164</v>
      </c>
      <c r="G2294" s="6">
        <f t="shared" si="71"/>
        <v>0</v>
      </c>
    </row>
    <row r="2295" spans="1:7" ht="23.25" customHeight="1" x14ac:dyDescent="0.25">
      <c r="A2295" t="s">
        <v>2298</v>
      </c>
      <c r="B2295" t="s">
        <v>19367</v>
      </c>
      <c r="D2295" s="6">
        <f t="shared" si="70"/>
        <v>1</v>
      </c>
      <c r="E2295" t="s">
        <v>41829</v>
      </c>
      <c r="G2295" s="6">
        <f t="shared" si="71"/>
        <v>1</v>
      </c>
    </row>
    <row r="2296" spans="1:7" ht="23.25" customHeight="1" x14ac:dyDescent="0.25">
      <c r="A2296" t="s">
        <v>2299</v>
      </c>
      <c r="D2296" s="6">
        <f t="shared" si="70"/>
        <v>1</v>
      </c>
      <c r="E2296" t="s">
        <v>41830</v>
      </c>
      <c r="F2296" s="3" t="s">
        <v>44753</v>
      </c>
      <c r="G2296" s="6">
        <f t="shared" si="71"/>
        <v>0</v>
      </c>
    </row>
    <row r="2297" spans="1:7" ht="23.25" customHeight="1" x14ac:dyDescent="0.25">
      <c r="A2297" t="s">
        <v>2300</v>
      </c>
      <c r="B2297" t="s">
        <v>19368</v>
      </c>
      <c r="D2297" s="6">
        <f t="shared" si="70"/>
        <v>1</v>
      </c>
      <c r="E2297" t="s">
        <v>41831</v>
      </c>
      <c r="F2297" s="3" t="s">
        <v>45165</v>
      </c>
      <c r="G2297" s="6">
        <f t="shared" si="71"/>
        <v>0</v>
      </c>
    </row>
    <row r="2298" spans="1:7" ht="23.25" customHeight="1" x14ac:dyDescent="0.25">
      <c r="A2298" t="s">
        <v>2301</v>
      </c>
      <c r="B2298" t="s">
        <v>19369</v>
      </c>
      <c r="D2298" s="6">
        <f t="shared" si="70"/>
        <v>1</v>
      </c>
      <c r="E2298" t="s">
        <v>41832</v>
      </c>
      <c r="F2298" s="3" t="s">
        <v>45166</v>
      </c>
      <c r="G2298" s="6">
        <f t="shared" si="71"/>
        <v>0</v>
      </c>
    </row>
    <row r="2299" spans="1:7" ht="23.25" customHeight="1" x14ac:dyDescent="0.25">
      <c r="A2299" t="s">
        <v>2302</v>
      </c>
      <c r="B2299" t="s">
        <v>19370</v>
      </c>
      <c r="D2299" s="6">
        <f t="shared" si="70"/>
        <v>1</v>
      </c>
      <c r="E2299" t="s">
        <v>41833</v>
      </c>
      <c r="F2299" s="3" t="s">
        <v>45167</v>
      </c>
      <c r="G2299" s="6">
        <f t="shared" si="71"/>
        <v>0</v>
      </c>
    </row>
    <row r="2300" spans="1:7" ht="23.25" customHeight="1" x14ac:dyDescent="0.25">
      <c r="A2300" t="s">
        <v>2303</v>
      </c>
      <c r="B2300" t="s">
        <v>19371</v>
      </c>
      <c r="D2300" s="6">
        <f t="shared" si="70"/>
        <v>1</v>
      </c>
      <c r="E2300" t="s">
        <v>41834</v>
      </c>
      <c r="G2300" s="6">
        <f t="shared" si="71"/>
        <v>1</v>
      </c>
    </row>
    <row r="2301" spans="1:7" ht="23.25" customHeight="1" x14ac:dyDescent="0.25">
      <c r="A2301" t="s">
        <v>2304</v>
      </c>
      <c r="B2301" t="s">
        <v>19372</v>
      </c>
      <c r="D2301" s="6">
        <f t="shared" si="70"/>
        <v>1</v>
      </c>
      <c r="E2301" t="s">
        <v>41835</v>
      </c>
      <c r="G2301" s="6">
        <f t="shared" si="71"/>
        <v>1</v>
      </c>
    </row>
    <row r="2302" spans="1:7" ht="23.25" customHeight="1" x14ac:dyDescent="0.25">
      <c r="A2302" t="s">
        <v>2305</v>
      </c>
      <c r="B2302" t="s">
        <v>19373</v>
      </c>
      <c r="D2302" s="6">
        <f t="shared" si="70"/>
        <v>1</v>
      </c>
      <c r="E2302" t="s">
        <v>41836</v>
      </c>
      <c r="G2302" s="6">
        <f t="shared" si="71"/>
        <v>1</v>
      </c>
    </row>
    <row r="2303" spans="1:7" ht="23.25" customHeight="1" x14ac:dyDescent="0.25">
      <c r="A2303" t="s">
        <v>2306</v>
      </c>
      <c r="B2303" t="s">
        <v>19374</v>
      </c>
      <c r="D2303" s="6">
        <f t="shared" si="70"/>
        <v>1</v>
      </c>
      <c r="E2303" t="s">
        <v>41837</v>
      </c>
      <c r="G2303" s="6">
        <f t="shared" si="71"/>
        <v>1</v>
      </c>
    </row>
    <row r="2304" spans="1:7" ht="23.25" customHeight="1" x14ac:dyDescent="0.25">
      <c r="A2304" t="s">
        <v>2307</v>
      </c>
      <c r="B2304" t="s">
        <v>17798</v>
      </c>
      <c r="C2304" s="3" t="s">
        <v>32723</v>
      </c>
      <c r="D2304" s="6">
        <f t="shared" si="70"/>
        <v>0</v>
      </c>
      <c r="E2304" t="s">
        <v>41838</v>
      </c>
      <c r="F2304" s="3" t="s">
        <v>45168</v>
      </c>
      <c r="G2304" s="6">
        <f t="shared" si="71"/>
        <v>0</v>
      </c>
    </row>
    <row r="2305" spans="1:7" ht="23.25" customHeight="1" x14ac:dyDescent="0.25">
      <c r="A2305" t="s">
        <v>2308</v>
      </c>
      <c r="B2305" t="s">
        <v>19375</v>
      </c>
      <c r="C2305" s="3" t="s">
        <v>33324</v>
      </c>
      <c r="D2305" s="6">
        <f t="shared" si="70"/>
        <v>0</v>
      </c>
      <c r="E2305" t="s">
        <v>40838</v>
      </c>
      <c r="G2305" s="6">
        <f t="shared" si="71"/>
        <v>1</v>
      </c>
    </row>
    <row r="2306" spans="1:7" ht="23.25" customHeight="1" x14ac:dyDescent="0.25">
      <c r="A2306" t="s">
        <v>2309</v>
      </c>
      <c r="B2306" t="s">
        <v>19376</v>
      </c>
      <c r="D2306" s="6">
        <f t="shared" si="70"/>
        <v>1</v>
      </c>
      <c r="E2306" t="s">
        <v>40838</v>
      </c>
      <c r="G2306" s="6">
        <f t="shared" si="71"/>
        <v>1</v>
      </c>
    </row>
    <row r="2307" spans="1:7" ht="23.25" customHeight="1" x14ac:dyDescent="0.25">
      <c r="A2307" t="s">
        <v>2310</v>
      </c>
      <c r="B2307" t="s">
        <v>19377</v>
      </c>
      <c r="C2307" s="3" t="s">
        <v>33325</v>
      </c>
      <c r="D2307" s="6">
        <f t="shared" ref="D2307:D2370" si="72">IF(LEN(C2307)&gt;0,0,1)</f>
        <v>0</v>
      </c>
      <c r="E2307" t="s">
        <v>40838</v>
      </c>
      <c r="G2307" s="6">
        <f t="shared" ref="G2307:G2370" si="73">IF(LEN(F2307)&gt;0,0,1)</f>
        <v>1</v>
      </c>
    </row>
    <row r="2308" spans="1:7" ht="23.25" customHeight="1" x14ac:dyDescent="0.25">
      <c r="A2308" t="s">
        <v>2311</v>
      </c>
      <c r="B2308" t="s">
        <v>19378</v>
      </c>
      <c r="D2308" s="6">
        <f t="shared" si="72"/>
        <v>1</v>
      </c>
      <c r="G2308" s="6">
        <f t="shared" si="73"/>
        <v>1</v>
      </c>
    </row>
    <row r="2309" spans="1:7" ht="23.25" customHeight="1" x14ac:dyDescent="0.25">
      <c r="A2309" t="s">
        <v>2312</v>
      </c>
      <c r="B2309" t="s">
        <v>19379</v>
      </c>
      <c r="D2309" s="6">
        <f t="shared" si="72"/>
        <v>1</v>
      </c>
      <c r="G2309" s="6">
        <f t="shared" si="73"/>
        <v>1</v>
      </c>
    </row>
    <row r="2310" spans="1:7" ht="23.25" customHeight="1" x14ac:dyDescent="0.25">
      <c r="A2310" t="s">
        <v>2313</v>
      </c>
      <c r="B2310" t="s">
        <v>19380</v>
      </c>
      <c r="D2310" s="6">
        <f t="shared" si="72"/>
        <v>1</v>
      </c>
      <c r="E2310" t="s">
        <v>40838</v>
      </c>
      <c r="G2310" s="6">
        <f t="shared" si="73"/>
        <v>1</v>
      </c>
    </row>
    <row r="2311" spans="1:7" ht="23.25" customHeight="1" x14ac:dyDescent="0.25">
      <c r="A2311" t="s">
        <v>2314</v>
      </c>
      <c r="B2311" t="s">
        <v>19381</v>
      </c>
      <c r="C2311" s="3" t="s">
        <v>33326</v>
      </c>
      <c r="D2311" s="6">
        <f t="shared" si="72"/>
        <v>0</v>
      </c>
      <c r="E2311" t="s">
        <v>41839</v>
      </c>
      <c r="G2311" s="6">
        <f t="shared" si="73"/>
        <v>1</v>
      </c>
    </row>
    <row r="2312" spans="1:7" ht="23.25" customHeight="1" x14ac:dyDescent="0.25">
      <c r="A2312" t="s">
        <v>2315</v>
      </c>
      <c r="D2312" s="6">
        <f t="shared" si="72"/>
        <v>1</v>
      </c>
      <c r="E2312" t="s">
        <v>41840</v>
      </c>
      <c r="F2312" s="3" t="s">
        <v>45169</v>
      </c>
      <c r="G2312" s="6">
        <f t="shared" si="73"/>
        <v>0</v>
      </c>
    </row>
    <row r="2313" spans="1:7" ht="23.25" customHeight="1" x14ac:dyDescent="0.25">
      <c r="A2313" t="s">
        <v>2316</v>
      </c>
      <c r="B2313" t="s">
        <v>19382</v>
      </c>
      <c r="C2313" s="3" t="s">
        <v>33327</v>
      </c>
      <c r="D2313" s="6">
        <f t="shared" si="72"/>
        <v>0</v>
      </c>
      <c r="E2313" t="s">
        <v>41841</v>
      </c>
      <c r="G2313" s="6">
        <f t="shared" si="73"/>
        <v>1</v>
      </c>
    </row>
    <row r="2314" spans="1:7" ht="23.25" customHeight="1" x14ac:dyDescent="0.25">
      <c r="A2314" t="s">
        <v>2317</v>
      </c>
      <c r="B2314" t="s">
        <v>19382</v>
      </c>
      <c r="C2314" s="3" t="s">
        <v>33328</v>
      </c>
      <c r="D2314" s="6">
        <f t="shared" si="72"/>
        <v>0</v>
      </c>
      <c r="E2314" t="s">
        <v>41842</v>
      </c>
      <c r="G2314" s="6">
        <f t="shared" si="73"/>
        <v>1</v>
      </c>
    </row>
    <row r="2315" spans="1:7" ht="23.25" customHeight="1" x14ac:dyDescent="0.25">
      <c r="A2315" t="s">
        <v>2318</v>
      </c>
      <c r="B2315" t="s">
        <v>19383</v>
      </c>
      <c r="C2315" s="3" t="s">
        <v>33329</v>
      </c>
      <c r="D2315" s="6">
        <f t="shared" si="72"/>
        <v>0</v>
      </c>
      <c r="E2315" t="s">
        <v>41843</v>
      </c>
      <c r="G2315" s="6">
        <f t="shared" si="73"/>
        <v>1</v>
      </c>
    </row>
    <row r="2316" spans="1:7" ht="23.25" customHeight="1" x14ac:dyDescent="0.25">
      <c r="A2316" t="s">
        <v>2319</v>
      </c>
      <c r="B2316" t="s">
        <v>19381</v>
      </c>
      <c r="C2316" s="3" t="s">
        <v>33330</v>
      </c>
      <c r="D2316" s="6">
        <f t="shared" si="72"/>
        <v>0</v>
      </c>
      <c r="E2316" t="s">
        <v>41844</v>
      </c>
      <c r="G2316" s="6">
        <f t="shared" si="73"/>
        <v>1</v>
      </c>
    </row>
    <row r="2317" spans="1:7" ht="23.25" customHeight="1" x14ac:dyDescent="0.25">
      <c r="A2317" t="s">
        <v>2320</v>
      </c>
      <c r="B2317" t="s">
        <v>19384</v>
      </c>
      <c r="C2317" s="3" t="s">
        <v>33331</v>
      </c>
      <c r="D2317" s="6">
        <f t="shared" si="72"/>
        <v>0</v>
      </c>
      <c r="E2317" t="s">
        <v>41845</v>
      </c>
      <c r="G2317" s="6">
        <f t="shared" si="73"/>
        <v>1</v>
      </c>
    </row>
    <row r="2318" spans="1:7" ht="23.25" customHeight="1" x14ac:dyDescent="0.25">
      <c r="A2318" t="s">
        <v>2321</v>
      </c>
      <c r="B2318" t="s">
        <v>19384</v>
      </c>
      <c r="C2318" s="3" t="s">
        <v>33331</v>
      </c>
      <c r="D2318" s="6">
        <f t="shared" si="72"/>
        <v>0</v>
      </c>
      <c r="E2318" t="s">
        <v>41846</v>
      </c>
      <c r="G2318" s="6">
        <f t="shared" si="73"/>
        <v>1</v>
      </c>
    </row>
    <row r="2319" spans="1:7" ht="23.25" customHeight="1" x14ac:dyDescent="0.25">
      <c r="A2319" t="s">
        <v>2322</v>
      </c>
      <c r="B2319" t="s">
        <v>19384</v>
      </c>
      <c r="C2319" s="3" t="s">
        <v>33331</v>
      </c>
      <c r="D2319" s="6">
        <f t="shared" si="72"/>
        <v>0</v>
      </c>
      <c r="E2319" t="s">
        <v>41847</v>
      </c>
      <c r="G2319" s="6">
        <f t="shared" si="73"/>
        <v>1</v>
      </c>
    </row>
    <row r="2320" spans="1:7" ht="23.25" customHeight="1" x14ac:dyDescent="0.25">
      <c r="A2320" t="s">
        <v>2323</v>
      </c>
      <c r="B2320" t="s">
        <v>19385</v>
      </c>
      <c r="C2320" s="3" t="s">
        <v>33332</v>
      </c>
      <c r="D2320" s="6">
        <f t="shared" si="72"/>
        <v>0</v>
      </c>
      <c r="E2320" t="s">
        <v>41848</v>
      </c>
      <c r="G2320" s="6">
        <f t="shared" si="73"/>
        <v>1</v>
      </c>
    </row>
    <row r="2321" spans="1:7" ht="23.25" customHeight="1" x14ac:dyDescent="0.25">
      <c r="A2321" t="s">
        <v>2324</v>
      </c>
      <c r="B2321" t="s">
        <v>19385</v>
      </c>
      <c r="C2321" s="3" t="s">
        <v>33332</v>
      </c>
      <c r="D2321" s="6">
        <f t="shared" si="72"/>
        <v>0</v>
      </c>
      <c r="E2321" t="s">
        <v>41849</v>
      </c>
      <c r="G2321" s="6">
        <f t="shared" si="73"/>
        <v>1</v>
      </c>
    </row>
    <row r="2322" spans="1:7" ht="23.25" customHeight="1" x14ac:dyDescent="0.25">
      <c r="A2322" t="s">
        <v>2325</v>
      </c>
      <c r="B2322" t="s">
        <v>19386</v>
      </c>
      <c r="C2322" s="3" t="s">
        <v>33333</v>
      </c>
      <c r="D2322" s="6">
        <f t="shared" si="72"/>
        <v>0</v>
      </c>
      <c r="E2322" t="s">
        <v>41850</v>
      </c>
      <c r="G2322" s="6">
        <f t="shared" si="73"/>
        <v>1</v>
      </c>
    </row>
    <row r="2323" spans="1:7" ht="23.25" customHeight="1" x14ac:dyDescent="0.25">
      <c r="A2323" t="s">
        <v>2326</v>
      </c>
      <c r="B2323" t="s">
        <v>19387</v>
      </c>
      <c r="C2323" s="3" t="s">
        <v>33334</v>
      </c>
      <c r="D2323" s="6">
        <f t="shared" si="72"/>
        <v>0</v>
      </c>
      <c r="E2323" t="s">
        <v>41851</v>
      </c>
      <c r="G2323" s="6">
        <f t="shared" si="73"/>
        <v>1</v>
      </c>
    </row>
    <row r="2324" spans="1:7" ht="23.25" customHeight="1" x14ac:dyDescent="0.25">
      <c r="A2324" t="s">
        <v>2327</v>
      </c>
      <c r="B2324" t="s">
        <v>19388</v>
      </c>
      <c r="C2324" s="3" t="s">
        <v>33335</v>
      </c>
      <c r="D2324" s="6">
        <f t="shared" si="72"/>
        <v>0</v>
      </c>
      <c r="E2324" t="s">
        <v>41852</v>
      </c>
      <c r="F2324" s="3" t="s">
        <v>45170</v>
      </c>
      <c r="G2324" s="6">
        <f t="shared" si="73"/>
        <v>0</v>
      </c>
    </row>
    <row r="2325" spans="1:7" ht="23.25" customHeight="1" x14ac:dyDescent="0.25">
      <c r="A2325" t="s">
        <v>2328</v>
      </c>
      <c r="D2325" s="6">
        <f t="shared" si="72"/>
        <v>1</v>
      </c>
      <c r="E2325" t="s">
        <v>41853</v>
      </c>
      <c r="F2325" s="3" t="s">
        <v>45171</v>
      </c>
      <c r="G2325" s="6">
        <f t="shared" si="73"/>
        <v>0</v>
      </c>
    </row>
    <row r="2326" spans="1:7" ht="23.25" customHeight="1" x14ac:dyDescent="0.25">
      <c r="A2326" t="s">
        <v>2329</v>
      </c>
      <c r="D2326" s="6">
        <f t="shared" si="72"/>
        <v>1</v>
      </c>
      <c r="E2326" t="s">
        <v>41854</v>
      </c>
      <c r="F2326" s="3" t="s">
        <v>45172</v>
      </c>
      <c r="G2326" s="6">
        <f t="shared" si="73"/>
        <v>0</v>
      </c>
    </row>
    <row r="2327" spans="1:7" ht="23.25" customHeight="1" x14ac:dyDescent="0.25">
      <c r="A2327" t="s">
        <v>2330</v>
      </c>
      <c r="B2327" t="s">
        <v>19389</v>
      </c>
      <c r="C2327" s="3" t="s">
        <v>33336</v>
      </c>
      <c r="D2327" s="6">
        <f t="shared" si="72"/>
        <v>0</v>
      </c>
      <c r="E2327" t="s">
        <v>41855</v>
      </c>
      <c r="F2327" s="3" t="s">
        <v>45173</v>
      </c>
      <c r="G2327" s="6">
        <f t="shared" si="73"/>
        <v>0</v>
      </c>
    </row>
    <row r="2328" spans="1:7" ht="23.25" customHeight="1" x14ac:dyDescent="0.25">
      <c r="A2328" t="s">
        <v>2331</v>
      </c>
      <c r="B2328" t="s">
        <v>19390</v>
      </c>
      <c r="C2328" s="3" t="s">
        <v>33337</v>
      </c>
      <c r="D2328" s="6">
        <f t="shared" si="72"/>
        <v>0</v>
      </c>
      <c r="E2328" t="s">
        <v>41856</v>
      </c>
      <c r="F2328" s="3" t="s">
        <v>45174</v>
      </c>
      <c r="G2328" s="6">
        <f t="shared" si="73"/>
        <v>0</v>
      </c>
    </row>
    <row r="2329" spans="1:7" ht="23.25" customHeight="1" x14ac:dyDescent="0.25">
      <c r="A2329" t="s">
        <v>2332</v>
      </c>
      <c r="B2329" t="s">
        <v>19391</v>
      </c>
      <c r="D2329" s="6">
        <f t="shared" si="72"/>
        <v>1</v>
      </c>
      <c r="E2329" t="s">
        <v>41857</v>
      </c>
      <c r="F2329" s="3" t="s">
        <v>45175</v>
      </c>
      <c r="G2329" s="6">
        <f t="shared" si="73"/>
        <v>0</v>
      </c>
    </row>
    <row r="2330" spans="1:7" ht="23.25" customHeight="1" x14ac:dyDescent="0.25">
      <c r="A2330" t="s">
        <v>2333</v>
      </c>
      <c r="B2330" t="s">
        <v>19392</v>
      </c>
      <c r="D2330" s="6">
        <f t="shared" si="72"/>
        <v>1</v>
      </c>
      <c r="E2330" t="s">
        <v>41858</v>
      </c>
      <c r="F2330" s="3" t="s">
        <v>45176</v>
      </c>
      <c r="G2330" s="6">
        <f t="shared" si="73"/>
        <v>0</v>
      </c>
    </row>
    <row r="2331" spans="1:7" ht="23.25" customHeight="1" x14ac:dyDescent="0.25">
      <c r="A2331" t="s">
        <v>2334</v>
      </c>
      <c r="D2331" s="6">
        <f t="shared" si="72"/>
        <v>1</v>
      </c>
      <c r="E2331" t="s">
        <v>41859</v>
      </c>
      <c r="F2331" s="3" t="s">
        <v>45177</v>
      </c>
      <c r="G2331" s="6">
        <f t="shared" si="73"/>
        <v>0</v>
      </c>
    </row>
    <row r="2332" spans="1:7" ht="23.25" customHeight="1" x14ac:dyDescent="0.25">
      <c r="A2332" t="s">
        <v>2335</v>
      </c>
      <c r="B2332" t="s">
        <v>19393</v>
      </c>
      <c r="C2332" s="3" t="s">
        <v>33338</v>
      </c>
      <c r="D2332" s="6">
        <f t="shared" si="72"/>
        <v>0</v>
      </c>
      <c r="E2332" t="s">
        <v>41860</v>
      </c>
      <c r="F2332" s="3" t="s">
        <v>45178</v>
      </c>
      <c r="G2332" s="6">
        <f t="shared" si="73"/>
        <v>0</v>
      </c>
    </row>
    <row r="2333" spans="1:7" ht="23.25" customHeight="1" x14ac:dyDescent="0.25">
      <c r="A2333" t="s">
        <v>2336</v>
      </c>
      <c r="B2333" t="s">
        <v>19394</v>
      </c>
      <c r="C2333" s="3" t="s">
        <v>33339</v>
      </c>
      <c r="D2333" s="6">
        <f t="shared" si="72"/>
        <v>0</v>
      </c>
      <c r="E2333" t="s">
        <v>41861</v>
      </c>
      <c r="F2333" s="3" t="s">
        <v>45179</v>
      </c>
      <c r="G2333" s="6">
        <f t="shared" si="73"/>
        <v>0</v>
      </c>
    </row>
    <row r="2334" spans="1:7" ht="23.25" customHeight="1" x14ac:dyDescent="0.25">
      <c r="A2334" t="s">
        <v>2337</v>
      </c>
      <c r="B2334" t="s">
        <v>19395</v>
      </c>
      <c r="D2334" s="6">
        <f t="shared" si="72"/>
        <v>1</v>
      </c>
      <c r="E2334" t="s">
        <v>41862</v>
      </c>
      <c r="F2334" s="3" t="s">
        <v>45180</v>
      </c>
      <c r="G2334" s="6">
        <f t="shared" si="73"/>
        <v>0</v>
      </c>
    </row>
    <row r="2335" spans="1:7" ht="23.25" customHeight="1" x14ac:dyDescent="0.25">
      <c r="A2335" t="s">
        <v>2338</v>
      </c>
      <c r="B2335" t="s">
        <v>19390</v>
      </c>
      <c r="C2335" s="3" t="s">
        <v>33337</v>
      </c>
      <c r="D2335" s="6">
        <f t="shared" si="72"/>
        <v>0</v>
      </c>
      <c r="E2335" t="s">
        <v>41863</v>
      </c>
      <c r="F2335" s="3" t="s">
        <v>45181</v>
      </c>
      <c r="G2335" s="6">
        <f t="shared" si="73"/>
        <v>0</v>
      </c>
    </row>
    <row r="2336" spans="1:7" ht="23.25" customHeight="1" x14ac:dyDescent="0.25">
      <c r="A2336" t="s">
        <v>2339</v>
      </c>
      <c r="B2336" t="s">
        <v>19396</v>
      </c>
      <c r="D2336" s="6">
        <f t="shared" si="72"/>
        <v>1</v>
      </c>
      <c r="E2336" t="s">
        <v>41864</v>
      </c>
      <c r="F2336" s="3" t="s">
        <v>45182</v>
      </c>
      <c r="G2336" s="6">
        <f t="shared" si="73"/>
        <v>0</v>
      </c>
    </row>
    <row r="2337" spans="1:7" ht="23.25" customHeight="1" x14ac:dyDescent="0.25">
      <c r="A2337" t="s">
        <v>2340</v>
      </c>
      <c r="B2337" t="s">
        <v>19397</v>
      </c>
      <c r="D2337" s="6">
        <f t="shared" si="72"/>
        <v>1</v>
      </c>
      <c r="E2337" t="s">
        <v>41865</v>
      </c>
      <c r="F2337" s="3" t="s">
        <v>45183</v>
      </c>
      <c r="G2337" s="6">
        <f t="shared" si="73"/>
        <v>0</v>
      </c>
    </row>
    <row r="2338" spans="1:7" ht="23.25" customHeight="1" x14ac:dyDescent="0.25">
      <c r="A2338" t="s">
        <v>2341</v>
      </c>
      <c r="B2338" t="s">
        <v>19398</v>
      </c>
      <c r="D2338" s="6">
        <f t="shared" si="72"/>
        <v>1</v>
      </c>
      <c r="E2338" t="s">
        <v>41866</v>
      </c>
      <c r="F2338" s="3" t="s">
        <v>45184</v>
      </c>
      <c r="G2338" s="6">
        <f t="shared" si="73"/>
        <v>0</v>
      </c>
    </row>
    <row r="2339" spans="1:7" ht="23.25" customHeight="1" x14ac:dyDescent="0.25">
      <c r="A2339" t="s">
        <v>2342</v>
      </c>
      <c r="B2339" t="s">
        <v>19387</v>
      </c>
      <c r="C2339" s="3" t="s">
        <v>33334</v>
      </c>
      <c r="D2339" s="6">
        <f t="shared" si="72"/>
        <v>0</v>
      </c>
      <c r="E2339" t="s">
        <v>41867</v>
      </c>
      <c r="G2339" s="6">
        <f t="shared" si="73"/>
        <v>1</v>
      </c>
    </row>
    <row r="2340" spans="1:7" ht="23.25" customHeight="1" x14ac:dyDescent="0.25">
      <c r="A2340" t="s">
        <v>2343</v>
      </c>
      <c r="B2340" t="s">
        <v>19399</v>
      </c>
      <c r="C2340" s="3" t="s">
        <v>33340</v>
      </c>
      <c r="D2340" s="6">
        <f t="shared" si="72"/>
        <v>0</v>
      </c>
      <c r="E2340" t="s">
        <v>41868</v>
      </c>
      <c r="G2340" s="6">
        <f t="shared" si="73"/>
        <v>1</v>
      </c>
    </row>
    <row r="2341" spans="1:7" ht="23.25" customHeight="1" x14ac:dyDescent="0.25">
      <c r="A2341" t="s">
        <v>2344</v>
      </c>
      <c r="B2341" t="s">
        <v>19400</v>
      </c>
      <c r="D2341" s="6">
        <f t="shared" si="72"/>
        <v>1</v>
      </c>
      <c r="G2341" s="6">
        <f t="shared" si="73"/>
        <v>1</v>
      </c>
    </row>
    <row r="2342" spans="1:7" ht="23.25" customHeight="1" x14ac:dyDescent="0.25">
      <c r="A2342" t="s">
        <v>2345</v>
      </c>
      <c r="B2342" t="s">
        <v>19401</v>
      </c>
      <c r="D2342" s="6">
        <f t="shared" si="72"/>
        <v>1</v>
      </c>
      <c r="G2342" s="6">
        <f t="shared" si="73"/>
        <v>1</v>
      </c>
    </row>
    <row r="2343" spans="1:7" ht="23.25" customHeight="1" x14ac:dyDescent="0.25">
      <c r="A2343" t="s">
        <v>2346</v>
      </c>
      <c r="B2343" t="s">
        <v>19402</v>
      </c>
      <c r="D2343" s="6">
        <f t="shared" si="72"/>
        <v>1</v>
      </c>
      <c r="G2343" s="6">
        <f t="shared" si="73"/>
        <v>1</v>
      </c>
    </row>
    <row r="2344" spans="1:7" ht="23.25" customHeight="1" x14ac:dyDescent="0.25">
      <c r="A2344" t="s">
        <v>2347</v>
      </c>
      <c r="B2344" t="s">
        <v>19403</v>
      </c>
      <c r="D2344" s="6">
        <f t="shared" si="72"/>
        <v>1</v>
      </c>
      <c r="G2344" s="6">
        <f t="shared" si="73"/>
        <v>1</v>
      </c>
    </row>
    <row r="2345" spans="1:7" ht="23.25" customHeight="1" x14ac:dyDescent="0.25">
      <c r="A2345" t="s">
        <v>2348</v>
      </c>
      <c r="B2345" t="s">
        <v>19404</v>
      </c>
      <c r="D2345" s="6">
        <f t="shared" si="72"/>
        <v>1</v>
      </c>
      <c r="G2345" s="6">
        <f t="shared" si="73"/>
        <v>1</v>
      </c>
    </row>
    <row r="2346" spans="1:7" ht="23.25" customHeight="1" x14ac:dyDescent="0.25">
      <c r="A2346" t="s">
        <v>2349</v>
      </c>
      <c r="B2346" t="s">
        <v>19405</v>
      </c>
      <c r="C2346" s="3" t="s">
        <v>33341</v>
      </c>
      <c r="D2346" s="6">
        <f t="shared" si="72"/>
        <v>0</v>
      </c>
      <c r="G2346" s="6">
        <f t="shared" si="73"/>
        <v>1</v>
      </c>
    </row>
    <row r="2347" spans="1:7" ht="23.25" customHeight="1" x14ac:dyDescent="0.25">
      <c r="A2347" t="s">
        <v>2350</v>
      </c>
      <c r="B2347" t="s">
        <v>19406</v>
      </c>
      <c r="C2347" s="3" t="s">
        <v>33342</v>
      </c>
      <c r="D2347" s="6">
        <f t="shared" si="72"/>
        <v>0</v>
      </c>
      <c r="G2347" s="6">
        <f t="shared" si="73"/>
        <v>1</v>
      </c>
    </row>
    <row r="2348" spans="1:7" ht="23.25" customHeight="1" x14ac:dyDescent="0.25">
      <c r="A2348" t="s">
        <v>2351</v>
      </c>
      <c r="B2348" t="s">
        <v>19407</v>
      </c>
      <c r="C2348" s="3" t="s">
        <v>33343</v>
      </c>
      <c r="D2348" s="6">
        <f t="shared" si="72"/>
        <v>0</v>
      </c>
      <c r="G2348" s="6">
        <f t="shared" si="73"/>
        <v>1</v>
      </c>
    </row>
    <row r="2349" spans="1:7" ht="23.25" customHeight="1" x14ac:dyDescent="0.25">
      <c r="A2349" t="s">
        <v>2352</v>
      </c>
      <c r="B2349" t="s">
        <v>19408</v>
      </c>
      <c r="C2349" s="3" t="s">
        <v>33344</v>
      </c>
      <c r="D2349" s="6">
        <f t="shared" si="72"/>
        <v>0</v>
      </c>
      <c r="G2349" s="6">
        <f t="shared" si="73"/>
        <v>1</v>
      </c>
    </row>
    <row r="2350" spans="1:7" ht="23.25" customHeight="1" x14ac:dyDescent="0.25">
      <c r="A2350" t="s">
        <v>2353</v>
      </c>
      <c r="B2350" t="s">
        <v>19409</v>
      </c>
      <c r="C2350" s="3" t="s">
        <v>33345</v>
      </c>
      <c r="D2350" s="6">
        <f t="shared" si="72"/>
        <v>0</v>
      </c>
      <c r="G2350" s="6">
        <f t="shared" si="73"/>
        <v>1</v>
      </c>
    </row>
    <row r="2351" spans="1:7" ht="23.25" customHeight="1" x14ac:dyDescent="0.25">
      <c r="A2351" t="s">
        <v>2354</v>
      </c>
      <c r="B2351" t="s">
        <v>19410</v>
      </c>
      <c r="C2351" s="3" t="s">
        <v>33346</v>
      </c>
      <c r="D2351" s="6">
        <f t="shared" si="72"/>
        <v>0</v>
      </c>
      <c r="G2351" s="6">
        <f t="shared" si="73"/>
        <v>1</v>
      </c>
    </row>
    <row r="2352" spans="1:7" ht="23.25" customHeight="1" x14ac:dyDescent="0.25">
      <c r="A2352" t="s">
        <v>2355</v>
      </c>
      <c r="B2352" t="s">
        <v>19411</v>
      </c>
      <c r="C2352" s="3" t="s">
        <v>33347</v>
      </c>
      <c r="D2352" s="6">
        <f t="shared" si="72"/>
        <v>0</v>
      </c>
      <c r="G2352" s="6">
        <f t="shared" si="73"/>
        <v>1</v>
      </c>
    </row>
    <row r="2353" spans="1:7" ht="23.25" customHeight="1" x14ac:dyDescent="0.25">
      <c r="A2353" t="s">
        <v>2356</v>
      </c>
      <c r="B2353" t="s">
        <v>19412</v>
      </c>
      <c r="C2353" s="3" t="s">
        <v>33348</v>
      </c>
      <c r="D2353" s="6">
        <f t="shared" si="72"/>
        <v>0</v>
      </c>
      <c r="G2353" s="6">
        <f t="shared" si="73"/>
        <v>1</v>
      </c>
    </row>
    <row r="2354" spans="1:7" ht="23.25" customHeight="1" x14ac:dyDescent="0.25">
      <c r="A2354" t="s">
        <v>2357</v>
      </c>
      <c r="B2354" t="s">
        <v>19413</v>
      </c>
      <c r="C2354" s="3" t="s">
        <v>33349</v>
      </c>
      <c r="D2354" s="6">
        <f t="shared" si="72"/>
        <v>0</v>
      </c>
      <c r="G2354" s="6">
        <f t="shared" si="73"/>
        <v>1</v>
      </c>
    </row>
    <row r="2355" spans="1:7" ht="23.25" customHeight="1" x14ac:dyDescent="0.25">
      <c r="A2355" t="s">
        <v>2358</v>
      </c>
      <c r="B2355" t="s">
        <v>19414</v>
      </c>
      <c r="C2355" s="3" t="s">
        <v>33350</v>
      </c>
      <c r="D2355" s="6">
        <f t="shared" si="72"/>
        <v>0</v>
      </c>
      <c r="G2355" s="6">
        <f t="shared" si="73"/>
        <v>1</v>
      </c>
    </row>
    <row r="2356" spans="1:7" ht="23.25" customHeight="1" x14ac:dyDescent="0.25">
      <c r="A2356" t="s">
        <v>2359</v>
      </c>
      <c r="B2356" t="s">
        <v>19415</v>
      </c>
      <c r="C2356" s="3" t="s">
        <v>33351</v>
      </c>
      <c r="D2356" s="6">
        <f t="shared" si="72"/>
        <v>0</v>
      </c>
      <c r="G2356" s="6">
        <f t="shared" si="73"/>
        <v>1</v>
      </c>
    </row>
    <row r="2357" spans="1:7" ht="23.25" customHeight="1" x14ac:dyDescent="0.25">
      <c r="A2357" t="s">
        <v>2360</v>
      </c>
      <c r="B2357" t="s">
        <v>19416</v>
      </c>
      <c r="C2357" s="3" t="s">
        <v>33352</v>
      </c>
      <c r="D2357" s="6">
        <f t="shared" si="72"/>
        <v>0</v>
      </c>
      <c r="G2357" s="6">
        <f t="shared" si="73"/>
        <v>1</v>
      </c>
    </row>
    <row r="2358" spans="1:7" ht="23.25" customHeight="1" x14ac:dyDescent="0.25">
      <c r="A2358" t="s">
        <v>2361</v>
      </c>
      <c r="B2358" t="s">
        <v>19417</v>
      </c>
      <c r="C2358" s="3" t="s">
        <v>33353</v>
      </c>
      <c r="D2358" s="6">
        <f t="shared" si="72"/>
        <v>0</v>
      </c>
      <c r="G2358" s="6">
        <f t="shared" si="73"/>
        <v>1</v>
      </c>
    </row>
    <row r="2359" spans="1:7" ht="23.25" customHeight="1" x14ac:dyDescent="0.25">
      <c r="A2359" t="s">
        <v>2362</v>
      </c>
      <c r="B2359" t="s">
        <v>19418</v>
      </c>
      <c r="C2359" s="3" t="s">
        <v>33354</v>
      </c>
      <c r="D2359" s="6">
        <f t="shared" si="72"/>
        <v>0</v>
      </c>
      <c r="G2359" s="6">
        <f t="shared" si="73"/>
        <v>1</v>
      </c>
    </row>
    <row r="2360" spans="1:7" ht="23.25" customHeight="1" x14ac:dyDescent="0.25">
      <c r="A2360" t="s">
        <v>2363</v>
      </c>
      <c r="B2360" t="s">
        <v>19419</v>
      </c>
      <c r="C2360" s="3" t="s">
        <v>33355</v>
      </c>
      <c r="D2360" s="6">
        <f t="shared" si="72"/>
        <v>0</v>
      </c>
      <c r="G2360" s="6">
        <f t="shared" si="73"/>
        <v>1</v>
      </c>
    </row>
    <row r="2361" spans="1:7" ht="23.25" customHeight="1" x14ac:dyDescent="0.25">
      <c r="A2361" t="s">
        <v>2364</v>
      </c>
      <c r="B2361" t="s">
        <v>19420</v>
      </c>
      <c r="C2361" s="3" t="s">
        <v>33356</v>
      </c>
      <c r="D2361" s="6">
        <f t="shared" si="72"/>
        <v>0</v>
      </c>
      <c r="G2361" s="6">
        <f t="shared" si="73"/>
        <v>1</v>
      </c>
    </row>
    <row r="2362" spans="1:7" ht="23.25" customHeight="1" x14ac:dyDescent="0.25">
      <c r="A2362" t="s">
        <v>2365</v>
      </c>
      <c r="B2362" t="s">
        <v>19421</v>
      </c>
      <c r="C2362" s="3" t="s">
        <v>33357</v>
      </c>
      <c r="D2362" s="6">
        <f t="shared" si="72"/>
        <v>0</v>
      </c>
      <c r="G2362" s="6">
        <f t="shared" si="73"/>
        <v>1</v>
      </c>
    </row>
    <row r="2363" spans="1:7" ht="23.25" customHeight="1" x14ac:dyDescent="0.25">
      <c r="A2363" t="s">
        <v>2366</v>
      </c>
      <c r="B2363" t="s">
        <v>19422</v>
      </c>
      <c r="C2363" s="3" t="s">
        <v>33358</v>
      </c>
      <c r="D2363" s="6">
        <f t="shared" si="72"/>
        <v>0</v>
      </c>
      <c r="G2363" s="6">
        <f t="shared" si="73"/>
        <v>1</v>
      </c>
    </row>
    <row r="2364" spans="1:7" ht="23.25" customHeight="1" x14ac:dyDescent="0.25">
      <c r="A2364" t="s">
        <v>2367</v>
      </c>
      <c r="B2364" t="s">
        <v>19423</v>
      </c>
      <c r="C2364" s="3" t="s">
        <v>33359</v>
      </c>
      <c r="D2364" s="6">
        <f t="shared" si="72"/>
        <v>0</v>
      </c>
      <c r="G2364" s="6">
        <f t="shared" si="73"/>
        <v>1</v>
      </c>
    </row>
    <row r="2365" spans="1:7" ht="23.25" customHeight="1" x14ac:dyDescent="0.25">
      <c r="A2365" t="s">
        <v>2368</v>
      </c>
      <c r="B2365" t="s">
        <v>19424</v>
      </c>
      <c r="C2365" s="3" t="s">
        <v>33360</v>
      </c>
      <c r="D2365" s="6">
        <f t="shared" si="72"/>
        <v>0</v>
      </c>
      <c r="G2365" s="6">
        <f t="shared" si="73"/>
        <v>1</v>
      </c>
    </row>
    <row r="2366" spans="1:7" ht="23.25" customHeight="1" x14ac:dyDescent="0.25">
      <c r="A2366" t="s">
        <v>2369</v>
      </c>
      <c r="B2366" t="s">
        <v>19425</v>
      </c>
      <c r="C2366" s="3" t="s">
        <v>33361</v>
      </c>
      <c r="D2366" s="6">
        <f t="shared" si="72"/>
        <v>0</v>
      </c>
      <c r="G2366" s="6">
        <f t="shared" si="73"/>
        <v>1</v>
      </c>
    </row>
    <row r="2367" spans="1:7" ht="23.25" customHeight="1" x14ac:dyDescent="0.25">
      <c r="A2367" t="s">
        <v>2370</v>
      </c>
      <c r="B2367" t="s">
        <v>19426</v>
      </c>
      <c r="C2367" s="3" t="s">
        <v>33362</v>
      </c>
      <c r="D2367" s="6">
        <f t="shared" si="72"/>
        <v>0</v>
      </c>
      <c r="G2367" s="6">
        <f t="shared" si="73"/>
        <v>1</v>
      </c>
    </row>
    <row r="2368" spans="1:7" ht="23.25" customHeight="1" x14ac:dyDescent="0.25">
      <c r="A2368" t="s">
        <v>2371</v>
      </c>
      <c r="B2368" t="s">
        <v>19385</v>
      </c>
      <c r="C2368" s="3" t="s">
        <v>33332</v>
      </c>
      <c r="D2368" s="6">
        <f t="shared" si="72"/>
        <v>0</v>
      </c>
      <c r="E2368" t="s">
        <v>41869</v>
      </c>
      <c r="F2368" s="3" t="s">
        <v>45185</v>
      </c>
      <c r="G2368" s="6">
        <f t="shared" si="73"/>
        <v>0</v>
      </c>
    </row>
    <row r="2369" spans="1:7" ht="23.25" customHeight="1" x14ac:dyDescent="0.25">
      <c r="A2369" t="s">
        <v>2372</v>
      </c>
      <c r="B2369" t="s">
        <v>19399</v>
      </c>
      <c r="C2369" s="3" t="s">
        <v>33340</v>
      </c>
      <c r="D2369" s="6">
        <f t="shared" si="72"/>
        <v>0</v>
      </c>
      <c r="E2369" t="s">
        <v>41870</v>
      </c>
      <c r="G2369" s="6">
        <f t="shared" si="73"/>
        <v>1</v>
      </c>
    </row>
    <row r="2370" spans="1:7" ht="23.25" customHeight="1" x14ac:dyDescent="0.25">
      <c r="A2370" t="s">
        <v>2373</v>
      </c>
      <c r="B2370" t="s">
        <v>19427</v>
      </c>
      <c r="C2370" s="3" t="s">
        <v>33363</v>
      </c>
      <c r="D2370" s="6">
        <f t="shared" si="72"/>
        <v>0</v>
      </c>
      <c r="E2370" t="s">
        <v>41871</v>
      </c>
      <c r="F2370" s="3" t="s">
        <v>45186</v>
      </c>
      <c r="G2370" s="6">
        <f t="shared" si="73"/>
        <v>0</v>
      </c>
    </row>
    <row r="2371" spans="1:7" ht="23.25" customHeight="1" x14ac:dyDescent="0.25">
      <c r="A2371" t="s">
        <v>2374</v>
      </c>
      <c r="B2371" t="s">
        <v>19428</v>
      </c>
      <c r="C2371" s="3" t="s">
        <v>33364</v>
      </c>
      <c r="D2371" s="6">
        <f t="shared" ref="D2371:D2434" si="74">IF(LEN(C2371)&gt;0,0,1)</f>
        <v>0</v>
      </c>
      <c r="E2371" t="s">
        <v>41872</v>
      </c>
      <c r="G2371" s="6">
        <f t="shared" ref="G2371:G2434" si="75">IF(LEN(F2371)&gt;0,0,1)</f>
        <v>1</v>
      </c>
    </row>
    <row r="2372" spans="1:7" ht="23.25" customHeight="1" x14ac:dyDescent="0.25">
      <c r="A2372" t="s">
        <v>2375</v>
      </c>
      <c r="B2372" t="s">
        <v>19384</v>
      </c>
      <c r="C2372" s="3" t="s">
        <v>33365</v>
      </c>
      <c r="D2372" s="6">
        <f t="shared" si="74"/>
        <v>0</v>
      </c>
      <c r="E2372" t="s">
        <v>41873</v>
      </c>
      <c r="F2372" s="3" t="s">
        <v>45185</v>
      </c>
      <c r="G2372" s="6">
        <f t="shared" si="75"/>
        <v>0</v>
      </c>
    </row>
    <row r="2373" spans="1:7" ht="23.25" customHeight="1" x14ac:dyDescent="0.25">
      <c r="A2373" t="s">
        <v>2376</v>
      </c>
      <c r="B2373" t="s">
        <v>19428</v>
      </c>
      <c r="C2373" s="3" t="s">
        <v>33366</v>
      </c>
      <c r="D2373" s="6">
        <f t="shared" si="74"/>
        <v>0</v>
      </c>
      <c r="E2373" t="s">
        <v>41874</v>
      </c>
      <c r="G2373" s="6">
        <f t="shared" si="75"/>
        <v>1</v>
      </c>
    </row>
    <row r="2374" spans="1:7" ht="23.25" customHeight="1" x14ac:dyDescent="0.25">
      <c r="A2374" t="s">
        <v>2377</v>
      </c>
      <c r="B2374" t="s">
        <v>19429</v>
      </c>
      <c r="C2374" s="3" t="s">
        <v>33367</v>
      </c>
      <c r="D2374" s="6">
        <f t="shared" si="74"/>
        <v>0</v>
      </c>
      <c r="E2374" t="s">
        <v>41875</v>
      </c>
      <c r="F2374" s="3" t="s">
        <v>45185</v>
      </c>
      <c r="G2374" s="6">
        <f t="shared" si="75"/>
        <v>0</v>
      </c>
    </row>
    <row r="2375" spans="1:7" ht="23.25" customHeight="1" x14ac:dyDescent="0.25">
      <c r="A2375" t="s">
        <v>2378</v>
      </c>
      <c r="B2375" t="s">
        <v>19430</v>
      </c>
      <c r="D2375" s="6">
        <f t="shared" si="74"/>
        <v>1</v>
      </c>
      <c r="G2375" s="6">
        <f t="shared" si="75"/>
        <v>1</v>
      </c>
    </row>
    <row r="2376" spans="1:7" ht="23.25" customHeight="1" x14ac:dyDescent="0.25">
      <c r="A2376" t="s">
        <v>2379</v>
      </c>
      <c r="B2376" t="s">
        <v>19431</v>
      </c>
      <c r="C2376" s="3" t="s">
        <v>33368</v>
      </c>
      <c r="D2376" s="6">
        <f t="shared" si="74"/>
        <v>0</v>
      </c>
      <c r="E2376" t="s">
        <v>41876</v>
      </c>
      <c r="G2376" s="6">
        <f t="shared" si="75"/>
        <v>1</v>
      </c>
    </row>
    <row r="2377" spans="1:7" ht="23.25" customHeight="1" x14ac:dyDescent="0.25">
      <c r="A2377" t="s">
        <v>2380</v>
      </c>
      <c r="B2377" t="s">
        <v>19432</v>
      </c>
      <c r="C2377" s="3" t="s">
        <v>33369</v>
      </c>
      <c r="D2377" s="6">
        <f t="shared" si="74"/>
        <v>0</v>
      </c>
      <c r="E2377" t="s">
        <v>41877</v>
      </c>
      <c r="G2377" s="6">
        <f t="shared" si="75"/>
        <v>1</v>
      </c>
    </row>
    <row r="2378" spans="1:7" ht="23.25" customHeight="1" x14ac:dyDescent="0.25">
      <c r="A2378" t="s">
        <v>2381</v>
      </c>
      <c r="B2378" t="s">
        <v>19433</v>
      </c>
      <c r="C2378" s="3" t="s">
        <v>33370</v>
      </c>
      <c r="D2378" s="6">
        <f t="shared" si="74"/>
        <v>0</v>
      </c>
      <c r="E2378" t="s">
        <v>41878</v>
      </c>
      <c r="G2378" s="6">
        <f t="shared" si="75"/>
        <v>1</v>
      </c>
    </row>
    <row r="2379" spans="1:7" ht="23.25" customHeight="1" x14ac:dyDescent="0.25">
      <c r="A2379" t="s">
        <v>2382</v>
      </c>
      <c r="B2379" t="s">
        <v>19434</v>
      </c>
      <c r="C2379" s="3" t="s">
        <v>33371</v>
      </c>
      <c r="D2379" s="6">
        <f t="shared" si="74"/>
        <v>0</v>
      </c>
      <c r="E2379" t="s">
        <v>41879</v>
      </c>
      <c r="G2379" s="6">
        <f t="shared" si="75"/>
        <v>1</v>
      </c>
    </row>
    <row r="2380" spans="1:7" ht="23.25" customHeight="1" x14ac:dyDescent="0.25">
      <c r="A2380" t="s">
        <v>2383</v>
      </c>
      <c r="D2380" s="6">
        <f t="shared" si="74"/>
        <v>1</v>
      </c>
      <c r="E2380" t="s">
        <v>41880</v>
      </c>
      <c r="F2380" s="3" t="s">
        <v>45187</v>
      </c>
      <c r="G2380" s="6">
        <f t="shared" si="75"/>
        <v>0</v>
      </c>
    </row>
    <row r="2381" spans="1:7" ht="23.25" customHeight="1" x14ac:dyDescent="0.25">
      <c r="A2381" t="s">
        <v>2384</v>
      </c>
      <c r="D2381" s="6">
        <f t="shared" si="74"/>
        <v>1</v>
      </c>
      <c r="E2381" t="s">
        <v>41881</v>
      </c>
      <c r="F2381" s="3" t="s">
        <v>45188</v>
      </c>
      <c r="G2381" s="6">
        <f t="shared" si="75"/>
        <v>0</v>
      </c>
    </row>
    <row r="2382" spans="1:7" ht="23.25" customHeight="1" x14ac:dyDescent="0.25">
      <c r="A2382" t="s">
        <v>2385</v>
      </c>
      <c r="D2382" s="6">
        <f t="shared" si="74"/>
        <v>1</v>
      </c>
      <c r="E2382" t="s">
        <v>41882</v>
      </c>
      <c r="F2382" s="3" t="s">
        <v>45189</v>
      </c>
      <c r="G2382" s="6">
        <f t="shared" si="75"/>
        <v>0</v>
      </c>
    </row>
    <row r="2383" spans="1:7" ht="23.25" customHeight="1" x14ac:dyDescent="0.25">
      <c r="A2383" t="s">
        <v>2386</v>
      </c>
      <c r="D2383" s="6">
        <f t="shared" si="74"/>
        <v>1</v>
      </c>
      <c r="E2383" t="s">
        <v>41880</v>
      </c>
      <c r="F2383" s="3" t="s">
        <v>45187</v>
      </c>
      <c r="G2383" s="6">
        <f t="shared" si="75"/>
        <v>0</v>
      </c>
    </row>
    <row r="2384" spans="1:7" ht="23.25" customHeight="1" x14ac:dyDescent="0.25">
      <c r="A2384" t="s">
        <v>2387</v>
      </c>
      <c r="D2384" s="6">
        <f t="shared" si="74"/>
        <v>1</v>
      </c>
      <c r="E2384" t="s">
        <v>41881</v>
      </c>
      <c r="F2384" s="3" t="s">
        <v>45188</v>
      </c>
      <c r="G2384" s="6">
        <f t="shared" si="75"/>
        <v>0</v>
      </c>
    </row>
    <row r="2385" spans="1:7" ht="23.25" customHeight="1" x14ac:dyDescent="0.25">
      <c r="A2385" t="s">
        <v>2388</v>
      </c>
      <c r="D2385" s="6">
        <f t="shared" si="74"/>
        <v>1</v>
      </c>
      <c r="E2385" t="s">
        <v>41882</v>
      </c>
      <c r="F2385" s="3" t="s">
        <v>45190</v>
      </c>
      <c r="G2385" s="6">
        <f t="shared" si="75"/>
        <v>0</v>
      </c>
    </row>
    <row r="2386" spans="1:7" ht="23.25" customHeight="1" x14ac:dyDescent="0.25">
      <c r="A2386" t="s">
        <v>2389</v>
      </c>
      <c r="D2386" s="6">
        <f t="shared" si="74"/>
        <v>1</v>
      </c>
      <c r="E2386" t="s">
        <v>41883</v>
      </c>
      <c r="F2386" s="3" t="s">
        <v>45191</v>
      </c>
      <c r="G2386" s="6">
        <f t="shared" si="75"/>
        <v>0</v>
      </c>
    </row>
    <row r="2387" spans="1:7" ht="23.25" customHeight="1" x14ac:dyDescent="0.25">
      <c r="A2387" t="s">
        <v>2390</v>
      </c>
      <c r="B2387" t="s">
        <v>19435</v>
      </c>
      <c r="D2387" s="6">
        <f t="shared" si="74"/>
        <v>1</v>
      </c>
      <c r="E2387" t="s">
        <v>41883</v>
      </c>
      <c r="F2387" s="3" t="s">
        <v>45191</v>
      </c>
      <c r="G2387" s="6">
        <f t="shared" si="75"/>
        <v>0</v>
      </c>
    </row>
    <row r="2388" spans="1:7" ht="23.25" customHeight="1" x14ac:dyDescent="0.25">
      <c r="A2388" t="s">
        <v>2391</v>
      </c>
      <c r="B2388" t="s">
        <v>19436</v>
      </c>
      <c r="C2388" s="3" t="s">
        <v>33372</v>
      </c>
      <c r="D2388" s="6">
        <f t="shared" si="74"/>
        <v>0</v>
      </c>
      <c r="G2388" s="6">
        <f t="shared" si="75"/>
        <v>1</v>
      </c>
    </row>
    <row r="2389" spans="1:7" ht="23.25" customHeight="1" x14ac:dyDescent="0.25">
      <c r="A2389" t="s">
        <v>2392</v>
      </c>
      <c r="B2389" t="s">
        <v>19437</v>
      </c>
      <c r="D2389" s="6">
        <f t="shared" si="74"/>
        <v>1</v>
      </c>
      <c r="G2389" s="6">
        <f t="shared" si="75"/>
        <v>1</v>
      </c>
    </row>
    <row r="2390" spans="1:7" ht="23.25" customHeight="1" x14ac:dyDescent="0.25">
      <c r="A2390" t="s">
        <v>2393</v>
      </c>
      <c r="B2390" t="s">
        <v>19438</v>
      </c>
      <c r="C2390" s="3" t="s">
        <v>33373</v>
      </c>
      <c r="D2390" s="6">
        <f t="shared" si="74"/>
        <v>0</v>
      </c>
      <c r="G2390" s="6">
        <f t="shared" si="75"/>
        <v>1</v>
      </c>
    </row>
    <row r="2391" spans="1:7" ht="23.25" customHeight="1" x14ac:dyDescent="0.25">
      <c r="A2391" t="s">
        <v>2394</v>
      </c>
      <c r="B2391" t="s">
        <v>19439</v>
      </c>
      <c r="C2391" s="3" t="s">
        <v>33374</v>
      </c>
      <c r="D2391" s="6">
        <f t="shared" si="74"/>
        <v>0</v>
      </c>
      <c r="G2391" s="6">
        <f t="shared" si="75"/>
        <v>1</v>
      </c>
    </row>
    <row r="2392" spans="1:7" ht="23.25" customHeight="1" x14ac:dyDescent="0.25">
      <c r="A2392" t="s">
        <v>2395</v>
      </c>
      <c r="B2392" t="s">
        <v>19440</v>
      </c>
      <c r="D2392" s="6">
        <f t="shared" si="74"/>
        <v>1</v>
      </c>
      <c r="G2392" s="6">
        <f t="shared" si="75"/>
        <v>1</v>
      </c>
    </row>
    <row r="2393" spans="1:7" ht="23.25" customHeight="1" x14ac:dyDescent="0.25">
      <c r="A2393" t="s">
        <v>2396</v>
      </c>
      <c r="B2393" t="s">
        <v>19441</v>
      </c>
      <c r="C2393" s="3" t="s">
        <v>33375</v>
      </c>
      <c r="D2393" s="6">
        <f t="shared" si="74"/>
        <v>0</v>
      </c>
      <c r="G2393" s="6">
        <f t="shared" si="75"/>
        <v>1</v>
      </c>
    </row>
    <row r="2394" spans="1:7" ht="23.25" customHeight="1" x14ac:dyDescent="0.25">
      <c r="A2394" t="s">
        <v>2397</v>
      </c>
      <c r="B2394" t="s">
        <v>19442</v>
      </c>
      <c r="C2394" s="3" t="s">
        <v>33376</v>
      </c>
      <c r="D2394" s="6">
        <f t="shared" si="74"/>
        <v>0</v>
      </c>
      <c r="G2394" s="6">
        <f t="shared" si="75"/>
        <v>1</v>
      </c>
    </row>
    <row r="2395" spans="1:7" ht="23.25" customHeight="1" x14ac:dyDescent="0.25">
      <c r="A2395" t="s">
        <v>2398</v>
      </c>
      <c r="B2395" t="s">
        <v>19443</v>
      </c>
      <c r="D2395" s="6">
        <f t="shared" si="74"/>
        <v>1</v>
      </c>
      <c r="G2395" s="6">
        <f t="shared" si="75"/>
        <v>1</v>
      </c>
    </row>
    <row r="2396" spans="1:7" ht="23.25" customHeight="1" x14ac:dyDescent="0.25">
      <c r="A2396" t="s">
        <v>2399</v>
      </c>
      <c r="B2396" t="s">
        <v>19444</v>
      </c>
      <c r="D2396" s="6">
        <f t="shared" si="74"/>
        <v>1</v>
      </c>
      <c r="G2396" s="6">
        <f t="shared" si="75"/>
        <v>1</v>
      </c>
    </row>
    <row r="2397" spans="1:7" ht="23.25" customHeight="1" x14ac:dyDescent="0.25">
      <c r="A2397" t="s">
        <v>2400</v>
      </c>
      <c r="B2397" t="s">
        <v>19445</v>
      </c>
      <c r="D2397" s="6">
        <f t="shared" si="74"/>
        <v>1</v>
      </c>
      <c r="E2397" t="s">
        <v>41884</v>
      </c>
      <c r="G2397" s="6">
        <f t="shared" si="75"/>
        <v>1</v>
      </c>
    </row>
    <row r="2398" spans="1:7" ht="23.25" customHeight="1" x14ac:dyDescent="0.25">
      <c r="A2398" t="s">
        <v>2401</v>
      </c>
      <c r="B2398" t="s">
        <v>19446</v>
      </c>
      <c r="D2398" s="6">
        <f t="shared" si="74"/>
        <v>1</v>
      </c>
      <c r="G2398" s="6">
        <f t="shared" si="75"/>
        <v>1</v>
      </c>
    </row>
    <row r="2399" spans="1:7" ht="23.25" customHeight="1" x14ac:dyDescent="0.25">
      <c r="A2399" t="s">
        <v>2402</v>
      </c>
      <c r="B2399" t="s">
        <v>19447</v>
      </c>
      <c r="D2399" s="6">
        <f t="shared" si="74"/>
        <v>1</v>
      </c>
      <c r="E2399" t="s">
        <v>41885</v>
      </c>
      <c r="G2399" s="6">
        <f t="shared" si="75"/>
        <v>1</v>
      </c>
    </row>
    <row r="2400" spans="1:7" ht="23.25" customHeight="1" x14ac:dyDescent="0.25">
      <c r="A2400" t="s">
        <v>2403</v>
      </c>
      <c r="B2400" t="s">
        <v>19448</v>
      </c>
      <c r="D2400" s="6">
        <f t="shared" si="74"/>
        <v>1</v>
      </c>
      <c r="G2400" s="6">
        <f t="shared" si="75"/>
        <v>1</v>
      </c>
    </row>
    <row r="2401" spans="1:7" ht="23.25" customHeight="1" x14ac:dyDescent="0.25">
      <c r="A2401" t="s">
        <v>2404</v>
      </c>
      <c r="B2401" t="s">
        <v>19449</v>
      </c>
      <c r="C2401" s="3" t="s">
        <v>33377</v>
      </c>
      <c r="D2401" s="6">
        <f t="shared" si="74"/>
        <v>0</v>
      </c>
      <c r="G2401" s="6">
        <f t="shared" si="75"/>
        <v>1</v>
      </c>
    </row>
    <row r="2402" spans="1:7" ht="23.25" customHeight="1" x14ac:dyDescent="0.25">
      <c r="A2402" t="s">
        <v>2405</v>
      </c>
      <c r="B2402" t="s">
        <v>19450</v>
      </c>
      <c r="C2402" s="3" t="s">
        <v>33378</v>
      </c>
      <c r="D2402" s="6">
        <f t="shared" si="74"/>
        <v>0</v>
      </c>
      <c r="G2402" s="6">
        <f t="shared" si="75"/>
        <v>1</v>
      </c>
    </row>
    <row r="2403" spans="1:7" ht="23.25" customHeight="1" x14ac:dyDescent="0.25">
      <c r="A2403" t="s">
        <v>2406</v>
      </c>
      <c r="B2403" t="s">
        <v>19451</v>
      </c>
      <c r="C2403" s="3" t="s">
        <v>33379</v>
      </c>
      <c r="D2403" s="6">
        <f t="shared" si="74"/>
        <v>0</v>
      </c>
      <c r="G2403" s="6">
        <f t="shared" si="75"/>
        <v>1</v>
      </c>
    </row>
    <row r="2404" spans="1:7" ht="23.25" customHeight="1" x14ac:dyDescent="0.25">
      <c r="A2404" t="s">
        <v>2407</v>
      </c>
      <c r="B2404" t="s">
        <v>19452</v>
      </c>
      <c r="C2404" s="3" t="s">
        <v>33380</v>
      </c>
      <c r="D2404" s="6">
        <f t="shared" si="74"/>
        <v>0</v>
      </c>
      <c r="G2404" s="6">
        <f t="shared" si="75"/>
        <v>1</v>
      </c>
    </row>
    <row r="2405" spans="1:7" ht="23.25" customHeight="1" x14ac:dyDescent="0.25">
      <c r="A2405" t="s">
        <v>2408</v>
      </c>
      <c r="B2405" t="s">
        <v>17798</v>
      </c>
      <c r="C2405" s="3" t="s">
        <v>32721</v>
      </c>
      <c r="D2405" s="6">
        <f t="shared" si="74"/>
        <v>0</v>
      </c>
      <c r="E2405" t="s">
        <v>41886</v>
      </c>
      <c r="F2405" s="3" t="s">
        <v>45192</v>
      </c>
      <c r="G2405" s="6">
        <f t="shared" si="75"/>
        <v>0</v>
      </c>
    </row>
    <row r="2406" spans="1:7" ht="23.25" customHeight="1" x14ac:dyDescent="0.25">
      <c r="A2406" t="s">
        <v>2409</v>
      </c>
      <c r="B2406" t="s">
        <v>17798</v>
      </c>
      <c r="C2406" s="3" t="s">
        <v>32721</v>
      </c>
      <c r="D2406" s="6">
        <f t="shared" si="74"/>
        <v>0</v>
      </c>
      <c r="E2406" t="s">
        <v>41887</v>
      </c>
      <c r="F2406" s="3" t="s">
        <v>45193</v>
      </c>
      <c r="G2406" s="6">
        <f t="shared" si="75"/>
        <v>0</v>
      </c>
    </row>
    <row r="2407" spans="1:7" ht="23.25" customHeight="1" x14ac:dyDescent="0.25">
      <c r="A2407" t="s">
        <v>2410</v>
      </c>
      <c r="B2407" t="s">
        <v>19453</v>
      </c>
      <c r="C2407" s="3" t="s">
        <v>33381</v>
      </c>
      <c r="D2407" s="6">
        <f t="shared" si="74"/>
        <v>0</v>
      </c>
      <c r="G2407" s="6">
        <f t="shared" si="75"/>
        <v>1</v>
      </c>
    </row>
    <row r="2408" spans="1:7" ht="23.25" customHeight="1" x14ac:dyDescent="0.25">
      <c r="A2408" t="s">
        <v>2411</v>
      </c>
      <c r="B2408" t="s">
        <v>19454</v>
      </c>
      <c r="C2408" s="3" t="s">
        <v>33382</v>
      </c>
      <c r="D2408" s="6">
        <f t="shared" si="74"/>
        <v>0</v>
      </c>
      <c r="G2408" s="6">
        <f t="shared" si="75"/>
        <v>1</v>
      </c>
    </row>
    <row r="2409" spans="1:7" ht="23.25" customHeight="1" x14ac:dyDescent="0.25">
      <c r="A2409" t="s">
        <v>2412</v>
      </c>
      <c r="B2409" t="s">
        <v>19455</v>
      </c>
      <c r="C2409" s="3" t="s">
        <v>33383</v>
      </c>
      <c r="D2409" s="6">
        <f t="shared" si="74"/>
        <v>0</v>
      </c>
      <c r="G2409" s="6">
        <f t="shared" si="75"/>
        <v>1</v>
      </c>
    </row>
    <row r="2410" spans="1:7" ht="23.25" customHeight="1" x14ac:dyDescent="0.25">
      <c r="A2410" t="s">
        <v>2413</v>
      </c>
      <c r="B2410" t="s">
        <v>19456</v>
      </c>
      <c r="C2410" s="3" t="s">
        <v>33384</v>
      </c>
      <c r="D2410" s="6">
        <f t="shared" si="74"/>
        <v>0</v>
      </c>
      <c r="G2410" s="6">
        <f t="shared" si="75"/>
        <v>1</v>
      </c>
    </row>
    <row r="2411" spans="1:7" ht="23.25" customHeight="1" x14ac:dyDescent="0.25">
      <c r="A2411" t="s">
        <v>2414</v>
      </c>
      <c r="B2411" t="s">
        <v>19441</v>
      </c>
      <c r="C2411" s="3" t="s">
        <v>33385</v>
      </c>
      <c r="D2411" s="6">
        <f t="shared" si="74"/>
        <v>0</v>
      </c>
      <c r="G2411" s="6">
        <f t="shared" si="75"/>
        <v>1</v>
      </c>
    </row>
    <row r="2412" spans="1:7" ht="23.25" customHeight="1" x14ac:dyDescent="0.25">
      <c r="A2412" t="s">
        <v>2415</v>
      </c>
      <c r="D2412" s="6">
        <f t="shared" si="74"/>
        <v>1</v>
      </c>
      <c r="E2412" t="s">
        <v>41888</v>
      </c>
      <c r="F2412" s="3" t="s">
        <v>45194</v>
      </c>
      <c r="G2412" s="6">
        <f t="shared" si="75"/>
        <v>0</v>
      </c>
    </row>
    <row r="2413" spans="1:7" ht="23.25" customHeight="1" x14ac:dyDescent="0.25">
      <c r="A2413" t="s">
        <v>2416</v>
      </c>
      <c r="D2413" s="6">
        <f t="shared" si="74"/>
        <v>1</v>
      </c>
      <c r="E2413" t="s">
        <v>41889</v>
      </c>
      <c r="F2413" s="3" t="s">
        <v>45195</v>
      </c>
      <c r="G2413" s="6">
        <f t="shared" si="75"/>
        <v>0</v>
      </c>
    </row>
    <row r="2414" spans="1:7" ht="23.25" customHeight="1" x14ac:dyDescent="0.25">
      <c r="A2414" t="s">
        <v>2417</v>
      </c>
      <c r="D2414" s="6">
        <f t="shared" si="74"/>
        <v>1</v>
      </c>
      <c r="E2414" t="s">
        <v>41890</v>
      </c>
      <c r="F2414" s="3" t="s">
        <v>45196</v>
      </c>
      <c r="G2414" s="6">
        <f t="shared" si="75"/>
        <v>0</v>
      </c>
    </row>
    <row r="2415" spans="1:7" ht="23.25" customHeight="1" x14ac:dyDescent="0.25">
      <c r="A2415" t="s">
        <v>2418</v>
      </c>
      <c r="D2415" s="6">
        <f t="shared" si="74"/>
        <v>1</v>
      </c>
      <c r="E2415" t="s">
        <v>41891</v>
      </c>
      <c r="F2415" s="3" t="s">
        <v>45197</v>
      </c>
      <c r="G2415" s="6">
        <f t="shared" si="75"/>
        <v>0</v>
      </c>
    </row>
    <row r="2416" spans="1:7" ht="23.25" customHeight="1" x14ac:dyDescent="0.25">
      <c r="A2416" t="s">
        <v>2419</v>
      </c>
      <c r="D2416" s="6">
        <f t="shared" si="74"/>
        <v>1</v>
      </c>
      <c r="E2416" t="s">
        <v>41892</v>
      </c>
      <c r="F2416" s="3" t="s">
        <v>45198</v>
      </c>
      <c r="G2416" s="6">
        <f t="shared" si="75"/>
        <v>0</v>
      </c>
    </row>
    <row r="2417" spans="1:7" ht="23.25" customHeight="1" x14ac:dyDescent="0.25">
      <c r="A2417" t="s">
        <v>2420</v>
      </c>
      <c r="D2417" s="6">
        <f t="shared" si="74"/>
        <v>1</v>
      </c>
      <c r="E2417" t="s">
        <v>41892</v>
      </c>
      <c r="F2417" s="3" t="s">
        <v>45199</v>
      </c>
      <c r="G2417" s="6">
        <f t="shared" si="75"/>
        <v>0</v>
      </c>
    </row>
    <row r="2418" spans="1:7" ht="23.25" customHeight="1" x14ac:dyDescent="0.25">
      <c r="A2418" t="s">
        <v>2421</v>
      </c>
      <c r="B2418" t="s">
        <v>19457</v>
      </c>
      <c r="C2418" s="3" t="s">
        <v>33386</v>
      </c>
      <c r="D2418" s="6">
        <f t="shared" si="74"/>
        <v>0</v>
      </c>
      <c r="G2418" s="6">
        <f t="shared" si="75"/>
        <v>1</v>
      </c>
    </row>
    <row r="2419" spans="1:7" ht="23.25" customHeight="1" x14ac:dyDescent="0.25">
      <c r="A2419" t="s">
        <v>2422</v>
      </c>
      <c r="B2419" t="s">
        <v>19458</v>
      </c>
      <c r="C2419" s="3" t="s">
        <v>33387</v>
      </c>
      <c r="D2419" s="6">
        <f t="shared" si="74"/>
        <v>0</v>
      </c>
      <c r="G2419" s="6">
        <f t="shared" si="75"/>
        <v>1</v>
      </c>
    </row>
    <row r="2420" spans="1:7" ht="23.25" customHeight="1" x14ac:dyDescent="0.25">
      <c r="A2420" t="s">
        <v>2423</v>
      </c>
      <c r="B2420" t="s">
        <v>17798</v>
      </c>
      <c r="C2420" s="3" t="s">
        <v>32721</v>
      </c>
      <c r="D2420" s="6">
        <f t="shared" si="74"/>
        <v>0</v>
      </c>
      <c r="E2420" t="s">
        <v>41893</v>
      </c>
      <c r="F2420" s="3" t="s">
        <v>45200</v>
      </c>
      <c r="G2420" s="6">
        <f t="shared" si="75"/>
        <v>0</v>
      </c>
    </row>
    <row r="2421" spans="1:7" ht="23.25" customHeight="1" x14ac:dyDescent="0.25">
      <c r="A2421" t="s">
        <v>2424</v>
      </c>
      <c r="B2421" t="s">
        <v>19459</v>
      </c>
      <c r="C2421" s="3" t="s">
        <v>33388</v>
      </c>
      <c r="D2421" s="6">
        <f t="shared" si="74"/>
        <v>0</v>
      </c>
      <c r="G2421" s="6">
        <f t="shared" si="75"/>
        <v>1</v>
      </c>
    </row>
    <row r="2422" spans="1:7" ht="23.25" customHeight="1" x14ac:dyDescent="0.25">
      <c r="A2422" t="s">
        <v>2425</v>
      </c>
      <c r="B2422" t="s">
        <v>19460</v>
      </c>
      <c r="C2422" s="3" t="s">
        <v>33389</v>
      </c>
      <c r="D2422" s="6">
        <f t="shared" si="74"/>
        <v>0</v>
      </c>
      <c r="G2422" s="6">
        <f t="shared" si="75"/>
        <v>1</v>
      </c>
    </row>
    <row r="2423" spans="1:7" ht="23.25" customHeight="1" x14ac:dyDescent="0.25">
      <c r="A2423" t="s">
        <v>2426</v>
      </c>
      <c r="B2423" t="s">
        <v>19461</v>
      </c>
      <c r="C2423" s="3" t="s">
        <v>33390</v>
      </c>
      <c r="D2423" s="6">
        <f t="shared" si="74"/>
        <v>0</v>
      </c>
      <c r="G2423" s="6">
        <f t="shared" si="75"/>
        <v>1</v>
      </c>
    </row>
    <row r="2424" spans="1:7" ht="23.25" customHeight="1" x14ac:dyDescent="0.25">
      <c r="A2424" t="s">
        <v>2427</v>
      </c>
      <c r="B2424" t="s">
        <v>17798</v>
      </c>
      <c r="C2424" s="3" t="s">
        <v>32723</v>
      </c>
      <c r="D2424" s="6">
        <f t="shared" si="74"/>
        <v>0</v>
      </c>
      <c r="E2424" t="s">
        <v>41894</v>
      </c>
      <c r="F2424" s="3" t="s">
        <v>45201</v>
      </c>
      <c r="G2424" s="6">
        <f t="shared" si="75"/>
        <v>0</v>
      </c>
    </row>
    <row r="2425" spans="1:7" ht="23.25" customHeight="1" x14ac:dyDescent="0.25">
      <c r="A2425" t="s">
        <v>2428</v>
      </c>
      <c r="B2425" t="s">
        <v>19462</v>
      </c>
      <c r="C2425" s="3" t="s">
        <v>33391</v>
      </c>
      <c r="D2425" s="6">
        <f t="shared" si="74"/>
        <v>0</v>
      </c>
      <c r="G2425" s="6">
        <f t="shared" si="75"/>
        <v>1</v>
      </c>
    </row>
    <row r="2426" spans="1:7" ht="23.25" customHeight="1" x14ac:dyDescent="0.25">
      <c r="A2426" t="s">
        <v>2429</v>
      </c>
      <c r="B2426" t="s">
        <v>17798</v>
      </c>
      <c r="C2426" s="3" t="s">
        <v>32721</v>
      </c>
      <c r="D2426" s="6">
        <f t="shared" si="74"/>
        <v>0</v>
      </c>
      <c r="E2426" t="s">
        <v>41894</v>
      </c>
      <c r="F2426" s="3" t="s">
        <v>45201</v>
      </c>
      <c r="G2426" s="6">
        <f t="shared" si="75"/>
        <v>0</v>
      </c>
    </row>
    <row r="2427" spans="1:7" ht="23.25" customHeight="1" x14ac:dyDescent="0.25">
      <c r="A2427" t="s">
        <v>2430</v>
      </c>
      <c r="B2427" t="s">
        <v>17798</v>
      </c>
      <c r="C2427" s="3" t="s">
        <v>32721</v>
      </c>
      <c r="D2427" s="6">
        <f t="shared" si="74"/>
        <v>0</v>
      </c>
      <c r="E2427" t="s">
        <v>41895</v>
      </c>
      <c r="F2427" s="3" t="s">
        <v>45202</v>
      </c>
      <c r="G2427" s="6">
        <f t="shared" si="75"/>
        <v>0</v>
      </c>
    </row>
    <row r="2428" spans="1:7" ht="23.25" customHeight="1" x14ac:dyDescent="0.25">
      <c r="A2428" t="s">
        <v>2431</v>
      </c>
      <c r="B2428" t="s">
        <v>19463</v>
      </c>
      <c r="C2428" s="3" t="s">
        <v>33392</v>
      </c>
      <c r="D2428" s="6">
        <f t="shared" si="74"/>
        <v>0</v>
      </c>
      <c r="G2428" s="6">
        <f t="shared" si="75"/>
        <v>1</v>
      </c>
    </row>
    <row r="2429" spans="1:7" ht="23.25" customHeight="1" x14ac:dyDescent="0.25">
      <c r="A2429" t="s">
        <v>2432</v>
      </c>
      <c r="B2429" t="s">
        <v>17798</v>
      </c>
      <c r="C2429" s="3" t="s">
        <v>32723</v>
      </c>
      <c r="D2429" s="6">
        <f t="shared" si="74"/>
        <v>0</v>
      </c>
      <c r="E2429" t="s">
        <v>41896</v>
      </c>
      <c r="F2429" s="3" t="s">
        <v>45203</v>
      </c>
      <c r="G2429" s="6">
        <f t="shared" si="75"/>
        <v>0</v>
      </c>
    </row>
    <row r="2430" spans="1:7" ht="23.25" customHeight="1" x14ac:dyDescent="0.25">
      <c r="A2430" t="s">
        <v>2433</v>
      </c>
      <c r="B2430" t="s">
        <v>19464</v>
      </c>
      <c r="C2430" s="3" t="s">
        <v>33393</v>
      </c>
      <c r="D2430" s="6">
        <f t="shared" si="74"/>
        <v>0</v>
      </c>
      <c r="G2430" s="6">
        <f t="shared" si="75"/>
        <v>1</v>
      </c>
    </row>
    <row r="2431" spans="1:7" ht="23.25" customHeight="1" x14ac:dyDescent="0.25">
      <c r="A2431" t="s">
        <v>2434</v>
      </c>
      <c r="B2431" t="s">
        <v>19465</v>
      </c>
      <c r="C2431" s="3" t="s">
        <v>33394</v>
      </c>
      <c r="D2431" s="6">
        <f t="shared" si="74"/>
        <v>0</v>
      </c>
      <c r="G2431" s="6">
        <f t="shared" si="75"/>
        <v>1</v>
      </c>
    </row>
    <row r="2432" spans="1:7" ht="23.25" customHeight="1" x14ac:dyDescent="0.25">
      <c r="A2432" t="s">
        <v>2435</v>
      </c>
      <c r="B2432" t="s">
        <v>19466</v>
      </c>
      <c r="D2432" s="6">
        <f t="shared" si="74"/>
        <v>1</v>
      </c>
      <c r="G2432" s="6">
        <f t="shared" si="75"/>
        <v>1</v>
      </c>
    </row>
    <row r="2433" spans="1:7" ht="23.25" customHeight="1" x14ac:dyDescent="0.25">
      <c r="A2433" t="s">
        <v>2436</v>
      </c>
      <c r="B2433" t="s">
        <v>19467</v>
      </c>
      <c r="C2433" s="3" t="s">
        <v>33395</v>
      </c>
      <c r="D2433" s="6">
        <f t="shared" si="74"/>
        <v>0</v>
      </c>
      <c r="G2433" s="6">
        <f t="shared" si="75"/>
        <v>1</v>
      </c>
    </row>
    <row r="2434" spans="1:7" ht="23.25" customHeight="1" x14ac:dyDescent="0.25">
      <c r="A2434" t="s">
        <v>2437</v>
      </c>
      <c r="B2434" t="s">
        <v>19468</v>
      </c>
      <c r="C2434" s="3" t="s">
        <v>33396</v>
      </c>
      <c r="D2434" s="6">
        <f t="shared" si="74"/>
        <v>0</v>
      </c>
      <c r="G2434" s="6">
        <f t="shared" si="75"/>
        <v>1</v>
      </c>
    </row>
    <row r="2435" spans="1:7" ht="23.25" customHeight="1" x14ac:dyDescent="0.25">
      <c r="A2435" t="s">
        <v>2438</v>
      </c>
      <c r="B2435" t="s">
        <v>19469</v>
      </c>
      <c r="C2435" s="3" t="s">
        <v>33397</v>
      </c>
      <c r="D2435" s="6">
        <f t="shared" ref="D2435:D2498" si="76">IF(LEN(C2435)&gt;0,0,1)</f>
        <v>0</v>
      </c>
      <c r="G2435" s="6">
        <f t="shared" ref="G2435:G2498" si="77">IF(LEN(F2435)&gt;0,0,1)</f>
        <v>1</v>
      </c>
    </row>
    <row r="2436" spans="1:7" ht="23.25" customHeight="1" x14ac:dyDescent="0.25">
      <c r="A2436" t="s">
        <v>2439</v>
      </c>
      <c r="B2436" t="s">
        <v>19470</v>
      </c>
      <c r="D2436" s="6">
        <f t="shared" si="76"/>
        <v>1</v>
      </c>
      <c r="G2436" s="6">
        <f t="shared" si="77"/>
        <v>1</v>
      </c>
    </row>
    <row r="2437" spans="1:7" ht="23.25" customHeight="1" x14ac:dyDescent="0.25">
      <c r="A2437" t="s">
        <v>2440</v>
      </c>
      <c r="B2437" t="s">
        <v>19471</v>
      </c>
      <c r="D2437" s="6">
        <f t="shared" si="76"/>
        <v>1</v>
      </c>
      <c r="G2437" s="6">
        <f t="shared" si="77"/>
        <v>1</v>
      </c>
    </row>
    <row r="2438" spans="1:7" ht="23.25" customHeight="1" x14ac:dyDescent="0.25">
      <c r="A2438" t="s">
        <v>2441</v>
      </c>
      <c r="B2438" t="s">
        <v>19472</v>
      </c>
      <c r="D2438" s="6">
        <f t="shared" si="76"/>
        <v>1</v>
      </c>
      <c r="G2438" s="6">
        <f t="shared" si="77"/>
        <v>1</v>
      </c>
    </row>
    <row r="2439" spans="1:7" ht="23.25" customHeight="1" x14ac:dyDescent="0.25">
      <c r="A2439" t="s">
        <v>2442</v>
      </c>
      <c r="B2439" t="s">
        <v>19473</v>
      </c>
      <c r="D2439" s="6">
        <f t="shared" si="76"/>
        <v>1</v>
      </c>
      <c r="G2439" s="6">
        <f t="shared" si="77"/>
        <v>1</v>
      </c>
    </row>
    <row r="2440" spans="1:7" ht="23.25" customHeight="1" x14ac:dyDescent="0.25">
      <c r="A2440" t="s">
        <v>2443</v>
      </c>
      <c r="B2440" t="s">
        <v>19474</v>
      </c>
      <c r="D2440" s="6">
        <f t="shared" si="76"/>
        <v>1</v>
      </c>
      <c r="G2440" s="6">
        <f t="shared" si="77"/>
        <v>1</v>
      </c>
    </row>
    <row r="2441" spans="1:7" ht="23.25" customHeight="1" x14ac:dyDescent="0.25">
      <c r="A2441" t="s">
        <v>2444</v>
      </c>
      <c r="B2441" t="s">
        <v>19475</v>
      </c>
      <c r="D2441" s="6">
        <f t="shared" si="76"/>
        <v>1</v>
      </c>
      <c r="G2441" s="6">
        <f t="shared" si="77"/>
        <v>1</v>
      </c>
    </row>
    <row r="2442" spans="1:7" ht="23.25" customHeight="1" x14ac:dyDescent="0.25">
      <c r="A2442" t="s">
        <v>2445</v>
      </c>
      <c r="D2442" s="6">
        <f t="shared" si="76"/>
        <v>1</v>
      </c>
      <c r="G2442" s="6">
        <f t="shared" si="77"/>
        <v>1</v>
      </c>
    </row>
    <row r="2443" spans="1:7" ht="23.25" customHeight="1" x14ac:dyDescent="0.25">
      <c r="A2443" t="s">
        <v>2446</v>
      </c>
      <c r="D2443" s="6">
        <f t="shared" si="76"/>
        <v>1</v>
      </c>
      <c r="G2443" s="6">
        <f t="shared" si="77"/>
        <v>1</v>
      </c>
    </row>
    <row r="2444" spans="1:7" ht="23.25" customHeight="1" x14ac:dyDescent="0.25">
      <c r="A2444" t="s">
        <v>2447</v>
      </c>
      <c r="D2444" s="6">
        <f t="shared" si="76"/>
        <v>1</v>
      </c>
      <c r="G2444" s="6">
        <f t="shared" si="77"/>
        <v>1</v>
      </c>
    </row>
    <row r="2445" spans="1:7" ht="23.25" customHeight="1" x14ac:dyDescent="0.25">
      <c r="A2445" t="s">
        <v>2448</v>
      </c>
      <c r="D2445" s="6">
        <f t="shared" si="76"/>
        <v>1</v>
      </c>
      <c r="G2445" s="6">
        <f t="shared" si="77"/>
        <v>1</v>
      </c>
    </row>
    <row r="2446" spans="1:7" ht="23.25" customHeight="1" x14ac:dyDescent="0.25">
      <c r="A2446" t="s">
        <v>2449</v>
      </c>
      <c r="D2446" s="6">
        <f t="shared" si="76"/>
        <v>1</v>
      </c>
      <c r="G2446" s="6">
        <f t="shared" si="77"/>
        <v>1</v>
      </c>
    </row>
    <row r="2447" spans="1:7" ht="23.25" customHeight="1" x14ac:dyDescent="0.25">
      <c r="A2447" t="s">
        <v>2450</v>
      </c>
      <c r="D2447" s="6">
        <f t="shared" si="76"/>
        <v>1</v>
      </c>
      <c r="G2447" s="6">
        <f t="shared" si="77"/>
        <v>1</v>
      </c>
    </row>
    <row r="2448" spans="1:7" ht="23.25" customHeight="1" x14ac:dyDescent="0.25">
      <c r="A2448" t="s">
        <v>2451</v>
      </c>
      <c r="D2448" s="6">
        <f t="shared" si="76"/>
        <v>1</v>
      </c>
      <c r="G2448" s="6">
        <f t="shared" si="77"/>
        <v>1</v>
      </c>
    </row>
    <row r="2449" spans="1:7" ht="23.25" customHeight="1" x14ac:dyDescent="0.25">
      <c r="A2449" t="s">
        <v>2452</v>
      </c>
      <c r="D2449" s="6">
        <f t="shared" si="76"/>
        <v>1</v>
      </c>
      <c r="G2449" s="6">
        <f t="shared" si="77"/>
        <v>1</v>
      </c>
    </row>
    <row r="2450" spans="1:7" ht="23.25" customHeight="1" x14ac:dyDescent="0.25">
      <c r="A2450" t="s">
        <v>2453</v>
      </c>
      <c r="B2450" t="s">
        <v>19476</v>
      </c>
      <c r="D2450" s="6">
        <f t="shared" si="76"/>
        <v>1</v>
      </c>
      <c r="G2450" s="6">
        <f t="shared" si="77"/>
        <v>1</v>
      </c>
    </row>
    <row r="2451" spans="1:7" ht="23.25" customHeight="1" x14ac:dyDescent="0.25">
      <c r="A2451" t="s">
        <v>2454</v>
      </c>
      <c r="B2451" t="s">
        <v>19477</v>
      </c>
      <c r="D2451" s="6">
        <f t="shared" si="76"/>
        <v>1</v>
      </c>
      <c r="G2451" s="6">
        <f t="shared" si="77"/>
        <v>1</v>
      </c>
    </row>
    <row r="2452" spans="1:7" ht="23.25" customHeight="1" x14ac:dyDescent="0.25">
      <c r="A2452" t="s">
        <v>2455</v>
      </c>
      <c r="B2452" t="s">
        <v>19478</v>
      </c>
      <c r="D2452" s="6">
        <f t="shared" si="76"/>
        <v>1</v>
      </c>
      <c r="G2452" s="6">
        <f t="shared" si="77"/>
        <v>1</v>
      </c>
    </row>
    <row r="2453" spans="1:7" ht="23.25" customHeight="1" x14ac:dyDescent="0.25">
      <c r="A2453" t="s">
        <v>2456</v>
      </c>
      <c r="B2453" t="s">
        <v>19479</v>
      </c>
      <c r="D2453" s="6">
        <f t="shared" si="76"/>
        <v>1</v>
      </c>
      <c r="G2453" s="6">
        <f t="shared" si="77"/>
        <v>1</v>
      </c>
    </row>
    <row r="2454" spans="1:7" ht="23.25" customHeight="1" x14ac:dyDescent="0.25">
      <c r="A2454" t="s">
        <v>2457</v>
      </c>
      <c r="B2454" t="s">
        <v>19480</v>
      </c>
      <c r="D2454" s="6">
        <f t="shared" si="76"/>
        <v>1</v>
      </c>
      <c r="G2454" s="6">
        <f t="shared" si="77"/>
        <v>1</v>
      </c>
    </row>
    <row r="2455" spans="1:7" ht="23.25" customHeight="1" x14ac:dyDescent="0.25">
      <c r="A2455" t="s">
        <v>2458</v>
      </c>
      <c r="B2455" t="s">
        <v>19481</v>
      </c>
      <c r="D2455" s="6">
        <f t="shared" si="76"/>
        <v>1</v>
      </c>
      <c r="G2455" s="6">
        <f t="shared" si="77"/>
        <v>1</v>
      </c>
    </row>
    <row r="2456" spans="1:7" ht="23.25" customHeight="1" x14ac:dyDescent="0.25">
      <c r="A2456" t="s">
        <v>2459</v>
      </c>
      <c r="B2456" t="s">
        <v>19482</v>
      </c>
      <c r="D2456" s="6">
        <f t="shared" si="76"/>
        <v>1</v>
      </c>
      <c r="G2456" s="6">
        <f t="shared" si="77"/>
        <v>1</v>
      </c>
    </row>
    <row r="2457" spans="1:7" ht="23.25" customHeight="1" x14ac:dyDescent="0.25">
      <c r="A2457" t="s">
        <v>2460</v>
      </c>
      <c r="B2457" t="s">
        <v>19483</v>
      </c>
      <c r="D2457" s="6">
        <f t="shared" si="76"/>
        <v>1</v>
      </c>
      <c r="G2457" s="6">
        <f t="shared" si="77"/>
        <v>1</v>
      </c>
    </row>
    <row r="2458" spans="1:7" ht="23.25" customHeight="1" x14ac:dyDescent="0.25">
      <c r="A2458" t="s">
        <v>2461</v>
      </c>
      <c r="B2458" t="s">
        <v>19484</v>
      </c>
      <c r="D2458" s="6">
        <f t="shared" si="76"/>
        <v>1</v>
      </c>
      <c r="G2458" s="6">
        <f t="shared" si="77"/>
        <v>1</v>
      </c>
    </row>
    <row r="2459" spans="1:7" ht="23.25" customHeight="1" x14ac:dyDescent="0.25">
      <c r="A2459" t="s">
        <v>2462</v>
      </c>
      <c r="B2459" t="s">
        <v>19485</v>
      </c>
      <c r="C2459" s="3" t="s">
        <v>33398</v>
      </c>
      <c r="D2459" s="6">
        <f t="shared" si="76"/>
        <v>0</v>
      </c>
      <c r="G2459" s="6">
        <f t="shared" si="77"/>
        <v>1</v>
      </c>
    </row>
    <row r="2460" spans="1:7" ht="23.25" customHeight="1" x14ac:dyDescent="0.25">
      <c r="A2460" t="s">
        <v>2463</v>
      </c>
      <c r="B2460" t="s">
        <v>19486</v>
      </c>
      <c r="C2460" s="3" t="s">
        <v>33399</v>
      </c>
      <c r="D2460" s="6">
        <f t="shared" si="76"/>
        <v>0</v>
      </c>
      <c r="G2460" s="6">
        <f t="shared" si="77"/>
        <v>1</v>
      </c>
    </row>
    <row r="2461" spans="1:7" ht="23.25" customHeight="1" x14ac:dyDescent="0.25">
      <c r="A2461" t="s">
        <v>2464</v>
      </c>
      <c r="B2461" t="s">
        <v>19487</v>
      </c>
      <c r="C2461" s="3" t="s">
        <v>33400</v>
      </c>
      <c r="D2461" s="6">
        <f t="shared" si="76"/>
        <v>0</v>
      </c>
      <c r="G2461" s="6">
        <f t="shared" si="77"/>
        <v>1</v>
      </c>
    </row>
    <row r="2462" spans="1:7" ht="23.25" customHeight="1" x14ac:dyDescent="0.25">
      <c r="A2462" t="s">
        <v>2465</v>
      </c>
      <c r="B2462" t="s">
        <v>19488</v>
      </c>
      <c r="C2462" s="3" t="s">
        <v>33401</v>
      </c>
      <c r="D2462" s="6">
        <f t="shared" si="76"/>
        <v>0</v>
      </c>
      <c r="G2462" s="6">
        <f t="shared" si="77"/>
        <v>1</v>
      </c>
    </row>
    <row r="2463" spans="1:7" ht="23.25" customHeight="1" x14ac:dyDescent="0.25">
      <c r="A2463" t="s">
        <v>2466</v>
      </c>
      <c r="B2463" t="s">
        <v>19489</v>
      </c>
      <c r="C2463" s="3" t="s">
        <v>33402</v>
      </c>
      <c r="D2463" s="6">
        <f t="shared" si="76"/>
        <v>0</v>
      </c>
      <c r="G2463" s="6">
        <f t="shared" si="77"/>
        <v>1</v>
      </c>
    </row>
    <row r="2464" spans="1:7" ht="23.25" customHeight="1" x14ac:dyDescent="0.25">
      <c r="A2464" t="s">
        <v>2467</v>
      </c>
      <c r="B2464" t="s">
        <v>19490</v>
      </c>
      <c r="D2464" s="6">
        <f t="shared" si="76"/>
        <v>1</v>
      </c>
      <c r="G2464" s="6">
        <f t="shared" si="77"/>
        <v>1</v>
      </c>
    </row>
    <row r="2465" spans="1:7" ht="23.25" customHeight="1" x14ac:dyDescent="0.25">
      <c r="A2465" t="s">
        <v>2468</v>
      </c>
      <c r="B2465" t="s">
        <v>19491</v>
      </c>
      <c r="C2465" s="3" t="s">
        <v>33403</v>
      </c>
      <c r="D2465" s="6">
        <f t="shared" si="76"/>
        <v>0</v>
      </c>
      <c r="G2465" s="6">
        <f t="shared" si="77"/>
        <v>1</v>
      </c>
    </row>
    <row r="2466" spans="1:7" ht="23.25" customHeight="1" x14ac:dyDescent="0.25">
      <c r="A2466" t="s">
        <v>2469</v>
      </c>
      <c r="B2466" t="s">
        <v>19492</v>
      </c>
      <c r="C2466" s="3" t="s">
        <v>33404</v>
      </c>
      <c r="D2466" s="6">
        <f t="shared" si="76"/>
        <v>0</v>
      </c>
      <c r="G2466" s="6">
        <f t="shared" si="77"/>
        <v>1</v>
      </c>
    </row>
    <row r="2467" spans="1:7" ht="23.25" customHeight="1" x14ac:dyDescent="0.25">
      <c r="A2467" t="s">
        <v>2470</v>
      </c>
      <c r="B2467" t="s">
        <v>19493</v>
      </c>
      <c r="D2467" s="6">
        <f t="shared" si="76"/>
        <v>1</v>
      </c>
      <c r="G2467" s="6">
        <f t="shared" si="77"/>
        <v>1</v>
      </c>
    </row>
    <row r="2468" spans="1:7" ht="23.25" customHeight="1" x14ac:dyDescent="0.25">
      <c r="A2468" t="s">
        <v>2471</v>
      </c>
      <c r="B2468" t="s">
        <v>19494</v>
      </c>
      <c r="C2468" s="3" t="s">
        <v>33405</v>
      </c>
      <c r="D2468" s="6">
        <f t="shared" si="76"/>
        <v>0</v>
      </c>
      <c r="G2468" s="6">
        <f t="shared" si="77"/>
        <v>1</v>
      </c>
    </row>
    <row r="2469" spans="1:7" ht="23.25" customHeight="1" x14ac:dyDescent="0.25">
      <c r="A2469" t="s">
        <v>2472</v>
      </c>
      <c r="B2469" t="s">
        <v>19495</v>
      </c>
      <c r="C2469" s="3" t="s">
        <v>33406</v>
      </c>
      <c r="D2469" s="6">
        <f t="shared" si="76"/>
        <v>0</v>
      </c>
      <c r="G2469" s="6">
        <f t="shared" si="77"/>
        <v>1</v>
      </c>
    </row>
    <row r="2470" spans="1:7" ht="23.25" customHeight="1" x14ac:dyDescent="0.25">
      <c r="A2470" t="s">
        <v>2473</v>
      </c>
      <c r="B2470" t="s">
        <v>19496</v>
      </c>
      <c r="C2470" s="3" t="s">
        <v>33407</v>
      </c>
      <c r="D2470" s="6">
        <f t="shared" si="76"/>
        <v>0</v>
      </c>
      <c r="G2470" s="6">
        <f t="shared" si="77"/>
        <v>1</v>
      </c>
    </row>
    <row r="2471" spans="1:7" ht="23.25" customHeight="1" x14ac:dyDescent="0.25">
      <c r="A2471" t="s">
        <v>2474</v>
      </c>
      <c r="B2471" t="s">
        <v>19497</v>
      </c>
      <c r="C2471" s="3" t="s">
        <v>33408</v>
      </c>
      <c r="D2471" s="6">
        <f t="shared" si="76"/>
        <v>0</v>
      </c>
      <c r="E2471" t="s">
        <v>41897</v>
      </c>
      <c r="G2471" s="6">
        <f t="shared" si="77"/>
        <v>1</v>
      </c>
    </row>
    <row r="2472" spans="1:7" ht="23.25" customHeight="1" x14ac:dyDescent="0.25">
      <c r="A2472" t="s">
        <v>2475</v>
      </c>
      <c r="B2472" t="s">
        <v>19498</v>
      </c>
      <c r="C2472" s="3" t="s">
        <v>33409</v>
      </c>
      <c r="D2472" s="6">
        <f t="shared" si="76"/>
        <v>0</v>
      </c>
      <c r="E2472" t="s">
        <v>41898</v>
      </c>
      <c r="G2472" s="6">
        <f t="shared" si="77"/>
        <v>1</v>
      </c>
    </row>
    <row r="2473" spans="1:7" ht="23.25" customHeight="1" x14ac:dyDescent="0.25">
      <c r="A2473" t="s">
        <v>2476</v>
      </c>
      <c r="B2473" t="s">
        <v>19499</v>
      </c>
      <c r="C2473" s="3" t="s">
        <v>33410</v>
      </c>
      <c r="D2473" s="6">
        <f t="shared" si="76"/>
        <v>0</v>
      </c>
      <c r="E2473" t="s">
        <v>41899</v>
      </c>
      <c r="G2473" s="6">
        <f t="shared" si="77"/>
        <v>1</v>
      </c>
    </row>
    <row r="2474" spans="1:7" ht="23.25" customHeight="1" x14ac:dyDescent="0.25">
      <c r="A2474" t="s">
        <v>2477</v>
      </c>
      <c r="B2474" t="s">
        <v>19500</v>
      </c>
      <c r="C2474" s="3" t="s">
        <v>33411</v>
      </c>
      <c r="D2474" s="6">
        <f t="shared" si="76"/>
        <v>0</v>
      </c>
      <c r="E2474" t="s">
        <v>41900</v>
      </c>
      <c r="G2474" s="6">
        <f t="shared" si="77"/>
        <v>1</v>
      </c>
    </row>
    <row r="2475" spans="1:7" ht="23.25" customHeight="1" x14ac:dyDescent="0.25">
      <c r="A2475" t="s">
        <v>2478</v>
      </c>
      <c r="B2475" t="s">
        <v>19501</v>
      </c>
      <c r="C2475" s="3" t="s">
        <v>33412</v>
      </c>
      <c r="D2475" s="6">
        <f t="shared" si="76"/>
        <v>0</v>
      </c>
      <c r="E2475" t="s">
        <v>41901</v>
      </c>
      <c r="G2475" s="6">
        <f t="shared" si="77"/>
        <v>1</v>
      </c>
    </row>
    <row r="2476" spans="1:7" ht="23.25" customHeight="1" x14ac:dyDescent="0.25">
      <c r="A2476" t="s">
        <v>2479</v>
      </c>
      <c r="B2476" t="s">
        <v>19502</v>
      </c>
      <c r="C2476" s="3" t="s">
        <v>33413</v>
      </c>
      <c r="D2476" s="6">
        <f t="shared" si="76"/>
        <v>0</v>
      </c>
      <c r="E2476" t="s">
        <v>41902</v>
      </c>
      <c r="G2476" s="6">
        <f t="shared" si="77"/>
        <v>1</v>
      </c>
    </row>
    <row r="2477" spans="1:7" ht="23.25" customHeight="1" x14ac:dyDescent="0.25">
      <c r="A2477" t="s">
        <v>2480</v>
      </c>
      <c r="B2477" t="s">
        <v>19503</v>
      </c>
      <c r="D2477" s="6">
        <f t="shared" si="76"/>
        <v>1</v>
      </c>
      <c r="E2477" t="s">
        <v>41903</v>
      </c>
      <c r="G2477" s="6">
        <f t="shared" si="77"/>
        <v>1</v>
      </c>
    </row>
    <row r="2478" spans="1:7" ht="23.25" customHeight="1" x14ac:dyDescent="0.25">
      <c r="A2478" t="s">
        <v>2481</v>
      </c>
      <c r="B2478" t="s">
        <v>19504</v>
      </c>
      <c r="D2478" s="6">
        <f t="shared" si="76"/>
        <v>1</v>
      </c>
      <c r="E2478" t="s">
        <v>41904</v>
      </c>
      <c r="G2478" s="6">
        <f t="shared" si="77"/>
        <v>1</v>
      </c>
    </row>
    <row r="2479" spans="1:7" ht="23.25" customHeight="1" x14ac:dyDescent="0.25">
      <c r="A2479" t="s">
        <v>2482</v>
      </c>
      <c r="B2479" t="s">
        <v>19505</v>
      </c>
      <c r="D2479" s="6">
        <f t="shared" si="76"/>
        <v>1</v>
      </c>
      <c r="G2479" s="6">
        <f t="shared" si="77"/>
        <v>1</v>
      </c>
    </row>
    <row r="2480" spans="1:7" ht="23.25" customHeight="1" x14ac:dyDescent="0.25">
      <c r="A2480" t="s">
        <v>2483</v>
      </c>
      <c r="B2480" t="s">
        <v>19506</v>
      </c>
      <c r="D2480" s="6">
        <f t="shared" si="76"/>
        <v>1</v>
      </c>
      <c r="G2480" s="6">
        <f t="shared" si="77"/>
        <v>1</v>
      </c>
    </row>
    <row r="2481" spans="1:7" ht="23.25" customHeight="1" x14ac:dyDescent="0.25">
      <c r="A2481" t="s">
        <v>2484</v>
      </c>
      <c r="B2481" t="s">
        <v>19507</v>
      </c>
      <c r="C2481" s="3" t="s">
        <v>33414</v>
      </c>
      <c r="D2481" s="6">
        <f t="shared" si="76"/>
        <v>0</v>
      </c>
      <c r="G2481" s="6">
        <f t="shared" si="77"/>
        <v>1</v>
      </c>
    </row>
    <row r="2482" spans="1:7" ht="23.25" customHeight="1" x14ac:dyDescent="0.25">
      <c r="A2482" t="s">
        <v>2485</v>
      </c>
      <c r="B2482" t="s">
        <v>19508</v>
      </c>
      <c r="D2482" s="6">
        <f t="shared" si="76"/>
        <v>1</v>
      </c>
      <c r="G2482" s="6">
        <f t="shared" si="77"/>
        <v>1</v>
      </c>
    </row>
    <row r="2483" spans="1:7" ht="23.25" customHeight="1" x14ac:dyDescent="0.25">
      <c r="A2483" t="s">
        <v>2486</v>
      </c>
      <c r="D2483" s="6">
        <f t="shared" si="76"/>
        <v>1</v>
      </c>
      <c r="E2483" t="s">
        <v>41905</v>
      </c>
      <c r="F2483" s="3" t="s">
        <v>45204</v>
      </c>
      <c r="G2483" s="6">
        <f t="shared" si="77"/>
        <v>0</v>
      </c>
    </row>
    <row r="2484" spans="1:7" ht="23.25" customHeight="1" x14ac:dyDescent="0.25">
      <c r="A2484" t="s">
        <v>2487</v>
      </c>
      <c r="D2484" s="6">
        <f t="shared" si="76"/>
        <v>1</v>
      </c>
      <c r="E2484" t="s">
        <v>41906</v>
      </c>
      <c r="F2484" s="3" t="s">
        <v>45205</v>
      </c>
      <c r="G2484" s="6">
        <f t="shared" si="77"/>
        <v>0</v>
      </c>
    </row>
    <row r="2485" spans="1:7" ht="23.25" customHeight="1" x14ac:dyDescent="0.25">
      <c r="A2485" t="s">
        <v>2488</v>
      </c>
      <c r="D2485" s="6">
        <f t="shared" si="76"/>
        <v>1</v>
      </c>
      <c r="E2485" t="s">
        <v>41907</v>
      </c>
      <c r="F2485" s="3" t="s">
        <v>45206</v>
      </c>
      <c r="G2485" s="6">
        <f t="shared" si="77"/>
        <v>0</v>
      </c>
    </row>
    <row r="2486" spans="1:7" ht="23.25" customHeight="1" x14ac:dyDescent="0.25">
      <c r="A2486" t="s">
        <v>2489</v>
      </c>
      <c r="D2486" s="6">
        <f t="shared" si="76"/>
        <v>1</v>
      </c>
      <c r="E2486" t="s">
        <v>41908</v>
      </c>
      <c r="F2486" s="3" t="s">
        <v>45207</v>
      </c>
      <c r="G2486" s="6">
        <f t="shared" si="77"/>
        <v>0</v>
      </c>
    </row>
    <row r="2487" spans="1:7" ht="23.25" customHeight="1" x14ac:dyDescent="0.25">
      <c r="A2487" t="s">
        <v>2490</v>
      </c>
      <c r="D2487" s="6">
        <f t="shared" si="76"/>
        <v>1</v>
      </c>
      <c r="E2487" t="s">
        <v>41909</v>
      </c>
      <c r="F2487" s="3" t="s">
        <v>45208</v>
      </c>
      <c r="G2487" s="6">
        <f t="shared" si="77"/>
        <v>0</v>
      </c>
    </row>
    <row r="2488" spans="1:7" ht="23.25" customHeight="1" x14ac:dyDescent="0.25">
      <c r="A2488" t="s">
        <v>2491</v>
      </c>
      <c r="D2488" s="6">
        <f t="shared" si="76"/>
        <v>1</v>
      </c>
      <c r="E2488" t="s">
        <v>41910</v>
      </c>
      <c r="F2488" s="3" t="s">
        <v>45209</v>
      </c>
      <c r="G2488" s="6">
        <f t="shared" si="77"/>
        <v>0</v>
      </c>
    </row>
    <row r="2489" spans="1:7" ht="23.25" customHeight="1" x14ac:dyDescent="0.25">
      <c r="A2489" t="s">
        <v>2492</v>
      </c>
      <c r="D2489" s="6">
        <f t="shared" si="76"/>
        <v>1</v>
      </c>
      <c r="E2489" t="s">
        <v>41911</v>
      </c>
      <c r="F2489" s="3" t="s">
        <v>45210</v>
      </c>
      <c r="G2489" s="6">
        <f t="shared" si="77"/>
        <v>0</v>
      </c>
    </row>
    <row r="2490" spans="1:7" ht="23.25" customHeight="1" x14ac:dyDescent="0.25">
      <c r="A2490" t="s">
        <v>2493</v>
      </c>
      <c r="D2490" s="6">
        <f t="shared" si="76"/>
        <v>1</v>
      </c>
      <c r="E2490" t="s">
        <v>41912</v>
      </c>
      <c r="F2490" s="3" t="s">
        <v>45211</v>
      </c>
      <c r="G2490" s="6">
        <f t="shared" si="77"/>
        <v>0</v>
      </c>
    </row>
    <row r="2491" spans="1:7" ht="23.25" customHeight="1" x14ac:dyDescent="0.25">
      <c r="A2491" t="s">
        <v>2494</v>
      </c>
      <c r="D2491" s="6">
        <f t="shared" si="76"/>
        <v>1</v>
      </c>
      <c r="E2491" t="s">
        <v>41913</v>
      </c>
      <c r="F2491" s="3" t="s">
        <v>45212</v>
      </c>
      <c r="G2491" s="6">
        <f t="shared" si="77"/>
        <v>0</v>
      </c>
    </row>
    <row r="2492" spans="1:7" ht="23.25" customHeight="1" x14ac:dyDescent="0.25">
      <c r="A2492" t="s">
        <v>2495</v>
      </c>
      <c r="D2492" s="6">
        <f t="shared" si="76"/>
        <v>1</v>
      </c>
      <c r="E2492" t="s">
        <v>41914</v>
      </c>
      <c r="F2492" s="3" t="s">
        <v>45213</v>
      </c>
      <c r="G2492" s="6">
        <f t="shared" si="77"/>
        <v>0</v>
      </c>
    </row>
    <row r="2493" spans="1:7" ht="23.25" customHeight="1" x14ac:dyDescent="0.25">
      <c r="A2493" t="s">
        <v>2496</v>
      </c>
      <c r="D2493" s="6">
        <f t="shared" si="76"/>
        <v>1</v>
      </c>
      <c r="E2493" t="s">
        <v>41915</v>
      </c>
      <c r="F2493" s="3" t="s">
        <v>45214</v>
      </c>
      <c r="G2493" s="6">
        <f t="shared" si="77"/>
        <v>0</v>
      </c>
    </row>
    <row r="2494" spans="1:7" ht="23.25" customHeight="1" x14ac:dyDescent="0.25">
      <c r="A2494" t="s">
        <v>2497</v>
      </c>
      <c r="D2494" s="6">
        <f t="shared" si="76"/>
        <v>1</v>
      </c>
      <c r="E2494" t="s">
        <v>41916</v>
      </c>
      <c r="F2494" s="3" t="s">
        <v>45215</v>
      </c>
      <c r="G2494" s="6">
        <f t="shared" si="77"/>
        <v>0</v>
      </c>
    </row>
    <row r="2495" spans="1:7" ht="23.25" customHeight="1" x14ac:dyDescent="0.25">
      <c r="A2495" t="s">
        <v>2498</v>
      </c>
      <c r="D2495" s="6">
        <f t="shared" si="76"/>
        <v>1</v>
      </c>
      <c r="E2495" t="s">
        <v>41915</v>
      </c>
      <c r="F2495" s="3" t="s">
        <v>45214</v>
      </c>
      <c r="G2495" s="6">
        <f t="shared" si="77"/>
        <v>0</v>
      </c>
    </row>
    <row r="2496" spans="1:7" ht="23.25" customHeight="1" x14ac:dyDescent="0.25">
      <c r="A2496" t="s">
        <v>2499</v>
      </c>
      <c r="D2496" s="6">
        <f t="shared" si="76"/>
        <v>1</v>
      </c>
      <c r="E2496" t="s">
        <v>41917</v>
      </c>
      <c r="F2496" s="3" t="s">
        <v>45216</v>
      </c>
      <c r="G2496" s="6">
        <f t="shared" si="77"/>
        <v>0</v>
      </c>
    </row>
    <row r="2497" spans="1:7" ht="23.25" customHeight="1" x14ac:dyDescent="0.25">
      <c r="A2497" t="s">
        <v>2500</v>
      </c>
      <c r="B2497" t="s">
        <v>19509</v>
      </c>
      <c r="C2497" s="3" t="s">
        <v>33415</v>
      </c>
      <c r="D2497" s="6">
        <f t="shared" si="76"/>
        <v>0</v>
      </c>
      <c r="E2497" t="s">
        <v>40838</v>
      </c>
      <c r="G2497" s="6">
        <f t="shared" si="77"/>
        <v>1</v>
      </c>
    </row>
    <row r="2498" spans="1:7" ht="23.25" customHeight="1" x14ac:dyDescent="0.25">
      <c r="A2498" t="s">
        <v>2501</v>
      </c>
      <c r="B2498" t="s">
        <v>17823</v>
      </c>
      <c r="D2498" s="6">
        <f t="shared" si="76"/>
        <v>1</v>
      </c>
      <c r="E2498" t="s">
        <v>41918</v>
      </c>
      <c r="F2498" s="3" t="s">
        <v>45217</v>
      </c>
      <c r="G2498" s="6">
        <f t="shared" si="77"/>
        <v>0</v>
      </c>
    </row>
    <row r="2499" spans="1:7" ht="23.25" customHeight="1" x14ac:dyDescent="0.25">
      <c r="A2499" t="s">
        <v>2502</v>
      </c>
      <c r="B2499" t="s">
        <v>19510</v>
      </c>
      <c r="D2499" s="6">
        <f t="shared" ref="D2499:D2562" si="78">IF(LEN(C2499)&gt;0,0,1)</f>
        <v>1</v>
      </c>
      <c r="E2499" t="s">
        <v>41919</v>
      </c>
      <c r="F2499" s="3" t="s">
        <v>45218</v>
      </c>
      <c r="G2499" s="6">
        <f t="shared" ref="G2499:G2562" si="79">IF(LEN(F2499)&gt;0,0,1)</f>
        <v>0</v>
      </c>
    </row>
    <row r="2500" spans="1:7" ht="23.25" customHeight="1" x14ac:dyDescent="0.25">
      <c r="A2500" t="s">
        <v>2503</v>
      </c>
      <c r="B2500" t="s">
        <v>19511</v>
      </c>
      <c r="D2500" s="6">
        <f t="shared" si="78"/>
        <v>1</v>
      </c>
      <c r="E2500" t="s">
        <v>41920</v>
      </c>
      <c r="F2500" s="3" t="s">
        <v>45219</v>
      </c>
      <c r="G2500" s="6">
        <f t="shared" si="79"/>
        <v>0</v>
      </c>
    </row>
    <row r="2501" spans="1:7" ht="23.25" customHeight="1" x14ac:dyDescent="0.25">
      <c r="A2501" t="s">
        <v>2504</v>
      </c>
      <c r="B2501" t="s">
        <v>18124</v>
      </c>
      <c r="D2501" s="6">
        <f t="shared" si="78"/>
        <v>1</v>
      </c>
      <c r="E2501" t="s">
        <v>41921</v>
      </c>
      <c r="F2501" s="3" t="s">
        <v>45220</v>
      </c>
      <c r="G2501" s="6">
        <f t="shared" si="79"/>
        <v>0</v>
      </c>
    </row>
    <row r="2502" spans="1:7" ht="23.25" customHeight="1" x14ac:dyDescent="0.25">
      <c r="A2502" t="s">
        <v>2505</v>
      </c>
      <c r="B2502" t="s">
        <v>19512</v>
      </c>
      <c r="D2502" s="6">
        <f t="shared" si="78"/>
        <v>1</v>
      </c>
      <c r="G2502" s="6">
        <f t="shared" si="79"/>
        <v>1</v>
      </c>
    </row>
    <row r="2503" spans="1:7" ht="23.25" customHeight="1" x14ac:dyDescent="0.25">
      <c r="A2503" t="s">
        <v>2506</v>
      </c>
      <c r="B2503" t="s">
        <v>19513</v>
      </c>
      <c r="D2503" s="6">
        <f t="shared" si="78"/>
        <v>1</v>
      </c>
      <c r="E2503" t="s">
        <v>41922</v>
      </c>
      <c r="F2503" s="3" t="s">
        <v>45221</v>
      </c>
      <c r="G2503" s="6">
        <f t="shared" si="79"/>
        <v>0</v>
      </c>
    </row>
    <row r="2504" spans="1:7" ht="23.25" customHeight="1" x14ac:dyDescent="0.25">
      <c r="A2504" t="s">
        <v>2507</v>
      </c>
      <c r="B2504" t="s">
        <v>19514</v>
      </c>
      <c r="D2504" s="6">
        <f t="shared" si="78"/>
        <v>1</v>
      </c>
      <c r="G2504" s="6">
        <f t="shared" si="79"/>
        <v>1</v>
      </c>
    </row>
    <row r="2505" spans="1:7" ht="23.25" customHeight="1" x14ac:dyDescent="0.25">
      <c r="A2505" t="s">
        <v>2508</v>
      </c>
      <c r="B2505" t="s">
        <v>19515</v>
      </c>
      <c r="D2505" s="6">
        <f t="shared" si="78"/>
        <v>1</v>
      </c>
      <c r="E2505" t="s">
        <v>40838</v>
      </c>
      <c r="G2505" s="6">
        <f t="shared" si="79"/>
        <v>1</v>
      </c>
    </row>
    <row r="2506" spans="1:7" ht="23.25" customHeight="1" x14ac:dyDescent="0.25">
      <c r="A2506" t="s">
        <v>2509</v>
      </c>
      <c r="B2506" t="s">
        <v>19034</v>
      </c>
      <c r="D2506" s="6">
        <f t="shared" si="78"/>
        <v>1</v>
      </c>
      <c r="E2506" t="s">
        <v>41923</v>
      </c>
      <c r="F2506" s="3" t="s">
        <v>45222</v>
      </c>
      <c r="G2506" s="6">
        <f t="shared" si="79"/>
        <v>0</v>
      </c>
    </row>
    <row r="2507" spans="1:7" ht="23.25" customHeight="1" x14ac:dyDescent="0.25">
      <c r="A2507" t="s">
        <v>2510</v>
      </c>
      <c r="B2507" t="s">
        <v>19516</v>
      </c>
      <c r="D2507" s="6">
        <f t="shared" si="78"/>
        <v>1</v>
      </c>
      <c r="E2507" t="s">
        <v>41924</v>
      </c>
      <c r="F2507" s="3" t="s">
        <v>45223</v>
      </c>
      <c r="G2507" s="6">
        <f t="shared" si="79"/>
        <v>0</v>
      </c>
    </row>
    <row r="2508" spans="1:7" ht="23.25" customHeight="1" x14ac:dyDescent="0.25">
      <c r="A2508" t="s">
        <v>2511</v>
      </c>
      <c r="B2508" t="s">
        <v>19517</v>
      </c>
      <c r="D2508" s="6">
        <f t="shared" si="78"/>
        <v>1</v>
      </c>
      <c r="E2508" t="s">
        <v>41925</v>
      </c>
      <c r="F2508" s="3" t="s">
        <v>45224</v>
      </c>
      <c r="G2508" s="6">
        <f t="shared" si="79"/>
        <v>0</v>
      </c>
    </row>
    <row r="2509" spans="1:7" ht="23.25" customHeight="1" x14ac:dyDescent="0.25">
      <c r="A2509" t="s">
        <v>2512</v>
      </c>
      <c r="B2509" t="s">
        <v>19518</v>
      </c>
      <c r="D2509" s="6">
        <f t="shared" si="78"/>
        <v>1</v>
      </c>
      <c r="E2509" t="s">
        <v>41926</v>
      </c>
      <c r="F2509" s="3" t="s">
        <v>45225</v>
      </c>
      <c r="G2509" s="6">
        <f t="shared" si="79"/>
        <v>0</v>
      </c>
    </row>
    <row r="2510" spans="1:7" ht="23.25" customHeight="1" x14ac:dyDescent="0.25">
      <c r="A2510" t="s">
        <v>2513</v>
      </c>
      <c r="B2510" t="s">
        <v>19519</v>
      </c>
      <c r="D2510" s="6">
        <f t="shared" si="78"/>
        <v>1</v>
      </c>
      <c r="E2510" t="s">
        <v>41927</v>
      </c>
      <c r="F2510" s="3" t="s">
        <v>45226</v>
      </c>
      <c r="G2510" s="6">
        <f t="shared" si="79"/>
        <v>0</v>
      </c>
    </row>
    <row r="2511" spans="1:7" ht="23.25" customHeight="1" x14ac:dyDescent="0.25">
      <c r="A2511" t="s">
        <v>2514</v>
      </c>
      <c r="B2511" t="s">
        <v>19520</v>
      </c>
      <c r="D2511" s="6">
        <f t="shared" si="78"/>
        <v>1</v>
      </c>
      <c r="E2511" t="s">
        <v>41928</v>
      </c>
      <c r="F2511" s="3" t="s">
        <v>45227</v>
      </c>
      <c r="G2511" s="6">
        <f t="shared" si="79"/>
        <v>0</v>
      </c>
    </row>
    <row r="2512" spans="1:7" ht="23.25" customHeight="1" x14ac:dyDescent="0.25">
      <c r="A2512" t="s">
        <v>2515</v>
      </c>
      <c r="B2512" t="s">
        <v>19520</v>
      </c>
      <c r="D2512" s="6">
        <f t="shared" si="78"/>
        <v>1</v>
      </c>
      <c r="E2512" t="s">
        <v>41929</v>
      </c>
      <c r="F2512" s="3" t="s">
        <v>45228</v>
      </c>
      <c r="G2512" s="6">
        <f t="shared" si="79"/>
        <v>0</v>
      </c>
    </row>
    <row r="2513" spans="1:7" ht="23.25" customHeight="1" x14ac:dyDescent="0.25">
      <c r="A2513" t="s">
        <v>2516</v>
      </c>
      <c r="B2513" t="s">
        <v>19521</v>
      </c>
      <c r="D2513" s="6">
        <f t="shared" si="78"/>
        <v>1</v>
      </c>
      <c r="E2513" t="s">
        <v>41930</v>
      </c>
      <c r="F2513" s="3" t="s">
        <v>45229</v>
      </c>
      <c r="G2513" s="6">
        <f t="shared" si="79"/>
        <v>0</v>
      </c>
    </row>
    <row r="2514" spans="1:7" ht="23.25" customHeight="1" x14ac:dyDescent="0.25">
      <c r="A2514" t="s">
        <v>2517</v>
      </c>
      <c r="B2514" t="s">
        <v>19259</v>
      </c>
      <c r="D2514" s="6">
        <f t="shared" si="78"/>
        <v>1</v>
      </c>
      <c r="E2514" t="s">
        <v>41931</v>
      </c>
      <c r="F2514" s="3" t="s">
        <v>45230</v>
      </c>
      <c r="G2514" s="6">
        <f t="shared" si="79"/>
        <v>0</v>
      </c>
    </row>
    <row r="2515" spans="1:7" ht="23.25" customHeight="1" x14ac:dyDescent="0.25">
      <c r="A2515" t="s">
        <v>2518</v>
      </c>
      <c r="B2515" t="s">
        <v>19521</v>
      </c>
      <c r="D2515" s="6">
        <f t="shared" si="78"/>
        <v>1</v>
      </c>
      <c r="E2515" t="s">
        <v>41932</v>
      </c>
      <c r="F2515" s="3" t="s">
        <v>45231</v>
      </c>
      <c r="G2515" s="6">
        <f t="shared" si="79"/>
        <v>0</v>
      </c>
    </row>
    <row r="2516" spans="1:7" ht="23.25" customHeight="1" x14ac:dyDescent="0.25">
      <c r="A2516" t="s">
        <v>2519</v>
      </c>
      <c r="B2516" t="s">
        <v>19522</v>
      </c>
      <c r="D2516" s="6">
        <f t="shared" si="78"/>
        <v>1</v>
      </c>
      <c r="E2516" t="s">
        <v>41933</v>
      </c>
      <c r="F2516" s="3" t="s">
        <v>45232</v>
      </c>
      <c r="G2516" s="6">
        <f t="shared" si="79"/>
        <v>0</v>
      </c>
    </row>
    <row r="2517" spans="1:7" ht="23.25" customHeight="1" x14ac:dyDescent="0.25">
      <c r="A2517" t="s">
        <v>2520</v>
      </c>
      <c r="B2517" t="s">
        <v>17867</v>
      </c>
      <c r="D2517" s="6">
        <f t="shared" si="78"/>
        <v>1</v>
      </c>
      <c r="E2517" t="s">
        <v>41934</v>
      </c>
      <c r="F2517" s="3" t="s">
        <v>45233</v>
      </c>
      <c r="G2517" s="6">
        <f t="shared" si="79"/>
        <v>0</v>
      </c>
    </row>
    <row r="2518" spans="1:7" ht="23.25" customHeight="1" x14ac:dyDescent="0.25">
      <c r="A2518" t="s">
        <v>2521</v>
      </c>
      <c r="B2518" t="s">
        <v>17867</v>
      </c>
      <c r="D2518" s="6">
        <f t="shared" si="78"/>
        <v>1</v>
      </c>
      <c r="E2518" t="s">
        <v>41934</v>
      </c>
      <c r="F2518" s="3" t="s">
        <v>45233</v>
      </c>
      <c r="G2518" s="6">
        <f t="shared" si="79"/>
        <v>0</v>
      </c>
    </row>
    <row r="2519" spans="1:7" ht="23.25" customHeight="1" x14ac:dyDescent="0.25">
      <c r="A2519" t="s">
        <v>2522</v>
      </c>
      <c r="B2519" t="s">
        <v>19523</v>
      </c>
      <c r="D2519" s="6">
        <f t="shared" si="78"/>
        <v>1</v>
      </c>
      <c r="E2519" t="s">
        <v>41935</v>
      </c>
      <c r="F2519" s="3" t="s">
        <v>45234</v>
      </c>
      <c r="G2519" s="6">
        <f t="shared" si="79"/>
        <v>0</v>
      </c>
    </row>
    <row r="2520" spans="1:7" ht="23.25" customHeight="1" x14ac:dyDescent="0.25">
      <c r="A2520" t="s">
        <v>2523</v>
      </c>
      <c r="B2520" t="s">
        <v>19523</v>
      </c>
      <c r="D2520" s="6">
        <f t="shared" si="78"/>
        <v>1</v>
      </c>
      <c r="E2520" t="s">
        <v>41936</v>
      </c>
      <c r="F2520" s="3" t="s">
        <v>45235</v>
      </c>
      <c r="G2520" s="6">
        <f t="shared" si="79"/>
        <v>0</v>
      </c>
    </row>
    <row r="2521" spans="1:7" ht="23.25" customHeight="1" x14ac:dyDescent="0.25">
      <c r="A2521" t="s">
        <v>2524</v>
      </c>
      <c r="B2521" t="s">
        <v>19523</v>
      </c>
      <c r="D2521" s="6">
        <f t="shared" si="78"/>
        <v>1</v>
      </c>
      <c r="E2521" t="s">
        <v>41937</v>
      </c>
      <c r="F2521" s="3" t="s">
        <v>45236</v>
      </c>
      <c r="G2521" s="6">
        <f t="shared" si="79"/>
        <v>0</v>
      </c>
    </row>
    <row r="2522" spans="1:7" ht="23.25" customHeight="1" x14ac:dyDescent="0.25">
      <c r="A2522" t="s">
        <v>2525</v>
      </c>
      <c r="B2522" t="s">
        <v>19524</v>
      </c>
      <c r="D2522" s="6">
        <f t="shared" si="78"/>
        <v>1</v>
      </c>
      <c r="E2522" t="s">
        <v>41938</v>
      </c>
      <c r="F2522" s="3" t="s">
        <v>45237</v>
      </c>
      <c r="G2522" s="6">
        <f t="shared" si="79"/>
        <v>0</v>
      </c>
    </row>
    <row r="2523" spans="1:7" ht="23.25" customHeight="1" x14ac:dyDescent="0.25">
      <c r="A2523" t="s">
        <v>2526</v>
      </c>
      <c r="B2523" t="s">
        <v>19525</v>
      </c>
      <c r="D2523" s="6">
        <f t="shared" si="78"/>
        <v>1</v>
      </c>
      <c r="E2523" t="s">
        <v>41939</v>
      </c>
      <c r="G2523" s="6">
        <f t="shared" si="79"/>
        <v>1</v>
      </c>
    </row>
    <row r="2524" spans="1:7" ht="23.25" customHeight="1" x14ac:dyDescent="0.25">
      <c r="A2524" t="s">
        <v>2527</v>
      </c>
      <c r="B2524" t="s">
        <v>18675</v>
      </c>
      <c r="D2524" s="6">
        <f t="shared" si="78"/>
        <v>1</v>
      </c>
      <c r="E2524" t="s">
        <v>41940</v>
      </c>
      <c r="F2524" s="3" t="s">
        <v>45238</v>
      </c>
      <c r="G2524" s="6">
        <f t="shared" si="79"/>
        <v>0</v>
      </c>
    </row>
    <row r="2525" spans="1:7" ht="23.25" customHeight="1" x14ac:dyDescent="0.25">
      <c r="A2525" t="s">
        <v>2528</v>
      </c>
      <c r="B2525" t="s">
        <v>19526</v>
      </c>
      <c r="D2525" s="6">
        <f t="shared" si="78"/>
        <v>1</v>
      </c>
      <c r="E2525" t="s">
        <v>41941</v>
      </c>
      <c r="F2525" s="3" t="s">
        <v>45239</v>
      </c>
      <c r="G2525" s="6">
        <f t="shared" si="79"/>
        <v>0</v>
      </c>
    </row>
    <row r="2526" spans="1:7" ht="23.25" customHeight="1" x14ac:dyDescent="0.25">
      <c r="A2526" t="s">
        <v>2529</v>
      </c>
      <c r="B2526" t="s">
        <v>19338</v>
      </c>
      <c r="D2526" s="6">
        <f t="shared" si="78"/>
        <v>1</v>
      </c>
      <c r="E2526" t="s">
        <v>41942</v>
      </c>
      <c r="F2526" s="3" t="s">
        <v>45240</v>
      </c>
      <c r="G2526" s="6">
        <f t="shared" si="79"/>
        <v>0</v>
      </c>
    </row>
    <row r="2527" spans="1:7" ht="23.25" customHeight="1" x14ac:dyDescent="0.25">
      <c r="A2527" t="s">
        <v>2530</v>
      </c>
      <c r="B2527" t="s">
        <v>19527</v>
      </c>
      <c r="D2527" s="6">
        <f t="shared" si="78"/>
        <v>1</v>
      </c>
      <c r="E2527" t="s">
        <v>41943</v>
      </c>
      <c r="F2527" s="3" t="s">
        <v>45241</v>
      </c>
      <c r="G2527" s="6">
        <f t="shared" si="79"/>
        <v>0</v>
      </c>
    </row>
    <row r="2528" spans="1:7" ht="23.25" customHeight="1" x14ac:dyDescent="0.25">
      <c r="A2528" t="s">
        <v>2531</v>
      </c>
      <c r="B2528" t="s">
        <v>19528</v>
      </c>
      <c r="D2528" s="6">
        <f t="shared" si="78"/>
        <v>1</v>
      </c>
      <c r="E2528" t="s">
        <v>41944</v>
      </c>
      <c r="F2528" s="3" t="s">
        <v>45242</v>
      </c>
      <c r="G2528" s="6">
        <f t="shared" si="79"/>
        <v>0</v>
      </c>
    </row>
    <row r="2529" spans="1:7" ht="23.25" customHeight="1" x14ac:dyDescent="0.25">
      <c r="A2529" t="s">
        <v>2532</v>
      </c>
      <c r="B2529" t="s">
        <v>19529</v>
      </c>
      <c r="D2529" s="6">
        <f t="shared" si="78"/>
        <v>1</v>
      </c>
      <c r="E2529" t="s">
        <v>41945</v>
      </c>
      <c r="F2529" s="3" t="s">
        <v>45243</v>
      </c>
      <c r="G2529" s="6">
        <f t="shared" si="79"/>
        <v>0</v>
      </c>
    </row>
    <row r="2530" spans="1:7" ht="23.25" customHeight="1" x14ac:dyDescent="0.25">
      <c r="A2530" t="s">
        <v>2533</v>
      </c>
      <c r="B2530" t="s">
        <v>19528</v>
      </c>
      <c r="D2530" s="6">
        <f t="shared" si="78"/>
        <v>1</v>
      </c>
      <c r="E2530" t="s">
        <v>41944</v>
      </c>
      <c r="F2530" s="3" t="s">
        <v>45244</v>
      </c>
      <c r="G2530" s="6">
        <f t="shared" si="79"/>
        <v>0</v>
      </c>
    </row>
    <row r="2531" spans="1:7" ht="23.25" customHeight="1" x14ac:dyDescent="0.25">
      <c r="A2531" t="s">
        <v>2534</v>
      </c>
      <c r="B2531" t="s">
        <v>19528</v>
      </c>
      <c r="D2531" s="6">
        <f t="shared" si="78"/>
        <v>1</v>
      </c>
      <c r="E2531" t="s">
        <v>41944</v>
      </c>
      <c r="F2531" s="3" t="s">
        <v>45242</v>
      </c>
      <c r="G2531" s="6">
        <f t="shared" si="79"/>
        <v>0</v>
      </c>
    </row>
    <row r="2532" spans="1:7" ht="23.25" customHeight="1" x14ac:dyDescent="0.25">
      <c r="A2532" t="s">
        <v>2535</v>
      </c>
      <c r="B2532" t="s">
        <v>19528</v>
      </c>
      <c r="D2532" s="6">
        <f t="shared" si="78"/>
        <v>1</v>
      </c>
      <c r="E2532" t="s">
        <v>41944</v>
      </c>
      <c r="F2532" s="3" t="s">
        <v>45242</v>
      </c>
      <c r="G2532" s="6">
        <f t="shared" si="79"/>
        <v>0</v>
      </c>
    </row>
    <row r="2533" spans="1:7" ht="23.25" customHeight="1" x14ac:dyDescent="0.25">
      <c r="A2533" t="s">
        <v>2536</v>
      </c>
      <c r="B2533" t="s">
        <v>19530</v>
      </c>
      <c r="D2533" s="6">
        <f t="shared" si="78"/>
        <v>1</v>
      </c>
      <c r="E2533" t="s">
        <v>41945</v>
      </c>
      <c r="F2533" s="3" t="s">
        <v>45243</v>
      </c>
      <c r="G2533" s="6">
        <f t="shared" si="79"/>
        <v>0</v>
      </c>
    </row>
    <row r="2534" spans="1:7" ht="23.25" customHeight="1" x14ac:dyDescent="0.25">
      <c r="A2534" t="s">
        <v>2537</v>
      </c>
      <c r="B2534" t="s">
        <v>19528</v>
      </c>
      <c r="D2534" s="6">
        <f t="shared" si="78"/>
        <v>1</v>
      </c>
      <c r="E2534" t="s">
        <v>41944</v>
      </c>
      <c r="F2534" s="3" t="s">
        <v>45242</v>
      </c>
      <c r="G2534" s="6">
        <f t="shared" si="79"/>
        <v>0</v>
      </c>
    </row>
    <row r="2535" spans="1:7" ht="23.25" customHeight="1" x14ac:dyDescent="0.25">
      <c r="A2535" t="s">
        <v>2538</v>
      </c>
      <c r="B2535" t="s">
        <v>18803</v>
      </c>
      <c r="D2535" s="6">
        <f t="shared" si="78"/>
        <v>1</v>
      </c>
      <c r="E2535" t="s">
        <v>41945</v>
      </c>
      <c r="F2535" s="3" t="s">
        <v>44858</v>
      </c>
      <c r="G2535" s="6">
        <f t="shared" si="79"/>
        <v>0</v>
      </c>
    </row>
    <row r="2536" spans="1:7" ht="23.25" customHeight="1" x14ac:dyDescent="0.25">
      <c r="A2536" t="s">
        <v>2539</v>
      </c>
      <c r="B2536" t="s">
        <v>19531</v>
      </c>
      <c r="C2536" s="3" t="s">
        <v>33416</v>
      </c>
      <c r="D2536" s="6">
        <f t="shared" si="78"/>
        <v>0</v>
      </c>
      <c r="E2536" t="s">
        <v>41946</v>
      </c>
      <c r="F2536" s="3" t="s">
        <v>45245</v>
      </c>
      <c r="G2536" s="6">
        <f t="shared" si="79"/>
        <v>0</v>
      </c>
    </row>
    <row r="2537" spans="1:7" ht="23.25" customHeight="1" x14ac:dyDescent="0.25">
      <c r="A2537" t="s">
        <v>2540</v>
      </c>
      <c r="D2537" s="6">
        <f t="shared" si="78"/>
        <v>1</v>
      </c>
      <c r="E2537" t="s">
        <v>41947</v>
      </c>
      <c r="F2537" s="3" t="s">
        <v>45243</v>
      </c>
      <c r="G2537" s="6">
        <f t="shared" si="79"/>
        <v>0</v>
      </c>
    </row>
    <row r="2538" spans="1:7" ht="23.25" customHeight="1" x14ac:dyDescent="0.25">
      <c r="A2538" t="s">
        <v>2541</v>
      </c>
      <c r="B2538" t="s">
        <v>19387</v>
      </c>
      <c r="C2538" s="3" t="s">
        <v>33417</v>
      </c>
      <c r="D2538" s="6">
        <f t="shared" si="78"/>
        <v>0</v>
      </c>
      <c r="E2538" t="s">
        <v>41948</v>
      </c>
      <c r="G2538" s="6">
        <f t="shared" si="79"/>
        <v>1</v>
      </c>
    </row>
    <row r="2539" spans="1:7" ht="23.25" customHeight="1" x14ac:dyDescent="0.25">
      <c r="A2539" t="s">
        <v>2542</v>
      </c>
      <c r="B2539" t="s">
        <v>19532</v>
      </c>
      <c r="D2539" s="6">
        <f t="shared" si="78"/>
        <v>1</v>
      </c>
      <c r="E2539" t="s">
        <v>41949</v>
      </c>
      <c r="F2539" s="3" t="s">
        <v>45246</v>
      </c>
      <c r="G2539" s="6">
        <f t="shared" si="79"/>
        <v>0</v>
      </c>
    </row>
    <row r="2540" spans="1:7" ht="23.25" customHeight="1" x14ac:dyDescent="0.25">
      <c r="A2540" t="s">
        <v>2543</v>
      </c>
      <c r="B2540" t="s">
        <v>19533</v>
      </c>
      <c r="C2540" s="3" t="s">
        <v>33418</v>
      </c>
      <c r="D2540" s="6">
        <f t="shared" si="78"/>
        <v>0</v>
      </c>
      <c r="E2540" t="s">
        <v>41950</v>
      </c>
      <c r="G2540" s="6">
        <f t="shared" si="79"/>
        <v>1</v>
      </c>
    </row>
    <row r="2541" spans="1:7" ht="23.25" customHeight="1" x14ac:dyDescent="0.25">
      <c r="A2541" t="s">
        <v>2544</v>
      </c>
      <c r="B2541" t="s">
        <v>19534</v>
      </c>
      <c r="C2541" s="3" t="s">
        <v>33419</v>
      </c>
      <c r="D2541" s="6">
        <f t="shared" si="78"/>
        <v>0</v>
      </c>
      <c r="E2541" t="s">
        <v>41951</v>
      </c>
      <c r="G2541" s="6">
        <f t="shared" si="79"/>
        <v>1</v>
      </c>
    </row>
    <row r="2542" spans="1:7" ht="23.25" customHeight="1" x14ac:dyDescent="0.25">
      <c r="A2542" t="s">
        <v>2545</v>
      </c>
      <c r="B2542" t="s">
        <v>19535</v>
      </c>
      <c r="D2542" s="6">
        <f t="shared" si="78"/>
        <v>1</v>
      </c>
      <c r="E2542" t="s">
        <v>41952</v>
      </c>
      <c r="F2542" s="3" t="s">
        <v>45247</v>
      </c>
      <c r="G2542" s="6">
        <f t="shared" si="79"/>
        <v>0</v>
      </c>
    </row>
    <row r="2543" spans="1:7" ht="23.25" customHeight="1" x14ac:dyDescent="0.25">
      <c r="A2543" t="s">
        <v>2546</v>
      </c>
      <c r="D2543" s="6">
        <f t="shared" si="78"/>
        <v>1</v>
      </c>
      <c r="E2543" t="s">
        <v>41952</v>
      </c>
      <c r="F2543" s="3" t="s">
        <v>45248</v>
      </c>
      <c r="G2543" s="6">
        <f t="shared" si="79"/>
        <v>0</v>
      </c>
    </row>
    <row r="2544" spans="1:7" ht="23.25" customHeight="1" x14ac:dyDescent="0.25">
      <c r="A2544" t="s">
        <v>2547</v>
      </c>
      <c r="B2544" t="s">
        <v>19536</v>
      </c>
      <c r="C2544" s="3" t="s">
        <v>33295</v>
      </c>
      <c r="D2544" s="6">
        <f t="shared" si="78"/>
        <v>0</v>
      </c>
      <c r="E2544" t="s">
        <v>41953</v>
      </c>
      <c r="F2544" s="3" t="s">
        <v>45249</v>
      </c>
      <c r="G2544" s="6">
        <f t="shared" si="79"/>
        <v>0</v>
      </c>
    </row>
    <row r="2545" spans="1:7" ht="23.25" customHeight="1" x14ac:dyDescent="0.25">
      <c r="A2545" t="s">
        <v>2548</v>
      </c>
      <c r="B2545" t="s">
        <v>19537</v>
      </c>
      <c r="D2545" s="6">
        <f t="shared" si="78"/>
        <v>1</v>
      </c>
      <c r="E2545" t="s">
        <v>41954</v>
      </c>
      <c r="F2545" s="3" t="s">
        <v>45250</v>
      </c>
      <c r="G2545" s="6">
        <f t="shared" si="79"/>
        <v>0</v>
      </c>
    </row>
    <row r="2546" spans="1:7" ht="23.25" customHeight="1" x14ac:dyDescent="0.25">
      <c r="A2546" t="s">
        <v>2549</v>
      </c>
      <c r="B2546" t="s">
        <v>19538</v>
      </c>
      <c r="D2546" s="6">
        <f t="shared" si="78"/>
        <v>1</v>
      </c>
      <c r="E2546" t="s">
        <v>41955</v>
      </c>
      <c r="F2546" s="3" t="s">
        <v>45251</v>
      </c>
      <c r="G2546" s="6">
        <f t="shared" si="79"/>
        <v>0</v>
      </c>
    </row>
    <row r="2547" spans="1:7" ht="23.25" customHeight="1" x14ac:dyDescent="0.25">
      <c r="A2547" t="s">
        <v>2550</v>
      </c>
      <c r="B2547" t="s">
        <v>19539</v>
      </c>
      <c r="D2547" s="6">
        <f t="shared" si="78"/>
        <v>1</v>
      </c>
      <c r="E2547" t="s">
        <v>41956</v>
      </c>
      <c r="F2547" s="3" t="s">
        <v>45252</v>
      </c>
      <c r="G2547" s="6">
        <f t="shared" si="79"/>
        <v>0</v>
      </c>
    </row>
    <row r="2548" spans="1:7" ht="23.25" customHeight="1" x14ac:dyDescent="0.25">
      <c r="A2548" t="s">
        <v>2551</v>
      </c>
      <c r="B2548" t="s">
        <v>19540</v>
      </c>
      <c r="C2548" s="3" t="s">
        <v>33420</v>
      </c>
      <c r="D2548" s="6">
        <f t="shared" si="78"/>
        <v>0</v>
      </c>
      <c r="G2548" s="6">
        <f t="shared" si="79"/>
        <v>1</v>
      </c>
    </row>
    <row r="2549" spans="1:7" ht="23.25" customHeight="1" x14ac:dyDescent="0.25">
      <c r="A2549" t="s">
        <v>2552</v>
      </c>
      <c r="B2549" t="s">
        <v>19541</v>
      </c>
      <c r="C2549" s="3" t="s">
        <v>33421</v>
      </c>
      <c r="D2549" s="6">
        <f t="shared" si="78"/>
        <v>0</v>
      </c>
      <c r="G2549" s="6">
        <f t="shared" si="79"/>
        <v>1</v>
      </c>
    </row>
    <row r="2550" spans="1:7" ht="23.25" customHeight="1" x14ac:dyDescent="0.25">
      <c r="A2550" t="s">
        <v>2553</v>
      </c>
      <c r="B2550" t="s">
        <v>19542</v>
      </c>
      <c r="C2550" s="3" t="s">
        <v>33422</v>
      </c>
      <c r="D2550" s="6">
        <f t="shared" si="78"/>
        <v>0</v>
      </c>
      <c r="G2550" s="6">
        <f t="shared" si="79"/>
        <v>1</v>
      </c>
    </row>
    <row r="2551" spans="1:7" ht="23.25" customHeight="1" x14ac:dyDescent="0.25">
      <c r="A2551" t="s">
        <v>2554</v>
      </c>
      <c r="B2551" t="s">
        <v>19543</v>
      </c>
      <c r="D2551" s="6">
        <f t="shared" si="78"/>
        <v>1</v>
      </c>
      <c r="E2551" t="s">
        <v>40838</v>
      </c>
      <c r="G2551" s="6">
        <f t="shared" si="79"/>
        <v>1</v>
      </c>
    </row>
    <row r="2552" spans="1:7" ht="23.25" customHeight="1" x14ac:dyDescent="0.25">
      <c r="A2552" t="s">
        <v>2555</v>
      </c>
      <c r="B2552" t="s">
        <v>19544</v>
      </c>
      <c r="C2552" s="3" t="s">
        <v>33423</v>
      </c>
      <c r="D2552" s="6">
        <f t="shared" si="78"/>
        <v>0</v>
      </c>
      <c r="E2552" t="s">
        <v>40838</v>
      </c>
      <c r="G2552" s="6">
        <f t="shared" si="79"/>
        <v>1</v>
      </c>
    </row>
    <row r="2553" spans="1:7" ht="23.25" customHeight="1" x14ac:dyDescent="0.25">
      <c r="A2553" t="s">
        <v>2556</v>
      </c>
      <c r="D2553" s="6">
        <f t="shared" si="78"/>
        <v>1</v>
      </c>
      <c r="E2553" t="s">
        <v>41957</v>
      </c>
      <c r="F2553" s="3" t="s">
        <v>45253</v>
      </c>
      <c r="G2553" s="6">
        <f t="shared" si="79"/>
        <v>0</v>
      </c>
    </row>
    <row r="2554" spans="1:7" ht="23.25" customHeight="1" x14ac:dyDescent="0.25">
      <c r="A2554" t="s">
        <v>2557</v>
      </c>
      <c r="D2554" s="6">
        <f t="shared" si="78"/>
        <v>1</v>
      </c>
      <c r="E2554" t="s">
        <v>41958</v>
      </c>
      <c r="F2554" s="3" t="s">
        <v>45254</v>
      </c>
      <c r="G2554" s="6">
        <f t="shared" si="79"/>
        <v>0</v>
      </c>
    </row>
    <row r="2555" spans="1:7" ht="23.25" customHeight="1" x14ac:dyDescent="0.25">
      <c r="A2555" t="s">
        <v>2558</v>
      </c>
      <c r="D2555" s="6">
        <f t="shared" si="78"/>
        <v>1</v>
      </c>
      <c r="E2555" t="s">
        <v>41959</v>
      </c>
      <c r="F2555" s="3" t="s">
        <v>45255</v>
      </c>
      <c r="G2555" s="6">
        <f t="shared" si="79"/>
        <v>0</v>
      </c>
    </row>
    <row r="2556" spans="1:7" ht="23.25" customHeight="1" x14ac:dyDescent="0.25">
      <c r="A2556" t="s">
        <v>2559</v>
      </c>
      <c r="B2556" t="s">
        <v>19545</v>
      </c>
      <c r="C2556" s="3" t="s">
        <v>33424</v>
      </c>
      <c r="D2556" s="6">
        <f t="shared" si="78"/>
        <v>0</v>
      </c>
      <c r="E2556" t="s">
        <v>41960</v>
      </c>
      <c r="F2556" s="3" t="s">
        <v>45256</v>
      </c>
      <c r="G2556" s="6">
        <f t="shared" si="79"/>
        <v>0</v>
      </c>
    </row>
    <row r="2557" spans="1:7" ht="23.25" customHeight="1" x14ac:dyDescent="0.25">
      <c r="A2557" t="s">
        <v>2560</v>
      </c>
      <c r="B2557" t="s">
        <v>17863</v>
      </c>
      <c r="D2557" s="6">
        <f t="shared" si="78"/>
        <v>1</v>
      </c>
      <c r="E2557" t="s">
        <v>41961</v>
      </c>
      <c r="F2557" s="3" t="s">
        <v>45257</v>
      </c>
      <c r="G2557" s="6">
        <f t="shared" si="79"/>
        <v>0</v>
      </c>
    </row>
    <row r="2558" spans="1:7" ht="23.25" customHeight="1" x14ac:dyDescent="0.25">
      <c r="A2558" t="s">
        <v>2561</v>
      </c>
      <c r="B2558" t="s">
        <v>19546</v>
      </c>
      <c r="D2558" s="6">
        <f t="shared" si="78"/>
        <v>1</v>
      </c>
      <c r="E2558" t="s">
        <v>41962</v>
      </c>
      <c r="F2558" s="3" t="s">
        <v>45258</v>
      </c>
      <c r="G2558" s="6">
        <f t="shared" si="79"/>
        <v>0</v>
      </c>
    </row>
    <row r="2559" spans="1:7" ht="23.25" customHeight="1" x14ac:dyDescent="0.25">
      <c r="A2559" t="s">
        <v>2562</v>
      </c>
      <c r="B2559" t="s">
        <v>19547</v>
      </c>
      <c r="D2559" s="6">
        <f t="shared" si="78"/>
        <v>1</v>
      </c>
      <c r="E2559" t="s">
        <v>41963</v>
      </c>
      <c r="F2559" s="3" t="s">
        <v>45259</v>
      </c>
      <c r="G2559" s="6">
        <f t="shared" si="79"/>
        <v>0</v>
      </c>
    </row>
    <row r="2560" spans="1:7" ht="23.25" customHeight="1" x14ac:dyDescent="0.25">
      <c r="A2560" t="s">
        <v>2563</v>
      </c>
      <c r="B2560" t="s">
        <v>19548</v>
      </c>
      <c r="D2560" s="6">
        <f t="shared" si="78"/>
        <v>1</v>
      </c>
      <c r="E2560" t="s">
        <v>41964</v>
      </c>
      <c r="F2560" s="3" t="s">
        <v>45260</v>
      </c>
      <c r="G2560" s="6">
        <f t="shared" si="79"/>
        <v>0</v>
      </c>
    </row>
    <row r="2561" spans="1:7" ht="23.25" customHeight="1" x14ac:dyDescent="0.25">
      <c r="A2561" t="s">
        <v>2564</v>
      </c>
      <c r="B2561" t="s">
        <v>19549</v>
      </c>
      <c r="D2561" s="6">
        <f t="shared" si="78"/>
        <v>1</v>
      </c>
      <c r="E2561" t="s">
        <v>41965</v>
      </c>
      <c r="F2561" s="3" t="s">
        <v>45261</v>
      </c>
      <c r="G2561" s="6">
        <f t="shared" si="79"/>
        <v>0</v>
      </c>
    </row>
    <row r="2562" spans="1:7" ht="23.25" customHeight="1" x14ac:dyDescent="0.25">
      <c r="A2562" t="s">
        <v>2565</v>
      </c>
      <c r="B2562" t="s">
        <v>19550</v>
      </c>
      <c r="D2562" s="6">
        <f t="shared" si="78"/>
        <v>1</v>
      </c>
      <c r="E2562" t="s">
        <v>41966</v>
      </c>
      <c r="F2562" s="3" t="s">
        <v>45262</v>
      </c>
      <c r="G2562" s="6">
        <f t="shared" si="79"/>
        <v>0</v>
      </c>
    </row>
    <row r="2563" spans="1:7" ht="23.25" customHeight="1" x14ac:dyDescent="0.25">
      <c r="A2563" t="s">
        <v>2566</v>
      </c>
      <c r="B2563" t="s">
        <v>19550</v>
      </c>
      <c r="D2563" s="6">
        <f t="shared" ref="D2563:D2626" si="80">IF(LEN(C2563)&gt;0,0,1)</f>
        <v>1</v>
      </c>
      <c r="E2563" t="s">
        <v>41967</v>
      </c>
      <c r="F2563" s="3" t="s">
        <v>45262</v>
      </c>
      <c r="G2563" s="6">
        <f t="shared" ref="G2563:G2626" si="81">IF(LEN(F2563)&gt;0,0,1)</f>
        <v>0</v>
      </c>
    </row>
    <row r="2564" spans="1:7" ht="23.25" customHeight="1" x14ac:dyDescent="0.25">
      <c r="A2564" t="s">
        <v>2567</v>
      </c>
      <c r="B2564" t="s">
        <v>19550</v>
      </c>
      <c r="D2564" s="6">
        <f t="shared" si="80"/>
        <v>1</v>
      </c>
      <c r="E2564" t="s">
        <v>41968</v>
      </c>
      <c r="F2564" s="3" t="s">
        <v>45262</v>
      </c>
      <c r="G2564" s="6">
        <f t="shared" si="81"/>
        <v>0</v>
      </c>
    </row>
    <row r="2565" spans="1:7" ht="23.25" customHeight="1" x14ac:dyDescent="0.25">
      <c r="A2565" t="s">
        <v>2568</v>
      </c>
      <c r="B2565" t="s">
        <v>19551</v>
      </c>
      <c r="D2565" s="6">
        <f t="shared" si="80"/>
        <v>1</v>
      </c>
      <c r="E2565" t="s">
        <v>41969</v>
      </c>
      <c r="F2565" s="3" t="s">
        <v>45263</v>
      </c>
      <c r="G2565" s="6">
        <f t="shared" si="81"/>
        <v>0</v>
      </c>
    </row>
    <row r="2566" spans="1:7" ht="23.25" customHeight="1" x14ac:dyDescent="0.25">
      <c r="A2566" t="s">
        <v>2569</v>
      </c>
      <c r="B2566" t="s">
        <v>19552</v>
      </c>
      <c r="C2566" s="3" t="s">
        <v>33425</v>
      </c>
      <c r="D2566" s="6">
        <f t="shared" si="80"/>
        <v>0</v>
      </c>
      <c r="E2566" t="s">
        <v>41970</v>
      </c>
      <c r="F2566" s="3" t="s">
        <v>45264</v>
      </c>
      <c r="G2566" s="6">
        <f t="shared" si="81"/>
        <v>0</v>
      </c>
    </row>
    <row r="2567" spans="1:7" ht="23.25" customHeight="1" x14ac:dyDescent="0.25">
      <c r="A2567" t="s">
        <v>2570</v>
      </c>
      <c r="B2567" t="s">
        <v>19553</v>
      </c>
      <c r="D2567" s="6">
        <f t="shared" si="80"/>
        <v>1</v>
      </c>
      <c r="E2567" t="s">
        <v>41971</v>
      </c>
      <c r="F2567" s="3" t="s">
        <v>45265</v>
      </c>
      <c r="G2567" s="6">
        <f t="shared" si="81"/>
        <v>0</v>
      </c>
    </row>
    <row r="2568" spans="1:7" ht="23.25" customHeight="1" x14ac:dyDescent="0.25">
      <c r="A2568" t="s">
        <v>2571</v>
      </c>
      <c r="B2568" t="s">
        <v>19554</v>
      </c>
      <c r="D2568" s="6">
        <f t="shared" si="80"/>
        <v>1</v>
      </c>
      <c r="E2568" t="s">
        <v>41972</v>
      </c>
      <c r="F2568" s="3" t="s">
        <v>45266</v>
      </c>
      <c r="G2568" s="6">
        <f t="shared" si="81"/>
        <v>0</v>
      </c>
    </row>
    <row r="2569" spans="1:7" ht="23.25" customHeight="1" x14ac:dyDescent="0.25">
      <c r="A2569" t="s">
        <v>2572</v>
      </c>
      <c r="B2569" t="s">
        <v>19555</v>
      </c>
      <c r="D2569" s="6">
        <f t="shared" si="80"/>
        <v>1</v>
      </c>
      <c r="E2569" t="s">
        <v>41973</v>
      </c>
      <c r="F2569" s="3" t="s">
        <v>45267</v>
      </c>
      <c r="G2569" s="6">
        <f t="shared" si="81"/>
        <v>0</v>
      </c>
    </row>
    <row r="2570" spans="1:7" ht="23.25" customHeight="1" x14ac:dyDescent="0.25">
      <c r="A2570" t="s">
        <v>2573</v>
      </c>
      <c r="B2570" t="s">
        <v>19538</v>
      </c>
      <c r="D2570" s="6">
        <f t="shared" si="80"/>
        <v>1</v>
      </c>
      <c r="E2570" t="s">
        <v>41974</v>
      </c>
      <c r="F2570" s="3" t="s">
        <v>45268</v>
      </c>
      <c r="G2570" s="6">
        <f t="shared" si="81"/>
        <v>0</v>
      </c>
    </row>
    <row r="2571" spans="1:7" ht="23.25" customHeight="1" x14ac:dyDescent="0.25">
      <c r="A2571" t="s">
        <v>2574</v>
      </c>
      <c r="B2571" t="s">
        <v>19556</v>
      </c>
      <c r="D2571" s="6">
        <f t="shared" si="80"/>
        <v>1</v>
      </c>
      <c r="E2571" t="s">
        <v>41975</v>
      </c>
      <c r="F2571" s="3" t="s">
        <v>45269</v>
      </c>
      <c r="G2571" s="6">
        <f t="shared" si="81"/>
        <v>0</v>
      </c>
    </row>
    <row r="2572" spans="1:7" ht="23.25" customHeight="1" x14ac:dyDescent="0.25">
      <c r="A2572" t="s">
        <v>2575</v>
      </c>
      <c r="B2572" t="s">
        <v>19557</v>
      </c>
      <c r="D2572" s="6">
        <f t="shared" si="80"/>
        <v>1</v>
      </c>
      <c r="E2572" t="s">
        <v>41976</v>
      </c>
      <c r="F2572" s="3" t="s">
        <v>45270</v>
      </c>
      <c r="G2572" s="6">
        <f t="shared" si="81"/>
        <v>0</v>
      </c>
    </row>
    <row r="2573" spans="1:7" ht="23.25" customHeight="1" x14ac:dyDescent="0.25">
      <c r="A2573" t="s">
        <v>2576</v>
      </c>
      <c r="B2573" t="s">
        <v>19558</v>
      </c>
      <c r="D2573" s="6">
        <f t="shared" si="80"/>
        <v>1</v>
      </c>
      <c r="E2573" t="s">
        <v>41977</v>
      </c>
      <c r="F2573" s="3" t="s">
        <v>45271</v>
      </c>
      <c r="G2573" s="6">
        <f t="shared" si="81"/>
        <v>0</v>
      </c>
    </row>
    <row r="2574" spans="1:7" ht="23.25" customHeight="1" x14ac:dyDescent="0.25">
      <c r="A2574" t="s">
        <v>2577</v>
      </c>
      <c r="B2574" t="s">
        <v>19559</v>
      </c>
      <c r="D2574" s="6">
        <f t="shared" si="80"/>
        <v>1</v>
      </c>
      <c r="E2574" t="s">
        <v>41978</v>
      </c>
      <c r="F2574" s="3" t="s">
        <v>44964</v>
      </c>
      <c r="G2574" s="6">
        <f t="shared" si="81"/>
        <v>0</v>
      </c>
    </row>
    <row r="2575" spans="1:7" ht="23.25" customHeight="1" x14ac:dyDescent="0.25">
      <c r="A2575" t="s">
        <v>2578</v>
      </c>
      <c r="B2575" t="s">
        <v>19560</v>
      </c>
      <c r="C2575" s="3" t="s">
        <v>33426</v>
      </c>
      <c r="D2575" s="6">
        <f t="shared" si="80"/>
        <v>0</v>
      </c>
      <c r="E2575" t="s">
        <v>41979</v>
      </c>
      <c r="G2575" s="6">
        <f t="shared" si="81"/>
        <v>1</v>
      </c>
    </row>
    <row r="2576" spans="1:7" ht="23.25" customHeight="1" x14ac:dyDescent="0.25">
      <c r="A2576" t="s">
        <v>2579</v>
      </c>
      <c r="B2576" t="s">
        <v>19561</v>
      </c>
      <c r="C2576" s="3" t="s">
        <v>33427</v>
      </c>
      <c r="D2576" s="6">
        <f t="shared" si="80"/>
        <v>0</v>
      </c>
      <c r="E2576" t="s">
        <v>41980</v>
      </c>
      <c r="G2576" s="6">
        <f t="shared" si="81"/>
        <v>1</v>
      </c>
    </row>
    <row r="2577" spans="1:7" ht="23.25" customHeight="1" x14ac:dyDescent="0.25">
      <c r="A2577" t="s">
        <v>2580</v>
      </c>
      <c r="B2577" t="s">
        <v>19562</v>
      </c>
      <c r="C2577" s="3" t="s">
        <v>33428</v>
      </c>
      <c r="D2577" s="6">
        <f t="shared" si="80"/>
        <v>0</v>
      </c>
      <c r="E2577" t="s">
        <v>41981</v>
      </c>
      <c r="G2577" s="6">
        <f t="shared" si="81"/>
        <v>1</v>
      </c>
    </row>
    <row r="2578" spans="1:7" ht="23.25" customHeight="1" x14ac:dyDescent="0.25">
      <c r="A2578" t="s">
        <v>2581</v>
      </c>
      <c r="B2578" t="s">
        <v>19563</v>
      </c>
      <c r="C2578" s="3" t="s">
        <v>33429</v>
      </c>
      <c r="D2578" s="6">
        <f t="shared" si="80"/>
        <v>0</v>
      </c>
      <c r="E2578" t="s">
        <v>41982</v>
      </c>
      <c r="G2578" s="6">
        <f t="shared" si="81"/>
        <v>1</v>
      </c>
    </row>
    <row r="2579" spans="1:7" ht="23.25" customHeight="1" x14ac:dyDescent="0.25">
      <c r="A2579" t="s">
        <v>2582</v>
      </c>
      <c r="B2579" t="s">
        <v>19558</v>
      </c>
      <c r="D2579" s="6">
        <f t="shared" si="80"/>
        <v>1</v>
      </c>
      <c r="E2579" t="s">
        <v>41983</v>
      </c>
      <c r="F2579" s="3" t="s">
        <v>45272</v>
      </c>
      <c r="G2579" s="6">
        <f t="shared" si="81"/>
        <v>0</v>
      </c>
    </row>
    <row r="2580" spans="1:7" ht="23.25" customHeight="1" x14ac:dyDescent="0.25">
      <c r="A2580" t="s">
        <v>2583</v>
      </c>
      <c r="B2580" t="s">
        <v>19558</v>
      </c>
      <c r="D2580" s="6">
        <f t="shared" si="80"/>
        <v>1</v>
      </c>
      <c r="E2580" t="s">
        <v>41984</v>
      </c>
      <c r="F2580" s="3" t="s">
        <v>45273</v>
      </c>
      <c r="G2580" s="6">
        <f t="shared" si="81"/>
        <v>0</v>
      </c>
    </row>
    <row r="2581" spans="1:7" ht="23.25" customHeight="1" x14ac:dyDescent="0.25">
      <c r="A2581" t="s">
        <v>2584</v>
      </c>
      <c r="B2581" t="s">
        <v>19564</v>
      </c>
      <c r="D2581" s="6">
        <f t="shared" si="80"/>
        <v>1</v>
      </c>
      <c r="E2581" t="s">
        <v>41985</v>
      </c>
      <c r="F2581" s="3" t="s">
        <v>45274</v>
      </c>
      <c r="G2581" s="6">
        <f t="shared" si="81"/>
        <v>0</v>
      </c>
    </row>
    <row r="2582" spans="1:7" ht="23.25" customHeight="1" x14ac:dyDescent="0.25">
      <c r="A2582" t="s">
        <v>2585</v>
      </c>
      <c r="B2582" t="s">
        <v>19565</v>
      </c>
      <c r="D2582" s="6">
        <f t="shared" si="80"/>
        <v>1</v>
      </c>
      <c r="E2582" t="s">
        <v>41986</v>
      </c>
      <c r="F2582" s="3" t="s">
        <v>45275</v>
      </c>
      <c r="G2582" s="6">
        <f t="shared" si="81"/>
        <v>0</v>
      </c>
    </row>
    <row r="2583" spans="1:7" ht="23.25" customHeight="1" x14ac:dyDescent="0.25">
      <c r="A2583" t="s">
        <v>2586</v>
      </c>
      <c r="B2583" t="s">
        <v>19566</v>
      </c>
      <c r="D2583" s="6">
        <f t="shared" si="80"/>
        <v>1</v>
      </c>
      <c r="E2583" t="s">
        <v>41987</v>
      </c>
      <c r="F2583" s="3" t="s">
        <v>45276</v>
      </c>
      <c r="G2583" s="6">
        <f t="shared" si="81"/>
        <v>0</v>
      </c>
    </row>
    <row r="2584" spans="1:7" ht="23.25" customHeight="1" x14ac:dyDescent="0.25">
      <c r="A2584" t="s">
        <v>2587</v>
      </c>
      <c r="B2584" t="s">
        <v>19567</v>
      </c>
      <c r="D2584" s="6">
        <f t="shared" si="80"/>
        <v>1</v>
      </c>
      <c r="G2584" s="6">
        <f t="shared" si="81"/>
        <v>1</v>
      </c>
    </row>
    <row r="2585" spans="1:7" ht="23.25" customHeight="1" x14ac:dyDescent="0.25">
      <c r="A2585" t="s">
        <v>2588</v>
      </c>
      <c r="B2585" t="s">
        <v>19568</v>
      </c>
      <c r="C2585" s="3" t="s">
        <v>33430</v>
      </c>
      <c r="D2585" s="6">
        <f t="shared" si="80"/>
        <v>0</v>
      </c>
      <c r="G2585" s="6">
        <f t="shared" si="81"/>
        <v>1</v>
      </c>
    </row>
    <row r="2586" spans="1:7" ht="23.25" customHeight="1" x14ac:dyDescent="0.25">
      <c r="A2586" t="s">
        <v>2589</v>
      </c>
      <c r="B2586" t="s">
        <v>19569</v>
      </c>
      <c r="C2586" s="3" t="s">
        <v>33431</v>
      </c>
      <c r="D2586" s="6">
        <f t="shared" si="80"/>
        <v>0</v>
      </c>
      <c r="G2586" s="6">
        <f t="shared" si="81"/>
        <v>1</v>
      </c>
    </row>
    <row r="2587" spans="1:7" ht="23.25" customHeight="1" x14ac:dyDescent="0.25">
      <c r="A2587" t="s">
        <v>2590</v>
      </c>
      <c r="B2587" t="s">
        <v>19570</v>
      </c>
      <c r="D2587" s="6">
        <f t="shared" si="80"/>
        <v>1</v>
      </c>
      <c r="E2587" t="s">
        <v>40838</v>
      </c>
      <c r="G2587" s="6">
        <f t="shared" si="81"/>
        <v>1</v>
      </c>
    </row>
    <row r="2588" spans="1:7" ht="23.25" customHeight="1" x14ac:dyDescent="0.25">
      <c r="A2588" t="s">
        <v>2591</v>
      </c>
      <c r="B2588" t="s">
        <v>19571</v>
      </c>
      <c r="D2588" s="6">
        <f t="shared" si="80"/>
        <v>1</v>
      </c>
      <c r="E2588" t="s">
        <v>40838</v>
      </c>
      <c r="G2588" s="6">
        <f t="shared" si="81"/>
        <v>1</v>
      </c>
    </row>
    <row r="2589" spans="1:7" ht="23.25" customHeight="1" x14ac:dyDescent="0.25">
      <c r="A2589" t="s">
        <v>2592</v>
      </c>
      <c r="B2589" t="s">
        <v>18167</v>
      </c>
      <c r="D2589" s="6">
        <f t="shared" si="80"/>
        <v>1</v>
      </c>
      <c r="E2589" t="s">
        <v>41988</v>
      </c>
      <c r="F2589" s="3" t="s">
        <v>45277</v>
      </c>
      <c r="G2589" s="6">
        <f t="shared" si="81"/>
        <v>0</v>
      </c>
    </row>
    <row r="2590" spans="1:7" ht="23.25" customHeight="1" x14ac:dyDescent="0.25">
      <c r="A2590" t="s">
        <v>2593</v>
      </c>
      <c r="B2590" t="s">
        <v>19572</v>
      </c>
      <c r="C2590" s="3" t="s">
        <v>32747</v>
      </c>
      <c r="D2590" s="6">
        <f t="shared" si="80"/>
        <v>0</v>
      </c>
      <c r="E2590" t="s">
        <v>40838</v>
      </c>
      <c r="G2590" s="6">
        <f t="shared" si="81"/>
        <v>1</v>
      </c>
    </row>
    <row r="2591" spans="1:7" ht="23.25" customHeight="1" x14ac:dyDescent="0.25">
      <c r="A2591" t="s">
        <v>2594</v>
      </c>
      <c r="B2591" t="s">
        <v>19573</v>
      </c>
      <c r="C2591" s="3" t="s">
        <v>33432</v>
      </c>
      <c r="D2591" s="6">
        <f t="shared" si="80"/>
        <v>0</v>
      </c>
      <c r="E2591" t="s">
        <v>40838</v>
      </c>
      <c r="G2591" s="6">
        <f t="shared" si="81"/>
        <v>1</v>
      </c>
    </row>
    <row r="2592" spans="1:7" ht="23.25" customHeight="1" x14ac:dyDescent="0.25">
      <c r="A2592" t="s">
        <v>2595</v>
      </c>
      <c r="B2592" t="s">
        <v>19574</v>
      </c>
      <c r="D2592" s="6">
        <f t="shared" si="80"/>
        <v>1</v>
      </c>
      <c r="E2592" t="s">
        <v>41989</v>
      </c>
      <c r="G2592" s="6">
        <f t="shared" si="81"/>
        <v>1</v>
      </c>
    </row>
    <row r="2593" spans="1:7" ht="23.25" customHeight="1" x14ac:dyDescent="0.25">
      <c r="A2593" t="s">
        <v>2596</v>
      </c>
      <c r="B2593" t="s">
        <v>19556</v>
      </c>
      <c r="D2593" s="6">
        <f t="shared" si="80"/>
        <v>1</v>
      </c>
      <c r="E2593" t="s">
        <v>41990</v>
      </c>
      <c r="F2593" s="3" t="s">
        <v>45278</v>
      </c>
      <c r="G2593" s="6">
        <f t="shared" si="81"/>
        <v>0</v>
      </c>
    </row>
    <row r="2594" spans="1:7" ht="23.25" customHeight="1" x14ac:dyDescent="0.25">
      <c r="A2594" t="s">
        <v>2597</v>
      </c>
      <c r="B2594" t="s">
        <v>19538</v>
      </c>
      <c r="D2594" s="6">
        <f t="shared" si="80"/>
        <v>1</v>
      </c>
      <c r="E2594" t="s">
        <v>41991</v>
      </c>
      <c r="F2594" s="3" t="s">
        <v>45279</v>
      </c>
      <c r="G2594" s="6">
        <f t="shared" si="81"/>
        <v>0</v>
      </c>
    </row>
    <row r="2595" spans="1:7" ht="23.25" customHeight="1" x14ac:dyDescent="0.25">
      <c r="A2595" t="s">
        <v>2598</v>
      </c>
      <c r="B2595" t="s">
        <v>19575</v>
      </c>
      <c r="D2595" s="6">
        <f t="shared" si="80"/>
        <v>1</v>
      </c>
      <c r="E2595" t="s">
        <v>41992</v>
      </c>
      <c r="F2595" s="3" t="s">
        <v>45280</v>
      </c>
      <c r="G2595" s="6">
        <f t="shared" si="81"/>
        <v>0</v>
      </c>
    </row>
    <row r="2596" spans="1:7" ht="23.25" customHeight="1" x14ac:dyDescent="0.25">
      <c r="A2596" t="s">
        <v>2599</v>
      </c>
      <c r="B2596" t="s">
        <v>19556</v>
      </c>
      <c r="D2596" s="6">
        <f t="shared" si="80"/>
        <v>1</v>
      </c>
      <c r="E2596" t="s">
        <v>41993</v>
      </c>
      <c r="F2596" s="3" t="s">
        <v>45281</v>
      </c>
      <c r="G2596" s="6">
        <f t="shared" si="81"/>
        <v>0</v>
      </c>
    </row>
    <row r="2597" spans="1:7" ht="23.25" customHeight="1" x14ac:dyDescent="0.25">
      <c r="A2597" t="s">
        <v>2600</v>
      </c>
      <c r="D2597" s="6">
        <f t="shared" si="80"/>
        <v>1</v>
      </c>
      <c r="E2597" t="s">
        <v>41994</v>
      </c>
      <c r="F2597" s="3" t="s">
        <v>45282</v>
      </c>
      <c r="G2597" s="6">
        <f t="shared" si="81"/>
        <v>0</v>
      </c>
    </row>
    <row r="2598" spans="1:7" ht="23.25" customHeight="1" x14ac:dyDescent="0.25">
      <c r="A2598" t="s">
        <v>2601</v>
      </c>
      <c r="D2598" s="6">
        <f t="shared" si="80"/>
        <v>1</v>
      </c>
      <c r="E2598" t="s">
        <v>41354</v>
      </c>
      <c r="F2598" s="3" t="s">
        <v>44867</v>
      </c>
      <c r="G2598" s="6">
        <f t="shared" si="81"/>
        <v>0</v>
      </c>
    </row>
    <row r="2599" spans="1:7" ht="23.25" customHeight="1" x14ac:dyDescent="0.25">
      <c r="A2599" t="s">
        <v>2602</v>
      </c>
      <c r="D2599" s="6">
        <f t="shared" si="80"/>
        <v>1</v>
      </c>
      <c r="E2599" t="s">
        <v>41995</v>
      </c>
      <c r="F2599" s="3" t="s">
        <v>45283</v>
      </c>
      <c r="G2599" s="6">
        <f t="shared" si="81"/>
        <v>0</v>
      </c>
    </row>
    <row r="2600" spans="1:7" ht="23.25" customHeight="1" x14ac:dyDescent="0.25">
      <c r="A2600" t="s">
        <v>2603</v>
      </c>
      <c r="D2600" s="6">
        <f t="shared" si="80"/>
        <v>1</v>
      </c>
      <c r="E2600" t="s">
        <v>41996</v>
      </c>
      <c r="F2600" s="3" t="s">
        <v>45284</v>
      </c>
      <c r="G2600" s="6">
        <f t="shared" si="81"/>
        <v>0</v>
      </c>
    </row>
    <row r="2601" spans="1:7" ht="23.25" customHeight="1" x14ac:dyDescent="0.25">
      <c r="A2601" t="s">
        <v>2604</v>
      </c>
      <c r="D2601" s="6">
        <f t="shared" si="80"/>
        <v>1</v>
      </c>
      <c r="E2601" t="s">
        <v>41997</v>
      </c>
      <c r="F2601" s="3" t="s">
        <v>45285</v>
      </c>
      <c r="G2601" s="6">
        <f t="shared" si="81"/>
        <v>0</v>
      </c>
    </row>
    <row r="2602" spans="1:7" ht="23.25" customHeight="1" x14ac:dyDescent="0.25">
      <c r="A2602" t="s">
        <v>2605</v>
      </c>
      <c r="D2602" s="6">
        <f t="shared" si="80"/>
        <v>1</v>
      </c>
      <c r="E2602" t="s">
        <v>41998</v>
      </c>
      <c r="F2602" s="3" t="s">
        <v>45286</v>
      </c>
      <c r="G2602" s="6">
        <f t="shared" si="81"/>
        <v>0</v>
      </c>
    </row>
    <row r="2603" spans="1:7" ht="23.25" customHeight="1" x14ac:dyDescent="0.25">
      <c r="A2603" t="s">
        <v>2606</v>
      </c>
      <c r="D2603" s="6">
        <f t="shared" si="80"/>
        <v>1</v>
      </c>
      <c r="E2603" t="s">
        <v>41999</v>
      </c>
      <c r="F2603" s="3" t="s">
        <v>45287</v>
      </c>
      <c r="G2603" s="6">
        <f t="shared" si="81"/>
        <v>0</v>
      </c>
    </row>
    <row r="2604" spans="1:7" ht="23.25" customHeight="1" x14ac:dyDescent="0.25">
      <c r="A2604" t="s">
        <v>2607</v>
      </c>
      <c r="D2604" s="6">
        <f t="shared" si="80"/>
        <v>1</v>
      </c>
      <c r="E2604" t="s">
        <v>42000</v>
      </c>
      <c r="F2604" s="3" t="s">
        <v>45288</v>
      </c>
      <c r="G2604" s="6">
        <f t="shared" si="81"/>
        <v>0</v>
      </c>
    </row>
    <row r="2605" spans="1:7" ht="23.25" customHeight="1" x14ac:dyDescent="0.25">
      <c r="A2605" t="s">
        <v>2608</v>
      </c>
      <c r="B2605" t="s">
        <v>19576</v>
      </c>
      <c r="C2605" s="3" t="s">
        <v>33433</v>
      </c>
      <c r="D2605" s="6">
        <f t="shared" si="80"/>
        <v>0</v>
      </c>
      <c r="E2605" t="s">
        <v>42001</v>
      </c>
      <c r="F2605" s="3" t="s">
        <v>45289</v>
      </c>
      <c r="G2605" s="6">
        <f t="shared" si="81"/>
        <v>0</v>
      </c>
    </row>
    <row r="2606" spans="1:7" ht="23.25" customHeight="1" x14ac:dyDescent="0.25">
      <c r="A2606" t="s">
        <v>2609</v>
      </c>
      <c r="B2606" t="s">
        <v>19577</v>
      </c>
      <c r="C2606" s="3" t="s">
        <v>33434</v>
      </c>
      <c r="D2606" s="6">
        <f t="shared" si="80"/>
        <v>0</v>
      </c>
      <c r="E2606" t="s">
        <v>42002</v>
      </c>
      <c r="F2606" s="3" t="s">
        <v>45290</v>
      </c>
      <c r="G2606" s="6">
        <f t="shared" si="81"/>
        <v>0</v>
      </c>
    </row>
    <row r="2607" spans="1:7" ht="23.25" customHeight="1" x14ac:dyDescent="0.25">
      <c r="A2607" t="s">
        <v>2610</v>
      </c>
      <c r="B2607" t="s">
        <v>19578</v>
      </c>
      <c r="C2607" s="3" t="s">
        <v>33435</v>
      </c>
      <c r="D2607" s="6">
        <f t="shared" si="80"/>
        <v>0</v>
      </c>
      <c r="E2607" t="s">
        <v>42003</v>
      </c>
      <c r="F2607" s="3" t="s">
        <v>45291</v>
      </c>
      <c r="G2607" s="6">
        <f t="shared" si="81"/>
        <v>0</v>
      </c>
    </row>
    <row r="2608" spans="1:7" ht="23.25" customHeight="1" x14ac:dyDescent="0.25">
      <c r="A2608" t="s">
        <v>2611</v>
      </c>
      <c r="B2608" t="s">
        <v>19579</v>
      </c>
      <c r="C2608" s="3" t="s">
        <v>33436</v>
      </c>
      <c r="D2608" s="6">
        <f t="shared" si="80"/>
        <v>0</v>
      </c>
      <c r="E2608" t="s">
        <v>42004</v>
      </c>
      <c r="F2608" s="3" t="s">
        <v>45292</v>
      </c>
      <c r="G2608" s="6">
        <f t="shared" si="81"/>
        <v>0</v>
      </c>
    </row>
    <row r="2609" spans="1:7" ht="23.25" customHeight="1" x14ac:dyDescent="0.25">
      <c r="A2609" t="s">
        <v>2612</v>
      </c>
      <c r="B2609" t="s">
        <v>19580</v>
      </c>
      <c r="C2609" s="3" t="s">
        <v>33437</v>
      </c>
      <c r="D2609" s="6">
        <f t="shared" si="80"/>
        <v>0</v>
      </c>
      <c r="E2609" t="s">
        <v>42005</v>
      </c>
      <c r="F2609" s="3" t="s">
        <v>45293</v>
      </c>
      <c r="G2609" s="6">
        <f t="shared" si="81"/>
        <v>0</v>
      </c>
    </row>
    <row r="2610" spans="1:7" ht="23.25" customHeight="1" x14ac:dyDescent="0.25">
      <c r="A2610" t="s">
        <v>2613</v>
      </c>
      <c r="B2610" t="s">
        <v>19581</v>
      </c>
      <c r="C2610" s="3" t="s">
        <v>33438</v>
      </c>
      <c r="D2610" s="6">
        <f t="shared" si="80"/>
        <v>0</v>
      </c>
      <c r="E2610" t="s">
        <v>42006</v>
      </c>
      <c r="F2610" s="3" t="s">
        <v>45294</v>
      </c>
      <c r="G2610" s="6">
        <f t="shared" si="81"/>
        <v>0</v>
      </c>
    </row>
    <row r="2611" spans="1:7" ht="23.25" customHeight="1" x14ac:dyDescent="0.25">
      <c r="A2611" t="s">
        <v>2614</v>
      </c>
      <c r="B2611" t="s">
        <v>19582</v>
      </c>
      <c r="C2611" s="3" t="s">
        <v>33439</v>
      </c>
      <c r="D2611" s="6">
        <f t="shared" si="80"/>
        <v>0</v>
      </c>
      <c r="E2611" t="s">
        <v>42007</v>
      </c>
      <c r="F2611" s="3" t="s">
        <v>45295</v>
      </c>
      <c r="G2611" s="6">
        <f t="shared" si="81"/>
        <v>0</v>
      </c>
    </row>
    <row r="2612" spans="1:7" ht="23.25" customHeight="1" x14ac:dyDescent="0.25">
      <c r="A2612" t="s">
        <v>2615</v>
      </c>
      <c r="B2612" t="s">
        <v>19583</v>
      </c>
      <c r="C2612" s="3" t="s">
        <v>33440</v>
      </c>
      <c r="D2612" s="6">
        <f t="shared" si="80"/>
        <v>0</v>
      </c>
      <c r="E2612" t="s">
        <v>42008</v>
      </c>
      <c r="F2612" s="3" t="s">
        <v>45296</v>
      </c>
      <c r="G2612" s="6">
        <f t="shared" si="81"/>
        <v>0</v>
      </c>
    </row>
    <row r="2613" spans="1:7" ht="23.25" customHeight="1" x14ac:dyDescent="0.25">
      <c r="A2613" t="s">
        <v>2616</v>
      </c>
      <c r="B2613" t="s">
        <v>19584</v>
      </c>
      <c r="C2613" s="3" t="s">
        <v>33441</v>
      </c>
      <c r="D2613" s="6">
        <f t="shared" si="80"/>
        <v>0</v>
      </c>
      <c r="E2613" t="s">
        <v>42009</v>
      </c>
      <c r="F2613" s="3" t="s">
        <v>45297</v>
      </c>
      <c r="G2613" s="6">
        <f t="shared" si="81"/>
        <v>0</v>
      </c>
    </row>
    <row r="2614" spans="1:7" ht="23.25" customHeight="1" x14ac:dyDescent="0.25">
      <c r="A2614" t="s">
        <v>2617</v>
      </c>
      <c r="B2614" t="s">
        <v>19585</v>
      </c>
      <c r="C2614" s="3" t="s">
        <v>33442</v>
      </c>
      <c r="D2614" s="6">
        <f t="shared" si="80"/>
        <v>0</v>
      </c>
      <c r="E2614" t="s">
        <v>42010</v>
      </c>
      <c r="F2614" s="3" t="s">
        <v>45298</v>
      </c>
      <c r="G2614" s="6">
        <f t="shared" si="81"/>
        <v>0</v>
      </c>
    </row>
    <row r="2615" spans="1:7" ht="23.25" customHeight="1" x14ac:dyDescent="0.25">
      <c r="A2615" t="s">
        <v>2618</v>
      </c>
      <c r="B2615" t="s">
        <v>19586</v>
      </c>
      <c r="C2615" s="3" t="s">
        <v>33443</v>
      </c>
      <c r="D2615" s="6">
        <f t="shared" si="80"/>
        <v>0</v>
      </c>
      <c r="E2615" t="s">
        <v>42011</v>
      </c>
      <c r="F2615" s="3" t="s">
        <v>45299</v>
      </c>
      <c r="G2615" s="6">
        <f t="shared" si="81"/>
        <v>0</v>
      </c>
    </row>
    <row r="2616" spans="1:7" ht="23.25" customHeight="1" x14ac:dyDescent="0.25">
      <c r="A2616" t="s">
        <v>2619</v>
      </c>
      <c r="B2616" t="s">
        <v>19587</v>
      </c>
      <c r="C2616" s="3" t="s">
        <v>33444</v>
      </c>
      <c r="D2616" s="6">
        <f t="shared" si="80"/>
        <v>0</v>
      </c>
      <c r="E2616" t="s">
        <v>42012</v>
      </c>
      <c r="F2616" s="3" t="s">
        <v>45300</v>
      </c>
      <c r="G2616" s="6">
        <f t="shared" si="81"/>
        <v>0</v>
      </c>
    </row>
    <row r="2617" spans="1:7" ht="23.25" customHeight="1" x14ac:dyDescent="0.25">
      <c r="A2617" t="s">
        <v>2620</v>
      </c>
      <c r="B2617" t="s">
        <v>19588</v>
      </c>
      <c r="C2617" s="3" t="s">
        <v>33445</v>
      </c>
      <c r="D2617" s="6">
        <f t="shared" si="80"/>
        <v>0</v>
      </c>
      <c r="E2617" t="s">
        <v>42013</v>
      </c>
      <c r="F2617" s="3" t="s">
        <v>45301</v>
      </c>
      <c r="G2617" s="6">
        <f t="shared" si="81"/>
        <v>0</v>
      </c>
    </row>
    <row r="2618" spans="1:7" ht="23.25" customHeight="1" x14ac:dyDescent="0.25">
      <c r="A2618" t="s">
        <v>2621</v>
      </c>
      <c r="B2618" t="s">
        <v>19589</v>
      </c>
      <c r="C2618" s="3" t="s">
        <v>33446</v>
      </c>
      <c r="D2618" s="6">
        <f t="shared" si="80"/>
        <v>0</v>
      </c>
      <c r="E2618" t="s">
        <v>42014</v>
      </c>
      <c r="F2618" s="3" t="s">
        <v>45302</v>
      </c>
      <c r="G2618" s="6">
        <f t="shared" si="81"/>
        <v>0</v>
      </c>
    </row>
    <row r="2619" spans="1:7" ht="23.25" customHeight="1" x14ac:dyDescent="0.25">
      <c r="A2619" t="s">
        <v>2622</v>
      </c>
      <c r="B2619" t="s">
        <v>19590</v>
      </c>
      <c r="C2619" s="3" t="s">
        <v>33447</v>
      </c>
      <c r="D2619" s="6">
        <f t="shared" si="80"/>
        <v>0</v>
      </c>
      <c r="E2619" t="s">
        <v>42015</v>
      </c>
      <c r="F2619" s="3" t="s">
        <v>33447</v>
      </c>
      <c r="G2619" s="6">
        <f t="shared" si="81"/>
        <v>0</v>
      </c>
    </row>
    <row r="2620" spans="1:7" ht="23.25" customHeight="1" x14ac:dyDescent="0.25">
      <c r="A2620" t="s">
        <v>2623</v>
      </c>
      <c r="B2620" t="s">
        <v>19591</v>
      </c>
      <c r="C2620" s="3" t="s">
        <v>33448</v>
      </c>
      <c r="D2620" s="6">
        <f t="shared" si="80"/>
        <v>0</v>
      </c>
      <c r="E2620" t="s">
        <v>42016</v>
      </c>
      <c r="F2620" s="3" t="s">
        <v>45303</v>
      </c>
      <c r="G2620" s="6">
        <f t="shared" si="81"/>
        <v>0</v>
      </c>
    </row>
    <row r="2621" spans="1:7" ht="23.25" customHeight="1" x14ac:dyDescent="0.25">
      <c r="A2621" t="s">
        <v>2624</v>
      </c>
      <c r="B2621" t="s">
        <v>19592</v>
      </c>
      <c r="D2621" s="6">
        <f t="shared" si="80"/>
        <v>1</v>
      </c>
      <c r="E2621" t="s">
        <v>42017</v>
      </c>
      <c r="F2621" s="3" t="s">
        <v>45304</v>
      </c>
      <c r="G2621" s="6">
        <f t="shared" si="81"/>
        <v>0</v>
      </c>
    </row>
    <row r="2622" spans="1:7" ht="23.25" customHeight="1" x14ac:dyDescent="0.25">
      <c r="A2622" t="s">
        <v>2625</v>
      </c>
      <c r="B2622" t="s">
        <v>19593</v>
      </c>
      <c r="D2622" s="6">
        <f t="shared" si="80"/>
        <v>1</v>
      </c>
      <c r="E2622" t="s">
        <v>42018</v>
      </c>
      <c r="F2622" s="3" t="s">
        <v>45305</v>
      </c>
      <c r="G2622" s="6">
        <f t="shared" si="81"/>
        <v>0</v>
      </c>
    </row>
    <row r="2623" spans="1:7" ht="23.25" customHeight="1" x14ac:dyDescent="0.25">
      <c r="A2623" t="s">
        <v>2626</v>
      </c>
      <c r="B2623" t="s">
        <v>19594</v>
      </c>
      <c r="C2623" s="3" t="s">
        <v>33449</v>
      </c>
      <c r="D2623" s="6">
        <f t="shared" si="80"/>
        <v>0</v>
      </c>
      <c r="E2623" t="s">
        <v>42019</v>
      </c>
      <c r="F2623" s="3" t="s">
        <v>45306</v>
      </c>
      <c r="G2623" s="6">
        <f t="shared" si="81"/>
        <v>0</v>
      </c>
    </row>
    <row r="2624" spans="1:7" ht="23.25" customHeight="1" x14ac:dyDescent="0.25">
      <c r="A2624" t="s">
        <v>2627</v>
      </c>
      <c r="B2624" t="s">
        <v>19595</v>
      </c>
      <c r="D2624" s="6">
        <f t="shared" si="80"/>
        <v>1</v>
      </c>
      <c r="E2624" t="s">
        <v>42020</v>
      </c>
      <c r="F2624" s="3" t="s">
        <v>45307</v>
      </c>
      <c r="G2624" s="6">
        <f t="shared" si="81"/>
        <v>0</v>
      </c>
    </row>
    <row r="2625" spans="1:7" ht="23.25" customHeight="1" x14ac:dyDescent="0.25">
      <c r="A2625" t="s">
        <v>2628</v>
      </c>
      <c r="B2625" t="s">
        <v>19596</v>
      </c>
      <c r="C2625" s="3" t="s">
        <v>33449</v>
      </c>
      <c r="D2625" s="6">
        <f t="shared" si="80"/>
        <v>0</v>
      </c>
      <c r="E2625" t="s">
        <v>42021</v>
      </c>
      <c r="F2625" s="3" t="s">
        <v>45308</v>
      </c>
      <c r="G2625" s="6">
        <f t="shared" si="81"/>
        <v>0</v>
      </c>
    </row>
    <row r="2626" spans="1:7" ht="23.25" customHeight="1" x14ac:dyDescent="0.25">
      <c r="A2626" t="s">
        <v>2629</v>
      </c>
      <c r="B2626" t="s">
        <v>19597</v>
      </c>
      <c r="C2626" s="3" t="s">
        <v>33416</v>
      </c>
      <c r="D2626" s="6">
        <f t="shared" si="80"/>
        <v>0</v>
      </c>
      <c r="E2626" t="s">
        <v>42022</v>
      </c>
      <c r="F2626" s="3" t="s">
        <v>45309</v>
      </c>
      <c r="G2626" s="6">
        <f t="shared" si="81"/>
        <v>0</v>
      </c>
    </row>
    <row r="2627" spans="1:7" ht="23.25" customHeight="1" x14ac:dyDescent="0.25">
      <c r="A2627" t="s">
        <v>2630</v>
      </c>
      <c r="B2627" t="s">
        <v>19598</v>
      </c>
      <c r="D2627" s="6">
        <f t="shared" ref="D2627:D2690" si="82">IF(LEN(C2627)&gt;0,0,1)</f>
        <v>1</v>
      </c>
      <c r="E2627" t="s">
        <v>42023</v>
      </c>
      <c r="F2627" s="3" t="s">
        <v>45310</v>
      </c>
      <c r="G2627" s="6">
        <f t="shared" ref="G2627:G2690" si="83">IF(LEN(F2627)&gt;0,0,1)</f>
        <v>0</v>
      </c>
    </row>
    <row r="2628" spans="1:7" ht="23.25" customHeight="1" x14ac:dyDescent="0.25">
      <c r="A2628" t="s">
        <v>2631</v>
      </c>
      <c r="B2628" t="s">
        <v>17798</v>
      </c>
      <c r="C2628" s="3" t="s">
        <v>32721</v>
      </c>
      <c r="D2628" s="6">
        <f t="shared" si="82"/>
        <v>0</v>
      </c>
      <c r="E2628" t="s">
        <v>42024</v>
      </c>
      <c r="F2628" s="3" t="s">
        <v>44719</v>
      </c>
      <c r="G2628" s="6">
        <f t="shared" si="83"/>
        <v>0</v>
      </c>
    </row>
    <row r="2629" spans="1:7" ht="23.25" customHeight="1" x14ac:dyDescent="0.25">
      <c r="A2629" t="s">
        <v>2632</v>
      </c>
      <c r="B2629" t="s">
        <v>17798</v>
      </c>
      <c r="C2629" s="3" t="s">
        <v>32723</v>
      </c>
      <c r="D2629" s="6">
        <f t="shared" si="82"/>
        <v>0</v>
      </c>
      <c r="E2629" t="s">
        <v>42025</v>
      </c>
      <c r="F2629" s="3" t="s">
        <v>44763</v>
      </c>
      <c r="G2629" s="6">
        <f t="shared" si="83"/>
        <v>0</v>
      </c>
    </row>
    <row r="2630" spans="1:7" ht="23.25" customHeight="1" x14ac:dyDescent="0.25">
      <c r="A2630" t="s">
        <v>2633</v>
      </c>
      <c r="B2630" t="s">
        <v>17798</v>
      </c>
      <c r="C2630" s="3" t="s">
        <v>32721</v>
      </c>
      <c r="D2630" s="6">
        <f t="shared" si="82"/>
        <v>0</v>
      </c>
      <c r="E2630" t="s">
        <v>42025</v>
      </c>
      <c r="F2630" s="3" t="s">
        <v>44763</v>
      </c>
      <c r="G2630" s="6">
        <f t="shared" si="83"/>
        <v>0</v>
      </c>
    </row>
    <row r="2631" spans="1:7" ht="23.25" customHeight="1" x14ac:dyDescent="0.25">
      <c r="A2631" t="s">
        <v>2634</v>
      </c>
      <c r="B2631" t="s">
        <v>17852</v>
      </c>
      <c r="C2631" s="3" t="s">
        <v>32750</v>
      </c>
      <c r="D2631" s="6">
        <f t="shared" si="82"/>
        <v>0</v>
      </c>
      <c r="E2631" t="s">
        <v>42026</v>
      </c>
      <c r="F2631" s="3" t="s">
        <v>45144</v>
      </c>
      <c r="G2631" s="6">
        <f t="shared" si="83"/>
        <v>0</v>
      </c>
    </row>
    <row r="2632" spans="1:7" ht="23.25" customHeight="1" x14ac:dyDescent="0.25">
      <c r="A2632" t="s">
        <v>2635</v>
      </c>
      <c r="B2632" t="s">
        <v>19599</v>
      </c>
      <c r="C2632" s="3" t="s">
        <v>33450</v>
      </c>
      <c r="D2632" s="6">
        <f t="shared" si="82"/>
        <v>0</v>
      </c>
      <c r="E2632" t="s">
        <v>42027</v>
      </c>
      <c r="F2632" s="3" t="s">
        <v>45311</v>
      </c>
      <c r="G2632" s="6">
        <f t="shared" si="83"/>
        <v>0</v>
      </c>
    </row>
    <row r="2633" spans="1:7" ht="23.25" customHeight="1" x14ac:dyDescent="0.25">
      <c r="A2633" t="s">
        <v>2636</v>
      </c>
      <c r="B2633" t="s">
        <v>19600</v>
      </c>
      <c r="C2633" s="3" t="s">
        <v>33451</v>
      </c>
      <c r="D2633" s="6">
        <f t="shared" si="82"/>
        <v>0</v>
      </c>
      <c r="E2633" t="s">
        <v>42028</v>
      </c>
      <c r="F2633" s="3" t="s">
        <v>45312</v>
      </c>
      <c r="G2633" s="6">
        <f t="shared" si="83"/>
        <v>0</v>
      </c>
    </row>
    <row r="2634" spans="1:7" ht="23.25" customHeight="1" x14ac:dyDescent="0.25">
      <c r="A2634" t="s">
        <v>2637</v>
      </c>
      <c r="B2634" t="s">
        <v>19601</v>
      </c>
      <c r="C2634" s="3" t="s">
        <v>33452</v>
      </c>
      <c r="D2634" s="6">
        <f t="shared" si="82"/>
        <v>0</v>
      </c>
      <c r="E2634" t="s">
        <v>42029</v>
      </c>
      <c r="F2634" s="3" t="s">
        <v>45313</v>
      </c>
      <c r="G2634" s="6">
        <f t="shared" si="83"/>
        <v>0</v>
      </c>
    </row>
    <row r="2635" spans="1:7" ht="23.25" customHeight="1" x14ac:dyDescent="0.25">
      <c r="A2635" t="s">
        <v>2638</v>
      </c>
      <c r="B2635" t="s">
        <v>19602</v>
      </c>
      <c r="C2635" s="3" t="s">
        <v>33453</v>
      </c>
      <c r="D2635" s="6">
        <f t="shared" si="82"/>
        <v>0</v>
      </c>
      <c r="E2635" t="s">
        <v>42030</v>
      </c>
      <c r="F2635" s="3" t="s">
        <v>45314</v>
      </c>
      <c r="G2635" s="6">
        <f t="shared" si="83"/>
        <v>0</v>
      </c>
    </row>
    <row r="2636" spans="1:7" ht="23.25" customHeight="1" x14ac:dyDescent="0.25">
      <c r="A2636" t="s">
        <v>2639</v>
      </c>
      <c r="B2636" t="s">
        <v>19603</v>
      </c>
      <c r="C2636" s="3" t="s">
        <v>33453</v>
      </c>
      <c r="D2636" s="6">
        <f t="shared" si="82"/>
        <v>0</v>
      </c>
      <c r="E2636" t="s">
        <v>42031</v>
      </c>
      <c r="F2636" s="3" t="s">
        <v>45315</v>
      </c>
      <c r="G2636" s="6">
        <f t="shared" si="83"/>
        <v>0</v>
      </c>
    </row>
    <row r="2637" spans="1:7" ht="23.25" customHeight="1" x14ac:dyDescent="0.25">
      <c r="A2637" t="s">
        <v>2640</v>
      </c>
      <c r="B2637" t="s">
        <v>19604</v>
      </c>
      <c r="C2637" s="3" t="s">
        <v>33454</v>
      </c>
      <c r="D2637" s="6">
        <f t="shared" si="82"/>
        <v>0</v>
      </c>
      <c r="E2637" t="s">
        <v>42032</v>
      </c>
      <c r="F2637" s="3" t="s">
        <v>45316</v>
      </c>
      <c r="G2637" s="6">
        <f t="shared" si="83"/>
        <v>0</v>
      </c>
    </row>
    <row r="2638" spans="1:7" ht="23.25" customHeight="1" x14ac:dyDescent="0.25">
      <c r="A2638" t="s">
        <v>2641</v>
      </c>
      <c r="B2638" t="s">
        <v>19605</v>
      </c>
      <c r="C2638" s="3" t="s">
        <v>33455</v>
      </c>
      <c r="D2638" s="6">
        <f t="shared" si="82"/>
        <v>0</v>
      </c>
      <c r="E2638" t="s">
        <v>42033</v>
      </c>
      <c r="F2638" s="3" t="s">
        <v>45317</v>
      </c>
      <c r="G2638" s="6">
        <f t="shared" si="83"/>
        <v>0</v>
      </c>
    </row>
    <row r="2639" spans="1:7" ht="23.25" customHeight="1" x14ac:dyDescent="0.25">
      <c r="A2639" t="s">
        <v>2642</v>
      </c>
      <c r="B2639" t="s">
        <v>19606</v>
      </c>
      <c r="C2639" s="3" t="s">
        <v>33456</v>
      </c>
      <c r="D2639" s="6">
        <f t="shared" si="82"/>
        <v>0</v>
      </c>
      <c r="E2639" t="s">
        <v>42034</v>
      </c>
      <c r="F2639" s="3" t="s">
        <v>45318</v>
      </c>
      <c r="G2639" s="6">
        <f t="shared" si="83"/>
        <v>0</v>
      </c>
    </row>
    <row r="2640" spans="1:7" ht="23.25" customHeight="1" x14ac:dyDescent="0.25">
      <c r="A2640" t="s">
        <v>2643</v>
      </c>
      <c r="B2640" t="s">
        <v>17852</v>
      </c>
      <c r="C2640" s="3" t="s">
        <v>32748</v>
      </c>
      <c r="D2640" s="6">
        <f t="shared" si="82"/>
        <v>0</v>
      </c>
      <c r="E2640" t="s">
        <v>42026</v>
      </c>
      <c r="F2640" s="3" t="s">
        <v>45319</v>
      </c>
      <c r="G2640" s="6">
        <f t="shared" si="83"/>
        <v>0</v>
      </c>
    </row>
    <row r="2641" spans="1:7" ht="23.25" customHeight="1" x14ac:dyDescent="0.25">
      <c r="A2641" t="s">
        <v>2644</v>
      </c>
      <c r="B2641" t="s">
        <v>17852</v>
      </c>
      <c r="C2641" s="3" t="s">
        <v>32750</v>
      </c>
      <c r="D2641" s="6">
        <f t="shared" si="82"/>
        <v>0</v>
      </c>
      <c r="E2641" t="s">
        <v>42026</v>
      </c>
      <c r="F2641" s="3" t="s">
        <v>45144</v>
      </c>
      <c r="G2641" s="6">
        <f t="shared" si="83"/>
        <v>0</v>
      </c>
    </row>
    <row r="2642" spans="1:7" ht="23.25" customHeight="1" x14ac:dyDescent="0.25">
      <c r="A2642" t="s">
        <v>2645</v>
      </c>
      <c r="B2642" t="s">
        <v>17852</v>
      </c>
      <c r="C2642" s="3" t="s">
        <v>32750</v>
      </c>
      <c r="D2642" s="6">
        <f t="shared" si="82"/>
        <v>0</v>
      </c>
      <c r="E2642" t="s">
        <v>42035</v>
      </c>
      <c r="F2642" s="3" t="s">
        <v>45144</v>
      </c>
      <c r="G2642" s="6">
        <f t="shared" si="83"/>
        <v>0</v>
      </c>
    </row>
    <row r="2643" spans="1:7" ht="23.25" customHeight="1" x14ac:dyDescent="0.25">
      <c r="A2643" t="s">
        <v>2646</v>
      </c>
      <c r="B2643" t="s">
        <v>17798</v>
      </c>
      <c r="C2643" s="3" t="s">
        <v>32721</v>
      </c>
      <c r="D2643" s="6">
        <f t="shared" si="82"/>
        <v>0</v>
      </c>
      <c r="E2643" t="s">
        <v>42025</v>
      </c>
      <c r="F2643" s="3" t="s">
        <v>44719</v>
      </c>
      <c r="G2643" s="6">
        <f t="shared" si="83"/>
        <v>0</v>
      </c>
    </row>
    <row r="2644" spans="1:7" ht="23.25" customHeight="1" x14ac:dyDescent="0.25">
      <c r="A2644" t="s">
        <v>2647</v>
      </c>
      <c r="B2644" t="s">
        <v>19607</v>
      </c>
      <c r="D2644" s="6">
        <f t="shared" si="82"/>
        <v>1</v>
      </c>
      <c r="E2644" t="s">
        <v>42036</v>
      </c>
      <c r="F2644" s="3" t="s">
        <v>44989</v>
      </c>
      <c r="G2644" s="6">
        <f t="shared" si="83"/>
        <v>0</v>
      </c>
    </row>
    <row r="2645" spans="1:7" ht="23.25" customHeight="1" x14ac:dyDescent="0.25">
      <c r="A2645" t="s">
        <v>2648</v>
      </c>
      <c r="B2645" t="s">
        <v>19607</v>
      </c>
      <c r="D2645" s="6">
        <f t="shared" si="82"/>
        <v>1</v>
      </c>
      <c r="E2645" t="s">
        <v>42036</v>
      </c>
      <c r="F2645" s="3" t="s">
        <v>44989</v>
      </c>
      <c r="G2645" s="6">
        <f t="shared" si="83"/>
        <v>0</v>
      </c>
    </row>
    <row r="2646" spans="1:7" ht="23.25" customHeight="1" x14ac:dyDescent="0.25">
      <c r="A2646" t="s">
        <v>2649</v>
      </c>
      <c r="B2646" t="s">
        <v>19608</v>
      </c>
      <c r="C2646" s="3" t="s">
        <v>33457</v>
      </c>
      <c r="D2646" s="6">
        <f t="shared" si="82"/>
        <v>0</v>
      </c>
      <c r="E2646" t="s">
        <v>42037</v>
      </c>
      <c r="F2646" s="3" t="s">
        <v>45320</v>
      </c>
      <c r="G2646" s="6">
        <f t="shared" si="83"/>
        <v>0</v>
      </c>
    </row>
    <row r="2647" spans="1:7" ht="23.25" customHeight="1" x14ac:dyDescent="0.25">
      <c r="A2647" t="s">
        <v>2650</v>
      </c>
      <c r="B2647" t="s">
        <v>19609</v>
      </c>
      <c r="C2647" s="3" t="s">
        <v>33458</v>
      </c>
      <c r="D2647" s="6">
        <f t="shared" si="82"/>
        <v>0</v>
      </c>
      <c r="E2647" t="s">
        <v>42038</v>
      </c>
      <c r="F2647" s="3" t="s">
        <v>45321</v>
      </c>
      <c r="G2647" s="6">
        <f t="shared" si="83"/>
        <v>0</v>
      </c>
    </row>
    <row r="2648" spans="1:7" ht="23.25" customHeight="1" x14ac:dyDescent="0.25">
      <c r="A2648" t="s">
        <v>2651</v>
      </c>
      <c r="B2648" t="s">
        <v>19610</v>
      </c>
      <c r="C2648" s="3" t="s">
        <v>33459</v>
      </c>
      <c r="D2648" s="6">
        <f t="shared" si="82"/>
        <v>0</v>
      </c>
      <c r="E2648" t="s">
        <v>42039</v>
      </c>
      <c r="F2648" s="3" t="s">
        <v>45322</v>
      </c>
      <c r="G2648" s="6">
        <f t="shared" si="83"/>
        <v>0</v>
      </c>
    </row>
    <row r="2649" spans="1:7" ht="23.25" customHeight="1" x14ac:dyDescent="0.25">
      <c r="A2649" t="s">
        <v>2652</v>
      </c>
      <c r="B2649" t="s">
        <v>19611</v>
      </c>
      <c r="C2649" s="3" t="s">
        <v>33460</v>
      </c>
      <c r="D2649" s="6">
        <f t="shared" si="82"/>
        <v>0</v>
      </c>
      <c r="E2649" t="s">
        <v>42040</v>
      </c>
      <c r="F2649" s="3" t="s">
        <v>45323</v>
      </c>
      <c r="G2649" s="6">
        <f t="shared" si="83"/>
        <v>0</v>
      </c>
    </row>
    <row r="2650" spans="1:7" ht="23.25" customHeight="1" x14ac:dyDescent="0.25">
      <c r="A2650" t="s">
        <v>2653</v>
      </c>
      <c r="B2650" t="s">
        <v>19612</v>
      </c>
      <c r="C2650" s="3" t="s">
        <v>33461</v>
      </c>
      <c r="D2650" s="6">
        <f t="shared" si="82"/>
        <v>0</v>
      </c>
      <c r="E2650" t="s">
        <v>42041</v>
      </c>
      <c r="F2650" s="3" t="s">
        <v>45324</v>
      </c>
      <c r="G2650" s="6">
        <f t="shared" si="83"/>
        <v>0</v>
      </c>
    </row>
    <row r="2651" spans="1:7" ht="23.25" customHeight="1" x14ac:dyDescent="0.25">
      <c r="A2651" t="s">
        <v>2654</v>
      </c>
      <c r="B2651" t="s">
        <v>19613</v>
      </c>
      <c r="C2651" s="3" t="s">
        <v>33462</v>
      </c>
      <c r="D2651" s="6">
        <f t="shared" si="82"/>
        <v>0</v>
      </c>
      <c r="E2651" t="s">
        <v>42042</v>
      </c>
      <c r="F2651" s="3" t="s">
        <v>45325</v>
      </c>
      <c r="G2651" s="6">
        <f t="shared" si="83"/>
        <v>0</v>
      </c>
    </row>
    <row r="2652" spans="1:7" ht="23.25" customHeight="1" x14ac:dyDescent="0.25">
      <c r="A2652" t="s">
        <v>2655</v>
      </c>
      <c r="B2652" t="s">
        <v>19614</v>
      </c>
      <c r="C2652" s="3" t="s">
        <v>33463</v>
      </c>
      <c r="D2652" s="6">
        <f t="shared" si="82"/>
        <v>0</v>
      </c>
      <c r="E2652" t="s">
        <v>42043</v>
      </c>
      <c r="F2652" s="3" t="s">
        <v>45326</v>
      </c>
      <c r="G2652" s="6">
        <f t="shared" si="83"/>
        <v>0</v>
      </c>
    </row>
    <row r="2653" spans="1:7" ht="23.25" customHeight="1" x14ac:dyDescent="0.25">
      <c r="A2653" t="s">
        <v>2656</v>
      </c>
      <c r="B2653" t="s">
        <v>19615</v>
      </c>
      <c r="C2653" s="3" t="s">
        <v>33464</v>
      </c>
      <c r="D2653" s="6">
        <f t="shared" si="82"/>
        <v>0</v>
      </c>
      <c r="E2653" t="s">
        <v>42044</v>
      </c>
      <c r="F2653" s="3" t="s">
        <v>45327</v>
      </c>
      <c r="G2653" s="6">
        <f t="shared" si="83"/>
        <v>0</v>
      </c>
    </row>
    <row r="2654" spans="1:7" ht="23.25" customHeight="1" x14ac:dyDescent="0.25">
      <c r="A2654" t="s">
        <v>2657</v>
      </c>
      <c r="B2654" t="s">
        <v>19616</v>
      </c>
      <c r="D2654" s="6">
        <f t="shared" si="82"/>
        <v>1</v>
      </c>
      <c r="E2654" t="s">
        <v>42045</v>
      </c>
      <c r="F2654" s="3" t="s">
        <v>45328</v>
      </c>
      <c r="G2654" s="6">
        <f t="shared" si="83"/>
        <v>0</v>
      </c>
    </row>
    <row r="2655" spans="1:7" ht="23.25" customHeight="1" x14ac:dyDescent="0.25">
      <c r="A2655" t="s">
        <v>2658</v>
      </c>
      <c r="B2655" t="s">
        <v>19616</v>
      </c>
      <c r="D2655" s="6">
        <f t="shared" si="82"/>
        <v>1</v>
      </c>
      <c r="E2655" t="s">
        <v>42046</v>
      </c>
      <c r="F2655" s="3" t="s">
        <v>45329</v>
      </c>
      <c r="G2655" s="6">
        <f t="shared" si="83"/>
        <v>0</v>
      </c>
    </row>
    <row r="2656" spans="1:7" ht="23.25" customHeight="1" x14ac:dyDescent="0.25">
      <c r="A2656" t="s">
        <v>2659</v>
      </c>
      <c r="B2656" t="s">
        <v>18095</v>
      </c>
      <c r="D2656" s="6">
        <f t="shared" si="82"/>
        <v>1</v>
      </c>
      <c r="E2656" t="s">
        <v>42045</v>
      </c>
      <c r="F2656" s="3" t="s">
        <v>45328</v>
      </c>
      <c r="G2656" s="6">
        <f t="shared" si="83"/>
        <v>0</v>
      </c>
    </row>
    <row r="2657" spans="1:7" ht="23.25" customHeight="1" x14ac:dyDescent="0.25">
      <c r="A2657" t="s">
        <v>2660</v>
      </c>
      <c r="B2657" t="s">
        <v>19617</v>
      </c>
      <c r="D2657" s="6">
        <f t="shared" si="82"/>
        <v>1</v>
      </c>
      <c r="E2657" t="s">
        <v>42046</v>
      </c>
      <c r="F2657" s="3" t="s">
        <v>45330</v>
      </c>
      <c r="G2657" s="6">
        <f t="shared" si="83"/>
        <v>0</v>
      </c>
    </row>
    <row r="2658" spans="1:7" ht="23.25" customHeight="1" x14ac:dyDescent="0.25">
      <c r="A2658" t="s">
        <v>2661</v>
      </c>
      <c r="B2658" t="s">
        <v>19618</v>
      </c>
      <c r="D2658" s="6">
        <f t="shared" si="82"/>
        <v>1</v>
      </c>
      <c r="E2658" t="s">
        <v>42047</v>
      </c>
      <c r="F2658" s="3" t="s">
        <v>45331</v>
      </c>
      <c r="G2658" s="6">
        <f t="shared" si="83"/>
        <v>0</v>
      </c>
    </row>
    <row r="2659" spans="1:7" ht="23.25" customHeight="1" x14ac:dyDescent="0.25">
      <c r="A2659" t="s">
        <v>2662</v>
      </c>
      <c r="B2659" t="s">
        <v>19619</v>
      </c>
      <c r="D2659" s="6">
        <f t="shared" si="82"/>
        <v>1</v>
      </c>
      <c r="E2659" t="s">
        <v>42048</v>
      </c>
      <c r="F2659" s="3" t="s">
        <v>45332</v>
      </c>
      <c r="G2659" s="6">
        <f t="shared" si="83"/>
        <v>0</v>
      </c>
    </row>
    <row r="2660" spans="1:7" ht="23.25" customHeight="1" x14ac:dyDescent="0.25">
      <c r="A2660" t="s">
        <v>2663</v>
      </c>
      <c r="B2660" t="s">
        <v>19619</v>
      </c>
      <c r="D2660" s="6">
        <f t="shared" si="82"/>
        <v>1</v>
      </c>
      <c r="E2660" t="s">
        <v>42048</v>
      </c>
      <c r="F2660" s="3" t="s">
        <v>45332</v>
      </c>
      <c r="G2660" s="6">
        <f t="shared" si="83"/>
        <v>0</v>
      </c>
    </row>
    <row r="2661" spans="1:7" ht="23.25" customHeight="1" x14ac:dyDescent="0.25">
      <c r="A2661" t="s">
        <v>2664</v>
      </c>
      <c r="B2661" t="s">
        <v>19620</v>
      </c>
      <c r="C2661" s="3" t="s">
        <v>33465</v>
      </c>
      <c r="D2661" s="6">
        <f t="shared" si="82"/>
        <v>0</v>
      </c>
      <c r="E2661" t="s">
        <v>42048</v>
      </c>
      <c r="F2661" s="3" t="s">
        <v>45332</v>
      </c>
      <c r="G2661" s="6">
        <f t="shared" si="83"/>
        <v>0</v>
      </c>
    </row>
    <row r="2662" spans="1:7" ht="23.25" customHeight="1" x14ac:dyDescent="0.25">
      <c r="A2662" t="s">
        <v>2665</v>
      </c>
      <c r="B2662" t="s">
        <v>19621</v>
      </c>
      <c r="C2662" s="3" t="s">
        <v>33466</v>
      </c>
      <c r="D2662" s="6">
        <f t="shared" si="82"/>
        <v>0</v>
      </c>
      <c r="E2662" t="s">
        <v>42049</v>
      </c>
      <c r="F2662" s="3" t="s">
        <v>45333</v>
      </c>
      <c r="G2662" s="6">
        <f t="shared" si="83"/>
        <v>0</v>
      </c>
    </row>
    <row r="2663" spans="1:7" ht="23.25" customHeight="1" x14ac:dyDescent="0.25">
      <c r="A2663" t="s">
        <v>2666</v>
      </c>
      <c r="B2663" t="s">
        <v>19621</v>
      </c>
      <c r="C2663" s="3" t="s">
        <v>33467</v>
      </c>
      <c r="D2663" s="6">
        <f t="shared" si="82"/>
        <v>0</v>
      </c>
      <c r="E2663" t="s">
        <v>42050</v>
      </c>
      <c r="F2663" s="3" t="s">
        <v>45334</v>
      </c>
      <c r="G2663" s="6">
        <f t="shared" si="83"/>
        <v>0</v>
      </c>
    </row>
    <row r="2664" spans="1:7" ht="23.25" customHeight="1" x14ac:dyDescent="0.25">
      <c r="A2664" t="s">
        <v>2667</v>
      </c>
      <c r="B2664" t="s">
        <v>19622</v>
      </c>
      <c r="C2664" s="3" t="s">
        <v>33468</v>
      </c>
      <c r="D2664" s="6">
        <f t="shared" si="82"/>
        <v>0</v>
      </c>
      <c r="E2664" t="s">
        <v>42051</v>
      </c>
      <c r="F2664" s="3" t="s">
        <v>45335</v>
      </c>
      <c r="G2664" s="6">
        <f t="shared" si="83"/>
        <v>0</v>
      </c>
    </row>
    <row r="2665" spans="1:7" ht="23.25" customHeight="1" x14ac:dyDescent="0.25">
      <c r="A2665" t="s">
        <v>2668</v>
      </c>
      <c r="D2665" s="6">
        <f t="shared" si="82"/>
        <v>1</v>
      </c>
      <c r="E2665" t="s">
        <v>42052</v>
      </c>
      <c r="F2665" s="3" t="s">
        <v>45336</v>
      </c>
      <c r="G2665" s="6">
        <f t="shared" si="83"/>
        <v>0</v>
      </c>
    </row>
    <row r="2666" spans="1:7" ht="23.25" customHeight="1" x14ac:dyDescent="0.25">
      <c r="A2666" t="s">
        <v>2669</v>
      </c>
      <c r="D2666" s="6">
        <f t="shared" si="82"/>
        <v>1</v>
      </c>
      <c r="E2666" t="s">
        <v>42053</v>
      </c>
      <c r="F2666" s="3" t="s">
        <v>45337</v>
      </c>
      <c r="G2666" s="6">
        <f t="shared" si="83"/>
        <v>0</v>
      </c>
    </row>
    <row r="2667" spans="1:7" ht="23.25" customHeight="1" x14ac:dyDescent="0.25">
      <c r="A2667" t="s">
        <v>2670</v>
      </c>
      <c r="D2667" s="6">
        <f t="shared" si="82"/>
        <v>1</v>
      </c>
      <c r="E2667" t="s">
        <v>42054</v>
      </c>
      <c r="F2667" s="3" t="s">
        <v>45338</v>
      </c>
      <c r="G2667" s="6">
        <f t="shared" si="83"/>
        <v>0</v>
      </c>
    </row>
    <row r="2668" spans="1:7" ht="23.25" customHeight="1" x14ac:dyDescent="0.25">
      <c r="A2668" t="s">
        <v>2671</v>
      </c>
      <c r="D2668" s="6">
        <f t="shared" si="82"/>
        <v>1</v>
      </c>
      <c r="E2668" t="s">
        <v>42055</v>
      </c>
      <c r="F2668" s="3" t="s">
        <v>45339</v>
      </c>
      <c r="G2668" s="6">
        <f t="shared" si="83"/>
        <v>0</v>
      </c>
    </row>
    <row r="2669" spans="1:7" ht="23.25" customHeight="1" x14ac:dyDescent="0.25">
      <c r="A2669" t="s">
        <v>2672</v>
      </c>
      <c r="B2669" t="s">
        <v>19623</v>
      </c>
      <c r="D2669" s="6">
        <f t="shared" si="82"/>
        <v>1</v>
      </c>
      <c r="E2669" t="s">
        <v>42056</v>
      </c>
      <c r="F2669" s="3" t="s">
        <v>45340</v>
      </c>
      <c r="G2669" s="6">
        <f t="shared" si="83"/>
        <v>0</v>
      </c>
    </row>
    <row r="2670" spans="1:7" ht="23.25" customHeight="1" x14ac:dyDescent="0.25">
      <c r="A2670" t="s">
        <v>2673</v>
      </c>
      <c r="B2670" t="s">
        <v>19623</v>
      </c>
      <c r="D2670" s="6">
        <f t="shared" si="82"/>
        <v>1</v>
      </c>
      <c r="E2670" t="s">
        <v>42057</v>
      </c>
      <c r="F2670" s="3" t="s">
        <v>45341</v>
      </c>
      <c r="G2670" s="6">
        <f t="shared" si="83"/>
        <v>0</v>
      </c>
    </row>
    <row r="2671" spans="1:7" ht="23.25" customHeight="1" x14ac:dyDescent="0.25">
      <c r="A2671" t="s">
        <v>2674</v>
      </c>
      <c r="B2671" t="s">
        <v>19624</v>
      </c>
      <c r="C2671" s="3" t="s">
        <v>33469</v>
      </c>
      <c r="D2671" s="6">
        <f t="shared" si="82"/>
        <v>0</v>
      </c>
      <c r="E2671" t="s">
        <v>42058</v>
      </c>
      <c r="G2671" s="6">
        <f t="shared" si="83"/>
        <v>1</v>
      </c>
    </row>
    <row r="2672" spans="1:7" ht="23.25" customHeight="1" x14ac:dyDescent="0.25">
      <c r="A2672" t="s">
        <v>2675</v>
      </c>
      <c r="B2672" t="s">
        <v>17798</v>
      </c>
      <c r="C2672" s="3" t="s">
        <v>32721</v>
      </c>
      <c r="D2672" s="6">
        <f t="shared" si="82"/>
        <v>0</v>
      </c>
      <c r="E2672" t="s">
        <v>42059</v>
      </c>
      <c r="F2672" s="3" t="s">
        <v>44763</v>
      </c>
      <c r="G2672" s="6">
        <f t="shared" si="83"/>
        <v>0</v>
      </c>
    </row>
    <row r="2673" spans="1:7" ht="23.25" customHeight="1" x14ac:dyDescent="0.25">
      <c r="A2673" t="s">
        <v>2676</v>
      </c>
      <c r="B2673" t="s">
        <v>19625</v>
      </c>
      <c r="D2673" s="6">
        <f t="shared" si="82"/>
        <v>1</v>
      </c>
      <c r="E2673" t="s">
        <v>42060</v>
      </c>
      <c r="F2673" s="3" t="s">
        <v>44719</v>
      </c>
      <c r="G2673" s="6">
        <f t="shared" si="83"/>
        <v>0</v>
      </c>
    </row>
    <row r="2674" spans="1:7" ht="23.25" customHeight="1" x14ac:dyDescent="0.25">
      <c r="A2674" t="s">
        <v>2677</v>
      </c>
      <c r="B2674" t="s">
        <v>17798</v>
      </c>
      <c r="C2674" s="3" t="s">
        <v>32723</v>
      </c>
      <c r="D2674" s="6">
        <f t="shared" si="82"/>
        <v>0</v>
      </c>
      <c r="E2674" t="s">
        <v>42061</v>
      </c>
      <c r="G2674" s="6">
        <f t="shared" si="83"/>
        <v>1</v>
      </c>
    </row>
    <row r="2675" spans="1:7" ht="23.25" customHeight="1" x14ac:dyDescent="0.25">
      <c r="A2675" t="s">
        <v>2678</v>
      </c>
      <c r="B2675" t="s">
        <v>17798</v>
      </c>
      <c r="C2675" s="3" t="s">
        <v>32723</v>
      </c>
      <c r="D2675" s="6">
        <f t="shared" si="82"/>
        <v>0</v>
      </c>
      <c r="E2675" t="s">
        <v>42062</v>
      </c>
      <c r="F2675" s="3" t="s">
        <v>44719</v>
      </c>
      <c r="G2675" s="6">
        <f t="shared" si="83"/>
        <v>0</v>
      </c>
    </row>
    <row r="2676" spans="1:7" ht="23.25" customHeight="1" x14ac:dyDescent="0.25">
      <c r="A2676" t="s">
        <v>2679</v>
      </c>
      <c r="B2676" t="s">
        <v>17798</v>
      </c>
      <c r="C2676" s="3" t="s">
        <v>32723</v>
      </c>
      <c r="D2676" s="6">
        <f t="shared" si="82"/>
        <v>0</v>
      </c>
      <c r="E2676" t="s">
        <v>42025</v>
      </c>
      <c r="F2676" s="3" t="s">
        <v>44763</v>
      </c>
      <c r="G2676" s="6">
        <f t="shared" si="83"/>
        <v>0</v>
      </c>
    </row>
    <row r="2677" spans="1:7" ht="23.25" customHeight="1" x14ac:dyDescent="0.25">
      <c r="A2677" t="s">
        <v>2680</v>
      </c>
      <c r="B2677" t="s">
        <v>17798</v>
      </c>
      <c r="C2677" s="3" t="s">
        <v>32721</v>
      </c>
      <c r="D2677" s="6">
        <f t="shared" si="82"/>
        <v>0</v>
      </c>
      <c r="E2677" t="s">
        <v>42025</v>
      </c>
      <c r="F2677" s="3" t="s">
        <v>44719</v>
      </c>
      <c r="G2677" s="6">
        <f t="shared" si="83"/>
        <v>0</v>
      </c>
    </row>
    <row r="2678" spans="1:7" ht="23.25" customHeight="1" x14ac:dyDescent="0.25">
      <c r="A2678" t="s">
        <v>2681</v>
      </c>
      <c r="B2678" t="s">
        <v>17798</v>
      </c>
      <c r="C2678" s="3" t="s">
        <v>32723</v>
      </c>
      <c r="D2678" s="6">
        <f t="shared" si="82"/>
        <v>0</v>
      </c>
      <c r="E2678" t="s">
        <v>42025</v>
      </c>
      <c r="F2678" s="3" t="s">
        <v>44719</v>
      </c>
      <c r="G2678" s="6">
        <f t="shared" si="83"/>
        <v>0</v>
      </c>
    </row>
    <row r="2679" spans="1:7" ht="23.25" customHeight="1" x14ac:dyDescent="0.25">
      <c r="A2679" t="s">
        <v>2682</v>
      </c>
      <c r="B2679" t="s">
        <v>17798</v>
      </c>
      <c r="C2679" s="3" t="s">
        <v>32723</v>
      </c>
      <c r="D2679" s="6">
        <f t="shared" si="82"/>
        <v>0</v>
      </c>
      <c r="E2679" t="s">
        <v>42025</v>
      </c>
      <c r="F2679" s="3" t="s">
        <v>44763</v>
      </c>
      <c r="G2679" s="6">
        <f t="shared" si="83"/>
        <v>0</v>
      </c>
    </row>
    <row r="2680" spans="1:7" ht="23.25" customHeight="1" x14ac:dyDescent="0.25">
      <c r="A2680" t="s">
        <v>2683</v>
      </c>
      <c r="B2680" t="s">
        <v>19607</v>
      </c>
      <c r="D2680" s="6">
        <f t="shared" si="82"/>
        <v>1</v>
      </c>
      <c r="E2680" t="s">
        <v>42063</v>
      </c>
      <c r="F2680" s="3" t="s">
        <v>44763</v>
      </c>
      <c r="G2680" s="6">
        <f t="shared" si="83"/>
        <v>0</v>
      </c>
    </row>
    <row r="2681" spans="1:7" ht="23.25" customHeight="1" x14ac:dyDescent="0.25">
      <c r="A2681" t="s">
        <v>2684</v>
      </c>
      <c r="B2681" t="s">
        <v>17798</v>
      </c>
      <c r="C2681" s="3" t="s">
        <v>32723</v>
      </c>
      <c r="D2681" s="6">
        <f t="shared" si="82"/>
        <v>0</v>
      </c>
      <c r="E2681" t="s">
        <v>42025</v>
      </c>
      <c r="F2681" s="3" t="s">
        <v>44719</v>
      </c>
      <c r="G2681" s="6">
        <f t="shared" si="83"/>
        <v>0</v>
      </c>
    </row>
    <row r="2682" spans="1:7" ht="23.25" customHeight="1" x14ac:dyDescent="0.25">
      <c r="A2682" t="s">
        <v>2685</v>
      </c>
      <c r="B2682" t="s">
        <v>17798</v>
      </c>
      <c r="C2682" s="3" t="s">
        <v>32721</v>
      </c>
      <c r="D2682" s="6">
        <f t="shared" si="82"/>
        <v>0</v>
      </c>
      <c r="E2682" t="s">
        <v>42025</v>
      </c>
      <c r="F2682" s="3" t="s">
        <v>44719</v>
      </c>
      <c r="G2682" s="6">
        <f t="shared" si="83"/>
        <v>0</v>
      </c>
    </row>
    <row r="2683" spans="1:7" ht="23.25" customHeight="1" x14ac:dyDescent="0.25">
      <c r="A2683" t="s">
        <v>2686</v>
      </c>
      <c r="B2683" t="s">
        <v>17798</v>
      </c>
      <c r="C2683" s="3" t="s">
        <v>32721</v>
      </c>
      <c r="D2683" s="6">
        <f t="shared" si="82"/>
        <v>0</v>
      </c>
      <c r="E2683" t="s">
        <v>42062</v>
      </c>
      <c r="F2683" s="3" t="s">
        <v>44763</v>
      </c>
      <c r="G2683" s="6">
        <f t="shared" si="83"/>
        <v>0</v>
      </c>
    </row>
    <row r="2684" spans="1:7" ht="23.25" customHeight="1" x14ac:dyDescent="0.25">
      <c r="A2684" t="s">
        <v>2687</v>
      </c>
      <c r="B2684" t="s">
        <v>19607</v>
      </c>
      <c r="D2684" s="6">
        <f t="shared" si="82"/>
        <v>1</v>
      </c>
      <c r="E2684" t="s">
        <v>42064</v>
      </c>
      <c r="F2684" s="3" t="s">
        <v>44719</v>
      </c>
      <c r="G2684" s="6">
        <f t="shared" si="83"/>
        <v>0</v>
      </c>
    </row>
    <row r="2685" spans="1:7" ht="23.25" customHeight="1" x14ac:dyDescent="0.25">
      <c r="A2685" t="s">
        <v>2688</v>
      </c>
      <c r="B2685" t="s">
        <v>17798</v>
      </c>
      <c r="C2685" s="3" t="s">
        <v>32723</v>
      </c>
      <c r="D2685" s="6">
        <f t="shared" si="82"/>
        <v>0</v>
      </c>
      <c r="E2685" t="s">
        <v>42025</v>
      </c>
      <c r="F2685" s="3" t="s">
        <v>44763</v>
      </c>
      <c r="G2685" s="6">
        <f t="shared" si="83"/>
        <v>0</v>
      </c>
    </row>
    <row r="2686" spans="1:7" ht="23.25" customHeight="1" x14ac:dyDescent="0.25">
      <c r="A2686" t="s">
        <v>2689</v>
      </c>
      <c r="B2686" t="s">
        <v>19607</v>
      </c>
      <c r="D2686" s="6">
        <f t="shared" si="82"/>
        <v>1</v>
      </c>
      <c r="E2686" t="s">
        <v>42064</v>
      </c>
      <c r="F2686" s="3" t="s">
        <v>44763</v>
      </c>
      <c r="G2686" s="6">
        <f t="shared" si="83"/>
        <v>0</v>
      </c>
    </row>
    <row r="2687" spans="1:7" ht="23.25" customHeight="1" x14ac:dyDescent="0.25">
      <c r="A2687" t="s">
        <v>2690</v>
      </c>
      <c r="B2687" t="s">
        <v>17798</v>
      </c>
      <c r="C2687" s="3" t="s">
        <v>32723</v>
      </c>
      <c r="D2687" s="6">
        <f t="shared" si="82"/>
        <v>0</v>
      </c>
      <c r="E2687" t="s">
        <v>42062</v>
      </c>
      <c r="F2687" s="3" t="s">
        <v>44763</v>
      </c>
      <c r="G2687" s="6">
        <f t="shared" si="83"/>
        <v>0</v>
      </c>
    </row>
    <row r="2688" spans="1:7" ht="23.25" customHeight="1" x14ac:dyDescent="0.25">
      <c r="A2688" t="s">
        <v>2691</v>
      </c>
      <c r="B2688" t="s">
        <v>17798</v>
      </c>
      <c r="C2688" s="3" t="s">
        <v>32723</v>
      </c>
      <c r="D2688" s="6">
        <f t="shared" si="82"/>
        <v>0</v>
      </c>
      <c r="E2688" t="s">
        <v>42025</v>
      </c>
      <c r="F2688" s="3" t="s">
        <v>44763</v>
      </c>
      <c r="G2688" s="6">
        <f t="shared" si="83"/>
        <v>0</v>
      </c>
    </row>
    <row r="2689" spans="1:7" ht="23.25" customHeight="1" x14ac:dyDescent="0.25">
      <c r="A2689" t="s">
        <v>2692</v>
      </c>
      <c r="B2689" t="s">
        <v>17798</v>
      </c>
      <c r="C2689" s="3" t="s">
        <v>32723</v>
      </c>
      <c r="D2689" s="6">
        <f t="shared" si="82"/>
        <v>0</v>
      </c>
      <c r="E2689" t="s">
        <v>42025</v>
      </c>
      <c r="F2689" s="3" t="s">
        <v>44763</v>
      </c>
      <c r="G2689" s="6">
        <f t="shared" si="83"/>
        <v>0</v>
      </c>
    </row>
    <row r="2690" spans="1:7" ht="23.25" customHeight="1" x14ac:dyDescent="0.25">
      <c r="A2690" t="s">
        <v>2693</v>
      </c>
      <c r="B2690" t="s">
        <v>17798</v>
      </c>
      <c r="C2690" s="3" t="s">
        <v>32721</v>
      </c>
      <c r="D2690" s="6">
        <f t="shared" si="82"/>
        <v>0</v>
      </c>
      <c r="E2690" t="s">
        <v>42025</v>
      </c>
      <c r="F2690" s="3" t="s">
        <v>44763</v>
      </c>
      <c r="G2690" s="6">
        <f t="shared" si="83"/>
        <v>0</v>
      </c>
    </row>
    <row r="2691" spans="1:7" ht="23.25" customHeight="1" x14ac:dyDescent="0.25">
      <c r="A2691" t="s">
        <v>2694</v>
      </c>
      <c r="B2691" t="s">
        <v>17798</v>
      </c>
      <c r="C2691" s="3" t="s">
        <v>32721</v>
      </c>
      <c r="D2691" s="6">
        <f t="shared" ref="D2691:D2754" si="84">IF(LEN(C2691)&gt;0,0,1)</f>
        <v>0</v>
      </c>
      <c r="E2691" t="s">
        <v>42025</v>
      </c>
      <c r="F2691" s="3" t="s">
        <v>44763</v>
      </c>
      <c r="G2691" s="6">
        <f t="shared" ref="G2691:G2754" si="85">IF(LEN(F2691)&gt;0,0,1)</f>
        <v>0</v>
      </c>
    </row>
    <row r="2692" spans="1:7" ht="23.25" customHeight="1" x14ac:dyDescent="0.25">
      <c r="A2692" t="s">
        <v>2695</v>
      </c>
      <c r="B2692" t="s">
        <v>17798</v>
      </c>
      <c r="C2692" s="3" t="s">
        <v>32723</v>
      </c>
      <c r="D2692" s="6">
        <f t="shared" si="84"/>
        <v>0</v>
      </c>
      <c r="E2692" t="s">
        <v>42059</v>
      </c>
      <c r="F2692" s="3" t="s">
        <v>44719</v>
      </c>
      <c r="G2692" s="6">
        <f t="shared" si="85"/>
        <v>0</v>
      </c>
    </row>
    <row r="2693" spans="1:7" ht="23.25" customHeight="1" x14ac:dyDescent="0.25">
      <c r="A2693" t="s">
        <v>2696</v>
      </c>
      <c r="B2693" t="s">
        <v>17798</v>
      </c>
      <c r="C2693" s="3" t="s">
        <v>32723</v>
      </c>
      <c r="D2693" s="6">
        <f t="shared" si="84"/>
        <v>0</v>
      </c>
      <c r="E2693" t="s">
        <v>42025</v>
      </c>
      <c r="F2693" s="3" t="s">
        <v>44719</v>
      </c>
      <c r="G2693" s="6">
        <f t="shared" si="85"/>
        <v>0</v>
      </c>
    </row>
    <row r="2694" spans="1:7" ht="23.25" customHeight="1" x14ac:dyDescent="0.25">
      <c r="A2694" t="s">
        <v>2697</v>
      </c>
      <c r="B2694" t="s">
        <v>17798</v>
      </c>
      <c r="C2694" s="3" t="s">
        <v>32721</v>
      </c>
      <c r="D2694" s="6">
        <f t="shared" si="84"/>
        <v>0</v>
      </c>
      <c r="E2694" t="s">
        <v>42025</v>
      </c>
      <c r="F2694" s="3" t="s">
        <v>44719</v>
      </c>
      <c r="G2694" s="6">
        <f t="shared" si="85"/>
        <v>0</v>
      </c>
    </row>
    <row r="2695" spans="1:7" ht="23.25" customHeight="1" x14ac:dyDescent="0.25">
      <c r="A2695" t="s">
        <v>2698</v>
      </c>
      <c r="D2695" s="6">
        <f t="shared" si="84"/>
        <v>1</v>
      </c>
      <c r="G2695" s="6">
        <f t="shared" si="85"/>
        <v>1</v>
      </c>
    </row>
    <row r="2696" spans="1:7" ht="23.25" customHeight="1" x14ac:dyDescent="0.25">
      <c r="A2696" t="s">
        <v>2699</v>
      </c>
      <c r="B2696" t="s">
        <v>17852</v>
      </c>
      <c r="C2696" s="3" t="s">
        <v>32750</v>
      </c>
      <c r="D2696" s="6">
        <f t="shared" si="84"/>
        <v>0</v>
      </c>
      <c r="E2696" t="s">
        <v>42065</v>
      </c>
      <c r="F2696" s="3" t="s">
        <v>45342</v>
      </c>
      <c r="G2696" s="6">
        <f t="shared" si="85"/>
        <v>0</v>
      </c>
    </row>
    <row r="2697" spans="1:7" ht="23.25" customHeight="1" x14ac:dyDescent="0.25">
      <c r="A2697" t="s">
        <v>2700</v>
      </c>
      <c r="B2697" t="s">
        <v>17852</v>
      </c>
      <c r="C2697" s="3" t="s">
        <v>32748</v>
      </c>
      <c r="D2697" s="6">
        <f t="shared" si="84"/>
        <v>0</v>
      </c>
      <c r="E2697" t="s">
        <v>42066</v>
      </c>
      <c r="F2697" s="3" t="s">
        <v>45343</v>
      </c>
      <c r="G2697" s="6">
        <f t="shared" si="85"/>
        <v>0</v>
      </c>
    </row>
    <row r="2698" spans="1:7" ht="23.25" customHeight="1" x14ac:dyDescent="0.25">
      <c r="A2698" t="s">
        <v>2701</v>
      </c>
      <c r="B2698" t="s">
        <v>19626</v>
      </c>
      <c r="D2698" s="6">
        <f t="shared" si="84"/>
        <v>1</v>
      </c>
      <c r="E2698" t="s">
        <v>42067</v>
      </c>
      <c r="F2698" s="3" t="s">
        <v>45344</v>
      </c>
      <c r="G2698" s="6">
        <f t="shared" si="85"/>
        <v>0</v>
      </c>
    </row>
    <row r="2699" spans="1:7" ht="23.25" customHeight="1" x14ac:dyDescent="0.25">
      <c r="A2699" t="s">
        <v>2702</v>
      </c>
      <c r="B2699" t="s">
        <v>17852</v>
      </c>
      <c r="C2699" s="3" t="s">
        <v>32748</v>
      </c>
      <c r="D2699" s="6">
        <f t="shared" si="84"/>
        <v>0</v>
      </c>
      <c r="E2699" t="s">
        <v>42068</v>
      </c>
      <c r="F2699" s="3" t="s">
        <v>45343</v>
      </c>
      <c r="G2699" s="6">
        <f t="shared" si="85"/>
        <v>0</v>
      </c>
    </row>
    <row r="2700" spans="1:7" ht="23.25" customHeight="1" x14ac:dyDescent="0.25">
      <c r="A2700" t="s">
        <v>2703</v>
      </c>
      <c r="B2700" t="s">
        <v>17852</v>
      </c>
      <c r="C2700" s="3" t="s">
        <v>32750</v>
      </c>
      <c r="D2700" s="6">
        <f t="shared" si="84"/>
        <v>0</v>
      </c>
      <c r="E2700" t="s">
        <v>42069</v>
      </c>
      <c r="F2700" s="3" t="s">
        <v>45345</v>
      </c>
      <c r="G2700" s="6">
        <f t="shared" si="85"/>
        <v>0</v>
      </c>
    </row>
    <row r="2701" spans="1:7" ht="23.25" customHeight="1" x14ac:dyDescent="0.25">
      <c r="A2701" t="s">
        <v>2704</v>
      </c>
      <c r="B2701" t="s">
        <v>19626</v>
      </c>
      <c r="D2701" s="6">
        <f t="shared" si="84"/>
        <v>1</v>
      </c>
      <c r="E2701" t="s">
        <v>42070</v>
      </c>
      <c r="F2701" s="3" t="s">
        <v>45346</v>
      </c>
      <c r="G2701" s="6">
        <f t="shared" si="85"/>
        <v>0</v>
      </c>
    </row>
    <row r="2702" spans="1:7" ht="23.25" customHeight="1" x14ac:dyDescent="0.25">
      <c r="A2702" t="s">
        <v>2705</v>
      </c>
      <c r="B2702" t="s">
        <v>17852</v>
      </c>
      <c r="C2702" s="3" t="s">
        <v>32750</v>
      </c>
      <c r="D2702" s="6">
        <f t="shared" si="84"/>
        <v>0</v>
      </c>
      <c r="E2702" t="s">
        <v>42068</v>
      </c>
      <c r="F2702" s="3" t="s">
        <v>45342</v>
      </c>
      <c r="G2702" s="6">
        <f t="shared" si="85"/>
        <v>0</v>
      </c>
    </row>
    <row r="2703" spans="1:7" ht="23.25" customHeight="1" x14ac:dyDescent="0.25">
      <c r="A2703" t="s">
        <v>2706</v>
      </c>
      <c r="B2703" t="s">
        <v>19626</v>
      </c>
      <c r="D2703" s="6">
        <f t="shared" si="84"/>
        <v>1</v>
      </c>
      <c r="E2703" t="s">
        <v>42071</v>
      </c>
      <c r="F2703" s="3" t="s">
        <v>45347</v>
      </c>
      <c r="G2703" s="6">
        <f t="shared" si="85"/>
        <v>0</v>
      </c>
    </row>
    <row r="2704" spans="1:7" ht="23.25" customHeight="1" x14ac:dyDescent="0.25">
      <c r="A2704" t="s">
        <v>2707</v>
      </c>
      <c r="B2704" t="s">
        <v>17852</v>
      </c>
      <c r="C2704" s="3" t="s">
        <v>32748</v>
      </c>
      <c r="D2704" s="6">
        <f t="shared" si="84"/>
        <v>0</v>
      </c>
      <c r="E2704" t="s">
        <v>42072</v>
      </c>
      <c r="F2704" s="3" t="s">
        <v>45348</v>
      </c>
      <c r="G2704" s="6">
        <f t="shared" si="85"/>
        <v>0</v>
      </c>
    </row>
    <row r="2705" spans="1:7" ht="23.25" customHeight="1" x14ac:dyDescent="0.25">
      <c r="A2705" t="s">
        <v>2708</v>
      </c>
      <c r="B2705" t="s">
        <v>19627</v>
      </c>
      <c r="D2705" s="6">
        <f t="shared" si="84"/>
        <v>1</v>
      </c>
      <c r="E2705" t="s">
        <v>42073</v>
      </c>
      <c r="F2705" s="3" t="s">
        <v>45349</v>
      </c>
      <c r="G2705" s="6">
        <f t="shared" si="85"/>
        <v>0</v>
      </c>
    </row>
    <row r="2706" spans="1:7" ht="23.25" customHeight="1" x14ac:dyDescent="0.25">
      <c r="A2706" t="s">
        <v>2709</v>
      </c>
      <c r="B2706" t="s">
        <v>17852</v>
      </c>
      <c r="C2706" s="3" t="s">
        <v>32750</v>
      </c>
      <c r="D2706" s="6">
        <f t="shared" si="84"/>
        <v>0</v>
      </c>
      <c r="E2706" t="s">
        <v>42074</v>
      </c>
      <c r="F2706" s="3" t="s">
        <v>45350</v>
      </c>
      <c r="G2706" s="6">
        <f t="shared" si="85"/>
        <v>0</v>
      </c>
    </row>
    <row r="2707" spans="1:7" ht="23.25" customHeight="1" x14ac:dyDescent="0.25">
      <c r="A2707" t="s">
        <v>2710</v>
      </c>
      <c r="B2707" t="s">
        <v>17852</v>
      </c>
      <c r="C2707" s="3" t="s">
        <v>32748</v>
      </c>
      <c r="D2707" s="6">
        <f t="shared" si="84"/>
        <v>0</v>
      </c>
      <c r="E2707" t="s">
        <v>42075</v>
      </c>
      <c r="F2707" s="3" t="s">
        <v>45346</v>
      </c>
      <c r="G2707" s="6">
        <f t="shared" si="85"/>
        <v>0</v>
      </c>
    </row>
    <row r="2708" spans="1:7" ht="23.25" customHeight="1" x14ac:dyDescent="0.25">
      <c r="A2708" t="s">
        <v>2711</v>
      </c>
      <c r="B2708" t="s">
        <v>17798</v>
      </c>
      <c r="C2708" s="3" t="s">
        <v>32721</v>
      </c>
      <c r="D2708" s="6">
        <f t="shared" si="84"/>
        <v>0</v>
      </c>
      <c r="E2708" t="s">
        <v>42076</v>
      </c>
      <c r="F2708" s="3" t="s">
        <v>44763</v>
      </c>
      <c r="G2708" s="6">
        <f t="shared" si="85"/>
        <v>0</v>
      </c>
    </row>
    <row r="2709" spans="1:7" ht="23.25" customHeight="1" x14ac:dyDescent="0.25">
      <c r="A2709" t="s">
        <v>2712</v>
      </c>
      <c r="B2709" t="s">
        <v>17852</v>
      </c>
      <c r="C2709" s="3" t="s">
        <v>32750</v>
      </c>
      <c r="D2709" s="6">
        <f t="shared" si="84"/>
        <v>0</v>
      </c>
      <c r="E2709" t="s">
        <v>42077</v>
      </c>
      <c r="F2709" s="3" t="s">
        <v>45319</v>
      </c>
      <c r="G2709" s="6">
        <f t="shared" si="85"/>
        <v>0</v>
      </c>
    </row>
    <row r="2710" spans="1:7" ht="23.25" customHeight="1" x14ac:dyDescent="0.25">
      <c r="A2710" t="s">
        <v>2713</v>
      </c>
      <c r="B2710" t="s">
        <v>17852</v>
      </c>
      <c r="C2710" s="3" t="s">
        <v>32750</v>
      </c>
      <c r="D2710" s="6">
        <f t="shared" si="84"/>
        <v>0</v>
      </c>
      <c r="E2710" t="s">
        <v>42025</v>
      </c>
      <c r="F2710" s="3" t="s">
        <v>44763</v>
      </c>
      <c r="G2710" s="6">
        <f t="shared" si="85"/>
        <v>0</v>
      </c>
    </row>
    <row r="2711" spans="1:7" ht="23.25" customHeight="1" x14ac:dyDescent="0.25">
      <c r="A2711" t="s">
        <v>2714</v>
      </c>
      <c r="B2711" t="s">
        <v>17798</v>
      </c>
      <c r="C2711" s="3" t="s">
        <v>32721</v>
      </c>
      <c r="D2711" s="6">
        <f t="shared" si="84"/>
        <v>0</v>
      </c>
      <c r="E2711" t="s">
        <v>42078</v>
      </c>
      <c r="F2711" s="3" t="s">
        <v>44719</v>
      </c>
      <c r="G2711" s="6">
        <f t="shared" si="85"/>
        <v>0</v>
      </c>
    </row>
    <row r="2712" spans="1:7" ht="23.25" customHeight="1" x14ac:dyDescent="0.25">
      <c r="A2712" t="s">
        <v>2715</v>
      </c>
      <c r="B2712" t="s">
        <v>17798</v>
      </c>
      <c r="C2712" s="3" t="s">
        <v>32723</v>
      </c>
      <c r="D2712" s="6">
        <f t="shared" si="84"/>
        <v>0</v>
      </c>
      <c r="E2712" t="s">
        <v>42076</v>
      </c>
      <c r="F2712" s="3" t="s">
        <v>44763</v>
      </c>
      <c r="G2712" s="6">
        <f t="shared" si="85"/>
        <v>0</v>
      </c>
    </row>
    <row r="2713" spans="1:7" ht="23.25" customHeight="1" x14ac:dyDescent="0.25">
      <c r="A2713" t="s">
        <v>2716</v>
      </c>
      <c r="B2713" t="s">
        <v>17798</v>
      </c>
      <c r="C2713" s="3" t="s">
        <v>32721</v>
      </c>
      <c r="D2713" s="6">
        <f t="shared" si="84"/>
        <v>0</v>
      </c>
      <c r="E2713" t="s">
        <v>42079</v>
      </c>
      <c r="F2713" s="3" t="s">
        <v>44763</v>
      </c>
      <c r="G2713" s="6">
        <f t="shared" si="85"/>
        <v>0</v>
      </c>
    </row>
    <row r="2714" spans="1:7" ht="23.25" customHeight="1" x14ac:dyDescent="0.25">
      <c r="A2714" t="s">
        <v>2717</v>
      </c>
      <c r="D2714" s="6">
        <f t="shared" si="84"/>
        <v>1</v>
      </c>
      <c r="E2714" t="s">
        <v>42080</v>
      </c>
      <c r="F2714" s="3" t="s">
        <v>45351</v>
      </c>
      <c r="G2714" s="6">
        <f t="shared" si="85"/>
        <v>0</v>
      </c>
    </row>
    <row r="2715" spans="1:7" ht="23.25" customHeight="1" x14ac:dyDescent="0.25">
      <c r="A2715" t="s">
        <v>2718</v>
      </c>
      <c r="D2715" s="6">
        <f t="shared" si="84"/>
        <v>1</v>
      </c>
      <c r="E2715" t="s">
        <v>42081</v>
      </c>
      <c r="F2715" s="3" t="s">
        <v>45352</v>
      </c>
      <c r="G2715" s="6">
        <f t="shared" si="85"/>
        <v>0</v>
      </c>
    </row>
    <row r="2716" spans="1:7" ht="23.25" customHeight="1" x14ac:dyDescent="0.25">
      <c r="A2716" t="s">
        <v>2719</v>
      </c>
      <c r="B2716" t="s">
        <v>19628</v>
      </c>
      <c r="C2716" s="3" t="s">
        <v>33416</v>
      </c>
      <c r="D2716" s="6">
        <f t="shared" si="84"/>
        <v>0</v>
      </c>
      <c r="E2716" t="s">
        <v>42082</v>
      </c>
      <c r="F2716" s="3" t="s">
        <v>45353</v>
      </c>
      <c r="G2716" s="6">
        <f t="shared" si="85"/>
        <v>0</v>
      </c>
    </row>
    <row r="2717" spans="1:7" ht="23.25" customHeight="1" x14ac:dyDescent="0.25">
      <c r="A2717" t="s">
        <v>2720</v>
      </c>
      <c r="D2717" s="6">
        <f t="shared" si="84"/>
        <v>1</v>
      </c>
      <c r="E2717" t="s">
        <v>42083</v>
      </c>
      <c r="F2717" s="3" t="s">
        <v>45354</v>
      </c>
      <c r="G2717" s="6">
        <f t="shared" si="85"/>
        <v>0</v>
      </c>
    </row>
    <row r="2718" spans="1:7" ht="23.25" customHeight="1" x14ac:dyDescent="0.25">
      <c r="A2718" t="s">
        <v>2721</v>
      </c>
      <c r="B2718" t="s">
        <v>19629</v>
      </c>
      <c r="D2718" s="6">
        <f t="shared" si="84"/>
        <v>1</v>
      </c>
      <c r="E2718" t="s">
        <v>42084</v>
      </c>
      <c r="F2718" s="3" t="s">
        <v>45355</v>
      </c>
      <c r="G2718" s="6">
        <f t="shared" si="85"/>
        <v>0</v>
      </c>
    </row>
    <row r="2719" spans="1:7" ht="23.25" customHeight="1" x14ac:dyDescent="0.25">
      <c r="A2719" t="s">
        <v>2722</v>
      </c>
      <c r="B2719" t="s">
        <v>17798</v>
      </c>
      <c r="C2719" s="3" t="s">
        <v>32721</v>
      </c>
      <c r="D2719" s="6">
        <f t="shared" si="84"/>
        <v>0</v>
      </c>
      <c r="E2719" t="s">
        <v>42025</v>
      </c>
      <c r="F2719" s="3" t="s">
        <v>44719</v>
      </c>
      <c r="G2719" s="6">
        <f t="shared" si="85"/>
        <v>0</v>
      </c>
    </row>
    <row r="2720" spans="1:7" ht="23.25" customHeight="1" x14ac:dyDescent="0.25">
      <c r="A2720" t="s">
        <v>2723</v>
      </c>
      <c r="B2720" t="s">
        <v>17798</v>
      </c>
      <c r="C2720" s="3" t="s">
        <v>32721</v>
      </c>
      <c r="D2720" s="6">
        <f t="shared" si="84"/>
        <v>0</v>
      </c>
      <c r="E2720" t="s">
        <v>42062</v>
      </c>
      <c r="F2720" s="3" t="s">
        <v>44763</v>
      </c>
      <c r="G2720" s="6">
        <f t="shared" si="85"/>
        <v>0</v>
      </c>
    </row>
    <row r="2721" spans="1:7" ht="23.25" customHeight="1" x14ac:dyDescent="0.25">
      <c r="A2721" t="s">
        <v>2724</v>
      </c>
      <c r="B2721" t="s">
        <v>17798</v>
      </c>
      <c r="C2721" s="3" t="s">
        <v>32721</v>
      </c>
      <c r="D2721" s="6">
        <f t="shared" si="84"/>
        <v>0</v>
      </c>
      <c r="E2721" t="s">
        <v>42085</v>
      </c>
      <c r="G2721" s="6">
        <f t="shared" si="85"/>
        <v>1</v>
      </c>
    </row>
    <row r="2722" spans="1:7" ht="23.25" customHeight="1" x14ac:dyDescent="0.25">
      <c r="A2722" t="s">
        <v>2725</v>
      </c>
      <c r="B2722" t="s">
        <v>19618</v>
      </c>
      <c r="D2722" s="6">
        <f t="shared" si="84"/>
        <v>1</v>
      </c>
      <c r="E2722" t="s">
        <v>42086</v>
      </c>
      <c r="F2722" s="3" t="s">
        <v>45356</v>
      </c>
      <c r="G2722" s="6">
        <f t="shared" si="85"/>
        <v>0</v>
      </c>
    </row>
    <row r="2723" spans="1:7" ht="23.25" customHeight="1" x14ac:dyDescent="0.25">
      <c r="A2723" t="s">
        <v>2726</v>
      </c>
      <c r="B2723" t="s">
        <v>19630</v>
      </c>
      <c r="D2723" s="6">
        <f t="shared" si="84"/>
        <v>1</v>
      </c>
      <c r="G2723" s="6">
        <f t="shared" si="85"/>
        <v>1</v>
      </c>
    </row>
    <row r="2724" spans="1:7" ht="23.25" customHeight="1" x14ac:dyDescent="0.25">
      <c r="A2724" t="s">
        <v>2727</v>
      </c>
      <c r="B2724" t="s">
        <v>19631</v>
      </c>
      <c r="D2724" s="6">
        <f t="shared" si="84"/>
        <v>1</v>
      </c>
      <c r="G2724" s="6">
        <f t="shared" si="85"/>
        <v>1</v>
      </c>
    </row>
    <row r="2725" spans="1:7" ht="23.25" customHeight="1" x14ac:dyDescent="0.25">
      <c r="A2725" t="s">
        <v>2728</v>
      </c>
      <c r="B2725" t="s">
        <v>19632</v>
      </c>
      <c r="D2725" s="6">
        <f t="shared" si="84"/>
        <v>1</v>
      </c>
      <c r="G2725" s="6">
        <f t="shared" si="85"/>
        <v>1</v>
      </c>
    </row>
    <row r="2726" spans="1:7" ht="23.25" customHeight="1" x14ac:dyDescent="0.25">
      <c r="A2726" t="s">
        <v>2729</v>
      </c>
      <c r="B2726" t="s">
        <v>19633</v>
      </c>
      <c r="D2726" s="6">
        <f t="shared" si="84"/>
        <v>1</v>
      </c>
      <c r="G2726" s="6">
        <f t="shared" si="85"/>
        <v>1</v>
      </c>
    </row>
    <row r="2727" spans="1:7" ht="23.25" customHeight="1" x14ac:dyDescent="0.25">
      <c r="A2727" t="s">
        <v>2730</v>
      </c>
      <c r="B2727" t="s">
        <v>19634</v>
      </c>
      <c r="D2727" s="6">
        <f t="shared" si="84"/>
        <v>1</v>
      </c>
      <c r="G2727" s="6">
        <f t="shared" si="85"/>
        <v>1</v>
      </c>
    </row>
    <row r="2728" spans="1:7" ht="23.25" customHeight="1" x14ac:dyDescent="0.25">
      <c r="A2728" t="s">
        <v>2731</v>
      </c>
      <c r="B2728" t="s">
        <v>19635</v>
      </c>
      <c r="D2728" s="6">
        <f t="shared" si="84"/>
        <v>1</v>
      </c>
      <c r="G2728" s="6">
        <f t="shared" si="85"/>
        <v>1</v>
      </c>
    </row>
    <row r="2729" spans="1:7" ht="23.25" customHeight="1" x14ac:dyDescent="0.25">
      <c r="A2729" t="s">
        <v>2732</v>
      </c>
      <c r="B2729" t="s">
        <v>19636</v>
      </c>
      <c r="D2729" s="6">
        <f t="shared" si="84"/>
        <v>1</v>
      </c>
      <c r="G2729" s="6">
        <f t="shared" si="85"/>
        <v>1</v>
      </c>
    </row>
    <row r="2730" spans="1:7" ht="23.25" customHeight="1" x14ac:dyDescent="0.25">
      <c r="A2730" t="s">
        <v>2733</v>
      </c>
      <c r="B2730" t="s">
        <v>19637</v>
      </c>
      <c r="D2730" s="6">
        <f t="shared" si="84"/>
        <v>1</v>
      </c>
      <c r="G2730" s="6">
        <f t="shared" si="85"/>
        <v>1</v>
      </c>
    </row>
    <row r="2731" spans="1:7" ht="23.25" customHeight="1" x14ac:dyDescent="0.25">
      <c r="A2731" t="s">
        <v>2734</v>
      </c>
      <c r="B2731" t="s">
        <v>19638</v>
      </c>
      <c r="D2731" s="6">
        <f t="shared" si="84"/>
        <v>1</v>
      </c>
      <c r="G2731" s="6">
        <f t="shared" si="85"/>
        <v>1</v>
      </c>
    </row>
    <row r="2732" spans="1:7" ht="23.25" customHeight="1" x14ac:dyDescent="0.25">
      <c r="A2732" t="s">
        <v>2735</v>
      </c>
      <c r="B2732" t="s">
        <v>19639</v>
      </c>
      <c r="D2732" s="6">
        <f t="shared" si="84"/>
        <v>1</v>
      </c>
      <c r="G2732" s="6">
        <f t="shared" si="85"/>
        <v>1</v>
      </c>
    </row>
    <row r="2733" spans="1:7" ht="23.25" customHeight="1" x14ac:dyDescent="0.25">
      <c r="A2733" t="s">
        <v>2736</v>
      </c>
      <c r="B2733" t="s">
        <v>19640</v>
      </c>
      <c r="D2733" s="6">
        <f t="shared" si="84"/>
        <v>1</v>
      </c>
      <c r="G2733" s="6">
        <f t="shared" si="85"/>
        <v>1</v>
      </c>
    </row>
    <row r="2734" spans="1:7" ht="23.25" customHeight="1" x14ac:dyDescent="0.25">
      <c r="A2734" t="s">
        <v>2737</v>
      </c>
      <c r="B2734" t="s">
        <v>19641</v>
      </c>
      <c r="D2734" s="6">
        <f t="shared" si="84"/>
        <v>1</v>
      </c>
      <c r="G2734" s="6">
        <f t="shared" si="85"/>
        <v>1</v>
      </c>
    </row>
    <row r="2735" spans="1:7" ht="23.25" customHeight="1" x14ac:dyDescent="0.25">
      <c r="A2735" t="s">
        <v>2738</v>
      </c>
      <c r="B2735" t="s">
        <v>19642</v>
      </c>
      <c r="D2735" s="6">
        <f t="shared" si="84"/>
        <v>1</v>
      </c>
      <c r="E2735" t="s">
        <v>42087</v>
      </c>
      <c r="G2735" s="6">
        <f t="shared" si="85"/>
        <v>1</v>
      </c>
    </row>
    <row r="2736" spans="1:7" ht="23.25" customHeight="1" x14ac:dyDescent="0.25">
      <c r="A2736" t="s">
        <v>2739</v>
      </c>
      <c r="B2736" t="s">
        <v>17798</v>
      </c>
      <c r="C2736" s="3" t="s">
        <v>32721</v>
      </c>
      <c r="D2736" s="6">
        <f t="shared" si="84"/>
        <v>0</v>
      </c>
      <c r="E2736" t="s">
        <v>42025</v>
      </c>
      <c r="F2736" s="3" t="s">
        <v>44763</v>
      </c>
      <c r="G2736" s="6">
        <f t="shared" si="85"/>
        <v>0</v>
      </c>
    </row>
    <row r="2737" spans="1:7" ht="23.25" customHeight="1" x14ac:dyDescent="0.25">
      <c r="A2737" t="s">
        <v>2740</v>
      </c>
      <c r="B2737" t="s">
        <v>19338</v>
      </c>
      <c r="D2737" s="6">
        <f t="shared" si="84"/>
        <v>1</v>
      </c>
      <c r="E2737" t="s">
        <v>42088</v>
      </c>
      <c r="F2737" s="3" t="s">
        <v>45357</v>
      </c>
      <c r="G2737" s="6">
        <f t="shared" si="85"/>
        <v>0</v>
      </c>
    </row>
    <row r="2738" spans="1:7" ht="23.25" customHeight="1" x14ac:dyDescent="0.25">
      <c r="A2738" t="s">
        <v>2741</v>
      </c>
      <c r="B2738" t="s">
        <v>19338</v>
      </c>
      <c r="D2738" s="6">
        <f t="shared" si="84"/>
        <v>1</v>
      </c>
      <c r="E2738" t="s">
        <v>42089</v>
      </c>
      <c r="F2738" s="3" t="s">
        <v>45358</v>
      </c>
      <c r="G2738" s="6">
        <f t="shared" si="85"/>
        <v>0</v>
      </c>
    </row>
    <row r="2739" spans="1:7" ht="23.25" customHeight="1" x14ac:dyDescent="0.25">
      <c r="A2739" t="s">
        <v>2742</v>
      </c>
      <c r="B2739" t="s">
        <v>19338</v>
      </c>
      <c r="D2739" s="6">
        <f t="shared" si="84"/>
        <v>1</v>
      </c>
      <c r="E2739" t="s">
        <v>42090</v>
      </c>
      <c r="F2739" s="3" t="s">
        <v>45359</v>
      </c>
      <c r="G2739" s="6">
        <f t="shared" si="85"/>
        <v>0</v>
      </c>
    </row>
    <row r="2740" spans="1:7" ht="23.25" customHeight="1" x14ac:dyDescent="0.25">
      <c r="A2740" t="s">
        <v>2743</v>
      </c>
      <c r="B2740" t="s">
        <v>19338</v>
      </c>
      <c r="D2740" s="6">
        <f t="shared" si="84"/>
        <v>1</v>
      </c>
      <c r="E2740" t="s">
        <v>42091</v>
      </c>
      <c r="F2740" s="3" t="s">
        <v>45360</v>
      </c>
      <c r="G2740" s="6">
        <f t="shared" si="85"/>
        <v>0</v>
      </c>
    </row>
    <row r="2741" spans="1:7" ht="23.25" customHeight="1" x14ac:dyDescent="0.25">
      <c r="A2741" t="s">
        <v>2744</v>
      </c>
      <c r="D2741" s="6">
        <f t="shared" si="84"/>
        <v>1</v>
      </c>
      <c r="E2741" t="s">
        <v>42092</v>
      </c>
      <c r="F2741" s="3" t="s">
        <v>45361</v>
      </c>
      <c r="G2741" s="6">
        <f t="shared" si="85"/>
        <v>0</v>
      </c>
    </row>
    <row r="2742" spans="1:7" ht="23.25" customHeight="1" x14ac:dyDescent="0.25">
      <c r="A2742" t="s">
        <v>2745</v>
      </c>
      <c r="B2742" t="s">
        <v>19338</v>
      </c>
      <c r="D2742" s="6">
        <f t="shared" si="84"/>
        <v>1</v>
      </c>
      <c r="E2742" t="s">
        <v>42093</v>
      </c>
      <c r="F2742" s="3" t="s">
        <v>45362</v>
      </c>
      <c r="G2742" s="6">
        <f t="shared" si="85"/>
        <v>0</v>
      </c>
    </row>
    <row r="2743" spans="1:7" ht="23.25" customHeight="1" x14ac:dyDescent="0.25">
      <c r="A2743" t="s">
        <v>2746</v>
      </c>
      <c r="B2743" t="s">
        <v>17823</v>
      </c>
      <c r="D2743" s="6">
        <f t="shared" si="84"/>
        <v>1</v>
      </c>
      <c r="E2743" t="s">
        <v>42094</v>
      </c>
      <c r="F2743" s="3" t="s">
        <v>45363</v>
      </c>
      <c r="G2743" s="6">
        <f t="shared" si="85"/>
        <v>0</v>
      </c>
    </row>
    <row r="2744" spans="1:7" ht="23.25" customHeight="1" x14ac:dyDescent="0.25">
      <c r="A2744" t="s">
        <v>2747</v>
      </c>
      <c r="B2744" t="s">
        <v>19643</v>
      </c>
      <c r="C2744" s="3" t="s">
        <v>33470</v>
      </c>
      <c r="D2744" s="6">
        <f t="shared" si="84"/>
        <v>0</v>
      </c>
      <c r="G2744" s="6">
        <f t="shared" si="85"/>
        <v>1</v>
      </c>
    </row>
    <row r="2745" spans="1:7" ht="23.25" customHeight="1" x14ac:dyDescent="0.25">
      <c r="A2745" t="s">
        <v>2748</v>
      </c>
      <c r="B2745" t="s">
        <v>17798</v>
      </c>
      <c r="C2745" s="3" t="s">
        <v>32721</v>
      </c>
      <c r="D2745" s="6">
        <f t="shared" si="84"/>
        <v>0</v>
      </c>
      <c r="E2745" t="s">
        <v>42095</v>
      </c>
      <c r="F2745" s="3" t="s">
        <v>45364</v>
      </c>
      <c r="G2745" s="6">
        <f t="shared" si="85"/>
        <v>0</v>
      </c>
    </row>
    <row r="2746" spans="1:7" ht="23.25" customHeight="1" x14ac:dyDescent="0.25">
      <c r="A2746" t="s">
        <v>2749</v>
      </c>
      <c r="B2746" t="s">
        <v>19338</v>
      </c>
      <c r="D2746" s="6">
        <f t="shared" si="84"/>
        <v>1</v>
      </c>
      <c r="E2746" t="s">
        <v>42096</v>
      </c>
      <c r="F2746" s="3" t="s">
        <v>45365</v>
      </c>
      <c r="G2746" s="6">
        <f t="shared" si="85"/>
        <v>0</v>
      </c>
    </row>
    <row r="2747" spans="1:7" ht="23.25" customHeight="1" x14ac:dyDescent="0.25">
      <c r="A2747" t="s">
        <v>2750</v>
      </c>
      <c r="B2747" t="s">
        <v>19644</v>
      </c>
      <c r="D2747" s="6">
        <f t="shared" si="84"/>
        <v>1</v>
      </c>
      <c r="E2747" t="s">
        <v>42097</v>
      </c>
      <c r="G2747" s="6">
        <f t="shared" si="85"/>
        <v>1</v>
      </c>
    </row>
    <row r="2748" spans="1:7" ht="23.25" customHeight="1" x14ac:dyDescent="0.25">
      <c r="A2748" t="s">
        <v>2751</v>
      </c>
      <c r="D2748" s="6">
        <f t="shared" si="84"/>
        <v>1</v>
      </c>
      <c r="E2748" t="s">
        <v>42098</v>
      </c>
      <c r="F2748" s="3" t="s">
        <v>45366</v>
      </c>
      <c r="G2748" s="6">
        <f t="shared" si="85"/>
        <v>0</v>
      </c>
    </row>
    <row r="2749" spans="1:7" ht="23.25" customHeight="1" x14ac:dyDescent="0.25">
      <c r="A2749" t="s">
        <v>2752</v>
      </c>
      <c r="D2749" s="6">
        <f t="shared" si="84"/>
        <v>1</v>
      </c>
      <c r="E2749" t="s">
        <v>42098</v>
      </c>
      <c r="F2749" s="3" t="s">
        <v>45366</v>
      </c>
      <c r="G2749" s="6">
        <f t="shared" si="85"/>
        <v>0</v>
      </c>
    </row>
    <row r="2750" spans="1:7" ht="23.25" customHeight="1" x14ac:dyDescent="0.25">
      <c r="A2750" t="s">
        <v>2753</v>
      </c>
      <c r="B2750" t="s">
        <v>19645</v>
      </c>
      <c r="C2750" s="3" t="s">
        <v>33471</v>
      </c>
      <c r="D2750" s="6">
        <f t="shared" si="84"/>
        <v>0</v>
      </c>
      <c r="E2750" t="s">
        <v>42099</v>
      </c>
      <c r="F2750" s="3" t="s">
        <v>45367</v>
      </c>
      <c r="G2750" s="6">
        <f t="shared" si="85"/>
        <v>0</v>
      </c>
    </row>
    <row r="2751" spans="1:7" ht="23.25" customHeight="1" x14ac:dyDescent="0.25">
      <c r="A2751" t="s">
        <v>2754</v>
      </c>
      <c r="D2751" s="6">
        <f t="shared" si="84"/>
        <v>1</v>
      </c>
      <c r="E2751" t="s">
        <v>42100</v>
      </c>
      <c r="F2751" s="3" t="s">
        <v>45368</v>
      </c>
      <c r="G2751" s="6">
        <f t="shared" si="85"/>
        <v>0</v>
      </c>
    </row>
    <row r="2752" spans="1:7" ht="23.25" customHeight="1" x14ac:dyDescent="0.25">
      <c r="A2752" t="s">
        <v>2755</v>
      </c>
      <c r="B2752" t="s">
        <v>19619</v>
      </c>
      <c r="D2752" s="6">
        <f t="shared" si="84"/>
        <v>1</v>
      </c>
      <c r="E2752" t="s">
        <v>42101</v>
      </c>
      <c r="F2752" s="3" t="s">
        <v>45369</v>
      </c>
      <c r="G2752" s="6">
        <f t="shared" si="85"/>
        <v>0</v>
      </c>
    </row>
    <row r="2753" spans="1:7" ht="23.25" customHeight="1" x14ac:dyDescent="0.25">
      <c r="A2753" t="s">
        <v>2756</v>
      </c>
      <c r="B2753" t="s">
        <v>19619</v>
      </c>
      <c r="D2753" s="6">
        <f t="shared" si="84"/>
        <v>1</v>
      </c>
      <c r="E2753" t="s">
        <v>42101</v>
      </c>
      <c r="F2753" s="3" t="s">
        <v>45370</v>
      </c>
      <c r="G2753" s="6">
        <f t="shared" si="85"/>
        <v>0</v>
      </c>
    </row>
    <row r="2754" spans="1:7" ht="23.25" customHeight="1" x14ac:dyDescent="0.25">
      <c r="A2754" t="s">
        <v>2757</v>
      </c>
      <c r="B2754" t="s">
        <v>19619</v>
      </c>
      <c r="D2754" s="6">
        <f t="shared" si="84"/>
        <v>1</v>
      </c>
      <c r="E2754" t="s">
        <v>42101</v>
      </c>
      <c r="F2754" s="3" t="s">
        <v>45369</v>
      </c>
      <c r="G2754" s="6">
        <f t="shared" si="85"/>
        <v>0</v>
      </c>
    </row>
    <row r="2755" spans="1:7" ht="23.25" customHeight="1" x14ac:dyDescent="0.25">
      <c r="A2755" t="s">
        <v>2758</v>
      </c>
      <c r="B2755" t="s">
        <v>19619</v>
      </c>
      <c r="D2755" s="6">
        <f t="shared" ref="D2755:D2818" si="86">IF(LEN(C2755)&gt;0,0,1)</f>
        <v>1</v>
      </c>
      <c r="E2755" t="s">
        <v>42102</v>
      </c>
      <c r="F2755" s="3" t="s">
        <v>45371</v>
      </c>
      <c r="G2755" s="6">
        <f t="shared" ref="G2755:G2818" si="87">IF(LEN(F2755)&gt;0,0,1)</f>
        <v>0</v>
      </c>
    </row>
    <row r="2756" spans="1:7" ht="23.25" customHeight="1" x14ac:dyDescent="0.25">
      <c r="A2756" t="s">
        <v>2759</v>
      </c>
      <c r="D2756" s="6">
        <f t="shared" si="86"/>
        <v>1</v>
      </c>
      <c r="E2756" t="s">
        <v>42103</v>
      </c>
      <c r="F2756" s="3" t="s">
        <v>45372</v>
      </c>
      <c r="G2756" s="6">
        <f t="shared" si="87"/>
        <v>0</v>
      </c>
    </row>
    <row r="2757" spans="1:7" ht="23.25" customHeight="1" x14ac:dyDescent="0.25">
      <c r="A2757" t="s">
        <v>2760</v>
      </c>
      <c r="B2757" t="s">
        <v>19646</v>
      </c>
      <c r="C2757" s="3" t="s">
        <v>33472</v>
      </c>
      <c r="D2757" s="6">
        <f t="shared" si="86"/>
        <v>0</v>
      </c>
      <c r="E2757" t="s">
        <v>42104</v>
      </c>
      <c r="F2757" s="3" t="s">
        <v>45373</v>
      </c>
      <c r="G2757" s="6">
        <f t="shared" si="87"/>
        <v>0</v>
      </c>
    </row>
    <row r="2758" spans="1:7" ht="23.25" customHeight="1" x14ac:dyDescent="0.25">
      <c r="A2758" t="s">
        <v>2761</v>
      </c>
      <c r="B2758" t="s">
        <v>19647</v>
      </c>
      <c r="D2758" s="6">
        <f t="shared" si="86"/>
        <v>1</v>
      </c>
      <c r="E2758" t="s">
        <v>42105</v>
      </c>
      <c r="F2758" s="3" t="s">
        <v>45374</v>
      </c>
      <c r="G2758" s="6">
        <f t="shared" si="87"/>
        <v>0</v>
      </c>
    </row>
    <row r="2759" spans="1:7" ht="23.25" customHeight="1" x14ac:dyDescent="0.25">
      <c r="A2759" t="s">
        <v>2762</v>
      </c>
      <c r="B2759" t="s">
        <v>19648</v>
      </c>
      <c r="D2759" s="6">
        <f t="shared" si="86"/>
        <v>1</v>
      </c>
      <c r="E2759" t="s">
        <v>42106</v>
      </c>
      <c r="F2759" s="3" t="s">
        <v>45375</v>
      </c>
      <c r="G2759" s="6">
        <f t="shared" si="87"/>
        <v>0</v>
      </c>
    </row>
    <row r="2760" spans="1:7" ht="23.25" customHeight="1" x14ac:dyDescent="0.25">
      <c r="A2760" t="s">
        <v>2763</v>
      </c>
      <c r="B2760" t="s">
        <v>19649</v>
      </c>
      <c r="D2760" s="6">
        <f t="shared" si="86"/>
        <v>1</v>
      </c>
      <c r="E2760" t="s">
        <v>42107</v>
      </c>
      <c r="F2760" s="3" t="s">
        <v>45376</v>
      </c>
      <c r="G2760" s="6">
        <f t="shared" si="87"/>
        <v>0</v>
      </c>
    </row>
    <row r="2761" spans="1:7" ht="23.25" customHeight="1" x14ac:dyDescent="0.25">
      <c r="A2761" t="s">
        <v>2764</v>
      </c>
      <c r="D2761" s="6">
        <f t="shared" si="86"/>
        <v>1</v>
      </c>
      <c r="E2761" t="s">
        <v>42108</v>
      </c>
      <c r="F2761" s="3" t="s">
        <v>45377</v>
      </c>
      <c r="G2761" s="6">
        <f t="shared" si="87"/>
        <v>0</v>
      </c>
    </row>
    <row r="2762" spans="1:7" ht="23.25" customHeight="1" x14ac:dyDescent="0.25">
      <c r="A2762" t="s">
        <v>2765</v>
      </c>
      <c r="D2762" s="6">
        <f t="shared" si="86"/>
        <v>1</v>
      </c>
      <c r="E2762" t="s">
        <v>42109</v>
      </c>
      <c r="F2762" s="3" t="s">
        <v>44896</v>
      </c>
      <c r="G2762" s="6">
        <f t="shared" si="87"/>
        <v>0</v>
      </c>
    </row>
    <row r="2763" spans="1:7" ht="23.25" customHeight="1" x14ac:dyDescent="0.25">
      <c r="A2763" t="s">
        <v>2766</v>
      </c>
      <c r="D2763" s="6">
        <f t="shared" si="86"/>
        <v>1</v>
      </c>
      <c r="E2763" t="s">
        <v>42110</v>
      </c>
      <c r="F2763" s="3" t="s">
        <v>45378</v>
      </c>
      <c r="G2763" s="6">
        <f t="shared" si="87"/>
        <v>0</v>
      </c>
    </row>
    <row r="2764" spans="1:7" ht="23.25" customHeight="1" x14ac:dyDescent="0.25">
      <c r="A2764" t="s">
        <v>2767</v>
      </c>
      <c r="B2764" t="s">
        <v>19650</v>
      </c>
      <c r="D2764" s="6">
        <f t="shared" si="86"/>
        <v>1</v>
      </c>
      <c r="E2764" t="s">
        <v>42111</v>
      </c>
      <c r="F2764" s="3" t="s">
        <v>32741</v>
      </c>
      <c r="G2764" s="6">
        <f t="shared" si="87"/>
        <v>0</v>
      </c>
    </row>
    <row r="2765" spans="1:7" ht="23.25" customHeight="1" x14ac:dyDescent="0.25">
      <c r="A2765" t="s">
        <v>2768</v>
      </c>
      <c r="B2765" t="s">
        <v>19651</v>
      </c>
      <c r="C2765" s="3" t="s">
        <v>33473</v>
      </c>
      <c r="D2765" s="6">
        <f t="shared" si="86"/>
        <v>0</v>
      </c>
      <c r="E2765" t="s">
        <v>42112</v>
      </c>
      <c r="F2765" s="3" t="s">
        <v>45379</v>
      </c>
      <c r="G2765" s="6">
        <f t="shared" si="87"/>
        <v>0</v>
      </c>
    </row>
    <row r="2766" spans="1:7" ht="23.25" customHeight="1" x14ac:dyDescent="0.25">
      <c r="A2766" t="s">
        <v>2769</v>
      </c>
      <c r="B2766" t="s">
        <v>18961</v>
      </c>
      <c r="D2766" s="6">
        <f t="shared" si="86"/>
        <v>1</v>
      </c>
      <c r="E2766" t="s">
        <v>42113</v>
      </c>
      <c r="F2766" s="3" t="s">
        <v>45380</v>
      </c>
      <c r="G2766" s="6">
        <f t="shared" si="87"/>
        <v>0</v>
      </c>
    </row>
    <row r="2767" spans="1:7" ht="23.25" customHeight="1" x14ac:dyDescent="0.25">
      <c r="A2767" t="s">
        <v>2770</v>
      </c>
      <c r="D2767" s="6">
        <f t="shared" si="86"/>
        <v>1</v>
      </c>
      <c r="E2767" t="s">
        <v>42114</v>
      </c>
      <c r="F2767" s="3" t="s">
        <v>45381</v>
      </c>
      <c r="G2767" s="6">
        <f t="shared" si="87"/>
        <v>0</v>
      </c>
    </row>
    <row r="2768" spans="1:7" ht="23.25" customHeight="1" x14ac:dyDescent="0.25">
      <c r="A2768" t="s">
        <v>2771</v>
      </c>
      <c r="B2768" t="s">
        <v>19652</v>
      </c>
      <c r="D2768" s="6">
        <f t="shared" si="86"/>
        <v>1</v>
      </c>
      <c r="G2768" s="6">
        <f t="shared" si="87"/>
        <v>1</v>
      </c>
    </row>
    <row r="2769" spans="1:7" ht="23.25" customHeight="1" x14ac:dyDescent="0.25">
      <c r="A2769" t="s">
        <v>2772</v>
      </c>
      <c r="B2769" t="s">
        <v>19653</v>
      </c>
      <c r="C2769" s="3" t="s">
        <v>33474</v>
      </c>
      <c r="D2769" s="6">
        <f t="shared" si="86"/>
        <v>0</v>
      </c>
      <c r="G2769" s="6">
        <f t="shared" si="87"/>
        <v>1</v>
      </c>
    </row>
    <row r="2770" spans="1:7" ht="23.25" customHeight="1" x14ac:dyDescent="0.25">
      <c r="A2770" t="s">
        <v>2773</v>
      </c>
      <c r="B2770" t="s">
        <v>19654</v>
      </c>
      <c r="C2770" s="3" t="s">
        <v>33475</v>
      </c>
      <c r="D2770" s="6">
        <f t="shared" si="86"/>
        <v>0</v>
      </c>
      <c r="G2770" s="6">
        <f t="shared" si="87"/>
        <v>1</v>
      </c>
    </row>
    <row r="2771" spans="1:7" ht="23.25" customHeight="1" x14ac:dyDescent="0.25">
      <c r="A2771" t="s">
        <v>2774</v>
      </c>
      <c r="B2771" t="s">
        <v>19655</v>
      </c>
      <c r="C2771" s="3" t="s">
        <v>33476</v>
      </c>
      <c r="D2771" s="6">
        <f t="shared" si="86"/>
        <v>0</v>
      </c>
      <c r="G2771" s="6">
        <f t="shared" si="87"/>
        <v>1</v>
      </c>
    </row>
    <row r="2772" spans="1:7" ht="23.25" customHeight="1" x14ac:dyDescent="0.25">
      <c r="A2772" t="s">
        <v>2775</v>
      </c>
      <c r="B2772" t="s">
        <v>19656</v>
      </c>
      <c r="C2772" s="3" t="s">
        <v>33477</v>
      </c>
      <c r="D2772" s="6">
        <f t="shared" si="86"/>
        <v>0</v>
      </c>
      <c r="G2772" s="6">
        <f t="shared" si="87"/>
        <v>1</v>
      </c>
    </row>
    <row r="2773" spans="1:7" ht="23.25" customHeight="1" x14ac:dyDescent="0.25">
      <c r="A2773" t="s">
        <v>2776</v>
      </c>
      <c r="B2773" t="s">
        <v>19657</v>
      </c>
      <c r="C2773" s="3" t="s">
        <v>33478</v>
      </c>
      <c r="D2773" s="6">
        <f t="shared" si="86"/>
        <v>0</v>
      </c>
      <c r="G2773" s="6">
        <f t="shared" si="87"/>
        <v>1</v>
      </c>
    </row>
    <row r="2774" spans="1:7" ht="23.25" customHeight="1" x14ac:dyDescent="0.25">
      <c r="A2774" t="s">
        <v>2777</v>
      </c>
      <c r="B2774" t="s">
        <v>19658</v>
      </c>
      <c r="C2774" s="3" t="s">
        <v>33479</v>
      </c>
      <c r="D2774" s="6">
        <f t="shared" si="86"/>
        <v>0</v>
      </c>
      <c r="G2774" s="6">
        <f t="shared" si="87"/>
        <v>1</v>
      </c>
    </row>
    <row r="2775" spans="1:7" ht="23.25" customHeight="1" x14ac:dyDescent="0.25">
      <c r="A2775" t="s">
        <v>2778</v>
      </c>
      <c r="B2775" t="s">
        <v>19659</v>
      </c>
      <c r="D2775" s="6">
        <f t="shared" si="86"/>
        <v>1</v>
      </c>
      <c r="G2775" s="6">
        <f t="shared" si="87"/>
        <v>1</v>
      </c>
    </row>
    <row r="2776" spans="1:7" ht="23.25" customHeight="1" x14ac:dyDescent="0.25">
      <c r="A2776" t="s">
        <v>2779</v>
      </c>
      <c r="D2776" s="6">
        <f t="shared" si="86"/>
        <v>1</v>
      </c>
      <c r="E2776" t="s">
        <v>42115</v>
      </c>
      <c r="F2776" s="3" t="s">
        <v>45382</v>
      </c>
      <c r="G2776" s="6">
        <f t="shared" si="87"/>
        <v>0</v>
      </c>
    </row>
    <row r="2777" spans="1:7" ht="23.25" customHeight="1" x14ac:dyDescent="0.25">
      <c r="A2777" t="s">
        <v>2780</v>
      </c>
      <c r="B2777" t="s">
        <v>19660</v>
      </c>
      <c r="D2777" s="6">
        <f t="shared" si="86"/>
        <v>1</v>
      </c>
      <c r="E2777" t="s">
        <v>42116</v>
      </c>
      <c r="F2777" s="3" t="s">
        <v>45383</v>
      </c>
      <c r="G2777" s="6">
        <f t="shared" si="87"/>
        <v>0</v>
      </c>
    </row>
    <row r="2778" spans="1:7" ht="23.25" customHeight="1" x14ac:dyDescent="0.25">
      <c r="A2778" t="s">
        <v>2781</v>
      </c>
      <c r="B2778" t="s">
        <v>19661</v>
      </c>
      <c r="D2778" s="6">
        <f t="shared" si="86"/>
        <v>1</v>
      </c>
      <c r="E2778" t="s">
        <v>42117</v>
      </c>
      <c r="F2778" s="3" t="s">
        <v>45384</v>
      </c>
      <c r="G2778" s="6">
        <f t="shared" si="87"/>
        <v>0</v>
      </c>
    </row>
    <row r="2779" spans="1:7" ht="23.25" customHeight="1" x14ac:dyDescent="0.25">
      <c r="A2779" t="s">
        <v>2782</v>
      </c>
      <c r="D2779" s="6">
        <f t="shared" si="86"/>
        <v>1</v>
      </c>
      <c r="E2779" t="s">
        <v>42118</v>
      </c>
      <c r="F2779" s="3" t="s">
        <v>45385</v>
      </c>
      <c r="G2779" s="6">
        <f t="shared" si="87"/>
        <v>0</v>
      </c>
    </row>
    <row r="2780" spans="1:7" ht="23.25" customHeight="1" x14ac:dyDescent="0.25">
      <c r="A2780" t="s">
        <v>2783</v>
      </c>
      <c r="D2780" s="6">
        <f t="shared" si="86"/>
        <v>1</v>
      </c>
      <c r="E2780" t="s">
        <v>42119</v>
      </c>
      <c r="F2780" s="3" t="s">
        <v>45386</v>
      </c>
      <c r="G2780" s="6">
        <f t="shared" si="87"/>
        <v>0</v>
      </c>
    </row>
    <row r="2781" spans="1:7" ht="23.25" customHeight="1" x14ac:dyDescent="0.25">
      <c r="A2781" t="s">
        <v>2784</v>
      </c>
      <c r="D2781" s="6">
        <f t="shared" si="86"/>
        <v>1</v>
      </c>
      <c r="E2781" t="s">
        <v>42120</v>
      </c>
      <c r="F2781" s="3" t="s">
        <v>45387</v>
      </c>
      <c r="G2781" s="6">
        <f t="shared" si="87"/>
        <v>0</v>
      </c>
    </row>
    <row r="2782" spans="1:7" ht="23.25" customHeight="1" x14ac:dyDescent="0.25">
      <c r="A2782" t="s">
        <v>2785</v>
      </c>
      <c r="D2782" s="6">
        <f t="shared" si="86"/>
        <v>1</v>
      </c>
      <c r="E2782" t="s">
        <v>42121</v>
      </c>
      <c r="F2782" s="3" t="s">
        <v>45388</v>
      </c>
      <c r="G2782" s="6">
        <f t="shared" si="87"/>
        <v>0</v>
      </c>
    </row>
    <row r="2783" spans="1:7" ht="23.25" customHeight="1" x14ac:dyDescent="0.25">
      <c r="A2783" t="s">
        <v>2786</v>
      </c>
      <c r="B2783" t="s">
        <v>19662</v>
      </c>
      <c r="D2783" s="6">
        <f t="shared" si="86"/>
        <v>1</v>
      </c>
      <c r="E2783" t="s">
        <v>42122</v>
      </c>
      <c r="G2783" s="6">
        <f t="shared" si="87"/>
        <v>1</v>
      </c>
    </row>
    <row r="2784" spans="1:7" ht="23.25" customHeight="1" x14ac:dyDescent="0.25">
      <c r="A2784" t="s">
        <v>2787</v>
      </c>
      <c r="D2784" s="6">
        <f t="shared" si="86"/>
        <v>1</v>
      </c>
      <c r="E2784" t="s">
        <v>42123</v>
      </c>
      <c r="F2784" s="3" t="s">
        <v>45389</v>
      </c>
      <c r="G2784" s="6">
        <f t="shared" si="87"/>
        <v>0</v>
      </c>
    </row>
    <row r="2785" spans="1:7" ht="23.25" customHeight="1" x14ac:dyDescent="0.25">
      <c r="A2785" t="s">
        <v>2788</v>
      </c>
      <c r="D2785" s="6">
        <f t="shared" si="86"/>
        <v>1</v>
      </c>
      <c r="E2785" t="s">
        <v>42124</v>
      </c>
      <c r="F2785" s="3" t="s">
        <v>45390</v>
      </c>
      <c r="G2785" s="6">
        <f t="shared" si="87"/>
        <v>0</v>
      </c>
    </row>
    <row r="2786" spans="1:7" ht="23.25" customHeight="1" x14ac:dyDescent="0.25">
      <c r="A2786" t="s">
        <v>2789</v>
      </c>
      <c r="B2786" t="s">
        <v>18115</v>
      </c>
      <c r="D2786" s="6">
        <f t="shared" si="86"/>
        <v>1</v>
      </c>
      <c r="E2786" t="s">
        <v>42125</v>
      </c>
      <c r="F2786" s="3" t="s">
        <v>45391</v>
      </c>
      <c r="G2786" s="6">
        <f t="shared" si="87"/>
        <v>0</v>
      </c>
    </row>
    <row r="2787" spans="1:7" ht="23.25" customHeight="1" x14ac:dyDescent="0.25">
      <c r="A2787" t="s">
        <v>2790</v>
      </c>
      <c r="D2787" s="6">
        <f t="shared" si="86"/>
        <v>1</v>
      </c>
      <c r="E2787" t="s">
        <v>42126</v>
      </c>
      <c r="F2787" s="3" t="s">
        <v>45392</v>
      </c>
      <c r="G2787" s="6">
        <f t="shared" si="87"/>
        <v>0</v>
      </c>
    </row>
    <row r="2788" spans="1:7" ht="23.25" customHeight="1" x14ac:dyDescent="0.25">
      <c r="A2788" t="s">
        <v>2791</v>
      </c>
      <c r="D2788" s="6">
        <f t="shared" si="86"/>
        <v>1</v>
      </c>
      <c r="E2788" t="s">
        <v>42127</v>
      </c>
      <c r="F2788" s="3" t="s">
        <v>45393</v>
      </c>
      <c r="G2788" s="6">
        <f t="shared" si="87"/>
        <v>0</v>
      </c>
    </row>
    <row r="2789" spans="1:7" ht="23.25" customHeight="1" x14ac:dyDescent="0.25">
      <c r="A2789" t="s">
        <v>2792</v>
      </c>
      <c r="B2789" t="s">
        <v>19663</v>
      </c>
      <c r="D2789" s="6">
        <f t="shared" si="86"/>
        <v>1</v>
      </c>
      <c r="E2789" t="s">
        <v>42128</v>
      </c>
      <c r="F2789" s="3" t="s">
        <v>45394</v>
      </c>
      <c r="G2789" s="6">
        <f t="shared" si="87"/>
        <v>0</v>
      </c>
    </row>
    <row r="2790" spans="1:7" ht="23.25" customHeight="1" x14ac:dyDescent="0.25">
      <c r="A2790" t="s">
        <v>2793</v>
      </c>
      <c r="B2790" t="s">
        <v>19664</v>
      </c>
      <c r="D2790" s="6">
        <f t="shared" si="86"/>
        <v>1</v>
      </c>
      <c r="E2790" t="s">
        <v>42129</v>
      </c>
      <c r="F2790" s="3" t="s">
        <v>45395</v>
      </c>
      <c r="G2790" s="6">
        <f t="shared" si="87"/>
        <v>0</v>
      </c>
    </row>
    <row r="2791" spans="1:7" ht="23.25" customHeight="1" x14ac:dyDescent="0.25">
      <c r="A2791" t="s">
        <v>2794</v>
      </c>
      <c r="B2791" t="s">
        <v>19665</v>
      </c>
      <c r="D2791" s="6">
        <f t="shared" si="86"/>
        <v>1</v>
      </c>
      <c r="E2791" t="s">
        <v>42130</v>
      </c>
      <c r="F2791" s="3" t="s">
        <v>45396</v>
      </c>
      <c r="G2791" s="6">
        <f t="shared" si="87"/>
        <v>0</v>
      </c>
    </row>
    <row r="2792" spans="1:7" ht="23.25" customHeight="1" x14ac:dyDescent="0.25">
      <c r="A2792" t="s">
        <v>2795</v>
      </c>
      <c r="B2792" t="s">
        <v>19666</v>
      </c>
      <c r="D2792" s="6">
        <f t="shared" si="86"/>
        <v>1</v>
      </c>
      <c r="E2792" t="s">
        <v>42131</v>
      </c>
      <c r="F2792" s="3" t="s">
        <v>45397</v>
      </c>
      <c r="G2792" s="6">
        <f t="shared" si="87"/>
        <v>0</v>
      </c>
    </row>
    <row r="2793" spans="1:7" ht="23.25" customHeight="1" x14ac:dyDescent="0.25">
      <c r="A2793" t="s">
        <v>2796</v>
      </c>
      <c r="B2793" t="s">
        <v>19667</v>
      </c>
      <c r="D2793" s="6">
        <f t="shared" si="86"/>
        <v>1</v>
      </c>
      <c r="E2793" t="s">
        <v>42132</v>
      </c>
      <c r="F2793" s="3" t="s">
        <v>45398</v>
      </c>
      <c r="G2793" s="6">
        <f t="shared" si="87"/>
        <v>0</v>
      </c>
    </row>
    <row r="2794" spans="1:7" ht="23.25" customHeight="1" x14ac:dyDescent="0.25">
      <c r="A2794" t="s">
        <v>2797</v>
      </c>
      <c r="B2794" t="s">
        <v>19668</v>
      </c>
      <c r="D2794" s="6">
        <f t="shared" si="86"/>
        <v>1</v>
      </c>
      <c r="E2794" t="s">
        <v>42133</v>
      </c>
      <c r="F2794" s="3" t="s">
        <v>45399</v>
      </c>
      <c r="G2794" s="6">
        <f t="shared" si="87"/>
        <v>0</v>
      </c>
    </row>
    <row r="2795" spans="1:7" ht="23.25" customHeight="1" x14ac:dyDescent="0.25">
      <c r="A2795" t="s">
        <v>2798</v>
      </c>
      <c r="B2795" t="s">
        <v>19668</v>
      </c>
      <c r="D2795" s="6">
        <f t="shared" si="86"/>
        <v>1</v>
      </c>
      <c r="E2795" t="s">
        <v>42134</v>
      </c>
      <c r="F2795" s="3" t="s">
        <v>45400</v>
      </c>
      <c r="G2795" s="6">
        <f t="shared" si="87"/>
        <v>0</v>
      </c>
    </row>
    <row r="2796" spans="1:7" ht="23.25" customHeight="1" x14ac:dyDescent="0.25">
      <c r="A2796" t="s">
        <v>2799</v>
      </c>
      <c r="B2796" t="s">
        <v>19669</v>
      </c>
      <c r="D2796" s="6">
        <f t="shared" si="86"/>
        <v>1</v>
      </c>
      <c r="E2796" t="s">
        <v>42135</v>
      </c>
      <c r="F2796" s="3" t="s">
        <v>45401</v>
      </c>
      <c r="G2796" s="6">
        <f t="shared" si="87"/>
        <v>0</v>
      </c>
    </row>
    <row r="2797" spans="1:7" ht="23.25" customHeight="1" x14ac:dyDescent="0.25">
      <c r="A2797" t="s">
        <v>2800</v>
      </c>
      <c r="B2797" t="s">
        <v>19670</v>
      </c>
      <c r="D2797" s="6">
        <f t="shared" si="86"/>
        <v>1</v>
      </c>
      <c r="E2797" t="s">
        <v>42136</v>
      </c>
      <c r="F2797" s="3" t="s">
        <v>45402</v>
      </c>
      <c r="G2797" s="6">
        <f t="shared" si="87"/>
        <v>0</v>
      </c>
    </row>
    <row r="2798" spans="1:7" ht="23.25" customHeight="1" x14ac:dyDescent="0.25">
      <c r="A2798" t="s">
        <v>2801</v>
      </c>
      <c r="D2798" s="6">
        <f t="shared" si="86"/>
        <v>1</v>
      </c>
      <c r="E2798" t="s">
        <v>42137</v>
      </c>
      <c r="F2798" s="3" t="s">
        <v>45403</v>
      </c>
      <c r="G2798" s="6">
        <f t="shared" si="87"/>
        <v>0</v>
      </c>
    </row>
    <row r="2799" spans="1:7" ht="23.25" customHeight="1" x14ac:dyDescent="0.25">
      <c r="A2799" t="s">
        <v>2802</v>
      </c>
      <c r="B2799" t="s">
        <v>19671</v>
      </c>
      <c r="D2799" s="6">
        <f t="shared" si="86"/>
        <v>1</v>
      </c>
      <c r="E2799" t="s">
        <v>42138</v>
      </c>
      <c r="F2799" s="3" t="s">
        <v>45404</v>
      </c>
      <c r="G2799" s="6">
        <f t="shared" si="87"/>
        <v>0</v>
      </c>
    </row>
    <row r="2800" spans="1:7" ht="23.25" customHeight="1" x14ac:dyDescent="0.25">
      <c r="A2800" t="s">
        <v>2803</v>
      </c>
      <c r="D2800" s="6">
        <f t="shared" si="86"/>
        <v>1</v>
      </c>
      <c r="E2800" t="s">
        <v>42139</v>
      </c>
      <c r="F2800" s="3" t="s">
        <v>45405</v>
      </c>
      <c r="G2800" s="6">
        <f t="shared" si="87"/>
        <v>0</v>
      </c>
    </row>
    <row r="2801" spans="1:7" ht="23.25" customHeight="1" x14ac:dyDescent="0.25">
      <c r="A2801" t="s">
        <v>2804</v>
      </c>
      <c r="B2801" t="s">
        <v>18126</v>
      </c>
      <c r="D2801" s="6">
        <f t="shared" si="86"/>
        <v>1</v>
      </c>
      <c r="E2801" t="s">
        <v>41109</v>
      </c>
      <c r="F2801" s="3" t="s">
        <v>44711</v>
      </c>
      <c r="G2801" s="6">
        <f t="shared" si="87"/>
        <v>0</v>
      </c>
    </row>
    <row r="2802" spans="1:7" ht="23.25" customHeight="1" x14ac:dyDescent="0.25">
      <c r="A2802" t="s">
        <v>2805</v>
      </c>
      <c r="B2802" t="s">
        <v>19672</v>
      </c>
      <c r="D2802" s="6">
        <f t="shared" si="86"/>
        <v>1</v>
      </c>
      <c r="E2802" t="s">
        <v>42140</v>
      </c>
      <c r="F2802" s="3" t="s">
        <v>45406</v>
      </c>
      <c r="G2802" s="6">
        <f t="shared" si="87"/>
        <v>0</v>
      </c>
    </row>
    <row r="2803" spans="1:7" ht="23.25" customHeight="1" x14ac:dyDescent="0.25">
      <c r="A2803" t="s">
        <v>2806</v>
      </c>
      <c r="D2803" s="6">
        <f t="shared" si="86"/>
        <v>1</v>
      </c>
      <c r="E2803" t="s">
        <v>42141</v>
      </c>
      <c r="F2803" s="3" t="s">
        <v>45407</v>
      </c>
      <c r="G2803" s="6">
        <f t="shared" si="87"/>
        <v>0</v>
      </c>
    </row>
    <row r="2804" spans="1:7" ht="23.25" customHeight="1" x14ac:dyDescent="0.25">
      <c r="A2804" t="s">
        <v>2807</v>
      </c>
      <c r="B2804" t="s">
        <v>19673</v>
      </c>
      <c r="C2804" s="3" t="s">
        <v>33480</v>
      </c>
      <c r="D2804" s="6">
        <f t="shared" si="86"/>
        <v>0</v>
      </c>
      <c r="E2804" t="s">
        <v>40838</v>
      </c>
      <c r="G2804" s="6">
        <f t="shared" si="87"/>
        <v>1</v>
      </c>
    </row>
    <row r="2805" spans="1:7" ht="23.25" customHeight="1" x14ac:dyDescent="0.25">
      <c r="A2805" t="s">
        <v>2808</v>
      </c>
      <c r="D2805" s="6">
        <f t="shared" si="86"/>
        <v>1</v>
      </c>
      <c r="E2805" t="s">
        <v>42142</v>
      </c>
      <c r="F2805" s="3" t="s">
        <v>45408</v>
      </c>
      <c r="G2805" s="6">
        <f t="shared" si="87"/>
        <v>0</v>
      </c>
    </row>
    <row r="2806" spans="1:7" ht="23.25" customHeight="1" x14ac:dyDescent="0.25">
      <c r="A2806" t="s">
        <v>2809</v>
      </c>
      <c r="D2806" s="6">
        <f t="shared" si="86"/>
        <v>1</v>
      </c>
      <c r="E2806" t="s">
        <v>42143</v>
      </c>
      <c r="F2806" s="3" t="s">
        <v>45409</v>
      </c>
      <c r="G2806" s="6">
        <f t="shared" si="87"/>
        <v>0</v>
      </c>
    </row>
    <row r="2807" spans="1:7" ht="23.25" customHeight="1" x14ac:dyDescent="0.25">
      <c r="A2807" t="s">
        <v>2810</v>
      </c>
      <c r="D2807" s="6">
        <f t="shared" si="86"/>
        <v>1</v>
      </c>
      <c r="E2807" t="s">
        <v>42144</v>
      </c>
      <c r="F2807" s="3" t="s">
        <v>45410</v>
      </c>
      <c r="G2807" s="6">
        <f t="shared" si="87"/>
        <v>0</v>
      </c>
    </row>
    <row r="2808" spans="1:7" ht="23.25" customHeight="1" x14ac:dyDescent="0.25">
      <c r="A2808" t="s">
        <v>2811</v>
      </c>
      <c r="D2808" s="6">
        <f t="shared" si="86"/>
        <v>1</v>
      </c>
      <c r="E2808" t="s">
        <v>42145</v>
      </c>
      <c r="F2808" s="3" t="s">
        <v>45411</v>
      </c>
      <c r="G2808" s="6">
        <f t="shared" si="87"/>
        <v>0</v>
      </c>
    </row>
    <row r="2809" spans="1:7" ht="23.25" customHeight="1" x14ac:dyDescent="0.25">
      <c r="A2809" t="s">
        <v>2812</v>
      </c>
      <c r="D2809" s="6">
        <f t="shared" si="86"/>
        <v>1</v>
      </c>
      <c r="E2809" t="s">
        <v>42146</v>
      </c>
      <c r="F2809" s="3" t="s">
        <v>45412</v>
      </c>
      <c r="G2809" s="6">
        <f t="shared" si="87"/>
        <v>0</v>
      </c>
    </row>
    <row r="2810" spans="1:7" ht="23.25" customHeight="1" x14ac:dyDescent="0.25">
      <c r="A2810" t="s">
        <v>2813</v>
      </c>
      <c r="D2810" s="6">
        <f t="shared" si="86"/>
        <v>1</v>
      </c>
      <c r="E2810" t="s">
        <v>42147</v>
      </c>
      <c r="F2810" s="3" t="s">
        <v>45413</v>
      </c>
      <c r="G2810" s="6">
        <f t="shared" si="87"/>
        <v>0</v>
      </c>
    </row>
    <row r="2811" spans="1:7" ht="23.25" customHeight="1" x14ac:dyDescent="0.25">
      <c r="A2811" t="s">
        <v>2814</v>
      </c>
      <c r="B2811" t="s">
        <v>19674</v>
      </c>
      <c r="D2811" s="6">
        <f t="shared" si="86"/>
        <v>1</v>
      </c>
      <c r="E2811" t="s">
        <v>42148</v>
      </c>
      <c r="F2811" s="3" t="s">
        <v>45414</v>
      </c>
      <c r="G2811" s="6">
        <f t="shared" si="87"/>
        <v>0</v>
      </c>
    </row>
    <row r="2812" spans="1:7" ht="23.25" customHeight="1" x14ac:dyDescent="0.25">
      <c r="A2812" t="s">
        <v>2815</v>
      </c>
      <c r="D2812" s="6">
        <f t="shared" si="86"/>
        <v>1</v>
      </c>
      <c r="E2812" t="s">
        <v>42149</v>
      </c>
      <c r="F2812" s="3" t="s">
        <v>45415</v>
      </c>
      <c r="G2812" s="6">
        <f t="shared" si="87"/>
        <v>0</v>
      </c>
    </row>
    <row r="2813" spans="1:7" ht="23.25" customHeight="1" x14ac:dyDescent="0.25">
      <c r="A2813" t="s">
        <v>2816</v>
      </c>
      <c r="D2813" s="6">
        <f t="shared" si="86"/>
        <v>1</v>
      </c>
      <c r="E2813" t="s">
        <v>42150</v>
      </c>
      <c r="F2813" s="3" t="s">
        <v>45416</v>
      </c>
      <c r="G2813" s="6">
        <f t="shared" si="87"/>
        <v>0</v>
      </c>
    </row>
    <row r="2814" spans="1:7" ht="23.25" customHeight="1" x14ac:dyDescent="0.25">
      <c r="A2814" t="s">
        <v>2817</v>
      </c>
      <c r="B2814" t="s">
        <v>18126</v>
      </c>
      <c r="D2814" s="6">
        <f t="shared" si="86"/>
        <v>1</v>
      </c>
      <c r="E2814" t="s">
        <v>42151</v>
      </c>
      <c r="F2814" s="3" t="s">
        <v>45417</v>
      </c>
      <c r="G2814" s="6">
        <f t="shared" si="87"/>
        <v>0</v>
      </c>
    </row>
    <row r="2815" spans="1:7" ht="23.25" customHeight="1" x14ac:dyDescent="0.25">
      <c r="A2815" t="s">
        <v>2818</v>
      </c>
      <c r="B2815" t="s">
        <v>18126</v>
      </c>
      <c r="D2815" s="6">
        <f t="shared" si="86"/>
        <v>1</v>
      </c>
      <c r="E2815" t="s">
        <v>42151</v>
      </c>
      <c r="F2815" s="3" t="s">
        <v>45418</v>
      </c>
      <c r="G2815" s="6">
        <f t="shared" si="87"/>
        <v>0</v>
      </c>
    </row>
    <row r="2816" spans="1:7" ht="23.25" customHeight="1" x14ac:dyDescent="0.25">
      <c r="A2816" t="s">
        <v>2819</v>
      </c>
      <c r="D2816" s="6">
        <f t="shared" si="86"/>
        <v>1</v>
      </c>
      <c r="E2816" t="s">
        <v>42152</v>
      </c>
      <c r="F2816" s="3" t="s">
        <v>45419</v>
      </c>
      <c r="G2816" s="6">
        <f t="shared" si="87"/>
        <v>0</v>
      </c>
    </row>
    <row r="2817" spans="1:7" ht="23.25" customHeight="1" x14ac:dyDescent="0.25">
      <c r="A2817" t="s">
        <v>2820</v>
      </c>
      <c r="B2817" t="s">
        <v>18126</v>
      </c>
      <c r="D2817" s="6">
        <f t="shared" si="86"/>
        <v>1</v>
      </c>
      <c r="E2817" t="s">
        <v>42151</v>
      </c>
      <c r="F2817" s="3" t="s">
        <v>45418</v>
      </c>
      <c r="G2817" s="6">
        <f t="shared" si="87"/>
        <v>0</v>
      </c>
    </row>
    <row r="2818" spans="1:7" ht="23.25" customHeight="1" x14ac:dyDescent="0.25">
      <c r="A2818" t="s">
        <v>2821</v>
      </c>
      <c r="B2818" t="s">
        <v>19660</v>
      </c>
      <c r="D2818" s="6">
        <f t="shared" si="86"/>
        <v>1</v>
      </c>
      <c r="E2818" t="s">
        <v>42153</v>
      </c>
      <c r="F2818" s="3" t="s">
        <v>45420</v>
      </c>
      <c r="G2818" s="6">
        <f t="shared" si="87"/>
        <v>0</v>
      </c>
    </row>
    <row r="2819" spans="1:7" ht="23.25" customHeight="1" x14ac:dyDescent="0.25">
      <c r="A2819" t="s">
        <v>2822</v>
      </c>
      <c r="B2819" t="s">
        <v>19660</v>
      </c>
      <c r="D2819" s="6">
        <f t="shared" ref="D2819:D2882" si="88">IF(LEN(C2819)&gt;0,0,1)</f>
        <v>1</v>
      </c>
      <c r="E2819" t="s">
        <v>42154</v>
      </c>
      <c r="F2819" s="3" t="s">
        <v>45421</v>
      </c>
      <c r="G2819" s="6">
        <f t="shared" ref="G2819:G2882" si="89">IF(LEN(F2819)&gt;0,0,1)</f>
        <v>0</v>
      </c>
    </row>
    <row r="2820" spans="1:7" ht="23.25" customHeight="1" x14ac:dyDescent="0.25">
      <c r="A2820" t="s">
        <v>2823</v>
      </c>
      <c r="D2820" s="6">
        <f t="shared" si="88"/>
        <v>1</v>
      </c>
      <c r="E2820" t="s">
        <v>42155</v>
      </c>
      <c r="F2820" s="3" t="s">
        <v>45422</v>
      </c>
      <c r="G2820" s="6">
        <f t="shared" si="89"/>
        <v>0</v>
      </c>
    </row>
    <row r="2821" spans="1:7" ht="23.25" customHeight="1" x14ac:dyDescent="0.25">
      <c r="A2821" t="s">
        <v>2824</v>
      </c>
      <c r="B2821" t="s">
        <v>19675</v>
      </c>
      <c r="D2821" s="6">
        <f t="shared" si="88"/>
        <v>1</v>
      </c>
      <c r="E2821" t="s">
        <v>42156</v>
      </c>
      <c r="F2821" s="3" t="s">
        <v>45423</v>
      </c>
      <c r="G2821" s="6">
        <f t="shared" si="89"/>
        <v>0</v>
      </c>
    </row>
    <row r="2822" spans="1:7" ht="23.25" customHeight="1" x14ac:dyDescent="0.25">
      <c r="A2822" t="s">
        <v>2825</v>
      </c>
      <c r="B2822" t="s">
        <v>19669</v>
      </c>
      <c r="D2822" s="6">
        <f t="shared" si="88"/>
        <v>1</v>
      </c>
      <c r="E2822" t="s">
        <v>42157</v>
      </c>
      <c r="F2822" s="3" t="s">
        <v>45423</v>
      </c>
      <c r="G2822" s="6">
        <f t="shared" si="89"/>
        <v>0</v>
      </c>
    </row>
    <row r="2823" spans="1:7" ht="23.25" customHeight="1" x14ac:dyDescent="0.25">
      <c r="A2823" t="s">
        <v>2826</v>
      </c>
      <c r="B2823" t="s">
        <v>19669</v>
      </c>
      <c r="D2823" s="6">
        <f t="shared" si="88"/>
        <v>1</v>
      </c>
      <c r="E2823" t="s">
        <v>42158</v>
      </c>
      <c r="F2823" s="3" t="s">
        <v>45424</v>
      </c>
      <c r="G2823" s="6">
        <f t="shared" si="89"/>
        <v>0</v>
      </c>
    </row>
    <row r="2824" spans="1:7" ht="23.25" customHeight="1" x14ac:dyDescent="0.25">
      <c r="A2824" t="s">
        <v>2827</v>
      </c>
      <c r="B2824" t="s">
        <v>19660</v>
      </c>
      <c r="D2824" s="6">
        <f t="shared" si="88"/>
        <v>1</v>
      </c>
      <c r="E2824" t="s">
        <v>42159</v>
      </c>
      <c r="F2824" s="3" t="s">
        <v>45425</v>
      </c>
      <c r="G2824" s="6">
        <f t="shared" si="89"/>
        <v>0</v>
      </c>
    </row>
    <row r="2825" spans="1:7" ht="23.25" customHeight="1" x14ac:dyDescent="0.25">
      <c r="A2825" t="s">
        <v>2828</v>
      </c>
      <c r="B2825" t="s">
        <v>19350</v>
      </c>
      <c r="C2825" s="3" t="s">
        <v>33481</v>
      </c>
      <c r="D2825" s="6">
        <f t="shared" si="88"/>
        <v>0</v>
      </c>
      <c r="E2825" t="s">
        <v>42160</v>
      </c>
      <c r="G2825" s="6">
        <f t="shared" si="89"/>
        <v>1</v>
      </c>
    </row>
    <row r="2826" spans="1:7" ht="23.25" customHeight="1" x14ac:dyDescent="0.25">
      <c r="A2826" t="s">
        <v>2829</v>
      </c>
      <c r="B2826" t="s">
        <v>19669</v>
      </c>
      <c r="D2826" s="6">
        <f t="shared" si="88"/>
        <v>1</v>
      </c>
      <c r="E2826" t="s">
        <v>42161</v>
      </c>
      <c r="F2826" s="3" t="s">
        <v>45423</v>
      </c>
      <c r="G2826" s="6">
        <f t="shared" si="89"/>
        <v>0</v>
      </c>
    </row>
    <row r="2827" spans="1:7" ht="23.25" customHeight="1" x14ac:dyDescent="0.25">
      <c r="A2827" t="s">
        <v>2830</v>
      </c>
      <c r="B2827" t="s">
        <v>19669</v>
      </c>
      <c r="D2827" s="6">
        <f t="shared" si="88"/>
        <v>1</v>
      </c>
      <c r="E2827" t="s">
        <v>42162</v>
      </c>
      <c r="F2827" s="3" t="s">
        <v>45424</v>
      </c>
      <c r="G2827" s="6">
        <f t="shared" si="89"/>
        <v>0</v>
      </c>
    </row>
    <row r="2828" spans="1:7" ht="23.25" customHeight="1" x14ac:dyDescent="0.25">
      <c r="A2828" t="s">
        <v>2831</v>
      </c>
      <c r="B2828" t="s">
        <v>19669</v>
      </c>
      <c r="D2828" s="6">
        <f t="shared" si="88"/>
        <v>1</v>
      </c>
      <c r="E2828" t="s">
        <v>42163</v>
      </c>
      <c r="F2828" s="3" t="s">
        <v>45423</v>
      </c>
      <c r="G2828" s="6">
        <f t="shared" si="89"/>
        <v>0</v>
      </c>
    </row>
    <row r="2829" spans="1:7" ht="23.25" customHeight="1" x14ac:dyDescent="0.25">
      <c r="A2829" t="s">
        <v>2832</v>
      </c>
      <c r="B2829" t="s">
        <v>19669</v>
      </c>
      <c r="D2829" s="6">
        <f t="shared" si="88"/>
        <v>1</v>
      </c>
      <c r="E2829" t="s">
        <v>42164</v>
      </c>
      <c r="F2829" s="3" t="s">
        <v>45423</v>
      </c>
      <c r="G2829" s="6">
        <f t="shared" si="89"/>
        <v>0</v>
      </c>
    </row>
    <row r="2830" spans="1:7" ht="23.25" customHeight="1" x14ac:dyDescent="0.25">
      <c r="A2830" t="s">
        <v>2833</v>
      </c>
      <c r="B2830" t="s">
        <v>19676</v>
      </c>
      <c r="D2830" s="6">
        <f t="shared" si="88"/>
        <v>1</v>
      </c>
      <c r="E2830" t="s">
        <v>42165</v>
      </c>
      <c r="F2830" s="3" t="s">
        <v>45426</v>
      </c>
      <c r="G2830" s="6">
        <f t="shared" si="89"/>
        <v>0</v>
      </c>
    </row>
    <row r="2831" spans="1:7" ht="23.25" customHeight="1" x14ac:dyDescent="0.25">
      <c r="A2831" t="s">
        <v>2834</v>
      </c>
      <c r="B2831" t="s">
        <v>19669</v>
      </c>
      <c r="D2831" s="6">
        <f t="shared" si="88"/>
        <v>1</v>
      </c>
      <c r="E2831" t="s">
        <v>42166</v>
      </c>
      <c r="F2831" s="3" t="s">
        <v>45423</v>
      </c>
      <c r="G2831" s="6">
        <f t="shared" si="89"/>
        <v>0</v>
      </c>
    </row>
    <row r="2832" spans="1:7" ht="23.25" customHeight="1" x14ac:dyDescent="0.25">
      <c r="A2832" t="s">
        <v>2835</v>
      </c>
      <c r="B2832" t="s">
        <v>19669</v>
      </c>
      <c r="D2832" s="6">
        <f t="shared" si="88"/>
        <v>1</v>
      </c>
      <c r="E2832" t="s">
        <v>42167</v>
      </c>
      <c r="F2832" s="3" t="s">
        <v>45423</v>
      </c>
      <c r="G2832" s="6">
        <f t="shared" si="89"/>
        <v>0</v>
      </c>
    </row>
    <row r="2833" spans="1:7" ht="23.25" customHeight="1" x14ac:dyDescent="0.25">
      <c r="A2833" t="s">
        <v>2836</v>
      </c>
      <c r="B2833" t="s">
        <v>19669</v>
      </c>
      <c r="D2833" s="6">
        <f t="shared" si="88"/>
        <v>1</v>
      </c>
      <c r="E2833" t="s">
        <v>42168</v>
      </c>
      <c r="F2833" s="3" t="s">
        <v>45427</v>
      </c>
      <c r="G2833" s="6">
        <f t="shared" si="89"/>
        <v>0</v>
      </c>
    </row>
    <row r="2834" spans="1:7" ht="23.25" customHeight="1" x14ac:dyDescent="0.25">
      <c r="A2834" t="s">
        <v>2837</v>
      </c>
      <c r="B2834" t="s">
        <v>19669</v>
      </c>
      <c r="D2834" s="6">
        <f t="shared" si="88"/>
        <v>1</v>
      </c>
      <c r="E2834" t="s">
        <v>42169</v>
      </c>
      <c r="F2834" s="3" t="s">
        <v>45427</v>
      </c>
      <c r="G2834" s="6">
        <f t="shared" si="89"/>
        <v>0</v>
      </c>
    </row>
    <row r="2835" spans="1:7" ht="23.25" customHeight="1" x14ac:dyDescent="0.25">
      <c r="A2835" t="s">
        <v>2838</v>
      </c>
      <c r="B2835" t="s">
        <v>19669</v>
      </c>
      <c r="D2835" s="6">
        <f t="shared" si="88"/>
        <v>1</v>
      </c>
      <c r="E2835" t="s">
        <v>42170</v>
      </c>
      <c r="F2835" s="3" t="s">
        <v>45427</v>
      </c>
      <c r="G2835" s="6">
        <f t="shared" si="89"/>
        <v>0</v>
      </c>
    </row>
    <row r="2836" spans="1:7" ht="23.25" customHeight="1" x14ac:dyDescent="0.25">
      <c r="A2836" t="s">
        <v>2839</v>
      </c>
      <c r="B2836" t="s">
        <v>19677</v>
      </c>
      <c r="D2836" s="6">
        <f t="shared" si="88"/>
        <v>1</v>
      </c>
      <c r="E2836" t="s">
        <v>42171</v>
      </c>
      <c r="F2836" s="3" t="s">
        <v>45428</v>
      </c>
      <c r="G2836" s="6">
        <f t="shared" si="89"/>
        <v>0</v>
      </c>
    </row>
    <row r="2837" spans="1:7" ht="23.25" customHeight="1" x14ac:dyDescent="0.25">
      <c r="A2837" t="s">
        <v>2840</v>
      </c>
      <c r="B2837" t="s">
        <v>19677</v>
      </c>
      <c r="D2837" s="6">
        <f t="shared" si="88"/>
        <v>1</v>
      </c>
      <c r="E2837" t="s">
        <v>42171</v>
      </c>
      <c r="F2837" s="3" t="s">
        <v>45429</v>
      </c>
      <c r="G2837" s="6">
        <f t="shared" si="89"/>
        <v>0</v>
      </c>
    </row>
    <row r="2838" spans="1:7" ht="23.25" customHeight="1" x14ac:dyDescent="0.25">
      <c r="A2838" t="s">
        <v>2841</v>
      </c>
      <c r="B2838" t="s">
        <v>19677</v>
      </c>
      <c r="D2838" s="6">
        <f t="shared" si="88"/>
        <v>1</v>
      </c>
      <c r="E2838" t="s">
        <v>42171</v>
      </c>
      <c r="F2838" s="3" t="s">
        <v>45428</v>
      </c>
      <c r="G2838" s="6">
        <f t="shared" si="89"/>
        <v>0</v>
      </c>
    </row>
    <row r="2839" spans="1:7" ht="23.25" customHeight="1" x14ac:dyDescent="0.25">
      <c r="A2839" t="s">
        <v>2842</v>
      </c>
      <c r="B2839" t="s">
        <v>19678</v>
      </c>
      <c r="D2839" s="6">
        <f t="shared" si="88"/>
        <v>1</v>
      </c>
      <c r="E2839" t="s">
        <v>42172</v>
      </c>
      <c r="F2839" s="3" t="s">
        <v>45430</v>
      </c>
      <c r="G2839" s="6">
        <f t="shared" si="89"/>
        <v>0</v>
      </c>
    </row>
    <row r="2840" spans="1:7" ht="23.25" customHeight="1" x14ac:dyDescent="0.25">
      <c r="A2840" t="s">
        <v>2843</v>
      </c>
      <c r="B2840" t="s">
        <v>19677</v>
      </c>
      <c r="D2840" s="6">
        <f t="shared" si="88"/>
        <v>1</v>
      </c>
      <c r="E2840" t="s">
        <v>42171</v>
      </c>
      <c r="F2840" s="3" t="s">
        <v>45428</v>
      </c>
      <c r="G2840" s="6">
        <f t="shared" si="89"/>
        <v>0</v>
      </c>
    </row>
    <row r="2841" spans="1:7" ht="23.25" customHeight="1" x14ac:dyDescent="0.25">
      <c r="A2841" t="s">
        <v>2844</v>
      </c>
      <c r="B2841" t="s">
        <v>19677</v>
      </c>
      <c r="D2841" s="6">
        <f t="shared" si="88"/>
        <v>1</v>
      </c>
      <c r="E2841" t="s">
        <v>42171</v>
      </c>
      <c r="F2841" s="3" t="s">
        <v>45429</v>
      </c>
      <c r="G2841" s="6">
        <f t="shared" si="89"/>
        <v>0</v>
      </c>
    </row>
    <row r="2842" spans="1:7" ht="23.25" customHeight="1" x14ac:dyDescent="0.25">
      <c r="A2842" t="s">
        <v>2845</v>
      </c>
      <c r="B2842" t="s">
        <v>19677</v>
      </c>
      <c r="D2842" s="6">
        <f t="shared" si="88"/>
        <v>1</v>
      </c>
      <c r="E2842" t="s">
        <v>42171</v>
      </c>
      <c r="F2842" s="3" t="s">
        <v>45429</v>
      </c>
      <c r="G2842" s="6">
        <f t="shared" si="89"/>
        <v>0</v>
      </c>
    </row>
    <row r="2843" spans="1:7" ht="23.25" customHeight="1" x14ac:dyDescent="0.25">
      <c r="A2843" t="s">
        <v>2846</v>
      </c>
      <c r="B2843" t="s">
        <v>19677</v>
      </c>
      <c r="D2843" s="6">
        <f t="shared" si="88"/>
        <v>1</v>
      </c>
      <c r="E2843" t="s">
        <v>42171</v>
      </c>
      <c r="F2843" s="3" t="s">
        <v>45429</v>
      </c>
      <c r="G2843" s="6">
        <f t="shared" si="89"/>
        <v>0</v>
      </c>
    </row>
    <row r="2844" spans="1:7" ht="23.25" customHeight="1" x14ac:dyDescent="0.25">
      <c r="A2844" t="s">
        <v>2847</v>
      </c>
      <c r="B2844" t="s">
        <v>19677</v>
      </c>
      <c r="D2844" s="6">
        <f t="shared" si="88"/>
        <v>1</v>
      </c>
      <c r="E2844" t="s">
        <v>42171</v>
      </c>
      <c r="F2844" s="3" t="s">
        <v>45429</v>
      </c>
      <c r="G2844" s="6">
        <f t="shared" si="89"/>
        <v>0</v>
      </c>
    </row>
    <row r="2845" spans="1:7" ht="23.25" customHeight="1" x14ac:dyDescent="0.25">
      <c r="A2845" t="s">
        <v>2848</v>
      </c>
      <c r="B2845" t="s">
        <v>19677</v>
      </c>
      <c r="D2845" s="6">
        <f t="shared" si="88"/>
        <v>1</v>
      </c>
      <c r="E2845" t="s">
        <v>42171</v>
      </c>
      <c r="F2845" s="3" t="s">
        <v>45429</v>
      </c>
      <c r="G2845" s="6">
        <f t="shared" si="89"/>
        <v>0</v>
      </c>
    </row>
    <row r="2846" spans="1:7" ht="23.25" customHeight="1" x14ac:dyDescent="0.25">
      <c r="A2846" t="s">
        <v>2849</v>
      </c>
      <c r="B2846" t="s">
        <v>19679</v>
      </c>
      <c r="C2846" s="3" t="s">
        <v>33482</v>
      </c>
      <c r="D2846" s="6">
        <f t="shared" si="88"/>
        <v>0</v>
      </c>
      <c r="E2846" t="s">
        <v>42173</v>
      </c>
      <c r="G2846" s="6">
        <f t="shared" si="89"/>
        <v>1</v>
      </c>
    </row>
    <row r="2847" spans="1:7" ht="23.25" customHeight="1" x14ac:dyDescent="0.25">
      <c r="A2847" t="s">
        <v>2850</v>
      </c>
      <c r="B2847" t="s">
        <v>19677</v>
      </c>
      <c r="D2847" s="6">
        <f t="shared" si="88"/>
        <v>1</v>
      </c>
      <c r="E2847" t="s">
        <v>42174</v>
      </c>
      <c r="F2847" s="3" t="s">
        <v>45431</v>
      </c>
      <c r="G2847" s="6">
        <f t="shared" si="89"/>
        <v>0</v>
      </c>
    </row>
    <row r="2848" spans="1:7" ht="23.25" customHeight="1" x14ac:dyDescent="0.25">
      <c r="A2848" t="s">
        <v>2851</v>
      </c>
      <c r="B2848" t="s">
        <v>19677</v>
      </c>
      <c r="D2848" s="6">
        <f t="shared" si="88"/>
        <v>1</v>
      </c>
      <c r="E2848" t="s">
        <v>42175</v>
      </c>
      <c r="F2848" s="3" t="s">
        <v>45432</v>
      </c>
      <c r="G2848" s="6">
        <f t="shared" si="89"/>
        <v>0</v>
      </c>
    </row>
    <row r="2849" spans="1:7" ht="23.25" customHeight="1" x14ac:dyDescent="0.25">
      <c r="A2849" t="s">
        <v>2852</v>
      </c>
      <c r="B2849" t="s">
        <v>19677</v>
      </c>
      <c r="D2849" s="6">
        <f t="shared" si="88"/>
        <v>1</v>
      </c>
      <c r="E2849" t="s">
        <v>42176</v>
      </c>
      <c r="F2849" s="3" t="s">
        <v>45433</v>
      </c>
      <c r="G2849" s="6">
        <f t="shared" si="89"/>
        <v>0</v>
      </c>
    </row>
    <row r="2850" spans="1:7" ht="23.25" customHeight="1" x14ac:dyDescent="0.25">
      <c r="A2850" t="s">
        <v>2853</v>
      </c>
      <c r="B2850" t="s">
        <v>19680</v>
      </c>
      <c r="D2850" s="6">
        <f t="shared" si="88"/>
        <v>1</v>
      </c>
      <c r="E2850" t="s">
        <v>42177</v>
      </c>
      <c r="F2850" s="3" t="s">
        <v>45434</v>
      </c>
      <c r="G2850" s="6">
        <f t="shared" si="89"/>
        <v>0</v>
      </c>
    </row>
    <row r="2851" spans="1:7" ht="23.25" customHeight="1" x14ac:dyDescent="0.25">
      <c r="A2851" t="s">
        <v>2854</v>
      </c>
      <c r="B2851" t="s">
        <v>19680</v>
      </c>
      <c r="D2851" s="6">
        <f t="shared" si="88"/>
        <v>1</v>
      </c>
      <c r="E2851" t="s">
        <v>42177</v>
      </c>
      <c r="F2851" s="3" t="s">
        <v>45434</v>
      </c>
      <c r="G2851" s="6">
        <f t="shared" si="89"/>
        <v>0</v>
      </c>
    </row>
    <row r="2852" spans="1:7" ht="23.25" customHeight="1" x14ac:dyDescent="0.25">
      <c r="A2852" t="s">
        <v>2855</v>
      </c>
      <c r="B2852" t="s">
        <v>19680</v>
      </c>
      <c r="D2852" s="6">
        <f t="shared" si="88"/>
        <v>1</v>
      </c>
      <c r="E2852" t="s">
        <v>42177</v>
      </c>
      <c r="F2852" s="3" t="s">
        <v>45435</v>
      </c>
      <c r="G2852" s="6">
        <f t="shared" si="89"/>
        <v>0</v>
      </c>
    </row>
    <row r="2853" spans="1:7" ht="23.25" customHeight="1" x14ac:dyDescent="0.25">
      <c r="A2853" t="s">
        <v>2856</v>
      </c>
      <c r="B2853" t="s">
        <v>19680</v>
      </c>
      <c r="D2853" s="6">
        <f t="shared" si="88"/>
        <v>1</v>
      </c>
      <c r="E2853" t="s">
        <v>42177</v>
      </c>
      <c r="F2853" s="3" t="s">
        <v>45435</v>
      </c>
      <c r="G2853" s="6">
        <f t="shared" si="89"/>
        <v>0</v>
      </c>
    </row>
    <row r="2854" spans="1:7" ht="23.25" customHeight="1" x14ac:dyDescent="0.25">
      <c r="A2854" t="s">
        <v>2857</v>
      </c>
      <c r="B2854" t="s">
        <v>19681</v>
      </c>
      <c r="D2854" s="6">
        <f t="shared" si="88"/>
        <v>1</v>
      </c>
      <c r="E2854" t="s">
        <v>42178</v>
      </c>
      <c r="F2854" s="3" t="s">
        <v>45436</v>
      </c>
      <c r="G2854" s="6">
        <f t="shared" si="89"/>
        <v>0</v>
      </c>
    </row>
    <row r="2855" spans="1:7" ht="23.25" customHeight="1" x14ac:dyDescent="0.25">
      <c r="A2855" t="s">
        <v>2858</v>
      </c>
      <c r="B2855" t="s">
        <v>19680</v>
      </c>
      <c r="D2855" s="6">
        <f t="shared" si="88"/>
        <v>1</v>
      </c>
      <c r="E2855" t="s">
        <v>42177</v>
      </c>
      <c r="F2855" s="3" t="s">
        <v>45434</v>
      </c>
      <c r="G2855" s="6">
        <f t="shared" si="89"/>
        <v>0</v>
      </c>
    </row>
    <row r="2856" spans="1:7" ht="23.25" customHeight="1" x14ac:dyDescent="0.25">
      <c r="A2856" t="s">
        <v>2859</v>
      </c>
      <c r="B2856" t="s">
        <v>19682</v>
      </c>
      <c r="D2856" s="6">
        <f t="shared" si="88"/>
        <v>1</v>
      </c>
      <c r="E2856" t="s">
        <v>42179</v>
      </c>
      <c r="F2856" s="3" t="s">
        <v>45437</v>
      </c>
      <c r="G2856" s="6">
        <f t="shared" si="89"/>
        <v>0</v>
      </c>
    </row>
    <row r="2857" spans="1:7" ht="23.25" customHeight="1" x14ac:dyDescent="0.25">
      <c r="A2857" t="s">
        <v>2860</v>
      </c>
      <c r="B2857" t="s">
        <v>19683</v>
      </c>
      <c r="D2857" s="6">
        <f t="shared" si="88"/>
        <v>1</v>
      </c>
      <c r="E2857" t="s">
        <v>42180</v>
      </c>
      <c r="G2857" s="6">
        <f t="shared" si="89"/>
        <v>1</v>
      </c>
    </row>
    <row r="2858" spans="1:7" ht="23.25" customHeight="1" x14ac:dyDescent="0.25">
      <c r="A2858" t="s">
        <v>2861</v>
      </c>
      <c r="B2858" t="s">
        <v>19669</v>
      </c>
      <c r="D2858" s="6">
        <f t="shared" si="88"/>
        <v>1</v>
      </c>
      <c r="E2858" t="s">
        <v>42181</v>
      </c>
      <c r="F2858" s="3" t="s">
        <v>45438</v>
      </c>
      <c r="G2858" s="6">
        <f t="shared" si="89"/>
        <v>0</v>
      </c>
    </row>
    <row r="2859" spans="1:7" ht="23.25" customHeight="1" x14ac:dyDescent="0.25">
      <c r="A2859" t="s">
        <v>2862</v>
      </c>
      <c r="B2859" t="s">
        <v>19660</v>
      </c>
      <c r="D2859" s="6">
        <f t="shared" si="88"/>
        <v>1</v>
      </c>
      <c r="E2859" t="s">
        <v>42182</v>
      </c>
      <c r="F2859" s="3" t="s">
        <v>45439</v>
      </c>
      <c r="G2859" s="6">
        <f t="shared" si="89"/>
        <v>0</v>
      </c>
    </row>
    <row r="2860" spans="1:7" ht="23.25" customHeight="1" x14ac:dyDescent="0.25">
      <c r="A2860" t="s">
        <v>2863</v>
      </c>
      <c r="D2860" s="6">
        <f t="shared" si="88"/>
        <v>1</v>
      </c>
      <c r="E2860" t="s">
        <v>42183</v>
      </c>
      <c r="F2860" s="3" t="s">
        <v>45440</v>
      </c>
      <c r="G2860" s="6">
        <f t="shared" si="89"/>
        <v>0</v>
      </c>
    </row>
    <row r="2861" spans="1:7" ht="23.25" customHeight="1" x14ac:dyDescent="0.25">
      <c r="A2861" t="s">
        <v>2864</v>
      </c>
      <c r="B2861" t="s">
        <v>19660</v>
      </c>
      <c r="D2861" s="6">
        <f t="shared" si="88"/>
        <v>1</v>
      </c>
      <c r="E2861" t="s">
        <v>42184</v>
      </c>
      <c r="F2861" s="3" t="s">
        <v>45441</v>
      </c>
      <c r="G2861" s="6">
        <f t="shared" si="89"/>
        <v>0</v>
      </c>
    </row>
    <row r="2862" spans="1:7" ht="23.25" customHeight="1" x14ac:dyDescent="0.25">
      <c r="A2862" t="s">
        <v>2865</v>
      </c>
      <c r="B2862" t="s">
        <v>19660</v>
      </c>
      <c r="D2862" s="6">
        <f t="shared" si="88"/>
        <v>1</v>
      </c>
      <c r="E2862" t="s">
        <v>42185</v>
      </c>
      <c r="F2862" s="3" t="s">
        <v>45442</v>
      </c>
      <c r="G2862" s="6">
        <f t="shared" si="89"/>
        <v>0</v>
      </c>
    </row>
    <row r="2863" spans="1:7" ht="23.25" customHeight="1" x14ac:dyDescent="0.25">
      <c r="A2863" t="s">
        <v>2866</v>
      </c>
      <c r="D2863" s="6">
        <f t="shared" si="88"/>
        <v>1</v>
      </c>
      <c r="E2863" t="s">
        <v>42186</v>
      </c>
      <c r="F2863" s="3" t="s">
        <v>45443</v>
      </c>
      <c r="G2863" s="6">
        <f t="shared" si="89"/>
        <v>0</v>
      </c>
    </row>
    <row r="2864" spans="1:7" ht="23.25" customHeight="1" x14ac:dyDescent="0.25">
      <c r="A2864" t="s">
        <v>2867</v>
      </c>
      <c r="B2864" t="s">
        <v>19684</v>
      </c>
      <c r="C2864" s="3" t="s">
        <v>33483</v>
      </c>
      <c r="D2864" s="6">
        <f t="shared" si="88"/>
        <v>0</v>
      </c>
      <c r="E2864" t="s">
        <v>40838</v>
      </c>
      <c r="G2864" s="6">
        <f t="shared" si="89"/>
        <v>1</v>
      </c>
    </row>
    <row r="2865" spans="1:7" ht="23.25" customHeight="1" x14ac:dyDescent="0.25">
      <c r="A2865" t="s">
        <v>2868</v>
      </c>
      <c r="B2865" t="s">
        <v>19685</v>
      </c>
      <c r="D2865" s="6">
        <f t="shared" si="88"/>
        <v>1</v>
      </c>
      <c r="E2865" t="s">
        <v>42187</v>
      </c>
      <c r="F2865" s="3" t="s">
        <v>45444</v>
      </c>
      <c r="G2865" s="6">
        <f t="shared" si="89"/>
        <v>0</v>
      </c>
    </row>
    <row r="2866" spans="1:7" ht="23.25" customHeight="1" x14ac:dyDescent="0.25">
      <c r="A2866" t="s">
        <v>2869</v>
      </c>
      <c r="B2866" t="s">
        <v>19686</v>
      </c>
      <c r="D2866" s="6">
        <f t="shared" si="88"/>
        <v>1</v>
      </c>
      <c r="E2866" t="s">
        <v>42188</v>
      </c>
      <c r="F2866" s="3" t="s">
        <v>45445</v>
      </c>
      <c r="G2866" s="6">
        <f t="shared" si="89"/>
        <v>0</v>
      </c>
    </row>
    <row r="2867" spans="1:7" ht="23.25" customHeight="1" x14ac:dyDescent="0.25">
      <c r="A2867" t="s">
        <v>2870</v>
      </c>
      <c r="B2867" t="s">
        <v>18126</v>
      </c>
      <c r="D2867" s="6">
        <f t="shared" si="88"/>
        <v>1</v>
      </c>
      <c r="E2867" t="s">
        <v>42151</v>
      </c>
      <c r="F2867" s="3" t="s">
        <v>45418</v>
      </c>
      <c r="G2867" s="6">
        <f t="shared" si="89"/>
        <v>0</v>
      </c>
    </row>
    <row r="2868" spans="1:7" ht="23.25" customHeight="1" x14ac:dyDescent="0.25">
      <c r="A2868" t="s">
        <v>2871</v>
      </c>
      <c r="B2868" t="s">
        <v>18126</v>
      </c>
      <c r="D2868" s="6">
        <f t="shared" si="88"/>
        <v>1</v>
      </c>
      <c r="E2868" t="s">
        <v>42151</v>
      </c>
      <c r="F2868" s="3" t="s">
        <v>45417</v>
      </c>
      <c r="G2868" s="6">
        <f t="shared" si="89"/>
        <v>0</v>
      </c>
    </row>
    <row r="2869" spans="1:7" ht="23.25" customHeight="1" x14ac:dyDescent="0.25">
      <c r="A2869" t="s">
        <v>2872</v>
      </c>
      <c r="B2869" t="s">
        <v>19686</v>
      </c>
      <c r="D2869" s="6">
        <f t="shared" si="88"/>
        <v>1</v>
      </c>
      <c r="E2869" t="s">
        <v>42189</v>
      </c>
      <c r="F2869" s="3" t="s">
        <v>45446</v>
      </c>
      <c r="G2869" s="6">
        <f t="shared" si="89"/>
        <v>0</v>
      </c>
    </row>
    <row r="2870" spans="1:7" ht="23.25" customHeight="1" x14ac:dyDescent="0.25">
      <c r="A2870" t="s">
        <v>2873</v>
      </c>
      <c r="B2870" t="s">
        <v>19687</v>
      </c>
      <c r="D2870" s="6">
        <f t="shared" si="88"/>
        <v>1</v>
      </c>
      <c r="E2870" t="s">
        <v>42190</v>
      </c>
      <c r="F2870" s="3" t="s">
        <v>45447</v>
      </c>
      <c r="G2870" s="6">
        <f t="shared" si="89"/>
        <v>0</v>
      </c>
    </row>
    <row r="2871" spans="1:7" ht="23.25" customHeight="1" x14ac:dyDescent="0.25">
      <c r="A2871" t="s">
        <v>2874</v>
      </c>
      <c r="B2871" t="s">
        <v>19685</v>
      </c>
      <c r="D2871" s="6">
        <f t="shared" si="88"/>
        <v>1</v>
      </c>
      <c r="E2871" t="s">
        <v>42191</v>
      </c>
      <c r="F2871" s="3" t="s">
        <v>45448</v>
      </c>
      <c r="G2871" s="6">
        <f t="shared" si="89"/>
        <v>0</v>
      </c>
    </row>
    <row r="2872" spans="1:7" ht="23.25" customHeight="1" x14ac:dyDescent="0.25">
      <c r="A2872" t="s">
        <v>2875</v>
      </c>
      <c r="B2872" t="s">
        <v>19688</v>
      </c>
      <c r="D2872" s="6">
        <f t="shared" si="88"/>
        <v>1</v>
      </c>
      <c r="E2872" t="s">
        <v>42192</v>
      </c>
      <c r="F2872" s="3" t="s">
        <v>45449</v>
      </c>
      <c r="G2872" s="6">
        <f t="shared" si="89"/>
        <v>0</v>
      </c>
    </row>
    <row r="2873" spans="1:7" ht="23.25" customHeight="1" x14ac:dyDescent="0.25">
      <c r="A2873" t="s">
        <v>2876</v>
      </c>
      <c r="B2873" t="s">
        <v>19689</v>
      </c>
      <c r="D2873" s="6">
        <f t="shared" si="88"/>
        <v>1</v>
      </c>
      <c r="E2873" t="s">
        <v>42193</v>
      </c>
      <c r="F2873" s="3" t="s">
        <v>45450</v>
      </c>
      <c r="G2873" s="6">
        <f t="shared" si="89"/>
        <v>0</v>
      </c>
    </row>
    <row r="2874" spans="1:7" ht="23.25" customHeight="1" x14ac:dyDescent="0.25">
      <c r="A2874" t="s">
        <v>2877</v>
      </c>
      <c r="B2874" t="s">
        <v>19690</v>
      </c>
      <c r="D2874" s="6">
        <f t="shared" si="88"/>
        <v>1</v>
      </c>
      <c r="E2874" t="s">
        <v>42194</v>
      </c>
      <c r="F2874" s="3" t="s">
        <v>45451</v>
      </c>
      <c r="G2874" s="6">
        <f t="shared" si="89"/>
        <v>0</v>
      </c>
    </row>
    <row r="2875" spans="1:7" ht="23.25" customHeight="1" x14ac:dyDescent="0.25">
      <c r="A2875" t="s">
        <v>2878</v>
      </c>
      <c r="B2875" t="s">
        <v>19691</v>
      </c>
      <c r="D2875" s="6">
        <f t="shared" si="88"/>
        <v>1</v>
      </c>
      <c r="E2875" t="s">
        <v>42195</v>
      </c>
      <c r="F2875" s="3" t="s">
        <v>45452</v>
      </c>
      <c r="G2875" s="6">
        <f t="shared" si="89"/>
        <v>0</v>
      </c>
    </row>
    <row r="2876" spans="1:7" ht="23.25" customHeight="1" x14ac:dyDescent="0.25">
      <c r="A2876" t="s">
        <v>2879</v>
      </c>
      <c r="B2876" t="s">
        <v>19692</v>
      </c>
      <c r="D2876" s="6">
        <f t="shared" si="88"/>
        <v>1</v>
      </c>
      <c r="E2876" t="s">
        <v>42196</v>
      </c>
      <c r="F2876" s="3" t="s">
        <v>45453</v>
      </c>
      <c r="G2876" s="6">
        <f t="shared" si="89"/>
        <v>0</v>
      </c>
    </row>
    <row r="2877" spans="1:7" ht="23.25" customHeight="1" x14ac:dyDescent="0.25">
      <c r="A2877" t="s">
        <v>2880</v>
      </c>
      <c r="B2877" t="s">
        <v>19689</v>
      </c>
      <c r="D2877" s="6">
        <f t="shared" si="88"/>
        <v>1</v>
      </c>
      <c r="E2877" t="s">
        <v>42197</v>
      </c>
      <c r="F2877" s="3" t="s">
        <v>45454</v>
      </c>
      <c r="G2877" s="6">
        <f t="shared" si="89"/>
        <v>0</v>
      </c>
    </row>
    <row r="2878" spans="1:7" ht="23.25" customHeight="1" x14ac:dyDescent="0.25">
      <c r="A2878" t="s">
        <v>2881</v>
      </c>
      <c r="B2878" t="s">
        <v>19693</v>
      </c>
      <c r="D2878" s="6">
        <f t="shared" si="88"/>
        <v>1</v>
      </c>
      <c r="E2878" t="s">
        <v>42198</v>
      </c>
      <c r="F2878" s="3" t="s">
        <v>45455</v>
      </c>
      <c r="G2878" s="6">
        <f t="shared" si="89"/>
        <v>0</v>
      </c>
    </row>
    <row r="2879" spans="1:7" ht="23.25" customHeight="1" x14ac:dyDescent="0.25">
      <c r="A2879" t="s">
        <v>2882</v>
      </c>
      <c r="B2879" t="s">
        <v>19691</v>
      </c>
      <c r="D2879" s="6">
        <f t="shared" si="88"/>
        <v>1</v>
      </c>
      <c r="E2879" t="s">
        <v>42199</v>
      </c>
      <c r="F2879" s="3" t="s">
        <v>45456</v>
      </c>
      <c r="G2879" s="6">
        <f t="shared" si="89"/>
        <v>0</v>
      </c>
    </row>
    <row r="2880" spans="1:7" ht="23.25" customHeight="1" x14ac:dyDescent="0.25">
      <c r="A2880" t="s">
        <v>2883</v>
      </c>
      <c r="B2880" t="s">
        <v>19694</v>
      </c>
      <c r="D2880" s="6">
        <f t="shared" si="88"/>
        <v>1</v>
      </c>
      <c r="E2880" t="s">
        <v>42200</v>
      </c>
      <c r="F2880" s="3" t="s">
        <v>45457</v>
      </c>
      <c r="G2880" s="6">
        <f t="shared" si="89"/>
        <v>0</v>
      </c>
    </row>
    <row r="2881" spans="1:7" ht="23.25" customHeight="1" x14ac:dyDescent="0.25">
      <c r="A2881" t="s">
        <v>2884</v>
      </c>
      <c r="B2881" t="s">
        <v>19695</v>
      </c>
      <c r="C2881" s="3" t="s">
        <v>33484</v>
      </c>
      <c r="D2881" s="6">
        <f t="shared" si="88"/>
        <v>0</v>
      </c>
      <c r="E2881" t="s">
        <v>42201</v>
      </c>
      <c r="G2881" s="6">
        <f t="shared" si="89"/>
        <v>1</v>
      </c>
    </row>
    <row r="2882" spans="1:7" ht="23.25" customHeight="1" x14ac:dyDescent="0.25">
      <c r="A2882" t="s">
        <v>2885</v>
      </c>
      <c r="B2882" t="s">
        <v>19696</v>
      </c>
      <c r="D2882" s="6">
        <f t="shared" si="88"/>
        <v>1</v>
      </c>
      <c r="E2882" t="s">
        <v>42202</v>
      </c>
      <c r="F2882" s="3" t="s">
        <v>45458</v>
      </c>
      <c r="G2882" s="6">
        <f t="shared" si="89"/>
        <v>0</v>
      </c>
    </row>
    <row r="2883" spans="1:7" ht="23.25" customHeight="1" x14ac:dyDescent="0.25">
      <c r="A2883" t="s">
        <v>2886</v>
      </c>
      <c r="D2883" s="6">
        <f t="shared" ref="D2883:D2946" si="90">IF(LEN(C2883)&gt;0,0,1)</f>
        <v>1</v>
      </c>
      <c r="E2883" t="s">
        <v>42203</v>
      </c>
      <c r="F2883" s="3" t="s">
        <v>45459</v>
      </c>
      <c r="G2883" s="6">
        <f t="shared" ref="G2883:G2946" si="91">IF(LEN(F2883)&gt;0,0,1)</f>
        <v>0</v>
      </c>
    </row>
    <row r="2884" spans="1:7" ht="23.25" customHeight="1" x14ac:dyDescent="0.25">
      <c r="A2884" t="s">
        <v>2887</v>
      </c>
      <c r="B2884" t="s">
        <v>19259</v>
      </c>
      <c r="D2884" s="6">
        <f t="shared" si="90"/>
        <v>1</v>
      </c>
      <c r="E2884" t="s">
        <v>42204</v>
      </c>
      <c r="F2884" s="3" t="s">
        <v>45460</v>
      </c>
      <c r="G2884" s="6">
        <f t="shared" si="91"/>
        <v>0</v>
      </c>
    </row>
    <row r="2885" spans="1:7" ht="23.25" customHeight="1" x14ac:dyDescent="0.25">
      <c r="A2885" t="s">
        <v>2888</v>
      </c>
      <c r="D2885" s="6">
        <f t="shared" si="90"/>
        <v>1</v>
      </c>
      <c r="E2885" t="s">
        <v>42205</v>
      </c>
      <c r="F2885" s="3" t="s">
        <v>45461</v>
      </c>
      <c r="G2885" s="6">
        <f t="shared" si="91"/>
        <v>0</v>
      </c>
    </row>
    <row r="2886" spans="1:7" ht="23.25" customHeight="1" x14ac:dyDescent="0.25">
      <c r="A2886" t="s">
        <v>2889</v>
      </c>
      <c r="D2886" s="6">
        <f t="shared" si="90"/>
        <v>1</v>
      </c>
      <c r="E2886" t="s">
        <v>42206</v>
      </c>
      <c r="F2886" s="3" t="s">
        <v>45462</v>
      </c>
      <c r="G2886" s="6">
        <f t="shared" si="91"/>
        <v>0</v>
      </c>
    </row>
    <row r="2887" spans="1:7" ht="23.25" customHeight="1" x14ac:dyDescent="0.25">
      <c r="A2887" t="s">
        <v>2890</v>
      </c>
      <c r="B2887" t="s">
        <v>19259</v>
      </c>
      <c r="D2887" s="6">
        <f t="shared" si="90"/>
        <v>1</v>
      </c>
      <c r="E2887" t="s">
        <v>42207</v>
      </c>
      <c r="F2887" s="3" t="s">
        <v>45463</v>
      </c>
      <c r="G2887" s="6">
        <f t="shared" si="91"/>
        <v>0</v>
      </c>
    </row>
    <row r="2888" spans="1:7" ht="23.25" customHeight="1" x14ac:dyDescent="0.25">
      <c r="A2888" t="s">
        <v>2891</v>
      </c>
      <c r="B2888" t="s">
        <v>19697</v>
      </c>
      <c r="D2888" s="6">
        <f t="shared" si="90"/>
        <v>1</v>
      </c>
      <c r="E2888" t="s">
        <v>42208</v>
      </c>
      <c r="F2888" s="3" t="s">
        <v>45464</v>
      </c>
      <c r="G2888" s="6">
        <f t="shared" si="91"/>
        <v>0</v>
      </c>
    </row>
    <row r="2889" spans="1:7" ht="23.25" customHeight="1" x14ac:dyDescent="0.25">
      <c r="A2889" t="s">
        <v>2892</v>
      </c>
      <c r="B2889" t="s">
        <v>19093</v>
      </c>
      <c r="D2889" s="6">
        <f t="shared" si="90"/>
        <v>1</v>
      </c>
      <c r="E2889" t="s">
        <v>42209</v>
      </c>
      <c r="F2889" s="3" t="s">
        <v>45465</v>
      </c>
      <c r="G2889" s="6">
        <f t="shared" si="91"/>
        <v>0</v>
      </c>
    </row>
    <row r="2890" spans="1:7" ht="23.25" customHeight="1" x14ac:dyDescent="0.25">
      <c r="A2890" t="s">
        <v>2893</v>
      </c>
      <c r="D2890" s="6">
        <f t="shared" si="90"/>
        <v>1</v>
      </c>
      <c r="E2890" t="s">
        <v>42210</v>
      </c>
      <c r="F2890" s="3" t="s">
        <v>45466</v>
      </c>
      <c r="G2890" s="6">
        <f t="shared" si="91"/>
        <v>0</v>
      </c>
    </row>
    <row r="2891" spans="1:7" ht="23.25" customHeight="1" x14ac:dyDescent="0.25">
      <c r="A2891" t="s">
        <v>2894</v>
      </c>
      <c r="D2891" s="6">
        <f t="shared" si="90"/>
        <v>1</v>
      </c>
      <c r="E2891" t="s">
        <v>42211</v>
      </c>
      <c r="F2891" s="3" t="s">
        <v>45467</v>
      </c>
      <c r="G2891" s="6">
        <f t="shared" si="91"/>
        <v>0</v>
      </c>
    </row>
    <row r="2892" spans="1:7" ht="23.25" customHeight="1" x14ac:dyDescent="0.25">
      <c r="A2892" t="s">
        <v>2895</v>
      </c>
      <c r="D2892" s="6">
        <f t="shared" si="90"/>
        <v>1</v>
      </c>
      <c r="E2892" t="s">
        <v>42212</v>
      </c>
      <c r="F2892" s="3" t="s">
        <v>45468</v>
      </c>
      <c r="G2892" s="6">
        <f t="shared" si="91"/>
        <v>0</v>
      </c>
    </row>
    <row r="2893" spans="1:7" ht="23.25" customHeight="1" x14ac:dyDescent="0.25">
      <c r="A2893" t="s">
        <v>2896</v>
      </c>
      <c r="B2893" t="s">
        <v>19259</v>
      </c>
      <c r="D2893" s="6">
        <f t="shared" si="90"/>
        <v>1</v>
      </c>
      <c r="E2893" t="s">
        <v>42213</v>
      </c>
      <c r="F2893" s="3" t="s">
        <v>45469</v>
      </c>
      <c r="G2893" s="6">
        <f t="shared" si="91"/>
        <v>0</v>
      </c>
    </row>
    <row r="2894" spans="1:7" ht="23.25" customHeight="1" x14ac:dyDescent="0.25">
      <c r="A2894" t="s">
        <v>2897</v>
      </c>
      <c r="B2894" t="s">
        <v>19259</v>
      </c>
      <c r="D2894" s="6">
        <f t="shared" si="90"/>
        <v>1</v>
      </c>
      <c r="E2894" t="s">
        <v>42214</v>
      </c>
      <c r="F2894" s="3" t="s">
        <v>45470</v>
      </c>
      <c r="G2894" s="6">
        <f t="shared" si="91"/>
        <v>0</v>
      </c>
    </row>
    <row r="2895" spans="1:7" ht="23.25" customHeight="1" x14ac:dyDescent="0.25">
      <c r="A2895" t="s">
        <v>2898</v>
      </c>
      <c r="B2895" t="s">
        <v>19698</v>
      </c>
      <c r="D2895" s="6">
        <f t="shared" si="90"/>
        <v>1</v>
      </c>
      <c r="E2895" t="s">
        <v>42215</v>
      </c>
      <c r="F2895" s="3" t="s">
        <v>45471</v>
      </c>
      <c r="G2895" s="6">
        <f t="shared" si="91"/>
        <v>0</v>
      </c>
    </row>
    <row r="2896" spans="1:7" ht="23.25" customHeight="1" x14ac:dyDescent="0.25">
      <c r="A2896" t="s">
        <v>2899</v>
      </c>
      <c r="D2896" s="6">
        <f t="shared" si="90"/>
        <v>1</v>
      </c>
      <c r="E2896" t="s">
        <v>42216</v>
      </c>
      <c r="F2896" s="3" t="s">
        <v>45472</v>
      </c>
      <c r="G2896" s="6">
        <f t="shared" si="91"/>
        <v>0</v>
      </c>
    </row>
    <row r="2897" spans="1:7" ht="23.25" customHeight="1" x14ac:dyDescent="0.25">
      <c r="A2897" t="s">
        <v>2900</v>
      </c>
      <c r="B2897" t="s">
        <v>19699</v>
      </c>
      <c r="D2897" s="6">
        <f t="shared" si="90"/>
        <v>1</v>
      </c>
      <c r="E2897" t="s">
        <v>42217</v>
      </c>
      <c r="F2897" s="3" t="s">
        <v>45473</v>
      </c>
      <c r="G2897" s="6">
        <f t="shared" si="91"/>
        <v>0</v>
      </c>
    </row>
    <row r="2898" spans="1:7" ht="23.25" customHeight="1" x14ac:dyDescent="0.25">
      <c r="A2898" t="s">
        <v>2901</v>
      </c>
      <c r="B2898" t="s">
        <v>19699</v>
      </c>
      <c r="D2898" s="6">
        <f t="shared" si="90"/>
        <v>1</v>
      </c>
      <c r="E2898" t="s">
        <v>42218</v>
      </c>
      <c r="F2898" s="3" t="s">
        <v>45474</v>
      </c>
      <c r="G2898" s="6">
        <f t="shared" si="91"/>
        <v>0</v>
      </c>
    </row>
    <row r="2899" spans="1:7" ht="23.25" customHeight="1" x14ac:dyDescent="0.25">
      <c r="A2899" t="s">
        <v>2902</v>
      </c>
      <c r="B2899" t="s">
        <v>19700</v>
      </c>
      <c r="D2899" s="6">
        <f t="shared" si="90"/>
        <v>1</v>
      </c>
      <c r="E2899" t="s">
        <v>42219</v>
      </c>
      <c r="F2899" s="3" t="s">
        <v>45475</v>
      </c>
      <c r="G2899" s="6">
        <f t="shared" si="91"/>
        <v>0</v>
      </c>
    </row>
    <row r="2900" spans="1:7" ht="23.25" customHeight="1" x14ac:dyDescent="0.25">
      <c r="A2900" t="s">
        <v>2903</v>
      </c>
      <c r="B2900" t="s">
        <v>19699</v>
      </c>
      <c r="D2900" s="6">
        <f t="shared" si="90"/>
        <v>1</v>
      </c>
      <c r="E2900" t="s">
        <v>42220</v>
      </c>
      <c r="F2900" s="3" t="s">
        <v>45476</v>
      </c>
      <c r="G2900" s="6">
        <f t="shared" si="91"/>
        <v>0</v>
      </c>
    </row>
    <row r="2901" spans="1:7" ht="23.25" customHeight="1" x14ac:dyDescent="0.25">
      <c r="A2901" t="s">
        <v>2904</v>
      </c>
      <c r="B2901" t="s">
        <v>19701</v>
      </c>
      <c r="D2901" s="6">
        <f t="shared" si="90"/>
        <v>1</v>
      </c>
      <c r="E2901" t="s">
        <v>42221</v>
      </c>
      <c r="F2901" s="3" t="s">
        <v>45477</v>
      </c>
      <c r="G2901" s="6">
        <f t="shared" si="91"/>
        <v>0</v>
      </c>
    </row>
    <row r="2902" spans="1:7" ht="23.25" customHeight="1" x14ac:dyDescent="0.25">
      <c r="A2902" t="s">
        <v>2905</v>
      </c>
      <c r="D2902" s="6">
        <f t="shared" si="90"/>
        <v>1</v>
      </c>
      <c r="E2902" t="s">
        <v>42222</v>
      </c>
      <c r="F2902" s="3" t="s">
        <v>45478</v>
      </c>
      <c r="G2902" s="6">
        <f t="shared" si="91"/>
        <v>0</v>
      </c>
    </row>
    <row r="2903" spans="1:7" ht="23.25" customHeight="1" x14ac:dyDescent="0.25">
      <c r="A2903" t="s">
        <v>2906</v>
      </c>
      <c r="B2903" t="s">
        <v>19694</v>
      </c>
      <c r="D2903" s="6">
        <f t="shared" si="90"/>
        <v>1</v>
      </c>
      <c r="E2903" t="s">
        <v>42223</v>
      </c>
      <c r="F2903" s="3" t="s">
        <v>45479</v>
      </c>
      <c r="G2903" s="6">
        <f t="shared" si="91"/>
        <v>0</v>
      </c>
    </row>
    <row r="2904" spans="1:7" ht="23.25" customHeight="1" x14ac:dyDescent="0.25">
      <c r="A2904" t="s">
        <v>2907</v>
      </c>
      <c r="D2904" s="6">
        <f t="shared" si="90"/>
        <v>1</v>
      </c>
      <c r="E2904" t="s">
        <v>42224</v>
      </c>
      <c r="F2904" s="3" t="s">
        <v>45480</v>
      </c>
      <c r="G2904" s="6">
        <f t="shared" si="91"/>
        <v>0</v>
      </c>
    </row>
    <row r="2905" spans="1:7" ht="23.25" customHeight="1" x14ac:dyDescent="0.25">
      <c r="A2905" t="s">
        <v>2908</v>
      </c>
      <c r="B2905" t="s">
        <v>19693</v>
      </c>
      <c r="D2905" s="6">
        <f t="shared" si="90"/>
        <v>1</v>
      </c>
      <c r="E2905" t="s">
        <v>42225</v>
      </c>
      <c r="F2905" s="3" t="s">
        <v>45481</v>
      </c>
      <c r="G2905" s="6">
        <f t="shared" si="91"/>
        <v>0</v>
      </c>
    </row>
    <row r="2906" spans="1:7" ht="23.25" customHeight="1" x14ac:dyDescent="0.25">
      <c r="A2906" t="s">
        <v>2909</v>
      </c>
      <c r="B2906" t="s">
        <v>19525</v>
      </c>
      <c r="D2906" s="6">
        <f t="shared" si="90"/>
        <v>1</v>
      </c>
      <c r="E2906" t="s">
        <v>42226</v>
      </c>
      <c r="G2906" s="6">
        <f t="shared" si="91"/>
        <v>1</v>
      </c>
    </row>
    <row r="2907" spans="1:7" ht="23.25" customHeight="1" x14ac:dyDescent="0.25">
      <c r="A2907" t="s">
        <v>2910</v>
      </c>
      <c r="B2907" t="s">
        <v>19702</v>
      </c>
      <c r="D2907" s="6">
        <f t="shared" si="90"/>
        <v>1</v>
      </c>
      <c r="E2907" t="s">
        <v>42227</v>
      </c>
      <c r="F2907" s="3" t="s">
        <v>45482</v>
      </c>
      <c r="G2907" s="6">
        <f t="shared" si="91"/>
        <v>0</v>
      </c>
    </row>
    <row r="2908" spans="1:7" ht="23.25" customHeight="1" x14ac:dyDescent="0.25">
      <c r="A2908" t="s">
        <v>2911</v>
      </c>
      <c r="B2908" t="s">
        <v>17798</v>
      </c>
      <c r="C2908" s="3" t="s">
        <v>32721</v>
      </c>
      <c r="D2908" s="6">
        <f t="shared" si="90"/>
        <v>0</v>
      </c>
      <c r="E2908" t="s">
        <v>42228</v>
      </c>
      <c r="F2908" s="3" t="s">
        <v>44763</v>
      </c>
      <c r="G2908" s="6">
        <f t="shared" si="91"/>
        <v>0</v>
      </c>
    </row>
    <row r="2909" spans="1:7" ht="23.25" customHeight="1" x14ac:dyDescent="0.25">
      <c r="A2909" t="s">
        <v>2912</v>
      </c>
      <c r="D2909" s="6">
        <f t="shared" si="90"/>
        <v>1</v>
      </c>
      <c r="E2909" t="s">
        <v>42229</v>
      </c>
      <c r="F2909" s="3" t="s">
        <v>45483</v>
      </c>
      <c r="G2909" s="6">
        <f t="shared" si="91"/>
        <v>0</v>
      </c>
    </row>
    <row r="2910" spans="1:7" ht="23.25" customHeight="1" x14ac:dyDescent="0.25">
      <c r="A2910" t="s">
        <v>2913</v>
      </c>
      <c r="B2910" t="s">
        <v>19703</v>
      </c>
      <c r="D2910" s="6">
        <f t="shared" si="90"/>
        <v>1</v>
      </c>
      <c r="E2910" t="s">
        <v>42230</v>
      </c>
      <c r="F2910" s="3" t="s">
        <v>45484</v>
      </c>
      <c r="G2910" s="6">
        <f t="shared" si="91"/>
        <v>0</v>
      </c>
    </row>
    <row r="2911" spans="1:7" ht="23.25" customHeight="1" x14ac:dyDescent="0.25">
      <c r="A2911" t="s">
        <v>2914</v>
      </c>
      <c r="D2911" s="6">
        <f t="shared" si="90"/>
        <v>1</v>
      </c>
      <c r="E2911" t="s">
        <v>42231</v>
      </c>
      <c r="F2911" s="3" t="s">
        <v>45485</v>
      </c>
      <c r="G2911" s="6">
        <f t="shared" si="91"/>
        <v>0</v>
      </c>
    </row>
    <row r="2912" spans="1:7" ht="23.25" customHeight="1" x14ac:dyDescent="0.25">
      <c r="A2912" t="s">
        <v>2915</v>
      </c>
      <c r="B2912" t="s">
        <v>19704</v>
      </c>
      <c r="D2912" s="6">
        <f t="shared" si="90"/>
        <v>1</v>
      </c>
      <c r="E2912" t="s">
        <v>42232</v>
      </c>
      <c r="F2912" s="3" t="s">
        <v>45486</v>
      </c>
      <c r="G2912" s="6">
        <f t="shared" si="91"/>
        <v>0</v>
      </c>
    </row>
    <row r="2913" spans="1:7" ht="23.25" customHeight="1" x14ac:dyDescent="0.25">
      <c r="A2913" t="s">
        <v>2916</v>
      </c>
      <c r="B2913" t="s">
        <v>19705</v>
      </c>
      <c r="D2913" s="6">
        <f t="shared" si="90"/>
        <v>1</v>
      </c>
      <c r="E2913" t="s">
        <v>42233</v>
      </c>
      <c r="F2913" s="3" t="s">
        <v>45487</v>
      </c>
      <c r="G2913" s="6">
        <f t="shared" si="91"/>
        <v>0</v>
      </c>
    </row>
    <row r="2914" spans="1:7" ht="23.25" customHeight="1" x14ac:dyDescent="0.25">
      <c r="A2914" t="s">
        <v>2917</v>
      </c>
      <c r="B2914" t="s">
        <v>19706</v>
      </c>
      <c r="D2914" s="6">
        <f t="shared" si="90"/>
        <v>1</v>
      </c>
      <c r="E2914" t="s">
        <v>42234</v>
      </c>
      <c r="F2914" s="3" t="s">
        <v>45488</v>
      </c>
      <c r="G2914" s="6">
        <f t="shared" si="91"/>
        <v>0</v>
      </c>
    </row>
    <row r="2915" spans="1:7" ht="23.25" customHeight="1" x14ac:dyDescent="0.25">
      <c r="A2915" t="s">
        <v>2918</v>
      </c>
      <c r="B2915" t="s">
        <v>19699</v>
      </c>
      <c r="D2915" s="6">
        <f t="shared" si="90"/>
        <v>1</v>
      </c>
      <c r="E2915" t="s">
        <v>42235</v>
      </c>
      <c r="F2915" s="3" t="s">
        <v>45489</v>
      </c>
      <c r="G2915" s="6">
        <f t="shared" si="91"/>
        <v>0</v>
      </c>
    </row>
    <row r="2916" spans="1:7" ht="23.25" customHeight="1" x14ac:dyDescent="0.25">
      <c r="A2916" t="s">
        <v>2919</v>
      </c>
      <c r="B2916" t="s">
        <v>19699</v>
      </c>
      <c r="D2916" s="6">
        <f t="shared" si="90"/>
        <v>1</v>
      </c>
      <c r="E2916" t="s">
        <v>42236</v>
      </c>
      <c r="F2916" s="3" t="s">
        <v>45490</v>
      </c>
      <c r="G2916" s="6">
        <f t="shared" si="91"/>
        <v>0</v>
      </c>
    </row>
    <row r="2917" spans="1:7" ht="23.25" customHeight="1" x14ac:dyDescent="0.25">
      <c r="A2917" t="s">
        <v>2920</v>
      </c>
      <c r="B2917" t="s">
        <v>19707</v>
      </c>
      <c r="D2917" s="6">
        <f t="shared" si="90"/>
        <v>1</v>
      </c>
      <c r="E2917" t="s">
        <v>42237</v>
      </c>
      <c r="F2917" s="3" t="s">
        <v>45491</v>
      </c>
      <c r="G2917" s="6">
        <f t="shared" si="91"/>
        <v>0</v>
      </c>
    </row>
    <row r="2918" spans="1:7" ht="23.25" customHeight="1" x14ac:dyDescent="0.25">
      <c r="A2918" t="s">
        <v>2921</v>
      </c>
      <c r="B2918" t="s">
        <v>19708</v>
      </c>
      <c r="D2918" s="6">
        <f t="shared" si="90"/>
        <v>1</v>
      </c>
      <c r="E2918" t="s">
        <v>42238</v>
      </c>
      <c r="F2918" s="3" t="s">
        <v>45492</v>
      </c>
      <c r="G2918" s="6">
        <f t="shared" si="91"/>
        <v>0</v>
      </c>
    </row>
    <row r="2919" spans="1:7" ht="23.25" customHeight="1" x14ac:dyDescent="0.25">
      <c r="A2919" t="s">
        <v>2922</v>
      </c>
      <c r="B2919" t="s">
        <v>19709</v>
      </c>
      <c r="D2919" s="6">
        <f t="shared" si="90"/>
        <v>1</v>
      </c>
      <c r="E2919" t="s">
        <v>42239</v>
      </c>
      <c r="F2919" s="3" t="s">
        <v>45493</v>
      </c>
      <c r="G2919" s="6">
        <f t="shared" si="91"/>
        <v>0</v>
      </c>
    </row>
    <row r="2920" spans="1:7" ht="23.25" customHeight="1" x14ac:dyDescent="0.25">
      <c r="A2920" t="s">
        <v>2923</v>
      </c>
      <c r="B2920" t="s">
        <v>19710</v>
      </c>
      <c r="D2920" s="6">
        <f t="shared" si="90"/>
        <v>1</v>
      </c>
      <c r="E2920" t="s">
        <v>42240</v>
      </c>
      <c r="F2920" s="3" t="s">
        <v>45494</v>
      </c>
      <c r="G2920" s="6">
        <f t="shared" si="91"/>
        <v>0</v>
      </c>
    </row>
    <row r="2921" spans="1:7" ht="23.25" customHeight="1" x14ac:dyDescent="0.25">
      <c r="A2921" t="s">
        <v>2924</v>
      </c>
      <c r="B2921" t="s">
        <v>19711</v>
      </c>
      <c r="D2921" s="6">
        <f t="shared" si="90"/>
        <v>1</v>
      </c>
      <c r="E2921" t="s">
        <v>42241</v>
      </c>
      <c r="F2921" s="3" t="s">
        <v>45495</v>
      </c>
      <c r="G2921" s="6">
        <f t="shared" si="91"/>
        <v>0</v>
      </c>
    </row>
    <row r="2922" spans="1:7" ht="23.25" customHeight="1" x14ac:dyDescent="0.25">
      <c r="A2922" t="s">
        <v>2925</v>
      </c>
      <c r="B2922" t="s">
        <v>19712</v>
      </c>
      <c r="C2922" s="3" t="s">
        <v>33485</v>
      </c>
      <c r="D2922" s="6">
        <f t="shared" si="90"/>
        <v>0</v>
      </c>
      <c r="E2922" t="s">
        <v>42242</v>
      </c>
      <c r="G2922" s="6">
        <f t="shared" si="91"/>
        <v>1</v>
      </c>
    </row>
    <row r="2923" spans="1:7" ht="23.25" customHeight="1" x14ac:dyDescent="0.25">
      <c r="A2923" t="s">
        <v>2926</v>
      </c>
      <c r="B2923" t="s">
        <v>19713</v>
      </c>
      <c r="C2923" s="3" t="s">
        <v>33093</v>
      </c>
      <c r="D2923" s="6">
        <f t="shared" si="90"/>
        <v>0</v>
      </c>
      <c r="E2923" t="s">
        <v>41088</v>
      </c>
      <c r="G2923" s="6">
        <f t="shared" si="91"/>
        <v>1</v>
      </c>
    </row>
    <row r="2924" spans="1:7" ht="23.25" customHeight="1" x14ac:dyDescent="0.25">
      <c r="A2924" t="s">
        <v>2927</v>
      </c>
      <c r="B2924" t="s">
        <v>19714</v>
      </c>
      <c r="D2924" s="6">
        <f t="shared" si="90"/>
        <v>1</v>
      </c>
      <c r="E2924" t="s">
        <v>42243</v>
      </c>
      <c r="F2924" s="3" t="s">
        <v>45496</v>
      </c>
      <c r="G2924" s="6">
        <f t="shared" si="91"/>
        <v>0</v>
      </c>
    </row>
    <row r="2925" spans="1:7" ht="23.25" customHeight="1" x14ac:dyDescent="0.25">
      <c r="A2925" t="s">
        <v>2928</v>
      </c>
      <c r="B2925" t="s">
        <v>19715</v>
      </c>
      <c r="D2925" s="6">
        <f t="shared" si="90"/>
        <v>1</v>
      </c>
      <c r="E2925" t="s">
        <v>42244</v>
      </c>
      <c r="F2925" s="3" t="s">
        <v>45497</v>
      </c>
      <c r="G2925" s="6">
        <f t="shared" si="91"/>
        <v>0</v>
      </c>
    </row>
    <row r="2926" spans="1:7" ht="23.25" customHeight="1" x14ac:dyDescent="0.25">
      <c r="A2926" t="s">
        <v>2929</v>
      </c>
      <c r="B2926" t="s">
        <v>19689</v>
      </c>
      <c r="D2926" s="6">
        <f t="shared" si="90"/>
        <v>1</v>
      </c>
      <c r="E2926" t="s">
        <v>42245</v>
      </c>
      <c r="F2926" s="3" t="s">
        <v>45498</v>
      </c>
      <c r="G2926" s="6">
        <f t="shared" si="91"/>
        <v>0</v>
      </c>
    </row>
    <row r="2927" spans="1:7" ht="23.25" customHeight="1" x14ac:dyDescent="0.25">
      <c r="A2927" t="s">
        <v>2930</v>
      </c>
      <c r="B2927" t="s">
        <v>19716</v>
      </c>
      <c r="D2927" s="6">
        <f t="shared" si="90"/>
        <v>1</v>
      </c>
      <c r="E2927" t="s">
        <v>42246</v>
      </c>
      <c r="F2927" s="3" t="s">
        <v>45499</v>
      </c>
      <c r="G2927" s="6">
        <f t="shared" si="91"/>
        <v>0</v>
      </c>
    </row>
    <row r="2928" spans="1:7" ht="23.25" customHeight="1" x14ac:dyDescent="0.25">
      <c r="A2928" t="s">
        <v>2931</v>
      </c>
      <c r="B2928" t="s">
        <v>19717</v>
      </c>
      <c r="D2928" s="6">
        <f t="shared" si="90"/>
        <v>1</v>
      </c>
      <c r="E2928" t="s">
        <v>42247</v>
      </c>
      <c r="F2928" s="3" t="s">
        <v>45500</v>
      </c>
      <c r="G2928" s="6">
        <f t="shared" si="91"/>
        <v>0</v>
      </c>
    </row>
    <row r="2929" spans="1:7" ht="23.25" customHeight="1" x14ac:dyDescent="0.25">
      <c r="A2929" t="s">
        <v>2932</v>
      </c>
      <c r="B2929" t="s">
        <v>19718</v>
      </c>
      <c r="D2929" s="6">
        <f t="shared" si="90"/>
        <v>1</v>
      </c>
      <c r="E2929" t="s">
        <v>42248</v>
      </c>
      <c r="F2929" s="3" t="s">
        <v>45501</v>
      </c>
      <c r="G2929" s="6">
        <f t="shared" si="91"/>
        <v>0</v>
      </c>
    </row>
    <row r="2930" spans="1:7" ht="23.25" customHeight="1" x14ac:dyDescent="0.25">
      <c r="A2930" t="s">
        <v>2933</v>
      </c>
      <c r="B2930" t="s">
        <v>19719</v>
      </c>
      <c r="D2930" s="6">
        <f t="shared" si="90"/>
        <v>1</v>
      </c>
      <c r="E2930" t="s">
        <v>42249</v>
      </c>
      <c r="F2930" s="3" t="s">
        <v>45502</v>
      </c>
      <c r="G2930" s="6">
        <f t="shared" si="91"/>
        <v>0</v>
      </c>
    </row>
    <row r="2931" spans="1:7" ht="23.25" customHeight="1" x14ac:dyDescent="0.25">
      <c r="A2931" t="s">
        <v>2934</v>
      </c>
      <c r="B2931" t="s">
        <v>19348</v>
      </c>
      <c r="C2931" s="3" t="s">
        <v>33320</v>
      </c>
      <c r="D2931" s="6">
        <f t="shared" si="90"/>
        <v>0</v>
      </c>
      <c r="E2931" t="s">
        <v>42250</v>
      </c>
      <c r="G2931" s="6">
        <f t="shared" si="91"/>
        <v>1</v>
      </c>
    </row>
    <row r="2932" spans="1:7" ht="23.25" customHeight="1" x14ac:dyDescent="0.25">
      <c r="A2932" t="s">
        <v>2935</v>
      </c>
      <c r="B2932" t="s">
        <v>19259</v>
      </c>
      <c r="D2932" s="6">
        <f t="shared" si="90"/>
        <v>1</v>
      </c>
      <c r="E2932" t="s">
        <v>42251</v>
      </c>
      <c r="F2932" s="3" t="s">
        <v>45503</v>
      </c>
      <c r="G2932" s="6">
        <f t="shared" si="91"/>
        <v>0</v>
      </c>
    </row>
    <row r="2933" spans="1:7" ht="23.25" customHeight="1" x14ac:dyDescent="0.25">
      <c r="A2933" t="s">
        <v>2936</v>
      </c>
      <c r="B2933" t="s">
        <v>19720</v>
      </c>
      <c r="D2933" s="6">
        <f t="shared" si="90"/>
        <v>1</v>
      </c>
      <c r="E2933" t="s">
        <v>42252</v>
      </c>
      <c r="F2933" s="3" t="s">
        <v>45504</v>
      </c>
      <c r="G2933" s="6">
        <f t="shared" si="91"/>
        <v>0</v>
      </c>
    </row>
    <row r="2934" spans="1:7" ht="23.25" customHeight="1" x14ac:dyDescent="0.25">
      <c r="A2934" t="s">
        <v>2937</v>
      </c>
      <c r="B2934" t="s">
        <v>19700</v>
      </c>
      <c r="D2934" s="6">
        <f t="shared" si="90"/>
        <v>1</v>
      </c>
      <c r="E2934" t="s">
        <v>42253</v>
      </c>
      <c r="F2934" s="3" t="s">
        <v>45505</v>
      </c>
      <c r="G2934" s="6">
        <f t="shared" si="91"/>
        <v>0</v>
      </c>
    </row>
    <row r="2935" spans="1:7" ht="23.25" customHeight="1" x14ac:dyDescent="0.25">
      <c r="A2935" t="s">
        <v>2938</v>
      </c>
      <c r="B2935" t="s">
        <v>19700</v>
      </c>
      <c r="D2935" s="6">
        <f t="shared" si="90"/>
        <v>1</v>
      </c>
      <c r="E2935" t="s">
        <v>42254</v>
      </c>
      <c r="F2935" s="3" t="s">
        <v>45506</v>
      </c>
      <c r="G2935" s="6">
        <f t="shared" si="91"/>
        <v>0</v>
      </c>
    </row>
    <row r="2936" spans="1:7" ht="23.25" customHeight="1" x14ac:dyDescent="0.25">
      <c r="A2936" t="s">
        <v>2939</v>
      </c>
      <c r="B2936" t="s">
        <v>19721</v>
      </c>
      <c r="D2936" s="6">
        <f t="shared" si="90"/>
        <v>1</v>
      </c>
      <c r="E2936" t="s">
        <v>42255</v>
      </c>
      <c r="F2936" s="3" t="s">
        <v>45507</v>
      </c>
      <c r="G2936" s="6">
        <f t="shared" si="91"/>
        <v>0</v>
      </c>
    </row>
    <row r="2937" spans="1:7" ht="23.25" customHeight="1" x14ac:dyDescent="0.25">
      <c r="A2937" t="s">
        <v>2940</v>
      </c>
      <c r="B2937" t="s">
        <v>19722</v>
      </c>
      <c r="C2937" s="3" t="s">
        <v>33486</v>
      </c>
      <c r="D2937" s="6">
        <f t="shared" si="90"/>
        <v>0</v>
      </c>
      <c r="E2937" t="s">
        <v>40838</v>
      </c>
      <c r="G2937" s="6">
        <f t="shared" si="91"/>
        <v>1</v>
      </c>
    </row>
    <row r="2938" spans="1:7" ht="23.25" customHeight="1" x14ac:dyDescent="0.25">
      <c r="A2938" t="s">
        <v>2941</v>
      </c>
      <c r="B2938" t="s">
        <v>19723</v>
      </c>
      <c r="D2938" s="6">
        <f t="shared" si="90"/>
        <v>1</v>
      </c>
      <c r="E2938" t="s">
        <v>42256</v>
      </c>
      <c r="F2938" s="3" t="s">
        <v>45508</v>
      </c>
      <c r="G2938" s="6">
        <f t="shared" si="91"/>
        <v>0</v>
      </c>
    </row>
    <row r="2939" spans="1:7" ht="23.25" customHeight="1" x14ac:dyDescent="0.25">
      <c r="A2939" t="s">
        <v>2942</v>
      </c>
      <c r="B2939" t="s">
        <v>19724</v>
      </c>
      <c r="D2939" s="6">
        <f t="shared" si="90"/>
        <v>1</v>
      </c>
      <c r="E2939" t="s">
        <v>42257</v>
      </c>
      <c r="F2939" s="3" t="s">
        <v>45509</v>
      </c>
      <c r="G2939" s="6">
        <f t="shared" si="91"/>
        <v>0</v>
      </c>
    </row>
    <row r="2940" spans="1:7" ht="23.25" customHeight="1" x14ac:dyDescent="0.25">
      <c r="A2940" t="s">
        <v>2943</v>
      </c>
      <c r="B2940" t="s">
        <v>19725</v>
      </c>
      <c r="D2940" s="6">
        <f t="shared" si="90"/>
        <v>1</v>
      </c>
      <c r="E2940" t="s">
        <v>42258</v>
      </c>
      <c r="F2940" s="3" t="s">
        <v>45510</v>
      </c>
      <c r="G2940" s="6">
        <f t="shared" si="91"/>
        <v>0</v>
      </c>
    </row>
    <row r="2941" spans="1:7" ht="23.25" customHeight="1" x14ac:dyDescent="0.25">
      <c r="A2941" t="s">
        <v>2944</v>
      </c>
      <c r="B2941" t="s">
        <v>19726</v>
      </c>
      <c r="D2941" s="6">
        <f t="shared" si="90"/>
        <v>1</v>
      </c>
      <c r="E2941" t="s">
        <v>42259</v>
      </c>
      <c r="F2941" s="3" t="s">
        <v>45511</v>
      </c>
      <c r="G2941" s="6">
        <f t="shared" si="91"/>
        <v>0</v>
      </c>
    </row>
    <row r="2942" spans="1:7" ht="23.25" customHeight="1" x14ac:dyDescent="0.25">
      <c r="A2942" t="s">
        <v>2945</v>
      </c>
      <c r="B2942" t="s">
        <v>18874</v>
      </c>
      <c r="D2942" s="6">
        <f t="shared" si="90"/>
        <v>1</v>
      </c>
      <c r="E2942" t="s">
        <v>42260</v>
      </c>
      <c r="F2942" s="3" t="s">
        <v>44979</v>
      </c>
      <c r="G2942" s="6">
        <f t="shared" si="91"/>
        <v>0</v>
      </c>
    </row>
    <row r="2943" spans="1:7" ht="23.25" customHeight="1" x14ac:dyDescent="0.25">
      <c r="A2943" t="s">
        <v>2946</v>
      </c>
      <c r="B2943" t="s">
        <v>18874</v>
      </c>
      <c r="D2943" s="6">
        <f t="shared" si="90"/>
        <v>1</v>
      </c>
      <c r="E2943" t="s">
        <v>42260</v>
      </c>
      <c r="F2943" s="3" t="s">
        <v>44979</v>
      </c>
      <c r="G2943" s="6">
        <f t="shared" si="91"/>
        <v>0</v>
      </c>
    </row>
    <row r="2944" spans="1:7" ht="23.25" customHeight="1" x14ac:dyDescent="0.25">
      <c r="A2944" t="s">
        <v>2947</v>
      </c>
      <c r="B2944" t="s">
        <v>18874</v>
      </c>
      <c r="D2944" s="6">
        <f t="shared" si="90"/>
        <v>1</v>
      </c>
      <c r="E2944" t="s">
        <v>41683</v>
      </c>
      <c r="F2944" s="3" t="s">
        <v>44961</v>
      </c>
      <c r="G2944" s="6">
        <f t="shared" si="91"/>
        <v>0</v>
      </c>
    </row>
    <row r="2945" spans="1:7" ht="23.25" customHeight="1" x14ac:dyDescent="0.25">
      <c r="A2945" t="s">
        <v>2948</v>
      </c>
      <c r="B2945" t="s">
        <v>19727</v>
      </c>
      <c r="C2945" s="3" t="s">
        <v>33487</v>
      </c>
      <c r="D2945" s="6">
        <f t="shared" si="90"/>
        <v>0</v>
      </c>
      <c r="G2945" s="6">
        <f t="shared" si="91"/>
        <v>1</v>
      </c>
    </row>
    <row r="2946" spans="1:7" ht="23.25" customHeight="1" x14ac:dyDescent="0.25">
      <c r="A2946" t="s">
        <v>2949</v>
      </c>
      <c r="B2946" t="s">
        <v>18874</v>
      </c>
      <c r="D2946" s="6">
        <f t="shared" si="90"/>
        <v>1</v>
      </c>
      <c r="E2946" t="s">
        <v>42260</v>
      </c>
      <c r="F2946" s="3" t="s">
        <v>44979</v>
      </c>
      <c r="G2946" s="6">
        <f t="shared" si="91"/>
        <v>0</v>
      </c>
    </row>
    <row r="2947" spans="1:7" ht="23.25" customHeight="1" x14ac:dyDescent="0.25">
      <c r="A2947" t="s">
        <v>2950</v>
      </c>
      <c r="B2947" t="s">
        <v>19728</v>
      </c>
      <c r="D2947" s="6">
        <f t="shared" ref="D2947:D3010" si="92">IF(LEN(C2947)&gt;0,0,1)</f>
        <v>1</v>
      </c>
      <c r="E2947" t="s">
        <v>42261</v>
      </c>
      <c r="F2947" s="3" t="s">
        <v>44961</v>
      </c>
      <c r="G2947" s="6">
        <f t="shared" ref="G2947:G3010" si="93">IF(LEN(F2947)&gt;0,0,1)</f>
        <v>0</v>
      </c>
    </row>
    <row r="2948" spans="1:7" ht="23.25" customHeight="1" x14ac:dyDescent="0.25">
      <c r="A2948" t="s">
        <v>2951</v>
      </c>
      <c r="B2948" t="s">
        <v>18874</v>
      </c>
      <c r="D2948" s="6">
        <f t="shared" si="92"/>
        <v>1</v>
      </c>
      <c r="E2948" t="s">
        <v>42260</v>
      </c>
      <c r="F2948" s="3" t="s">
        <v>44979</v>
      </c>
      <c r="G2948" s="6">
        <f t="shared" si="93"/>
        <v>0</v>
      </c>
    </row>
    <row r="2949" spans="1:7" ht="23.25" customHeight="1" x14ac:dyDescent="0.25">
      <c r="A2949" t="s">
        <v>2952</v>
      </c>
      <c r="B2949" t="s">
        <v>19729</v>
      </c>
      <c r="D2949" s="6">
        <f t="shared" si="92"/>
        <v>1</v>
      </c>
      <c r="E2949" t="s">
        <v>42262</v>
      </c>
      <c r="F2949" s="3" t="s">
        <v>45512</v>
      </c>
      <c r="G2949" s="6">
        <f t="shared" si="93"/>
        <v>0</v>
      </c>
    </row>
    <row r="2950" spans="1:7" ht="23.25" customHeight="1" x14ac:dyDescent="0.25">
      <c r="A2950" t="s">
        <v>2953</v>
      </c>
      <c r="B2950" t="s">
        <v>19730</v>
      </c>
      <c r="D2950" s="6">
        <f t="shared" si="92"/>
        <v>1</v>
      </c>
      <c r="E2950" t="s">
        <v>42263</v>
      </c>
      <c r="F2950" s="3" t="s">
        <v>45513</v>
      </c>
      <c r="G2950" s="6">
        <f t="shared" si="93"/>
        <v>0</v>
      </c>
    </row>
    <row r="2951" spans="1:7" ht="23.25" customHeight="1" x14ac:dyDescent="0.25">
      <c r="A2951" t="s">
        <v>2954</v>
      </c>
      <c r="B2951" t="s">
        <v>19731</v>
      </c>
      <c r="D2951" s="6">
        <f t="shared" si="92"/>
        <v>1</v>
      </c>
      <c r="E2951" t="s">
        <v>42264</v>
      </c>
      <c r="F2951" s="3" t="s">
        <v>45514</v>
      </c>
      <c r="G2951" s="6">
        <f t="shared" si="93"/>
        <v>0</v>
      </c>
    </row>
    <row r="2952" spans="1:7" ht="23.25" customHeight="1" x14ac:dyDescent="0.25">
      <c r="A2952" t="s">
        <v>2955</v>
      </c>
      <c r="B2952" t="s">
        <v>19732</v>
      </c>
      <c r="C2952" s="3" t="s">
        <v>33488</v>
      </c>
      <c r="D2952" s="6">
        <f t="shared" si="92"/>
        <v>0</v>
      </c>
      <c r="E2952" t="s">
        <v>42265</v>
      </c>
      <c r="G2952" s="6">
        <f t="shared" si="93"/>
        <v>1</v>
      </c>
    </row>
    <row r="2953" spans="1:7" ht="23.25" customHeight="1" x14ac:dyDescent="0.25">
      <c r="A2953" t="s">
        <v>2956</v>
      </c>
      <c r="B2953" t="s">
        <v>19733</v>
      </c>
      <c r="D2953" s="6">
        <f t="shared" si="92"/>
        <v>1</v>
      </c>
      <c r="E2953" t="s">
        <v>42266</v>
      </c>
      <c r="F2953" s="3" t="s">
        <v>44763</v>
      </c>
      <c r="G2953" s="6">
        <f t="shared" si="93"/>
        <v>0</v>
      </c>
    </row>
    <row r="2954" spans="1:7" ht="23.25" customHeight="1" x14ac:dyDescent="0.25">
      <c r="A2954" t="s">
        <v>2957</v>
      </c>
      <c r="B2954" t="s">
        <v>19734</v>
      </c>
      <c r="D2954" s="6">
        <f t="shared" si="92"/>
        <v>1</v>
      </c>
      <c r="E2954" t="s">
        <v>42267</v>
      </c>
      <c r="F2954" s="3" t="s">
        <v>45515</v>
      </c>
      <c r="G2954" s="6">
        <f t="shared" si="93"/>
        <v>0</v>
      </c>
    </row>
    <row r="2955" spans="1:7" ht="23.25" customHeight="1" x14ac:dyDescent="0.25">
      <c r="A2955" t="s">
        <v>2958</v>
      </c>
      <c r="B2955" t="s">
        <v>19735</v>
      </c>
      <c r="D2955" s="6">
        <f t="shared" si="92"/>
        <v>1</v>
      </c>
      <c r="E2955" t="s">
        <v>42268</v>
      </c>
      <c r="F2955" s="3" t="s">
        <v>45516</v>
      </c>
      <c r="G2955" s="6">
        <f t="shared" si="93"/>
        <v>0</v>
      </c>
    </row>
    <row r="2956" spans="1:7" ht="23.25" customHeight="1" x14ac:dyDescent="0.25">
      <c r="A2956" t="s">
        <v>2959</v>
      </c>
      <c r="B2956" t="s">
        <v>19736</v>
      </c>
      <c r="D2956" s="6">
        <f t="shared" si="92"/>
        <v>1</v>
      </c>
      <c r="E2956" t="s">
        <v>42269</v>
      </c>
      <c r="F2956" s="3" t="s">
        <v>45517</v>
      </c>
      <c r="G2956" s="6">
        <f t="shared" si="93"/>
        <v>0</v>
      </c>
    </row>
    <row r="2957" spans="1:7" ht="23.25" customHeight="1" x14ac:dyDescent="0.25">
      <c r="A2957" t="s">
        <v>2960</v>
      </c>
      <c r="B2957" t="s">
        <v>18821</v>
      </c>
      <c r="D2957" s="6">
        <f t="shared" si="92"/>
        <v>1</v>
      </c>
      <c r="G2957" s="6">
        <f t="shared" si="93"/>
        <v>1</v>
      </c>
    </row>
    <row r="2958" spans="1:7" ht="23.25" customHeight="1" x14ac:dyDescent="0.25">
      <c r="A2958" t="s">
        <v>2961</v>
      </c>
      <c r="B2958" t="s">
        <v>19737</v>
      </c>
      <c r="D2958" s="6">
        <f t="shared" si="92"/>
        <v>1</v>
      </c>
      <c r="E2958" t="s">
        <v>42270</v>
      </c>
      <c r="F2958" s="3" t="s">
        <v>45518</v>
      </c>
      <c r="G2958" s="6">
        <f t="shared" si="93"/>
        <v>0</v>
      </c>
    </row>
    <row r="2959" spans="1:7" ht="23.25" customHeight="1" x14ac:dyDescent="0.25">
      <c r="A2959" t="s">
        <v>2962</v>
      </c>
      <c r="B2959" t="s">
        <v>19738</v>
      </c>
      <c r="D2959" s="6">
        <f t="shared" si="92"/>
        <v>1</v>
      </c>
      <c r="E2959" t="s">
        <v>42271</v>
      </c>
      <c r="F2959" s="3" t="s">
        <v>45519</v>
      </c>
      <c r="G2959" s="6">
        <f t="shared" si="93"/>
        <v>0</v>
      </c>
    </row>
    <row r="2960" spans="1:7" ht="23.25" customHeight="1" x14ac:dyDescent="0.25">
      <c r="A2960" t="s">
        <v>2963</v>
      </c>
      <c r="B2960" t="s">
        <v>19739</v>
      </c>
      <c r="C2960" s="3" t="s">
        <v>33489</v>
      </c>
      <c r="D2960" s="6">
        <f t="shared" si="92"/>
        <v>0</v>
      </c>
      <c r="G2960" s="6">
        <f t="shared" si="93"/>
        <v>1</v>
      </c>
    </row>
    <row r="2961" spans="1:7" ht="23.25" customHeight="1" x14ac:dyDescent="0.25">
      <c r="A2961" t="s">
        <v>2964</v>
      </c>
      <c r="B2961" t="s">
        <v>19740</v>
      </c>
      <c r="D2961" s="6">
        <f t="shared" si="92"/>
        <v>1</v>
      </c>
      <c r="E2961" t="s">
        <v>42272</v>
      </c>
      <c r="F2961" s="3" t="s">
        <v>45520</v>
      </c>
      <c r="G2961" s="6">
        <f t="shared" si="93"/>
        <v>0</v>
      </c>
    </row>
    <row r="2962" spans="1:7" ht="23.25" customHeight="1" x14ac:dyDescent="0.25">
      <c r="A2962" t="s">
        <v>2965</v>
      </c>
      <c r="B2962" t="s">
        <v>19741</v>
      </c>
      <c r="D2962" s="6">
        <f t="shared" si="92"/>
        <v>1</v>
      </c>
      <c r="E2962" t="s">
        <v>42273</v>
      </c>
      <c r="F2962" s="3" t="s">
        <v>45521</v>
      </c>
      <c r="G2962" s="6">
        <f t="shared" si="93"/>
        <v>0</v>
      </c>
    </row>
    <row r="2963" spans="1:7" ht="23.25" customHeight="1" x14ac:dyDescent="0.25">
      <c r="A2963" t="s">
        <v>2966</v>
      </c>
      <c r="B2963" t="s">
        <v>19742</v>
      </c>
      <c r="D2963" s="6">
        <f t="shared" si="92"/>
        <v>1</v>
      </c>
      <c r="E2963" t="s">
        <v>42274</v>
      </c>
      <c r="F2963" s="3" t="s">
        <v>45522</v>
      </c>
      <c r="G2963" s="6">
        <f t="shared" si="93"/>
        <v>0</v>
      </c>
    </row>
    <row r="2964" spans="1:7" ht="23.25" customHeight="1" x14ac:dyDescent="0.25">
      <c r="A2964" t="s">
        <v>2967</v>
      </c>
      <c r="B2964" t="s">
        <v>19743</v>
      </c>
      <c r="D2964" s="6">
        <f t="shared" si="92"/>
        <v>1</v>
      </c>
      <c r="E2964" t="s">
        <v>42275</v>
      </c>
      <c r="F2964" s="3" t="s">
        <v>45523</v>
      </c>
      <c r="G2964" s="6">
        <f t="shared" si="93"/>
        <v>0</v>
      </c>
    </row>
    <row r="2965" spans="1:7" ht="23.25" customHeight="1" x14ac:dyDescent="0.25">
      <c r="A2965" t="s">
        <v>2968</v>
      </c>
      <c r="B2965" t="s">
        <v>19744</v>
      </c>
      <c r="D2965" s="6">
        <f t="shared" si="92"/>
        <v>1</v>
      </c>
      <c r="E2965" t="s">
        <v>42276</v>
      </c>
      <c r="F2965" s="3" t="s">
        <v>45524</v>
      </c>
      <c r="G2965" s="6">
        <f t="shared" si="93"/>
        <v>0</v>
      </c>
    </row>
    <row r="2966" spans="1:7" ht="23.25" customHeight="1" x14ac:dyDescent="0.25">
      <c r="A2966" t="s">
        <v>2969</v>
      </c>
      <c r="B2966" t="s">
        <v>19745</v>
      </c>
      <c r="D2966" s="6">
        <f t="shared" si="92"/>
        <v>1</v>
      </c>
      <c r="E2966" t="s">
        <v>42277</v>
      </c>
      <c r="F2966" s="3" t="s">
        <v>45525</v>
      </c>
      <c r="G2966" s="6">
        <f t="shared" si="93"/>
        <v>0</v>
      </c>
    </row>
    <row r="2967" spans="1:7" ht="23.25" customHeight="1" x14ac:dyDescent="0.25">
      <c r="A2967" t="s">
        <v>2970</v>
      </c>
      <c r="B2967" t="s">
        <v>19746</v>
      </c>
      <c r="D2967" s="6">
        <f t="shared" si="92"/>
        <v>1</v>
      </c>
      <c r="E2967" t="s">
        <v>42278</v>
      </c>
      <c r="F2967" s="3" t="s">
        <v>45526</v>
      </c>
      <c r="G2967" s="6">
        <f t="shared" si="93"/>
        <v>0</v>
      </c>
    </row>
    <row r="2968" spans="1:7" ht="23.25" customHeight="1" x14ac:dyDescent="0.25">
      <c r="A2968" t="s">
        <v>2971</v>
      </c>
      <c r="B2968" t="s">
        <v>19747</v>
      </c>
      <c r="D2968" s="6">
        <f t="shared" si="92"/>
        <v>1</v>
      </c>
      <c r="E2968" t="s">
        <v>40838</v>
      </c>
      <c r="G2968" s="6">
        <f t="shared" si="93"/>
        <v>1</v>
      </c>
    </row>
    <row r="2969" spans="1:7" ht="23.25" customHeight="1" x14ac:dyDescent="0.25">
      <c r="A2969" t="s">
        <v>2972</v>
      </c>
      <c r="B2969" t="s">
        <v>19748</v>
      </c>
      <c r="D2969" s="6">
        <f t="shared" si="92"/>
        <v>1</v>
      </c>
      <c r="E2969" t="s">
        <v>40838</v>
      </c>
      <c r="G2969" s="6">
        <f t="shared" si="93"/>
        <v>1</v>
      </c>
    </row>
    <row r="2970" spans="1:7" ht="23.25" customHeight="1" x14ac:dyDescent="0.25">
      <c r="A2970" t="s">
        <v>2973</v>
      </c>
      <c r="B2970" t="s">
        <v>19749</v>
      </c>
      <c r="C2970" s="3" t="s">
        <v>33490</v>
      </c>
      <c r="D2970" s="6">
        <f t="shared" si="92"/>
        <v>0</v>
      </c>
      <c r="E2970" t="s">
        <v>40838</v>
      </c>
      <c r="G2970" s="6">
        <f t="shared" si="93"/>
        <v>1</v>
      </c>
    </row>
    <row r="2971" spans="1:7" ht="23.25" customHeight="1" x14ac:dyDescent="0.25">
      <c r="A2971" t="s">
        <v>2974</v>
      </c>
      <c r="B2971" t="s">
        <v>19750</v>
      </c>
      <c r="D2971" s="6">
        <f t="shared" si="92"/>
        <v>1</v>
      </c>
      <c r="E2971" t="s">
        <v>42279</v>
      </c>
      <c r="F2971" s="3" t="s">
        <v>45527</v>
      </c>
      <c r="G2971" s="6">
        <f t="shared" si="93"/>
        <v>0</v>
      </c>
    </row>
    <row r="2972" spans="1:7" ht="23.25" customHeight="1" x14ac:dyDescent="0.25">
      <c r="A2972" t="s">
        <v>2975</v>
      </c>
      <c r="B2972" t="s">
        <v>19751</v>
      </c>
      <c r="C2972" s="3" t="s">
        <v>33491</v>
      </c>
      <c r="D2972" s="6">
        <f t="shared" si="92"/>
        <v>0</v>
      </c>
      <c r="E2972" t="s">
        <v>40838</v>
      </c>
      <c r="G2972" s="6">
        <f t="shared" si="93"/>
        <v>1</v>
      </c>
    </row>
    <row r="2973" spans="1:7" ht="23.25" customHeight="1" x14ac:dyDescent="0.25">
      <c r="A2973" t="s">
        <v>2976</v>
      </c>
      <c r="B2973" t="s">
        <v>19752</v>
      </c>
      <c r="D2973" s="6">
        <f t="shared" si="92"/>
        <v>1</v>
      </c>
      <c r="E2973" t="s">
        <v>40838</v>
      </c>
      <c r="G2973" s="6">
        <f t="shared" si="93"/>
        <v>1</v>
      </c>
    </row>
    <row r="2974" spans="1:7" ht="23.25" customHeight="1" x14ac:dyDescent="0.25">
      <c r="A2974" t="s">
        <v>2977</v>
      </c>
      <c r="B2974" t="s">
        <v>19753</v>
      </c>
      <c r="D2974" s="6">
        <f t="shared" si="92"/>
        <v>1</v>
      </c>
      <c r="E2974" t="s">
        <v>40838</v>
      </c>
      <c r="G2974" s="6">
        <f t="shared" si="93"/>
        <v>1</v>
      </c>
    </row>
    <row r="2975" spans="1:7" ht="23.25" customHeight="1" x14ac:dyDescent="0.25">
      <c r="A2975" t="s">
        <v>2978</v>
      </c>
      <c r="B2975" t="s">
        <v>19754</v>
      </c>
      <c r="C2975" s="3" t="s">
        <v>33492</v>
      </c>
      <c r="D2975" s="6">
        <f t="shared" si="92"/>
        <v>0</v>
      </c>
      <c r="E2975" t="s">
        <v>40838</v>
      </c>
      <c r="G2975" s="6">
        <f t="shared" si="93"/>
        <v>1</v>
      </c>
    </row>
    <row r="2976" spans="1:7" ht="23.25" customHeight="1" x14ac:dyDescent="0.25">
      <c r="A2976" t="s">
        <v>2979</v>
      </c>
      <c r="B2976" t="s">
        <v>19755</v>
      </c>
      <c r="D2976" s="6">
        <f t="shared" si="92"/>
        <v>1</v>
      </c>
      <c r="E2976" t="s">
        <v>42280</v>
      </c>
      <c r="F2976" s="3" t="s">
        <v>45528</v>
      </c>
      <c r="G2976" s="6">
        <f t="shared" si="93"/>
        <v>0</v>
      </c>
    </row>
    <row r="2977" spans="1:7" ht="23.25" customHeight="1" x14ac:dyDescent="0.25">
      <c r="A2977" t="s">
        <v>2980</v>
      </c>
      <c r="B2977" t="s">
        <v>19756</v>
      </c>
      <c r="D2977" s="6">
        <f t="shared" si="92"/>
        <v>1</v>
      </c>
      <c r="G2977" s="6">
        <f t="shared" si="93"/>
        <v>1</v>
      </c>
    </row>
    <row r="2978" spans="1:7" ht="23.25" customHeight="1" x14ac:dyDescent="0.25">
      <c r="A2978" t="s">
        <v>2981</v>
      </c>
      <c r="B2978" t="s">
        <v>19757</v>
      </c>
      <c r="C2978" s="3" t="s">
        <v>33493</v>
      </c>
      <c r="D2978" s="6">
        <f t="shared" si="92"/>
        <v>0</v>
      </c>
      <c r="E2978" t="s">
        <v>40838</v>
      </c>
      <c r="G2978" s="6">
        <f t="shared" si="93"/>
        <v>1</v>
      </c>
    </row>
    <row r="2979" spans="1:7" ht="23.25" customHeight="1" x14ac:dyDescent="0.25">
      <c r="A2979" t="s">
        <v>2982</v>
      </c>
      <c r="B2979" t="s">
        <v>19758</v>
      </c>
      <c r="C2979" s="3" t="s">
        <v>33494</v>
      </c>
      <c r="D2979" s="6">
        <f t="shared" si="92"/>
        <v>0</v>
      </c>
      <c r="E2979" t="s">
        <v>40838</v>
      </c>
      <c r="G2979" s="6">
        <f t="shared" si="93"/>
        <v>1</v>
      </c>
    </row>
    <row r="2980" spans="1:7" ht="23.25" customHeight="1" x14ac:dyDescent="0.25">
      <c r="A2980" t="s">
        <v>2983</v>
      </c>
      <c r="B2980" t="s">
        <v>19759</v>
      </c>
      <c r="C2980" s="3" t="s">
        <v>33495</v>
      </c>
      <c r="D2980" s="6">
        <f t="shared" si="92"/>
        <v>0</v>
      </c>
      <c r="E2980" t="s">
        <v>40838</v>
      </c>
      <c r="G2980" s="6">
        <f t="shared" si="93"/>
        <v>1</v>
      </c>
    </row>
    <row r="2981" spans="1:7" ht="23.25" customHeight="1" x14ac:dyDescent="0.25">
      <c r="A2981" t="s">
        <v>2984</v>
      </c>
      <c r="B2981" t="s">
        <v>19760</v>
      </c>
      <c r="D2981" s="6">
        <f t="shared" si="92"/>
        <v>1</v>
      </c>
      <c r="E2981" t="s">
        <v>40838</v>
      </c>
      <c r="G2981" s="6">
        <f t="shared" si="93"/>
        <v>1</v>
      </c>
    </row>
    <row r="2982" spans="1:7" ht="23.25" customHeight="1" x14ac:dyDescent="0.25">
      <c r="A2982" t="s">
        <v>2985</v>
      </c>
      <c r="B2982" t="s">
        <v>19761</v>
      </c>
      <c r="D2982" s="6">
        <f t="shared" si="92"/>
        <v>1</v>
      </c>
      <c r="E2982" t="s">
        <v>40838</v>
      </c>
      <c r="G2982" s="6">
        <f t="shared" si="93"/>
        <v>1</v>
      </c>
    </row>
    <row r="2983" spans="1:7" ht="23.25" customHeight="1" x14ac:dyDescent="0.25">
      <c r="A2983" t="s">
        <v>2986</v>
      </c>
      <c r="B2983" t="s">
        <v>19762</v>
      </c>
      <c r="D2983" s="6">
        <f t="shared" si="92"/>
        <v>1</v>
      </c>
      <c r="E2983" t="s">
        <v>40838</v>
      </c>
      <c r="G2983" s="6">
        <f t="shared" si="93"/>
        <v>1</v>
      </c>
    </row>
    <row r="2984" spans="1:7" ht="23.25" customHeight="1" x14ac:dyDescent="0.25">
      <c r="A2984" t="s">
        <v>2987</v>
      </c>
      <c r="B2984" t="s">
        <v>19763</v>
      </c>
      <c r="C2984" s="3" t="s">
        <v>33496</v>
      </c>
      <c r="D2984" s="6">
        <f t="shared" si="92"/>
        <v>0</v>
      </c>
      <c r="E2984" t="s">
        <v>40838</v>
      </c>
      <c r="G2984" s="6">
        <f t="shared" si="93"/>
        <v>1</v>
      </c>
    </row>
    <row r="2985" spans="1:7" ht="23.25" customHeight="1" x14ac:dyDescent="0.25">
      <c r="A2985" t="s">
        <v>2988</v>
      </c>
      <c r="B2985" t="s">
        <v>19764</v>
      </c>
      <c r="C2985" s="3" t="s">
        <v>33497</v>
      </c>
      <c r="D2985" s="6">
        <f t="shared" si="92"/>
        <v>0</v>
      </c>
      <c r="E2985" t="s">
        <v>40838</v>
      </c>
      <c r="G2985" s="6">
        <f t="shared" si="93"/>
        <v>1</v>
      </c>
    </row>
    <row r="2986" spans="1:7" ht="23.25" customHeight="1" x14ac:dyDescent="0.25">
      <c r="A2986" t="s">
        <v>2989</v>
      </c>
      <c r="B2986" t="s">
        <v>19765</v>
      </c>
      <c r="C2986" s="3" t="s">
        <v>33498</v>
      </c>
      <c r="D2986" s="6">
        <f t="shared" si="92"/>
        <v>0</v>
      </c>
      <c r="E2986" t="s">
        <v>40838</v>
      </c>
      <c r="G2986" s="6">
        <f t="shared" si="93"/>
        <v>1</v>
      </c>
    </row>
    <row r="2987" spans="1:7" ht="23.25" customHeight="1" x14ac:dyDescent="0.25">
      <c r="A2987" t="s">
        <v>2990</v>
      </c>
      <c r="B2987" t="s">
        <v>19766</v>
      </c>
      <c r="C2987" s="3" t="s">
        <v>33499</v>
      </c>
      <c r="D2987" s="6">
        <f t="shared" si="92"/>
        <v>0</v>
      </c>
      <c r="E2987" t="s">
        <v>42281</v>
      </c>
      <c r="F2987" s="3" t="s">
        <v>45529</v>
      </c>
      <c r="G2987" s="6">
        <f t="shared" si="93"/>
        <v>0</v>
      </c>
    </row>
    <row r="2988" spans="1:7" ht="23.25" customHeight="1" x14ac:dyDescent="0.25">
      <c r="A2988" t="s">
        <v>2991</v>
      </c>
      <c r="B2988" t="s">
        <v>19767</v>
      </c>
      <c r="C2988" s="3" t="s">
        <v>33500</v>
      </c>
      <c r="D2988" s="6">
        <f t="shared" si="92"/>
        <v>0</v>
      </c>
      <c r="E2988" t="s">
        <v>42282</v>
      </c>
      <c r="F2988" s="3" t="s">
        <v>45529</v>
      </c>
      <c r="G2988" s="6">
        <f t="shared" si="93"/>
        <v>0</v>
      </c>
    </row>
    <row r="2989" spans="1:7" ht="23.25" customHeight="1" x14ac:dyDescent="0.25">
      <c r="A2989" t="s">
        <v>2992</v>
      </c>
      <c r="B2989" t="s">
        <v>19768</v>
      </c>
      <c r="D2989" s="6">
        <f t="shared" si="92"/>
        <v>1</v>
      </c>
      <c r="E2989" t="s">
        <v>42283</v>
      </c>
      <c r="F2989" s="3" t="s">
        <v>45530</v>
      </c>
      <c r="G2989" s="6">
        <f t="shared" si="93"/>
        <v>0</v>
      </c>
    </row>
    <row r="2990" spans="1:7" ht="23.25" customHeight="1" x14ac:dyDescent="0.25">
      <c r="A2990" t="s">
        <v>2993</v>
      </c>
      <c r="B2990" t="s">
        <v>19769</v>
      </c>
      <c r="D2990" s="6">
        <f t="shared" si="92"/>
        <v>1</v>
      </c>
      <c r="E2990" t="s">
        <v>42284</v>
      </c>
      <c r="F2990" s="3" t="s">
        <v>45531</v>
      </c>
      <c r="G2990" s="6">
        <f t="shared" si="93"/>
        <v>0</v>
      </c>
    </row>
    <row r="2991" spans="1:7" ht="23.25" customHeight="1" x14ac:dyDescent="0.25">
      <c r="A2991" t="s">
        <v>2994</v>
      </c>
      <c r="B2991" t="s">
        <v>19770</v>
      </c>
      <c r="D2991" s="6">
        <f t="shared" si="92"/>
        <v>1</v>
      </c>
      <c r="E2991" t="s">
        <v>42285</v>
      </c>
      <c r="F2991" s="3" t="s">
        <v>45532</v>
      </c>
      <c r="G2991" s="6">
        <f t="shared" si="93"/>
        <v>0</v>
      </c>
    </row>
    <row r="2992" spans="1:7" ht="23.25" customHeight="1" x14ac:dyDescent="0.25">
      <c r="A2992" t="s">
        <v>2995</v>
      </c>
      <c r="B2992" t="s">
        <v>19770</v>
      </c>
      <c r="D2992" s="6">
        <f t="shared" si="92"/>
        <v>1</v>
      </c>
      <c r="E2992" t="s">
        <v>42286</v>
      </c>
      <c r="F2992" s="3" t="s">
        <v>45532</v>
      </c>
      <c r="G2992" s="6">
        <f t="shared" si="93"/>
        <v>0</v>
      </c>
    </row>
    <row r="2993" spans="1:7" ht="23.25" customHeight="1" x14ac:dyDescent="0.25">
      <c r="A2993" t="s">
        <v>2996</v>
      </c>
      <c r="B2993" t="s">
        <v>19771</v>
      </c>
      <c r="C2993" s="3" t="s">
        <v>33501</v>
      </c>
      <c r="D2993" s="6">
        <f t="shared" si="92"/>
        <v>0</v>
      </c>
      <c r="E2993" t="s">
        <v>42287</v>
      </c>
      <c r="F2993" s="3" t="s">
        <v>45533</v>
      </c>
      <c r="G2993" s="6">
        <f t="shared" si="93"/>
        <v>0</v>
      </c>
    </row>
    <row r="2994" spans="1:7" ht="23.25" customHeight="1" x14ac:dyDescent="0.25">
      <c r="A2994" t="s">
        <v>2997</v>
      </c>
      <c r="B2994" t="s">
        <v>19772</v>
      </c>
      <c r="D2994" s="6">
        <f t="shared" si="92"/>
        <v>1</v>
      </c>
      <c r="E2994" t="s">
        <v>42288</v>
      </c>
      <c r="F2994" s="3" t="s">
        <v>45534</v>
      </c>
      <c r="G2994" s="6">
        <f t="shared" si="93"/>
        <v>0</v>
      </c>
    </row>
    <row r="2995" spans="1:7" ht="23.25" customHeight="1" x14ac:dyDescent="0.25">
      <c r="A2995" t="s">
        <v>2998</v>
      </c>
      <c r="B2995" t="s">
        <v>19770</v>
      </c>
      <c r="D2995" s="6">
        <f t="shared" si="92"/>
        <v>1</v>
      </c>
      <c r="E2995" t="s">
        <v>42289</v>
      </c>
      <c r="F2995" s="3" t="s">
        <v>45535</v>
      </c>
      <c r="G2995" s="6">
        <f t="shared" si="93"/>
        <v>0</v>
      </c>
    </row>
    <row r="2996" spans="1:7" ht="23.25" customHeight="1" x14ac:dyDescent="0.25">
      <c r="A2996" t="s">
        <v>2999</v>
      </c>
      <c r="B2996" t="s">
        <v>19773</v>
      </c>
      <c r="D2996" s="6">
        <f t="shared" si="92"/>
        <v>1</v>
      </c>
      <c r="E2996" t="s">
        <v>42290</v>
      </c>
      <c r="F2996" s="3" t="s">
        <v>45536</v>
      </c>
      <c r="G2996" s="6">
        <f t="shared" si="93"/>
        <v>0</v>
      </c>
    </row>
    <row r="2997" spans="1:7" ht="23.25" customHeight="1" x14ac:dyDescent="0.25">
      <c r="A2997" t="s">
        <v>3000</v>
      </c>
      <c r="B2997" t="s">
        <v>19770</v>
      </c>
      <c r="D2997" s="6">
        <f t="shared" si="92"/>
        <v>1</v>
      </c>
      <c r="E2997" t="s">
        <v>42291</v>
      </c>
      <c r="F2997" s="3" t="s">
        <v>45537</v>
      </c>
      <c r="G2997" s="6">
        <f t="shared" si="93"/>
        <v>0</v>
      </c>
    </row>
    <row r="2998" spans="1:7" ht="23.25" customHeight="1" x14ac:dyDescent="0.25">
      <c r="A2998" t="s">
        <v>3001</v>
      </c>
      <c r="B2998" t="s">
        <v>19774</v>
      </c>
      <c r="D2998" s="6">
        <f t="shared" si="92"/>
        <v>1</v>
      </c>
      <c r="E2998" t="s">
        <v>42292</v>
      </c>
      <c r="F2998" s="3" t="s">
        <v>40549</v>
      </c>
      <c r="G2998" s="6">
        <f t="shared" si="93"/>
        <v>0</v>
      </c>
    </row>
    <row r="2999" spans="1:7" ht="23.25" customHeight="1" x14ac:dyDescent="0.25">
      <c r="A2999" t="s">
        <v>3002</v>
      </c>
      <c r="B2999" t="s">
        <v>19775</v>
      </c>
      <c r="D2999" s="6">
        <f t="shared" si="92"/>
        <v>1</v>
      </c>
      <c r="E2999" t="s">
        <v>42293</v>
      </c>
      <c r="G2999" s="6">
        <f t="shared" si="93"/>
        <v>1</v>
      </c>
    </row>
    <row r="3000" spans="1:7" ht="23.25" customHeight="1" x14ac:dyDescent="0.25">
      <c r="A3000" t="s">
        <v>3003</v>
      </c>
      <c r="B3000" t="s">
        <v>19776</v>
      </c>
      <c r="D3000" s="6">
        <f t="shared" si="92"/>
        <v>1</v>
      </c>
      <c r="E3000" t="s">
        <v>42293</v>
      </c>
      <c r="G3000" s="6">
        <f t="shared" si="93"/>
        <v>1</v>
      </c>
    </row>
    <row r="3001" spans="1:7" ht="23.25" customHeight="1" x14ac:dyDescent="0.25">
      <c r="A3001" t="s">
        <v>3004</v>
      </c>
      <c r="B3001" t="s">
        <v>19777</v>
      </c>
      <c r="D3001" s="6">
        <f t="shared" si="92"/>
        <v>1</v>
      </c>
      <c r="E3001" t="s">
        <v>42294</v>
      </c>
      <c r="G3001" s="6">
        <f t="shared" si="93"/>
        <v>1</v>
      </c>
    </row>
    <row r="3002" spans="1:7" ht="23.25" customHeight="1" x14ac:dyDescent="0.25">
      <c r="A3002" t="s">
        <v>3005</v>
      </c>
      <c r="B3002" t="s">
        <v>19192</v>
      </c>
      <c r="D3002" s="6">
        <f t="shared" si="92"/>
        <v>1</v>
      </c>
      <c r="E3002" t="s">
        <v>42295</v>
      </c>
      <c r="F3002" s="3" t="s">
        <v>45538</v>
      </c>
      <c r="G3002" s="6">
        <f t="shared" si="93"/>
        <v>0</v>
      </c>
    </row>
    <row r="3003" spans="1:7" ht="23.25" customHeight="1" x14ac:dyDescent="0.25">
      <c r="A3003" t="s">
        <v>3006</v>
      </c>
      <c r="B3003" t="s">
        <v>19192</v>
      </c>
      <c r="D3003" s="6">
        <f t="shared" si="92"/>
        <v>1</v>
      </c>
      <c r="E3003" t="s">
        <v>42296</v>
      </c>
      <c r="F3003" s="3" t="s">
        <v>45539</v>
      </c>
      <c r="G3003" s="6">
        <f t="shared" si="93"/>
        <v>0</v>
      </c>
    </row>
    <row r="3004" spans="1:7" ht="23.25" customHeight="1" x14ac:dyDescent="0.25">
      <c r="A3004" t="s">
        <v>3007</v>
      </c>
      <c r="B3004" t="s">
        <v>19192</v>
      </c>
      <c r="D3004" s="6">
        <f t="shared" si="92"/>
        <v>1</v>
      </c>
      <c r="E3004" t="s">
        <v>42297</v>
      </c>
      <c r="F3004" s="3" t="s">
        <v>45540</v>
      </c>
      <c r="G3004" s="6">
        <f t="shared" si="93"/>
        <v>0</v>
      </c>
    </row>
    <row r="3005" spans="1:7" ht="23.25" customHeight="1" x14ac:dyDescent="0.25">
      <c r="A3005" t="s">
        <v>3008</v>
      </c>
      <c r="B3005" t="s">
        <v>19192</v>
      </c>
      <c r="D3005" s="6">
        <f t="shared" si="92"/>
        <v>1</v>
      </c>
      <c r="E3005" t="s">
        <v>42298</v>
      </c>
      <c r="F3005" s="3" t="s">
        <v>45541</v>
      </c>
      <c r="G3005" s="6">
        <f t="shared" si="93"/>
        <v>0</v>
      </c>
    </row>
    <row r="3006" spans="1:7" ht="23.25" customHeight="1" x14ac:dyDescent="0.25">
      <c r="A3006" t="s">
        <v>3009</v>
      </c>
      <c r="B3006" t="s">
        <v>19192</v>
      </c>
      <c r="D3006" s="6">
        <f t="shared" si="92"/>
        <v>1</v>
      </c>
      <c r="E3006" t="s">
        <v>42299</v>
      </c>
      <c r="F3006" s="3" t="s">
        <v>45542</v>
      </c>
      <c r="G3006" s="6">
        <f t="shared" si="93"/>
        <v>0</v>
      </c>
    </row>
    <row r="3007" spans="1:7" ht="23.25" customHeight="1" x14ac:dyDescent="0.25">
      <c r="A3007" t="s">
        <v>3010</v>
      </c>
      <c r="B3007" t="s">
        <v>19192</v>
      </c>
      <c r="D3007" s="6">
        <f t="shared" si="92"/>
        <v>1</v>
      </c>
      <c r="E3007" t="s">
        <v>42300</v>
      </c>
      <c r="F3007" s="3" t="s">
        <v>45543</v>
      </c>
      <c r="G3007" s="6">
        <f t="shared" si="93"/>
        <v>0</v>
      </c>
    </row>
    <row r="3008" spans="1:7" ht="23.25" customHeight="1" x14ac:dyDescent="0.25">
      <c r="A3008" t="s">
        <v>3011</v>
      </c>
      <c r="B3008" t="s">
        <v>19192</v>
      </c>
      <c r="D3008" s="6">
        <f t="shared" si="92"/>
        <v>1</v>
      </c>
      <c r="E3008" t="s">
        <v>42301</v>
      </c>
      <c r="F3008" s="3" t="s">
        <v>45544</v>
      </c>
      <c r="G3008" s="6">
        <f t="shared" si="93"/>
        <v>0</v>
      </c>
    </row>
    <row r="3009" spans="1:7" ht="23.25" customHeight="1" x14ac:dyDescent="0.25">
      <c r="A3009" t="s">
        <v>3012</v>
      </c>
      <c r="B3009" t="s">
        <v>19192</v>
      </c>
      <c r="D3009" s="6">
        <f t="shared" si="92"/>
        <v>1</v>
      </c>
      <c r="E3009" t="s">
        <v>42302</v>
      </c>
      <c r="F3009" s="3" t="s">
        <v>45545</v>
      </c>
      <c r="G3009" s="6">
        <f t="shared" si="93"/>
        <v>0</v>
      </c>
    </row>
    <row r="3010" spans="1:7" ht="23.25" customHeight="1" x14ac:dyDescent="0.25">
      <c r="A3010" t="s">
        <v>3013</v>
      </c>
      <c r="B3010" t="s">
        <v>19778</v>
      </c>
      <c r="D3010" s="6">
        <f t="shared" si="92"/>
        <v>1</v>
      </c>
      <c r="E3010" t="s">
        <v>42303</v>
      </c>
      <c r="F3010" s="3" t="s">
        <v>45546</v>
      </c>
      <c r="G3010" s="6">
        <f t="shared" si="93"/>
        <v>0</v>
      </c>
    </row>
    <row r="3011" spans="1:7" ht="23.25" customHeight="1" x14ac:dyDescent="0.25">
      <c r="A3011" t="s">
        <v>3014</v>
      </c>
      <c r="B3011" t="s">
        <v>19193</v>
      </c>
      <c r="D3011" s="6">
        <f t="shared" ref="D3011:D3074" si="94">IF(LEN(C3011)&gt;0,0,1)</f>
        <v>1</v>
      </c>
      <c r="E3011" t="s">
        <v>42304</v>
      </c>
      <c r="F3011" s="3" t="s">
        <v>45547</v>
      </c>
      <c r="G3011" s="6">
        <f t="shared" ref="G3011:G3074" si="95">IF(LEN(F3011)&gt;0,0,1)</f>
        <v>0</v>
      </c>
    </row>
    <row r="3012" spans="1:7" ht="23.25" customHeight="1" x14ac:dyDescent="0.25">
      <c r="A3012" t="s">
        <v>3015</v>
      </c>
      <c r="B3012" t="s">
        <v>19193</v>
      </c>
      <c r="D3012" s="6">
        <f t="shared" si="94"/>
        <v>1</v>
      </c>
      <c r="E3012" t="s">
        <v>42305</v>
      </c>
      <c r="F3012" s="3" t="s">
        <v>45548</v>
      </c>
      <c r="G3012" s="6">
        <f t="shared" si="95"/>
        <v>0</v>
      </c>
    </row>
    <row r="3013" spans="1:7" ht="23.25" customHeight="1" x14ac:dyDescent="0.25">
      <c r="A3013" t="s">
        <v>3016</v>
      </c>
      <c r="B3013" t="s">
        <v>19779</v>
      </c>
      <c r="D3013" s="6">
        <f t="shared" si="94"/>
        <v>1</v>
      </c>
      <c r="E3013" t="s">
        <v>42306</v>
      </c>
      <c r="F3013" s="3" t="s">
        <v>45549</v>
      </c>
      <c r="G3013" s="6">
        <f t="shared" si="95"/>
        <v>0</v>
      </c>
    </row>
    <row r="3014" spans="1:7" ht="23.25" customHeight="1" x14ac:dyDescent="0.25">
      <c r="A3014" t="s">
        <v>3017</v>
      </c>
      <c r="B3014" t="s">
        <v>19780</v>
      </c>
      <c r="D3014" s="6">
        <f t="shared" si="94"/>
        <v>1</v>
      </c>
      <c r="E3014" t="s">
        <v>42307</v>
      </c>
      <c r="F3014" s="3" t="s">
        <v>45550</v>
      </c>
      <c r="G3014" s="6">
        <f t="shared" si="95"/>
        <v>0</v>
      </c>
    </row>
    <row r="3015" spans="1:7" ht="23.25" customHeight="1" x14ac:dyDescent="0.25">
      <c r="A3015" t="s">
        <v>3018</v>
      </c>
      <c r="B3015" t="s">
        <v>19781</v>
      </c>
      <c r="D3015" s="6">
        <f t="shared" si="94"/>
        <v>1</v>
      </c>
      <c r="E3015" t="s">
        <v>42308</v>
      </c>
      <c r="F3015" s="3" t="s">
        <v>45551</v>
      </c>
      <c r="G3015" s="6">
        <f t="shared" si="95"/>
        <v>0</v>
      </c>
    </row>
    <row r="3016" spans="1:7" ht="23.25" customHeight="1" x14ac:dyDescent="0.25">
      <c r="A3016" t="s">
        <v>3019</v>
      </c>
      <c r="B3016" t="s">
        <v>19782</v>
      </c>
      <c r="C3016" s="3" t="s">
        <v>33502</v>
      </c>
      <c r="D3016" s="6">
        <f t="shared" si="94"/>
        <v>0</v>
      </c>
      <c r="G3016" s="6">
        <f t="shared" si="95"/>
        <v>1</v>
      </c>
    </row>
    <row r="3017" spans="1:7" ht="23.25" customHeight="1" x14ac:dyDescent="0.25">
      <c r="A3017" t="s">
        <v>3020</v>
      </c>
      <c r="B3017" t="s">
        <v>19780</v>
      </c>
      <c r="D3017" s="6">
        <f t="shared" si="94"/>
        <v>1</v>
      </c>
      <c r="E3017" t="s">
        <v>42309</v>
      </c>
      <c r="F3017" s="3" t="s">
        <v>45552</v>
      </c>
      <c r="G3017" s="6">
        <f t="shared" si="95"/>
        <v>0</v>
      </c>
    </row>
    <row r="3018" spans="1:7" ht="23.25" customHeight="1" x14ac:dyDescent="0.25">
      <c r="A3018" t="s">
        <v>3021</v>
      </c>
      <c r="B3018" t="s">
        <v>19780</v>
      </c>
      <c r="D3018" s="6">
        <f t="shared" si="94"/>
        <v>1</v>
      </c>
      <c r="E3018" t="s">
        <v>42310</v>
      </c>
      <c r="F3018" s="3" t="s">
        <v>45553</v>
      </c>
      <c r="G3018" s="6">
        <f t="shared" si="95"/>
        <v>0</v>
      </c>
    </row>
    <row r="3019" spans="1:7" ht="23.25" customHeight="1" x14ac:dyDescent="0.25">
      <c r="A3019" t="s">
        <v>3022</v>
      </c>
      <c r="B3019" t="s">
        <v>19783</v>
      </c>
      <c r="D3019" s="6">
        <f t="shared" si="94"/>
        <v>1</v>
      </c>
      <c r="E3019" t="s">
        <v>42311</v>
      </c>
      <c r="F3019" s="3" t="s">
        <v>45554</v>
      </c>
      <c r="G3019" s="6">
        <f t="shared" si="95"/>
        <v>0</v>
      </c>
    </row>
    <row r="3020" spans="1:7" ht="23.25" customHeight="1" x14ac:dyDescent="0.25">
      <c r="A3020" t="s">
        <v>3023</v>
      </c>
      <c r="B3020" t="s">
        <v>19784</v>
      </c>
      <c r="D3020" s="6">
        <f t="shared" si="94"/>
        <v>1</v>
      </c>
      <c r="E3020" t="s">
        <v>42312</v>
      </c>
      <c r="F3020" s="3" t="s">
        <v>45555</v>
      </c>
      <c r="G3020" s="6">
        <f t="shared" si="95"/>
        <v>0</v>
      </c>
    </row>
    <row r="3021" spans="1:7" ht="23.25" customHeight="1" x14ac:dyDescent="0.25">
      <c r="A3021" t="s">
        <v>3024</v>
      </c>
      <c r="B3021" t="s">
        <v>19785</v>
      </c>
      <c r="C3021" s="3" t="s">
        <v>33503</v>
      </c>
      <c r="D3021" s="6">
        <f t="shared" si="94"/>
        <v>0</v>
      </c>
      <c r="G3021" s="6">
        <f t="shared" si="95"/>
        <v>1</v>
      </c>
    </row>
    <row r="3022" spans="1:7" ht="23.25" customHeight="1" x14ac:dyDescent="0.25">
      <c r="A3022" t="s">
        <v>3025</v>
      </c>
      <c r="B3022" t="s">
        <v>19786</v>
      </c>
      <c r="C3022" s="3" t="s">
        <v>33504</v>
      </c>
      <c r="D3022" s="6">
        <f t="shared" si="94"/>
        <v>0</v>
      </c>
      <c r="G3022" s="6">
        <f t="shared" si="95"/>
        <v>1</v>
      </c>
    </row>
    <row r="3023" spans="1:7" ht="23.25" customHeight="1" x14ac:dyDescent="0.25">
      <c r="A3023" t="s">
        <v>3026</v>
      </c>
      <c r="B3023" t="s">
        <v>19787</v>
      </c>
      <c r="C3023" s="3" t="s">
        <v>33505</v>
      </c>
      <c r="D3023" s="6">
        <f t="shared" si="94"/>
        <v>0</v>
      </c>
      <c r="G3023" s="6">
        <f t="shared" si="95"/>
        <v>1</v>
      </c>
    </row>
    <row r="3024" spans="1:7" ht="23.25" customHeight="1" x14ac:dyDescent="0.25">
      <c r="A3024" t="s">
        <v>3027</v>
      </c>
      <c r="B3024" t="s">
        <v>19788</v>
      </c>
      <c r="C3024" s="3" t="s">
        <v>33506</v>
      </c>
      <c r="D3024" s="6">
        <f t="shared" si="94"/>
        <v>0</v>
      </c>
      <c r="G3024" s="6">
        <f t="shared" si="95"/>
        <v>1</v>
      </c>
    </row>
    <row r="3025" spans="1:7" ht="23.25" customHeight="1" x14ac:dyDescent="0.25">
      <c r="A3025" t="s">
        <v>3028</v>
      </c>
      <c r="B3025" t="s">
        <v>19789</v>
      </c>
      <c r="C3025" s="3" t="s">
        <v>33507</v>
      </c>
      <c r="D3025" s="6">
        <f t="shared" si="94"/>
        <v>0</v>
      </c>
      <c r="G3025" s="6">
        <f t="shared" si="95"/>
        <v>1</v>
      </c>
    </row>
    <row r="3026" spans="1:7" ht="23.25" customHeight="1" x14ac:dyDescent="0.25">
      <c r="A3026" t="s">
        <v>3029</v>
      </c>
      <c r="B3026" t="s">
        <v>19790</v>
      </c>
      <c r="C3026" s="3" t="s">
        <v>33508</v>
      </c>
      <c r="D3026" s="6">
        <f t="shared" si="94"/>
        <v>0</v>
      </c>
      <c r="G3026" s="6">
        <f t="shared" si="95"/>
        <v>1</v>
      </c>
    </row>
    <row r="3027" spans="1:7" ht="23.25" customHeight="1" x14ac:dyDescent="0.25">
      <c r="A3027" t="s">
        <v>3030</v>
      </c>
      <c r="B3027" t="s">
        <v>19791</v>
      </c>
      <c r="C3027" s="3" t="s">
        <v>33509</v>
      </c>
      <c r="D3027" s="6">
        <f t="shared" si="94"/>
        <v>0</v>
      </c>
      <c r="G3027" s="6">
        <f t="shared" si="95"/>
        <v>1</v>
      </c>
    </row>
    <row r="3028" spans="1:7" ht="23.25" customHeight="1" x14ac:dyDescent="0.25">
      <c r="A3028" t="s">
        <v>3031</v>
      </c>
      <c r="B3028" t="s">
        <v>19792</v>
      </c>
      <c r="C3028" s="3" t="s">
        <v>33510</v>
      </c>
      <c r="D3028" s="6">
        <f t="shared" si="94"/>
        <v>0</v>
      </c>
      <c r="G3028" s="6">
        <f t="shared" si="95"/>
        <v>1</v>
      </c>
    </row>
    <row r="3029" spans="1:7" ht="23.25" customHeight="1" x14ac:dyDescent="0.25">
      <c r="A3029" t="s">
        <v>3032</v>
      </c>
      <c r="B3029" t="s">
        <v>19793</v>
      </c>
      <c r="C3029" s="3" t="s">
        <v>33511</v>
      </c>
      <c r="D3029" s="6">
        <f t="shared" si="94"/>
        <v>0</v>
      </c>
      <c r="G3029" s="6">
        <f t="shared" si="95"/>
        <v>1</v>
      </c>
    </row>
    <row r="3030" spans="1:7" ht="23.25" customHeight="1" x14ac:dyDescent="0.25">
      <c r="A3030" t="s">
        <v>3033</v>
      </c>
      <c r="B3030" t="s">
        <v>19794</v>
      </c>
      <c r="C3030" s="3" t="s">
        <v>33512</v>
      </c>
      <c r="D3030" s="6">
        <f t="shared" si="94"/>
        <v>0</v>
      </c>
      <c r="G3030" s="6">
        <f t="shared" si="95"/>
        <v>1</v>
      </c>
    </row>
    <row r="3031" spans="1:7" ht="23.25" customHeight="1" x14ac:dyDescent="0.25">
      <c r="A3031" t="s">
        <v>3034</v>
      </c>
      <c r="B3031" t="s">
        <v>19795</v>
      </c>
      <c r="C3031" s="3" t="s">
        <v>33513</v>
      </c>
      <c r="D3031" s="6">
        <f t="shared" si="94"/>
        <v>0</v>
      </c>
      <c r="G3031" s="6">
        <f t="shared" si="95"/>
        <v>1</v>
      </c>
    </row>
    <row r="3032" spans="1:7" ht="23.25" customHeight="1" x14ac:dyDescent="0.25">
      <c r="A3032" t="s">
        <v>3035</v>
      </c>
      <c r="B3032" t="s">
        <v>19796</v>
      </c>
      <c r="C3032" s="3" t="s">
        <v>33514</v>
      </c>
      <c r="D3032" s="6">
        <f t="shared" si="94"/>
        <v>0</v>
      </c>
      <c r="G3032" s="6">
        <f t="shared" si="95"/>
        <v>1</v>
      </c>
    </row>
    <row r="3033" spans="1:7" ht="23.25" customHeight="1" x14ac:dyDescent="0.25">
      <c r="A3033" t="s">
        <v>3036</v>
      </c>
      <c r="B3033" t="s">
        <v>19797</v>
      </c>
      <c r="C3033" s="3" t="s">
        <v>33515</v>
      </c>
      <c r="D3033" s="6">
        <f t="shared" si="94"/>
        <v>0</v>
      </c>
      <c r="G3033" s="6">
        <f t="shared" si="95"/>
        <v>1</v>
      </c>
    </row>
    <row r="3034" spans="1:7" ht="23.25" customHeight="1" x14ac:dyDescent="0.25">
      <c r="A3034" t="s">
        <v>3037</v>
      </c>
      <c r="B3034" t="s">
        <v>19798</v>
      </c>
      <c r="C3034" s="3" t="s">
        <v>33516</v>
      </c>
      <c r="D3034" s="6">
        <f t="shared" si="94"/>
        <v>0</v>
      </c>
      <c r="G3034" s="6">
        <f t="shared" si="95"/>
        <v>1</v>
      </c>
    </row>
    <row r="3035" spans="1:7" ht="23.25" customHeight="1" x14ac:dyDescent="0.25">
      <c r="A3035" t="s">
        <v>3038</v>
      </c>
      <c r="B3035" t="s">
        <v>19192</v>
      </c>
      <c r="D3035" s="6">
        <f t="shared" si="94"/>
        <v>1</v>
      </c>
      <c r="E3035" t="s">
        <v>42313</v>
      </c>
      <c r="F3035" s="3" t="s">
        <v>45556</v>
      </c>
      <c r="G3035" s="6">
        <f t="shared" si="95"/>
        <v>0</v>
      </c>
    </row>
    <row r="3036" spans="1:7" ht="23.25" customHeight="1" x14ac:dyDescent="0.25">
      <c r="A3036" t="s">
        <v>3039</v>
      </c>
      <c r="B3036" t="s">
        <v>19799</v>
      </c>
      <c r="D3036" s="6">
        <f t="shared" si="94"/>
        <v>1</v>
      </c>
      <c r="E3036" t="s">
        <v>42314</v>
      </c>
      <c r="F3036" s="3" t="s">
        <v>45557</v>
      </c>
      <c r="G3036" s="6">
        <f t="shared" si="95"/>
        <v>0</v>
      </c>
    </row>
    <row r="3037" spans="1:7" ht="23.25" customHeight="1" x14ac:dyDescent="0.25">
      <c r="A3037" t="s">
        <v>3040</v>
      </c>
      <c r="B3037" t="s">
        <v>19799</v>
      </c>
      <c r="D3037" s="6">
        <f t="shared" si="94"/>
        <v>1</v>
      </c>
      <c r="E3037" t="s">
        <v>42315</v>
      </c>
      <c r="F3037" s="3" t="s">
        <v>45558</v>
      </c>
      <c r="G3037" s="6">
        <f t="shared" si="95"/>
        <v>0</v>
      </c>
    </row>
    <row r="3038" spans="1:7" ht="23.25" customHeight="1" x14ac:dyDescent="0.25">
      <c r="A3038" t="s">
        <v>3041</v>
      </c>
      <c r="B3038" t="s">
        <v>19800</v>
      </c>
      <c r="D3038" s="6">
        <f t="shared" si="94"/>
        <v>1</v>
      </c>
      <c r="E3038" t="s">
        <v>42316</v>
      </c>
      <c r="F3038" s="3" t="s">
        <v>45559</v>
      </c>
      <c r="G3038" s="6">
        <f t="shared" si="95"/>
        <v>0</v>
      </c>
    </row>
    <row r="3039" spans="1:7" ht="23.25" customHeight="1" x14ac:dyDescent="0.25">
      <c r="A3039" t="s">
        <v>3042</v>
      </c>
      <c r="B3039" t="s">
        <v>19801</v>
      </c>
      <c r="D3039" s="6">
        <f t="shared" si="94"/>
        <v>1</v>
      </c>
      <c r="E3039" t="s">
        <v>42317</v>
      </c>
      <c r="F3039" s="3" t="s">
        <v>45560</v>
      </c>
      <c r="G3039" s="6">
        <f t="shared" si="95"/>
        <v>0</v>
      </c>
    </row>
    <row r="3040" spans="1:7" ht="23.25" customHeight="1" x14ac:dyDescent="0.25">
      <c r="A3040" t="s">
        <v>3043</v>
      </c>
      <c r="B3040" t="s">
        <v>19802</v>
      </c>
      <c r="D3040" s="6">
        <f t="shared" si="94"/>
        <v>1</v>
      </c>
      <c r="E3040" t="s">
        <v>42318</v>
      </c>
      <c r="F3040" s="3" t="s">
        <v>45561</v>
      </c>
      <c r="G3040" s="6">
        <f t="shared" si="95"/>
        <v>0</v>
      </c>
    </row>
    <row r="3041" spans="1:7" ht="23.25" customHeight="1" x14ac:dyDescent="0.25">
      <c r="A3041" t="s">
        <v>3044</v>
      </c>
      <c r="B3041" t="s">
        <v>19803</v>
      </c>
      <c r="C3041" s="3" t="s">
        <v>33517</v>
      </c>
      <c r="D3041" s="6">
        <f t="shared" si="94"/>
        <v>0</v>
      </c>
      <c r="E3041" t="s">
        <v>40838</v>
      </c>
      <c r="G3041" s="6">
        <f t="shared" si="95"/>
        <v>1</v>
      </c>
    </row>
    <row r="3042" spans="1:7" ht="23.25" customHeight="1" x14ac:dyDescent="0.25">
      <c r="A3042" t="s">
        <v>3045</v>
      </c>
      <c r="B3042" t="s">
        <v>19804</v>
      </c>
      <c r="C3042" s="3" t="s">
        <v>33518</v>
      </c>
      <c r="D3042" s="6">
        <f t="shared" si="94"/>
        <v>0</v>
      </c>
      <c r="E3042" t="s">
        <v>40838</v>
      </c>
      <c r="G3042" s="6">
        <f t="shared" si="95"/>
        <v>1</v>
      </c>
    </row>
    <row r="3043" spans="1:7" ht="23.25" customHeight="1" x14ac:dyDescent="0.25">
      <c r="A3043" t="s">
        <v>3046</v>
      </c>
      <c r="B3043" t="s">
        <v>19805</v>
      </c>
      <c r="D3043" s="6">
        <f t="shared" si="94"/>
        <v>1</v>
      </c>
      <c r="E3043" t="s">
        <v>42319</v>
      </c>
      <c r="F3043" s="3" t="s">
        <v>45562</v>
      </c>
      <c r="G3043" s="6">
        <f t="shared" si="95"/>
        <v>0</v>
      </c>
    </row>
    <row r="3044" spans="1:7" ht="23.25" customHeight="1" x14ac:dyDescent="0.25">
      <c r="A3044" t="s">
        <v>3047</v>
      </c>
      <c r="B3044" t="s">
        <v>19806</v>
      </c>
      <c r="D3044" s="6">
        <f t="shared" si="94"/>
        <v>1</v>
      </c>
      <c r="E3044" t="s">
        <v>42320</v>
      </c>
      <c r="F3044" s="3" t="s">
        <v>45563</v>
      </c>
      <c r="G3044" s="6">
        <f t="shared" si="95"/>
        <v>0</v>
      </c>
    </row>
    <row r="3045" spans="1:7" ht="23.25" customHeight="1" x14ac:dyDescent="0.25">
      <c r="A3045" t="s">
        <v>3048</v>
      </c>
      <c r="B3045" t="s">
        <v>19807</v>
      </c>
      <c r="D3045" s="6">
        <f t="shared" si="94"/>
        <v>1</v>
      </c>
      <c r="E3045" t="s">
        <v>42321</v>
      </c>
      <c r="F3045" s="3" t="s">
        <v>45564</v>
      </c>
      <c r="G3045" s="6">
        <f t="shared" si="95"/>
        <v>0</v>
      </c>
    </row>
    <row r="3046" spans="1:7" ht="23.25" customHeight="1" x14ac:dyDescent="0.25">
      <c r="A3046" t="s">
        <v>3049</v>
      </c>
      <c r="B3046" t="s">
        <v>19808</v>
      </c>
      <c r="D3046" s="6">
        <f t="shared" si="94"/>
        <v>1</v>
      </c>
      <c r="E3046" t="s">
        <v>42322</v>
      </c>
      <c r="F3046" s="3" t="s">
        <v>45565</v>
      </c>
      <c r="G3046" s="6">
        <f t="shared" si="95"/>
        <v>0</v>
      </c>
    </row>
    <row r="3047" spans="1:7" ht="23.25" customHeight="1" x14ac:dyDescent="0.25">
      <c r="A3047" t="s">
        <v>3050</v>
      </c>
      <c r="B3047" t="s">
        <v>19744</v>
      </c>
      <c r="D3047" s="6">
        <f t="shared" si="94"/>
        <v>1</v>
      </c>
      <c r="E3047" t="s">
        <v>42323</v>
      </c>
      <c r="F3047" s="3" t="s">
        <v>45566</v>
      </c>
      <c r="G3047" s="6">
        <f t="shared" si="95"/>
        <v>0</v>
      </c>
    </row>
    <row r="3048" spans="1:7" ht="23.25" customHeight="1" x14ac:dyDescent="0.25">
      <c r="A3048" t="s">
        <v>3051</v>
      </c>
      <c r="B3048" t="s">
        <v>17798</v>
      </c>
      <c r="C3048" s="3" t="s">
        <v>32721</v>
      </c>
      <c r="D3048" s="6">
        <f t="shared" si="94"/>
        <v>0</v>
      </c>
      <c r="E3048" t="s">
        <v>42324</v>
      </c>
      <c r="F3048" s="3" t="s">
        <v>44990</v>
      </c>
      <c r="G3048" s="6">
        <f t="shared" si="95"/>
        <v>0</v>
      </c>
    </row>
    <row r="3049" spans="1:7" ht="23.25" customHeight="1" x14ac:dyDescent="0.25">
      <c r="A3049" t="s">
        <v>3052</v>
      </c>
      <c r="B3049" t="s">
        <v>17798</v>
      </c>
      <c r="C3049" s="3" t="s">
        <v>32721</v>
      </c>
      <c r="D3049" s="6">
        <f t="shared" si="94"/>
        <v>0</v>
      </c>
      <c r="E3049" t="s">
        <v>42325</v>
      </c>
      <c r="F3049" s="3" t="s">
        <v>44547</v>
      </c>
      <c r="G3049" s="6">
        <f t="shared" si="95"/>
        <v>0</v>
      </c>
    </row>
    <row r="3050" spans="1:7" ht="23.25" customHeight="1" x14ac:dyDescent="0.25">
      <c r="A3050" t="s">
        <v>3053</v>
      </c>
      <c r="B3050" t="s">
        <v>17798</v>
      </c>
      <c r="C3050" s="3" t="s">
        <v>32721</v>
      </c>
      <c r="D3050" s="6">
        <f t="shared" si="94"/>
        <v>0</v>
      </c>
      <c r="E3050" t="s">
        <v>42326</v>
      </c>
      <c r="F3050" s="3" t="s">
        <v>44988</v>
      </c>
      <c r="G3050" s="6">
        <f t="shared" si="95"/>
        <v>0</v>
      </c>
    </row>
    <row r="3051" spans="1:7" ht="23.25" customHeight="1" x14ac:dyDescent="0.25">
      <c r="A3051" t="s">
        <v>3054</v>
      </c>
      <c r="B3051" t="s">
        <v>17798</v>
      </c>
      <c r="C3051" s="3" t="s">
        <v>32721</v>
      </c>
      <c r="D3051" s="6">
        <f t="shared" si="94"/>
        <v>0</v>
      </c>
      <c r="E3051" t="s">
        <v>42326</v>
      </c>
      <c r="F3051" s="3" t="s">
        <v>44547</v>
      </c>
      <c r="G3051" s="6">
        <f t="shared" si="95"/>
        <v>0</v>
      </c>
    </row>
    <row r="3052" spans="1:7" ht="23.25" customHeight="1" x14ac:dyDescent="0.25">
      <c r="A3052" t="s">
        <v>3055</v>
      </c>
      <c r="B3052" t="s">
        <v>17798</v>
      </c>
      <c r="C3052" s="3" t="s">
        <v>32721</v>
      </c>
      <c r="D3052" s="6">
        <f t="shared" si="94"/>
        <v>0</v>
      </c>
      <c r="E3052" t="s">
        <v>42327</v>
      </c>
      <c r="F3052" s="3" t="s">
        <v>44547</v>
      </c>
      <c r="G3052" s="6">
        <f t="shared" si="95"/>
        <v>0</v>
      </c>
    </row>
    <row r="3053" spans="1:7" ht="23.25" customHeight="1" x14ac:dyDescent="0.25">
      <c r="A3053" t="s">
        <v>3056</v>
      </c>
      <c r="B3053" t="s">
        <v>19809</v>
      </c>
      <c r="C3053" s="3" t="s">
        <v>33519</v>
      </c>
      <c r="D3053" s="6">
        <f t="shared" si="94"/>
        <v>0</v>
      </c>
      <c r="E3053" t="s">
        <v>40838</v>
      </c>
      <c r="G3053" s="6">
        <f t="shared" si="95"/>
        <v>1</v>
      </c>
    </row>
    <row r="3054" spans="1:7" ht="23.25" customHeight="1" x14ac:dyDescent="0.25">
      <c r="A3054" t="s">
        <v>3057</v>
      </c>
      <c r="B3054" t="s">
        <v>17852</v>
      </c>
      <c r="C3054" s="3" t="s">
        <v>32748</v>
      </c>
      <c r="D3054" s="6">
        <f t="shared" si="94"/>
        <v>0</v>
      </c>
      <c r="E3054" t="s">
        <v>40838</v>
      </c>
      <c r="G3054" s="6">
        <f t="shared" si="95"/>
        <v>1</v>
      </c>
    </row>
    <row r="3055" spans="1:7" ht="23.25" customHeight="1" x14ac:dyDescent="0.25">
      <c r="A3055" t="s">
        <v>3058</v>
      </c>
      <c r="B3055" t="s">
        <v>19810</v>
      </c>
      <c r="C3055" s="3" t="s">
        <v>33520</v>
      </c>
      <c r="D3055" s="6">
        <f t="shared" si="94"/>
        <v>0</v>
      </c>
      <c r="G3055" s="6">
        <f t="shared" si="95"/>
        <v>1</v>
      </c>
    </row>
    <row r="3056" spans="1:7" ht="23.25" customHeight="1" x14ac:dyDescent="0.25">
      <c r="A3056" t="s">
        <v>3059</v>
      </c>
      <c r="B3056" t="s">
        <v>19811</v>
      </c>
      <c r="D3056" s="6">
        <f t="shared" si="94"/>
        <v>1</v>
      </c>
      <c r="E3056" t="s">
        <v>42328</v>
      </c>
      <c r="F3056" s="3" t="s">
        <v>45567</v>
      </c>
      <c r="G3056" s="6">
        <f t="shared" si="95"/>
        <v>0</v>
      </c>
    </row>
    <row r="3057" spans="1:7" ht="23.25" customHeight="1" x14ac:dyDescent="0.25">
      <c r="A3057" t="s">
        <v>3060</v>
      </c>
      <c r="B3057" t="s">
        <v>19812</v>
      </c>
      <c r="D3057" s="6">
        <f t="shared" si="94"/>
        <v>1</v>
      </c>
      <c r="E3057" t="s">
        <v>42329</v>
      </c>
      <c r="F3057" s="3" t="s">
        <v>45568</v>
      </c>
      <c r="G3057" s="6">
        <f t="shared" si="95"/>
        <v>0</v>
      </c>
    </row>
    <row r="3058" spans="1:7" ht="23.25" customHeight="1" x14ac:dyDescent="0.25">
      <c r="A3058" t="s">
        <v>3061</v>
      </c>
      <c r="B3058" t="s">
        <v>19813</v>
      </c>
      <c r="D3058" s="6">
        <f t="shared" si="94"/>
        <v>1</v>
      </c>
      <c r="E3058" t="s">
        <v>42330</v>
      </c>
      <c r="F3058" s="3" t="s">
        <v>45569</v>
      </c>
      <c r="G3058" s="6">
        <f t="shared" si="95"/>
        <v>0</v>
      </c>
    </row>
    <row r="3059" spans="1:7" ht="23.25" customHeight="1" x14ac:dyDescent="0.25">
      <c r="A3059" t="s">
        <v>3062</v>
      </c>
      <c r="B3059" t="s">
        <v>19814</v>
      </c>
      <c r="D3059" s="6">
        <f t="shared" si="94"/>
        <v>1</v>
      </c>
      <c r="E3059" t="s">
        <v>42331</v>
      </c>
      <c r="G3059" s="6">
        <f t="shared" si="95"/>
        <v>1</v>
      </c>
    </row>
    <row r="3060" spans="1:7" ht="23.25" customHeight="1" x14ac:dyDescent="0.25">
      <c r="A3060" t="s">
        <v>3063</v>
      </c>
      <c r="B3060" t="s">
        <v>19815</v>
      </c>
      <c r="D3060" s="6">
        <f t="shared" si="94"/>
        <v>1</v>
      </c>
      <c r="E3060" t="s">
        <v>42332</v>
      </c>
      <c r="F3060" s="3" t="s">
        <v>45570</v>
      </c>
      <c r="G3060" s="6">
        <f t="shared" si="95"/>
        <v>0</v>
      </c>
    </row>
    <row r="3061" spans="1:7" ht="23.25" customHeight="1" x14ac:dyDescent="0.25">
      <c r="A3061" t="s">
        <v>3064</v>
      </c>
      <c r="B3061" t="s">
        <v>19816</v>
      </c>
      <c r="D3061" s="6">
        <f t="shared" si="94"/>
        <v>1</v>
      </c>
      <c r="E3061" t="s">
        <v>42333</v>
      </c>
      <c r="F3061" s="3" t="s">
        <v>45571</v>
      </c>
      <c r="G3061" s="6">
        <f t="shared" si="95"/>
        <v>0</v>
      </c>
    </row>
    <row r="3062" spans="1:7" ht="23.25" customHeight="1" x14ac:dyDescent="0.25">
      <c r="A3062" t="s">
        <v>3065</v>
      </c>
      <c r="B3062" t="s">
        <v>19817</v>
      </c>
      <c r="D3062" s="6">
        <f t="shared" si="94"/>
        <v>1</v>
      </c>
      <c r="E3062" t="s">
        <v>42334</v>
      </c>
      <c r="F3062" s="3" t="s">
        <v>45572</v>
      </c>
      <c r="G3062" s="6">
        <f t="shared" si="95"/>
        <v>0</v>
      </c>
    </row>
    <row r="3063" spans="1:7" ht="23.25" customHeight="1" x14ac:dyDescent="0.25">
      <c r="A3063" t="s">
        <v>3066</v>
      </c>
      <c r="B3063" t="s">
        <v>19818</v>
      </c>
      <c r="D3063" s="6">
        <f t="shared" si="94"/>
        <v>1</v>
      </c>
      <c r="E3063" t="s">
        <v>42335</v>
      </c>
      <c r="F3063" s="3" t="s">
        <v>45573</v>
      </c>
      <c r="G3063" s="6">
        <f t="shared" si="95"/>
        <v>0</v>
      </c>
    </row>
    <row r="3064" spans="1:7" ht="23.25" customHeight="1" x14ac:dyDescent="0.25">
      <c r="A3064" t="s">
        <v>3067</v>
      </c>
      <c r="B3064" t="s">
        <v>19819</v>
      </c>
      <c r="D3064" s="6">
        <f t="shared" si="94"/>
        <v>1</v>
      </c>
      <c r="E3064" t="s">
        <v>42336</v>
      </c>
      <c r="F3064" s="3" t="s">
        <v>45574</v>
      </c>
      <c r="G3064" s="6">
        <f t="shared" si="95"/>
        <v>0</v>
      </c>
    </row>
    <row r="3065" spans="1:7" ht="23.25" customHeight="1" x14ac:dyDescent="0.25">
      <c r="A3065" t="s">
        <v>3068</v>
      </c>
      <c r="B3065" t="s">
        <v>19820</v>
      </c>
      <c r="D3065" s="6">
        <f t="shared" si="94"/>
        <v>1</v>
      </c>
      <c r="E3065" t="s">
        <v>42337</v>
      </c>
      <c r="F3065" s="3" t="s">
        <v>45575</v>
      </c>
      <c r="G3065" s="6">
        <f t="shared" si="95"/>
        <v>0</v>
      </c>
    </row>
    <row r="3066" spans="1:7" ht="23.25" customHeight="1" x14ac:dyDescent="0.25">
      <c r="A3066" t="s">
        <v>3069</v>
      </c>
      <c r="B3066" t="s">
        <v>19821</v>
      </c>
      <c r="D3066" s="6">
        <f t="shared" si="94"/>
        <v>1</v>
      </c>
      <c r="E3066" t="s">
        <v>40838</v>
      </c>
      <c r="G3066" s="6">
        <f t="shared" si="95"/>
        <v>1</v>
      </c>
    </row>
    <row r="3067" spans="1:7" ht="23.25" customHeight="1" x14ac:dyDescent="0.25">
      <c r="A3067" t="s">
        <v>3070</v>
      </c>
      <c r="B3067" t="s">
        <v>19822</v>
      </c>
      <c r="D3067" s="6">
        <f t="shared" si="94"/>
        <v>1</v>
      </c>
      <c r="E3067" t="s">
        <v>42338</v>
      </c>
      <c r="F3067" s="3" t="s">
        <v>45576</v>
      </c>
      <c r="G3067" s="6">
        <f t="shared" si="95"/>
        <v>0</v>
      </c>
    </row>
    <row r="3068" spans="1:7" ht="23.25" customHeight="1" x14ac:dyDescent="0.25">
      <c r="A3068" t="s">
        <v>3071</v>
      </c>
      <c r="B3068" t="s">
        <v>19823</v>
      </c>
      <c r="D3068" s="6">
        <f t="shared" si="94"/>
        <v>1</v>
      </c>
      <c r="E3068" t="s">
        <v>42339</v>
      </c>
      <c r="F3068" s="3" t="s">
        <v>45577</v>
      </c>
      <c r="G3068" s="6">
        <f t="shared" si="95"/>
        <v>0</v>
      </c>
    </row>
    <row r="3069" spans="1:7" ht="23.25" customHeight="1" x14ac:dyDescent="0.25">
      <c r="A3069" t="s">
        <v>3072</v>
      </c>
      <c r="B3069" t="s">
        <v>19824</v>
      </c>
      <c r="D3069" s="6">
        <f t="shared" si="94"/>
        <v>1</v>
      </c>
      <c r="E3069" t="s">
        <v>42340</v>
      </c>
      <c r="F3069" s="3" t="s">
        <v>45578</v>
      </c>
      <c r="G3069" s="6">
        <f t="shared" si="95"/>
        <v>0</v>
      </c>
    </row>
    <row r="3070" spans="1:7" ht="23.25" customHeight="1" x14ac:dyDescent="0.25">
      <c r="A3070" t="s">
        <v>3073</v>
      </c>
      <c r="B3070" t="s">
        <v>19246</v>
      </c>
      <c r="D3070" s="6">
        <f t="shared" si="94"/>
        <v>1</v>
      </c>
      <c r="E3070" t="s">
        <v>42341</v>
      </c>
      <c r="F3070" s="3" t="s">
        <v>45059</v>
      </c>
      <c r="G3070" s="6">
        <f t="shared" si="95"/>
        <v>0</v>
      </c>
    </row>
    <row r="3071" spans="1:7" ht="23.25" customHeight="1" x14ac:dyDescent="0.25">
      <c r="A3071" t="s">
        <v>3074</v>
      </c>
      <c r="B3071" t="s">
        <v>19825</v>
      </c>
      <c r="D3071" s="6">
        <f t="shared" si="94"/>
        <v>1</v>
      </c>
      <c r="E3071" t="s">
        <v>42342</v>
      </c>
      <c r="F3071" s="3" t="s">
        <v>45579</v>
      </c>
      <c r="G3071" s="6">
        <f t="shared" si="95"/>
        <v>0</v>
      </c>
    </row>
    <row r="3072" spans="1:7" ht="23.25" customHeight="1" x14ac:dyDescent="0.25">
      <c r="A3072" t="s">
        <v>3075</v>
      </c>
      <c r="B3072" t="s">
        <v>19826</v>
      </c>
      <c r="D3072" s="6">
        <f t="shared" si="94"/>
        <v>1</v>
      </c>
      <c r="E3072" t="s">
        <v>42343</v>
      </c>
      <c r="F3072" s="3" t="s">
        <v>45580</v>
      </c>
      <c r="G3072" s="6">
        <f t="shared" si="95"/>
        <v>0</v>
      </c>
    </row>
    <row r="3073" spans="1:7" ht="23.25" customHeight="1" x14ac:dyDescent="0.25">
      <c r="A3073" t="s">
        <v>3076</v>
      </c>
      <c r="B3073" t="s">
        <v>19062</v>
      </c>
      <c r="D3073" s="6">
        <f t="shared" si="94"/>
        <v>1</v>
      </c>
      <c r="E3073" t="s">
        <v>42344</v>
      </c>
      <c r="F3073" s="3" t="s">
        <v>45581</v>
      </c>
      <c r="G3073" s="6">
        <f t="shared" si="95"/>
        <v>0</v>
      </c>
    </row>
    <row r="3074" spans="1:7" ht="23.25" customHeight="1" x14ac:dyDescent="0.25">
      <c r="A3074" t="s">
        <v>3077</v>
      </c>
      <c r="B3074" t="s">
        <v>19826</v>
      </c>
      <c r="D3074" s="6">
        <f t="shared" si="94"/>
        <v>1</v>
      </c>
      <c r="E3074" t="s">
        <v>42345</v>
      </c>
      <c r="F3074" s="3" t="s">
        <v>45582</v>
      </c>
      <c r="G3074" s="6">
        <f t="shared" si="95"/>
        <v>0</v>
      </c>
    </row>
    <row r="3075" spans="1:7" ht="23.25" customHeight="1" x14ac:dyDescent="0.25">
      <c r="A3075" t="s">
        <v>3078</v>
      </c>
      <c r="B3075" t="s">
        <v>19827</v>
      </c>
      <c r="D3075" s="6">
        <f t="shared" ref="D3075:D3138" si="96">IF(LEN(C3075)&gt;0,0,1)</f>
        <v>1</v>
      </c>
      <c r="E3075" t="s">
        <v>42346</v>
      </c>
      <c r="F3075" s="3" t="s">
        <v>45583</v>
      </c>
      <c r="G3075" s="6">
        <f t="shared" ref="G3075:G3138" si="97">IF(LEN(F3075)&gt;0,0,1)</f>
        <v>0</v>
      </c>
    </row>
    <row r="3076" spans="1:7" ht="23.25" customHeight="1" x14ac:dyDescent="0.25">
      <c r="A3076" t="s">
        <v>3079</v>
      </c>
      <c r="B3076" t="s">
        <v>19062</v>
      </c>
      <c r="D3076" s="6">
        <f t="shared" si="96"/>
        <v>1</v>
      </c>
      <c r="E3076" t="s">
        <v>42347</v>
      </c>
      <c r="F3076" s="3" t="s">
        <v>45584</v>
      </c>
      <c r="G3076" s="6">
        <f t="shared" si="97"/>
        <v>0</v>
      </c>
    </row>
    <row r="3077" spans="1:7" ht="23.25" customHeight="1" x14ac:dyDescent="0.25">
      <c r="A3077" t="s">
        <v>3080</v>
      </c>
      <c r="B3077" t="s">
        <v>19062</v>
      </c>
      <c r="D3077" s="6">
        <f t="shared" si="96"/>
        <v>1</v>
      </c>
      <c r="E3077" t="s">
        <v>42348</v>
      </c>
      <c r="F3077" s="3" t="s">
        <v>45585</v>
      </c>
      <c r="G3077" s="6">
        <f t="shared" si="97"/>
        <v>0</v>
      </c>
    </row>
    <row r="3078" spans="1:7" ht="23.25" customHeight="1" x14ac:dyDescent="0.25">
      <c r="A3078" t="s">
        <v>3081</v>
      </c>
      <c r="B3078" t="s">
        <v>19061</v>
      </c>
      <c r="D3078" s="6">
        <f t="shared" si="96"/>
        <v>1</v>
      </c>
      <c r="E3078" t="s">
        <v>42349</v>
      </c>
      <c r="F3078" s="3" t="s">
        <v>45586</v>
      </c>
      <c r="G3078" s="6">
        <f t="shared" si="97"/>
        <v>0</v>
      </c>
    </row>
    <row r="3079" spans="1:7" ht="23.25" customHeight="1" x14ac:dyDescent="0.25">
      <c r="A3079" t="s">
        <v>3082</v>
      </c>
      <c r="B3079" t="s">
        <v>19061</v>
      </c>
      <c r="D3079" s="6">
        <f t="shared" si="96"/>
        <v>1</v>
      </c>
      <c r="E3079" t="s">
        <v>42350</v>
      </c>
      <c r="F3079" s="3" t="s">
        <v>45587</v>
      </c>
      <c r="G3079" s="6">
        <f t="shared" si="97"/>
        <v>0</v>
      </c>
    </row>
    <row r="3080" spans="1:7" ht="23.25" customHeight="1" x14ac:dyDescent="0.25">
      <c r="A3080" t="s">
        <v>3083</v>
      </c>
      <c r="B3080" t="s">
        <v>19828</v>
      </c>
      <c r="D3080" s="6">
        <f t="shared" si="96"/>
        <v>1</v>
      </c>
      <c r="E3080" t="s">
        <v>42351</v>
      </c>
      <c r="F3080" s="3" t="s">
        <v>45588</v>
      </c>
      <c r="G3080" s="6">
        <f t="shared" si="97"/>
        <v>0</v>
      </c>
    </row>
    <row r="3081" spans="1:7" ht="23.25" customHeight="1" x14ac:dyDescent="0.25">
      <c r="A3081" t="s">
        <v>3084</v>
      </c>
      <c r="B3081" t="s">
        <v>19829</v>
      </c>
      <c r="D3081" s="6">
        <f t="shared" si="96"/>
        <v>1</v>
      </c>
      <c r="E3081" t="s">
        <v>42352</v>
      </c>
      <c r="F3081" s="3" t="s">
        <v>45589</v>
      </c>
      <c r="G3081" s="6">
        <f t="shared" si="97"/>
        <v>0</v>
      </c>
    </row>
    <row r="3082" spans="1:7" ht="23.25" customHeight="1" x14ac:dyDescent="0.25">
      <c r="A3082" t="s">
        <v>3085</v>
      </c>
      <c r="B3082" t="s">
        <v>19830</v>
      </c>
      <c r="D3082" s="6">
        <f t="shared" si="96"/>
        <v>1</v>
      </c>
      <c r="E3082" t="s">
        <v>42353</v>
      </c>
      <c r="F3082" s="3" t="s">
        <v>45590</v>
      </c>
      <c r="G3082" s="6">
        <f t="shared" si="97"/>
        <v>0</v>
      </c>
    </row>
    <row r="3083" spans="1:7" ht="23.25" customHeight="1" x14ac:dyDescent="0.25">
      <c r="A3083" t="s">
        <v>3086</v>
      </c>
      <c r="B3083" t="s">
        <v>19190</v>
      </c>
      <c r="D3083" s="6">
        <f t="shared" si="96"/>
        <v>1</v>
      </c>
      <c r="E3083" t="s">
        <v>42354</v>
      </c>
      <c r="F3083" s="3" t="s">
        <v>45591</v>
      </c>
      <c r="G3083" s="6">
        <f t="shared" si="97"/>
        <v>0</v>
      </c>
    </row>
    <row r="3084" spans="1:7" ht="23.25" customHeight="1" x14ac:dyDescent="0.25">
      <c r="A3084" t="s">
        <v>3087</v>
      </c>
      <c r="B3084" t="s">
        <v>19190</v>
      </c>
      <c r="D3084" s="6">
        <f t="shared" si="96"/>
        <v>1</v>
      </c>
      <c r="E3084" t="s">
        <v>42355</v>
      </c>
      <c r="F3084" s="3" t="s">
        <v>45592</v>
      </c>
      <c r="G3084" s="6">
        <f t="shared" si="97"/>
        <v>0</v>
      </c>
    </row>
    <row r="3085" spans="1:7" ht="23.25" customHeight="1" x14ac:dyDescent="0.25">
      <c r="A3085" t="s">
        <v>3088</v>
      </c>
      <c r="B3085" t="s">
        <v>19831</v>
      </c>
      <c r="D3085" s="6">
        <f t="shared" si="96"/>
        <v>1</v>
      </c>
      <c r="E3085" t="s">
        <v>42356</v>
      </c>
      <c r="F3085" s="3" t="s">
        <v>45590</v>
      </c>
      <c r="G3085" s="6">
        <f t="shared" si="97"/>
        <v>0</v>
      </c>
    </row>
    <row r="3086" spans="1:7" ht="23.25" customHeight="1" x14ac:dyDescent="0.25">
      <c r="A3086" t="s">
        <v>3089</v>
      </c>
      <c r="B3086" t="s">
        <v>19832</v>
      </c>
      <c r="D3086" s="6">
        <f t="shared" si="96"/>
        <v>1</v>
      </c>
      <c r="E3086" t="s">
        <v>42357</v>
      </c>
      <c r="F3086" s="3" t="s">
        <v>45593</v>
      </c>
      <c r="G3086" s="6">
        <f t="shared" si="97"/>
        <v>0</v>
      </c>
    </row>
    <row r="3087" spans="1:7" ht="23.25" customHeight="1" x14ac:dyDescent="0.25">
      <c r="A3087" t="s">
        <v>3090</v>
      </c>
      <c r="B3087" t="s">
        <v>19833</v>
      </c>
      <c r="D3087" s="6">
        <f t="shared" si="96"/>
        <v>1</v>
      </c>
      <c r="E3087" t="s">
        <v>42358</v>
      </c>
      <c r="F3087" s="3" t="s">
        <v>45594</v>
      </c>
      <c r="G3087" s="6">
        <f t="shared" si="97"/>
        <v>0</v>
      </c>
    </row>
    <row r="3088" spans="1:7" ht="23.25" customHeight="1" x14ac:dyDescent="0.25">
      <c r="A3088" t="s">
        <v>3091</v>
      </c>
      <c r="B3088" t="s">
        <v>18956</v>
      </c>
      <c r="D3088" s="6">
        <f t="shared" si="96"/>
        <v>1</v>
      </c>
      <c r="E3088" t="s">
        <v>42359</v>
      </c>
      <c r="F3088" s="3" t="s">
        <v>45595</v>
      </c>
      <c r="G3088" s="6">
        <f t="shared" si="97"/>
        <v>0</v>
      </c>
    </row>
    <row r="3089" spans="1:7" ht="23.25" customHeight="1" x14ac:dyDescent="0.25">
      <c r="A3089" t="s">
        <v>3092</v>
      </c>
      <c r="B3089" t="s">
        <v>19834</v>
      </c>
      <c r="D3089" s="6">
        <f t="shared" si="96"/>
        <v>1</v>
      </c>
      <c r="E3089" t="s">
        <v>42360</v>
      </c>
      <c r="F3089" s="3" t="s">
        <v>45596</v>
      </c>
      <c r="G3089" s="6">
        <f t="shared" si="97"/>
        <v>0</v>
      </c>
    </row>
    <row r="3090" spans="1:7" ht="23.25" customHeight="1" x14ac:dyDescent="0.25">
      <c r="A3090" t="s">
        <v>3093</v>
      </c>
      <c r="B3090" t="s">
        <v>19830</v>
      </c>
      <c r="D3090" s="6">
        <f t="shared" si="96"/>
        <v>1</v>
      </c>
      <c r="E3090" t="s">
        <v>42361</v>
      </c>
      <c r="F3090" s="3" t="s">
        <v>45597</v>
      </c>
      <c r="G3090" s="6">
        <f t="shared" si="97"/>
        <v>0</v>
      </c>
    </row>
    <row r="3091" spans="1:7" ht="23.25" customHeight="1" x14ac:dyDescent="0.25">
      <c r="A3091" t="s">
        <v>3094</v>
      </c>
      <c r="B3091" t="s">
        <v>19835</v>
      </c>
      <c r="D3091" s="6">
        <f t="shared" si="96"/>
        <v>1</v>
      </c>
      <c r="E3091" t="s">
        <v>42362</v>
      </c>
      <c r="F3091" s="3" t="s">
        <v>45598</v>
      </c>
      <c r="G3091" s="6">
        <f t="shared" si="97"/>
        <v>0</v>
      </c>
    </row>
    <row r="3092" spans="1:7" ht="23.25" customHeight="1" x14ac:dyDescent="0.25">
      <c r="A3092" t="s">
        <v>3095</v>
      </c>
      <c r="B3092" t="s">
        <v>19836</v>
      </c>
      <c r="D3092" s="6">
        <f t="shared" si="96"/>
        <v>1</v>
      </c>
      <c r="E3092" t="s">
        <v>42363</v>
      </c>
      <c r="F3092" s="3" t="s">
        <v>45599</v>
      </c>
      <c r="G3092" s="6">
        <f t="shared" si="97"/>
        <v>0</v>
      </c>
    </row>
    <row r="3093" spans="1:7" ht="23.25" customHeight="1" x14ac:dyDescent="0.25">
      <c r="A3093" t="s">
        <v>3096</v>
      </c>
      <c r="B3093" t="s">
        <v>19835</v>
      </c>
      <c r="D3093" s="6">
        <f t="shared" si="96"/>
        <v>1</v>
      </c>
      <c r="E3093" t="s">
        <v>42364</v>
      </c>
      <c r="F3093" s="3" t="s">
        <v>45600</v>
      </c>
      <c r="G3093" s="6">
        <f t="shared" si="97"/>
        <v>0</v>
      </c>
    </row>
    <row r="3094" spans="1:7" ht="23.25" customHeight="1" x14ac:dyDescent="0.25">
      <c r="A3094" t="s">
        <v>3097</v>
      </c>
      <c r="B3094" t="s">
        <v>19837</v>
      </c>
      <c r="D3094" s="6">
        <f t="shared" si="96"/>
        <v>1</v>
      </c>
      <c r="E3094" t="s">
        <v>42363</v>
      </c>
      <c r="F3094" s="3" t="s">
        <v>45599</v>
      </c>
      <c r="G3094" s="6">
        <f t="shared" si="97"/>
        <v>0</v>
      </c>
    </row>
    <row r="3095" spans="1:7" ht="23.25" customHeight="1" x14ac:dyDescent="0.25">
      <c r="A3095" t="s">
        <v>3098</v>
      </c>
      <c r="B3095" t="s">
        <v>19835</v>
      </c>
      <c r="D3095" s="6">
        <f t="shared" si="96"/>
        <v>1</v>
      </c>
      <c r="E3095" t="s">
        <v>42365</v>
      </c>
      <c r="F3095" s="3" t="s">
        <v>45601</v>
      </c>
      <c r="G3095" s="6">
        <f t="shared" si="97"/>
        <v>0</v>
      </c>
    </row>
    <row r="3096" spans="1:7" ht="23.25" customHeight="1" x14ac:dyDescent="0.25">
      <c r="A3096" t="s">
        <v>3099</v>
      </c>
      <c r="B3096" t="s">
        <v>19835</v>
      </c>
      <c r="D3096" s="6">
        <f t="shared" si="96"/>
        <v>1</v>
      </c>
      <c r="E3096" t="s">
        <v>42364</v>
      </c>
      <c r="F3096" s="3" t="s">
        <v>45600</v>
      </c>
      <c r="G3096" s="6">
        <f t="shared" si="97"/>
        <v>0</v>
      </c>
    </row>
    <row r="3097" spans="1:7" ht="23.25" customHeight="1" x14ac:dyDescent="0.25">
      <c r="A3097" t="s">
        <v>3100</v>
      </c>
      <c r="B3097" t="s">
        <v>19835</v>
      </c>
      <c r="D3097" s="6">
        <f t="shared" si="96"/>
        <v>1</v>
      </c>
      <c r="E3097" t="s">
        <v>42363</v>
      </c>
      <c r="F3097" s="3" t="s">
        <v>45599</v>
      </c>
      <c r="G3097" s="6">
        <f t="shared" si="97"/>
        <v>0</v>
      </c>
    </row>
    <row r="3098" spans="1:7" ht="23.25" customHeight="1" x14ac:dyDescent="0.25">
      <c r="A3098" t="s">
        <v>3101</v>
      </c>
      <c r="B3098" t="s">
        <v>19838</v>
      </c>
      <c r="D3098" s="6">
        <f t="shared" si="96"/>
        <v>1</v>
      </c>
      <c r="E3098" t="s">
        <v>42366</v>
      </c>
      <c r="F3098" s="3" t="s">
        <v>45602</v>
      </c>
      <c r="G3098" s="6">
        <f t="shared" si="97"/>
        <v>0</v>
      </c>
    </row>
    <row r="3099" spans="1:7" ht="23.25" customHeight="1" x14ac:dyDescent="0.25">
      <c r="A3099" t="s">
        <v>3102</v>
      </c>
      <c r="B3099" t="s">
        <v>19669</v>
      </c>
      <c r="D3099" s="6">
        <f t="shared" si="96"/>
        <v>1</v>
      </c>
      <c r="E3099" t="s">
        <v>42367</v>
      </c>
      <c r="F3099" s="3" t="s">
        <v>45603</v>
      </c>
      <c r="G3099" s="6">
        <f t="shared" si="97"/>
        <v>0</v>
      </c>
    </row>
    <row r="3100" spans="1:7" ht="23.25" customHeight="1" x14ac:dyDescent="0.25">
      <c r="A3100" t="s">
        <v>3103</v>
      </c>
      <c r="B3100" t="s">
        <v>19839</v>
      </c>
      <c r="D3100" s="6">
        <f t="shared" si="96"/>
        <v>1</v>
      </c>
      <c r="E3100" t="s">
        <v>42368</v>
      </c>
      <c r="F3100" s="3" t="s">
        <v>45604</v>
      </c>
      <c r="G3100" s="6">
        <f t="shared" si="97"/>
        <v>0</v>
      </c>
    </row>
    <row r="3101" spans="1:7" ht="23.25" customHeight="1" x14ac:dyDescent="0.25">
      <c r="A3101" t="s">
        <v>3104</v>
      </c>
      <c r="B3101" t="s">
        <v>19832</v>
      </c>
      <c r="D3101" s="6">
        <f t="shared" si="96"/>
        <v>1</v>
      </c>
      <c r="E3101" t="s">
        <v>42369</v>
      </c>
      <c r="F3101" s="3" t="s">
        <v>45605</v>
      </c>
      <c r="G3101" s="6">
        <f t="shared" si="97"/>
        <v>0</v>
      </c>
    </row>
    <row r="3102" spans="1:7" ht="23.25" customHeight="1" x14ac:dyDescent="0.25">
      <c r="A3102" t="s">
        <v>3105</v>
      </c>
      <c r="B3102" t="s">
        <v>19829</v>
      </c>
      <c r="D3102" s="6">
        <f t="shared" si="96"/>
        <v>1</v>
      </c>
      <c r="E3102" t="s">
        <v>42370</v>
      </c>
      <c r="F3102" s="3" t="s">
        <v>45606</v>
      </c>
      <c r="G3102" s="6">
        <f t="shared" si="97"/>
        <v>0</v>
      </c>
    </row>
    <row r="3103" spans="1:7" ht="23.25" customHeight="1" x14ac:dyDescent="0.25">
      <c r="A3103" t="s">
        <v>3106</v>
      </c>
      <c r="B3103" t="s">
        <v>19830</v>
      </c>
      <c r="D3103" s="6">
        <f t="shared" si="96"/>
        <v>1</v>
      </c>
      <c r="E3103" t="s">
        <v>42371</v>
      </c>
      <c r="F3103" s="3" t="s">
        <v>45607</v>
      </c>
      <c r="G3103" s="6">
        <f t="shared" si="97"/>
        <v>0</v>
      </c>
    </row>
    <row r="3104" spans="1:7" ht="23.25" customHeight="1" x14ac:dyDescent="0.25">
      <c r="A3104" t="s">
        <v>3107</v>
      </c>
      <c r="B3104" t="s">
        <v>19830</v>
      </c>
      <c r="D3104" s="6">
        <f t="shared" si="96"/>
        <v>1</v>
      </c>
      <c r="E3104" t="s">
        <v>42372</v>
      </c>
      <c r="F3104" s="3" t="s">
        <v>45608</v>
      </c>
      <c r="G3104" s="6">
        <f t="shared" si="97"/>
        <v>0</v>
      </c>
    </row>
    <row r="3105" spans="1:7" ht="23.25" customHeight="1" x14ac:dyDescent="0.25">
      <c r="A3105" t="s">
        <v>3108</v>
      </c>
      <c r="B3105" t="s">
        <v>19840</v>
      </c>
      <c r="D3105" s="6">
        <f t="shared" si="96"/>
        <v>1</v>
      </c>
      <c r="E3105" t="s">
        <v>42373</v>
      </c>
      <c r="F3105" s="3" t="s">
        <v>45609</v>
      </c>
      <c r="G3105" s="6">
        <f t="shared" si="97"/>
        <v>0</v>
      </c>
    </row>
    <row r="3106" spans="1:7" ht="23.25" customHeight="1" x14ac:dyDescent="0.25">
      <c r="A3106" t="s">
        <v>3109</v>
      </c>
      <c r="B3106" t="s">
        <v>19661</v>
      </c>
      <c r="D3106" s="6">
        <f t="shared" si="96"/>
        <v>1</v>
      </c>
      <c r="E3106" t="s">
        <v>42374</v>
      </c>
      <c r="F3106" s="3" t="s">
        <v>45610</v>
      </c>
      <c r="G3106" s="6">
        <f t="shared" si="97"/>
        <v>0</v>
      </c>
    </row>
    <row r="3107" spans="1:7" ht="23.25" customHeight="1" x14ac:dyDescent="0.25">
      <c r="A3107" t="s">
        <v>3110</v>
      </c>
      <c r="B3107" t="s">
        <v>19841</v>
      </c>
      <c r="D3107" s="6">
        <f t="shared" si="96"/>
        <v>1</v>
      </c>
      <c r="G3107" s="6">
        <f t="shared" si="97"/>
        <v>1</v>
      </c>
    </row>
    <row r="3108" spans="1:7" ht="23.25" customHeight="1" x14ac:dyDescent="0.25">
      <c r="A3108" t="s">
        <v>3111</v>
      </c>
      <c r="B3108" t="s">
        <v>19842</v>
      </c>
      <c r="D3108" s="6">
        <f t="shared" si="96"/>
        <v>1</v>
      </c>
      <c r="E3108" t="s">
        <v>42375</v>
      </c>
      <c r="F3108" s="3" t="s">
        <v>45611</v>
      </c>
      <c r="G3108" s="6">
        <f t="shared" si="97"/>
        <v>0</v>
      </c>
    </row>
    <row r="3109" spans="1:7" ht="23.25" customHeight="1" x14ac:dyDescent="0.25">
      <c r="A3109" t="s">
        <v>3112</v>
      </c>
      <c r="B3109" t="s">
        <v>19843</v>
      </c>
      <c r="D3109" s="6">
        <f t="shared" si="96"/>
        <v>1</v>
      </c>
      <c r="E3109" t="s">
        <v>42376</v>
      </c>
      <c r="F3109" s="3" t="s">
        <v>45612</v>
      </c>
      <c r="G3109" s="6">
        <f t="shared" si="97"/>
        <v>0</v>
      </c>
    </row>
    <row r="3110" spans="1:7" ht="23.25" customHeight="1" x14ac:dyDescent="0.25">
      <c r="A3110" t="s">
        <v>3113</v>
      </c>
      <c r="B3110" t="s">
        <v>19844</v>
      </c>
      <c r="D3110" s="6">
        <f t="shared" si="96"/>
        <v>1</v>
      </c>
      <c r="E3110" t="s">
        <v>42377</v>
      </c>
      <c r="F3110" s="3" t="s">
        <v>45613</v>
      </c>
      <c r="G3110" s="6">
        <f t="shared" si="97"/>
        <v>0</v>
      </c>
    </row>
    <row r="3111" spans="1:7" ht="23.25" customHeight="1" x14ac:dyDescent="0.25">
      <c r="A3111" t="s">
        <v>3114</v>
      </c>
      <c r="B3111" t="s">
        <v>19845</v>
      </c>
      <c r="D3111" s="6">
        <f t="shared" si="96"/>
        <v>1</v>
      </c>
      <c r="E3111" t="s">
        <v>42378</v>
      </c>
      <c r="F3111" s="3" t="s">
        <v>45614</v>
      </c>
      <c r="G3111" s="6">
        <f t="shared" si="97"/>
        <v>0</v>
      </c>
    </row>
    <row r="3112" spans="1:7" ht="23.25" customHeight="1" x14ac:dyDescent="0.25">
      <c r="A3112" t="s">
        <v>3115</v>
      </c>
      <c r="B3112" t="s">
        <v>19835</v>
      </c>
      <c r="D3112" s="6">
        <f t="shared" si="96"/>
        <v>1</v>
      </c>
      <c r="E3112" t="s">
        <v>42364</v>
      </c>
      <c r="F3112" s="3" t="s">
        <v>45600</v>
      </c>
      <c r="G3112" s="6">
        <f t="shared" si="97"/>
        <v>0</v>
      </c>
    </row>
    <row r="3113" spans="1:7" ht="23.25" customHeight="1" x14ac:dyDescent="0.25">
      <c r="A3113" t="s">
        <v>3116</v>
      </c>
      <c r="B3113" t="s">
        <v>19835</v>
      </c>
      <c r="D3113" s="6">
        <f t="shared" si="96"/>
        <v>1</v>
      </c>
      <c r="E3113" t="s">
        <v>42379</v>
      </c>
      <c r="F3113" s="3" t="s">
        <v>45600</v>
      </c>
      <c r="G3113" s="6">
        <f t="shared" si="97"/>
        <v>0</v>
      </c>
    </row>
    <row r="3114" spans="1:7" ht="23.25" customHeight="1" x14ac:dyDescent="0.25">
      <c r="A3114" t="s">
        <v>3117</v>
      </c>
      <c r="B3114" t="s">
        <v>19040</v>
      </c>
      <c r="D3114" s="6">
        <f t="shared" si="96"/>
        <v>1</v>
      </c>
      <c r="E3114" t="s">
        <v>42380</v>
      </c>
      <c r="F3114" s="3" t="s">
        <v>45615</v>
      </c>
      <c r="G3114" s="6">
        <f t="shared" si="97"/>
        <v>0</v>
      </c>
    </row>
    <row r="3115" spans="1:7" ht="23.25" customHeight="1" x14ac:dyDescent="0.25">
      <c r="A3115" t="s">
        <v>3118</v>
      </c>
      <c r="B3115" t="s">
        <v>19846</v>
      </c>
      <c r="D3115" s="6">
        <f t="shared" si="96"/>
        <v>1</v>
      </c>
      <c r="E3115" t="s">
        <v>42381</v>
      </c>
      <c r="F3115" s="3" t="s">
        <v>44736</v>
      </c>
      <c r="G3115" s="6">
        <f t="shared" si="97"/>
        <v>0</v>
      </c>
    </row>
    <row r="3116" spans="1:7" ht="23.25" customHeight="1" x14ac:dyDescent="0.25">
      <c r="A3116" t="s">
        <v>3119</v>
      </c>
      <c r="B3116" t="s">
        <v>19847</v>
      </c>
      <c r="D3116" s="6">
        <f t="shared" si="96"/>
        <v>1</v>
      </c>
      <c r="E3116" t="s">
        <v>42382</v>
      </c>
      <c r="F3116" s="3" t="s">
        <v>45616</v>
      </c>
      <c r="G3116" s="6">
        <f t="shared" si="97"/>
        <v>0</v>
      </c>
    </row>
    <row r="3117" spans="1:7" ht="23.25" customHeight="1" x14ac:dyDescent="0.25">
      <c r="A3117" t="s">
        <v>3120</v>
      </c>
      <c r="B3117" t="s">
        <v>19848</v>
      </c>
      <c r="D3117" s="6">
        <f t="shared" si="96"/>
        <v>1</v>
      </c>
      <c r="G3117" s="6">
        <f t="shared" si="97"/>
        <v>1</v>
      </c>
    </row>
    <row r="3118" spans="1:7" ht="23.25" customHeight="1" x14ac:dyDescent="0.25">
      <c r="A3118" t="s">
        <v>3121</v>
      </c>
      <c r="B3118" t="s">
        <v>19849</v>
      </c>
      <c r="D3118" s="6">
        <f t="shared" si="96"/>
        <v>1</v>
      </c>
      <c r="G3118" s="6">
        <f t="shared" si="97"/>
        <v>1</v>
      </c>
    </row>
    <row r="3119" spans="1:7" ht="23.25" customHeight="1" x14ac:dyDescent="0.25">
      <c r="A3119" t="s">
        <v>3122</v>
      </c>
      <c r="B3119" t="s">
        <v>19777</v>
      </c>
      <c r="D3119" s="6">
        <f t="shared" si="96"/>
        <v>1</v>
      </c>
      <c r="E3119" t="s">
        <v>42383</v>
      </c>
      <c r="G3119" s="6">
        <f t="shared" si="97"/>
        <v>1</v>
      </c>
    </row>
    <row r="3120" spans="1:7" ht="23.25" customHeight="1" x14ac:dyDescent="0.25">
      <c r="A3120" t="s">
        <v>3123</v>
      </c>
      <c r="B3120" t="s">
        <v>19850</v>
      </c>
      <c r="D3120" s="6">
        <f t="shared" si="96"/>
        <v>1</v>
      </c>
      <c r="E3120" t="s">
        <v>42384</v>
      </c>
      <c r="F3120" s="3" t="s">
        <v>45617</v>
      </c>
      <c r="G3120" s="6">
        <f t="shared" si="97"/>
        <v>0</v>
      </c>
    </row>
    <row r="3121" spans="1:7" ht="23.25" customHeight="1" x14ac:dyDescent="0.25">
      <c r="A3121" t="s">
        <v>3124</v>
      </c>
      <c r="B3121" t="s">
        <v>19851</v>
      </c>
      <c r="D3121" s="6">
        <f t="shared" si="96"/>
        <v>1</v>
      </c>
      <c r="E3121" t="s">
        <v>42385</v>
      </c>
      <c r="F3121" s="3" t="s">
        <v>45618</v>
      </c>
      <c r="G3121" s="6">
        <f t="shared" si="97"/>
        <v>0</v>
      </c>
    </row>
    <row r="3122" spans="1:7" ht="23.25" customHeight="1" x14ac:dyDescent="0.25">
      <c r="A3122" t="s">
        <v>3125</v>
      </c>
      <c r="B3122" t="s">
        <v>19852</v>
      </c>
      <c r="D3122" s="6">
        <f t="shared" si="96"/>
        <v>1</v>
      </c>
      <c r="E3122" t="s">
        <v>42386</v>
      </c>
      <c r="F3122" s="3" t="s">
        <v>45619</v>
      </c>
      <c r="G3122" s="6">
        <f t="shared" si="97"/>
        <v>0</v>
      </c>
    </row>
    <row r="3123" spans="1:7" ht="23.25" customHeight="1" x14ac:dyDescent="0.25">
      <c r="A3123" t="s">
        <v>3126</v>
      </c>
      <c r="B3123" t="s">
        <v>19830</v>
      </c>
      <c r="D3123" s="6">
        <f t="shared" si="96"/>
        <v>1</v>
      </c>
      <c r="E3123" t="s">
        <v>42387</v>
      </c>
      <c r="F3123" s="3" t="s">
        <v>45620</v>
      </c>
      <c r="G3123" s="6">
        <f t="shared" si="97"/>
        <v>0</v>
      </c>
    </row>
    <row r="3124" spans="1:7" ht="23.25" customHeight="1" x14ac:dyDescent="0.25">
      <c r="A3124" t="s">
        <v>3127</v>
      </c>
      <c r="B3124" t="s">
        <v>19853</v>
      </c>
      <c r="D3124" s="6">
        <f t="shared" si="96"/>
        <v>1</v>
      </c>
      <c r="E3124" t="s">
        <v>42388</v>
      </c>
      <c r="G3124" s="6">
        <f t="shared" si="97"/>
        <v>1</v>
      </c>
    </row>
    <row r="3125" spans="1:7" ht="23.25" customHeight="1" x14ac:dyDescent="0.25">
      <c r="A3125" t="s">
        <v>3128</v>
      </c>
      <c r="B3125" t="s">
        <v>19854</v>
      </c>
      <c r="D3125" s="6">
        <f t="shared" si="96"/>
        <v>1</v>
      </c>
      <c r="E3125" t="s">
        <v>42389</v>
      </c>
      <c r="F3125" s="3" t="s">
        <v>45621</v>
      </c>
      <c r="G3125" s="6">
        <f t="shared" si="97"/>
        <v>0</v>
      </c>
    </row>
    <row r="3126" spans="1:7" ht="23.25" customHeight="1" x14ac:dyDescent="0.25">
      <c r="A3126" t="s">
        <v>3129</v>
      </c>
      <c r="B3126" t="s">
        <v>19855</v>
      </c>
      <c r="D3126" s="6">
        <f t="shared" si="96"/>
        <v>1</v>
      </c>
      <c r="E3126" t="s">
        <v>42390</v>
      </c>
      <c r="F3126" s="3" t="s">
        <v>45622</v>
      </c>
      <c r="G3126" s="6">
        <f t="shared" si="97"/>
        <v>0</v>
      </c>
    </row>
    <row r="3127" spans="1:7" ht="23.25" customHeight="1" x14ac:dyDescent="0.25">
      <c r="A3127" t="s">
        <v>3130</v>
      </c>
      <c r="B3127" t="s">
        <v>18632</v>
      </c>
      <c r="D3127" s="6">
        <f t="shared" si="96"/>
        <v>1</v>
      </c>
      <c r="E3127" t="s">
        <v>42391</v>
      </c>
      <c r="F3127" s="3" t="s">
        <v>45623</v>
      </c>
      <c r="G3127" s="6">
        <f t="shared" si="97"/>
        <v>0</v>
      </c>
    </row>
    <row r="3128" spans="1:7" ht="23.25" customHeight="1" x14ac:dyDescent="0.25">
      <c r="A3128" t="s">
        <v>3131</v>
      </c>
      <c r="B3128" t="s">
        <v>19856</v>
      </c>
      <c r="D3128" s="6">
        <f t="shared" si="96"/>
        <v>1</v>
      </c>
      <c r="E3128" t="s">
        <v>42392</v>
      </c>
      <c r="G3128" s="6">
        <f t="shared" si="97"/>
        <v>1</v>
      </c>
    </row>
    <row r="3129" spans="1:7" ht="23.25" customHeight="1" x14ac:dyDescent="0.25">
      <c r="A3129" t="s">
        <v>3132</v>
      </c>
      <c r="B3129" t="s">
        <v>19857</v>
      </c>
      <c r="D3129" s="6">
        <f t="shared" si="96"/>
        <v>1</v>
      </c>
      <c r="E3129" t="s">
        <v>42393</v>
      </c>
      <c r="G3129" s="6">
        <f t="shared" si="97"/>
        <v>1</v>
      </c>
    </row>
    <row r="3130" spans="1:7" ht="23.25" customHeight="1" x14ac:dyDescent="0.25">
      <c r="A3130" t="s">
        <v>3133</v>
      </c>
      <c r="B3130" t="s">
        <v>19858</v>
      </c>
      <c r="D3130" s="6">
        <f t="shared" si="96"/>
        <v>1</v>
      </c>
      <c r="E3130" t="s">
        <v>42394</v>
      </c>
      <c r="F3130" s="3" t="s">
        <v>45624</v>
      </c>
      <c r="G3130" s="6">
        <f t="shared" si="97"/>
        <v>0</v>
      </c>
    </row>
    <row r="3131" spans="1:7" ht="23.25" customHeight="1" x14ac:dyDescent="0.25">
      <c r="A3131" t="s">
        <v>3134</v>
      </c>
      <c r="B3131" t="s">
        <v>19859</v>
      </c>
      <c r="D3131" s="6">
        <f t="shared" si="96"/>
        <v>1</v>
      </c>
      <c r="E3131" t="s">
        <v>42395</v>
      </c>
      <c r="F3131" s="3" t="s">
        <v>45625</v>
      </c>
      <c r="G3131" s="6">
        <f t="shared" si="97"/>
        <v>0</v>
      </c>
    </row>
    <row r="3132" spans="1:7" ht="23.25" customHeight="1" x14ac:dyDescent="0.25">
      <c r="A3132" t="s">
        <v>3135</v>
      </c>
      <c r="B3132" t="s">
        <v>19860</v>
      </c>
      <c r="D3132" s="6">
        <f t="shared" si="96"/>
        <v>1</v>
      </c>
      <c r="E3132" t="s">
        <v>42396</v>
      </c>
      <c r="G3132" s="6">
        <f t="shared" si="97"/>
        <v>1</v>
      </c>
    </row>
    <row r="3133" spans="1:7" ht="23.25" customHeight="1" x14ac:dyDescent="0.25">
      <c r="A3133" t="s">
        <v>3136</v>
      </c>
      <c r="B3133" t="s">
        <v>19861</v>
      </c>
      <c r="D3133" s="6">
        <f t="shared" si="96"/>
        <v>1</v>
      </c>
      <c r="E3133" t="s">
        <v>42397</v>
      </c>
      <c r="F3133" s="3" t="s">
        <v>45626</v>
      </c>
      <c r="G3133" s="6">
        <f t="shared" si="97"/>
        <v>0</v>
      </c>
    </row>
    <row r="3134" spans="1:7" ht="23.25" customHeight="1" x14ac:dyDescent="0.25">
      <c r="A3134" t="s">
        <v>3137</v>
      </c>
      <c r="B3134" t="s">
        <v>19862</v>
      </c>
      <c r="D3134" s="6">
        <f t="shared" si="96"/>
        <v>1</v>
      </c>
      <c r="E3134" t="s">
        <v>42398</v>
      </c>
      <c r="F3134" s="3" t="s">
        <v>45627</v>
      </c>
      <c r="G3134" s="6">
        <f t="shared" si="97"/>
        <v>0</v>
      </c>
    </row>
    <row r="3135" spans="1:7" ht="23.25" customHeight="1" x14ac:dyDescent="0.25">
      <c r="A3135" t="s">
        <v>3138</v>
      </c>
      <c r="B3135" t="s">
        <v>19863</v>
      </c>
      <c r="D3135" s="6">
        <f t="shared" si="96"/>
        <v>1</v>
      </c>
      <c r="E3135" t="s">
        <v>42399</v>
      </c>
      <c r="F3135" s="3" t="s">
        <v>45628</v>
      </c>
      <c r="G3135" s="6">
        <f t="shared" si="97"/>
        <v>0</v>
      </c>
    </row>
    <row r="3136" spans="1:7" ht="23.25" customHeight="1" x14ac:dyDescent="0.25">
      <c r="A3136" t="s">
        <v>3139</v>
      </c>
      <c r="B3136" t="s">
        <v>19864</v>
      </c>
      <c r="D3136" s="6">
        <f t="shared" si="96"/>
        <v>1</v>
      </c>
      <c r="G3136" s="6">
        <f t="shared" si="97"/>
        <v>1</v>
      </c>
    </row>
    <row r="3137" spans="1:7" ht="23.25" customHeight="1" x14ac:dyDescent="0.25">
      <c r="A3137" t="s">
        <v>3140</v>
      </c>
      <c r="B3137" t="s">
        <v>19865</v>
      </c>
      <c r="D3137" s="6">
        <f t="shared" si="96"/>
        <v>1</v>
      </c>
      <c r="E3137" t="s">
        <v>42400</v>
      </c>
      <c r="G3137" s="6">
        <f t="shared" si="97"/>
        <v>1</v>
      </c>
    </row>
    <row r="3138" spans="1:7" ht="23.25" customHeight="1" x14ac:dyDescent="0.25">
      <c r="A3138" t="s">
        <v>3141</v>
      </c>
      <c r="B3138" t="s">
        <v>19866</v>
      </c>
      <c r="D3138" s="6">
        <f t="shared" si="96"/>
        <v>1</v>
      </c>
      <c r="E3138" t="s">
        <v>42401</v>
      </c>
      <c r="F3138" s="3" t="s">
        <v>44778</v>
      </c>
      <c r="G3138" s="6">
        <f t="shared" si="97"/>
        <v>0</v>
      </c>
    </row>
    <row r="3139" spans="1:7" ht="23.25" customHeight="1" x14ac:dyDescent="0.25">
      <c r="A3139" t="s">
        <v>3142</v>
      </c>
      <c r="B3139" t="s">
        <v>19867</v>
      </c>
      <c r="D3139" s="6">
        <f t="shared" ref="D3139:D3202" si="98">IF(LEN(C3139)&gt;0,0,1)</f>
        <v>1</v>
      </c>
      <c r="G3139" s="6">
        <f t="shared" ref="G3139:G3202" si="99">IF(LEN(F3139)&gt;0,0,1)</f>
        <v>1</v>
      </c>
    </row>
    <row r="3140" spans="1:7" ht="23.25" customHeight="1" x14ac:dyDescent="0.25">
      <c r="A3140" t="s">
        <v>3143</v>
      </c>
      <c r="B3140" t="s">
        <v>19868</v>
      </c>
      <c r="D3140" s="6">
        <f t="shared" si="98"/>
        <v>1</v>
      </c>
      <c r="E3140" t="s">
        <v>42402</v>
      </c>
      <c r="F3140" s="3" t="s">
        <v>45629</v>
      </c>
      <c r="G3140" s="6">
        <f t="shared" si="99"/>
        <v>0</v>
      </c>
    </row>
    <row r="3141" spans="1:7" ht="23.25" customHeight="1" x14ac:dyDescent="0.25">
      <c r="A3141" t="s">
        <v>3144</v>
      </c>
      <c r="B3141" t="s">
        <v>19869</v>
      </c>
      <c r="C3141" s="3" t="s">
        <v>33096</v>
      </c>
      <c r="D3141" s="6">
        <f t="shared" si="98"/>
        <v>0</v>
      </c>
      <c r="E3141" t="s">
        <v>42403</v>
      </c>
      <c r="F3141" s="3" t="s">
        <v>45630</v>
      </c>
      <c r="G3141" s="6">
        <f t="shared" si="99"/>
        <v>0</v>
      </c>
    </row>
    <row r="3142" spans="1:7" ht="23.25" customHeight="1" x14ac:dyDescent="0.25">
      <c r="A3142" t="s">
        <v>3145</v>
      </c>
      <c r="B3142" t="s">
        <v>19870</v>
      </c>
      <c r="D3142" s="6">
        <f t="shared" si="98"/>
        <v>1</v>
      </c>
      <c r="E3142" t="s">
        <v>42404</v>
      </c>
      <c r="F3142" s="3" t="s">
        <v>45631</v>
      </c>
      <c r="G3142" s="6">
        <f t="shared" si="99"/>
        <v>0</v>
      </c>
    </row>
    <row r="3143" spans="1:7" ht="23.25" customHeight="1" x14ac:dyDescent="0.25">
      <c r="A3143" t="s">
        <v>3146</v>
      </c>
      <c r="B3143" t="s">
        <v>19871</v>
      </c>
      <c r="D3143" s="6">
        <f t="shared" si="98"/>
        <v>1</v>
      </c>
      <c r="E3143" t="s">
        <v>42405</v>
      </c>
      <c r="F3143" s="3" t="s">
        <v>45632</v>
      </c>
      <c r="G3143" s="6">
        <f t="shared" si="99"/>
        <v>0</v>
      </c>
    </row>
    <row r="3144" spans="1:7" ht="23.25" customHeight="1" x14ac:dyDescent="0.25">
      <c r="A3144" t="s">
        <v>3147</v>
      </c>
      <c r="B3144" t="s">
        <v>19872</v>
      </c>
      <c r="D3144" s="6">
        <f t="shared" si="98"/>
        <v>1</v>
      </c>
      <c r="E3144" t="s">
        <v>42406</v>
      </c>
      <c r="F3144" s="3" t="s">
        <v>45633</v>
      </c>
      <c r="G3144" s="6">
        <f t="shared" si="99"/>
        <v>0</v>
      </c>
    </row>
    <row r="3145" spans="1:7" ht="23.25" customHeight="1" x14ac:dyDescent="0.25">
      <c r="A3145" t="s">
        <v>3148</v>
      </c>
      <c r="B3145" t="s">
        <v>19873</v>
      </c>
      <c r="D3145" s="6">
        <f t="shared" si="98"/>
        <v>1</v>
      </c>
      <c r="E3145" t="s">
        <v>42407</v>
      </c>
      <c r="G3145" s="6">
        <f t="shared" si="99"/>
        <v>1</v>
      </c>
    </row>
    <row r="3146" spans="1:7" ht="23.25" customHeight="1" x14ac:dyDescent="0.25">
      <c r="A3146" t="s">
        <v>3149</v>
      </c>
      <c r="B3146" t="s">
        <v>19004</v>
      </c>
      <c r="D3146" s="6">
        <f t="shared" si="98"/>
        <v>1</v>
      </c>
      <c r="E3146" t="s">
        <v>42408</v>
      </c>
      <c r="G3146" s="6">
        <f t="shared" si="99"/>
        <v>1</v>
      </c>
    </row>
    <row r="3147" spans="1:7" ht="23.25" customHeight="1" x14ac:dyDescent="0.25">
      <c r="A3147" t="s">
        <v>3150</v>
      </c>
      <c r="B3147" t="s">
        <v>19780</v>
      </c>
      <c r="D3147" s="6">
        <f t="shared" si="98"/>
        <v>1</v>
      </c>
      <c r="E3147" t="s">
        <v>42409</v>
      </c>
      <c r="F3147" s="3" t="s">
        <v>45634</v>
      </c>
      <c r="G3147" s="6">
        <f t="shared" si="99"/>
        <v>0</v>
      </c>
    </row>
    <row r="3148" spans="1:7" ht="23.25" customHeight="1" x14ac:dyDescent="0.25">
      <c r="A3148" t="s">
        <v>3151</v>
      </c>
      <c r="B3148" t="s">
        <v>19874</v>
      </c>
      <c r="D3148" s="6">
        <f t="shared" si="98"/>
        <v>1</v>
      </c>
      <c r="E3148" t="s">
        <v>42410</v>
      </c>
      <c r="F3148" s="3" t="s">
        <v>45635</v>
      </c>
      <c r="G3148" s="6">
        <f t="shared" si="99"/>
        <v>0</v>
      </c>
    </row>
    <row r="3149" spans="1:7" ht="23.25" customHeight="1" x14ac:dyDescent="0.25">
      <c r="A3149" t="s">
        <v>3152</v>
      </c>
      <c r="B3149" t="s">
        <v>19875</v>
      </c>
      <c r="D3149" s="6">
        <f t="shared" si="98"/>
        <v>1</v>
      </c>
      <c r="E3149" t="s">
        <v>42411</v>
      </c>
      <c r="F3149" s="3" t="s">
        <v>45636</v>
      </c>
      <c r="G3149" s="6">
        <f t="shared" si="99"/>
        <v>0</v>
      </c>
    </row>
    <row r="3150" spans="1:7" ht="23.25" customHeight="1" x14ac:dyDescent="0.25">
      <c r="A3150" t="s">
        <v>3153</v>
      </c>
      <c r="B3150" t="s">
        <v>19876</v>
      </c>
      <c r="D3150" s="6">
        <f t="shared" si="98"/>
        <v>1</v>
      </c>
      <c r="E3150" t="s">
        <v>42412</v>
      </c>
      <c r="F3150" s="3" t="s">
        <v>45637</v>
      </c>
      <c r="G3150" s="6">
        <f t="shared" si="99"/>
        <v>0</v>
      </c>
    </row>
    <row r="3151" spans="1:7" ht="23.25" customHeight="1" x14ac:dyDescent="0.25">
      <c r="A3151" t="s">
        <v>3154</v>
      </c>
      <c r="B3151" t="s">
        <v>19876</v>
      </c>
      <c r="D3151" s="6">
        <f t="shared" si="98"/>
        <v>1</v>
      </c>
      <c r="E3151" t="s">
        <v>42413</v>
      </c>
      <c r="F3151" s="3" t="s">
        <v>45638</v>
      </c>
      <c r="G3151" s="6">
        <f t="shared" si="99"/>
        <v>0</v>
      </c>
    </row>
    <row r="3152" spans="1:7" ht="23.25" customHeight="1" x14ac:dyDescent="0.25">
      <c r="A3152" t="s">
        <v>3155</v>
      </c>
      <c r="B3152" t="s">
        <v>19877</v>
      </c>
      <c r="D3152" s="6">
        <f t="shared" si="98"/>
        <v>1</v>
      </c>
      <c r="E3152" t="s">
        <v>42414</v>
      </c>
      <c r="F3152" s="3" t="s">
        <v>45639</v>
      </c>
      <c r="G3152" s="6">
        <f t="shared" si="99"/>
        <v>0</v>
      </c>
    </row>
    <row r="3153" spans="1:7" ht="23.25" customHeight="1" x14ac:dyDescent="0.25">
      <c r="A3153" t="s">
        <v>3156</v>
      </c>
      <c r="B3153" t="s">
        <v>19878</v>
      </c>
      <c r="D3153" s="6">
        <f t="shared" si="98"/>
        <v>1</v>
      </c>
      <c r="E3153" t="s">
        <v>42415</v>
      </c>
      <c r="F3153" s="3" t="s">
        <v>45640</v>
      </c>
      <c r="G3153" s="6">
        <f t="shared" si="99"/>
        <v>0</v>
      </c>
    </row>
    <row r="3154" spans="1:7" ht="23.25" customHeight="1" x14ac:dyDescent="0.25">
      <c r="A3154" t="s">
        <v>3157</v>
      </c>
      <c r="B3154" t="s">
        <v>19879</v>
      </c>
      <c r="D3154" s="6">
        <f t="shared" si="98"/>
        <v>1</v>
      </c>
      <c r="E3154" t="s">
        <v>42018</v>
      </c>
      <c r="F3154" s="3" t="s">
        <v>45641</v>
      </c>
      <c r="G3154" s="6">
        <f t="shared" si="99"/>
        <v>0</v>
      </c>
    </row>
    <row r="3155" spans="1:7" ht="23.25" customHeight="1" x14ac:dyDescent="0.25">
      <c r="A3155" t="s">
        <v>3158</v>
      </c>
      <c r="B3155" t="s">
        <v>19880</v>
      </c>
      <c r="D3155" s="6">
        <f t="shared" si="98"/>
        <v>1</v>
      </c>
      <c r="E3155" t="s">
        <v>42416</v>
      </c>
      <c r="F3155" s="3" t="s">
        <v>45642</v>
      </c>
      <c r="G3155" s="6">
        <f t="shared" si="99"/>
        <v>0</v>
      </c>
    </row>
    <row r="3156" spans="1:7" ht="23.25" customHeight="1" x14ac:dyDescent="0.25">
      <c r="A3156" t="s">
        <v>3159</v>
      </c>
      <c r="B3156" t="s">
        <v>19881</v>
      </c>
      <c r="C3156" s="3" t="s">
        <v>32733</v>
      </c>
      <c r="D3156" s="6">
        <f t="shared" si="98"/>
        <v>0</v>
      </c>
      <c r="E3156" t="s">
        <v>42417</v>
      </c>
      <c r="F3156" s="3" t="s">
        <v>45643</v>
      </c>
      <c r="G3156" s="6">
        <f t="shared" si="99"/>
        <v>0</v>
      </c>
    </row>
    <row r="3157" spans="1:7" ht="23.25" customHeight="1" x14ac:dyDescent="0.25">
      <c r="A3157" t="s">
        <v>3160</v>
      </c>
      <c r="B3157" t="s">
        <v>19882</v>
      </c>
      <c r="C3157" s="3" t="s">
        <v>33096</v>
      </c>
      <c r="D3157" s="6">
        <f t="shared" si="98"/>
        <v>0</v>
      </c>
      <c r="E3157" t="s">
        <v>42418</v>
      </c>
      <c r="F3157" s="3" t="s">
        <v>45644</v>
      </c>
      <c r="G3157" s="6">
        <f t="shared" si="99"/>
        <v>0</v>
      </c>
    </row>
    <row r="3158" spans="1:7" ht="23.25" customHeight="1" x14ac:dyDescent="0.25">
      <c r="A3158" t="s">
        <v>3161</v>
      </c>
      <c r="B3158" t="s">
        <v>19883</v>
      </c>
      <c r="C3158" s="3" t="s">
        <v>33096</v>
      </c>
      <c r="D3158" s="6">
        <f t="shared" si="98"/>
        <v>0</v>
      </c>
      <c r="E3158" t="s">
        <v>42419</v>
      </c>
      <c r="F3158" s="3" t="s">
        <v>45645</v>
      </c>
      <c r="G3158" s="6">
        <f t="shared" si="99"/>
        <v>0</v>
      </c>
    </row>
    <row r="3159" spans="1:7" ht="23.25" customHeight="1" x14ac:dyDescent="0.25">
      <c r="A3159" t="s">
        <v>3162</v>
      </c>
      <c r="B3159" t="s">
        <v>19884</v>
      </c>
      <c r="C3159" s="3" t="s">
        <v>33096</v>
      </c>
      <c r="D3159" s="6">
        <f t="shared" si="98"/>
        <v>0</v>
      </c>
      <c r="E3159" t="s">
        <v>42420</v>
      </c>
      <c r="F3159" s="3" t="s">
        <v>45646</v>
      </c>
      <c r="G3159" s="6">
        <f t="shared" si="99"/>
        <v>0</v>
      </c>
    </row>
    <row r="3160" spans="1:7" ht="23.25" customHeight="1" x14ac:dyDescent="0.25">
      <c r="A3160" t="s">
        <v>3163</v>
      </c>
      <c r="B3160" t="s">
        <v>18167</v>
      </c>
      <c r="D3160" s="6">
        <f t="shared" si="98"/>
        <v>1</v>
      </c>
      <c r="E3160" t="s">
        <v>42421</v>
      </c>
      <c r="F3160" s="3" t="s">
        <v>45647</v>
      </c>
      <c r="G3160" s="6">
        <f t="shared" si="99"/>
        <v>0</v>
      </c>
    </row>
    <row r="3161" spans="1:7" ht="23.25" customHeight="1" x14ac:dyDescent="0.25">
      <c r="A3161" t="s">
        <v>3164</v>
      </c>
      <c r="B3161" t="s">
        <v>18167</v>
      </c>
      <c r="D3161" s="6">
        <f t="shared" si="98"/>
        <v>1</v>
      </c>
      <c r="E3161" t="s">
        <v>42422</v>
      </c>
      <c r="F3161" s="3" t="s">
        <v>45648</v>
      </c>
      <c r="G3161" s="6">
        <f t="shared" si="99"/>
        <v>0</v>
      </c>
    </row>
    <row r="3162" spans="1:7" ht="23.25" customHeight="1" x14ac:dyDescent="0.25">
      <c r="A3162" t="s">
        <v>3165</v>
      </c>
      <c r="B3162" t="s">
        <v>18167</v>
      </c>
      <c r="D3162" s="6">
        <f t="shared" si="98"/>
        <v>1</v>
      </c>
      <c r="E3162" t="s">
        <v>42423</v>
      </c>
      <c r="F3162" s="3" t="s">
        <v>45649</v>
      </c>
      <c r="G3162" s="6">
        <f t="shared" si="99"/>
        <v>0</v>
      </c>
    </row>
    <row r="3163" spans="1:7" ht="23.25" customHeight="1" x14ac:dyDescent="0.25">
      <c r="A3163" t="s">
        <v>3166</v>
      </c>
      <c r="B3163" t="s">
        <v>19885</v>
      </c>
      <c r="D3163" s="6">
        <f t="shared" si="98"/>
        <v>1</v>
      </c>
      <c r="E3163" t="s">
        <v>42424</v>
      </c>
      <c r="G3163" s="6">
        <f t="shared" si="99"/>
        <v>1</v>
      </c>
    </row>
    <row r="3164" spans="1:7" ht="23.25" customHeight="1" x14ac:dyDescent="0.25">
      <c r="A3164" t="s">
        <v>3167</v>
      </c>
      <c r="B3164" t="s">
        <v>19886</v>
      </c>
      <c r="D3164" s="6">
        <f t="shared" si="98"/>
        <v>1</v>
      </c>
      <c r="E3164" t="s">
        <v>42425</v>
      </c>
      <c r="G3164" s="6">
        <f t="shared" si="99"/>
        <v>1</v>
      </c>
    </row>
    <row r="3165" spans="1:7" ht="23.25" customHeight="1" x14ac:dyDescent="0.25">
      <c r="A3165" t="s">
        <v>3168</v>
      </c>
      <c r="B3165" t="s">
        <v>19887</v>
      </c>
      <c r="D3165" s="6">
        <f t="shared" si="98"/>
        <v>1</v>
      </c>
      <c r="E3165" t="s">
        <v>42426</v>
      </c>
      <c r="G3165" s="6">
        <f t="shared" si="99"/>
        <v>1</v>
      </c>
    </row>
    <row r="3166" spans="1:7" ht="23.25" customHeight="1" x14ac:dyDescent="0.25">
      <c r="A3166" t="s">
        <v>3169</v>
      </c>
      <c r="B3166" t="s">
        <v>19888</v>
      </c>
      <c r="D3166" s="6">
        <f t="shared" si="98"/>
        <v>1</v>
      </c>
      <c r="E3166" t="s">
        <v>42421</v>
      </c>
      <c r="F3166" s="3" t="s">
        <v>45650</v>
      </c>
      <c r="G3166" s="6">
        <f t="shared" si="99"/>
        <v>0</v>
      </c>
    </row>
    <row r="3167" spans="1:7" ht="23.25" customHeight="1" x14ac:dyDescent="0.25">
      <c r="A3167" t="s">
        <v>3170</v>
      </c>
      <c r="B3167" t="s">
        <v>19889</v>
      </c>
      <c r="D3167" s="6">
        <f t="shared" si="98"/>
        <v>1</v>
      </c>
      <c r="E3167" t="s">
        <v>42427</v>
      </c>
      <c r="F3167" s="3" t="s">
        <v>45651</v>
      </c>
      <c r="G3167" s="6">
        <f t="shared" si="99"/>
        <v>0</v>
      </c>
    </row>
    <row r="3168" spans="1:7" ht="23.25" customHeight="1" x14ac:dyDescent="0.25">
      <c r="A3168" t="s">
        <v>3171</v>
      </c>
      <c r="B3168" t="s">
        <v>19890</v>
      </c>
      <c r="D3168" s="6">
        <f t="shared" si="98"/>
        <v>1</v>
      </c>
      <c r="E3168" t="s">
        <v>42428</v>
      </c>
      <c r="G3168" s="6">
        <f t="shared" si="99"/>
        <v>1</v>
      </c>
    </row>
    <row r="3169" spans="1:7" ht="23.25" customHeight="1" x14ac:dyDescent="0.25">
      <c r="A3169" t="s">
        <v>3172</v>
      </c>
      <c r="B3169" t="s">
        <v>19891</v>
      </c>
      <c r="D3169" s="6">
        <f t="shared" si="98"/>
        <v>1</v>
      </c>
      <c r="E3169" t="s">
        <v>42429</v>
      </c>
      <c r="F3169" s="3" t="s">
        <v>45652</v>
      </c>
      <c r="G3169" s="6">
        <f t="shared" si="99"/>
        <v>0</v>
      </c>
    </row>
    <row r="3170" spans="1:7" ht="23.25" customHeight="1" x14ac:dyDescent="0.25">
      <c r="A3170" t="s">
        <v>3173</v>
      </c>
      <c r="B3170" t="s">
        <v>19892</v>
      </c>
      <c r="D3170" s="6">
        <f t="shared" si="98"/>
        <v>1</v>
      </c>
      <c r="E3170" t="s">
        <v>42430</v>
      </c>
      <c r="F3170" s="3" t="s">
        <v>45653</v>
      </c>
      <c r="G3170" s="6">
        <f t="shared" si="99"/>
        <v>0</v>
      </c>
    </row>
    <row r="3171" spans="1:7" ht="23.25" customHeight="1" x14ac:dyDescent="0.25">
      <c r="A3171" t="s">
        <v>3174</v>
      </c>
      <c r="B3171" t="s">
        <v>19892</v>
      </c>
      <c r="D3171" s="6">
        <f t="shared" si="98"/>
        <v>1</v>
      </c>
      <c r="E3171" t="s">
        <v>42431</v>
      </c>
      <c r="F3171" s="3" t="s">
        <v>45654</v>
      </c>
      <c r="G3171" s="6">
        <f t="shared" si="99"/>
        <v>0</v>
      </c>
    </row>
    <row r="3172" spans="1:7" ht="23.25" customHeight="1" x14ac:dyDescent="0.25">
      <c r="A3172" t="s">
        <v>3175</v>
      </c>
      <c r="B3172" t="s">
        <v>19893</v>
      </c>
      <c r="D3172" s="6">
        <f t="shared" si="98"/>
        <v>1</v>
      </c>
      <c r="E3172" t="s">
        <v>42432</v>
      </c>
      <c r="F3172" s="3" t="s">
        <v>45655</v>
      </c>
      <c r="G3172" s="6">
        <f t="shared" si="99"/>
        <v>0</v>
      </c>
    </row>
    <row r="3173" spans="1:7" ht="23.25" customHeight="1" x14ac:dyDescent="0.25">
      <c r="A3173" t="s">
        <v>3176</v>
      </c>
      <c r="B3173" t="s">
        <v>19894</v>
      </c>
      <c r="D3173" s="6">
        <f t="shared" si="98"/>
        <v>1</v>
      </c>
      <c r="E3173" t="s">
        <v>42433</v>
      </c>
      <c r="F3173" s="3" t="s">
        <v>45656</v>
      </c>
      <c r="G3173" s="6">
        <f t="shared" si="99"/>
        <v>0</v>
      </c>
    </row>
    <row r="3174" spans="1:7" ht="23.25" customHeight="1" x14ac:dyDescent="0.25">
      <c r="A3174" t="s">
        <v>3177</v>
      </c>
      <c r="B3174" t="s">
        <v>17798</v>
      </c>
      <c r="C3174" s="3" t="s">
        <v>32721</v>
      </c>
      <c r="D3174" s="6">
        <f t="shared" si="98"/>
        <v>0</v>
      </c>
      <c r="E3174" t="s">
        <v>42434</v>
      </c>
      <c r="F3174" s="3" t="s">
        <v>45657</v>
      </c>
      <c r="G3174" s="6">
        <f t="shared" si="99"/>
        <v>0</v>
      </c>
    </row>
    <row r="3175" spans="1:7" ht="23.25" customHeight="1" x14ac:dyDescent="0.25">
      <c r="A3175" t="s">
        <v>3178</v>
      </c>
      <c r="B3175" t="s">
        <v>19895</v>
      </c>
      <c r="D3175" s="6">
        <f t="shared" si="98"/>
        <v>1</v>
      </c>
      <c r="E3175" t="s">
        <v>42435</v>
      </c>
      <c r="F3175" s="3" t="s">
        <v>45658</v>
      </c>
      <c r="G3175" s="6">
        <f t="shared" si="99"/>
        <v>0</v>
      </c>
    </row>
    <row r="3176" spans="1:7" ht="23.25" customHeight="1" x14ac:dyDescent="0.25">
      <c r="A3176" t="s">
        <v>3179</v>
      </c>
      <c r="B3176" t="s">
        <v>19896</v>
      </c>
      <c r="D3176" s="6">
        <f t="shared" si="98"/>
        <v>1</v>
      </c>
      <c r="E3176" t="s">
        <v>42436</v>
      </c>
      <c r="G3176" s="6">
        <f t="shared" si="99"/>
        <v>1</v>
      </c>
    </row>
    <row r="3177" spans="1:7" ht="23.25" customHeight="1" x14ac:dyDescent="0.25">
      <c r="A3177" t="s">
        <v>3180</v>
      </c>
      <c r="B3177" t="s">
        <v>19897</v>
      </c>
      <c r="D3177" s="6">
        <f t="shared" si="98"/>
        <v>1</v>
      </c>
      <c r="E3177" t="s">
        <v>42437</v>
      </c>
      <c r="F3177" s="3" t="s">
        <v>45657</v>
      </c>
      <c r="G3177" s="6">
        <f t="shared" si="99"/>
        <v>0</v>
      </c>
    </row>
    <row r="3178" spans="1:7" ht="23.25" customHeight="1" x14ac:dyDescent="0.25">
      <c r="A3178" t="s">
        <v>3181</v>
      </c>
      <c r="B3178" t="s">
        <v>19897</v>
      </c>
      <c r="D3178" s="6">
        <f t="shared" si="98"/>
        <v>1</v>
      </c>
      <c r="E3178" t="s">
        <v>42438</v>
      </c>
      <c r="F3178" s="3" t="s">
        <v>45659</v>
      </c>
      <c r="G3178" s="6">
        <f t="shared" si="99"/>
        <v>0</v>
      </c>
    </row>
    <row r="3179" spans="1:7" ht="23.25" customHeight="1" x14ac:dyDescent="0.25">
      <c r="A3179" t="s">
        <v>3182</v>
      </c>
      <c r="B3179" t="s">
        <v>19898</v>
      </c>
      <c r="D3179" s="6">
        <f t="shared" si="98"/>
        <v>1</v>
      </c>
      <c r="E3179" t="s">
        <v>42439</v>
      </c>
      <c r="F3179" s="3" t="s">
        <v>45660</v>
      </c>
      <c r="G3179" s="6">
        <f t="shared" si="99"/>
        <v>0</v>
      </c>
    </row>
    <row r="3180" spans="1:7" ht="23.25" customHeight="1" x14ac:dyDescent="0.25">
      <c r="A3180" t="s">
        <v>3183</v>
      </c>
      <c r="D3180" s="6">
        <f t="shared" si="98"/>
        <v>1</v>
      </c>
      <c r="G3180" s="6">
        <f t="shared" si="99"/>
        <v>1</v>
      </c>
    </row>
    <row r="3181" spans="1:7" ht="23.25" customHeight="1" x14ac:dyDescent="0.25">
      <c r="A3181" t="s">
        <v>3184</v>
      </c>
      <c r="B3181" t="s">
        <v>19899</v>
      </c>
      <c r="D3181" s="6">
        <f t="shared" si="98"/>
        <v>1</v>
      </c>
      <c r="E3181" t="s">
        <v>42440</v>
      </c>
      <c r="F3181" s="3" t="s">
        <v>45661</v>
      </c>
      <c r="G3181" s="6">
        <f t="shared" si="99"/>
        <v>0</v>
      </c>
    </row>
    <row r="3182" spans="1:7" ht="23.25" customHeight="1" x14ac:dyDescent="0.25">
      <c r="A3182" t="s">
        <v>3185</v>
      </c>
      <c r="B3182" t="s">
        <v>19900</v>
      </c>
      <c r="D3182" s="6">
        <f t="shared" si="98"/>
        <v>1</v>
      </c>
      <c r="E3182" t="s">
        <v>42441</v>
      </c>
      <c r="F3182" s="3" t="s">
        <v>45662</v>
      </c>
      <c r="G3182" s="6">
        <f t="shared" si="99"/>
        <v>0</v>
      </c>
    </row>
    <row r="3183" spans="1:7" ht="23.25" customHeight="1" x14ac:dyDescent="0.25">
      <c r="A3183" t="s">
        <v>3186</v>
      </c>
      <c r="B3183" t="s">
        <v>19901</v>
      </c>
      <c r="D3183" s="6">
        <f t="shared" si="98"/>
        <v>1</v>
      </c>
      <c r="E3183" t="s">
        <v>42442</v>
      </c>
      <c r="F3183" s="3" t="s">
        <v>45663</v>
      </c>
      <c r="G3183" s="6">
        <f t="shared" si="99"/>
        <v>0</v>
      </c>
    </row>
    <row r="3184" spans="1:7" ht="23.25" customHeight="1" x14ac:dyDescent="0.25">
      <c r="A3184" t="s">
        <v>3187</v>
      </c>
      <c r="B3184" t="s">
        <v>19902</v>
      </c>
      <c r="D3184" s="6">
        <f t="shared" si="98"/>
        <v>1</v>
      </c>
      <c r="E3184" t="s">
        <v>42443</v>
      </c>
      <c r="F3184" s="3" t="s">
        <v>45664</v>
      </c>
      <c r="G3184" s="6">
        <f t="shared" si="99"/>
        <v>0</v>
      </c>
    </row>
    <row r="3185" spans="1:7" ht="23.25" customHeight="1" x14ac:dyDescent="0.25">
      <c r="A3185" t="s">
        <v>3188</v>
      </c>
      <c r="B3185" t="s">
        <v>19903</v>
      </c>
      <c r="D3185" s="6">
        <f t="shared" si="98"/>
        <v>1</v>
      </c>
      <c r="E3185" t="s">
        <v>42444</v>
      </c>
      <c r="F3185" s="3" t="s">
        <v>45665</v>
      </c>
      <c r="G3185" s="6">
        <f t="shared" si="99"/>
        <v>0</v>
      </c>
    </row>
    <row r="3186" spans="1:7" ht="23.25" customHeight="1" x14ac:dyDescent="0.25">
      <c r="A3186" t="s">
        <v>3189</v>
      </c>
      <c r="B3186" t="s">
        <v>19904</v>
      </c>
      <c r="D3186" s="6">
        <f t="shared" si="98"/>
        <v>1</v>
      </c>
      <c r="E3186" t="s">
        <v>42445</v>
      </c>
      <c r="F3186" s="3" t="s">
        <v>45666</v>
      </c>
      <c r="G3186" s="6">
        <f t="shared" si="99"/>
        <v>0</v>
      </c>
    </row>
    <row r="3187" spans="1:7" ht="23.25" customHeight="1" x14ac:dyDescent="0.25">
      <c r="A3187" t="s">
        <v>3190</v>
      </c>
      <c r="B3187" t="s">
        <v>17798</v>
      </c>
      <c r="C3187" s="3" t="s">
        <v>32721</v>
      </c>
      <c r="D3187" s="6">
        <f t="shared" si="98"/>
        <v>0</v>
      </c>
      <c r="E3187" t="s">
        <v>42446</v>
      </c>
      <c r="F3187" s="3" t="s">
        <v>44552</v>
      </c>
      <c r="G3187" s="6">
        <f t="shared" si="99"/>
        <v>0</v>
      </c>
    </row>
    <row r="3188" spans="1:7" ht="23.25" customHeight="1" x14ac:dyDescent="0.25">
      <c r="A3188" t="s">
        <v>3191</v>
      </c>
      <c r="B3188" t="s">
        <v>17798</v>
      </c>
      <c r="C3188" s="3" t="s">
        <v>32723</v>
      </c>
      <c r="D3188" s="6">
        <f t="shared" si="98"/>
        <v>0</v>
      </c>
      <c r="E3188" t="s">
        <v>42447</v>
      </c>
      <c r="F3188" s="3" t="s">
        <v>44552</v>
      </c>
      <c r="G3188" s="6">
        <f t="shared" si="99"/>
        <v>0</v>
      </c>
    </row>
    <row r="3189" spans="1:7" ht="23.25" customHeight="1" x14ac:dyDescent="0.25">
      <c r="A3189" t="s">
        <v>3192</v>
      </c>
      <c r="B3189" t="s">
        <v>17798</v>
      </c>
      <c r="C3189" s="3" t="s">
        <v>32723</v>
      </c>
      <c r="D3189" s="6">
        <f t="shared" si="98"/>
        <v>0</v>
      </c>
      <c r="E3189" t="s">
        <v>42448</v>
      </c>
      <c r="F3189" s="3" t="s">
        <v>44552</v>
      </c>
      <c r="G3189" s="6">
        <f t="shared" si="99"/>
        <v>0</v>
      </c>
    </row>
    <row r="3190" spans="1:7" ht="23.25" customHeight="1" x14ac:dyDescent="0.25">
      <c r="A3190" t="s">
        <v>3193</v>
      </c>
      <c r="B3190" t="s">
        <v>19192</v>
      </c>
      <c r="D3190" s="6">
        <f t="shared" si="98"/>
        <v>1</v>
      </c>
      <c r="E3190" t="s">
        <v>42449</v>
      </c>
      <c r="F3190" s="3" t="s">
        <v>45667</v>
      </c>
      <c r="G3190" s="6">
        <f t="shared" si="99"/>
        <v>0</v>
      </c>
    </row>
    <row r="3191" spans="1:7" ht="23.25" customHeight="1" x14ac:dyDescent="0.25">
      <c r="A3191" t="s">
        <v>3194</v>
      </c>
      <c r="B3191" t="s">
        <v>19905</v>
      </c>
      <c r="D3191" s="6">
        <f t="shared" si="98"/>
        <v>1</v>
      </c>
      <c r="E3191" t="s">
        <v>42450</v>
      </c>
      <c r="F3191" s="3" t="s">
        <v>45668</v>
      </c>
      <c r="G3191" s="6">
        <f t="shared" si="99"/>
        <v>0</v>
      </c>
    </row>
    <row r="3192" spans="1:7" ht="23.25" customHeight="1" x14ac:dyDescent="0.25">
      <c r="A3192" t="s">
        <v>3195</v>
      </c>
      <c r="B3192" t="s">
        <v>19906</v>
      </c>
      <c r="D3192" s="6">
        <f t="shared" si="98"/>
        <v>1</v>
      </c>
      <c r="E3192" t="s">
        <v>42451</v>
      </c>
      <c r="F3192" s="3" t="s">
        <v>45669</v>
      </c>
      <c r="G3192" s="6">
        <f t="shared" si="99"/>
        <v>0</v>
      </c>
    </row>
    <row r="3193" spans="1:7" ht="23.25" customHeight="1" x14ac:dyDescent="0.25">
      <c r="A3193" t="s">
        <v>3196</v>
      </c>
      <c r="B3193" t="s">
        <v>19550</v>
      </c>
      <c r="D3193" s="6">
        <f t="shared" si="98"/>
        <v>1</v>
      </c>
      <c r="E3193" t="s">
        <v>42452</v>
      </c>
      <c r="F3193" s="3" t="s">
        <v>45670</v>
      </c>
      <c r="G3193" s="6">
        <f t="shared" si="99"/>
        <v>0</v>
      </c>
    </row>
    <row r="3194" spans="1:7" ht="23.25" customHeight="1" x14ac:dyDescent="0.25">
      <c r="A3194" t="s">
        <v>3197</v>
      </c>
      <c r="B3194" t="s">
        <v>19550</v>
      </c>
      <c r="D3194" s="6">
        <f t="shared" si="98"/>
        <v>1</v>
      </c>
      <c r="E3194" t="s">
        <v>42453</v>
      </c>
      <c r="F3194" s="3" t="s">
        <v>45670</v>
      </c>
      <c r="G3194" s="6">
        <f t="shared" si="99"/>
        <v>0</v>
      </c>
    </row>
    <row r="3195" spans="1:7" ht="23.25" customHeight="1" x14ac:dyDescent="0.25">
      <c r="A3195" t="s">
        <v>3198</v>
      </c>
      <c r="B3195" t="s">
        <v>19550</v>
      </c>
      <c r="D3195" s="6">
        <f t="shared" si="98"/>
        <v>1</v>
      </c>
      <c r="E3195" t="s">
        <v>42454</v>
      </c>
      <c r="F3195" s="3" t="s">
        <v>45670</v>
      </c>
      <c r="G3195" s="6">
        <f t="shared" si="99"/>
        <v>0</v>
      </c>
    </row>
    <row r="3196" spans="1:7" ht="23.25" customHeight="1" x14ac:dyDescent="0.25">
      <c r="A3196" t="s">
        <v>3199</v>
      </c>
      <c r="B3196" t="s">
        <v>19550</v>
      </c>
      <c r="D3196" s="6">
        <f t="shared" si="98"/>
        <v>1</v>
      </c>
      <c r="E3196" t="s">
        <v>42455</v>
      </c>
      <c r="F3196" s="3" t="s">
        <v>45262</v>
      </c>
      <c r="G3196" s="6">
        <f t="shared" si="99"/>
        <v>0</v>
      </c>
    </row>
    <row r="3197" spans="1:7" ht="23.25" customHeight="1" x14ac:dyDescent="0.25">
      <c r="A3197" t="s">
        <v>3200</v>
      </c>
      <c r="B3197" t="s">
        <v>17798</v>
      </c>
      <c r="C3197" s="3" t="s">
        <v>32721</v>
      </c>
      <c r="D3197" s="6">
        <f t="shared" si="98"/>
        <v>0</v>
      </c>
      <c r="E3197" t="s">
        <v>42456</v>
      </c>
      <c r="F3197" s="3" t="s">
        <v>44552</v>
      </c>
      <c r="G3197" s="6">
        <f t="shared" si="99"/>
        <v>0</v>
      </c>
    </row>
    <row r="3198" spans="1:7" ht="23.25" customHeight="1" x14ac:dyDescent="0.25">
      <c r="A3198" t="s">
        <v>3201</v>
      </c>
      <c r="B3198" t="s">
        <v>17798</v>
      </c>
      <c r="C3198" s="3" t="s">
        <v>32723</v>
      </c>
      <c r="D3198" s="6">
        <f t="shared" si="98"/>
        <v>0</v>
      </c>
      <c r="E3198" t="s">
        <v>42457</v>
      </c>
      <c r="F3198" s="3" t="s">
        <v>44553</v>
      </c>
      <c r="G3198" s="6">
        <f t="shared" si="99"/>
        <v>0</v>
      </c>
    </row>
    <row r="3199" spans="1:7" ht="23.25" customHeight="1" x14ac:dyDescent="0.25">
      <c r="A3199" t="s">
        <v>3202</v>
      </c>
      <c r="B3199" t="s">
        <v>17798</v>
      </c>
      <c r="C3199" s="3" t="s">
        <v>32721</v>
      </c>
      <c r="D3199" s="6">
        <f t="shared" si="98"/>
        <v>0</v>
      </c>
      <c r="E3199" t="s">
        <v>42457</v>
      </c>
      <c r="F3199" s="3" t="s">
        <v>44552</v>
      </c>
      <c r="G3199" s="6">
        <f t="shared" si="99"/>
        <v>0</v>
      </c>
    </row>
    <row r="3200" spans="1:7" ht="23.25" customHeight="1" x14ac:dyDescent="0.25">
      <c r="A3200" t="s">
        <v>3203</v>
      </c>
      <c r="B3200" t="s">
        <v>18226</v>
      </c>
      <c r="D3200" s="6">
        <f t="shared" si="98"/>
        <v>1</v>
      </c>
      <c r="G3200" s="6">
        <f t="shared" si="99"/>
        <v>1</v>
      </c>
    </row>
    <row r="3201" spans="1:7" ht="23.25" customHeight="1" x14ac:dyDescent="0.25">
      <c r="A3201" t="s">
        <v>3204</v>
      </c>
      <c r="B3201" t="s">
        <v>19907</v>
      </c>
      <c r="C3201" s="3" t="s">
        <v>33521</v>
      </c>
      <c r="D3201" s="6">
        <f t="shared" si="98"/>
        <v>0</v>
      </c>
      <c r="E3201" t="s">
        <v>42458</v>
      </c>
      <c r="G3201" s="6">
        <f t="shared" si="99"/>
        <v>1</v>
      </c>
    </row>
    <row r="3202" spans="1:7" ht="23.25" customHeight="1" x14ac:dyDescent="0.25">
      <c r="A3202" t="s">
        <v>3205</v>
      </c>
      <c r="B3202" t="s">
        <v>19620</v>
      </c>
      <c r="C3202" s="3" t="s">
        <v>33465</v>
      </c>
      <c r="D3202" s="6">
        <f t="shared" si="98"/>
        <v>0</v>
      </c>
      <c r="E3202" t="s">
        <v>42459</v>
      </c>
      <c r="F3202" s="3" t="s">
        <v>45671</v>
      </c>
      <c r="G3202" s="6">
        <f t="shared" si="99"/>
        <v>0</v>
      </c>
    </row>
    <row r="3203" spans="1:7" ht="23.25" customHeight="1" x14ac:dyDescent="0.25">
      <c r="A3203" t="s">
        <v>3206</v>
      </c>
      <c r="B3203" t="s">
        <v>19908</v>
      </c>
      <c r="C3203" s="3" t="s">
        <v>33522</v>
      </c>
      <c r="D3203" s="6">
        <f t="shared" ref="D3203:D3266" si="100">IF(LEN(C3203)&gt;0,0,1)</f>
        <v>0</v>
      </c>
      <c r="E3203" t="s">
        <v>42460</v>
      </c>
      <c r="F3203" s="3" t="s">
        <v>45672</v>
      </c>
      <c r="G3203" s="6">
        <f t="shared" ref="G3203:G3266" si="101">IF(LEN(F3203)&gt;0,0,1)</f>
        <v>0</v>
      </c>
    </row>
    <row r="3204" spans="1:7" ht="23.25" customHeight="1" x14ac:dyDescent="0.25">
      <c r="A3204" t="s">
        <v>3207</v>
      </c>
      <c r="B3204" t="s">
        <v>19909</v>
      </c>
      <c r="C3204" s="3" t="s">
        <v>33523</v>
      </c>
      <c r="D3204" s="6">
        <f t="shared" si="100"/>
        <v>0</v>
      </c>
      <c r="E3204" t="s">
        <v>42461</v>
      </c>
      <c r="F3204" s="3" t="s">
        <v>45673</v>
      </c>
      <c r="G3204" s="6">
        <f t="shared" si="101"/>
        <v>0</v>
      </c>
    </row>
    <row r="3205" spans="1:7" ht="23.25" customHeight="1" x14ac:dyDescent="0.25">
      <c r="A3205" t="s">
        <v>3208</v>
      </c>
      <c r="B3205" t="s">
        <v>19910</v>
      </c>
      <c r="C3205" s="3" t="s">
        <v>33524</v>
      </c>
      <c r="D3205" s="6">
        <f t="shared" si="100"/>
        <v>0</v>
      </c>
      <c r="E3205" t="s">
        <v>42462</v>
      </c>
      <c r="F3205" s="3" t="s">
        <v>45674</v>
      </c>
      <c r="G3205" s="6">
        <f t="shared" si="101"/>
        <v>0</v>
      </c>
    </row>
    <row r="3206" spans="1:7" ht="23.25" customHeight="1" x14ac:dyDescent="0.25">
      <c r="A3206" t="s">
        <v>3209</v>
      </c>
      <c r="B3206" t="s">
        <v>19620</v>
      </c>
      <c r="C3206" s="3" t="s">
        <v>33465</v>
      </c>
      <c r="D3206" s="6">
        <f t="shared" si="100"/>
        <v>0</v>
      </c>
      <c r="E3206" t="s">
        <v>42463</v>
      </c>
      <c r="F3206" s="3" t="s">
        <v>45675</v>
      </c>
      <c r="G3206" s="6">
        <f t="shared" si="101"/>
        <v>0</v>
      </c>
    </row>
    <row r="3207" spans="1:7" ht="23.25" customHeight="1" x14ac:dyDescent="0.25">
      <c r="A3207" t="s">
        <v>3210</v>
      </c>
      <c r="B3207" t="s">
        <v>19909</v>
      </c>
      <c r="C3207" s="3" t="s">
        <v>33523</v>
      </c>
      <c r="D3207" s="6">
        <f t="shared" si="100"/>
        <v>0</v>
      </c>
      <c r="E3207" t="s">
        <v>42464</v>
      </c>
      <c r="F3207" s="3" t="s">
        <v>45676</v>
      </c>
      <c r="G3207" s="6">
        <f t="shared" si="101"/>
        <v>0</v>
      </c>
    </row>
    <row r="3208" spans="1:7" ht="23.25" customHeight="1" x14ac:dyDescent="0.25">
      <c r="A3208" t="s">
        <v>3211</v>
      </c>
      <c r="B3208" t="s">
        <v>18226</v>
      </c>
      <c r="D3208" s="6">
        <f t="shared" si="100"/>
        <v>1</v>
      </c>
      <c r="G3208" s="6">
        <f t="shared" si="101"/>
        <v>1</v>
      </c>
    </row>
    <row r="3209" spans="1:7" ht="23.25" customHeight="1" x14ac:dyDescent="0.25">
      <c r="A3209" t="s">
        <v>3212</v>
      </c>
      <c r="B3209" t="s">
        <v>18226</v>
      </c>
      <c r="D3209" s="6">
        <f t="shared" si="100"/>
        <v>1</v>
      </c>
      <c r="G3209" s="6">
        <f t="shared" si="101"/>
        <v>1</v>
      </c>
    </row>
    <row r="3210" spans="1:7" ht="23.25" customHeight="1" x14ac:dyDescent="0.25">
      <c r="A3210" t="s">
        <v>3213</v>
      </c>
      <c r="B3210" t="s">
        <v>18226</v>
      </c>
      <c r="D3210" s="6">
        <f t="shared" si="100"/>
        <v>1</v>
      </c>
      <c r="G3210" s="6">
        <f t="shared" si="101"/>
        <v>1</v>
      </c>
    </row>
    <row r="3211" spans="1:7" ht="23.25" customHeight="1" x14ac:dyDescent="0.25">
      <c r="A3211" t="s">
        <v>3214</v>
      </c>
      <c r="B3211" t="s">
        <v>18226</v>
      </c>
      <c r="D3211" s="6">
        <f t="shared" si="100"/>
        <v>1</v>
      </c>
      <c r="G3211" s="6">
        <f t="shared" si="101"/>
        <v>1</v>
      </c>
    </row>
    <row r="3212" spans="1:7" ht="23.25" customHeight="1" x14ac:dyDescent="0.25">
      <c r="A3212" t="s">
        <v>3215</v>
      </c>
      <c r="B3212" t="s">
        <v>18226</v>
      </c>
      <c r="D3212" s="6">
        <f t="shared" si="100"/>
        <v>1</v>
      </c>
      <c r="G3212" s="6">
        <f t="shared" si="101"/>
        <v>1</v>
      </c>
    </row>
    <row r="3213" spans="1:7" ht="23.25" customHeight="1" x14ac:dyDescent="0.25">
      <c r="A3213" t="s">
        <v>3216</v>
      </c>
      <c r="B3213" t="s">
        <v>18226</v>
      </c>
      <c r="D3213" s="6">
        <f t="shared" si="100"/>
        <v>1</v>
      </c>
      <c r="G3213" s="6">
        <f t="shared" si="101"/>
        <v>1</v>
      </c>
    </row>
    <row r="3214" spans="1:7" ht="23.25" customHeight="1" x14ac:dyDescent="0.25">
      <c r="A3214" t="s">
        <v>3217</v>
      </c>
      <c r="B3214" t="s">
        <v>18226</v>
      </c>
      <c r="D3214" s="6">
        <f t="shared" si="100"/>
        <v>1</v>
      </c>
      <c r="G3214" s="6">
        <f t="shared" si="101"/>
        <v>1</v>
      </c>
    </row>
    <row r="3215" spans="1:7" ht="23.25" customHeight="1" x14ac:dyDescent="0.25">
      <c r="A3215" t="s">
        <v>3218</v>
      </c>
      <c r="B3215" t="s">
        <v>19621</v>
      </c>
      <c r="C3215" s="3" t="s">
        <v>33467</v>
      </c>
      <c r="D3215" s="6">
        <f t="shared" si="100"/>
        <v>0</v>
      </c>
      <c r="E3215" t="s">
        <v>42050</v>
      </c>
      <c r="F3215" s="3" t="s">
        <v>45333</v>
      </c>
      <c r="G3215" s="6">
        <f t="shared" si="101"/>
        <v>0</v>
      </c>
    </row>
    <row r="3216" spans="1:7" ht="23.25" customHeight="1" x14ac:dyDescent="0.25">
      <c r="A3216" t="s">
        <v>3219</v>
      </c>
      <c r="B3216" t="s">
        <v>19911</v>
      </c>
      <c r="C3216" s="3" t="s">
        <v>33525</v>
      </c>
      <c r="D3216" s="6">
        <f t="shared" si="100"/>
        <v>0</v>
      </c>
      <c r="E3216" t="s">
        <v>42465</v>
      </c>
      <c r="G3216" s="6">
        <f t="shared" si="101"/>
        <v>1</v>
      </c>
    </row>
    <row r="3217" spans="1:7" ht="23.25" customHeight="1" x14ac:dyDescent="0.25">
      <c r="A3217" t="s">
        <v>3220</v>
      </c>
      <c r="B3217" t="s">
        <v>19062</v>
      </c>
      <c r="D3217" s="6">
        <f t="shared" si="100"/>
        <v>1</v>
      </c>
      <c r="E3217" t="s">
        <v>42466</v>
      </c>
      <c r="F3217" s="3" t="s">
        <v>45677</v>
      </c>
      <c r="G3217" s="6">
        <f t="shared" si="101"/>
        <v>0</v>
      </c>
    </row>
    <row r="3218" spans="1:7" ht="23.25" customHeight="1" x14ac:dyDescent="0.25">
      <c r="A3218" t="s">
        <v>3221</v>
      </c>
      <c r="B3218" t="s">
        <v>19912</v>
      </c>
      <c r="D3218" s="6">
        <f t="shared" si="100"/>
        <v>1</v>
      </c>
      <c r="E3218" t="s">
        <v>42467</v>
      </c>
      <c r="F3218" s="3" t="s">
        <v>45678</v>
      </c>
      <c r="G3218" s="6">
        <f t="shared" si="101"/>
        <v>0</v>
      </c>
    </row>
    <row r="3219" spans="1:7" ht="23.25" customHeight="1" x14ac:dyDescent="0.25">
      <c r="A3219" t="s">
        <v>3222</v>
      </c>
      <c r="B3219" t="s">
        <v>19913</v>
      </c>
      <c r="C3219" s="3" t="s">
        <v>33526</v>
      </c>
      <c r="D3219" s="6">
        <f t="shared" si="100"/>
        <v>0</v>
      </c>
      <c r="E3219" t="s">
        <v>42468</v>
      </c>
      <c r="G3219" s="6">
        <f t="shared" si="101"/>
        <v>1</v>
      </c>
    </row>
    <row r="3220" spans="1:7" ht="23.25" customHeight="1" x14ac:dyDescent="0.25">
      <c r="A3220" t="s">
        <v>3223</v>
      </c>
      <c r="B3220" t="s">
        <v>19914</v>
      </c>
      <c r="C3220" s="3" t="s">
        <v>33527</v>
      </c>
      <c r="D3220" s="6">
        <f t="shared" si="100"/>
        <v>0</v>
      </c>
      <c r="E3220" t="s">
        <v>42469</v>
      </c>
      <c r="G3220" s="6">
        <f t="shared" si="101"/>
        <v>1</v>
      </c>
    </row>
    <row r="3221" spans="1:7" ht="23.25" customHeight="1" x14ac:dyDescent="0.25">
      <c r="A3221" t="s">
        <v>3224</v>
      </c>
      <c r="B3221" t="s">
        <v>19915</v>
      </c>
      <c r="C3221" s="3" t="s">
        <v>33528</v>
      </c>
      <c r="D3221" s="6">
        <f t="shared" si="100"/>
        <v>0</v>
      </c>
      <c r="E3221" t="s">
        <v>42470</v>
      </c>
      <c r="G3221" s="6">
        <f t="shared" si="101"/>
        <v>1</v>
      </c>
    </row>
    <row r="3222" spans="1:7" ht="23.25" customHeight="1" x14ac:dyDescent="0.25">
      <c r="A3222" t="s">
        <v>3225</v>
      </c>
      <c r="B3222" t="s">
        <v>19916</v>
      </c>
      <c r="C3222" s="3" t="s">
        <v>33529</v>
      </c>
      <c r="D3222" s="6">
        <f t="shared" si="100"/>
        <v>0</v>
      </c>
      <c r="E3222" t="s">
        <v>42471</v>
      </c>
      <c r="F3222" s="3" t="s">
        <v>45679</v>
      </c>
      <c r="G3222" s="6">
        <f t="shared" si="101"/>
        <v>0</v>
      </c>
    </row>
    <row r="3223" spans="1:7" ht="23.25" customHeight="1" x14ac:dyDescent="0.25">
      <c r="A3223" t="s">
        <v>3226</v>
      </c>
      <c r="B3223" t="s">
        <v>19917</v>
      </c>
      <c r="C3223" s="3" t="s">
        <v>33530</v>
      </c>
      <c r="D3223" s="6">
        <f t="shared" si="100"/>
        <v>0</v>
      </c>
      <c r="E3223" t="s">
        <v>42472</v>
      </c>
      <c r="G3223" s="6">
        <f t="shared" si="101"/>
        <v>1</v>
      </c>
    </row>
    <row r="3224" spans="1:7" ht="23.25" customHeight="1" x14ac:dyDescent="0.25">
      <c r="A3224" t="s">
        <v>3227</v>
      </c>
      <c r="B3224" t="s">
        <v>19918</v>
      </c>
      <c r="C3224" s="3" t="s">
        <v>33531</v>
      </c>
      <c r="D3224" s="6">
        <f t="shared" si="100"/>
        <v>0</v>
      </c>
      <c r="E3224" t="s">
        <v>42473</v>
      </c>
      <c r="G3224" s="6">
        <f t="shared" si="101"/>
        <v>1</v>
      </c>
    </row>
    <row r="3225" spans="1:7" ht="23.25" customHeight="1" x14ac:dyDescent="0.25">
      <c r="A3225" t="s">
        <v>3228</v>
      </c>
      <c r="B3225" t="s">
        <v>19919</v>
      </c>
      <c r="D3225" s="6">
        <f t="shared" si="100"/>
        <v>1</v>
      </c>
      <c r="G3225" s="6">
        <f t="shared" si="101"/>
        <v>1</v>
      </c>
    </row>
    <row r="3226" spans="1:7" ht="23.25" customHeight="1" x14ac:dyDescent="0.25">
      <c r="A3226" t="s">
        <v>3229</v>
      </c>
      <c r="B3226" t="s">
        <v>19920</v>
      </c>
      <c r="C3226" s="3" t="s">
        <v>33532</v>
      </c>
      <c r="D3226" s="6">
        <f t="shared" si="100"/>
        <v>0</v>
      </c>
      <c r="E3226" t="s">
        <v>42474</v>
      </c>
      <c r="G3226" s="6">
        <f t="shared" si="101"/>
        <v>1</v>
      </c>
    </row>
    <row r="3227" spans="1:7" ht="23.25" customHeight="1" x14ac:dyDescent="0.25">
      <c r="A3227" t="s">
        <v>3230</v>
      </c>
      <c r="B3227" t="s">
        <v>19921</v>
      </c>
      <c r="C3227" s="3" t="s">
        <v>33533</v>
      </c>
      <c r="D3227" s="6">
        <f t="shared" si="100"/>
        <v>0</v>
      </c>
      <c r="E3227" t="s">
        <v>42475</v>
      </c>
      <c r="G3227" s="6">
        <f t="shared" si="101"/>
        <v>1</v>
      </c>
    </row>
    <row r="3228" spans="1:7" ht="23.25" customHeight="1" x14ac:dyDescent="0.25">
      <c r="A3228" t="s">
        <v>3231</v>
      </c>
      <c r="B3228" t="s">
        <v>19922</v>
      </c>
      <c r="C3228" s="3" t="s">
        <v>33534</v>
      </c>
      <c r="D3228" s="6">
        <f t="shared" si="100"/>
        <v>0</v>
      </c>
      <c r="E3228" t="s">
        <v>42476</v>
      </c>
      <c r="G3228" s="6">
        <f t="shared" si="101"/>
        <v>1</v>
      </c>
    </row>
    <row r="3229" spans="1:7" ht="23.25" customHeight="1" x14ac:dyDescent="0.25">
      <c r="A3229" t="s">
        <v>3232</v>
      </c>
      <c r="B3229" t="s">
        <v>19923</v>
      </c>
      <c r="C3229" s="3" t="s">
        <v>33535</v>
      </c>
      <c r="D3229" s="6">
        <f t="shared" si="100"/>
        <v>0</v>
      </c>
      <c r="E3229" t="s">
        <v>42477</v>
      </c>
      <c r="G3229" s="6">
        <f t="shared" si="101"/>
        <v>1</v>
      </c>
    </row>
    <row r="3230" spans="1:7" ht="23.25" customHeight="1" x14ac:dyDescent="0.25">
      <c r="A3230" t="s">
        <v>3233</v>
      </c>
      <c r="B3230" t="s">
        <v>19924</v>
      </c>
      <c r="C3230" s="3" t="s">
        <v>33536</v>
      </c>
      <c r="D3230" s="6">
        <f t="shared" si="100"/>
        <v>0</v>
      </c>
      <c r="E3230" t="s">
        <v>42478</v>
      </c>
      <c r="G3230" s="6">
        <f t="shared" si="101"/>
        <v>1</v>
      </c>
    </row>
    <row r="3231" spans="1:7" ht="23.25" customHeight="1" x14ac:dyDescent="0.25">
      <c r="A3231" t="s">
        <v>3234</v>
      </c>
      <c r="B3231" t="s">
        <v>19925</v>
      </c>
      <c r="C3231" s="3" t="s">
        <v>33537</v>
      </c>
      <c r="D3231" s="6">
        <f t="shared" si="100"/>
        <v>0</v>
      </c>
      <c r="E3231" t="s">
        <v>42479</v>
      </c>
      <c r="G3231" s="6">
        <f t="shared" si="101"/>
        <v>1</v>
      </c>
    </row>
    <row r="3232" spans="1:7" ht="23.25" customHeight="1" x14ac:dyDescent="0.25">
      <c r="A3232" t="s">
        <v>3235</v>
      </c>
      <c r="B3232" t="s">
        <v>19926</v>
      </c>
      <c r="C3232" s="3" t="s">
        <v>33538</v>
      </c>
      <c r="D3232" s="6">
        <f t="shared" si="100"/>
        <v>0</v>
      </c>
      <c r="E3232" t="s">
        <v>42480</v>
      </c>
      <c r="G3232" s="6">
        <f t="shared" si="101"/>
        <v>1</v>
      </c>
    </row>
    <row r="3233" spans="1:7" ht="23.25" customHeight="1" x14ac:dyDescent="0.25">
      <c r="A3233" t="s">
        <v>3236</v>
      </c>
      <c r="B3233" t="s">
        <v>19927</v>
      </c>
      <c r="C3233" s="3" t="s">
        <v>33539</v>
      </c>
      <c r="D3233" s="6">
        <f t="shared" si="100"/>
        <v>0</v>
      </c>
      <c r="E3233" t="s">
        <v>42479</v>
      </c>
      <c r="G3233" s="6">
        <f t="shared" si="101"/>
        <v>1</v>
      </c>
    </row>
    <row r="3234" spans="1:7" ht="23.25" customHeight="1" x14ac:dyDescent="0.25">
      <c r="A3234" t="s">
        <v>3237</v>
      </c>
      <c r="B3234" t="s">
        <v>19928</v>
      </c>
      <c r="C3234" s="3" t="s">
        <v>33540</v>
      </c>
      <c r="D3234" s="6">
        <f t="shared" si="100"/>
        <v>0</v>
      </c>
      <c r="E3234" t="s">
        <v>42481</v>
      </c>
      <c r="G3234" s="6">
        <f t="shared" si="101"/>
        <v>1</v>
      </c>
    </row>
    <row r="3235" spans="1:7" ht="23.25" customHeight="1" x14ac:dyDescent="0.25">
      <c r="A3235" t="s">
        <v>3238</v>
      </c>
      <c r="B3235" t="s">
        <v>19929</v>
      </c>
      <c r="C3235" s="3" t="s">
        <v>33541</v>
      </c>
      <c r="D3235" s="6">
        <f t="shared" si="100"/>
        <v>0</v>
      </c>
      <c r="E3235" t="s">
        <v>42482</v>
      </c>
      <c r="G3235" s="6">
        <f t="shared" si="101"/>
        <v>1</v>
      </c>
    </row>
    <row r="3236" spans="1:7" ht="23.25" customHeight="1" x14ac:dyDescent="0.25">
      <c r="A3236" t="s">
        <v>3239</v>
      </c>
      <c r="B3236" t="s">
        <v>19930</v>
      </c>
      <c r="C3236" s="3" t="s">
        <v>33542</v>
      </c>
      <c r="D3236" s="6">
        <f t="shared" si="100"/>
        <v>0</v>
      </c>
      <c r="E3236" t="s">
        <v>42483</v>
      </c>
      <c r="G3236" s="6">
        <f t="shared" si="101"/>
        <v>1</v>
      </c>
    </row>
    <row r="3237" spans="1:7" ht="23.25" customHeight="1" x14ac:dyDescent="0.25">
      <c r="A3237" t="s">
        <v>3240</v>
      </c>
      <c r="B3237" t="s">
        <v>19931</v>
      </c>
      <c r="C3237" s="3" t="s">
        <v>33543</v>
      </c>
      <c r="D3237" s="6">
        <f t="shared" si="100"/>
        <v>0</v>
      </c>
      <c r="E3237" t="s">
        <v>42484</v>
      </c>
      <c r="G3237" s="6">
        <f t="shared" si="101"/>
        <v>1</v>
      </c>
    </row>
    <row r="3238" spans="1:7" ht="23.25" customHeight="1" x14ac:dyDescent="0.25">
      <c r="A3238" t="s">
        <v>3241</v>
      </c>
      <c r="B3238" t="s">
        <v>19932</v>
      </c>
      <c r="C3238" s="3" t="s">
        <v>33544</v>
      </c>
      <c r="D3238" s="6">
        <f t="shared" si="100"/>
        <v>0</v>
      </c>
      <c r="E3238" t="s">
        <v>42485</v>
      </c>
      <c r="G3238" s="6">
        <f t="shared" si="101"/>
        <v>1</v>
      </c>
    </row>
    <row r="3239" spans="1:7" ht="23.25" customHeight="1" x14ac:dyDescent="0.25">
      <c r="A3239" t="s">
        <v>3242</v>
      </c>
      <c r="B3239" t="s">
        <v>17798</v>
      </c>
      <c r="C3239" s="3" t="s">
        <v>32721</v>
      </c>
      <c r="D3239" s="6">
        <f t="shared" si="100"/>
        <v>0</v>
      </c>
      <c r="E3239" t="s">
        <v>42486</v>
      </c>
      <c r="F3239" s="3" t="s">
        <v>45680</v>
      </c>
      <c r="G3239" s="6">
        <f t="shared" si="101"/>
        <v>0</v>
      </c>
    </row>
    <row r="3240" spans="1:7" ht="23.25" customHeight="1" x14ac:dyDescent="0.25">
      <c r="A3240" t="s">
        <v>3243</v>
      </c>
      <c r="B3240" t="s">
        <v>18008</v>
      </c>
      <c r="D3240" s="6">
        <f t="shared" si="100"/>
        <v>1</v>
      </c>
      <c r="E3240" t="s">
        <v>42487</v>
      </c>
      <c r="F3240" s="3" t="s">
        <v>45681</v>
      </c>
      <c r="G3240" s="6">
        <f t="shared" si="101"/>
        <v>0</v>
      </c>
    </row>
    <row r="3241" spans="1:7" ht="23.25" customHeight="1" x14ac:dyDescent="0.25">
      <c r="A3241" t="s">
        <v>3244</v>
      </c>
      <c r="B3241" t="s">
        <v>19933</v>
      </c>
      <c r="C3241" s="3" t="s">
        <v>33545</v>
      </c>
      <c r="D3241" s="6">
        <f t="shared" si="100"/>
        <v>0</v>
      </c>
      <c r="E3241" t="s">
        <v>42488</v>
      </c>
      <c r="F3241" s="3" t="s">
        <v>45682</v>
      </c>
      <c r="G3241" s="6">
        <f t="shared" si="101"/>
        <v>0</v>
      </c>
    </row>
    <row r="3242" spans="1:7" ht="23.25" customHeight="1" x14ac:dyDescent="0.25">
      <c r="A3242" t="s">
        <v>3245</v>
      </c>
      <c r="B3242" t="s">
        <v>19934</v>
      </c>
      <c r="C3242" s="3" t="s">
        <v>33546</v>
      </c>
      <c r="D3242" s="6">
        <f t="shared" si="100"/>
        <v>0</v>
      </c>
      <c r="E3242" t="s">
        <v>42489</v>
      </c>
      <c r="G3242" s="6">
        <f t="shared" si="101"/>
        <v>1</v>
      </c>
    </row>
    <row r="3243" spans="1:7" ht="23.25" customHeight="1" x14ac:dyDescent="0.25">
      <c r="A3243" t="s">
        <v>3246</v>
      </c>
      <c r="B3243" t="s">
        <v>19935</v>
      </c>
      <c r="C3243" s="3" t="s">
        <v>33547</v>
      </c>
      <c r="D3243" s="6">
        <f t="shared" si="100"/>
        <v>0</v>
      </c>
      <c r="E3243" t="s">
        <v>42490</v>
      </c>
      <c r="G3243" s="6">
        <f t="shared" si="101"/>
        <v>1</v>
      </c>
    </row>
    <row r="3244" spans="1:7" ht="23.25" customHeight="1" x14ac:dyDescent="0.25">
      <c r="A3244" t="s">
        <v>3247</v>
      </c>
      <c r="B3244" t="s">
        <v>19936</v>
      </c>
      <c r="C3244" s="3" t="s">
        <v>33548</v>
      </c>
      <c r="D3244" s="6">
        <f t="shared" si="100"/>
        <v>0</v>
      </c>
      <c r="E3244" t="s">
        <v>42491</v>
      </c>
      <c r="G3244" s="6">
        <f t="shared" si="101"/>
        <v>1</v>
      </c>
    </row>
    <row r="3245" spans="1:7" ht="23.25" customHeight="1" x14ac:dyDescent="0.25">
      <c r="A3245" t="s">
        <v>3248</v>
      </c>
      <c r="B3245" t="s">
        <v>19937</v>
      </c>
      <c r="D3245" s="6">
        <f t="shared" si="100"/>
        <v>1</v>
      </c>
      <c r="G3245" s="6">
        <f t="shared" si="101"/>
        <v>1</v>
      </c>
    </row>
    <row r="3246" spans="1:7" ht="23.25" customHeight="1" x14ac:dyDescent="0.25">
      <c r="A3246" t="s">
        <v>3249</v>
      </c>
      <c r="B3246" t="s">
        <v>19938</v>
      </c>
      <c r="C3246" s="3" t="s">
        <v>33549</v>
      </c>
      <c r="D3246" s="6">
        <f t="shared" si="100"/>
        <v>0</v>
      </c>
      <c r="E3246" t="s">
        <v>42492</v>
      </c>
      <c r="G3246" s="6">
        <f t="shared" si="101"/>
        <v>1</v>
      </c>
    </row>
    <row r="3247" spans="1:7" ht="23.25" customHeight="1" x14ac:dyDescent="0.25">
      <c r="A3247" t="s">
        <v>3250</v>
      </c>
      <c r="B3247" t="s">
        <v>19939</v>
      </c>
      <c r="C3247" s="3" t="s">
        <v>33550</v>
      </c>
      <c r="D3247" s="6">
        <f t="shared" si="100"/>
        <v>0</v>
      </c>
      <c r="E3247" t="s">
        <v>42493</v>
      </c>
      <c r="G3247" s="6">
        <f t="shared" si="101"/>
        <v>1</v>
      </c>
    </row>
    <row r="3248" spans="1:7" ht="23.25" customHeight="1" x14ac:dyDescent="0.25">
      <c r="A3248" t="s">
        <v>3251</v>
      </c>
      <c r="B3248" t="s">
        <v>19940</v>
      </c>
      <c r="C3248" s="3" t="s">
        <v>33551</v>
      </c>
      <c r="D3248" s="6">
        <f t="shared" si="100"/>
        <v>0</v>
      </c>
      <c r="E3248" t="s">
        <v>42494</v>
      </c>
      <c r="G3248" s="6">
        <f t="shared" si="101"/>
        <v>1</v>
      </c>
    </row>
    <row r="3249" spans="1:7" ht="23.25" customHeight="1" x14ac:dyDescent="0.25">
      <c r="A3249" t="s">
        <v>3252</v>
      </c>
      <c r="B3249" t="s">
        <v>17798</v>
      </c>
      <c r="C3249" s="3" t="s">
        <v>32723</v>
      </c>
      <c r="D3249" s="6">
        <f t="shared" si="100"/>
        <v>0</v>
      </c>
      <c r="E3249" t="s">
        <v>42495</v>
      </c>
      <c r="F3249" s="3" t="s">
        <v>45683</v>
      </c>
      <c r="G3249" s="6">
        <f t="shared" si="101"/>
        <v>0</v>
      </c>
    </row>
    <row r="3250" spans="1:7" ht="23.25" customHeight="1" x14ac:dyDescent="0.25">
      <c r="A3250" t="s">
        <v>3253</v>
      </c>
      <c r="B3250" t="s">
        <v>17798</v>
      </c>
      <c r="C3250" s="3" t="s">
        <v>32723</v>
      </c>
      <c r="D3250" s="6">
        <f t="shared" si="100"/>
        <v>0</v>
      </c>
      <c r="E3250" t="s">
        <v>42496</v>
      </c>
      <c r="F3250" s="3" t="s">
        <v>45680</v>
      </c>
      <c r="G3250" s="6">
        <f t="shared" si="101"/>
        <v>0</v>
      </c>
    </row>
    <row r="3251" spans="1:7" ht="23.25" customHeight="1" x14ac:dyDescent="0.25">
      <c r="A3251" t="s">
        <v>3254</v>
      </c>
      <c r="B3251" t="s">
        <v>17852</v>
      </c>
      <c r="C3251" s="3" t="s">
        <v>32750</v>
      </c>
      <c r="D3251" s="6">
        <f t="shared" si="100"/>
        <v>0</v>
      </c>
      <c r="E3251" t="s">
        <v>42497</v>
      </c>
      <c r="F3251" s="3" t="s">
        <v>45144</v>
      </c>
      <c r="G3251" s="6">
        <f t="shared" si="101"/>
        <v>0</v>
      </c>
    </row>
    <row r="3252" spans="1:7" ht="23.25" customHeight="1" x14ac:dyDescent="0.25">
      <c r="A3252" t="s">
        <v>3255</v>
      </c>
      <c r="B3252" t="s">
        <v>17852</v>
      </c>
      <c r="C3252" s="3" t="s">
        <v>32750</v>
      </c>
      <c r="D3252" s="6">
        <f t="shared" si="100"/>
        <v>0</v>
      </c>
      <c r="E3252" t="s">
        <v>42498</v>
      </c>
      <c r="F3252" s="3" t="s">
        <v>45319</v>
      </c>
      <c r="G3252" s="6">
        <f t="shared" si="101"/>
        <v>0</v>
      </c>
    </row>
    <row r="3253" spans="1:7" ht="23.25" customHeight="1" x14ac:dyDescent="0.25">
      <c r="A3253" t="s">
        <v>3256</v>
      </c>
      <c r="B3253" t="s">
        <v>19941</v>
      </c>
      <c r="D3253" s="6">
        <f t="shared" si="100"/>
        <v>1</v>
      </c>
      <c r="E3253" t="s">
        <v>42499</v>
      </c>
      <c r="F3253" s="3" t="s">
        <v>45684</v>
      </c>
      <c r="G3253" s="6">
        <f t="shared" si="101"/>
        <v>0</v>
      </c>
    </row>
    <row r="3254" spans="1:7" ht="23.25" customHeight="1" x14ac:dyDescent="0.25">
      <c r="A3254" t="s">
        <v>3257</v>
      </c>
      <c r="B3254" t="s">
        <v>19942</v>
      </c>
      <c r="D3254" s="6">
        <f t="shared" si="100"/>
        <v>1</v>
      </c>
      <c r="E3254" t="s">
        <v>42500</v>
      </c>
      <c r="F3254" s="3" t="s">
        <v>44547</v>
      </c>
      <c r="G3254" s="6">
        <f t="shared" si="101"/>
        <v>0</v>
      </c>
    </row>
    <row r="3255" spans="1:7" ht="23.25" customHeight="1" x14ac:dyDescent="0.25">
      <c r="A3255" t="s">
        <v>3258</v>
      </c>
      <c r="B3255" t="s">
        <v>17798</v>
      </c>
      <c r="C3255" s="3" t="s">
        <v>32723</v>
      </c>
      <c r="D3255" s="6">
        <f t="shared" si="100"/>
        <v>0</v>
      </c>
      <c r="E3255" t="s">
        <v>42501</v>
      </c>
      <c r="F3255" s="3" t="s">
        <v>44547</v>
      </c>
      <c r="G3255" s="6">
        <f t="shared" si="101"/>
        <v>0</v>
      </c>
    </row>
    <row r="3256" spans="1:7" ht="23.25" customHeight="1" x14ac:dyDescent="0.25">
      <c r="A3256" t="s">
        <v>3259</v>
      </c>
      <c r="B3256" t="s">
        <v>19943</v>
      </c>
      <c r="D3256" s="6">
        <f t="shared" si="100"/>
        <v>1</v>
      </c>
      <c r="E3256" t="s">
        <v>42502</v>
      </c>
      <c r="G3256" s="6">
        <f t="shared" si="101"/>
        <v>1</v>
      </c>
    </row>
    <row r="3257" spans="1:7" ht="23.25" customHeight="1" x14ac:dyDescent="0.25">
      <c r="A3257" t="s">
        <v>3260</v>
      </c>
      <c r="B3257" t="s">
        <v>17798</v>
      </c>
      <c r="C3257" s="3" t="s">
        <v>32721</v>
      </c>
      <c r="D3257" s="6">
        <f t="shared" si="100"/>
        <v>0</v>
      </c>
      <c r="E3257" t="s">
        <v>42503</v>
      </c>
      <c r="F3257" s="3" t="s">
        <v>44552</v>
      </c>
      <c r="G3257" s="6">
        <f t="shared" si="101"/>
        <v>0</v>
      </c>
    </row>
    <row r="3258" spans="1:7" ht="23.25" customHeight="1" x14ac:dyDescent="0.25">
      <c r="A3258" t="s">
        <v>3261</v>
      </c>
      <c r="B3258" t="s">
        <v>19944</v>
      </c>
      <c r="D3258" s="6">
        <f t="shared" si="100"/>
        <v>1</v>
      </c>
      <c r="E3258" t="s">
        <v>42504</v>
      </c>
      <c r="F3258" s="3" t="s">
        <v>44547</v>
      </c>
      <c r="G3258" s="6">
        <f t="shared" si="101"/>
        <v>0</v>
      </c>
    </row>
    <row r="3259" spans="1:7" ht="23.25" customHeight="1" x14ac:dyDescent="0.25">
      <c r="A3259" t="s">
        <v>3262</v>
      </c>
      <c r="B3259" t="s">
        <v>17798</v>
      </c>
      <c r="C3259" s="3" t="s">
        <v>32721</v>
      </c>
      <c r="D3259" s="6">
        <f t="shared" si="100"/>
        <v>0</v>
      </c>
      <c r="E3259" t="s">
        <v>42505</v>
      </c>
      <c r="F3259" s="3" t="s">
        <v>44988</v>
      </c>
      <c r="G3259" s="6">
        <f t="shared" si="101"/>
        <v>0</v>
      </c>
    </row>
    <row r="3260" spans="1:7" ht="23.25" customHeight="1" x14ac:dyDescent="0.25">
      <c r="A3260" t="s">
        <v>3263</v>
      </c>
      <c r="B3260" t="s">
        <v>17798</v>
      </c>
      <c r="C3260" s="3" t="s">
        <v>32723</v>
      </c>
      <c r="D3260" s="6">
        <f t="shared" si="100"/>
        <v>0</v>
      </c>
      <c r="E3260" t="s">
        <v>42506</v>
      </c>
      <c r="F3260" s="3" t="s">
        <v>44553</v>
      </c>
      <c r="G3260" s="6">
        <f t="shared" si="101"/>
        <v>0</v>
      </c>
    </row>
    <row r="3261" spans="1:7" ht="23.25" customHeight="1" x14ac:dyDescent="0.25">
      <c r="A3261" t="s">
        <v>3264</v>
      </c>
      <c r="B3261" t="s">
        <v>17798</v>
      </c>
      <c r="C3261" s="3" t="s">
        <v>32721</v>
      </c>
      <c r="D3261" s="6">
        <f t="shared" si="100"/>
        <v>0</v>
      </c>
      <c r="E3261" t="s">
        <v>42507</v>
      </c>
      <c r="F3261" s="3" t="s">
        <v>45685</v>
      </c>
      <c r="G3261" s="6">
        <f t="shared" si="101"/>
        <v>0</v>
      </c>
    </row>
    <row r="3262" spans="1:7" ht="23.25" customHeight="1" x14ac:dyDescent="0.25">
      <c r="A3262" t="s">
        <v>3265</v>
      </c>
      <c r="B3262" t="s">
        <v>19945</v>
      </c>
      <c r="C3262" s="3" t="s">
        <v>33552</v>
      </c>
      <c r="D3262" s="6">
        <f t="shared" si="100"/>
        <v>0</v>
      </c>
      <c r="E3262" t="s">
        <v>42508</v>
      </c>
      <c r="G3262" s="6">
        <f t="shared" si="101"/>
        <v>1</v>
      </c>
    </row>
    <row r="3263" spans="1:7" ht="23.25" customHeight="1" x14ac:dyDescent="0.25">
      <c r="A3263" t="s">
        <v>3266</v>
      </c>
      <c r="B3263" t="s">
        <v>19946</v>
      </c>
      <c r="C3263" s="3" t="s">
        <v>33553</v>
      </c>
      <c r="D3263" s="6">
        <f t="shared" si="100"/>
        <v>0</v>
      </c>
      <c r="E3263" t="s">
        <v>42509</v>
      </c>
      <c r="G3263" s="6">
        <f t="shared" si="101"/>
        <v>1</v>
      </c>
    </row>
    <row r="3264" spans="1:7" ht="23.25" customHeight="1" x14ac:dyDescent="0.25">
      <c r="A3264" t="s">
        <v>3267</v>
      </c>
      <c r="B3264" t="s">
        <v>19947</v>
      </c>
      <c r="C3264" s="3" t="s">
        <v>33554</v>
      </c>
      <c r="D3264" s="6">
        <f t="shared" si="100"/>
        <v>0</v>
      </c>
      <c r="E3264" t="s">
        <v>42510</v>
      </c>
      <c r="G3264" s="6">
        <f t="shared" si="101"/>
        <v>1</v>
      </c>
    </row>
    <row r="3265" spans="1:7" ht="23.25" customHeight="1" x14ac:dyDescent="0.25">
      <c r="A3265" t="s">
        <v>3268</v>
      </c>
      <c r="B3265" t="s">
        <v>19948</v>
      </c>
      <c r="C3265" s="3" t="s">
        <v>33555</v>
      </c>
      <c r="D3265" s="6">
        <f t="shared" si="100"/>
        <v>0</v>
      </c>
      <c r="E3265" t="s">
        <v>42511</v>
      </c>
      <c r="G3265" s="6">
        <f t="shared" si="101"/>
        <v>1</v>
      </c>
    </row>
    <row r="3266" spans="1:7" ht="23.25" customHeight="1" x14ac:dyDescent="0.25">
      <c r="A3266" t="s">
        <v>3269</v>
      </c>
      <c r="B3266" t="s">
        <v>19949</v>
      </c>
      <c r="C3266" s="3" t="s">
        <v>33556</v>
      </c>
      <c r="D3266" s="6">
        <f t="shared" si="100"/>
        <v>0</v>
      </c>
      <c r="E3266" t="s">
        <v>42512</v>
      </c>
      <c r="G3266" s="6">
        <f t="shared" si="101"/>
        <v>1</v>
      </c>
    </row>
    <row r="3267" spans="1:7" ht="23.25" customHeight="1" x14ac:dyDescent="0.25">
      <c r="A3267" t="s">
        <v>3270</v>
      </c>
      <c r="B3267" t="s">
        <v>19950</v>
      </c>
      <c r="C3267" s="3" t="s">
        <v>33557</v>
      </c>
      <c r="D3267" s="6">
        <f t="shared" ref="D3267:D3330" si="102">IF(LEN(C3267)&gt;0,0,1)</f>
        <v>0</v>
      </c>
      <c r="E3267" t="s">
        <v>42513</v>
      </c>
      <c r="G3267" s="6">
        <f t="shared" ref="G3267:G3330" si="103">IF(LEN(F3267)&gt;0,0,1)</f>
        <v>1</v>
      </c>
    </row>
    <row r="3268" spans="1:7" ht="23.25" customHeight="1" x14ac:dyDescent="0.25">
      <c r="A3268" t="s">
        <v>3271</v>
      </c>
      <c r="B3268" t="s">
        <v>19951</v>
      </c>
      <c r="C3268" s="3" t="s">
        <v>33558</v>
      </c>
      <c r="D3268" s="6">
        <f t="shared" si="102"/>
        <v>0</v>
      </c>
      <c r="E3268" t="s">
        <v>42514</v>
      </c>
      <c r="G3268" s="6">
        <f t="shared" si="103"/>
        <v>1</v>
      </c>
    </row>
    <row r="3269" spans="1:7" ht="23.25" customHeight="1" x14ac:dyDescent="0.25">
      <c r="A3269" t="s">
        <v>3272</v>
      </c>
      <c r="B3269" t="s">
        <v>19952</v>
      </c>
      <c r="C3269" s="3" t="s">
        <v>33559</v>
      </c>
      <c r="D3269" s="6">
        <f t="shared" si="102"/>
        <v>0</v>
      </c>
      <c r="E3269" t="s">
        <v>42515</v>
      </c>
      <c r="G3269" s="6">
        <f t="shared" si="103"/>
        <v>1</v>
      </c>
    </row>
    <row r="3270" spans="1:7" ht="23.25" customHeight="1" x14ac:dyDescent="0.25">
      <c r="A3270" t="s">
        <v>3273</v>
      </c>
      <c r="B3270" t="s">
        <v>19953</v>
      </c>
      <c r="C3270" s="3" t="s">
        <v>33560</v>
      </c>
      <c r="D3270" s="6">
        <f t="shared" si="102"/>
        <v>0</v>
      </c>
      <c r="E3270" t="s">
        <v>42516</v>
      </c>
      <c r="G3270" s="6">
        <f t="shared" si="103"/>
        <v>1</v>
      </c>
    </row>
    <row r="3271" spans="1:7" ht="23.25" customHeight="1" x14ac:dyDescent="0.25">
      <c r="A3271" t="s">
        <v>3274</v>
      </c>
      <c r="B3271" t="s">
        <v>19954</v>
      </c>
      <c r="C3271" s="3" t="s">
        <v>33561</v>
      </c>
      <c r="D3271" s="6">
        <f t="shared" si="102"/>
        <v>0</v>
      </c>
      <c r="E3271" t="s">
        <v>42517</v>
      </c>
      <c r="G3271" s="6">
        <f t="shared" si="103"/>
        <v>1</v>
      </c>
    </row>
    <row r="3272" spans="1:7" ht="23.25" customHeight="1" x14ac:dyDescent="0.25">
      <c r="A3272" t="s">
        <v>3275</v>
      </c>
      <c r="B3272" t="s">
        <v>19955</v>
      </c>
      <c r="C3272" s="3" t="s">
        <v>33562</v>
      </c>
      <c r="D3272" s="6">
        <f t="shared" si="102"/>
        <v>0</v>
      </c>
      <c r="E3272" t="s">
        <v>42518</v>
      </c>
      <c r="G3272" s="6">
        <f t="shared" si="103"/>
        <v>1</v>
      </c>
    </row>
    <row r="3273" spans="1:7" ht="23.25" customHeight="1" x14ac:dyDescent="0.25">
      <c r="A3273" t="s">
        <v>3276</v>
      </c>
      <c r="B3273" t="s">
        <v>19956</v>
      </c>
      <c r="C3273" s="3" t="s">
        <v>33563</v>
      </c>
      <c r="D3273" s="6">
        <f t="shared" si="102"/>
        <v>0</v>
      </c>
      <c r="E3273" t="s">
        <v>42519</v>
      </c>
      <c r="G3273" s="6">
        <f t="shared" si="103"/>
        <v>1</v>
      </c>
    </row>
    <row r="3274" spans="1:7" ht="23.25" customHeight="1" x14ac:dyDescent="0.25">
      <c r="A3274" t="s">
        <v>3277</v>
      </c>
      <c r="B3274" t="s">
        <v>19957</v>
      </c>
      <c r="C3274" s="3" t="s">
        <v>33564</v>
      </c>
      <c r="D3274" s="6">
        <f t="shared" si="102"/>
        <v>0</v>
      </c>
      <c r="E3274" t="s">
        <v>42520</v>
      </c>
      <c r="G3274" s="6">
        <f t="shared" si="103"/>
        <v>1</v>
      </c>
    </row>
    <row r="3275" spans="1:7" ht="23.25" customHeight="1" x14ac:dyDescent="0.25">
      <c r="A3275" t="s">
        <v>3278</v>
      </c>
      <c r="B3275" t="s">
        <v>17798</v>
      </c>
      <c r="C3275" s="3" t="s">
        <v>32723</v>
      </c>
      <c r="D3275" s="6">
        <f t="shared" si="102"/>
        <v>0</v>
      </c>
      <c r="E3275" t="s">
        <v>42521</v>
      </c>
      <c r="F3275" s="3" t="s">
        <v>44763</v>
      </c>
      <c r="G3275" s="6">
        <f t="shared" si="103"/>
        <v>0</v>
      </c>
    </row>
    <row r="3276" spans="1:7" ht="23.25" customHeight="1" x14ac:dyDescent="0.25">
      <c r="A3276" t="s">
        <v>3279</v>
      </c>
      <c r="B3276" t="s">
        <v>17798</v>
      </c>
      <c r="C3276" s="3" t="s">
        <v>32721</v>
      </c>
      <c r="D3276" s="6">
        <f t="shared" si="102"/>
        <v>0</v>
      </c>
      <c r="E3276" t="s">
        <v>42522</v>
      </c>
      <c r="F3276" s="3" t="s">
        <v>44988</v>
      </c>
      <c r="G3276" s="6">
        <f t="shared" si="103"/>
        <v>0</v>
      </c>
    </row>
    <row r="3277" spans="1:7" ht="23.25" customHeight="1" x14ac:dyDescent="0.25">
      <c r="A3277" t="s">
        <v>3280</v>
      </c>
      <c r="B3277" t="s">
        <v>17798</v>
      </c>
      <c r="C3277" s="3" t="s">
        <v>32723</v>
      </c>
      <c r="D3277" s="6">
        <f t="shared" si="102"/>
        <v>0</v>
      </c>
      <c r="E3277" t="s">
        <v>42523</v>
      </c>
      <c r="F3277" s="3" t="s">
        <v>44553</v>
      </c>
      <c r="G3277" s="6">
        <f t="shared" si="103"/>
        <v>0</v>
      </c>
    </row>
    <row r="3278" spans="1:7" ht="23.25" customHeight="1" x14ac:dyDescent="0.25">
      <c r="A3278" t="s">
        <v>3281</v>
      </c>
      <c r="B3278" t="s">
        <v>17798</v>
      </c>
      <c r="C3278" s="3" t="s">
        <v>32721</v>
      </c>
      <c r="D3278" s="6">
        <f t="shared" si="102"/>
        <v>0</v>
      </c>
      <c r="E3278" t="s">
        <v>42524</v>
      </c>
      <c r="F3278" s="3" t="s">
        <v>44552</v>
      </c>
      <c r="G3278" s="6">
        <f t="shared" si="103"/>
        <v>0</v>
      </c>
    </row>
    <row r="3279" spans="1:7" ht="23.25" customHeight="1" x14ac:dyDescent="0.25">
      <c r="A3279" t="s">
        <v>3282</v>
      </c>
      <c r="B3279" t="s">
        <v>19958</v>
      </c>
      <c r="D3279" s="6">
        <f t="shared" si="102"/>
        <v>1</v>
      </c>
      <c r="E3279" t="s">
        <v>42525</v>
      </c>
      <c r="F3279" s="3" t="s">
        <v>45686</v>
      </c>
      <c r="G3279" s="6">
        <f t="shared" si="103"/>
        <v>0</v>
      </c>
    </row>
    <row r="3280" spans="1:7" ht="23.25" customHeight="1" x14ac:dyDescent="0.25">
      <c r="A3280" t="s">
        <v>3283</v>
      </c>
      <c r="B3280" t="s">
        <v>19959</v>
      </c>
      <c r="D3280" s="6">
        <f t="shared" si="102"/>
        <v>1</v>
      </c>
      <c r="E3280" t="s">
        <v>42526</v>
      </c>
      <c r="F3280" s="3" t="s">
        <v>45687</v>
      </c>
      <c r="G3280" s="6">
        <f t="shared" si="103"/>
        <v>0</v>
      </c>
    </row>
    <row r="3281" spans="1:7" ht="23.25" customHeight="1" x14ac:dyDescent="0.25">
      <c r="A3281" t="s">
        <v>3284</v>
      </c>
      <c r="B3281" t="s">
        <v>19960</v>
      </c>
      <c r="C3281" s="3" t="s">
        <v>33565</v>
      </c>
      <c r="D3281" s="6">
        <f t="shared" si="102"/>
        <v>0</v>
      </c>
      <c r="E3281" t="s">
        <v>42527</v>
      </c>
      <c r="G3281" s="6">
        <f t="shared" si="103"/>
        <v>1</v>
      </c>
    </row>
    <row r="3282" spans="1:7" ht="23.25" customHeight="1" x14ac:dyDescent="0.25">
      <c r="A3282" t="s">
        <v>3285</v>
      </c>
      <c r="B3282" t="s">
        <v>19961</v>
      </c>
      <c r="C3282" s="3" t="s">
        <v>33566</v>
      </c>
      <c r="D3282" s="6">
        <f t="shared" si="102"/>
        <v>0</v>
      </c>
      <c r="E3282" t="s">
        <v>42528</v>
      </c>
      <c r="G3282" s="6">
        <f t="shared" si="103"/>
        <v>1</v>
      </c>
    </row>
    <row r="3283" spans="1:7" ht="23.25" customHeight="1" x14ac:dyDescent="0.25">
      <c r="A3283" t="s">
        <v>3286</v>
      </c>
      <c r="B3283" t="s">
        <v>19962</v>
      </c>
      <c r="C3283" s="3" t="s">
        <v>33567</v>
      </c>
      <c r="D3283" s="6">
        <f t="shared" si="102"/>
        <v>0</v>
      </c>
      <c r="E3283" t="s">
        <v>42529</v>
      </c>
      <c r="G3283" s="6">
        <f t="shared" si="103"/>
        <v>1</v>
      </c>
    </row>
    <row r="3284" spans="1:7" ht="23.25" customHeight="1" x14ac:dyDescent="0.25">
      <c r="A3284" t="s">
        <v>3287</v>
      </c>
      <c r="B3284" t="s">
        <v>19963</v>
      </c>
      <c r="C3284" s="3" t="s">
        <v>33568</v>
      </c>
      <c r="D3284" s="6">
        <f t="shared" si="102"/>
        <v>0</v>
      </c>
      <c r="E3284" t="s">
        <v>42530</v>
      </c>
      <c r="G3284" s="6">
        <f t="shared" si="103"/>
        <v>1</v>
      </c>
    </row>
    <row r="3285" spans="1:7" ht="23.25" customHeight="1" x14ac:dyDescent="0.25">
      <c r="A3285" t="s">
        <v>3288</v>
      </c>
      <c r="B3285" t="s">
        <v>17798</v>
      </c>
      <c r="C3285" s="3" t="s">
        <v>32721</v>
      </c>
      <c r="D3285" s="6">
        <f t="shared" si="102"/>
        <v>0</v>
      </c>
      <c r="E3285" t="s">
        <v>42531</v>
      </c>
      <c r="F3285" s="3" t="s">
        <v>44547</v>
      </c>
      <c r="G3285" s="6">
        <f t="shared" si="103"/>
        <v>0</v>
      </c>
    </row>
    <row r="3286" spans="1:7" ht="23.25" customHeight="1" x14ac:dyDescent="0.25">
      <c r="A3286" t="s">
        <v>3289</v>
      </c>
      <c r="B3286" t="s">
        <v>18239</v>
      </c>
      <c r="D3286" s="6">
        <f t="shared" si="102"/>
        <v>1</v>
      </c>
      <c r="E3286" t="s">
        <v>42532</v>
      </c>
      <c r="F3286" s="3" t="s">
        <v>45688</v>
      </c>
      <c r="G3286" s="6">
        <f t="shared" si="103"/>
        <v>0</v>
      </c>
    </row>
    <row r="3287" spans="1:7" ht="23.25" customHeight="1" x14ac:dyDescent="0.25">
      <c r="A3287" t="s">
        <v>3290</v>
      </c>
      <c r="B3287" t="s">
        <v>19964</v>
      </c>
      <c r="D3287" s="6">
        <f t="shared" si="102"/>
        <v>1</v>
      </c>
      <c r="E3287" t="s">
        <v>42533</v>
      </c>
      <c r="F3287" s="3" t="s">
        <v>45689</v>
      </c>
      <c r="G3287" s="6">
        <f t="shared" si="103"/>
        <v>0</v>
      </c>
    </row>
    <row r="3288" spans="1:7" ht="23.25" customHeight="1" x14ac:dyDescent="0.25">
      <c r="A3288" t="s">
        <v>3291</v>
      </c>
      <c r="B3288" t="s">
        <v>19965</v>
      </c>
      <c r="C3288" s="3" t="s">
        <v>33569</v>
      </c>
      <c r="D3288" s="6">
        <f t="shared" si="102"/>
        <v>0</v>
      </c>
      <c r="E3288" t="s">
        <v>42534</v>
      </c>
      <c r="F3288" s="3" t="s">
        <v>45690</v>
      </c>
      <c r="G3288" s="6">
        <f t="shared" si="103"/>
        <v>0</v>
      </c>
    </row>
    <row r="3289" spans="1:7" ht="23.25" customHeight="1" x14ac:dyDescent="0.25">
      <c r="A3289" t="s">
        <v>3292</v>
      </c>
      <c r="B3289" t="s">
        <v>19966</v>
      </c>
      <c r="C3289" s="3" t="s">
        <v>33570</v>
      </c>
      <c r="D3289" s="6">
        <f t="shared" si="102"/>
        <v>0</v>
      </c>
      <c r="E3289" t="s">
        <v>42534</v>
      </c>
      <c r="F3289" s="3" t="s">
        <v>45690</v>
      </c>
      <c r="G3289" s="6">
        <f t="shared" si="103"/>
        <v>0</v>
      </c>
    </row>
    <row r="3290" spans="1:7" ht="23.25" customHeight="1" x14ac:dyDescent="0.25">
      <c r="A3290" t="s">
        <v>3293</v>
      </c>
      <c r="B3290" t="s">
        <v>19967</v>
      </c>
      <c r="D3290" s="6">
        <f t="shared" si="102"/>
        <v>1</v>
      </c>
      <c r="E3290" t="s">
        <v>42535</v>
      </c>
      <c r="G3290" s="6">
        <f t="shared" si="103"/>
        <v>1</v>
      </c>
    </row>
    <row r="3291" spans="1:7" ht="23.25" customHeight="1" x14ac:dyDescent="0.25">
      <c r="A3291" t="s">
        <v>3294</v>
      </c>
      <c r="B3291" t="s">
        <v>19968</v>
      </c>
      <c r="D3291" s="6">
        <f t="shared" si="102"/>
        <v>1</v>
      </c>
      <c r="E3291" t="s">
        <v>42536</v>
      </c>
      <c r="G3291" s="6">
        <f t="shared" si="103"/>
        <v>1</v>
      </c>
    </row>
    <row r="3292" spans="1:7" ht="23.25" customHeight="1" x14ac:dyDescent="0.25">
      <c r="A3292" t="s">
        <v>3295</v>
      </c>
      <c r="B3292" t="s">
        <v>19969</v>
      </c>
      <c r="D3292" s="6">
        <f t="shared" si="102"/>
        <v>1</v>
      </c>
      <c r="G3292" s="6">
        <f t="shared" si="103"/>
        <v>1</v>
      </c>
    </row>
    <row r="3293" spans="1:7" ht="23.25" customHeight="1" x14ac:dyDescent="0.25">
      <c r="A3293" t="s">
        <v>3296</v>
      </c>
      <c r="B3293" t="s">
        <v>19970</v>
      </c>
      <c r="D3293" s="6">
        <f t="shared" si="102"/>
        <v>1</v>
      </c>
      <c r="E3293" t="s">
        <v>42537</v>
      </c>
      <c r="G3293" s="6">
        <f t="shared" si="103"/>
        <v>1</v>
      </c>
    </row>
    <row r="3294" spans="1:7" ht="23.25" customHeight="1" x14ac:dyDescent="0.25">
      <c r="A3294" t="s">
        <v>3297</v>
      </c>
      <c r="B3294" t="s">
        <v>19971</v>
      </c>
      <c r="D3294" s="6">
        <f t="shared" si="102"/>
        <v>1</v>
      </c>
      <c r="E3294" t="s">
        <v>42538</v>
      </c>
      <c r="G3294" s="6">
        <f t="shared" si="103"/>
        <v>1</v>
      </c>
    </row>
    <row r="3295" spans="1:7" ht="23.25" customHeight="1" x14ac:dyDescent="0.25">
      <c r="A3295" t="s">
        <v>3298</v>
      </c>
      <c r="B3295" t="s">
        <v>19972</v>
      </c>
      <c r="D3295" s="6">
        <f t="shared" si="102"/>
        <v>1</v>
      </c>
      <c r="E3295" t="s">
        <v>42539</v>
      </c>
      <c r="G3295" s="6">
        <f t="shared" si="103"/>
        <v>1</v>
      </c>
    </row>
    <row r="3296" spans="1:7" ht="23.25" customHeight="1" x14ac:dyDescent="0.25">
      <c r="A3296" t="s">
        <v>3299</v>
      </c>
      <c r="B3296" t="s">
        <v>19973</v>
      </c>
      <c r="D3296" s="6">
        <f t="shared" si="102"/>
        <v>1</v>
      </c>
      <c r="E3296" t="s">
        <v>42540</v>
      </c>
      <c r="G3296" s="6">
        <f t="shared" si="103"/>
        <v>1</v>
      </c>
    </row>
    <row r="3297" spans="1:7" ht="23.25" customHeight="1" x14ac:dyDescent="0.25">
      <c r="A3297" t="s">
        <v>3300</v>
      </c>
      <c r="B3297" t="s">
        <v>19974</v>
      </c>
      <c r="D3297" s="6">
        <f t="shared" si="102"/>
        <v>1</v>
      </c>
      <c r="E3297" t="s">
        <v>42541</v>
      </c>
      <c r="G3297" s="6">
        <f t="shared" si="103"/>
        <v>1</v>
      </c>
    </row>
    <row r="3298" spans="1:7" ht="23.25" customHeight="1" x14ac:dyDescent="0.25">
      <c r="A3298" t="s">
        <v>3301</v>
      </c>
      <c r="B3298" t="s">
        <v>19975</v>
      </c>
      <c r="D3298" s="6">
        <f t="shared" si="102"/>
        <v>1</v>
      </c>
      <c r="E3298" t="s">
        <v>42542</v>
      </c>
      <c r="G3298" s="6">
        <f t="shared" si="103"/>
        <v>1</v>
      </c>
    </row>
    <row r="3299" spans="1:7" ht="23.25" customHeight="1" x14ac:dyDescent="0.25">
      <c r="A3299" t="s">
        <v>3302</v>
      </c>
      <c r="B3299" t="s">
        <v>19976</v>
      </c>
      <c r="D3299" s="6">
        <f t="shared" si="102"/>
        <v>1</v>
      </c>
      <c r="G3299" s="6">
        <f t="shared" si="103"/>
        <v>1</v>
      </c>
    </row>
    <row r="3300" spans="1:7" ht="23.25" customHeight="1" x14ac:dyDescent="0.25">
      <c r="A3300" t="s">
        <v>3303</v>
      </c>
      <c r="B3300" t="s">
        <v>19977</v>
      </c>
      <c r="C3300" s="3" t="s">
        <v>33571</v>
      </c>
      <c r="D3300" s="6">
        <f t="shared" si="102"/>
        <v>0</v>
      </c>
      <c r="G3300" s="6">
        <f t="shared" si="103"/>
        <v>1</v>
      </c>
    </row>
    <row r="3301" spans="1:7" ht="23.25" customHeight="1" x14ac:dyDescent="0.25">
      <c r="A3301" t="s">
        <v>3304</v>
      </c>
      <c r="B3301" t="s">
        <v>19967</v>
      </c>
      <c r="D3301" s="6">
        <f t="shared" si="102"/>
        <v>1</v>
      </c>
      <c r="E3301" t="s">
        <v>42543</v>
      </c>
      <c r="G3301" s="6">
        <f t="shared" si="103"/>
        <v>1</v>
      </c>
    </row>
    <row r="3302" spans="1:7" ht="23.25" customHeight="1" x14ac:dyDescent="0.25">
      <c r="A3302" t="s">
        <v>3305</v>
      </c>
      <c r="B3302" t="s">
        <v>19973</v>
      </c>
      <c r="D3302" s="6">
        <f t="shared" si="102"/>
        <v>1</v>
      </c>
      <c r="E3302" t="s">
        <v>42544</v>
      </c>
      <c r="G3302" s="6">
        <f t="shared" si="103"/>
        <v>1</v>
      </c>
    </row>
    <row r="3303" spans="1:7" ht="23.25" customHeight="1" x14ac:dyDescent="0.25">
      <c r="A3303" t="s">
        <v>3306</v>
      </c>
      <c r="B3303" t="s">
        <v>19978</v>
      </c>
      <c r="D3303" s="6">
        <f t="shared" si="102"/>
        <v>1</v>
      </c>
      <c r="E3303" t="s">
        <v>42545</v>
      </c>
      <c r="G3303" s="6">
        <f t="shared" si="103"/>
        <v>1</v>
      </c>
    </row>
    <row r="3304" spans="1:7" ht="23.25" customHeight="1" x14ac:dyDescent="0.25">
      <c r="A3304" t="s">
        <v>3307</v>
      </c>
      <c r="B3304" t="s">
        <v>19979</v>
      </c>
      <c r="D3304" s="6">
        <f t="shared" si="102"/>
        <v>1</v>
      </c>
      <c r="E3304" t="s">
        <v>42546</v>
      </c>
      <c r="F3304" s="3" t="s">
        <v>45600</v>
      </c>
      <c r="G3304" s="6">
        <f t="shared" si="103"/>
        <v>0</v>
      </c>
    </row>
    <row r="3305" spans="1:7" ht="23.25" customHeight="1" x14ac:dyDescent="0.25">
      <c r="A3305" t="s">
        <v>3308</v>
      </c>
      <c r="B3305" t="s">
        <v>19980</v>
      </c>
      <c r="D3305" s="6">
        <f t="shared" si="102"/>
        <v>1</v>
      </c>
      <c r="E3305" t="s">
        <v>42547</v>
      </c>
      <c r="F3305" s="3" t="s">
        <v>45691</v>
      </c>
      <c r="G3305" s="6">
        <f t="shared" si="103"/>
        <v>0</v>
      </c>
    </row>
    <row r="3306" spans="1:7" ht="23.25" customHeight="1" x14ac:dyDescent="0.25">
      <c r="A3306" t="s">
        <v>3309</v>
      </c>
      <c r="B3306" t="s">
        <v>19981</v>
      </c>
      <c r="D3306" s="6">
        <f t="shared" si="102"/>
        <v>1</v>
      </c>
      <c r="E3306" t="s">
        <v>42548</v>
      </c>
      <c r="G3306" s="6">
        <f t="shared" si="103"/>
        <v>1</v>
      </c>
    </row>
    <row r="3307" spans="1:7" ht="23.25" customHeight="1" x14ac:dyDescent="0.25">
      <c r="A3307" t="s">
        <v>3310</v>
      </c>
      <c r="B3307" t="s">
        <v>19982</v>
      </c>
      <c r="D3307" s="6">
        <f t="shared" si="102"/>
        <v>1</v>
      </c>
      <c r="G3307" s="6">
        <f t="shared" si="103"/>
        <v>1</v>
      </c>
    </row>
    <row r="3308" spans="1:7" ht="23.25" customHeight="1" x14ac:dyDescent="0.25">
      <c r="A3308" t="s">
        <v>3311</v>
      </c>
      <c r="B3308" t="s">
        <v>19983</v>
      </c>
      <c r="D3308" s="6">
        <f t="shared" si="102"/>
        <v>1</v>
      </c>
      <c r="E3308" t="s">
        <v>42549</v>
      </c>
      <c r="F3308" s="3" t="s">
        <v>45692</v>
      </c>
      <c r="G3308" s="6">
        <f t="shared" si="103"/>
        <v>0</v>
      </c>
    </row>
    <row r="3309" spans="1:7" ht="23.25" customHeight="1" x14ac:dyDescent="0.25">
      <c r="A3309" t="s">
        <v>3312</v>
      </c>
      <c r="B3309" t="s">
        <v>18590</v>
      </c>
      <c r="D3309" s="6">
        <f t="shared" si="102"/>
        <v>1</v>
      </c>
      <c r="E3309" t="s">
        <v>42550</v>
      </c>
      <c r="F3309" s="3" t="s">
        <v>45693</v>
      </c>
      <c r="G3309" s="6">
        <f t="shared" si="103"/>
        <v>0</v>
      </c>
    </row>
    <row r="3310" spans="1:7" ht="23.25" customHeight="1" x14ac:dyDescent="0.25">
      <c r="A3310" t="s">
        <v>3313</v>
      </c>
      <c r="B3310" t="s">
        <v>17798</v>
      </c>
      <c r="C3310" s="3" t="s">
        <v>32723</v>
      </c>
      <c r="D3310" s="6">
        <f t="shared" si="102"/>
        <v>0</v>
      </c>
      <c r="E3310" t="s">
        <v>42551</v>
      </c>
      <c r="F3310" s="3" t="s">
        <v>44547</v>
      </c>
      <c r="G3310" s="6">
        <f t="shared" si="103"/>
        <v>0</v>
      </c>
    </row>
    <row r="3311" spans="1:7" ht="23.25" customHeight="1" x14ac:dyDescent="0.25">
      <c r="A3311" t="s">
        <v>3314</v>
      </c>
      <c r="B3311" t="s">
        <v>19984</v>
      </c>
      <c r="D3311" s="6">
        <f t="shared" si="102"/>
        <v>1</v>
      </c>
      <c r="E3311" t="s">
        <v>42552</v>
      </c>
      <c r="F3311" s="3" t="s">
        <v>44547</v>
      </c>
      <c r="G3311" s="6">
        <f t="shared" si="103"/>
        <v>0</v>
      </c>
    </row>
    <row r="3312" spans="1:7" ht="23.25" customHeight="1" x14ac:dyDescent="0.25">
      <c r="A3312" t="s">
        <v>3315</v>
      </c>
      <c r="B3312" t="s">
        <v>19985</v>
      </c>
      <c r="D3312" s="6">
        <f t="shared" si="102"/>
        <v>1</v>
      </c>
      <c r="E3312" t="s">
        <v>42553</v>
      </c>
      <c r="F3312" s="3" t="s">
        <v>45694</v>
      </c>
      <c r="G3312" s="6">
        <f t="shared" si="103"/>
        <v>0</v>
      </c>
    </row>
    <row r="3313" spans="1:7" ht="23.25" customHeight="1" x14ac:dyDescent="0.25">
      <c r="A3313" t="s">
        <v>3316</v>
      </c>
      <c r="B3313" t="s">
        <v>17852</v>
      </c>
      <c r="C3313" s="3" t="s">
        <v>32748</v>
      </c>
      <c r="D3313" s="6">
        <f t="shared" si="102"/>
        <v>0</v>
      </c>
      <c r="E3313" t="s">
        <v>42554</v>
      </c>
      <c r="F3313" s="3" t="s">
        <v>45144</v>
      </c>
      <c r="G3313" s="6">
        <f t="shared" si="103"/>
        <v>0</v>
      </c>
    </row>
    <row r="3314" spans="1:7" ht="23.25" customHeight="1" x14ac:dyDescent="0.25">
      <c r="A3314" t="s">
        <v>3317</v>
      </c>
      <c r="B3314" t="s">
        <v>19986</v>
      </c>
      <c r="D3314" s="6">
        <f t="shared" si="102"/>
        <v>1</v>
      </c>
      <c r="E3314" t="s">
        <v>42555</v>
      </c>
      <c r="F3314" s="3" t="s">
        <v>44763</v>
      </c>
      <c r="G3314" s="6">
        <f t="shared" si="103"/>
        <v>0</v>
      </c>
    </row>
    <row r="3315" spans="1:7" ht="23.25" customHeight="1" x14ac:dyDescent="0.25">
      <c r="A3315" t="s">
        <v>3318</v>
      </c>
      <c r="B3315" t="s">
        <v>17852</v>
      </c>
      <c r="C3315" s="3" t="s">
        <v>32750</v>
      </c>
      <c r="D3315" s="6">
        <f t="shared" si="102"/>
        <v>0</v>
      </c>
      <c r="E3315" t="s">
        <v>42556</v>
      </c>
      <c r="F3315" s="3" t="s">
        <v>45695</v>
      </c>
      <c r="G3315" s="6">
        <f t="shared" si="103"/>
        <v>0</v>
      </c>
    </row>
    <row r="3316" spans="1:7" ht="23.25" customHeight="1" x14ac:dyDescent="0.25">
      <c r="A3316" t="s">
        <v>3319</v>
      </c>
      <c r="B3316" t="s">
        <v>17852</v>
      </c>
      <c r="C3316" s="3" t="s">
        <v>32750</v>
      </c>
      <c r="D3316" s="6">
        <f t="shared" si="102"/>
        <v>0</v>
      </c>
      <c r="E3316" t="s">
        <v>42557</v>
      </c>
      <c r="F3316" s="3" t="s">
        <v>45695</v>
      </c>
      <c r="G3316" s="6">
        <f t="shared" si="103"/>
        <v>0</v>
      </c>
    </row>
    <row r="3317" spans="1:7" ht="23.25" customHeight="1" x14ac:dyDescent="0.25">
      <c r="A3317" t="s">
        <v>3320</v>
      </c>
      <c r="B3317" t="s">
        <v>17798</v>
      </c>
      <c r="C3317" s="3" t="s">
        <v>32723</v>
      </c>
      <c r="D3317" s="6">
        <f t="shared" si="102"/>
        <v>0</v>
      </c>
      <c r="E3317" t="s">
        <v>42558</v>
      </c>
      <c r="F3317" s="3" t="s">
        <v>45696</v>
      </c>
      <c r="G3317" s="6">
        <f t="shared" si="103"/>
        <v>0</v>
      </c>
    </row>
    <row r="3318" spans="1:7" ht="23.25" customHeight="1" x14ac:dyDescent="0.25">
      <c r="A3318" t="s">
        <v>3321</v>
      </c>
      <c r="B3318" t="s">
        <v>17798</v>
      </c>
      <c r="C3318" s="3" t="s">
        <v>32721</v>
      </c>
      <c r="D3318" s="6">
        <f t="shared" si="102"/>
        <v>0</v>
      </c>
      <c r="E3318" t="s">
        <v>42559</v>
      </c>
      <c r="F3318" s="3" t="s">
        <v>45697</v>
      </c>
      <c r="G3318" s="6">
        <f t="shared" si="103"/>
        <v>0</v>
      </c>
    </row>
    <row r="3319" spans="1:7" ht="23.25" customHeight="1" x14ac:dyDescent="0.25">
      <c r="A3319" t="s">
        <v>3322</v>
      </c>
      <c r="B3319" t="s">
        <v>19987</v>
      </c>
      <c r="D3319" s="6">
        <f t="shared" si="102"/>
        <v>1</v>
      </c>
      <c r="E3319" t="s">
        <v>42560</v>
      </c>
      <c r="F3319" s="3" t="s">
        <v>45698</v>
      </c>
      <c r="G3319" s="6">
        <f t="shared" si="103"/>
        <v>0</v>
      </c>
    </row>
    <row r="3320" spans="1:7" ht="23.25" customHeight="1" x14ac:dyDescent="0.25">
      <c r="A3320" t="s">
        <v>3323</v>
      </c>
      <c r="B3320" t="s">
        <v>18023</v>
      </c>
      <c r="D3320" s="6">
        <f t="shared" si="102"/>
        <v>1</v>
      </c>
      <c r="G3320" s="6">
        <f t="shared" si="103"/>
        <v>1</v>
      </c>
    </row>
    <row r="3321" spans="1:7" ht="23.25" customHeight="1" x14ac:dyDescent="0.25">
      <c r="A3321" t="s">
        <v>3324</v>
      </c>
      <c r="B3321" t="s">
        <v>19988</v>
      </c>
      <c r="C3321" s="3" t="s">
        <v>33572</v>
      </c>
      <c r="D3321" s="6">
        <f t="shared" si="102"/>
        <v>0</v>
      </c>
      <c r="E3321" t="s">
        <v>42561</v>
      </c>
      <c r="G3321" s="6">
        <f t="shared" si="103"/>
        <v>1</v>
      </c>
    </row>
    <row r="3322" spans="1:7" ht="23.25" customHeight="1" x14ac:dyDescent="0.25">
      <c r="A3322" t="s">
        <v>3325</v>
      </c>
      <c r="B3322" t="s">
        <v>19989</v>
      </c>
      <c r="D3322" s="6">
        <f t="shared" si="102"/>
        <v>1</v>
      </c>
      <c r="E3322" t="s">
        <v>42562</v>
      </c>
      <c r="F3322" s="3" t="s">
        <v>45699</v>
      </c>
      <c r="G3322" s="6">
        <f t="shared" si="103"/>
        <v>0</v>
      </c>
    </row>
    <row r="3323" spans="1:7" ht="23.25" customHeight="1" x14ac:dyDescent="0.25">
      <c r="A3323" t="s">
        <v>3326</v>
      </c>
      <c r="B3323" t="s">
        <v>19990</v>
      </c>
      <c r="C3323" s="3" t="s">
        <v>33573</v>
      </c>
      <c r="D3323" s="6">
        <f t="shared" si="102"/>
        <v>0</v>
      </c>
      <c r="E3323" t="s">
        <v>42563</v>
      </c>
      <c r="G3323" s="6">
        <f t="shared" si="103"/>
        <v>1</v>
      </c>
    </row>
    <row r="3324" spans="1:7" ht="23.25" customHeight="1" x14ac:dyDescent="0.25">
      <c r="A3324" t="s">
        <v>3327</v>
      </c>
      <c r="B3324" t="s">
        <v>19991</v>
      </c>
      <c r="D3324" s="6">
        <f t="shared" si="102"/>
        <v>1</v>
      </c>
      <c r="G3324" s="6">
        <f t="shared" si="103"/>
        <v>1</v>
      </c>
    </row>
    <row r="3325" spans="1:7" ht="23.25" customHeight="1" x14ac:dyDescent="0.25">
      <c r="A3325" t="s">
        <v>3328</v>
      </c>
      <c r="B3325" t="s">
        <v>19992</v>
      </c>
      <c r="C3325" s="3" t="s">
        <v>33574</v>
      </c>
      <c r="D3325" s="6">
        <f t="shared" si="102"/>
        <v>0</v>
      </c>
      <c r="E3325" t="s">
        <v>42564</v>
      </c>
      <c r="G3325" s="6">
        <f t="shared" si="103"/>
        <v>1</v>
      </c>
    </row>
    <row r="3326" spans="1:7" ht="23.25" customHeight="1" x14ac:dyDescent="0.25">
      <c r="A3326" t="s">
        <v>3329</v>
      </c>
      <c r="B3326" t="s">
        <v>19993</v>
      </c>
      <c r="D3326" s="6">
        <f t="shared" si="102"/>
        <v>1</v>
      </c>
      <c r="G3326" s="6">
        <f t="shared" si="103"/>
        <v>1</v>
      </c>
    </row>
    <row r="3327" spans="1:7" ht="23.25" customHeight="1" x14ac:dyDescent="0.25">
      <c r="A3327" t="s">
        <v>3330</v>
      </c>
      <c r="B3327" t="s">
        <v>19994</v>
      </c>
      <c r="C3327" s="3" t="s">
        <v>33574</v>
      </c>
      <c r="D3327" s="6">
        <f t="shared" si="102"/>
        <v>0</v>
      </c>
      <c r="E3327" t="s">
        <v>42565</v>
      </c>
      <c r="G3327" s="6">
        <f t="shared" si="103"/>
        <v>1</v>
      </c>
    </row>
    <row r="3328" spans="1:7" ht="23.25" customHeight="1" x14ac:dyDescent="0.25">
      <c r="A3328" t="s">
        <v>3331</v>
      </c>
      <c r="B3328" t="s">
        <v>19992</v>
      </c>
      <c r="C3328" s="3" t="s">
        <v>33574</v>
      </c>
      <c r="D3328" s="6">
        <f t="shared" si="102"/>
        <v>0</v>
      </c>
      <c r="E3328" t="s">
        <v>42566</v>
      </c>
      <c r="G3328" s="6">
        <f t="shared" si="103"/>
        <v>1</v>
      </c>
    </row>
    <row r="3329" spans="1:7" ht="23.25" customHeight="1" x14ac:dyDescent="0.25">
      <c r="A3329" t="s">
        <v>3332</v>
      </c>
      <c r="B3329" t="s">
        <v>19992</v>
      </c>
      <c r="C3329" s="3" t="s">
        <v>33573</v>
      </c>
      <c r="D3329" s="6">
        <f t="shared" si="102"/>
        <v>0</v>
      </c>
      <c r="E3329" t="s">
        <v>42567</v>
      </c>
      <c r="G3329" s="6">
        <f t="shared" si="103"/>
        <v>1</v>
      </c>
    </row>
    <row r="3330" spans="1:7" ht="23.25" customHeight="1" x14ac:dyDescent="0.25">
      <c r="A3330" t="s">
        <v>3333</v>
      </c>
      <c r="B3330" t="s">
        <v>19995</v>
      </c>
      <c r="C3330" s="3" t="s">
        <v>33575</v>
      </c>
      <c r="D3330" s="6">
        <f t="shared" si="102"/>
        <v>0</v>
      </c>
      <c r="E3330" t="s">
        <v>42568</v>
      </c>
      <c r="G3330" s="6">
        <f t="shared" si="103"/>
        <v>1</v>
      </c>
    </row>
    <row r="3331" spans="1:7" ht="23.25" customHeight="1" x14ac:dyDescent="0.25">
      <c r="A3331" t="s">
        <v>3334</v>
      </c>
      <c r="B3331" t="s">
        <v>19996</v>
      </c>
      <c r="C3331" s="3" t="s">
        <v>33574</v>
      </c>
      <c r="D3331" s="6">
        <f t="shared" ref="D3331:D3394" si="104">IF(LEN(C3331)&gt;0,0,1)</f>
        <v>0</v>
      </c>
      <c r="E3331" t="s">
        <v>42569</v>
      </c>
      <c r="G3331" s="6">
        <f t="shared" ref="G3331:G3394" si="105">IF(LEN(F3331)&gt;0,0,1)</f>
        <v>1</v>
      </c>
    </row>
    <row r="3332" spans="1:7" ht="23.25" customHeight="1" x14ac:dyDescent="0.25">
      <c r="A3332" t="s">
        <v>3335</v>
      </c>
      <c r="B3332" t="s">
        <v>19994</v>
      </c>
      <c r="C3332" s="3" t="s">
        <v>33574</v>
      </c>
      <c r="D3332" s="6">
        <f t="shared" si="104"/>
        <v>0</v>
      </c>
      <c r="E3332" t="s">
        <v>42570</v>
      </c>
      <c r="G3332" s="6">
        <f t="shared" si="105"/>
        <v>1</v>
      </c>
    </row>
    <row r="3333" spans="1:7" ht="23.25" customHeight="1" x14ac:dyDescent="0.25">
      <c r="A3333" t="s">
        <v>3336</v>
      </c>
      <c r="B3333" t="s">
        <v>19997</v>
      </c>
      <c r="C3333" s="3" t="s">
        <v>33576</v>
      </c>
      <c r="D3333" s="6">
        <f t="shared" si="104"/>
        <v>0</v>
      </c>
      <c r="E3333" t="s">
        <v>42571</v>
      </c>
      <c r="F3333" s="3" t="s">
        <v>45700</v>
      </c>
      <c r="G3333" s="6">
        <f t="shared" si="105"/>
        <v>0</v>
      </c>
    </row>
    <row r="3334" spans="1:7" ht="23.25" customHeight="1" x14ac:dyDescent="0.25">
      <c r="A3334" t="s">
        <v>3337</v>
      </c>
      <c r="B3334" t="s">
        <v>19998</v>
      </c>
      <c r="C3334" s="3" t="s">
        <v>33577</v>
      </c>
      <c r="D3334" s="6">
        <f t="shared" si="104"/>
        <v>0</v>
      </c>
      <c r="E3334" t="s">
        <v>42572</v>
      </c>
      <c r="F3334" s="3" t="s">
        <v>45701</v>
      </c>
      <c r="G3334" s="6">
        <f t="shared" si="105"/>
        <v>0</v>
      </c>
    </row>
    <row r="3335" spans="1:7" ht="23.25" customHeight="1" x14ac:dyDescent="0.25">
      <c r="A3335" t="s">
        <v>3338</v>
      </c>
      <c r="B3335" t="s">
        <v>19999</v>
      </c>
      <c r="C3335" s="3" t="s">
        <v>33578</v>
      </c>
      <c r="D3335" s="6">
        <f t="shared" si="104"/>
        <v>0</v>
      </c>
      <c r="E3335" t="s">
        <v>42573</v>
      </c>
      <c r="F3335" s="3" t="s">
        <v>45702</v>
      </c>
      <c r="G3335" s="6">
        <f t="shared" si="105"/>
        <v>0</v>
      </c>
    </row>
    <row r="3336" spans="1:7" ht="23.25" customHeight="1" x14ac:dyDescent="0.25">
      <c r="A3336" t="s">
        <v>3339</v>
      </c>
      <c r="B3336" t="s">
        <v>20000</v>
      </c>
      <c r="C3336" s="3" t="s">
        <v>33579</v>
      </c>
      <c r="D3336" s="6">
        <f t="shared" si="104"/>
        <v>0</v>
      </c>
      <c r="E3336" t="s">
        <v>42574</v>
      </c>
      <c r="F3336" s="3" t="s">
        <v>45703</v>
      </c>
      <c r="G3336" s="6">
        <f t="shared" si="105"/>
        <v>0</v>
      </c>
    </row>
    <row r="3337" spans="1:7" ht="23.25" customHeight="1" x14ac:dyDescent="0.25">
      <c r="A3337" t="s">
        <v>3340</v>
      </c>
      <c r="B3337" t="s">
        <v>20001</v>
      </c>
      <c r="C3337" s="3" t="s">
        <v>33580</v>
      </c>
      <c r="D3337" s="6">
        <f t="shared" si="104"/>
        <v>0</v>
      </c>
      <c r="E3337" t="s">
        <v>42575</v>
      </c>
      <c r="F3337" s="3" t="s">
        <v>45704</v>
      </c>
      <c r="G3337" s="6">
        <f t="shared" si="105"/>
        <v>0</v>
      </c>
    </row>
    <row r="3338" spans="1:7" ht="23.25" customHeight="1" x14ac:dyDescent="0.25">
      <c r="A3338" t="s">
        <v>3341</v>
      </c>
      <c r="B3338" t="s">
        <v>20002</v>
      </c>
      <c r="C3338" s="3" t="s">
        <v>33581</v>
      </c>
      <c r="D3338" s="6">
        <f t="shared" si="104"/>
        <v>0</v>
      </c>
      <c r="E3338" t="s">
        <v>42576</v>
      </c>
      <c r="F3338" s="3" t="s">
        <v>45705</v>
      </c>
      <c r="G3338" s="6">
        <f t="shared" si="105"/>
        <v>0</v>
      </c>
    </row>
    <row r="3339" spans="1:7" ht="23.25" customHeight="1" x14ac:dyDescent="0.25">
      <c r="A3339" t="s">
        <v>3342</v>
      </c>
      <c r="B3339" t="s">
        <v>20003</v>
      </c>
      <c r="C3339" s="3" t="s">
        <v>33582</v>
      </c>
      <c r="D3339" s="6">
        <f t="shared" si="104"/>
        <v>0</v>
      </c>
      <c r="E3339" t="s">
        <v>42577</v>
      </c>
      <c r="F3339" s="3" t="s">
        <v>45706</v>
      </c>
      <c r="G3339" s="6">
        <f t="shared" si="105"/>
        <v>0</v>
      </c>
    </row>
    <row r="3340" spans="1:7" ht="23.25" customHeight="1" x14ac:dyDescent="0.25">
      <c r="A3340" t="s">
        <v>3343</v>
      </c>
      <c r="B3340" t="s">
        <v>20004</v>
      </c>
      <c r="C3340" s="3" t="s">
        <v>33583</v>
      </c>
      <c r="D3340" s="6">
        <f t="shared" si="104"/>
        <v>0</v>
      </c>
      <c r="E3340" t="s">
        <v>42578</v>
      </c>
      <c r="F3340" s="3" t="s">
        <v>45707</v>
      </c>
      <c r="G3340" s="6">
        <f t="shared" si="105"/>
        <v>0</v>
      </c>
    </row>
    <row r="3341" spans="1:7" ht="23.25" customHeight="1" x14ac:dyDescent="0.25">
      <c r="A3341" t="s">
        <v>3344</v>
      </c>
      <c r="B3341" t="s">
        <v>20005</v>
      </c>
      <c r="C3341" s="3" t="s">
        <v>33584</v>
      </c>
      <c r="D3341" s="6">
        <f t="shared" si="104"/>
        <v>0</v>
      </c>
      <c r="E3341" t="s">
        <v>42579</v>
      </c>
      <c r="F3341" s="3" t="s">
        <v>45708</v>
      </c>
      <c r="G3341" s="6">
        <f t="shared" si="105"/>
        <v>0</v>
      </c>
    </row>
    <row r="3342" spans="1:7" ht="23.25" customHeight="1" x14ac:dyDescent="0.25">
      <c r="A3342" t="s">
        <v>3345</v>
      </c>
      <c r="B3342" t="s">
        <v>20006</v>
      </c>
      <c r="C3342" s="3" t="s">
        <v>33585</v>
      </c>
      <c r="D3342" s="6">
        <f t="shared" si="104"/>
        <v>0</v>
      </c>
      <c r="E3342" t="s">
        <v>42580</v>
      </c>
      <c r="F3342" s="3" t="s">
        <v>45709</v>
      </c>
      <c r="G3342" s="6">
        <f t="shared" si="105"/>
        <v>0</v>
      </c>
    </row>
    <row r="3343" spans="1:7" ht="23.25" customHeight="1" x14ac:dyDescent="0.25">
      <c r="A3343" t="s">
        <v>3346</v>
      </c>
      <c r="B3343" t="s">
        <v>20007</v>
      </c>
      <c r="C3343" s="3" t="s">
        <v>33586</v>
      </c>
      <c r="D3343" s="6">
        <f t="shared" si="104"/>
        <v>0</v>
      </c>
      <c r="E3343" t="s">
        <v>42581</v>
      </c>
      <c r="F3343" s="3" t="s">
        <v>45710</v>
      </c>
      <c r="G3343" s="6">
        <f t="shared" si="105"/>
        <v>0</v>
      </c>
    </row>
    <row r="3344" spans="1:7" ht="23.25" customHeight="1" x14ac:dyDescent="0.25">
      <c r="A3344" t="s">
        <v>3347</v>
      </c>
      <c r="B3344" t="s">
        <v>20008</v>
      </c>
      <c r="C3344" s="3" t="s">
        <v>33587</v>
      </c>
      <c r="D3344" s="6">
        <f t="shared" si="104"/>
        <v>0</v>
      </c>
      <c r="E3344" t="s">
        <v>42582</v>
      </c>
      <c r="F3344" s="3" t="s">
        <v>45711</v>
      </c>
      <c r="G3344" s="6">
        <f t="shared" si="105"/>
        <v>0</v>
      </c>
    </row>
    <row r="3345" spans="1:7" ht="23.25" customHeight="1" x14ac:dyDescent="0.25">
      <c r="A3345" t="s">
        <v>3348</v>
      </c>
      <c r="B3345" t="s">
        <v>20009</v>
      </c>
      <c r="C3345" s="3" t="s">
        <v>33588</v>
      </c>
      <c r="D3345" s="6">
        <f t="shared" si="104"/>
        <v>0</v>
      </c>
      <c r="E3345" t="s">
        <v>42583</v>
      </c>
      <c r="G3345" s="6">
        <f t="shared" si="105"/>
        <v>1</v>
      </c>
    </row>
    <row r="3346" spans="1:7" ht="23.25" customHeight="1" x14ac:dyDescent="0.25">
      <c r="A3346" t="s">
        <v>3349</v>
      </c>
      <c r="B3346" t="s">
        <v>20010</v>
      </c>
      <c r="C3346" s="3" t="s">
        <v>33589</v>
      </c>
      <c r="D3346" s="6">
        <f t="shared" si="104"/>
        <v>0</v>
      </c>
      <c r="G3346" s="6">
        <f t="shared" si="105"/>
        <v>1</v>
      </c>
    </row>
    <row r="3347" spans="1:7" ht="23.25" customHeight="1" x14ac:dyDescent="0.25">
      <c r="A3347" t="s">
        <v>3350</v>
      </c>
      <c r="B3347" t="s">
        <v>20011</v>
      </c>
      <c r="C3347" s="3" t="s">
        <v>33590</v>
      </c>
      <c r="D3347" s="6">
        <f t="shared" si="104"/>
        <v>0</v>
      </c>
      <c r="G3347" s="6">
        <f t="shared" si="105"/>
        <v>1</v>
      </c>
    </row>
    <row r="3348" spans="1:7" ht="23.25" customHeight="1" x14ac:dyDescent="0.25">
      <c r="A3348" t="s">
        <v>3351</v>
      </c>
      <c r="B3348" t="s">
        <v>19994</v>
      </c>
      <c r="C3348" s="3" t="s">
        <v>33574</v>
      </c>
      <c r="D3348" s="6">
        <f t="shared" si="104"/>
        <v>0</v>
      </c>
      <c r="E3348" t="s">
        <v>42584</v>
      </c>
      <c r="G3348" s="6">
        <f t="shared" si="105"/>
        <v>1</v>
      </c>
    </row>
    <row r="3349" spans="1:7" ht="23.25" customHeight="1" x14ac:dyDescent="0.25">
      <c r="A3349" t="s">
        <v>3352</v>
      </c>
      <c r="B3349" t="s">
        <v>19994</v>
      </c>
      <c r="C3349" s="3" t="s">
        <v>33574</v>
      </c>
      <c r="D3349" s="6">
        <f t="shared" si="104"/>
        <v>0</v>
      </c>
      <c r="E3349" t="s">
        <v>42585</v>
      </c>
      <c r="G3349" s="6">
        <f t="shared" si="105"/>
        <v>1</v>
      </c>
    </row>
    <row r="3350" spans="1:7" ht="23.25" customHeight="1" x14ac:dyDescent="0.25">
      <c r="A3350" t="s">
        <v>3353</v>
      </c>
      <c r="B3350" t="s">
        <v>20012</v>
      </c>
      <c r="C3350" s="3" t="s">
        <v>33591</v>
      </c>
      <c r="D3350" s="6">
        <f t="shared" si="104"/>
        <v>0</v>
      </c>
      <c r="G3350" s="6">
        <f t="shared" si="105"/>
        <v>1</v>
      </c>
    </row>
    <row r="3351" spans="1:7" ht="23.25" customHeight="1" x14ac:dyDescent="0.25">
      <c r="A3351" t="s">
        <v>3354</v>
      </c>
      <c r="B3351" t="s">
        <v>19994</v>
      </c>
      <c r="C3351" s="3" t="s">
        <v>33574</v>
      </c>
      <c r="D3351" s="6">
        <f t="shared" si="104"/>
        <v>0</v>
      </c>
      <c r="E3351" t="s">
        <v>42586</v>
      </c>
      <c r="G3351" s="6">
        <f t="shared" si="105"/>
        <v>1</v>
      </c>
    </row>
    <row r="3352" spans="1:7" ht="23.25" customHeight="1" x14ac:dyDescent="0.25">
      <c r="A3352" t="s">
        <v>3355</v>
      </c>
      <c r="B3352" t="s">
        <v>19994</v>
      </c>
      <c r="C3352" s="3" t="s">
        <v>33573</v>
      </c>
      <c r="D3352" s="6">
        <f t="shared" si="104"/>
        <v>0</v>
      </c>
      <c r="E3352" t="s">
        <v>42587</v>
      </c>
      <c r="G3352" s="6">
        <f t="shared" si="105"/>
        <v>1</v>
      </c>
    </row>
    <row r="3353" spans="1:7" ht="23.25" customHeight="1" x14ac:dyDescent="0.25">
      <c r="A3353" t="s">
        <v>3356</v>
      </c>
      <c r="B3353" t="s">
        <v>20013</v>
      </c>
      <c r="D3353" s="6">
        <f t="shared" si="104"/>
        <v>1</v>
      </c>
      <c r="E3353" t="s">
        <v>42588</v>
      </c>
      <c r="F3353" s="3" t="s">
        <v>45712</v>
      </c>
      <c r="G3353" s="6">
        <f t="shared" si="105"/>
        <v>0</v>
      </c>
    </row>
    <row r="3354" spans="1:7" ht="23.25" customHeight="1" x14ac:dyDescent="0.25">
      <c r="A3354" t="s">
        <v>3357</v>
      </c>
      <c r="B3354" t="s">
        <v>20014</v>
      </c>
      <c r="D3354" s="6">
        <f t="shared" si="104"/>
        <v>1</v>
      </c>
      <c r="E3354" t="s">
        <v>42589</v>
      </c>
      <c r="F3354" s="3" t="s">
        <v>45713</v>
      </c>
      <c r="G3354" s="6">
        <f t="shared" si="105"/>
        <v>0</v>
      </c>
    </row>
    <row r="3355" spans="1:7" ht="23.25" customHeight="1" x14ac:dyDescent="0.25">
      <c r="A3355" t="s">
        <v>3358</v>
      </c>
      <c r="B3355" t="s">
        <v>20015</v>
      </c>
      <c r="D3355" s="6">
        <f t="shared" si="104"/>
        <v>1</v>
      </c>
      <c r="E3355" t="s">
        <v>42590</v>
      </c>
      <c r="F3355" s="3" t="s">
        <v>45712</v>
      </c>
      <c r="G3355" s="6">
        <f t="shared" si="105"/>
        <v>0</v>
      </c>
    </row>
    <row r="3356" spans="1:7" ht="23.25" customHeight="1" x14ac:dyDescent="0.25">
      <c r="A3356" t="s">
        <v>3359</v>
      </c>
      <c r="B3356" t="s">
        <v>20016</v>
      </c>
      <c r="D3356" s="6">
        <f t="shared" si="104"/>
        <v>1</v>
      </c>
      <c r="E3356" t="s">
        <v>40838</v>
      </c>
      <c r="G3356" s="6">
        <f t="shared" si="105"/>
        <v>1</v>
      </c>
    </row>
    <row r="3357" spans="1:7" ht="23.25" customHeight="1" x14ac:dyDescent="0.25">
      <c r="A3357" t="s">
        <v>3360</v>
      </c>
      <c r="B3357" t="s">
        <v>20017</v>
      </c>
      <c r="C3357" s="3" t="s">
        <v>33592</v>
      </c>
      <c r="D3357" s="6">
        <f t="shared" si="104"/>
        <v>0</v>
      </c>
      <c r="E3357" t="s">
        <v>40838</v>
      </c>
      <c r="G3357" s="6">
        <f t="shared" si="105"/>
        <v>1</v>
      </c>
    </row>
    <row r="3358" spans="1:7" ht="23.25" customHeight="1" x14ac:dyDescent="0.25">
      <c r="A3358" t="s">
        <v>3361</v>
      </c>
      <c r="B3358" t="s">
        <v>20018</v>
      </c>
      <c r="C3358" s="3" t="s">
        <v>33593</v>
      </c>
      <c r="D3358" s="6">
        <f t="shared" si="104"/>
        <v>0</v>
      </c>
      <c r="E3358" t="s">
        <v>40838</v>
      </c>
      <c r="G3358" s="6">
        <f t="shared" si="105"/>
        <v>1</v>
      </c>
    </row>
    <row r="3359" spans="1:7" ht="23.25" customHeight="1" x14ac:dyDescent="0.25">
      <c r="A3359" t="s">
        <v>3362</v>
      </c>
      <c r="B3359" t="s">
        <v>18981</v>
      </c>
      <c r="D3359" s="6">
        <f t="shared" si="104"/>
        <v>1</v>
      </c>
      <c r="E3359" t="s">
        <v>42591</v>
      </c>
      <c r="G3359" s="6">
        <f t="shared" si="105"/>
        <v>1</v>
      </c>
    </row>
    <row r="3360" spans="1:7" ht="23.25" customHeight="1" x14ac:dyDescent="0.25">
      <c r="A3360" t="s">
        <v>3363</v>
      </c>
      <c r="B3360" t="s">
        <v>20019</v>
      </c>
      <c r="C3360" s="3" t="s">
        <v>33594</v>
      </c>
      <c r="D3360" s="6">
        <f t="shared" si="104"/>
        <v>0</v>
      </c>
      <c r="E3360" t="s">
        <v>42592</v>
      </c>
      <c r="G3360" s="6">
        <f t="shared" si="105"/>
        <v>1</v>
      </c>
    </row>
    <row r="3361" spans="1:7" ht="23.25" customHeight="1" x14ac:dyDescent="0.25">
      <c r="A3361" t="s">
        <v>3364</v>
      </c>
      <c r="B3361" t="s">
        <v>20020</v>
      </c>
      <c r="D3361" s="6">
        <f t="shared" si="104"/>
        <v>1</v>
      </c>
      <c r="G3361" s="6">
        <f t="shared" si="105"/>
        <v>1</v>
      </c>
    </row>
    <row r="3362" spans="1:7" ht="23.25" customHeight="1" x14ac:dyDescent="0.25">
      <c r="A3362" t="s">
        <v>3365</v>
      </c>
      <c r="B3362" t="s">
        <v>20021</v>
      </c>
      <c r="D3362" s="6">
        <f t="shared" si="104"/>
        <v>1</v>
      </c>
      <c r="G3362" s="6">
        <f t="shared" si="105"/>
        <v>1</v>
      </c>
    </row>
    <row r="3363" spans="1:7" ht="23.25" customHeight="1" x14ac:dyDescent="0.25">
      <c r="A3363" t="s">
        <v>3366</v>
      </c>
      <c r="B3363" t="s">
        <v>20022</v>
      </c>
      <c r="D3363" s="6">
        <f t="shared" si="104"/>
        <v>1</v>
      </c>
      <c r="G3363" s="6">
        <f t="shared" si="105"/>
        <v>1</v>
      </c>
    </row>
    <row r="3364" spans="1:7" ht="23.25" customHeight="1" x14ac:dyDescent="0.25">
      <c r="A3364" t="s">
        <v>3367</v>
      </c>
      <c r="B3364" t="s">
        <v>20023</v>
      </c>
      <c r="D3364" s="6">
        <f t="shared" si="104"/>
        <v>1</v>
      </c>
      <c r="G3364" s="6">
        <f t="shared" si="105"/>
        <v>1</v>
      </c>
    </row>
    <row r="3365" spans="1:7" ht="23.25" customHeight="1" x14ac:dyDescent="0.25">
      <c r="A3365" t="s">
        <v>3368</v>
      </c>
      <c r="B3365" t="s">
        <v>20024</v>
      </c>
      <c r="D3365" s="6">
        <f t="shared" si="104"/>
        <v>1</v>
      </c>
      <c r="G3365" s="6">
        <f t="shared" si="105"/>
        <v>1</v>
      </c>
    </row>
    <row r="3366" spans="1:7" ht="23.25" customHeight="1" x14ac:dyDescent="0.25">
      <c r="A3366" t="s">
        <v>3369</v>
      </c>
      <c r="B3366" t="s">
        <v>20025</v>
      </c>
      <c r="D3366" s="6">
        <f t="shared" si="104"/>
        <v>1</v>
      </c>
      <c r="G3366" s="6">
        <f t="shared" si="105"/>
        <v>1</v>
      </c>
    </row>
    <row r="3367" spans="1:7" ht="23.25" customHeight="1" x14ac:dyDescent="0.25">
      <c r="A3367" t="s">
        <v>3370</v>
      </c>
      <c r="B3367" t="s">
        <v>20026</v>
      </c>
      <c r="D3367" s="6">
        <f t="shared" si="104"/>
        <v>1</v>
      </c>
      <c r="G3367" s="6">
        <f t="shared" si="105"/>
        <v>1</v>
      </c>
    </row>
    <row r="3368" spans="1:7" ht="23.25" customHeight="1" x14ac:dyDescent="0.25">
      <c r="A3368" t="s">
        <v>3371</v>
      </c>
      <c r="B3368" t="s">
        <v>20027</v>
      </c>
      <c r="D3368" s="6">
        <f t="shared" si="104"/>
        <v>1</v>
      </c>
      <c r="G3368" s="6">
        <f t="shared" si="105"/>
        <v>1</v>
      </c>
    </row>
    <row r="3369" spans="1:7" ht="23.25" customHeight="1" x14ac:dyDescent="0.25">
      <c r="A3369" t="s">
        <v>3372</v>
      </c>
      <c r="B3369" t="s">
        <v>20028</v>
      </c>
      <c r="D3369" s="6">
        <f t="shared" si="104"/>
        <v>1</v>
      </c>
      <c r="G3369" s="6">
        <f t="shared" si="105"/>
        <v>1</v>
      </c>
    </row>
    <row r="3370" spans="1:7" ht="23.25" customHeight="1" x14ac:dyDescent="0.25">
      <c r="A3370" t="s">
        <v>3373</v>
      </c>
      <c r="B3370" t="s">
        <v>20029</v>
      </c>
      <c r="D3370" s="6">
        <f t="shared" si="104"/>
        <v>1</v>
      </c>
      <c r="G3370" s="6">
        <f t="shared" si="105"/>
        <v>1</v>
      </c>
    </row>
    <row r="3371" spans="1:7" ht="23.25" customHeight="1" x14ac:dyDescent="0.25">
      <c r="A3371" t="s">
        <v>3374</v>
      </c>
      <c r="B3371" t="s">
        <v>20030</v>
      </c>
      <c r="D3371" s="6">
        <f t="shared" si="104"/>
        <v>1</v>
      </c>
      <c r="G3371" s="6">
        <f t="shared" si="105"/>
        <v>1</v>
      </c>
    </row>
    <row r="3372" spans="1:7" ht="23.25" customHeight="1" x14ac:dyDescent="0.25">
      <c r="A3372" t="s">
        <v>3375</v>
      </c>
      <c r="B3372" t="s">
        <v>20031</v>
      </c>
      <c r="D3372" s="6">
        <f t="shared" si="104"/>
        <v>1</v>
      </c>
      <c r="G3372" s="6">
        <f t="shared" si="105"/>
        <v>1</v>
      </c>
    </row>
    <row r="3373" spans="1:7" ht="23.25" customHeight="1" x14ac:dyDescent="0.25">
      <c r="A3373" t="s">
        <v>3376</v>
      </c>
      <c r="B3373" t="s">
        <v>20032</v>
      </c>
      <c r="D3373" s="6">
        <f t="shared" si="104"/>
        <v>1</v>
      </c>
      <c r="G3373" s="6">
        <f t="shared" si="105"/>
        <v>1</v>
      </c>
    </row>
    <row r="3374" spans="1:7" ht="23.25" customHeight="1" x14ac:dyDescent="0.25">
      <c r="A3374" t="s">
        <v>3377</v>
      </c>
      <c r="B3374" t="s">
        <v>20033</v>
      </c>
      <c r="D3374" s="6">
        <f t="shared" si="104"/>
        <v>1</v>
      </c>
      <c r="G3374" s="6">
        <f t="shared" si="105"/>
        <v>1</v>
      </c>
    </row>
    <row r="3375" spans="1:7" ht="23.25" customHeight="1" x14ac:dyDescent="0.25">
      <c r="A3375" t="s">
        <v>3378</v>
      </c>
      <c r="B3375" t="s">
        <v>20034</v>
      </c>
      <c r="D3375" s="6">
        <f t="shared" si="104"/>
        <v>1</v>
      </c>
      <c r="G3375" s="6">
        <f t="shared" si="105"/>
        <v>1</v>
      </c>
    </row>
    <row r="3376" spans="1:7" ht="23.25" customHeight="1" x14ac:dyDescent="0.25">
      <c r="A3376" t="s">
        <v>3379</v>
      </c>
      <c r="B3376" t="s">
        <v>20035</v>
      </c>
      <c r="D3376" s="6">
        <f t="shared" si="104"/>
        <v>1</v>
      </c>
      <c r="G3376" s="6">
        <f t="shared" si="105"/>
        <v>1</v>
      </c>
    </row>
    <row r="3377" spans="1:7" ht="23.25" customHeight="1" x14ac:dyDescent="0.25">
      <c r="A3377" t="s">
        <v>3380</v>
      </c>
      <c r="B3377" t="s">
        <v>20036</v>
      </c>
      <c r="D3377" s="6">
        <f t="shared" si="104"/>
        <v>1</v>
      </c>
      <c r="G3377" s="6">
        <f t="shared" si="105"/>
        <v>1</v>
      </c>
    </row>
    <row r="3378" spans="1:7" ht="23.25" customHeight="1" x14ac:dyDescent="0.25">
      <c r="A3378" t="s">
        <v>3381</v>
      </c>
      <c r="B3378" t="s">
        <v>20037</v>
      </c>
      <c r="D3378" s="6">
        <f t="shared" si="104"/>
        <v>1</v>
      </c>
      <c r="G3378" s="6">
        <f t="shared" si="105"/>
        <v>1</v>
      </c>
    </row>
    <row r="3379" spans="1:7" ht="23.25" customHeight="1" x14ac:dyDescent="0.25">
      <c r="A3379" t="s">
        <v>3382</v>
      </c>
      <c r="B3379" t="s">
        <v>20038</v>
      </c>
      <c r="D3379" s="6">
        <f t="shared" si="104"/>
        <v>1</v>
      </c>
      <c r="G3379" s="6">
        <f t="shared" si="105"/>
        <v>1</v>
      </c>
    </row>
    <row r="3380" spans="1:7" ht="23.25" customHeight="1" x14ac:dyDescent="0.25">
      <c r="A3380" t="s">
        <v>3383</v>
      </c>
      <c r="B3380" t="s">
        <v>20039</v>
      </c>
      <c r="D3380" s="6">
        <f t="shared" si="104"/>
        <v>1</v>
      </c>
      <c r="G3380" s="6">
        <f t="shared" si="105"/>
        <v>1</v>
      </c>
    </row>
    <row r="3381" spans="1:7" ht="23.25" customHeight="1" x14ac:dyDescent="0.25">
      <c r="A3381" t="s">
        <v>3384</v>
      </c>
      <c r="B3381" t="s">
        <v>20040</v>
      </c>
      <c r="D3381" s="6">
        <f t="shared" si="104"/>
        <v>1</v>
      </c>
      <c r="G3381" s="6">
        <f t="shared" si="105"/>
        <v>1</v>
      </c>
    </row>
    <row r="3382" spans="1:7" ht="23.25" customHeight="1" x14ac:dyDescent="0.25">
      <c r="A3382" t="s">
        <v>3385</v>
      </c>
      <c r="B3382" t="s">
        <v>20041</v>
      </c>
      <c r="D3382" s="6">
        <f t="shared" si="104"/>
        <v>1</v>
      </c>
      <c r="G3382" s="6">
        <f t="shared" si="105"/>
        <v>1</v>
      </c>
    </row>
    <row r="3383" spans="1:7" ht="23.25" customHeight="1" x14ac:dyDescent="0.25">
      <c r="A3383" t="s">
        <v>3386</v>
      </c>
      <c r="B3383" t="s">
        <v>20042</v>
      </c>
      <c r="D3383" s="6">
        <f t="shared" si="104"/>
        <v>1</v>
      </c>
      <c r="G3383" s="6">
        <f t="shared" si="105"/>
        <v>1</v>
      </c>
    </row>
    <row r="3384" spans="1:7" ht="23.25" customHeight="1" x14ac:dyDescent="0.25">
      <c r="A3384" t="s">
        <v>3387</v>
      </c>
      <c r="B3384" t="s">
        <v>20043</v>
      </c>
      <c r="D3384" s="6">
        <f t="shared" si="104"/>
        <v>1</v>
      </c>
      <c r="G3384" s="6">
        <f t="shared" si="105"/>
        <v>1</v>
      </c>
    </row>
    <row r="3385" spans="1:7" ht="23.25" customHeight="1" x14ac:dyDescent="0.25">
      <c r="A3385" t="s">
        <v>3388</v>
      </c>
      <c r="B3385" t="s">
        <v>20044</v>
      </c>
      <c r="D3385" s="6">
        <f t="shared" si="104"/>
        <v>1</v>
      </c>
      <c r="G3385" s="6">
        <f t="shared" si="105"/>
        <v>1</v>
      </c>
    </row>
    <row r="3386" spans="1:7" ht="23.25" customHeight="1" x14ac:dyDescent="0.25">
      <c r="A3386" t="s">
        <v>3389</v>
      </c>
      <c r="B3386" t="s">
        <v>20045</v>
      </c>
      <c r="D3386" s="6">
        <f t="shared" si="104"/>
        <v>1</v>
      </c>
      <c r="G3386" s="6">
        <f t="shared" si="105"/>
        <v>1</v>
      </c>
    </row>
    <row r="3387" spans="1:7" ht="23.25" customHeight="1" x14ac:dyDescent="0.25">
      <c r="A3387" t="s">
        <v>3390</v>
      </c>
      <c r="B3387" t="s">
        <v>20045</v>
      </c>
      <c r="D3387" s="6">
        <f t="shared" si="104"/>
        <v>1</v>
      </c>
      <c r="G3387" s="6">
        <f t="shared" si="105"/>
        <v>1</v>
      </c>
    </row>
    <row r="3388" spans="1:7" ht="23.25" customHeight="1" x14ac:dyDescent="0.25">
      <c r="A3388" t="s">
        <v>3391</v>
      </c>
      <c r="B3388" t="s">
        <v>20045</v>
      </c>
      <c r="D3388" s="6">
        <f t="shared" si="104"/>
        <v>1</v>
      </c>
      <c r="G3388" s="6">
        <f t="shared" si="105"/>
        <v>1</v>
      </c>
    </row>
    <row r="3389" spans="1:7" ht="23.25" customHeight="1" x14ac:dyDescent="0.25">
      <c r="A3389" t="s">
        <v>3392</v>
      </c>
      <c r="B3389" t="s">
        <v>20046</v>
      </c>
      <c r="D3389" s="6">
        <f t="shared" si="104"/>
        <v>1</v>
      </c>
      <c r="G3389" s="6">
        <f t="shared" si="105"/>
        <v>1</v>
      </c>
    </row>
    <row r="3390" spans="1:7" ht="23.25" customHeight="1" x14ac:dyDescent="0.25">
      <c r="A3390" t="s">
        <v>3393</v>
      </c>
      <c r="B3390" t="s">
        <v>20047</v>
      </c>
      <c r="D3390" s="6">
        <f t="shared" si="104"/>
        <v>1</v>
      </c>
      <c r="G3390" s="6">
        <f t="shared" si="105"/>
        <v>1</v>
      </c>
    </row>
    <row r="3391" spans="1:7" ht="23.25" customHeight="1" x14ac:dyDescent="0.25">
      <c r="A3391" t="s">
        <v>3394</v>
      </c>
      <c r="B3391" t="s">
        <v>20048</v>
      </c>
      <c r="D3391" s="6">
        <f t="shared" si="104"/>
        <v>1</v>
      </c>
      <c r="G3391" s="6">
        <f t="shared" si="105"/>
        <v>1</v>
      </c>
    </row>
    <row r="3392" spans="1:7" ht="23.25" customHeight="1" x14ac:dyDescent="0.25">
      <c r="A3392" t="s">
        <v>3395</v>
      </c>
      <c r="B3392" t="s">
        <v>20049</v>
      </c>
      <c r="D3392" s="6">
        <f t="shared" si="104"/>
        <v>1</v>
      </c>
      <c r="G3392" s="6">
        <f t="shared" si="105"/>
        <v>1</v>
      </c>
    </row>
    <row r="3393" spans="1:7" ht="23.25" customHeight="1" x14ac:dyDescent="0.25">
      <c r="A3393" t="s">
        <v>3396</v>
      </c>
      <c r="B3393" t="s">
        <v>20050</v>
      </c>
      <c r="D3393" s="6">
        <f t="shared" si="104"/>
        <v>1</v>
      </c>
      <c r="G3393" s="6">
        <f t="shared" si="105"/>
        <v>1</v>
      </c>
    </row>
    <row r="3394" spans="1:7" ht="23.25" customHeight="1" x14ac:dyDescent="0.25">
      <c r="A3394" t="s">
        <v>3397</v>
      </c>
      <c r="B3394" t="s">
        <v>20051</v>
      </c>
      <c r="D3394" s="6">
        <f t="shared" si="104"/>
        <v>1</v>
      </c>
      <c r="G3394" s="6">
        <f t="shared" si="105"/>
        <v>1</v>
      </c>
    </row>
    <row r="3395" spans="1:7" ht="23.25" customHeight="1" x14ac:dyDescent="0.25">
      <c r="A3395" t="s">
        <v>3398</v>
      </c>
      <c r="B3395" t="s">
        <v>20052</v>
      </c>
      <c r="D3395" s="6">
        <f t="shared" ref="D3395:D3458" si="106">IF(LEN(C3395)&gt;0,0,1)</f>
        <v>1</v>
      </c>
      <c r="G3395" s="6">
        <f t="shared" ref="G3395:G3458" si="107">IF(LEN(F3395)&gt;0,0,1)</f>
        <v>1</v>
      </c>
    </row>
    <row r="3396" spans="1:7" ht="23.25" customHeight="1" x14ac:dyDescent="0.25">
      <c r="A3396" t="s">
        <v>3399</v>
      </c>
      <c r="B3396" t="s">
        <v>20053</v>
      </c>
      <c r="C3396" s="3" t="s">
        <v>33595</v>
      </c>
      <c r="D3396" s="6">
        <f t="shared" si="106"/>
        <v>0</v>
      </c>
      <c r="G3396" s="6">
        <f t="shared" si="107"/>
        <v>1</v>
      </c>
    </row>
    <row r="3397" spans="1:7" ht="23.25" customHeight="1" x14ac:dyDescent="0.25">
      <c r="A3397" t="s">
        <v>3400</v>
      </c>
      <c r="B3397" t="s">
        <v>20054</v>
      </c>
      <c r="C3397" s="3" t="s">
        <v>33596</v>
      </c>
      <c r="D3397" s="6">
        <f t="shared" si="106"/>
        <v>0</v>
      </c>
      <c r="G3397" s="6">
        <f t="shared" si="107"/>
        <v>1</v>
      </c>
    </row>
    <row r="3398" spans="1:7" ht="23.25" customHeight="1" x14ac:dyDescent="0.25">
      <c r="A3398" t="s">
        <v>3401</v>
      </c>
      <c r="B3398" t="s">
        <v>20055</v>
      </c>
      <c r="C3398" s="3" t="s">
        <v>33597</v>
      </c>
      <c r="D3398" s="6">
        <f t="shared" si="106"/>
        <v>0</v>
      </c>
      <c r="G3398" s="6">
        <f t="shared" si="107"/>
        <v>1</v>
      </c>
    </row>
    <row r="3399" spans="1:7" ht="23.25" customHeight="1" x14ac:dyDescent="0.25">
      <c r="A3399" t="s">
        <v>3402</v>
      </c>
      <c r="B3399" t="s">
        <v>20056</v>
      </c>
      <c r="C3399" s="3" t="s">
        <v>33598</v>
      </c>
      <c r="D3399" s="6">
        <f t="shared" si="106"/>
        <v>0</v>
      </c>
      <c r="G3399" s="6">
        <f t="shared" si="107"/>
        <v>1</v>
      </c>
    </row>
    <row r="3400" spans="1:7" ht="23.25" customHeight="1" x14ac:dyDescent="0.25">
      <c r="A3400" t="s">
        <v>3403</v>
      </c>
      <c r="B3400" t="s">
        <v>20057</v>
      </c>
      <c r="C3400" s="3" t="s">
        <v>33599</v>
      </c>
      <c r="D3400" s="6">
        <f t="shared" si="106"/>
        <v>0</v>
      </c>
      <c r="G3400" s="6">
        <f t="shared" si="107"/>
        <v>1</v>
      </c>
    </row>
    <row r="3401" spans="1:7" ht="23.25" customHeight="1" x14ac:dyDescent="0.25">
      <c r="A3401" t="s">
        <v>3404</v>
      </c>
      <c r="B3401" t="s">
        <v>20058</v>
      </c>
      <c r="C3401" s="3" t="s">
        <v>33600</v>
      </c>
      <c r="D3401" s="6">
        <f t="shared" si="106"/>
        <v>0</v>
      </c>
      <c r="G3401" s="6">
        <f t="shared" si="107"/>
        <v>1</v>
      </c>
    </row>
    <row r="3402" spans="1:7" ht="23.25" customHeight="1" x14ac:dyDescent="0.25">
      <c r="A3402" t="s">
        <v>3405</v>
      </c>
      <c r="B3402" t="s">
        <v>20059</v>
      </c>
      <c r="C3402" s="3" t="s">
        <v>33601</v>
      </c>
      <c r="D3402" s="6">
        <f t="shared" si="106"/>
        <v>0</v>
      </c>
      <c r="G3402" s="6">
        <f t="shared" si="107"/>
        <v>1</v>
      </c>
    </row>
    <row r="3403" spans="1:7" ht="23.25" customHeight="1" x14ac:dyDescent="0.25">
      <c r="A3403" t="s">
        <v>3406</v>
      </c>
      <c r="B3403" t="s">
        <v>20060</v>
      </c>
      <c r="C3403" s="3" t="s">
        <v>33602</v>
      </c>
      <c r="D3403" s="6">
        <f t="shared" si="106"/>
        <v>0</v>
      </c>
      <c r="G3403" s="6">
        <f t="shared" si="107"/>
        <v>1</v>
      </c>
    </row>
    <row r="3404" spans="1:7" ht="23.25" customHeight="1" x14ac:dyDescent="0.25">
      <c r="A3404" t="s">
        <v>3407</v>
      </c>
      <c r="B3404" t="s">
        <v>20061</v>
      </c>
      <c r="C3404" s="3" t="s">
        <v>33603</v>
      </c>
      <c r="D3404" s="6">
        <f t="shared" si="106"/>
        <v>0</v>
      </c>
      <c r="G3404" s="6">
        <f t="shared" si="107"/>
        <v>1</v>
      </c>
    </row>
    <row r="3405" spans="1:7" ht="23.25" customHeight="1" x14ac:dyDescent="0.25">
      <c r="A3405" t="s">
        <v>3408</v>
      </c>
      <c r="B3405" t="s">
        <v>20062</v>
      </c>
      <c r="C3405" s="3" t="s">
        <v>33604</v>
      </c>
      <c r="D3405" s="6">
        <f t="shared" si="106"/>
        <v>0</v>
      </c>
      <c r="G3405" s="6">
        <f t="shared" si="107"/>
        <v>1</v>
      </c>
    </row>
    <row r="3406" spans="1:7" ht="23.25" customHeight="1" x14ac:dyDescent="0.25">
      <c r="A3406" t="s">
        <v>3409</v>
      </c>
      <c r="B3406" t="s">
        <v>20063</v>
      </c>
      <c r="C3406" s="3" t="s">
        <v>33605</v>
      </c>
      <c r="D3406" s="6">
        <f t="shared" si="106"/>
        <v>0</v>
      </c>
      <c r="G3406" s="6">
        <f t="shared" si="107"/>
        <v>1</v>
      </c>
    </row>
    <row r="3407" spans="1:7" ht="23.25" customHeight="1" x14ac:dyDescent="0.25">
      <c r="A3407" t="s">
        <v>3410</v>
      </c>
      <c r="B3407" t="s">
        <v>20064</v>
      </c>
      <c r="C3407" s="3" t="s">
        <v>33606</v>
      </c>
      <c r="D3407" s="6">
        <f t="shared" si="106"/>
        <v>0</v>
      </c>
      <c r="G3407" s="6">
        <f t="shared" si="107"/>
        <v>1</v>
      </c>
    </row>
    <row r="3408" spans="1:7" ht="23.25" customHeight="1" x14ac:dyDescent="0.25">
      <c r="A3408" t="s">
        <v>3411</v>
      </c>
      <c r="B3408" t="s">
        <v>20065</v>
      </c>
      <c r="C3408" s="3" t="s">
        <v>33607</v>
      </c>
      <c r="D3408" s="6">
        <f t="shared" si="106"/>
        <v>0</v>
      </c>
      <c r="G3408" s="6">
        <f t="shared" si="107"/>
        <v>1</v>
      </c>
    </row>
    <row r="3409" spans="1:7" ht="23.25" customHeight="1" x14ac:dyDescent="0.25">
      <c r="A3409" t="s">
        <v>3412</v>
      </c>
      <c r="B3409" t="s">
        <v>20066</v>
      </c>
      <c r="C3409" s="3" t="s">
        <v>33608</v>
      </c>
      <c r="D3409" s="6">
        <f t="shared" si="106"/>
        <v>0</v>
      </c>
      <c r="G3409" s="6">
        <f t="shared" si="107"/>
        <v>1</v>
      </c>
    </row>
    <row r="3410" spans="1:7" ht="23.25" customHeight="1" x14ac:dyDescent="0.25">
      <c r="A3410" t="s">
        <v>3413</v>
      </c>
      <c r="B3410" t="s">
        <v>20067</v>
      </c>
      <c r="C3410" s="3" t="s">
        <v>33609</v>
      </c>
      <c r="D3410" s="6">
        <f t="shared" si="106"/>
        <v>0</v>
      </c>
      <c r="G3410" s="6">
        <f t="shared" si="107"/>
        <v>1</v>
      </c>
    </row>
    <row r="3411" spans="1:7" ht="23.25" customHeight="1" x14ac:dyDescent="0.25">
      <c r="A3411" t="s">
        <v>3414</v>
      </c>
      <c r="B3411" t="s">
        <v>20068</v>
      </c>
      <c r="C3411" s="3" t="s">
        <v>33610</v>
      </c>
      <c r="D3411" s="6">
        <f t="shared" si="106"/>
        <v>0</v>
      </c>
      <c r="G3411" s="6">
        <f t="shared" si="107"/>
        <v>1</v>
      </c>
    </row>
    <row r="3412" spans="1:7" ht="23.25" customHeight="1" x14ac:dyDescent="0.25">
      <c r="A3412" t="s">
        <v>3415</v>
      </c>
      <c r="B3412" t="s">
        <v>20069</v>
      </c>
      <c r="C3412" s="3" t="s">
        <v>33611</v>
      </c>
      <c r="D3412" s="6">
        <f t="shared" si="106"/>
        <v>0</v>
      </c>
      <c r="G3412" s="6">
        <f t="shared" si="107"/>
        <v>1</v>
      </c>
    </row>
    <row r="3413" spans="1:7" ht="23.25" customHeight="1" x14ac:dyDescent="0.25">
      <c r="A3413" t="s">
        <v>3416</v>
      </c>
      <c r="B3413" t="s">
        <v>20070</v>
      </c>
      <c r="C3413" s="3" t="s">
        <v>33612</v>
      </c>
      <c r="D3413" s="6">
        <f t="shared" si="106"/>
        <v>0</v>
      </c>
      <c r="G3413" s="6">
        <f t="shared" si="107"/>
        <v>1</v>
      </c>
    </row>
    <row r="3414" spans="1:7" ht="23.25" customHeight="1" x14ac:dyDescent="0.25">
      <c r="A3414" t="s">
        <v>3417</v>
      </c>
      <c r="B3414" t="s">
        <v>20071</v>
      </c>
      <c r="C3414" s="3" t="s">
        <v>33613</v>
      </c>
      <c r="D3414" s="6">
        <f t="shared" si="106"/>
        <v>0</v>
      </c>
      <c r="G3414" s="6">
        <f t="shared" si="107"/>
        <v>1</v>
      </c>
    </row>
    <row r="3415" spans="1:7" ht="23.25" customHeight="1" x14ac:dyDescent="0.25">
      <c r="A3415" t="s">
        <v>3418</v>
      </c>
      <c r="B3415" t="s">
        <v>20072</v>
      </c>
      <c r="C3415" s="3" t="s">
        <v>33614</v>
      </c>
      <c r="D3415" s="6">
        <f t="shared" si="106"/>
        <v>0</v>
      </c>
      <c r="G3415" s="6">
        <f t="shared" si="107"/>
        <v>1</v>
      </c>
    </row>
    <row r="3416" spans="1:7" ht="23.25" customHeight="1" x14ac:dyDescent="0.25">
      <c r="A3416" t="s">
        <v>3419</v>
      </c>
      <c r="B3416" t="s">
        <v>20073</v>
      </c>
      <c r="C3416" s="3" t="s">
        <v>33615</v>
      </c>
      <c r="D3416" s="6">
        <f t="shared" si="106"/>
        <v>0</v>
      </c>
      <c r="G3416" s="6">
        <f t="shared" si="107"/>
        <v>1</v>
      </c>
    </row>
    <row r="3417" spans="1:7" ht="23.25" customHeight="1" x14ac:dyDescent="0.25">
      <c r="A3417" t="s">
        <v>3420</v>
      </c>
      <c r="B3417" t="s">
        <v>20074</v>
      </c>
      <c r="C3417" s="3" t="s">
        <v>33616</v>
      </c>
      <c r="D3417" s="6">
        <f t="shared" si="106"/>
        <v>0</v>
      </c>
      <c r="G3417" s="6">
        <f t="shared" si="107"/>
        <v>1</v>
      </c>
    </row>
    <row r="3418" spans="1:7" ht="23.25" customHeight="1" x14ac:dyDescent="0.25">
      <c r="A3418" t="s">
        <v>3421</v>
      </c>
      <c r="B3418" t="s">
        <v>20075</v>
      </c>
      <c r="C3418" s="3" t="s">
        <v>33617</v>
      </c>
      <c r="D3418" s="6">
        <f t="shared" si="106"/>
        <v>0</v>
      </c>
      <c r="G3418" s="6">
        <f t="shared" si="107"/>
        <v>1</v>
      </c>
    </row>
    <row r="3419" spans="1:7" ht="23.25" customHeight="1" x14ac:dyDescent="0.25">
      <c r="A3419" t="s">
        <v>3422</v>
      </c>
      <c r="B3419" t="s">
        <v>20076</v>
      </c>
      <c r="C3419" s="3" t="s">
        <v>33618</v>
      </c>
      <c r="D3419" s="6">
        <f t="shared" si="106"/>
        <v>0</v>
      </c>
      <c r="G3419" s="6">
        <f t="shared" si="107"/>
        <v>1</v>
      </c>
    </row>
    <row r="3420" spans="1:7" ht="23.25" customHeight="1" x14ac:dyDescent="0.25">
      <c r="A3420" t="s">
        <v>3423</v>
      </c>
      <c r="B3420" t="s">
        <v>20077</v>
      </c>
      <c r="C3420" s="3" t="s">
        <v>33619</v>
      </c>
      <c r="D3420" s="6">
        <f t="shared" si="106"/>
        <v>0</v>
      </c>
      <c r="G3420" s="6">
        <f t="shared" si="107"/>
        <v>1</v>
      </c>
    </row>
    <row r="3421" spans="1:7" ht="23.25" customHeight="1" x14ac:dyDescent="0.25">
      <c r="A3421" t="s">
        <v>3424</v>
      </c>
      <c r="B3421" t="s">
        <v>20078</v>
      </c>
      <c r="C3421" s="3" t="s">
        <v>33620</v>
      </c>
      <c r="D3421" s="6">
        <f t="shared" si="106"/>
        <v>0</v>
      </c>
      <c r="G3421" s="6">
        <f t="shared" si="107"/>
        <v>1</v>
      </c>
    </row>
    <row r="3422" spans="1:7" ht="23.25" customHeight="1" x14ac:dyDescent="0.25">
      <c r="A3422" t="s">
        <v>3425</v>
      </c>
      <c r="B3422" t="s">
        <v>18293</v>
      </c>
      <c r="D3422" s="6">
        <f t="shared" si="106"/>
        <v>1</v>
      </c>
      <c r="G3422" s="6">
        <f t="shared" si="107"/>
        <v>1</v>
      </c>
    </row>
    <row r="3423" spans="1:7" ht="23.25" customHeight="1" x14ac:dyDescent="0.25">
      <c r="A3423" t="s">
        <v>3426</v>
      </c>
      <c r="B3423" t="s">
        <v>20079</v>
      </c>
      <c r="C3423" s="3" t="s">
        <v>33621</v>
      </c>
      <c r="D3423" s="6">
        <f t="shared" si="106"/>
        <v>0</v>
      </c>
      <c r="G3423" s="6">
        <f t="shared" si="107"/>
        <v>1</v>
      </c>
    </row>
    <row r="3424" spans="1:7" ht="23.25" customHeight="1" x14ac:dyDescent="0.25">
      <c r="A3424" t="s">
        <v>3427</v>
      </c>
      <c r="B3424" t="s">
        <v>20080</v>
      </c>
      <c r="C3424" s="3" t="s">
        <v>33622</v>
      </c>
      <c r="D3424" s="6">
        <f t="shared" si="106"/>
        <v>0</v>
      </c>
      <c r="G3424" s="6">
        <f t="shared" si="107"/>
        <v>1</v>
      </c>
    </row>
    <row r="3425" spans="1:7" ht="23.25" customHeight="1" x14ac:dyDescent="0.25">
      <c r="A3425" t="s">
        <v>3428</v>
      </c>
      <c r="B3425" t="s">
        <v>20081</v>
      </c>
      <c r="C3425" s="3" t="s">
        <v>33623</v>
      </c>
      <c r="D3425" s="6">
        <f t="shared" si="106"/>
        <v>0</v>
      </c>
      <c r="G3425" s="6">
        <f t="shared" si="107"/>
        <v>1</v>
      </c>
    </row>
    <row r="3426" spans="1:7" ht="23.25" customHeight="1" x14ac:dyDescent="0.25">
      <c r="A3426" t="s">
        <v>3429</v>
      </c>
      <c r="B3426" t="s">
        <v>20082</v>
      </c>
      <c r="C3426" s="3" t="s">
        <v>33624</v>
      </c>
      <c r="D3426" s="6">
        <f t="shared" si="106"/>
        <v>0</v>
      </c>
      <c r="G3426" s="6">
        <f t="shared" si="107"/>
        <v>1</v>
      </c>
    </row>
    <row r="3427" spans="1:7" ht="23.25" customHeight="1" x14ac:dyDescent="0.25">
      <c r="A3427" t="s">
        <v>3430</v>
      </c>
      <c r="B3427" t="s">
        <v>20083</v>
      </c>
      <c r="C3427" s="3" t="s">
        <v>33625</v>
      </c>
      <c r="D3427" s="6">
        <f t="shared" si="106"/>
        <v>0</v>
      </c>
      <c r="G3427" s="6">
        <f t="shared" si="107"/>
        <v>1</v>
      </c>
    </row>
    <row r="3428" spans="1:7" ht="23.25" customHeight="1" x14ac:dyDescent="0.25">
      <c r="A3428" t="s">
        <v>3431</v>
      </c>
      <c r="B3428" t="s">
        <v>20084</v>
      </c>
      <c r="C3428" s="3" t="s">
        <v>33626</v>
      </c>
      <c r="D3428" s="6">
        <f t="shared" si="106"/>
        <v>0</v>
      </c>
      <c r="G3428" s="6">
        <f t="shared" si="107"/>
        <v>1</v>
      </c>
    </row>
    <row r="3429" spans="1:7" ht="23.25" customHeight="1" x14ac:dyDescent="0.25">
      <c r="A3429" t="s">
        <v>3432</v>
      </c>
      <c r="B3429" t="s">
        <v>20085</v>
      </c>
      <c r="C3429" s="3" t="s">
        <v>33627</v>
      </c>
      <c r="D3429" s="6">
        <f t="shared" si="106"/>
        <v>0</v>
      </c>
      <c r="G3429" s="6">
        <f t="shared" si="107"/>
        <v>1</v>
      </c>
    </row>
    <row r="3430" spans="1:7" ht="23.25" customHeight="1" x14ac:dyDescent="0.25">
      <c r="A3430" t="s">
        <v>3433</v>
      </c>
      <c r="B3430" t="s">
        <v>20086</v>
      </c>
      <c r="C3430" s="3" t="s">
        <v>33628</v>
      </c>
      <c r="D3430" s="6">
        <f t="shared" si="106"/>
        <v>0</v>
      </c>
      <c r="G3430" s="6">
        <f t="shared" si="107"/>
        <v>1</v>
      </c>
    </row>
    <row r="3431" spans="1:7" ht="23.25" customHeight="1" x14ac:dyDescent="0.25">
      <c r="A3431" t="s">
        <v>3434</v>
      </c>
      <c r="B3431" t="s">
        <v>20087</v>
      </c>
      <c r="C3431" s="3" t="s">
        <v>33629</v>
      </c>
      <c r="D3431" s="6">
        <f t="shared" si="106"/>
        <v>0</v>
      </c>
      <c r="G3431" s="6">
        <f t="shared" si="107"/>
        <v>1</v>
      </c>
    </row>
    <row r="3432" spans="1:7" ht="23.25" customHeight="1" x14ac:dyDescent="0.25">
      <c r="A3432" t="s">
        <v>3435</v>
      </c>
      <c r="B3432" t="s">
        <v>20088</v>
      </c>
      <c r="C3432" s="3" t="s">
        <v>33630</v>
      </c>
      <c r="D3432" s="6">
        <f t="shared" si="106"/>
        <v>0</v>
      </c>
      <c r="G3432" s="6">
        <f t="shared" si="107"/>
        <v>1</v>
      </c>
    </row>
    <row r="3433" spans="1:7" ht="23.25" customHeight="1" x14ac:dyDescent="0.25">
      <c r="A3433" t="s">
        <v>3436</v>
      </c>
      <c r="B3433" t="s">
        <v>20089</v>
      </c>
      <c r="C3433" s="3" t="s">
        <v>33631</v>
      </c>
      <c r="D3433" s="6">
        <f t="shared" si="106"/>
        <v>0</v>
      </c>
      <c r="G3433" s="6">
        <f t="shared" si="107"/>
        <v>1</v>
      </c>
    </row>
    <row r="3434" spans="1:7" ht="23.25" customHeight="1" x14ac:dyDescent="0.25">
      <c r="A3434" t="s">
        <v>3437</v>
      </c>
      <c r="B3434" t="s">
        <v>20090</v>
      </c>
      <c r="C3434" s="3" t="s">
        <v>33632</v>
      </c>
      <c r="D3434" s="6">
        <f t="shared" si="106"/>
        <v>0</v>
      </c>
      <c r="G3434" s="6">
        <f t="shared" si="107"/>
        <v>1</v>
      </c>
    </row>
    <row r="3435" spans="1:7" ht="23.25" customHeight="1" x14ac:dyDescent="0.25">
      <c r="A3435" t="s">
        <v>3438</v>
      </c>
      <c r="B3435" t="s">
        <v>20091</v>
      </c>
      <c r="C3435" s="3" t="s">
        <v>33633</v>
      </c>
      <c r="D3435" s="6">
        <f t="shared" si="106"/>
        <v>0</v>
      </c>
      <c r="G3435" s="6">
        <f t="shared" si="107"/>
        <v>1</v>
      </c>
    </row>
    <row r="3436" spans="1:7" ht="23.25" customHeight="1" x14ac:dyDescent="0.25">
      <c r="A3436" t="s">
        <v>3439</v>
      </c>
      <c r="B3436" t="s">
        <v>20092</v>
      </c>
      <c r="C3436" s="3" t="s">
        <v>33634</v>
      </c>
      <c r="D3436" s="6">
        <f t="shared" si="106"/>
        <v>0</v>
      </c>
      <c r="G3436" s="6">
        <f t="shared" si="107"/>
        <v>1</v>
      </c>
    </row>
    <row r="3437" spans="1:7" ht="23.25" customHeight="1" x14ac:dyDescent="0.25">
      <c r="A3437" t="s">
        <v>3440</v>
      </c>
      <c r="B3437" t="s">
        <v>20093</v>
      </c>
      <c r="C3437" s="3" t="s">
        <v>33635</v>
      </c>
      <c r="D3437" s="6">
        <f t="shared" si="106"/>
        <v>0</v>
      </c>
      <c r="G3437" s="6">
        <f t="shared" si="107"/>
        <v>1</v>
      </c>
    </row>
    <row r="3438" spans="1:7" ht="23.25" customHeight="1" x14ac:dyDescent="0.25">
      <c r="A3438" t="s">
        <v>3441</v>
      </c>
      <c r="B3438" t="s">
        <v>20094</v>
      </c>
      <c r="D3438" s="6">
        <f t="shared" si="106"/>
        <v>1</v>
      </c>
      <c r="G3438" s="6">
        <f t="shared" si="107"/>
        <v>1</v>
      </c>
    </row>
    <row r="3439" spans="1:7" ht="23.25" customHeight="1" x14ac:dyDescent="0.25">
      <c r="A3439" t="s">
        <v>3442</v>
      </c>
      <c r="B3439" t="s">
        <v>20095</v>
      </c>
      <c r="D3439" s="6">
        <f t="shared" si="106"/>
        <v>1</v>
      </c>
      <c r="G3439" s="6">
        <f t="shared" si="107"/>
        <v>1</v>
      </c>
    </row>
    <row r="3440" spans="1:7" ht="23.25" customHeight="1" x14ac:dyDescent="0.25">
      <c r="A3440" t="s">
        <v>3443</v>
      </c>
      <c r="B3440" t="s">
        <v>20096</v>
      </c>
      <c r="C3440" s="3" t="s">
        <v>33636</v>
      </c>
      <c r="D3440" s="6">
        <f t="shared" si="106"/>
        <v>0</v>
      </c>
      <c r="G3440" s="6">
        <f t="shared" si="107"/>
        <v>1</v>
      </c>
    </row>
    <row r="3441" spans="1:7" ht="23.25" customHeight="1" x14ac:dyDescent="0.25">
      <c r="A3441" t="s">
        <v>3444</v>
      </c>
      <c r="B3441" t="s">
        <v>20097</v>
      </c>
      <c r="C3441" s="3" t="s">
        <v>33637</v>
      </c>
      <c r="D3441" s="6">
        <f t="shared" si="106"/>
        <v>0</v>
      </c>
      <c r="G3441" s="6">
        <f t="shared" si="107"/>
        <v>1</v>
      </c>
    </row>
    <row r="3442" spans="1:7" ht="23.25" customHeight="1" x14ac:dyDescent="0.25">
      <c r="A3442" t="s">
        <v>3445</v>
      </c>
      <c r="B3442" t="s">
        <v>20098</v>
      </c>
      <c r="C3442" s="3" t="s">
        <v>33638</v>
      </c>
      <c r="D3442" s="6">
        <f t="shared" si="106"/>
        <v>0</v>
      </c>
      <c r="G3442" s="6">
        <f t="shared" si="107"/>
        <v>1</v>
      </c>
    </row>
    <row r="3443" spans="1:7" ht="23.25" customHeight="1" x14ac:dyDescent="0.25">
      <c r="A3443" t="s">
        <v>3446</v>
      </c>
      <c r="B3443" t="s">
        <v>20099</v>
      </c>
      <c r="C3443" s="3" t="s">
        <v>33639</v>
      </c>
      <c r="D3443" s="6">
        <f t="shared" si="106"/>
        <v>0</v>
      </c>
      <c r="G3443" s="6">
        <f t="shared" si="107"/>
        <v>1</v>
      </c>
    </row>
    <row r="3444" spans="1:7" ht="23.25" customHeight="1" x14ac:dyDescent="0.25">
      <c r="A3444" t="s">
        <v>3447</v>
      </c>
      <c r="B3444" t="s">
        <v>20100</v>
      </c>
      <c r="C3444" s="3" t="s">
        <v>33640</v>
      </c>
      <c r="D3444" s="6">
        <f t="shared" si="106"/>
        <v>0</v>
      </c>
      <c r="G3444" s="6">
        <f t="shared" si="107"/>
        <v>1</v>
      </c>
    </row>
    <row r="3445" spans="1:7" ht="23.25" customHeight="1" x14ac:dyDescent="0.25">
      <c r="A3445" t="s">
        <v>3448</v>
      </c>
      <c r="B3445" t="s">
        <v>20101</v>
      </c>
      <c r="C3445" s="3" t="s">
        <v>33641</v>
      </c>
      <c r="D3445" s="6">
        <f t="shared" si="106"/>
        <v>0</v>
      </c>
      <c r="G3445" s="6">
        <f t="shared" si="107"/>
        <v>1</v>
      </c>
    </row>
    <row r="3446" spans="1:7" ht="23.25" customHeight="1" x14ac:dyDescent="0.25">
      <c r="A3446" t="s">
        <v>3449</v>
      </c>
      <c r="B3446" t="s">
        <v>20102</v>
      </c>
      <c r="C3446" s="3" t="s">
        <v>33642</v>
      </c>
      <c r="D3446" s="6">
        <f t="shared" si="106"/>
        <v>0</v>
      </c>
      <c r="G3446" s="6">
        <f t="shared" si="107"/>
        <v>1</v>
      </c>
    </row>
    <row r="3447" spans="1:7" ht="23.25" customHeight="1" x14ac:dyDescent="0.25">
      <c r="A3447" t="s">
        <v>3450</v>
      </c>
      <c r="B3447" t="s">
        <v>20103</v>
      </c>
      <c r="C3447" s="3" t="s">
        <v>33643</v>
      </c>
      <c r="D3447" s="6">
        <f t="shared" si="106"/>
        <v>0</v>
      </c>
      <c r="G3447" s="6">
        <f t="shared" si="107"/>
        <v>1</v>
      </c>
    </row>
    <row r="3448" spans="1:7" ht="23.25" customHeight="1" x14ac:dyDescent="0.25">
      <c r="A3448" t="s">
        <v>3451</v>
      </c>
      <c r="B3448" t="s">
        <v>20104</v>
      </c>
      <c r="C3448" s="3" t="s">
        <v>33644</v>
      </c>
      <c r="D3448" s="6">
        <f t="shared" si="106"/>
        <v>0</v>
      </c>
      <c r="G3448" s="6">
        <f t="shared" si="107"/>
        <v>1</v>
      </c>
    </row>
    <row r="3449" spans="1:7" ht="23.25" customHeight="1" x14ac:dyDescent="0.25">
      <c r="A3449" t="s">
        <v>3452</v>
      </c>
      <c r="B3449" t="s">
        <v>20105</v>
      </c>
      <c r="D3449" s="6">
        <f t="shared" si="106"/>
        <v>1</v>
      </c>
      <c r="G3449" s="6">
        <f t="shared" si="107"/>
        <v>1</v>
      </c>
    </row>
    <row r="3450" spans="1:7" ht="23.25" customHeight="1" x14ac:dyDescent="0.25">
      <c r="A3450" t="s">
        <v>3453</v>
      </c>
      <c r="B3450" t="s">
        <v>20106</v>
      </c>
      <c r="D3450" s="6">
        <f t="shared" si="106"/>
        <v>1</v>
      </c>
      <c r="G3450" s="6">
        <f t="shared" si="107"/>
        <v>1</v>
      </c>
    </row>
    <row r="3451" spans="1:7" ht="23.25" customHeight="1" x14ac:dyDescent="0.25">
      <c r="A3451" t="s">
        <v>3454</v>
      </c>
      <c r="B3451" t="s">
        <v>20107</v>
      </c>
      <c r="D3451" s="6">
        <f t="shared" si="106"/>
        <v>1</v>
      </c>
      <c r="G3451" s="6">
        <f t="shared" si="107"/>
        <v>1</v>
      </c>
    </row>
    <row r="3452" spans="1:7" ht="23.25" customHeight="1" x14ac:dyDescent="0.25">
      <c r="A3452" t="s">
        <v>3455</v>
      </c>
      <c r="B3452" t="s">
        <v>20108</v>
      </c>
      <c r="D3452" s="6">
        <f t="shared" si="106"/>
        <v>1</v>
      </c>
      <c r="G3452" s="6">
        <f t="shared" si="107"/>
        <v>1</v>
      </c>
    </row>
    <row r="3453" spans="1:7" ht="23.25" customHeight="1" x14ac:dyDescent="0.25">
      <c r="A3453" t="s">
        <v>3456</v>
      </c>
      <c r="B3453" t="s">
        <v>20109</v>
      </c>
      <c r="D3453" s="6">
        <f t="shared" si="106"/>
        <v>1</v>
      </c>
      <c r="G3453" s="6">
        <f t="shared" si="107"/>
        <v>1</v>
      </c>
    </row>
    <row r="3454" spans="1:7" ht="23.25" customHeight="1" x14ac:dyDescent="0.25">
      <c r="A3454" t="s">
        <v>3457</v>
      </c>
      <c r="B3454" t="s">
        <v>20110</v>
      </c>
      <c r="D3454" s="6">
        <f t="shared" si="106"/>
        <v>1</v>
      </c>
      <c r="G3454" s="6">
        <f t="shared" si="107"/>
        <v>1</v>
      </c>
    </row>
    <row r="3455" spans="1:7" ht="23.25" customHeight="1" x14ac:dyDescent="0.25">
      <c r="A3455" t="s">
        <v>3458</v>
      </c>
      <c r="B3455" t="s">
        <v>20111</v>
      </c>
      <c r="D3455" s="6">
        <f t="shared" si="106"/>
        <v>1</v>
      </c>
      <c r="G3455" s="6">
        <f t="shared" si="107"/>
        <v>1</v>
      </c>
    </row>
    <row r="3456" spans="1:7" ht="23.25" customHeight="1" x14ac:dyDescent="0.25">
      <c r="A3456" t="s">
        <v>3459</v>
      </c>
      <c r="B3456" t="s">
        <v>20112</v>
      </c>
      <c r="D3456" s="6">
        <f t="shared" si="106"/>
        <v>1</v>
      </c>
      <c r="G3456" s="6">
        <f t="shared" si="107"/>
        <v>1</v>
      </c>
    </row>
    <row r="3457" spans="1:7" ht="23.25" customHeight="1" x14ac:dyDescent="0.25">
      <c r="A3457" t="s">
        <v>3460</v>
      </c>
      <c r="B3457" t="s">
        <v>20113</v>
      </c>
      <c r="D3457" s="6">
        <f t="shared" si="106"/>
        <v>1</v>
      </c>
      <c r="G3457" s="6">
        <f t="shared" si="107"/>
        <v>1</v>
      </c>
    </row>
    <row r="3458" spans="1:7" ht="23.25" customHeight="1" x14ac:dyDescent="0.25">
      <c r="A3458" t="s">
        <v>3461</v>
      </c>
      <c r="B3458" t="s">
        <v>20114</v>
      </c>
      <c r="C3458" s="3" t="s">
        <v>33645</v>
      </c>
      <c r="D3458" s="6">
        <f t="shared" si="106"/>
        <v>0</v>
      </c>
      <c r="G3458" s="6">
        <f t="shared" si="107"/>
        <v>1</v>
      </c>
    </row>
    <row r="3459" spans="1:7" ht="23.25" customHeight="1" x14ac:dyDescent="0.25">
      <c r="A3459" t="s">
        <v>3462</v>
      </c>
      <c r="B3459" t="s">
        <v>20115</v>
      </c>
      <c r="D3459" s="6">
        <f t="shared" ref="D3459:D3522" si="108">IF(LEN(C3459)&gt;0,0,1)</f>
        <v>1</v>
      </c>
      <c r="G3459" s="6">
        <f t="shared" ref="G3459:G3522" si="109">IF(LEN(F3459)&gt;0,0,1)</f>
        <v>1</v>
      </c>
    </row>
    <row r="3460" spans="1:7" ht="23.25" customHeight="1" x14ac:dyDescent="0.25">
      <c r="A3460" t="s">
        <v>3463</v>
      </c>
      <c r="B3460" t="s">
        <v>20115</v>
      </c>
      <c r="D3460" s="6">
        <f t="shared" si="108"/>
        <v>1</v>
      </c>
      <c r="G3460" s="6">
        <f t="shared" si="109"/>
        <v>1</v>
      </c>
    </row>
    <row r="3461" spans="1:7" ht="23.25" customHeight="1" x14ac:dyDescent="0.25">
      <c r="A3461" t="s">
        <v>3464</v>
      </c>
      <c r="B3461" t="s">
        <v>20116</v>
      </c>
      <c r="D3461" s="6">
        <f t="shared" si="108"/>
        <v>1</v>
      </c>
      <c r="G3461" s="6">
        <f t="shared" si="109"/>
        <v>1</v>
      </c>
    </row>
    <row r="3462" spans="1:7" ht="23.25" customHeight="1" x14ac:dyDescent="0.25">
      <c r="A3462" t="s">
        <v>3465</v>
      </c>
      <c r="B3462" t="s">
        <v>20117</v>
      </c>
      <c r="D3462" s="6">
        <f t="shared" si="108"/>
        <v>1</v>
      </c>
      <c r="G3462" s="6">
        <f t="shared" si="109"/>
        <v>1</v>
      </c>
    </row>
    <row r="3463" spans="1:7" ht="23.25" customHeight="1" x14ac:dyDescent="0.25">
      <c r="A3463" t="s">
        <v>3466</v>
      </c>
      <c r="B3463" t="s">
        <v>20118</v>
      </c>
      <c r="D3463" s="6">
        <f t="shared" si="108"/>
        <v>1</v>
      </c>
      <c r="G3463" s="6">
        <f t="shared" si="109"/>
        <v>1</v>
      </c>
    </row>
    <row r="3464" spans="1:7" ht="23.25" customHeight="1" x14ac:dyDescent="0.25">
      <c r="A3464" t="s">
        <v>3467</v>
      </c>
      <c r="B3464" t="s">
        <v>20119</v>
      </c>
      <c r="D3464" s="6">
        <f t="shared" si="108"/>
        <v>1</v>
      </c>
      <c r="G3464" s="6">
        <f t="shared" si="109"/>
        <v>1</v>
      </c>
    </row>
    <row r="3465" spans="1:7" ht="23.25" customHeight="1" x14ac:dyDescent="0.25">
      <c r="A3465" t="s">
        <v>3468</v>
      </c>
      <c r="B3465" t="s">
        <v>20115</v>
      </c>
      <c r="D3465" s="6">
        <f t="shared" si="108"/>
        <v>1</v>
      </c>
      <c r="G3465" s="6">
        <f t="shared" si="109"/>
        <v>1</v>
      </c>
    </row>
    <row r="3466" spans="1:7" ht="23.25" customHeight="1" x14ac:dyDescent="0.25">
      <c r="A3466" t="s">
        <v>3469</v>
      </c>
      <c r="B3466" t="s">
        <v>20120</v>
      </c>
      <c r="D3466" s="6">
        <f t="shared" si="108"/>
        <v>1</v>
      </c>
      <c r="G3466" s="6">
        <f t="shared" si="109"/>
        <v>1</v>
      </c>
    </row>
    <row r="3467" spans="1:7" ht="23.25" customHeight="1" x14ac:dyDescent="0.25">
      <c r="A3467" t="s">
        <v>3470</v>
      </c>
      <c r="B3467" t="s">
        <v>20121</v>
      </c>
      <c r="D3467" s="6">
        <f t="shared" si="108"/>
        <v>1</v>
      </c>
      <c r="G3467" s="6">
        <f t="shared" si="109"/>
        <v>1</v>
      </c>
    </row>
    <row r="3468" spans="1:7" ht="23.25" customHeight="1" x14ac:dyDescent="0.25">
      <c r="A3468" t="s">
        <v>3471</v>
      </c>
      <c r="B3468" t="s">
        <v>20122</v>
      </c>
      <c r="D3468" s="6">
        <f t="shared" si="108"/>
        <v>1</v>
      </c>
      <c r="G3468" s="6">
        <f t="shared" si="109"/>
        <v>1</v>
      </c>
    </row>
    <row r="3469" spans="1:7" ht="23.25" customHeight="1" x14ac:dyDescent="0.25">
      <c r="A3469" t="s">
        <v>3472</v>
      </c>
      <c r="B3469" t="s">
        <v>20123</v>
      </c>
      <c r="D3469" s="6">
        <f t="shared" si="108"/>
        <v>1</v>
      </c>
      <c r="G3469" s="6">
        <f t="shared" si="109"/>
        <v>1</v>
      </c>
    </row>
    <row r="3470" spans="1:7" ht="23.25" customHeight="1" x14ac:dyDescent="0.25">
      <c r="A3470" t="s">
        <v>3473</v>
      </c>
      <c r="B3470" t="s">
        <v>20124</v>
      </c>
      <c r="D3470" s="6">
        <f t="shared" si="108"/>
        <v>1</v>
      </c>
      <c r="G3470" s="6">
        <f t="shared" si="109"/>
        <v>1</v>
      </c>
    </row>
    <row r="3471" spans="1:7" ht="23.25" customHeight="1" x14ac:dyDescent="0.25">
      <c r="A3471" t="s">
        <v>3474</v>
      </c>
      <c r="B3471" t="s">
        <v>20124</v>
      </c>
      <c r="D3471" s="6">
        <f t="shared" si="108"/>
        <v>1</v>
      </c>
      <c r="G3471" s="6">
        <f t="shared" si="109"/>
        <v>1</v>
      </c>
    </row>
    <row r="3472" spans="1:7" ht="23.25" customHeight="1" x14ac:dyDescent="0.25">
      <c r="A3472" t="s">
        <v>3475</v>
      </c>
      <c r="B3472" t="s">
        <v>20125</v>
      </c>
      <c r="D3472" s="6">
        <f t="shared" si="108"/>
        <v>1</v>
      </c>
      <c r="G3472" s="6">
        <f t="shared" si="109"/>
        <v>1</v>
      </c>
    </row>
    <row r="3473" spans="1:7" ht="23.25" customHeight="1" x14ac:dyDescent="0.25">
      <c r="A3473" t="s">
        <v>3476</v>
      </c>
      <c r="B3473" t="s">
        <v>20126</v>
      </c>
      <c r="D3473" s="6">
        <f t="shared" si="108"/>
        <v>1</v>
      </c>
      <c r="G3473" s="6">
        <f t="shared" si="109"/>
        <v>1</v>
      </c>
    </row>
    <row r="3474" spans="1:7" ht="23.25" customHeight="1" x14ac:dyDescent="0.25">
      <c r="A3474" t="s">
        <v>3477</v>
      </c>
      <c r="B3474" t="s">
        <v>20127</v>
      </c>
      <c r="D3474" s="6">
        <f t="shared" si="108"/>
        <v>1</v>
      </c>
      <c r="G3474" s="6">
        <f t="shared" si="109"/>
        <v>1</v>
      </c>
    </row>
    <row r="3475" spans="1:7" ht="23.25" customHeight="1" x14ac:dyDescent="0.25">
      <c r="A3475" t="s">
        <v>3478</v>
      </c>
      <c r="B3475" t="s">
        <v>20128</v>
      </c>
      <c r="D3475" s="6">
        <f t="shared" si="108"/>
        <v>1</v>
      </c>
      <c r="G3475" s="6">
        <f t="shared" si="109"/>
        <v>1</v>
      </c>
    </row>
    <row r="3476" spans="1:7" ht="23.25" customHeight="1" x14ac:dyDescent="0.25">
      <c r="A3476" t="s">
        <v>3479</v>
      </c>
      <c r="B3476" t="s">
        <v>20129</v>
      </c>
      <c r="D3476" s="6">
        <f t="shared" si="108"/>
        <v>1</v>
      </c>
      <c r="G3476" s="6">
        <f t="shared" si="109"/>
        <v>1</v>
      </c>
    </row>
    <row r="3477" spans="1:7" ht="23.25" customHeight="1" x14ac:dyDescent="0.25">
      <c r="A3477" t="s">
        <v>3480</v>
      </c>
      <c r="B3477" t="s">
        <v>20130</v>
      </c>
      <c r="D3477" s="6">
        <f t="shared" si="108"/>
        <v>1</v>
      </c>
      <c r="G3477" s="6">
        <f t="shared" si="109"/>
        <v>1</v>
      </c>
    </row>
    <row r="3478" spans="1:7" ht="23.25" customHeight="1" x14ac:dyDescent="0.25">
      <c r="A3478" t="s">
        <v>3481</v>
      </c>
      <c r="B3478" t="s">
        <v>20131</v>
      </c>
      <c r="D3478" s="6">
        <f t="shared" si="108"/>
        <v>1</v>
      </c>
      <c r="G3478" s="6">
        <f t="shared" si="109"/>
        <v>1</v>
      </c>
    </row>
    <row r="3479" spans="1:7" ht="23.25" customHeight="1" x14ac:dyDescent="0.25">
      <c r="A3479" t="s">
        <v>3482</v>
      </c>
      <c r="B3479" t="s">
        <v>20021</v>
      </c>
      <c r="D3479" s="6">
        <f t="shared" si="108"/>
        <v>1</v>
      </c>
      <c r="G3479" s="6">
        <f t="shared" si="109"/>
        <v>1</v>
      </c>
    </row>
    <row r="3480" spans="1:7" ht="23.25" customHeight="1" x14ac:dyDescent="0.25">
      <c r="A3480" t="s">
        <v>3483</v>
      </c>
      <c r="B3480" t="s">
        <v>18693</v>
      </c>
      <c r="D3480" s="6">
        <f t="shared" si="108"/>
        <v>1</v>
      </c>
      <c r="G3480" s="6">
        <f t="shared" si="109"/>
        <v>1</v>
      </c>
    </row>
    <row r="3481" spans="1:7" ht="23.25" customHeight="1" x14ac:dyDescent="0.25">
      <c r="A3481" t="s">
        <v>3484</v>
      </c>
      <c r="B3481" t="s">
        <v>20132</v>
      </c>
      <c r="D3481" s="6">
        <f t="shared" si="108"/>
        <v>1</v>
      </c>
      <c r="G3481" s="6">
        <f t="shared" si="109"/>
        <v>1</v>
      </c>
    </row>
    <row r="3482" spans="1:7" ht="23.25" customHeight="1" x14ac:dyDescent="0.25">
      <c r="A3482" t="s">
        <v>3485</v>
      </c>
      <c r="B3482" t="s">
        <v>20133</v>
      </c>
      <c r="D3482" s="6">
        <f t="shared" si="108"/>
        <v>1</v>
      </c>
      <c r="G3482" s="6">
        <f t="shared" si="109"/>
        <v>1</v>
      </c>
    </row>
    <row r="3483" spans="1:7" ht="23.25" customHeight="1" x14ac:dyDescent="0.25">
      <c r="A3483" t="s">
        <v>3486</v>
      </c>
      <c r="B3483" t="s">
        <v>20134</v>
      </c>
      <c r="D3483" s="6">
        <f t="shared" si="108"/>
        <v>1</v>
      </c>
      <c r="G3483" s="6">
        <f t="shared" si="109"/>
        <v>1</v>
      </c>
    </row>
    <row r="3484" spans="1:7" ht="23.25" customHeight="1" x14ac:dyDescent="0.25">
      <c r="A3484" t="s">
        <v>3487</v>
      </c>
      <c r="B3484" t="s">
        <v>20135</v>
      </c>
      <c r="D3484" s="6">
        <f t="shared" si="108"/>
        <v>1</v>
      </c>
      <c r="G3484" s="6">
        <f t="shared" si="109"/>
        <v>1</v>
      </c>
    </row>
    <row r="3485" spans="1:7" ht="23.25" customHeight="1" x14ac:dyDescent="0.25">
      <c r="A3485" t="s">
        <v>3488</v>
      </c>
      <c r="B3485" t="s">
        <v>20136</v>
      </c>
      <c r="D3485" s="6">
        <f t="shared" si="108"/>
        <v>1</v>
      </c>
      <c r="G3485" s="6">
        <f t="shared" si="109"/>
        <v>1</v>
      </c>
    </row>
    <row r="3486" spans="1:7" ht="23.25" customHeight="1" x14ac:dyDescent="0.25">
      <c r="A3486" t="s">
        <v>3489</v>
      </c>
      <c r="B3486" t="s">
        <v>20137</v>
      </c>
      <c r="D3486" s="6">
        <f t="shared" si="108"/>
        <v>1</v>
      </c>
      <c r="G3486" s="6">
        <f t="shared" si="109"/>
        <v>1</v>
      </c>
    </row>
    <row r="3487" spans="1:7" ht="23.25" customHeight="1" x14ac:dyDescent="0.25">
      <c r="A3487" t="s">
        <v>3490</v>
      </c>
      <c r="B3487" t="s">
        <v>20138</v>
      </c>
      <c r="D3487" s="6">
        <f t="shared" si="108"/>
        <v>1</v>
      </c>
      <c r="G3487" s="6">
        <f t="shared" si="109"/>
        <v>1</v>
      </c>
    </row>
    <row r="3488" spans="1:7" ht="23.25" customHeight="1" x14ac:dyDescent="0.25">
      <c r="A3488" t="s">
        <v>3491</v>
      </c>
      <c r="B3488" t="s">
        <v>20139</v>
      </c>
      <c r="D3488" s="6">
        <f t="shared" si="108"/>
        <v>1</v>
      </c>
      <c r="G3488" s="6">
        <f t="shared" si="109"/>
        <v>1</v>
      </c>
    </row>
    <row r="3489" spans="1:7" ht="23.25" customHeight="1" x14ac:dyDescent="0.25">
      <c r="A3489" t="s">
        <v>3492</v>
      </c>
      <c r="B3489" t="s">
        <v>20140</v>
      </c>
      <c r="D3489" s="6">
        <f t="shared" si="108"/>
        <v>1</v>
      </c>
      <c r="G3489" s="6">
        <f t="shared" si="109"/>
        <v>1</v>
      </c>
    </row>
    <row r="3490" spans="1:7" ht="23.25" customHeight="1" x14ac:dyDescent="0.25">
      <c r="A3490" t="s">
        <v>3493</v>
      </c>
      <c r="B3490" t="s">
        <v>20141</v>
      </c>
      <c r="D3490" s="6">
        <f t="shared" si="108"/>
        <v>1</v>
      </c>
      <c r="G3490" s="6">
        <f t="shared" si="109"/>
        <v>1</v>
      </c>
    </row>
    <row r="3491" spans="1:7" ht="23.25" customHeight="1" x14ac:dyDescent="0.25">
      <c r="A3491" t="s">
        <v>3494</v>
      </c>
      <c r="B3491" t="s">
        <v>20142</v>
      </c>
      <c r="D3491" s="6">
        <f t="shared" si="108"/>
        <v>1</v>
      </c>
      <c r="G3491" s="6">
        <f t="shared" si="109"/>
        <v>1</v>
      </c>
    </row>
    <row r="3492" spans="1:7" ht="23.25" customHeight="1" x14ac:dyDescent="0.25">
      <c r="A3492" t="s">
        <v>3495</v>
      </c>
      <c r="B3492" t="s">
        <v>20143</v>
      </c>
      <c r="D3492" s="6">
        <f t="shared" si="108"/>
        <v>1</v>
      </c>
      <c r="G3492" s="6">
        <f t="shared" si="109"/>
        <v>1</v>
      </c>
    </row>
    <row r="3493" spans="1:7" ht="23.25" customHeight="1" x14ac:dyDescent="0.25">
      <c r="A3493" t="s">
        <v>3496</v>
      </c>
      <c r="B3493" t="s">
        <v>20144</v>
      </c>
      <c r="C3493" s="3" t="s">
        <v>33646</v>
      </c>
      <c r="D3493" s="6">
        <f t="shared" si="108"/>
        <v>0</v>
      </c>
      <c r="G3493" s="6">
        <f t="shared" si="109"/>
        <v>1</v>
      </c>
    </row>
    <row r="3494" spans="1:7" ht="23.25" customHeight="1" x14ac:dyDescent="0.25">
      <c r="A3494" t="s">
        <v>3497</v>
      </c>
      <c r="B3494" t="s">
        <v>20145</v>
      </c>
      <c r="C3494" s="3" t="s">
        <v>32748</v>
      </c>
      <c r="D3494" s="6">
        <f t="shared" si="108"/>
        <v>0</v>
      </c>
      <c r="G3494" s="6">
        <f t="shared" si="109"/>
        <v>1</v>
      </c>
    </row>
    <row r="3495" spans="1:7" ht="23.25" customHeight="1" x14ac:dyDescent="0.25">
      <c r="A3495" t="s">
        <v>3498</v>
      </c>
      <c r="B3495" t="s">
        <v>20146</v>
      </c>
      <c r="C3495" s="3" t="s">
        <v>33647</v>
      </c>
      <c r="D3495" s="6">
        <f t="shared" si="108"/>
        <v>0</v>
      </c>
      <c r="G3495" s="6">
        <f t="shared" si="109"/>
        <v>1</v>
      </c>
    </row>
    <row r="3496" spans="1:7" ht="23.25" customHeight="1" x14ac:dyDescent="0.25">
      <c r="A3496" t="s">
        <v>3499</v>
      </c>
      <c r="B3496" t="s">
        <v>20147</v>
      </c>
      <c r="C3496" s="3" t="s">
        <v>32731</v>
      </c>
      <c r="D3496" s="6">
        <f t="shared" si="108"/>
        <v>0</v>
      </c>
      <c r="G3496" s="6">
        <f t="shared" si="109"/>
        <v>1</v>
      </c>
    </row>
    <row r="3497" spans="1:7" ht="23.25" customHeight="1" x14ac:dyDescent="0.25">
      <c r="A3497" t="s">
        <v>3500</v>
      </c>
      <c r="B3497" t="s">
        <v>20148</v>
      </c>
      <c r="C3497" s="3" t="s">
        <v>32721</v>
      </c>
      <c r="D3497" s="6">
        <f t="shared" si="108"/>
        <v>0</v>
      </c>
      <c r="G3497" s="6">
        <f t="shared" si="109"/>
        <v>1</v>
      </c>
    </row>
    <row r="3498" spans="1:7" ht="23.25" customHeight="1" x14ac:dyDescent="0.25">
      <c r="A3498" t="s">
        <v>3501</v>
      </c>
      <c r="B3498" t="s">
        <v>20149</v>
      </c>
      <c r="C3498" s="3" t="s">
        <v>32721</v>
      </c>
      <c r="D3498" s="6">
        <f t="shared" si="108"/>
        <v>0</v>
      </c>
      <c r="G3498" s="6">
        <f t="shared" si="109"/>
        <v>1</v>
      </c>
    </row>
    <row r="3499" spans="1:7" ht="23.25" customHeight="1" x14ac:dyDescent="0.25">
      <c r="A3499" t="s">
        <v>3502</v>
      </c>
      <c r="B3499" t="s">
        <v>20150</v>
      </c>
      <c r="C3499" s="3" t="s">
        <v>32936</v>
      </c>
      <c r="D3499" s="6">
        <f t="shared" si="108"/>
        <v>0</v>
      </c>
      <c r="G3499" s="6">
        <f t="shared" si="109"/>
        <v>1</v>
      </c>
    </row>
    <row r="3500" spans="1:7" ht="23.25" customHeight="1" x14ac:dyDescent="0.25">
      <c r="A3500" t="s">
        <v>3503</v>
      </c>
      <c r="B3500" t="s">
        <v>20151</v>
      </c>
      <c r="C3500" s="3" t="s">
        <v>33648</v>
      </c>
      <c r="D3500" s="6">
        <f t="shared" si="108"/>
        <v>0</v>
      </c>
      <c r="G3500" s="6">
        <f t="shared" si="109"/>
        <v>1</v>
      </c>
    </row>
    <row r="3501" spans="1:7" ht="23.25" customHeight="1" x14ac:dyDescent="0.25">
      <c r="A3501" t="s">
        <v>3504</v>
      </c>
      <c r="B3501" t="s">
        <v>20152</v>
      </c>
      <c r="C3501" s="3" t="s">
        <v>32936</v>
      </c>
      <c r="D3501" s="6">
        <f t="shared" si="108"/>
        <v>0</v>
      </c>
      <c r="G3501" s="6">
        <f t="shared" si="109"/>
        <v>1</v>
      </c>
    </row>
    <row r="3502" spans="1:7" ht="23.25" customHeight="1" x14ac:dyDescent="0.25">
      <c r="A3502" t="s">
        <v>3505</v>
      </c>
      <c r="B3502" t="s">
        <v>20153</v>
      </c>
      <c r="C3502" s="3" t="s">
        <v>33649</v>
      </c>
      <c r="D3502" s="6">
        <f t="shared" si="108"/>
        <v>0</v>
      </c>
      <c r="G3502" s="6">
        <f t="shared" si="109"/>
        <v>1</v>
      </c>
    </row>
    <row r="3503" spans="1:7" ht="23.25" customHeight="1" x14ac:dyDescent="0.25">
      <c r="A3503" t="s">
        <v>3506</v>
      </c>
      <c r="B3503" t="s">
        <v>20154</v>
      </c>
      <c r="C3503" s="3" t="s">
        <v>33650</v>
      </c>
      <c r="D3503" s="6">
        <f t="shared" si="108"/>
        <v>0</v>
      </c>
      <c r="G3503" s="6">
        <f t="shared" si="109"/>
        <v>1</v>
      </c>
    </row>
    <row r="3504" spans="1:7" ht="23.25" customHeight="1" x14ac:dyDescent="0.25">
      <c r="A3504" t="s">
        <v>3507</v>
      </c>
      <c r="B3504" t="s">
        <v>20155</v>
      </c>
      <c r="C3504" s="3" t="s">
        <v>32721</v>
      </c>
      <c r="D3504" s="6">
        <f t="shared" si="108"/>
        <v>0</v>
      </c>
      <c r="G3504" s="6">
        <f t="shared" si="109"/>
        <v>1</v>
      </c>
    </row>
    <row r="3505" spans="1:7" ht="23.25" customHeight="1" x14ac:dyDescent="0.25">
      <c r="A3505" t="s">
        <v>3508</v>
      </c>
      <c r="B3505" t="s">
        <v>20156</v>
      </c>
      <c r="D3505" s="6">
        <f t="shared" si="108"/>
        <v>1</v>
      </c>
      <c r="G3505" s="6">
        <f t="shared" si="109"/>
        <v>1</v>
      </c>
    </row>
    <row r="3506" spans="1:7" ht="23.25" customHeight="1" x14ac:dyDescent="0.25">
      <c r="A3506" t="s">
        <v>3509</v>
      </c>
      <c r="B3506" t="s">
        <v>20157</v>
      </c>
      <c r="C3506" s="3" t="s">
        <v>33651</v>
      </c>
      <c r="D3506" s="6">
        <f t="shared" si="108"/>
        <v>0</v>
      </c>
      <c r="G3506" s="6">
        <f t="shared" si="109"/>
        <v>1</v>
      </c>
    </row>
    <row r="3507" spans="1:7" ht="23.25" customHeight="1" x14ac:dyDescent="0.25">
      <c r="A3507" t="s">
        <v>3510</v>
      </c>
      <c r="B3507" t="s">
        <v>20158</v>
      </c>
      <c r="C3507" s="3" t="s">
        <v>33652</v>
      </c>
      <c r="D3507" s="6">
        <f t="shared" si="108"/>
        <v>0</v>
      </c>
      <c r="G3507" s="6">
        <f t="shared" si="109"/>
        <v>1</v>
      </c>
    </row>
    <row r="3508" spans="1:7" ht="23.25" customHeight="1" x14ac:dyDescent="0.25">
      <c r="A3508" t="s">
        <v>3511</v>
      </c>
      <c r="B3508" t="s">
        <v>20159</v>
      </c>
      <c r="C3508" s="3" t="s">
        <v>33653</v>
      </c>
      <c r="D3508" s="6">
        <f t="shared" si="108"/>
        <v>0</v>
      </c>
      <c r="G3508" s="6">
        <f t="shared" si="109"/>
        <v>1</v>
      </c>
    </row>
    <row r="3509" spans="1:7" ht="23.25" customHeight="1" x14ac:dyDescent="0.25">
      <c r="A3509" t="s">
        <v>3512</v>
      </c>
      <c r="B3509" t="s">
        <v>20160</v>
      </c>
      <c r="C3509" s="3" t="s">
        <v>33654</v>
      </c>
      <c r="D3509" s="6">
        <f t="shared" si="108"/>
        <v>0</v>
      </c>
      <c r="G3509" s="6">
        <f t="shared" si="109"/>
        <v>1</v>
      </c>
    </row>
    <row r="3510" spans="1:7" ht="23.25" customHeight="1" x14ac:dyDescent="0.25">
      <c r="A3510" t="s">
        <v>3513</v>
      </c>
      <c r="B3510" t="s">
        <v>20161</v>
      </c>
      <c r="C3510" s="3" t="s">
        <v>33655</v>
      </c>
      <c r="D3510" s="6">
        <f t="shared" si="108"/>
        <v>0</v>
      </c>
      <c r="G3510" s="6">
        <f t="shared" si="109"/>
        <v>1</v>
      </c>
    </row>
    <row r="3511" spans="1:7" ht="23.25" customHeight="1" x14ac:dyDescent="0.25">
      <c r="A3511" t="s">
        <v>3514</v>
      </c>
      <c r="B3511" t="s">
        <v>20162</v>
      </c>
      <c r="C3511" s="3" t="s">
        <v>33656</v>
      </c>
      <c r="D3511" s="6">
        <f t="shared" si="108"/>
        <v>0</v>
      </c>
      <c r="G3511" s="6">
        <f t="shared" si="109"/>
        <v>1</v>
      </c>
    </row>
    <row r="3512" spans="1:7" ht="23.25" customHeight="1" x14ac:dyDescent="0.25">
      <c r="A3512" t="s">
        <v>3515</v>
      </c>
      <c r="B3512" t="s">
        <v>20163</v>
      </c>
      <c r="D3512" s="6">
        <f t="shared" si="108"/>
        <v>1</v>
      </c>
      <c r="G3512" s="6">
        <f t="shared" si="109"/>
        <v>1</v>
      </c>
    </row>
    <row r="3513" spans="1:7" ht="23.25" customHeight="1" x14ac:dyDescent="0.25">
      <c r="A3513" t="s">
        <v>3516</v>
      </c>
      <c r="B3513" t="s">
        <v>20164</v>
      </c>
      <c r="C3513" s="3" t="s">
        <v>33657</v>
      </c>
      <c r="D3513" s="6">
        <f t="shared" si="108"/>
        <v>0</v>
      </c>
      <c r="G3513" s="6">
        <f t="shared" si="109"/>
        <v>1</v>
      </c>
    </row>
    <row r="3514" spans="1:7" ht="23.25" customHeight="1" x14ac:dyDescent="0.25">
      <c r="A3514" t="s">
        <v>3517</v>
      </c>
      <c r="B3514" t="s">
        <v>20165</v>
      </c>
      <c r="C3514" s="3" t="s">
        <v>33646</v>
      </c>
      <c r="D3514" s="6">
        <f t="shared" si="108"/>
        <v>0</v>
      </c>
      <c r="G3514" s="6">
        <f t="shared" si="109"/>
        <v>1</v>
      </c>
    </row>
    <row r="3515" spans="1:7" ht="23.25" customHeight="1" x14ac:dyDescent="0.25">
      <c r="A3515" t="s">
        <v>3518</v>
      </c>
      <c r="B3515" t="s">
        <v>20166</v>
      </c>
      <c r="D3515" s="6">
        <f t="shared" si="108"/>
        <v>1</v>
      </c>
      <c r="G3515" s="6">
        <f t="shared" si="109"/>
        <v>1</v>
      </c>
    </row>
    <row r="3516" spans="1:7" ht="23.25" customHeight="1" x14ac:dyDescent="0.25">
      <c r="A3516" t="s">
        <v>3519</v>
      </c>
      <c r="B3516" t="s">
        <v>20167</v>
      </c>
      <c r="C3516" s="3" t="s">
        <v>33658</v>
      </c>
      <c r="D3516" s="6">
        <f t="shared" si="108"/>
        <v>0</v>
      </c>
      <c r="G3516" s="6">
        <f t="shared" si="109"/>
        <v>1</v>
      </c>
    </row>
    <row r="3517" spans="1:7" ht="23.25" customHeight="1" x14ac:dyDescent="0.25">
      <c r="A3517" t="s">
        <v>3520</v>
      </c>
      <c r="B3517" t="s">
        <v>20168</v>
      </c>
      <c r="C3517" s="3" t="s">
        <v>33659</v>
      </c>
      <c r="D3517" s="6">
        <f t="shared" si="108"/>
        <v>0</v>
      </c>
      <c r="G3517" s="6">
        <f t="shared" si="109"/>
        <v>1</v>
      </c>
    </row>
    <row r="3518" spans="1:7" ht="23.25" customHeight="1" x14ac:dyDescent="0.25">
      <c r="A3518" t="s">
        <v>3521</v>
      </c>
      <c r="B3518" t="s">
        <v>20169</v>
      </c>
      <c r="D3518" s="6">
        <f t="shared" si="108"/>
        <v>1</v>
      </c>
      <c r="G3518" s="6">
        <f t="shared" si="109"/>
        <v>1</v>
      </c>
    </row>
    <row r="3519" spans="1:7" ht="23.25" customHeight="1" x14ac:dyDescent="0.25">
      <c r="A3519" t="s">
        <v>3522</v>
      </c>
      <c r="B3519" t="s">
        <v>20170</v>
      </c>
      <c r="C3519" s="3" t="s">
        <v>33660</v>
      </c>
      <c r="D3519" s="6">
        <f t="shared" si="108"/>
        <v>0</v>
      </c>
      <c r="G3519" s="6">
        <f t="shared" si="109"/>
        <v>1</v>
      </c>
    </row>
    <row r="3520" spans="1:7" ht="23.25" customHeight="1" x14ac:dyDescent="0.25">
      <c r="A3520" t="s">
        <v>3523</v>
      </c>
      <c r="B3520" t="s">
        <v>20171</v>
      </c>
      <c r="C3520" s="3" t="s">
        <v>32721</v>
      </c>
      <c r="D3520" s="6">
        <f t="shared" si="108"/>
        <v>0</v>
      </c>
      <c r="G3520" s="6">
        <f t="shared" si="109"/>
        <v>1</v>
      </c>
    </row>
    <row r="3521" spans="1:7" ht="23.25" customHeight="1" x14ac:dyDescent="0.25">
      <c r="A3521" t="s">
        <v>3524</v>
      </c>
      <c r="B3521" t="s">
        <v>20172</v>
      </c>
      <c r="C3521" s="3" t="s">
        <v>33661</v>
      </c>
      <c r="D3521" s="6">
        <f t="shared" si="108"/>
        <v>0</v>
      </c>
      <c r="G3521" s="6">
        <f t="shared" si="109"/>
        <v>1</v>
      </c>
    </row>
    <row r="3522" spans="1:7" ht="23.25" customHeight="1" x14ac:dyDescent="0.25">
      <c r="A3522" t="s">
        <v>3525</v>
      </c>
      <c r="B3522" t="s">
        <v>20173</v>
      </c>
      <c r="C3522" s="3" t="s">
        <v>33662</v>
      </c>
      <c r="D3522" s="6">
        <f t="shared" si="108"/>
        <v>0</v>
      </c>
      <c r="G3522" s="6">
        <f t="shared" si="109"/>
        <v>1</v>
      </c>
    </row>
    <row r="3523" spans="1:7" ht="23.25" customHeight="1" x14ac:dyDescent="0.25">
      <c r="A3523" t="s">
        <v>3526</v>
      </c>
      <c r="B3523" t="s">
        <v>20174</v>
      </c>
      <c r="C3523" s="3" t="s">
        <v>33663</v>
      </c>
      <c r="D3523" s="6">
        <f t="shared" ref="D3523:D3586" si="110">IF(LEN(C3523)&gt;0,0,1)</f>
        <v>0</v>
      </c>
      <c r="G3523" s="6">
        <f t="shared" ref="G3523:G3586" si="111">IF(LEN(F3523)&gt;0,0,1)</f>
        <v>1</v>
      </c>
    </row>
    <row r="3524" spans="1:7" ht="23.25" customHeight="1" x14ac:dyDescent="0.25">
      <c r="A3524" t="s">
        <v>3527</v>
      </c>
      <c r="B3524" t="s">
        <v>20175</v>
      </c>
      <c r="C3524" s="3" t="s">
        <v>33664</v>
      </c>
      <c r="D3524" s="6">
        <f t="shared" si="110"/>
        <v>0</v>
      </c>
      <c r="G3524" s="6">
        <f t="shared" si="111"/>
        <v>1</v>
      </c>
    </row>
    <row r="3525" spans="1:7" ht="23.25" customHeight="1" x14ac:dyDescent="0.25">
      <c r="A3525" t="s">
        <v>3528</v>
      </c>
      <c r="B3525" t="s">
        <v>20176</v>
      </c>
      <c r="C3525" s="3" t="s">
        <v>33665</v>
      </c>
      <c r="D3525" s="6">
        <f t="shared" si="110"/>
        <v>0</v>
      </c>
      <c r="G3525" s="6">
        <f t="shared" si="111"/>
        <v>1</v>
      </c>
    </row>
    <row r="3526" spans="1:7" ht="23.25" customHeight="1" x14ac:dyDescent="0.25">
      <c r="A3526" t="s">
        <v>3529</v>
      </c>
      <c r="B3526" t="s">
        <v>20177</v>
      </c>
      <c r="C3526" s="3" t="s">
        <v>33666</v>
      </c>
      <c r="D3526" s="6">
        <f t="shared" si="110"/>
        <v>0</v>
      </c>
      <c r="G3526" s="6">
        <f t="shared" si="111"/>
        <v>1</v>
      </c>
    </row>
    <row r="3527" spans="1:7" ht="23.25" customHeight="1" x14ac:dyDescent="0.25">
      <c r="A3527" t="s">
        <v>3530</v>
      </c>
      <c r="B3527" t="s">
        <v>20178</v>
      </c>
      <c r="D3527" s="6">
        <f t="shared" si="110"/>
        <v>1</v>
      </c>
      <c r="G3527" s="6">
        <f t="shared" si="111"/>
        <v>1</v>
      </c>
    </row>
    <row r="3528" spans="1:7" ht="23.25" customHeight="1" x14ac:dyDescent="0.25">
      <c r="A3528" t="s">
        <v>3531</v>
      </c>
      <c r="B3528" t="s">
        <v>20179</v>
      </c>
      <c r="C3528" s="3" t="s">
        <v>33667</v>
      </c>
      <c r="D3528" s="6">
        <f t="shared" si="110"/>
        <v>0</v>
      </c>
      <c r="G3528" s="6">
        <f t="shared" si="111"/>
        <v>1</v>
      </c>
    </row>
    <row r="3529" spans="1:7" ht="23.25" customHeight="1" x14ac:dyDescent="0.25">
      <c r="A3529" t="s">
        <v>3532</v>
      </c>
      <c r="B3529" t="s">
        <v>20180</v>
      </c>
      <c r="C3529" s="3" t="s">
        <v>33668</v>
      </c>
      <c r="D3529" s="6">
        <f t="shared" si="110"/>
        <v>0</v>
      </c>
      <c r="G3529" s="6">
        <f t="shared" si="111"/>
        <v>1</v>
      </c>
    </row>
    <row r="3530" spans="1:7" ht="23.25" customHeight="1" x14ac:dyDescent="0.25">
      <c r="A3530" t="s">
        <v>3533</v>
      </c>
      <c r="B3530" t="s">
        <v>20181</v>
      </c>
      <c r="D3530" s="6">
        <f t="shared" si="110"/>
        <v>1</v>
      </c>
      <c r="G3530" s="6">
        <f t="shared" si="111"/>
        <v>1</v>
      </c>
    </row>
    <row r="3531" spans="1:7" ht="23.25" customHeight="1" x14ac:dyDescent="0.25">
      <c r="A3531" t="s">
        <v>3534</v>
      </c>
      <c r="B3531" t="s">
        <v>20182</v>
      </c>
      <c r="D3531" s="6">
        <f t="shared" si="110"/>
        <v>1</v>
      </c>
      <c r="G3531" s="6">
        <f t="shared" si="111"/>
        <v>1</v>
      </c>
    </row>
    <row r="3532" spans="1:7" ht="23.25" customHeight="1" x14ac:dyDescent="0.25">
      <c r="A3532" t="s">
        <v>3535</v>
      </c>
      <c r="B3532" t="s">
        <v>19981</v>
      </c>
      <c r="D3532" s="6">
        <f t="shared" si="110"/>
        <v>1</v>
      </c>
      <c r="G3532" s="6">
        <f t="shared" si="111"/>
        <v>1</v>
      </c>
    </row>
    <row r="3533" spans="1:7" ht="23.25" customHeight="1" x14ac:dyDescent="0.25">
      <c r="A3533" t="s">
        <v>3536</v>
      </c>
      <c r="B3533" t="s">
        <v>20183</v>
      </c>
      <c r="D3533" s="6">
        <f t="shared" si="110"/>
        <v>1</v>
      </c>
      <c r="G3533" s="6">
        <f t="shared" si="111"/>
        <v>1</v>
      </c>
    </row>
    <row r="3534" spans="1:7" ht="23.25" customHeight="1" x14ac:dyDescent="0.25">
      <c r="A3534" t="s">
        <v>3537</v>
      </c>
      <c r="B3534" t="s">
        <v>20184</v>
      </c>
      <c r="D3534" s="6">
        <f t="shared" si="110"/>
        <v>1</v>
      </c>
      <c r="G3534" s="6">
        <f t="shared" si="111"/>
        <v>1</v>
      </c>
    </row>
    <row r="3535" spans="1:7" ht="23.25" customHeight="1" x14ac:dyDescent="0.25">
      <c r="A3535" t="s">
        <v>3538</v>
      </c>
      <c r="B3535" t="s">
        <v>20185</v>
      </c>
      <c r="D3535" s="6">
        <f t="shared" si="110"/>
        <v>1</v>
      </c>
      <c r="G3535" s="6">
        <f t="shared" si="111"/>
        <v>1</v>
      </c>
    </row>
    <row r="3536" spans="1:7" ht="23.25" customHeight="1" x14ac:dyDescent="0.25">
      <c r="A3536" t="s">
        <v>3539</v>
      </c>
      <c r="B3536" t="s">
        <v>20186</v>
      </c>
      <c r="D3536" s="6">
        <f t="shared" si="110"/>
        <v>1</v>
      </c>
      <c r="G3536" s="6">
        <f t="shared" si="111"/>
        <v>1</v>
      </c>
    </row>
    <row r="3537" spans="1:7" ht="23.25" customHeight="1" x14ac:dyDescent="0.25">
      <c r="A3537" t="s">
        <v>3540</v>
      </c>
      <c r="B3537" t="s">
        <v>20187</v>
      </c>
      <c r="D3537" s="6">
        <f t="shared" si="110"/>
        <v>1</v>
      </c>
      <c r="G3537" s="6">
        <f t="shared" si="111"/>
        <v>1</v>
      </c>
    </row>
    <row r="3538" spans="1:7" ht="23.25" customHeight="1" x14ac:dyDescent="0.25">
      <c r="A3538" t="s">
        <v>3541</v>
      </c>
      <c r="B3538" t="s">
        <v>20188</v>
      </c>
      <c r="D3538" s="6">
        <f t="shared" si="110"/>
        <v>1</v>
      </c>
      <c r="G3538" s="6">
        <f t="shared" si="111"/>
        <v>1</v>
      </c>
    </row>
    <row r="3539" spans="1:7" ht="23.25" customHeight="1" x14ac:dyDescent="0.25">
      <c r="A3539" t="s">
        <v>3542</v>
      </c>
      <c r="B3539" t="s">
        <v>20189</v>
      </c>
      <c r="D3539" s="6">
        <f t="shared" si="110"/>
        <v>1</v>
      </c>
      <c r="G3539" s="6">
        <f t="shared" si="111"/>
        <v>1</v>
      </c>
    </row>
    <row r="3540" spans="1:7" ht="23.25" customHeight="1" x14ac:dyDescent="0.25">
      <c r="A3540" t="s">
        <v>3543</v>
      </c>
      <c r="B3540" t="s">
        <v>20190</v>
      </c>
      <c r="D3540" s="6">
        <f t="shared" si="110"/>
        <v>1</v>
      </c>
      <c r="G3540" s="6">
        <f t="shared" si="111"/>
        <v>1</v>
      </c>
    </row>
    <row r="3541" spans="1:7" ht="23.25" customHeight="1" x14ac:dyDescent="0.25">
      <c r="A3541" t="s">
        <v>3544</v>
      </c>
      <c r="B3541" t="s">
        <v>20191</v>
      </c>
      <c r="D3541" s="6">
        <f t="shared" si="110"/>
        <v>1</v>
      </c>
      <c r="G3541" s="6">
        <f t="shared" si="111"/>
        <v>1</v>
      </c>
    </row>
    <row r="3542" spans="1:7" ht="23.25" customHeight="1" x14ac:dyDescent="0.25">
      <c r="A3542" t="s">
        <v>3545</v>
      </c>
      <c r="B3542" t="s">
        <v>20192</v>
      </c>
      <c r="D3542" s="6">
        <f t="shared" si="110"/>
        <v>1</v>
      </c>
      <c r="G3542" s="6">
        <f t="shared" si="111"/>
        <v>1</v>
      </c>
    </row>
    <row r="3543" spans="1:7" ht="23.25" customHeight="1" x14ac:dyDescent="0.25">
      <c r="A3543" t="s">
        <v>3546</v>
      </c>
      <c r="B3543" t="s">
        <v>20193</v>
      </c>
      <c r="D3543" s="6">
        <f t="shared" si="110"/>
        <v>1</v>
      </c>
      <c r="G3543" s="6">
        <f t="shared" si="111"/>
        <v>1</v>
      </c>
    </row>
    <row r="3544" spans="1:7" ht="23.25" customHeight="1" x14ac:dyDescent="0.25">
      <c r="A3544" t="s">
        <v>3547</v>
      </c>
      <c r="B3544" t="s">
        <v>20194</v>
      </c>
      <c r="D3544" s="6">
        <f t="shared" si="110"/>
        <v>1</v>
      </c>
      <c r="G3544" s="6">
        <f t="shared" si="111"/>
        <v>1</v>
      </c>
    </row>
    <row r="3545" spans="1:7" ht="23.25" customHeight="1" x14ac:dyDescent="0.25">
      <c r="A3545" t="s">
        <v>3548</v>
      </c>
      <c r="B3545" t="s">
        <v>20195</v>
      </c>
      <c r="D3545" s="6">
        <f t="shared" si="110"/>
        <v>1</v>
      </c>
      <c r="G3545" s="6">
        <f t="shared" si="111"/>
        <v>1</v>
      </c>
    </row>
    <row r="3546" spans="1:7" ht="23.25" customHeight="1" x14ac:dyDescent="0.25">
      <c r="A3546" t="s">
        <v>3549</v>
      </c>
      <c r="B3546" t="s">
        <v>20196</v>
      </c>
      <c r="D3546" s="6">
        <f t="shared" si="110"/>
        <v>1</v>
      </c>
      <c r="G3546" s="6">
        <f t="shared" si="111"/>
        <v>1</v>
      </c>
    </row>
    <row r="3547" spans="1:7" ht="23.25" customHeight="1" x14ac:dyDescent="0.25">
      <c r="A3547" t="s">
        <v>3550</v>
      </c>
      <c r="B3547" t="s">
        <v>20197</v>
      </c>
      <c r="D3547" s="6">
        <f t="shared" si="110"/>
        <v>1</v>
      </c>
      <c r="G3547" s="6">
        <f t="shared" si="111"/>
        <v>1</v>
      </c>
    </row>
    <row r="3548" spans="1:7" ht="23.25" customHeight="1" x14ac:dyDescent="0.25">
      <c r="A3548" t="s">
        <v>3551</v>
      </c>
      <c r="B3548" t="s">
        <v>20198</v>
      </c>
      <c r="D3548" s="6">
        <f t="shared" si="110"/>
        <v>1</v>
      </c>
      <c r="G3548" s="6">
        <f t="shared" si="111"/>
        <v>1</v>
      </c>
    </row>
    <row r="3549" spans="1:7" ht="23.25" customHeight="1" x14ac:dyDescent="0.25">
      <c r="A3549" t="s">
        <v>3552</v>
      </c>
      <c r="B3549" t="s">
        <v>20199</v>
      </c>
      <c r="D3549" s="6">
        <f t="shared" si="110"/>
        <v>1</v>
      </c>
      <c r="G3549" s="6">
        <f t="shared" si="111"/>
        <v>1</v>
      </c>
    </row>
    <row r="3550" spans="1:7" ht="23.25" customHeight="1" x14ac:dyDescent="0.25">
      <c r="A3550" t="s">
        <v>3553</v>
      </c>
      <c r="B3550" t="s">
        <v>20200</v>
      </c>
      <c r="D3550" s="6">
        <f t="shared" si="110"/>
        <v>1</v>
      </c>
      <c r="G3550" s="6">
        <f t="shared" si="111"/>
        <v>1</v>
      </c>
    </row>
    <row r="3551" spans="1:7" ht="23.25" customHeight="1" x14ac:dyDescent="0.25">
      <c r="A3551" t="s">
        <v>3554</v>
      </c>
      <c r="B3551" t="s">
        <v>20201</v>
      </c>
      <c r="D3551" s="6">
        <f t="shared" si="110"/>
        <v>1</v>
      </c>
      <c r="G3551" s="6">
        <f t="shared" si="111"/>
        <v>1</v>
      </c>
    </row>
    <row r="3552" spans="1:7" ht="23.25" customHeight="1" x14ac:dyDescent="0.25">
      <c r="A3552" t="s">
        <v>3555</v>
      </c>
      <c r="B3552" t="s">
        <v>20202</v>
      </c>
      <c r="C3552" s="3" t="s">
        <v>33669</v>
      </c>
      <c r="D3552" s="6">
        <f t="shared" si="110"/>
        <v>0</v>
      </c>
      <c r="G3552" s="6">
        <f t="shared" si="111"/>
        <v>1</v>
      </c>
    </row>
    <row r="3553" spans="1:7" ht="23.25" customHeight="1" x14ac:dyDescent="0.25">
      <c r="A3553" t="s">
        <v>3556</v>
      </c>
      <c r="B3553" t="s">
        <v>20203</v>
      </c>
      <c r="D3553" s="6">
        <f t="shared" si="110"/>
        <v>1</v>
      </c>
      <c r="G3553" s="6">
        <f t="shared" si="111"/>
        <v>1</v>
      </c>
    </row>
    <row r="3554" spans="1:7" ht="23.25" customHeight="1" x14ac:dyDescent="0.25">
      <c r="A3554" t="s">
        <v>3557</v>
      </c>
      <c r="B3554" t="s">
        <v>20204</v>
      </c>
      <c r="D3554" s="6">
        <f t="shared" si="110"/>
        <v>1</v>
      </c>
      <c r="G3554" s="6">
        <f t="shared" si="111"/>
        <v>1</v>
      </c>
    </row>
    <row r="3555" spans="1:7" ht="23.25" customHeight="1" x14ac:dyDescent="0.25">
      <c r="A3555" t="s">
        <v>3558</v>
      </c>
      <c r="B3555" t="s">
        <v>20205</v>
      </c>
      <c r="C3555" s="3" t="s">
        <v>33670</v>
      </c>
      <c r="D3555" s="6">
        <f t="shared" si="110"/>
        <v>0</v>
      </c>
      <c r="G3555" s="6">
        <f t="shared" si="111"/>
        <v>1</v>
      </c>
    </row>
    <row r="3556" spans="1:7" ht="23.25" customHeight="1" x14ac:dyDescent="0.25">
      <c r="A3556" t="s">
        <v>3559</v>
      </c>
      <c r="B3556" t="s">
        <v>20206</v>
      </c>
      <c r="D3556" s="6">
        <f t="shared" si="110"/>
        <v>1</v>
      </c>
      <c r="G3556" s="6">
        <f t="shared" si="111"/>
        <v>1</v>
      </c>
    </row>
    <row r="3557" spans="1:7" ht="23.25" customHeight="1" x14ac:dyDescent="0.25">
      <c r="A3557" t="s">
        <v>3560</v>
      </c>
      <c r="B3557" t="s">
        <v>20207</v>
      </c>
      <c r="C3557" s="3" t="s">
        <v>33671</v>
      </c>
      <c r="D3557" s="6">
        <f t="shared" si="110"/>
        <v>0</v>
      </c>
      <c r="G3557" s="6">
        <f t="shared" si="111"/>
        <v>1</v>
      </c>
    </row>
    <row r="3558" spans="1:7" ht="23.25" customHeight="1" x14ac:dyDescent="0.25">
      <c r="A3558" t="s">
        <v>3561</v>
      </c>
      <c r="B3558" t="s">
        <v>20208</v>
      </c>
      <c r="C3558" s="3" t="s">
        <v>33672</v>
      </c>
      <c r="D3558" s="6">
        <f t="shared" si="110"/>
        <v>0</v>
      </c>
      <c r="G3558" s="6">
        <f t="shared" si="111"/>
        <v>1</v>
      </c>
    </row>
    <row r="3559" spans="1:7" ht="23.25" customHeight="1" x14ac:dyDescent="0.25">
      <c r="A3559" t="s">
        <v>3562</v>
      </c>
      <c r="B3559" t="s">
        <v>20209</v>
      </c>
      <c r="D3559" s="6">
        <f t="shared" si="110"/>
        <v>1</v>
      </c>
      <c r="G3559" s="6">
        <f t="shared" si="111"/>
        <v>1</v>
      </c>
    </row>
    <row r="3560" spans="1:7" ht="23.25" customHeight="1" x14ac:dyDescent="0.25">
      <c r="A3560" t="s">
        <v>3563</v>
      </c>
      <c r="B3560" t="s">
        <v>20210</v>
      </c>
      <c r="D3560" s="6">
        <f t="shared" si="110"/>
        <v>1</v>
      </c>
      <c r="G3560" s="6">
        <f t="shared" si="111"/>
        <v>1</v>
      </c>
    </row>
    <row r="3561" spans="1:7" ht="23.25" customHeight="1" x14ac:dyDescent="0.25">
      <c r="A3561" t="s">
        <v>3564</v>
      </c>
      <c r="B3561" t="s">
        <v>20211</v>
      </c>
      <c r="D3561" s="6">
        <f t="shared" si="110"/>
        <v>1</v>
      </c>
      <c r="G3561" s="6">
        <f t="shared" si="111"/>
        <v>1</v>
      </c>
    </row>
    <row r="3562" spans="1:7" ht="23.25" customHeight="1" x14ac:dyDescent="0.25">
      <c r="A3562" t="s">
        <v>3565</v>
      </c>
      <c r="B3562" t="s">
        <v>20212</v>
      </c>
      <c r="D3562" s="6">
        <f t="shared" si="110"/>
        <v>1</v>
      </c>
      <c r="G3562" s="6">
        <f t="shared" si="111"/>
        <v>1</v>
      </c>
    </row>
    <row r="3563" spans="1:7" ht="23.25" customHeight="1" x14ac:dyDescent="0.25">
      <c r="A3563" t="s">
        <v>3566</v>
      </c>
      <c r="B3563" t="s">
        <v>20213</v>
      </c>
      <c r="D3563" s="6">
        <f t="shared" si="110"/>
        <v>1</v>
      </c>
      <c r="G3563" s="6">
        <f t="shared" si="111"/>
        <v>1</v>
      </c>
    </row>
    <row r="3564" spans="1:7" ht="23.25" customHeight="1" x14ac:dyDescent="0.25">
      <c r="A3564" t="s">
        <v>3567</v>
      </c>
      <c r="B3564" t="s">
        <v>20214</v>
      </c>
      <c r="D3564" s="6">
        <f t="shared" si="110"/>
        <v>1</v>
      </c>
      <c r="G3564" s="6">
        <f t="shared" si="111"/>
        <v>1</v>
      </c>
    </row>
    <row r="3565" spans="1:7" ht="23.25" customHeight="1" x14ac:dyDescent="0.25">
      <c r="A3565" t="s">
        <v>3568</v>
      </c>
      <c r="B3565" t="s">
        <v>20215</v>
      </c>
      <c r="D3565" s="6">
        <f t="shared" si="110"/>
        <v>1</v>
      </c>
      <c r="G3565" s="6">
        <f t="shared" si="111"/>
        <v>1</v>
      </c>
    </row>
    <row r="3566" spans="1:7" ht="23.25" customHeight="1" x14ac:dyDescent="0.25">
      <c r="A3566" t="s">
        <v>3569</v>
      </c>
      <c r="B3566" t="s">
        <v>20216</v>
      </c>
      <c r="C3566" s="3" t="s">
        <v>33673</v>
      </c>
      <c r="D3566" s="6">
        <f t="shared" si="110"/>
        <v>0</v>
      </c>
      <c r="G3566" s="6">
        <f t="shared" si="111"/>
        <v>1</v>
      </c>
    </row>
    <row r="3567" spans="1:7" ht="23.25" customHeight="1" x14ac:dyDescent="0.25">
      <c r="A3567" t="s">
        <v>3570</v>
      </c>
      <c r="B3567" t="s">
        <v>20217</v>
      </c>
      <c r="D3567" s="6">
        <f t="shared" si="110"/>
        <v>1</v>
      </c>
      <c r="G3567" s="6">
        <f t="shared" si="111"/>
        <v>1</v>
      </c>
    </row>
    <row r="3568" spans="1:7" ht="23.25" customHeight="1" x14ac:dyDescent="0.25">
      <c r="A3568" t="s">
        <v>3571</v>
      </c>
      <c r="B3568" t="s">
        <v>20218</v>
      </c>
      <c r="D3568" s="6">
        <f t="shared" si="110"/>
        <v>1</v>
      </c>
      <c r="G3568" s="6">
        <f t="shared" si="111"/>
        <v>1</v>
      </c>
    </row>
    <row r="3569" spans="1:7" ht="23.25" customHeight="1" x14ac:dyDescent="0.25">
      <c r="A3569" t="s">
        <v>3572</v>
      </c>
      <c r="B3569" t="s">
        <v>20219</v>
      </c>
      <c r="D3569" s="6">
        <f t="shared" si="110"/>
        <v>1</v>
      </c>
      <c r="G3569" s="6">
        <f t="shared" si="111"/>
        <v>1</v>
      </c>
    </row>
    <row r="3570" spans="1:7" ht="23.25" customHeight="1" x14ac:dyDescent="0.25">
      <c r="A3570" t="s">
        <v>3573</v>
      </c>
      <c r="B3570" t="s">
        <v>20220</v>
      </c>
      <c r="D3570" s="6">
        <f t="shared" si="110"/>
        <v>1</v>
      </c>
      <c r="G3570" s="6">
        <f t="shared" si="111"/>
        <v>1</v>
      </c>
    </row>
    <row r="3571" spans="1:7" ht="23.25" customHeight="1" x14ac:dyDescent="0.25">
      <c r="A3571" t="s">
        <v>3574</v>
      </c>
      <c r="B3571" t="s">
        <v>20221</v>
      </c>
      <c r="D3571" s="6">
        <f t="shared" si="110"/>
        <v>1</v>
      </c>
      <c r="G3571" s="6">
        <f t="shared" si="111"/>
        <v>1</v>
      </c>
    </row>
    <row r="3572" spans="1:7" ht="23.25" customHeight="1" x14ac:dyDescent="0.25">
      <c r="A3572" t="s">
        <v>3575</v>
      </c>
      <c r="B3572" t="s">
        <v>20222</v>
      </c>
      <c r="D3572" s="6">
        <f t="shared" si="110"/>
        <v>1</v>
      </c>
      <c r="G3572" s="6">
        <f t="shared" si="111"/>
        <v>1</v>
      </c>
    </row>
    <row r="3573" spans="1:7" ht="23.25" customHeight="1" x14ac:dyDescent="0.25">
      <c r="A3573" t="s">
        <v>3576</v>
      </c>
      <c r="B3573" t="s">
        <v>20223</v>
      </c>
      <c r="D3573" s="6">
        <f t="shared" si="110"/>
        <v>1</v>
      </c>
      <c r="G3573" s="6">
        <f t="shared" si="111"/>
        <v>1</v>
      </c>
    </row>
    <row r="3574" spans="1:7" ht="23.25" customHeight="1" x14ac:dyDescent="0.25">
      <c r="A3574" t="s">
        <v>3577</v>
      </c>
      <c r="B3574" t="s">
        <v>20224</v>
      </c>
      <c r="D3574" s="6">
        <f t="shared" si="110"/>
        <v>1</v>
      </c>
      <c r="G3574" s="6">
        <f t="shared" si="111"/>
        <v>1</v>
      </c>
    </row>
    <row r="3575" spans="1:7" ht="23.25" customHeight="1" x14ac:dyDescent="0.25">
      <c r="A3575" t="s">
        <v>3578</v>
      </c>
      <c r="B3575" t="s">
        <v>20225</v>
      </c>
      <c r="D3575" s="6">
        <f t="shared" si="110"/>
        <v>1</v>
      </c>
      <c r="G3575" s="6">
        <f t="shared" si="111"/>
        <v>1</v>
      </c>
    </row>
    <row r="3576" spans="1:7" ht="23.25" customHeight="1" x14ac:dyDescent="0.25">
      <c r="A3576" t="s">
        <v>3579</v>
      </c>
      <c r="B3576" t="s">
        <v>20226</v>
      </c>
      <c r="D3576" s="6">
        <f t="shared" si="110"/>
        <v>1</v>
      </c>
      <c r="G3576" s="6">
        <f t="shared" si="111"/>
        <v>1</v>
      </c>
    </row>
    <row r="3577" spans="1:7" ht="23.25" customHeight="1" x14ac:dyDescent="0.25">
      <c r="A3577" t="s">
        <v>3580</v>
      </c>
      <c r="B3577" t="s">
        <v>20227</v>
      </c>
      <c r="D3577" s="6">
        <f t="shared" si="110"/>
        <v>1</v>
      </c>
      <c r="G3577" s="6">
        <f t="shared" si="111"/>
        <v>1</v>
      </c>
    </row>
    <row r="3578" spans="1:7" ht="23.25" customHeight="1" x14ac:dyDescent="0.25">
      <c r="A3578" t="s">
        <v>3581</v>
      </c>
      <c r="B3578" t="s">
        <v>20228</v>
      </c>
      <c r="D3578" s="6">
        <f t="shared" si="110"/>
        <v>1</v>
      </c>
      <c r="G3578" s="6">
        <f t="shared" si="111"/>
        <v>1</v>
      </c>
    </row>
    <row r="3579" spans="1:7" ht="23.25" customHeight="1" x14ac:dyDescent="0.25">
      <c r="A3579" t="s">
        <v>3582</v>
      </c>
      <c r="B3579" t="s">
        <v>20228</v>
      </c>
      <c r="D3579" s="6">
        <f t="shared" si="110"/>
        <v>1</v>
      </c>
      <c r="G3579" s="6">
        <f t="shared" si="111"/>
        <v>1</v>
      </c>
    </row>
    <row r="3580" spans="1:7" ht="23.25" customHeight="1" x14ac:dyDescent="0.25">
      <c r="A3580" t="s">
        <v>3583</v>
      </c>
      <c r="B3580" t="s">
        <v>20229</v>
      </c>
      <c r="D3580" s="6">
        <f t="shared" si="110"/>
        <v>1</v>
      </c>
      <c r="G3580" s="6">
        <f t="shared" si="111"/>
        <v>1</v>
      </c>
    </row>
    <row r="3581" spans="1:7" ht="23.25" customHeight="1" x14ac:dyDescent="0.25">
      <c r="A3581" t="s">
        <v>3584</v>
      </c>
      <c r="B3581" t="s">
        <v>20230</v>
      </c>
      <c r="D3581" s="6">
        <f t="shared" si="110"/>
        <v>1</v>
      </c>
      <c r="G3581" s="6">
        <f t="shared" si="111"/>
        <v>1</v>
      </c>
    </row>
    <row r="3582" spans="1:7" ht="23.25" customHeight="1" x14ac:dyDescent="0.25">
      <c r="A3582" t="s">
        <v>3585</v>
      </c>
      <c r="B3582" t="s">
        <v>20231</v>
      </c>
      <c r="D3582" s="6">
        <f t="shared" si="110"/>
        <v>1</v>
      </c>
      <c r="G3582" s="6">
        <f t="shared" si="111"/>
        <v>1</v>
      </c>
    </row>
    <row r="3583" spans="1:7" ht="23.25" customHeight="1" x14ac:dyDescent="0.25">
      <c r="A3583" t="s">
        <v>3586</v>
      </c>
      <c r="B3583" t="s">
        <v>20232</v>
      </c>
      <c r="D3583" s="6">
        <f t="shared" si="110"/>
        <v>1</v>
      </c>
      <c r="G3583" s="6">
        <f t="shared" si="111"/>
        <v>1</v>
      </c>
    </row>
    <row r="3584" spans="1:7" ht="23.25" customHeight="1" x14ac:dyDescent="0.25">
      <c r="A3584" t="s">
        <v>3587</v>
      </c>
      <c r="B3584" t="s">
        <v>20233</v>
      </c>
      <c r="D3584" s="6">
        <f t="shared" si="110"/>
        <v>1</v>
      </c>
      <c r="G3584" s="6">
        <f t="shared" si="111"/>
        <v>1</v>
      </c>
    </row>
    <row r="3585" spans="1:7" ht="23.25" customHeight="1" x14ac:dyDescent="0.25">
      <c r="A3585" t="s">
        <v>3588</v>
      </c>
      <c r="B3585" t="s">
        <v>20234</v>
      </c>
      <c r="D3585" s="6">
        <f t="shared" si="110"/>
        <v>1</v>
      </c>
      <c r="G3585" s="6">
        <f t="shared" si="111"/>
        <v>1</v>
      </c>
    </row>
    <row r="3586" spans="1:7" ht="23.25" customHeight="1" x14ac:dyDescent="0.25">
      <c r="A3586" t="s">
        <v>3589</v>
      </c>
      <c r="B3586" t="s">
        <v>20235</v>
      </c>
      <c r="D3586" s="6">
        <f t="shared" si="110"/>
        <v>1</v>
      </c>
      <c r="G3586" s="6">
        <f t="shared" si="111"/>
        <v>1</v>
      </c>
    </row>
    <row r="3587" spans="1:7" ht="23.25" customHeight="1" x14ac:dyDescent="0.25">
      <c r="A3587" t="s">
        <v>3590</v>
      </c>
      <c r="B3587" t="s">
        <v>20236</v>
      </c>
      <c r="D3587" s="6">
        <f t="shared" ref="D3587:D3650" si="112">IF(LEN(C3587)&gt;0,0,1)</f>
        <v>1</v>
      </c>
      <c r="G3587" s="6">
        <f t="shared" ref="G3587:G3650" si="113">IF(LEN(F3587)&gt;0,0,1)</f>
        <v>1</v>
      </c>
    </row>
    <row r="3588" spans="1:7" ht="23.25" customHeight="1" x14ac:dyDescent="0.25">
      <c r="A3588" t="s">
        <v>3591</v>
      </c>
      <c r="B3588" t="s">
        <v>20237</v>
      </c>
      <c r="D3588" s="6">
        <f t="shared" si="112"/>
        <v>1</v>
      </c>
      <c r="G3588" s="6">
        <f t="shared" si="113"/>
        <v>1</v>
      </c>
    </row>
    <row r="3589" spans="1:7" ht="23.25" customHeight="1" x14ac:dyDescent="0.25">
      <c r="A3589" t="s">
        <v>3592</v>
      </c>
      <c r="B3589" t="s">
        <v>20238</v>
      </c>
      <c r="D3589" s="6">
        <f t="shared" si="112"/>
        <v>1</v>
      </c>
      <c r="G3589" s="6">
        <f t="shared" si="113"/>
        <v>1</v>
      </c>
    </row>
    <row r="3590" spans="1:7" ht="23.25" customHeight="1" x14ac:dyDescent="0.25">
      <c r="A3590" t="s">
        <v>3593</v>
      </c>
      <c r="B3590" t="s">
        <v>20239</v>
      </c>
      <c r="D3590" s="6">
        <f t="shared" si="112"/>
        <v>1</v>
      </c>
      <c r="G3590" s="6">
        <f t="shared" si="113"/>
        <v>1</v>
      </c>
    </row>
    <row r="3591" spans="1:7" ht="23.25" customHeight="1" x14ac:dyDescent="0.25">
      <c r="A3591" t="s">
        <v>3594</v>
      </c>
      <c r="B3591" t="s">
        <v>20240</v>
      </c>
      <c r="D3591" s="6">
        <f t="shared" si="112"/>
        <v>1</v>
      </c>
      <c r="G3591" s="6">
        <f t="shared" si="113"/>
        <v>1</v>
      </c>
    </row>
    <row r="3592" spans="1:7" ht="23.25" customHeight="1" x14ac:dyDescent="0.25">
      <c r="A3592" t="s">
        <v>3595</v>
      </c>
      <c r="B3592" t="s">
        <v>20241</v>
      </c>
      <c r="D3592" s="6">
        <f t="shared" si="112"/>
        <v>1</v>
      </c>
      <c r="E3592" t="s">
        <v>42593</v>
      </c>
      <c r="F3592" s="3" t="s">
        <v>45714</v>
      </c>
      <c r="G3592" s="6">
        <f t="shared" si="113"/>
        <v>0</v>
      </c>
    </row>
    <row r="3593" spans="1:7" ht="23.25" customHeight="1" x14ac:dyDescent="0.25">
      <c r="A3593" t="s">
        <v>3596</v>
      </c>
      <c r="B3593" t="s">
        <v>20242</v>
      </c>
      <c r="D3593" s="6">
        <f t="shared" si="112"/>
        <v>1</v>
      </c>
      <c r="G3593" s="6">
        <f t="shared" si="113"/>
        <v>1</v>
      </c>
    </row>
    <row r="3594" spans="1:7" ht="23.25" customHeight="1" x14ac:dyDescent="0.25">
      <c r="A3594" t="s">
        <v>3597</v>
      </c>
      <c r="B3594" t="s">
        <v>20243</v>
      </c>
      <c r="D3594" s="6">
        <f t="shared" si="112"/>
        <v>1</v>
      </c>
      <c r="G3594" s="6">
        <f t="shared" si="113"/>
        <v>1</v>
      </c>
    </row>
    <row r="3595" spans="1:7" ht="23.25" customHeight="1" x14ac:dyDescent="0.25">
      <c r="A3595" t="s">
        <v>3598</v>
      </c>
      <c r="B3595" t="s">
        <v>20244</v>
      </c>
      <c r="D3595" s="6">
        <f t="shared" si="112"/>
        <v>1</v>
      </c>
      <c r="G3595" s="6">
        <f t="shared" si="113"/>
        <v>1</v>
      </c>
    </row>
    <row r="3596" spans="1:7" ht="23.25" customHeight="1" x14ac:dyDescent="0.25">
      <c r="A3596" t="s">
        <v>3599</v>
      </c>
      <c r="B3596" t="s">
        <v>20245</v>
      </c>
      <c r="D3596" s="6">
        <f t="shared" si="112"/>
        <v>1</v>
      </c>
      <c r="G3596" s="6">
        <f t="shared" si="113"/>
        <v>1</v>
      </c>
    </row>
    <row r="3597" spans="1:7" ht="23.25" customHeight="1" x14ac:dyDescent="0.25">
      <c r="A3597" t="s">
        <v>3600</v>
      </c>
      <c r="B3597" t="s">
        <v>20246</v>
      </c>
      <c r="D3597" s="6">
        <f t="shared" si="112"/>
        <v>1</v>
      </c>
      <c r="G3597" s="6">
        <f t="shared" si="113"/>
        <v>1</v>
      </c>
    </row>
    <row r="3598" spans="1:7" ht="23.25" customHeight="1" x14ac:dyDescent="0.25">
      <c r="A3598" t="s">
        <v>3601</v>
      </c>
      <c r="B3598" t="s">
        <v>20247</v>
      </c>
      <c r="D3598" s="6">
        <f t="shared" si="112"/>
        <v>1</v>
      </c>
      <c r="G3598" s="6">
        <f t="shared" si="113"/>
        <v>1</v>
      </c>
    </row>
    <row r="3599" spans="1:7" ht="23.25" customHeight="1" x14ac:dyDescent="0.25">
      <c r="A3599" t="s">
        <v>3602</v>
      </c>
      <c r="B3599" t="s">
        <v>20248</v>
      </c>
      <c r="D3599" s="6">
        <f t="shared" si="112"/>
        <v>1</v>
      </c>
      <c r="G3599" s="6">
        <f t="shared" si="113"/>
        <v>1</v>
      </c>
    </row>
    <row r="3600" spans="1:7" ht="23.25" customHeight="1" x14ac:dyDescent="0.25">
      <c r="A3600" t="s">
        <v>3603</v>
      </c>
      <c r="B3600" t="s">
        <v>20249</v>
      </c>
      <c r="D3600" s="6">
        <f t="shared" si="112"/>
        <v>1</v>
      </c>
      <c r="G3600" s="6">
        <f t="shared" si="113"/>
        <v>1</v>
      </c>
    </row>
    <row r="3601" spans="1:7" ht="23.25" customHeight="1" x14ac:dyDescent="0.25">
      <c r="A3601" t="s">
        <v>3604</v>
      </c>
      <c r="B3601" t="s">
        <v>20250</v>
      </c>
      <c r="D3601" s="6">
        <f t="shared" si="112"/>
        <v>1</v>
      </c>
      <c r="G3601" s="6">
        <f t="shared" si="113"/>
        <v>1</v>
      </c>
    </row>
    <row r="3602" spans="1:7" ht="23.25" customHeight="1" x14ac:dyDescent="0.25">
      <c r="A3602" t="s">
        <v>3605</v>
      </c>
      <c r="B3602" t="s">
        <v>20251</v>
      </c>
      <c r="D3602" s="6">
        <f t="shared" si="112"/>
        <v>1</v>
      </c>
      <c r="G3602" s="6">
        <f t="shared" si="113"/>
        <v>1</v>
      </c>
    </row>
    <row r="3603" spans="1:7" ht="23.25" customHeight="1" x14ac:dyDescent="0.25">
      <c r="A3603" t="s">
        <v>3606</v>
      </c>
      <c r="B3603" t="s">
        <v>20252</v>
      </c>
      <c r="D3603" s="6">
        <f t="shared" si="112"/>
        <v>1</v>
      </c>
      <c r="G3603" s="6">
        <f t="shared" si="113"/>
        <v>1</v>
      </c>
    </row>
    <row r="3604" spans="1:7" ht="23.25" customHeight="1" x14ac:dyDescent="0.25">
      <c r="A3604" t="s">
        <v>3607</v>
      </c>
      <c r="B3604" t="s">
        <v>20253</v>
      </c>
      <c r="D3604" s="6">
        <f t="shared" si="112"/>
        <v>1</v>
      </c>
      <c r="G3604" s="6">
        <f t="shared" si="113"/>
        <v>1</v>
      </c>
    </row>
    <row r="3605" spans="1:7" ht="23.25" customHeight="1" x14ac:dyDescent="0.25">
      <c r="A3605" t="s">
        <v>3608</v>
      </c>
      <c r="B3605" t="s">
        <v>20254</v>
      </c>
      <c r="D3605" s="6">
        <f t="shared" si="112"/>
        <v>1</v>
      </c>
      <c r="G3605" s="6">
        <f t="shared" si="113"/>
        <v>1</v>
      </c>
    </row>
    <row r="3606" spans="1:7" ht="23.25" customHeight="1" x14ac:dyDescent="0.25">
      <c r="A3606" t="s">
        <v>3609</v>
      </c>
      <c r="B3606" t="s">
        <v>20255</v>
      </c>
      <c r="D3606" s="6">
        <f t="shared" si="112"/>
        <v>1</v>
      </c>
      <c r="G3606" s="6">
        <f t="shared" si="113"/>
        <v>1</v>
      </c>
    </row>
    <row r="3607" spans="1:7" ht="23.25" customHeight="1" x14ac:dyDescent="0.25">
      <c r="A3607" t="s">
        <v>3610</v>
      </c>
      <c r="B3607" t="s">
        <v>20256</v>
      </c>
      <c r="D3607" s="6">
        <f t="shared" si="112"/>
        <v>1</v>
      </c>
      <c r="G3607" s="6">
        <f t="shared" si="113"/>
        <v>1</v>
      </c>
    </row>
    <row r="3608" spans="1:7" ht="23.25" customHeight="1" x14ac:dyDescent="0.25">
      <c r="A3608" t="s">
        <v>3611</v>
      </c>
      <c r="B3608" t="s">
        <v>20257</v>
      </c>
      <c r="D3608" s="6">
        <f t="shared" si="112"/>
        <v>1</v>
      </c>
      <c r="G3608" s="6">
        <f t="shared" si="113"/>
        <v>1</v>
      </c>
    </row>
    <row r="3609" spans="1:7" ht="23.25" customHeight="1" x14ac:dyDescent="0.25">
      <c r="A3609" t="s">
        <v>3612</v>
      </c>
      <c r="B3609" t="s">
        <v>20258</v>
      </c>
      <c r="D3609" s="6">
        <f t="shared" si="112"/>
        <v>1</v>
      </c>
      <c r="G3609" s="6">
        <f t="shared" si="113"/>
        <v>1</v>
      </c>
    </row>
    <row r="3610" spans="1:7" ht="23.25" customHeight="1" x14ac:dyDescent="0.25">
      <c r="A3610" t="s">
        <v>3613</v>
      </c>
      <c r="B3610" t="s">
        <v>20259</v>
      </c>
      <c r="D3610" s="6">
        <f t="shared" si="112"/>
        <v>1</v>
      </c>
      <c r="G3610" s="6">
        <f t="shared" si="113"/>
        <v>1</v>
      </c>
    </row>
    <row r="3611" spans="1:7" ht="23.25" customHeight="1" x14ac:dyDescent="0.25">
      <c r="A3611" t="s">
        <v>3614</v>
      </c>
      <c r="B3611" t="s">
        <v>20260</v>
      </c>
      <c r="D3611" s="6">
        <f t="shared" si="112"/>
        <v>1</v>
      </c>
      <c r="G3611" s="6">
        <f t="shared" si="113"/>
        <v>1</v>
      </c>
    </row>
    <row r="3612" spans="1:7" ht="23.25" customHeight="1" x14ac:dyDescent="0.25">
      <c r="A3612" t="s">
        <v>3615</v>
      </c>
      <c r="B3612" t="s">
        <v>20261</v>
      </c>
      <c r="D3612" s="6">
        <f t="shared" si="112"/>
        <v>1</v>
      </c>
      <c r="G3612" s="6">
        <f t="shared" si="113"/>
        <v>1</v>
      </c>
    </row>
    <row r="3613" spans="1:7" ht="23.25" customHeight="1" x14ac:dyDescent="0.25">
      <c r="A3613" t="s">
        <v>3616</v>
      </c>
      <c r="B3613" t="s">
        <v>20262</v>
      </c>
      <c r="D3613" s="6">
        <f t="shared" si="112"/>
        <v>1</v>
      </c>
      <c r="G3613" s="6">
        <f t="shared" si="113"/>
        <v>1</v>
      </c>
    </row>
    <row r="3614" spans="1:7" ht="23.25" customHeight="1" x14ac:dyDescent="0.25">
      <c r="A3614" t="s">
        <v>3617</v>
      </c>
      <c r="B3614" t="s">
        <v>20263</v>
      </c>
      <c r="D3614" s="6">
        <f t="shared" si="112"/>
        <v>1</v>
      </c>
      <c r="G3614" s="6">
        <f t="shared" si="113"/>
        <v>1</v>
      </c>
    </row>
    <row r="3615" spans="1:7" ht="23.25" customHeight="1" x14ac:dyDescent="0.25">
      <c r="A3615" t="s">
        <v>3618</v>
      </c>
      <c r="B3615" t="s">
        <v>20264</v>
      </c>
      <c r="D3615" s="6">
        <f t="shared" si="112"/>
        <v>1</v>
      </c>
      <c r="G3615" s="6">
        <f t="shared" si="113"/>
        <v>1</v>
      </c>
    </row>
    <row r="3616" spans="1:7" ht="23.25" customHeight="1" x14ac:dyDescent="0.25">
      <c r="A3616" t="s">
        <v>3619</v>
      </c>
      <c r="B3616" t="s">
        <v>20265</v>
      </c>
      <c r="D3616" s="6">
        <f t="shared" si="112"/>
        <v>1</v>
      </c>
      <c r="G3616" s="6">
        <f t="shared" si="113"/>
        <v>1</v>
      </c>
    </row>
    <row r="3617" spans="1:7" ht="23.25" customHeight="1" x14ac:dyDescent="0.25">
      <c r="A3617" t="s">
        <v>3620</v>
      </c>
      <c r="B3617" t="s">
        <v>20266</v>
      </c>
      <c r="D3617" s="6">
        <f t="shared" si="112"/>
        <v>1</v>
      </c>
      <c r="G3617" s="6">
        <f t="shared" si="113"/>
        <v>1</v>
      </c>
    </row>
    <row r="3618" spans="1:7" ht="23.25" customHeight="1" x14ac:dyDescent="0.25">
      <c r="A3618" t="s">
        <v>3621</v>
      </c>
      <c r="B3618" t="s">
        <v>20267</v>
      </c>
      <c r="D3618" s="6">
        <f t="shared" si="112"/>
        <v>1</v>
      </c>
      <c r="G3618" s="6">
        <f t="shared" si="113"/>
        <v>1</v>
      </c>
    </row>
    <row r="3619" spans="1:7" ht="23.25" customHeight="1" x14ac:dyDescent="0.25">
      <c r="A3619" t="s">
        <v>3622</v>
      </c>
      <c r="B3619" t="s">
        <v>20268</v>
      </c>
      <c r="D3619" s="6">
        <f t="shared" si="112"/>
        <v>1</v>
      </c>
      <c r="G3619" s="6">
        <f t="shared" si="113"/>
        <v>1</v>
      </c>
    </row>
    <row r="3620" spans="1:7" ht="23.25" customHeight="1" x14ac:dyDescent="0.25">
      <c r="A3620" t="s">
        <v>3623</v>
      </c>
      <c r="B3620" t="s">
        <v>20269</v>
      </c>
      <c r="D3620" s="6">
        <f t="shared" si="112"/>
        <v>1</v>
      </c>
      <c r="G3620" s="6">
        <f t="shared" si="113"/>
        <v>1</v>
      </c>
    </row>
    <row r="3621" spans="1:7" ht="23.25" customHeight="1" x14ac:dyDescent="0.25">
      <c r="A3621" t="s">
        <v>3624</v>
      </c>
      <c r="B3621" t="s">
        <v>20270</v>
      </c>
      <c r="D3621" s="6">
        <f t="shared" si="112"/>
        <v>1</v>
      </c>
      <c r="G3621" s="6">
        <f t="shared" si="113"/>
        <v>1</v>
      </c>
    </row>
    <row r="3622" spans="1:7" ht="23.25" customHeight="1" x14ac:dyDescent="0.25">
      <c r="A3622" t="s">
        <v>3625</v>
      </c>
      <c r="B3622" t="s">
        <v>20271</v>
      </c>
      <c r="D3622" s="6">
        <f t="shared" si="112"/>
        <v>1</v>
      </c>
      <c r="G3622" s="6">
        <f t="shared" si="113"/>
        <v>1</v>
      </c>
    </row>
    <row r="3623" spans="1:7" ht="23.25" customHeight="1" x14ac:dyDescent="0.25">
      <c r="A3623" t="s">
        <v>3626</v>
      </c>
      <c r="B3623" t="s">
        <v>20272</v>
      </c>
      <c r="D3623" s="6">
        <f t="shared" si="112"/>
        <v>1</v>
      </c>
      <c r="G3623" s="6">
        <f t="shared" si="113"/>
        <v>1</v>
      </c>
    </row>
    <row r="3624" spans="1:7" ht="23.25" customHeight="1" x14ac:dyDescent="0.25">
      <c r="A3624" t="s">
        <v>3627</v>
      </c>
      <c r="B3624" t="s">
        <v>20273</v>
      </c>
      <c r="D3624" s="6">
        <f t="shared" si="112"/>
        <v>1</v>
      </c>
      <c r="G3624" s="6">
        <f t="shared" si="113"/>
        <v>1</v>
      </c>
    </row>
    <row r="3625" spans="1:7" ht="23.25" customHeight="1" x14ac:dyDescent="0.25">
      <c r="A3625" t="s">
        <v>3628</v>
      </c>
      <c r="B3625" t="s">
        <v>20273</v>
      </c>
      <c r="D3625" s="6">
        <f t="shared" si="112"/>
        <v>1</v>
      </c>
      <c r="G3625" s="6">
        <f t="shared" si="113"/>
        <v>1</v>
      </c>
    </row>
    <row r="3626" spans="1:7" ht="23.25" customHeight="1" x14ac:dyDescent="0.25">
      <c r="A3626" t="s">
        <v>3629</v>
      </c>
      <c r="B3626" t="s">
        <v>20274</v>
      </c>
      <c r="D3626" s="6">
        <f t="shared" si="112"/>
        <v>1</v>
      </c>
      <c r="G3626" s="6">
        <f t="shared" si="113"/>
        <v>1</v>
      </c>
    </row>
    <row r="3627" spans="1:7" ht="23.25" customHeight="1" x14ac:dyDescent="0.25">
      <c r="A3627" t="s">
        <v>3630</v>
      </c>
      <c r="B3627" t="s">
        <v>20196</v>
      </c>
      <c r="D3627" s="6">
        <f t="shared" si="112"/>
        <v>1</v>
      </c>
      <c r="G3627" s="6">
        <f t="shared" si="113"/>
        <v>1</v>
      </c>
    </row>
    <row r="3628" spans="1:7" ht="23.25" customHeight="1" x14ac:dyDescent="0.25">
      <c r="A3628" t="s">
        <v>3631</v>
      </c>
      <c r="B3628" t="s">
        <v>20275</v>
      </c>
      <c r="D3628" s="6">
        <f t="shared" si="112"/>
        <v>1</v>
      </c>
      <c r="G3628" s="6">
        <f t="shared" si="113"/>
        <v>1</v>
      </c>
    </row>
    <row r="3629" spans="1:7" ht="23.25" customHeight="1" x14ac:dyDescent="0.25">
      <c r="A3629" t="s">
        <v>3632</v>
      </c>
      <c r="B3629" t="s">
        <v>20276</v>
      </c>
      <c r="D3629" s="6">
        <f t="shared" si="112"/>
        <v>1</v>
      </c>
      <c r="G3629" s="6">
        <f t="shared" si="113"/>
        <v>1</v>
      </c>
    </row>
    <row r="3630" spans="1:7" ht="23.25" customHeight="1" x14ac:dyDescent="0.25">
      <c r="A3630" t="s">
        <v>3633</v>
      </c>
      <c r="B3630" t="s">
        <v>20277</v>
      </c>
      <c r="D3630" s="6">
        <f t="shared" si="112"/>
        <v>1</v>
      </c>
      <c r="G3630" s="6">
        <f t="shared" si="113"/>
        <v>1</v>
      </c>
    </row>
    <row r="3631" spans="1:7" ht="23.25" customHeight="1" x14ac:dyDescent="0.25">
      <c r="A3631" t="s">
        <v>3634</v>
      </c>
      <c r="B3631" t="s">
        <v>20278</v>
      </c>
      <c r="D3631" s="6">
        <f t="shared" si="112"/>
        <v>1</v>
      </c>
      <c r="G3631" s="6">
        <f t="shared" si="113"/>
        <v>1</v>
      </c>
    </row>
    <row r="3632" spans="1:7" ht="23.25" customHeight="1" x14ac:dyDescent="0.25">
      <c r="A3632" t="s">
        <v>3635</v>
      </c>
      <c r="B3632" t="s">
        <v>20279</v>
      </c>
      <c r="D3632" s="6">
        <f t="shared" si="112"/>
        <v>1</v>
      </c>
      <c r="G3632" s="6">
        <f t="shared" si="113"/>
        <v>1</v>
      </c>
    </row>
    <row r="3633" spans="1:7" ht="23.25" customHeight="1" x14ac:dyDescent="0.25">
      <c r="A3633" t="s">
        <v>3636</v>
      </c>
      <c r="B3633" t="s">
        <v>20280</v>
      </c>
      <c r="D3633" s="6">
        <f t="shared" si="112"/>
        <v>1</v>
      </c>
      <c r="G3633" s="6">
        <f t="shared" si="113"/>
        <v>1</v>
      </c>
    </row>
    <row r="3634" spans="1:7" ht="23.25" customHeight="1" x14ac:dyDescent="0.25">
      <c r="A3634" t="s">
        <v>3637</v>
      </c>
      <c r="B3634" t="s">
        <v>20281</v>
      </c>
      <c r="D3634" s="6">
        <f t="shared" si="112"/>
        <v>1</v>
      </c>
      <c r="G3634" s="6">
        <f t="shared" si="113"/>
        <v>1</v>
      </c>
    </row>
    <row r="3635" spans="1:7" ht="23.25" customHeight="1" x14ac:dyDescent="0.25">
      <c r="A3635" t="s">
        <v>3638</v>
      </c>
      <c r="B3635" t="s">
        <v>20281</v>
      </c>
      <c r="D3635" s="6">
        <f t="shared" si="112"/>
        <v>1</v>
      </c>
      <c r="G3635" s="6">
        <f t="shared" si="113"/>
        <v>1</v>
      </c>
    </row>
    <row r="3636" spans="1:7" ht="23.25" customHeight="1" x14ac:dyDescent="0.25">
      <c r="A3636" t="s">
        <v>3639</v>
      </c>
      <c r="B3636" t="s">
        <v>20282</v>
      </c>
      <c r="D3636" s="6">
        <f t="shared" si="112"/>
        <v>1</v>
      </c>
      <c r="G3636" s="6">
        <f t="shared" si="113"/>
        <v>1</v>
      </c>
    </row>
    <row r="3637" spans="1:7" ht="23.25" customHeight="1" x14ac:dyDescent="0.25">
      <c r="A3637" t="s">
        <v>3640</v>
      </c>
      <c r="B3637" t="s">
        <v>20283</v>
      </c>
      <c r="D3637" s="6">
        <f t="shared" si="112"/>
        <v>1</v>
      </c>
      <c r="G3637" s="6">
        <f t="shared" si="113"/>
        <v>1</v>
      </c>
    </row>
    <row r="3638" spans="1:7" ht="23.25" customHeight="1" x14ac:dyDescent="0.25">
      <c r="A3638" t="s">
        <v>3641</v>
      </c>
      <c r="B3638" t="s">
        <v>20284</v>
      </c>
      <c r="D3638" s="6">
        <f t="shared" si="112"/>
        <v>1</v>
      </c>
      <c r="G3638" s="6">
        <f t="shared" si="113"/>
        <v>1</v>
      </c>
    </row>
    <row r="3639" spans="1:7" ht="23.25" customHeight="1" x14ac:dyDescent="0.25">
      <c r="A3639" t="s">
        <v>3642</v>
      </c>
      <c r="B3639" t="s">
        <v>20285</v>
      </c>
      <c r="D3639" s="6">
        <f t="shared" si="112"/>
        <v>1</v>
      </c>
      <c r="G3639" s="6">
        <f t="shared" si="113"/>
        <v>1</v>
      </c>
    </row>
    <row r="3640" spans="1:7" ht="23.25" customHeight="1" x14ac:dyDescent="0.25">
      <c r="A3640" t="s">
        <v>3643</v>
      </c>
      <c r="B3640" t="s">
        <v>20285</v>
      </c>
      <c r="D3640" s="6">
        <f t="shared" si="112"/>
        <v>1</v>
      </c>
      <c r="G3640" s="6">
        <f t="shared" si="113"/>
        <v>1</v>
      </c>
    </row>
    <row r="3641" spans="1:7" ht="23.25" customHeight="1" x14ac:dyDescent="0.25">
      <c r="A3641" t="s">
        <v>3644</v>
      </c>
      <c r="B3641" t="s">
        <v>20286</v>
      </c>
      <c r="D3641" s="6">
        <f t="shared" si="112"/>
        <v>1</v>
      </c>
      <c r="G3641" s="6">
        <f t="shared" si="113"/>
        <v>1</v>
      </c>
    </row>
    <row r="3642" spans="1:7" ht="23.25" customHeight="1" x14ac:dyDescent="0.25">
      <c r="A3642" t="s">
        <v>3645</v>
      </c>
      <c r="B3642" t="s">
        <v>20287</v>
      </c>
      <c r="D3642" s="6">
        <f t="shared" si="112"/>
        <v>1</v>
      </c>
      <c r="G3642" s="6">
        <f t="shared" si="113"/>
        <v>1</v>
      </c>
    </row>
    <row r="3643" spans="1:7" ht="23.25" customHeight="1" x14ac:dyDescent="0.25">
      <c r="A3643" t="s">
        <v>3646</v>
      </c>
      <c r="B3643" t="s">
        <v>20288</v>
      </c>
      <c r="D3643" s="6">
        <f t="shared" si="112"/>
        <v>1</v>
      </c>
      <c r="G3643" s="6">
        <f t="shared" si="113"/>
        <v>1</v>
      </c>
    </row>
    <row r="3644" spans="1:7" ht="23.25" customHeight="1" x14ac:dyDescent="0.25">
      <c r="A3644" t="s">
        <v>3647</v>
      </c>
      <c r="B3644" t="s">
        <v>20289</v>
      </c>
      <c r="D3644" s="6">
        <f t="shared" si="112"/>
        <v>1</v>
      </c>
      <c r="G3644" s="6">
        <f t="shared" si="113"/>
        <v>1</v>
      </c>
    </row>
    <row r="3645" spans="1:7" ht="23.25" customHeight="1" x14ac:dyDescent="0.25">
      <c r="A3645" t="s">
        <v>3648</v>
      </c>
      <c r="B3645" t="s">
        <v>20290</v>
      </c>
      <c r="D3645" s="6">
        <f t="shared" si="112"/>
        <v>1</v>
      </c>
      <c r="G3645" s="6">
        <f t="shared" si="113"/>
        <v>1</v>
      </c>
    </row>
    <row r="3646" spans="1:7" ht="23.25" customHeight="1" x14ac:dyDescent="0.25">
      <c r="A3646" t="s">
        <v>3649</v>
      </c>
      <c r="B3646" t="s">
        <v>20291</v>
      </c>
      <c r="D3646" s="6">
        <f t="shared" si="112"/>
        <v>1</v>
      </c>
      <c r="G3646" s="6">
        <f t="shared" si="113"/>
        <v>1</v>
      </c>
    </row>
    <row r="3647" spans="1:7" ht="23.25" customHeight="1" x14ac:dyDescent="0.25">
      <c r="A3647" t="s">
        <v>3650</v>
      </c>
      <c r="B3647" t="s">
        <v>20292</v>
      </c>
      <c r="D3647" s="6">
        <f t="shared" si="112"/>
        <v>1</v>
      </c>
      <c r="G3647" s="6">
        <f t="shared" si="113"/>
        <v>1</v>
      </c>
    </row>
    <row r="3648" spans="1:7" ht="23.25" customHeight="1" x14ac:dyDescent="0.25">
      <c r="A3648" t="s">
        <v>3651</v>
      </c>
      <c r="B3648" t="s">
        <v>20293</v>
      </c>
      <c r="D3648" s="6">
        <f t="shared" si="112"/>
        <v>1</v>
      </c>
      <c r="G3648" s="6">
        <f t="shared" si="113"/>
        <v>1</v>
      </c>
    </row>
    <row r="3649" spans="1:7" ht="23.25" customHeight="1" x14ac:dyDescent="0.25">
      <c r="A3649" t="s">
        <v>3652</v>
      </c>
      <c r="B3649" t="s">
        <v>20294</v>
      </c>
      <c r="D3649" s="6">
        <f t="shared" si="112"/>
        <v>1</v>
      </c>
      <c r="G3649" s="6">
        <f t="shared" si="113"/>
        <v>1</v>
      </c>
    </row>
    <row r="3650" spans="1:7" ht="23.25" customHeight="1" x14ac:dyDescent="0.25">
      <c r="A3650" t="s">
        <v>3653</v>
      </c>
      <c r="B3650" t="s">
        <v>20295</v>
      </c>
      <c r="D3650" s="6">
        <f t="shared" si="112"/>
        <v>1</v>
      </c>
      <c r="G3650" s="6">
        <f t="shared" si="113"/>
        <v>1</v>
      </c>
    </row>
    <row r="3651" spans="1:7" ht="23.25" customHeight="1" x14ac:dyDescent="0.25">
      <c r="A3651" t="s">
        <v>3654</v>
      </c>
      <c r="B3651" t="s">
        <v>20296</v>
      </c>
      <c r="D3651" s="6">
        <f t="shared" ref="D3651:D3714" si="114">IF(LEN(C3651)&gt;0,0,1)</f>
        <v>1</v>
      </c>
      <c r="G3651" s="6">
        <f t="shared" ref="G3651:G3714" si="115">IF(LEN(F3651)&gt;0,0,1)</f>
        <v>1</v>
      </c>
    </row>
    <row r="3652" spans="1:7" ht="23.25" customHeight="1" x14ac:dyDescent="0.25">
      <c r="A3652" t="s">
        <v>3655</v>
      </c>
      <c r="B3652" t="s">
        <v>20297</v>
      </c>
      <c r="D3652" s="6">
        <f t="shared" si="114"/>
        <v>1</v>
      </c>
      <c r="G3652" s="6">
        <f t="shared" si="115"/>
        <v>1</v>
      </c>
    </row>
    <row r="3653" spans="1:7" ht="23.25" customHeight="1" x14ac:dyDescent="0.25">
      <c r="A3653" t="s">
        <v>3656</v>
      </c>
      <c r="B3653" t="s">
        <v>20298</v>
      </c>
      <c r="D3653" s="6">
        <f t="shared" si="114"/>
        <v>1</v>
      </c>
      <c r="G3653" s="6">
        <f t="shared" si="115"/>
        <v>1</v>
      </c>
    </row>
    <row r="3654" spans="1:7" ht="23.25" customHeight="1" x14ac:dyDescent="0.25">
      <c r="A3654" t="s">
        <v>3657</v>
      </c>
      <c r="B3654" t="s">
        <v>20299</v>
      </c>
      <c r="C3654" s="3" t="s">
        <v>33674</v>
      </c>
      <c r="D3654" s="6">
        <f t="shared" si="114"/>
        <v>0</v>
      </c>
      <c r="G3654" s="6">
        <f t="shared" si="115"/>
        <v>1</v>
      </c>
    </row>
    <row r="3655" spans="1:7" ht="23.25" customHeight="1" x14ac:dyDescent="0.25">
      <c r="A3655" t="s">
        <v>3658</v>
      </c>
      <c r="B3655" t="s">
        <v>20300</v>
      </c>
      <c r="C3655" s="3" t="s">
        <v>33675</v>
      </c>
      <c r="D3655" s="6">
        <f t="shared" si="114"/>
        <v>0</v>
      </c>
      <c r="G3655" s="6">
        <f t="shared" si="115"/>
        <v>1</v>
      </c>
    </row>
    <row r="3656" spans="1:7" ht="23.25" customHeight="1" x14ac:dyDescent="0.25">
      <c r="A3656" t="s">
        <v>3659</v>
      </c>
      <c r="B3656" t="s">
        <v>20301</v>
      </c>
      <c r="C3656" s="3" t="s">
        <v>33676</v>
      </c>
      <c r="D3656" s="6">
        <f t="shared" si="114"/>
        <v>0</v>
      </c>
      <c r="G3656" s="6">
        <f t="shared" si="115"/>
        <v>1</v>
      </c>
    </row>
    <row r="3657" spans="1:7" ht="23.25" customHeight="1" x14ac:dyDescent="0.25">
      <c r="A3657" t="s">
        <v>3660</v>
      </c>
      <c r="B3657" t="s">
        <v>20302</v>
      </c>
      <c r="C3657" s="3" t="s">
        <v>33677</v>
      </c>
      <c r="D3657" s="6">
        <f t="shared" si="114"/>
        <v>0</v>
      </c>
      <c r="G3657" s="6">
        <f t="shared" si="115"/>
        <v>1</v>
      </c>
    </row>
    <row r="3658" spans="1:7" ht="23.25" customHeight="1" x14ac:dyDescent="0.25">
      <c r="A3658" t="s">
        <v>3660</v>
      </c>
      <c r="B3658" t="s">
        <v>20302</v>
      </c>
      <c r="C3658" s="3" t="s">
        <v>33677</v>
      </c>
      <c r="D3658" s="6">
        <f t="shared" si="114"/>
        <v>0</v>
      </c>
      <c r="G3658" s="6">
        <f t="shared" si="115"/>
        <v>1</v>
      </c>
    </row>
    <row r="3659" spans="1:7" ht="23.25" customHeight="1" x14ac:dyDescent="0.25">
      <c r="A3659" t="s">
        <v>3661</v>
      </c>
      <c r="B3659" t="s">
        <v>20303</v>
      </c>
      <c r="C3659" s="3" t="s">
        <v>33678</v>
      </c>
      <c r="D3659" s="6">
        <f t="shared" si="114"/>
        <v>0</v>
      </c>
      <c r="G3659" s="6">
        <f t="shared" si="115"/>
        <v>1</v>
      </c>
    </row>
    <row r="3660" spans="1:7" ht="23.25" customHeight="1" x14ac:dyDescent="0.25">
      <c r="A3660" t="s">
        <v>3662</v>
      </c>
      <c r="B3660" t="s">
        <v>20304</v>
      </c>
      <c r="C3660" s="3" t="s">
        <v>33679</v>
      </c>
      <c r="D3660" s="6">
        <f t="shared" si="114"/>
        <v>0</v>
      </c>
      <c r="G3660" s="6">
        <f t="shared" si="115"/>
        <v>1</v>
      </c>
    </row>
    <row r="3661" spans="1:7" ht="23.25" customHeight="1" x14ac:dyDescent="0.25">
      <c r="A3661" t="s">
        <v>3663</v>
      </c>
      <c r="B3661" t="s">
        <v>20305</v>
      </c>
      <c r="C3661" s="3" t="s">
        <v>33680</v>
      </c>
      <c r="D3661" s="6">
        <f t="shared" si="114"/>
        <v>0</v>
      </c>
      <c r="G3661" s="6">
        <f t="shared" si="115"/>
        <v>1</v>
      </c>
    </row>
    <row r="3662" spans="1:7" ht="23.25" customHeight="1" x14ac:dyDescent="0.25">
      <c r="A3662" t="s">
        <v>3664</v>
      </c>
      <c r="B3662" t="s">
        <v>20306</v>
      </c>
      <c r="D3662" s="6">
        <f t="shared" si="114"/>
        <v>1</v>
      </c>
      <c r="G3662" s="6">
        <f t="shared" si="115"/>
        <v>1</v>
      </c>
    </row>
    <row r="3663" spans="1:7" ht="23.25" customHeight="1" x14ac:dyDescent="0.25">
      <c r="A3663" t="s">
        <v>3665</v>
      </c>
      <c r="B3663" t="s">
        <v>20307</v>
      </c>
      <c r="C3663" s="3" t="s">
        <v>33681</v>
      </c>
      <c r="D3663" s="6">
        <f t="shared" si="114"/>
        <v>0</v>
      </c>
      <c r="G3663" s="6">
        <f t="shared" si="115"/>
        <v>1</v>
      </c>
    </row>
    <row r="3664" spans="1:7" ht="23.25" customHeight="1" x14ac:dyDescent="0.25">
      <c r="A3664" t="s">
        <v>3666</v>
      </c>
      <c r="B3664" t="s">
        <v>20308</v>
      </c>
      <c r="C3664" s="3" t="s">
        <v>33682</v>
      </c>
      <c r="D3664" s="6">
        <f t="shared" si="114"/>
        <v>0</v>
      </c>
      <c r="G3664" s="6">
        <f t="shared" si="115"/>
        <v>1</v>
      </c>
    </row>
    <row r="3665" spans="1:7" ht="23.25" customHeight="1" x14ac:dyDescent="0.25">
      <c r="A3665" t="s">
        <v>3667</v>
      </c>
      <c r="B3665" t="s">
        <v>20309</v>
      </c>
      <c r="C3665" s="3" t="s">
        <v>33683</v>
      </c>
      <c r="D3665" s="6">
        <f t="shared" si="114"/>
        <v>0</v>
      </c>
      <c r="G3665" s="6">
        <f t="shared" si="115"/>
        <v>1</v>
      </c>
    </row>
    <row r="3666" spans="1:7" ht="23.25" customHeight="1" x14ac:dyDescent="0.25">
      <c r="A3666" t="s">
        <v>3668</v>
      </c>
      <c r="B3666" t="s">
        <v>20310</v>
      </c>
      <c r="C3666" s="3" t="s">
        <v>33684</v>
      </c>
      <c r="D3666" s="6">
        <f t="shared" si="114"/>
        <v>0</v>
      </c>
      <c r="G3666" s="6">
        <f t="shared" si="115"/>
        <v>1</v>
      </c>
    </row>
    <row r="3667" spans="1:7" ht="23.25" customHeight="1" x14ac:dyDescent="0.25">
      <c r="A3667" t="s">
        <v>3669</v>
      </c>
      <c r="B3667" t="s">
        <v>20311</v>
      </c>
      <c r="C3667" s="3" t="s">
        <v>33685</v>
      </c>
      <c r="D3667" s="6">
        <f t="shared" si="114"/>
        <v>0</v>
      </c>
      <c r="G3667" s="6">
        <f t="shared" si="115"/>
        <v>1</v>
      </c>
    </row>
    <row r="3668" spans="1:7" ht="23.25" customHeight="1" x14ac:dyDescent="0.25">
      <c r="A3668" t="s">
        <v>3670</v>
      </c>
      <c r="B3668" t="s">
        <v>20312</v>
      </c>
      <c r="C3668" s="3" t="s">
        <v>33686</v>
      </c>
      <c r="D3668" s="6">
        <f t="shared" si="114"/>
        <v>0</v>
      </c>
      <c r="G3668" s="6">
        <f t="shared" si="115"/>
        <v>1</v>
      </c>
    </row>
    <row r="3669" spans="1:7" ht="23.25" customHeight="1" x14ac:dyDescent="0.25">
      <c r="A3669" t="s">
        <v>3671</v>
      </c>
      <c r="B3669" t="s">
        <v>20313</v>
      </c>
      <c r="D3669" s="6">
        <f t="shared" si="114"/>
        <v>1</v>
      </c>
      <c r="G3669" s="6">
        <f t="shared" si="115"/>
        <v>1</v>
      </c>
    </row>
    <row r="3670" spans="1:7" ht="23.25" customHeight="1" x14ac:dyDescent="0.25">
      <c r="A3670" t="s">
        <v>3672</v>
      </c>
      <c r="B3670" t="s">
        <v>20314</v>
      </c>
      <c r="D3670" s="6">
        <f t="shared" si="114"/>
        <v>1</v>
      </c>
      <c r="G3670" s="6">
        <f t="shared" si="115"/>
        <v>1</v>
      </c>
    </row>
    <row r="3671" spans="1:7" ht="23.25" customHeight="1" x14ac:dyDescent="0.25">
      <c r="A3671" t="s">
        <v>3673</v>
      </c>
      <c r="B3671" t="s">
        <v>20315</v>
      </c>
      <c r="D3671" s="6">
        <f t="shared" si="114"/>
        <v>1</v>
      </c>
      <c r="G3671" s="6">
        <f t="shared" si="115"/>
        <v>1</v>
      </c>
    </row>
    <row r="3672" spans="1:7" ht="23.25" customHeight="1" x14ac:dyDescent="0.25">
      <c r="A3672" t="s">
        <v>3674</v>
      </c>
      <c r="B3672" t="s">
        <v>20316</v>
      </c>
      <c r="D3672" s="6">
        <f t="shared" si="114"/>
        <v>1</v>
      </c>
      <c r="G3672" s="6">
        <f t="shared" si="115"/>
        <v>1</v>
      </c>
    </row>
    <row r="3673" spans="1:7" ht="23.25" customHeight="1" x14ac:dyDescent="0.25">
      <c r="A3673" t="s">
        <v>3675</v>
      </c>
      <c r="B3673" t="s">
        <v>20317</v>
      </c>
      <c r="D3673" s="6">
        <f t="shared" si="114"/>
        <v>1</v>
      </c>
      <c r="G3673" s="6">
        <f t="shared" si="115"/>
        <v>1</v>
      </c>
    </row>
    <row r="3674" spans="1:7" ht="23.25" customHeight="1" x14ac:dyDescent="0.25">
      <c r="A3674" t="s">
        <v>3676</v>
      </c>
      <c r="B3674" t="s">
        <v>20318</v>
      </c>
      <c r="D3674" s="6">
        <f t="shared" si="114"/>
        <v>1</v>
      </c>
      <c r="G3674" s="6">
        <f t="shared" si="115"/>
        <v>1</v>
      </c>
    </row>
    <row r="3675" spans="1:7" ht="23.25" customHeight="1" x14ac:dyDescent="0.25">
      <c r="A3675" t="s">
        <v>3677</v>
      </c>
      <c r="B3675" t="s">
        <v>20319</v>
      </c>
      <c r="D3675" s="6">
        <f t="shared" si="114"/>
        <v>1</v>
      </c>
      <c r="G3675" s="6">
        <f t="shared" si="115"/>
        <v>1</v>
      </c>
    </row>
    <row r="3676" spans="1:7" ht="23.25" customHeight="1" x14ac:dyDescent="0.25">
      <c r="A3676" t="s">
        <v>3678</v>
      </c>
      <c r="B3676" t="s">
        <v>20320</v>
      </c>
      <c r="D3676" s="6">
        <f t="shared" si="114"/>
        <v>1</v>
      </c>
      <c r="G3676" s="6">
        <f t="shared" si="115"/>
        <v>1</v>
      </c>
    </row>
    <row r="3677" spans="1:7" ht="23.25" customHeight="1" x14ac:dyDescent="0.25">
      <c r="A3677" t="s">
        <v>3679</v>
      </c>
      <c r="B3677" t="s">
        <v>20321</v>
      </c>
      <c r="D3677" s="6">
        <f t="shared" si="114"/>
        <v>1</v>
      </c>
      <c r="G3677" s="6">
        <f t="shared" si="115"/>
        <v>1</v>
      </c>
    </row>
    <row r="3678" spans="1:7" ht="23.25" customHeight="1" x14ac:dyDescent="0.25">
      <c r="A3678" t="s">
        <v>3680</v>
      </c>
      <c r="B3678" t="s">
        <v>20322</v>
      </c>
      <c r="D3678" s="6">
        <f t="shared" si="114"/>
        <v>1</v>
      </c>
      <c r="G3678" s="6">
        <f t="shared" si="115"/>
        <v>1</v>
      </c>
    </row>
    <row r="3679" spans="1:7" ht="23.25" customHeight="1" x14ac:dyDescent="0.25">
      <c r="A3679" t="s">
        <v>3681</v>
      </c>
      <c r="B3679" t="s">
        <v>20323</v>
      </c>
      <c r="D3679" s="6">
        <f t="shared" si="114"/>
        <v>1</v>
      </c>
      <c r="G3679" s="6">
        <f t="shared" si="115"/>
        <v>1</v>
      </c>
    </row>
    <row r="3680" spans="1:7" ht="23.25" customHeight="1" x14ac:dyDescent="0.25">
      <c r="A3680" t="s">
        <v>3682</v>
      </c>
      <c r="B3680" t="s">
        <v>20324</v>
      </c>
      <c r="D3680" s="6">
        <f t="shared" si="114"/>
        <v>1</v>
      </c>
      <c r="G3680" s="6">
        <f t="shared" si="115"/>
        <v>1</v>
      </c>
    </row>
    <row r="3681" spans="1:7" ht="23.25" customHeight="1" x14ac:dyDescent="0.25">
      <c r="A3681" t="s">
        <v>3683</v>
      </c>
      <c r="B3681" t="s">
        <v>20325</v>
      </c>
      <c r="D3681" s="6">
        <f t="shared" si="114"/>
        <v>1</v>
      </c>
      <c r="G3681" s="6">
        <f t="shared" si="115"/>
        <v>1</v>
      </c>
    </row>
    <row r="3682" spans="1:7" ht="23.25" customHeight="1" x14ac:dyDescent="0.25">
      <c r="A3682" t="s">
        <v>3684</v>
      </c>
      <c r="B3682" t="s">
        <v>20326</v>
      </c>
      <c r="D3682" s="6">
        <f t="shared" si="114"/>
        <v>1</v>
      </c>
      <c r="G3682" s="6">
        <f t="shared" si="115"/>
        <v>1</v>
      </c>
    </row>
    <row r="3683" spans="1:7" ht="23.25" customHeight="1" x14ac:dyDescent="0.25">
      <c r="A3683" t="s">
        <v>3685</v>
      </c>
      <c r="B3683" t="s">
        <v>20327</v>
      </c>
      <c r="D3683" s="6">
        <f t="shared" si="114"/>
        <v>1</v>
      </c>
      <c r="G3683" s="6">
        <f t="shared" si="115"/>
        <v>1</v>
      </c>
    </row>
    <row r="3684" spans="1:7" ht="23.25" customHeight="1" x14ac:dyDescent="0.25">
      <c r="A3684" t="s">
        <v>3686</v>
      </c>
      <c r="B3684" t="s">
        <v>20328</v>
      </c>
      <c r="D3684" s="6">
        <f t="shared" si="114"/>
        <v>1</v>
      </c>
      <c r="G3684" s="6">
        <f t="shared" si="115"/>
        <v>1</v>
      </c>
    </row>
    <row r="3685" spans="1:7" ht="23.25" customHeight="1" x14ac:dyDescent="0.25">
      <c r="A3685" t="s">
        <v>3687</v>
      </c>
      <c r="B3685" t="s">
        <v>20329</v>
      </c>
      <c r="D3685" s="6">
        <f t="shared" si="114"/>
        <v>1</v>
      </c>
      <c r="G3685" s="6">
        <f t="shared" si="115"/>
        <v>1</v>
      </c>
    </row>
    <row r="3686" spans="1:7" ht="23.25" customHeight="1" x14ac:dyDescent="0.25">
      <c r="A3686" t="s">
        <v>3688</v>
      </c>
      <c r="B3686" t="s">
        <v>20330</v>
      </c>
      <c r="D3686" s="6">
        <f t="shared" si="114"/>
        <v>1</v>
      </c>
      <c r="G3686" s="6">
        <f t="shared" si="115"/>
        <v>1</v>
      </c>
    </row>
    <row r="3687" spans="1:7" ht="23.25" customHeight="1" x14ac:dyDescent="0.25">
      <c r="A3687" t="s">
        <v>3689</v>
      </c>
      <c r="B3687" t="s">
        <v>20331</v>
      </c>
      <c r="D3687" s="6">
        <f t="shared" si="114"/>
        <v>1</v>
      </c>
      <c r="G3687" s="6">
        <f t="shared" si="115"/>
        <v>1</v>
      </c>
    </row>
    <row r="3688" spans="1:7" ht="23.25" customHeight="1" x14ac:dyDescent="0.25">
      <c r="A3688" t="s">
        <v>3690</v>
      </c>
      <c r="B3688" t="s">
        <v>20332</v>
      </c>
      <c r="D3688" s="6">
        <f t="shared" si="114"/>
        <v>1</v>
      </c>
      <c r="G3688" s="6">
        <f t="shared" si="115"/>
        <v>1</v>
      </c>
    </row>
    <row r="3689" spans="1:7" ht="23.25" customHeight="1" x14ac:dyDescent="0.25">
      <c r="A3689" t="s">
        <v>3691</v>
      </c>
      <c r="B3689" t="s">
        <v>20333</v>
      </c>
      <c r="D3689" s="6">
        <f t="shared" si="114"/>
        <v>1</v>
      </c>
      <c r="G3689" s="6">
        <f t="shared" si="115"/>
        <v>1</v>
      </c>
    </row>
    <row r="3690" spans="1:7" ht="23.25" customHeight="1" x14ac:dyDescent="0.25">
      <c r="A3690" t="s">
        <v>3692</v>
      </c>
      <c r="B3690" t="s">
        <v>20334</v>
      </c>
      <c r="D3690" s="6">
        <f t="shared" si="114"/>
        <v>1</v>
      </c>
      <c r="G3690" s="6">
        <f t="shared" si="115"/>
        <v>1</v>
      </c>
    </row>
    <row r="3691" spans="1:7" ht="23.25" customHeight="1" x14ac:dyDescent="0.25">
      <c r="A3691" t="s">
        <v>3693</v>
      </c>
      <c r="B3691" t="s">
        <v>20335</v>
      </c>
      <c r="D3691" s="6">
        <f t="shared" si="114"/>
        <v>1</v>
      </c>
      <c r="G3691" s="6">
        <f t="shared" si="115"/>
        <v>1</v>
      </c>
    </row>
    <row r="3692" spans="1:7" ht="23.25" customHeight="1" x14ac:dyDescent="0.25">
      <c r="A3692" t="s">
        <v>3694</v>
      </c>
      <c r="B3692" t="s">
        <v>20336</v>
      </c>
      <c r="D3692" s="6">
        <f t="shared" si="114"/>
        <v>1</v>
      </c>
      <c r="G3692" s="6">
        <f t="shared" si="115"/>
        <v>1</v>
      </c>
    </row>
    <row r="3693" spans="1:7" ht="23.25" customHeight="1" x14ac:dyDescent="0.25">
      <c r="A3693" t="s">
        <v>3695</v>
      </c>
      <c r="B3693" t="s">
        <v>20337</v>
      </c>
      <c r="D3693" s="6">
        <f t="shared" si="114"/>
        <v>1</v>
      </c>
      <c r="G3693" s="6">
        <f t="shared" si="115"/>
        <v>1</v>
      </c>
    </row>
    <row r="3694" spans="1:7" ht="23.25" customHeight="1" x14ac:dyDescent="0.25">
      <c r="A3694" t="s">
        <v>3696</v>
      </c>
      <c r="B3694" t="s">
        <v>20338</v>
      </c>
      <c r="D3694" s="6">
        <f t="shared" si="114"/>
        <v>1</v>
      </c>
      <c r="G3694" s="6">
        <f t="shared" si="115"/>
        <v>1</v>
      </c>
    </row>
    <row r="3695" spans="1:7" ht="23.25" customHeight="1" x14ac:dyDescent="0.25">
      <c r="A3695" t="s">
        <v>3697</v>
      </c>
      <c r="B3695" t="s">
        <v>20339</v>
      </c>
      <c r="D3695" s="6">
        <f t="shared" si="114"/>
        <v>1</v>
      </c>
      <c r="G3695" s="6">
        <f t="shared" si="115"/>
        <v>1</v>
      </c>
    </row>
    <row r="3696" spans="1:7" ht="23.25" customHeight="1" x14ac:dyDescent="0.25">
      <c r="A3696" t="s">
        <v>3698</v>
      </c>
      <c r="B3696" t="s">
        <v>20340</v>
      </c>
      <c r="D3696" s="6">
        <f t="shared" si="114"/>
        <v>1</v>
      </c>
      <c r="G3696" s="6">
        <f t="shared" si="115"/>
        <v>1</v>
      </c>
    </row>
    <row r="3697" spans="1:7" ht="23.25" customHeight="1" x14ac:dyDescent="0.25">
      <c r="A3697" t="s">
        <v>3699</v>
      </c>
      <c r="B3697" t="s">
        <v>20341</v>
      </c>
      <c r="C3697" s="3" t="s">
        <v>33687</v>
      </c>
      <c r="D3697" s="6">
        <f t="shared" si="114"/>
        <v>0</v>
      </c>
      <c r="G3697" s="6">
        <f t="shared" si="115"/>
        <v>1</v>
      </c>
    </row>
    <row r="3698" spans="1:7" ht="23.25" customHeight="1" x14ac:dyDescent="0.25">
      <c r="A3698" t="s">
        <v>3700</v>
      </c>
      <c r="B3698" t="s">
        <v>20342</v>
      </c>
      <c r="C3698" s="3" t="s">
        <v>33688</v>
      </c>
      <c r="D3698" s="6">
        <f t="shared" si="114"/>
        <v>0</v>
      </c>
      <c r="G3698" s="6">
        <f t="shared" si="115"/>
        <v>1</v>
      </c>
    </row>
    <row r="3699" spans="1:7" ht="23.25" customHeight="1" x14ac:dyDescent="0.25">
      <c r="A3699" t="s">
        <v>3701</v>
      </c>
      <c r="B3699" t="s">
        <v>20343</v>
      </c>
      <c r="C3699" s="3" t="s">
        <v>33689</v>
      </c>
      <c r="D3699" s="6">
        <f t="shared" si="114"/>
        <v>0</v>
      </c>
      <c r="G3699" s="6">
        <f t="shared" si="115"/>
        <v>1</v>
      </c>
    </row>
    <row r="3700" spans="1:7" ht="23.25" customHeight="1" x14ac:dyDescent="0.25">
      <c r="A3700" t="s">
        <v>3702</v>
      </c>
      <c r="B3700" t="s">
        <v>20344</v>
      </c>
      <c r="D3700" s="6">
        <f t="shared" si="114"/>
        <v>1</v>
      </c>
      <c r="G3700" s="6">
        <f t="shared" si="115"/>
        <v>1</v>
      </c>
    </row>
    <row r="3701" spans="1:7" ht="23.25" customHeight="1" x14ac:dyDescent="0.25">
      <c r="A3701" t="s">
        <v>3703</v>
      </c>
      <c r="B3701" t="s">
        <v>20345</v>
      </c>
      <c r="D3701" s="6">
        <f t="shared" si="114"/>
        <v>1</v>
      </c>
      <c r="G3701" s="6">
        <f t="shared" si="115"/>
        <v>1</v>
      </c>
    </row>
    <row r="3702" spans="1:7" ht="23.25" customHeight="1" x14ac:dyDescent="0.25">
      <c r="A3702" t="s">
        <v>3704</v>
      </c>
      <c r="B3702" t="s">
        <v>20346</v>
      </c>
      <c r="D3702" s="6">
        <f t="shared" si="114"/>
        <v>1</v>
      </c>
      <c r="G3702" s="6">
        <f t="shared" si="115"/>
        <v>1</v>
      </c>
    </row>
    <row r="3703" spans="1:7" ht="23.25" customHeight="1" x14ac:dyDescent="0.25">
      <c r="A3703" t="s">
        <v>3705</v>
      </c>
      <c r="B3703" t="s">
        <v>20347</v>
      </c>
      <c r="D3703" s="6">
        <f t="shared" si="114"/>
        <v>1</v>
      </c>
      <c r="G3703" s="6">
        <f t="shared" si="115"/>
        <v>1</v>
      </c>
    </row>
    <row r="3704" spans="1:7" ht="23.25" customHeight="1" x14ac:dyDescent="0.25">
      <c r="A3704" t="s">
        <v>3706</v>
      </c>
      <c r="B3704" t="s">
        <v>20348</v>
      </c>
      <c r="D3704" s="6">
        <f t="shared" si="114"/>
        <v>1</v>
      </c>
      <c r="G3704" s="6">
        <f t="shared" si="115"/>
        <v>1</v>
      </c>
    </row>
    <row r="3705" spans="1:7" ht="23.25" customHeight="1" x14ac:dyDescent="0.25">
      <c r="A3705" t="s">
        <v>3707</v>
      </c>
      <c r="B3705" t="s">
        <v>20349</v>
      </c>
      <c r="D3705" s="6">
        <f t="shared" si="114"/>
        <v>1</v>
      </c>
      <c r="G3705" s="6">
        <f t="shared" si="115"/>
        <v>1</v>
      </c>
    </row>
    <row r="3706" spans="1:7" ht="23.25" customHeight="1" x14ac:dyDescent="0.25">
      <c r="A3706" t="s">
        <v>3708</v>
      </c>
      <c r="B3706" t="s">
        <v>20350</v>
      </c>
      <c r="D3706" s="6">
        <f t="shared" si="114"/>
        <v>1</v>
      </c>
      <c r="G3706" s="6">
        <f t="shared" si="115"/>
        <v>1</v>
      </c>
    </row>
    <row r="3707" spans="1:7" ht="23.25" customHeight="1" x14ac:dyDescent="0.25">
      <c r="A3707" t="s">
        <v>3709</v>
      </c>
      <c r="B3707" t="s">
        <v>20351</v>
      </c>
      <c r="D3707" s="6">
        <f t="shared" si="114"/>
        <v>1</v>
      </c>
      <c r="G3707" s="6">
        <f t="shared" si="115"/>
        <v>1</v>
      </c>
    </row>
    <row r="3708" spans="1:7" ht="23.25" customHeight="1" x14ac:dyDescent="0.25">
      <c r="A3708" t="s">
        <v>3710</v>
      </c>
      <c r="B3708" t="s">
        <v>20352</v>
      </c>
      <c r="D3708" s="6">
        <f t="shared" si="114"/>
        <v>1</v>
      </c>
      <c r="G3708" s="6">
        <f t="shared" si="115"/>
        <v>1</v>
      </c>
    </row>
    <row r="3709" spans="1:7" ht="23.25" customHeight="1" x14ac:dyDescent="0.25">
      <c r="A3709" t="s">
        <v>3711</v>
      </c>
      <c r="B3709" t="s">
        <v>20353</v>
      </c>
      <c r="D3709" s="6">
        <f t="shared" si="114"/>
        <v>1</v>
      </c>
      <c r="G3709" s="6">
        <f t="shared" si="115"/>
        <v>1</v>
      </c>
    </row>
    <row r="3710" spans="1:7" ht="23.25" customHeight="1" x14ac:dyDescent="0.25">
      <c r="A3710" t="s">
        <v>3712</v>
      </c>
      <c r="B3710" t="s">
        <v>20354</v>
      </c>
      <c r="C3710" s="3" t="s">
        <v>33690</v>
      </c>
      <c r="D3710" s="6">
        <f t="shared" si="114"/>
        <v>0</v>
      </c>
      <c r="G3710" s="6">
        <f t="shared" si="115"/>
        <v>1</v>
      </c>
    </row>
    <row r="3711" spans="1:7" ht="23.25" customHeight="1" x14ac:dyDescent="0.25">
      <c r="A3711" t="s">
        <v>3713</v>
      </c>
      <c r="B3711" t="s">
        <v>20355</v>
      </c>
      <c r="C3711" s="3" t="s">
        <v>33691</v>
      </c>
      <c r="D3711" s="6">
        <f t="shared" si="114"/>
        <v>0</v>
      </c>
      <c r="G3711" s="6">
        <f t="shared" si="115"/>
        <v>1</v>
      </c>
    </row>
    <row r="3712" spans="1:7" ht="23.25" customHeight="1" x14ac:dyDescent="0.25">
      <c r="A3712" t="s">
        <v>3714</v>
      </c>
      <c r="B3712" t="s">
        <v>20356</v>
      </c>
      <c r="D3712" s="6">
        <f t="shared" si="114"/>
        <v>1</v>
      </c>
      <c r="G3712" s="6">
        <f t="shared" si="115"/>
        <v>1</v>
      </c>
    </row>
    <row r="3713" spans="1:7" ht="23.25" customHeight="1" x14ac:dyDescent="0.25">
      <c r="A3713" t="s">
        <v>3715</v>
      </c>
      <c r="B3713" t="s">
        <v>20357</v>
      </c>
      <c r="C3713" s="3" t="s">
        <v>33692</v>
      </c>
      <c r="D3713" s="6">
        <f t="shared" si="114"/>
        <v>0</v>
      </c>
      <c r="G3713" s="6">
        <f t="shared" si="115"/>
        <v>1</v>
      </c>
    </row>
    <row r="3714" spans="1:7" ht="23.25" customHeight="1" x14ac:dyDescent="0.25">
      <c r="A3714" t="s">
        <v>3716</v>
      </c>
      <c r="B3714" t="s">
        <v>20358</v>
      </c>
      <c r="D3714" s="6">
        <f t="shared" si="114"/>
        <v>1</v>
      </c>
      <c r="G3714" s="6">
        <f t="shared" si="115"/>
        <v>1</v>
      </c>
    </row>
    <row r="3715" spans="1:7" ht="23.25" customHeight="1" x14ac:dyDescent="0.25">
      <c r="A3715" t="s">
        <v>3717</v>
      </c>
      <c r="B3715" t="s">
        <v>20359</v>
      </c>
      <c r="D3715" s="6">
        <f t="shared" ref="D3715:D3778" si="116">IF(LEN(C3715)&gt;0,0,1)</f>
        <v>1</v>
      </c>
      <c r="G3715" s="6">
        <f t="shared" ref="G3715:G3778" si="117">IF(LEN(F3715)&gt;0,0,1)</f>
        <v>1</v>
      </c>
    </row>
    <row r="3716" spans="1:7" ht="23.25" customHeight="1" x14ac:dyDescent="0.25">
      <c r="A3716" t="s">
        <v>3718</v>
      </c>
      <c r="B3716" t="s">
        <v>20360</v>
      </c>
      <c r="C3716" s="3" t="s">
        <v>33693</v>
      </c>
      <c r="D3716" s="6">
        <f t="shared" si="116"/>
        <v>0</v>
      </c>
      <c r="G3716" s="6">
        <f t="shared" si="117"/>
        <v>1</v>
      </c>
    </row>
    <row r="3717" spans="1:7" ht="23.25" customHeight="1" x14ac:dyDescent="0.25">
      <c r="A3717" t="s">
        <v>3719</v>
      </c>
      <c r="B3717" t="s">
        <v>20361</v>
      </c>
      <c r="C3717" s="3" t="s">
        <v>33694</v>
      </c>
      <c r="D3717" s="6">
        <f t="shared" si="116"/>
        <v>0</v>
      </c>
      <c r="G3717" s="6">
        <f t="shared" si="117"/>
        <v>1</v>
      </c>
    </row>
    <row r="3718" spans="1:7" ht="23.25" customHeight="1" x14ac:dyDescent="0.25">
      <c r="A3718" t="s">
        <v>3720</v>
      </c>
      <c r="B3718" t="s">
        <v>20362</v>
      </c>
      <c r="C3718" s="3" t="s">
        <v>33695</v>
      </c>
      <c r="D3718" s="6">
        <f t="shared" si="116"/>
        <v>0</v>
      </c>
      <c r="G3718" s="6">
        <f t="shared" si="117"/>
        <v>1</v>
      </c>
    </row>
    <row r="3719" spans="1:7" ht="23.25" customHeight="1" x14ac:dyDescent="0.25">
      <c r="A3719" t="s">
        <v>3721</v>
      </c>
      <c r="B3719" t="s">
        <v>20363</v>
      </c>
      <c r="D3719" s="6">
        <f t="shared" si="116"/>
        <v>1</v>
      </c>
      <c r="G3719" s="6">
        <f t="shared" si="117"/>
        <v>1</v>
      </c>
    </row>
    <row r="3720" spans="1:7" ht="23.25" customHeight="1" x14ac:dyDescent="0.25">
      <c r="A3720" t="s">
        <v>3722</v>
      </c>
      <c r="B3720" t="s">
        <v>20364</v>
      </c>
      <c r="D3720" s="6">
        <f t="shared" si="116"/>
        <v>1</v>
      </c>
      <c r="G3720" s="6">
        <f t="shared" si="117"/>
        <v>1</v>
      </c>
    </row>
    <row r="3721" spans="1:7" ht="23.25" customHeight="1" x14ac:dyDescent="0.25">
      <c r="A3721" t="s">
        <v>3723</v>
      </c>
      <c r="B3721" t="s">
        <v>20365</v>
      </c>
      <c r="D3721" s="6">
        <f t="shared" si="116"/>
        <v>1</v>
      </c>
      <c r="G3721" s="6">
        <f t="shared" si="117"/>
        <v>1</v>
      </c>
    </row>
    <row r="3722" spans="1:7" ht="23.25" customHeight="1" x14ac:dyDescent="0.25">
      <c r="A3722" t="s">
        <v>3724</v>
      </c>
      <c r="B3722" t="s">
        <v>20366</v>
      </c>
      <c r="D3722" s="6">
        <f t="shared" si="116"/>
        <v>1</v>
      </c>
      <c r="G3722" s="6">
        <f t="shared" si="117"/>
        <v>1</v>
      </c>
    </row>
    <row r="3723" spans="1:7" ht="23.25" customHeight="1" x14ac:dyDescent="0.25">
      <c r="A3723" t="s">
        <v>3725</v>
      </c>
      <c r="B3723" t="s">
        <v>20367</v>
      </c>
      <c r="D3723" s="6">
        <f t="shared" si="116"/>
        <v>1</v>
      </c>
      <c r="G3723" s="6">
        <f t="shared" si="117"/>
        <v>1</v>
      </c>
    </row>
    <row r="3724" spans="1:7" ht="23.25" customHeight="1" x14ac:dyDescent="0.25">
      <c r="A3724" t="s">
        <v>3726</v>
      </c>
      <c r="B3724" t="s">
        <v>20368</v>
      </c>
      <c r="D3724" s="6">
        <f t="shared" si="116"/>
        <v>1</v>
      </c>
      <c r="G3724" s="6">
        <f t="shared" si="117"/>
        <v>1</v>
      </c>
    </row>
    <row r="3725" spans="1:7" ht="23.25" customHeight="1" x14ac:dyDescent="0.25">
      <c r="A3725" t="s">
        <v>3727</v>
      </c>
      <c r="B3725" t="s">
        <v>20369</v>
      </c>
      <c r="D3725" s="6">
        <f t="shared" si="116"/>
        <v>1</v>
      </c>
      <c r="G3725" s="6">
        <f t="shared" si="117"/>
        <v>1</v>
      </c>
    </row>
    <row r="3726" spans="1:7" ht="23.25" customHeight="1" x14ac:dyDescent="0.25">
      <c r="A3726" t="s">
        <v>3728</v>
      </c>
      <c r="B3726" t="s">
        <v>20370</v>
      </c>
      <c r="D3726" s="6">
        <f t="shared" si="116"/>
        <v>1</v>
      </c>
      <c r="G3726" s="6">
        <f t="shared" si="117"/>
        <v>1</v>
      </c>
    </row>
    <row r="3727" spans="1:7" ht="23.25" customHeight="1" x14ac:dyDescent="0.25">
      <c r="A3727" t="s">
        <v>3729</v>
      </c>
      <c r="B3727" t="s">
        <v>20371</v>
      </c>
      <c r="D3727" s="6">
        <f t="shared" si="116"/>
        <v>1</v>
      </c>
      <c r="G3727" s="6">
        <f t="shared" si="117"/>
        <v>1</v>
      </c>
    </row>
    <row r="3728" spans="1:7" ht="23.25" customHeight="1" x14ac:dyDescent="0.25">
      <c r="A3728" t="s">
        <v>3730</v>
      </c>
      <c r="B3728" t="s">
        <v>20372</v>
      </c>
      <c r="D3728" s="6">
        <f t="shared" si="116"/>
        <v>1</v>
      </c>
      <c r="G3728" s="6">
        <f t="shared" si="117"/>
        <v>1</v>
      </c>
    </row>
    <row r="3729" spans="1:7" ht="23.25" customHeight="1" x14ac:dyDescent="0.25">
      <c r="A3729" t="s">
        <v>3731</v>
      </c>
      <c r="B3729" t="s">
        <v>20373</v>
      </c>
      <c r="D3729" s="6">
        <f t="shared" si="116"/>
        <v>1</v>
      </c>
      <c r="G3729" s="6">
        <f t="shared" si="117"/>
        <v>1</v>
      </c>
    </row>
    <row r="3730" spans="1:7" ht="23.25" customHeight="1" x14ac:dyDescent="0.25">
      <c r="A3730" t="s">
        <v>3732</v>
      </c>
      <c r="B3730" t="s">
        <v>20374</v>
      </c>
      <c r="D3730" s="6">
        <f t="shared" si="116"/>
        <v>1</v>
      </c>
      <c r="G3730" s="6">
        <f t="shared" si="117"/>
        <v>1</v>
      </c>
    </row>
    <row r="3731" spans="1:7" ht="23.25" customHeight="1" x14ac:dyDescent="0.25">
      <c r="A3731" t="s">
        <v>3733</v>
      </c>
      <c r="B3731" t="s">
        <v>20375</v>
      </c>
      <c r="D3731" s="6">
        <f t="shared" si="116"/>
        <v>1</v>
      </c>
      <c r="G3731" s="6">
        <f t="shared" si="117"/>
        <v>1</v>
      </c>
    </row>
    <row r="3732" spans="1:7" ht="23.25" customHeight="1" x14ac:dyDescent="0.25">
      <c r="A3732" t="s">
        <v>3734</v>
      </c>
      <c r="B3732" t="s">
        <v>20376</v>
      </c>
      <c r="D3732" s="6">
        <f t="shared" si="116"/>
        <v>1</v>
      </c>
      <c r="G3732" s="6">
        <f t="shared" si="117"/>
        <v>1</v>
      </c>
    </row>
    <row r="3733" spans="1:7" ht="23.25" customHeight="1" x14ac:dyDescent="0.25">
      <c r="A3733" t="s">
        <v>3735</v>
      </c>
      <c r="B3733" t="s">
        <v>20377</v>
      </c>
      <c r="D3733" s="6">
        <f t="shared" si="116"/>
        <v>1</v>
      </c>
      <c r="G3733" s="6">
        <f t="shared" si="117"/>
        <v>1</v>
      </c>
    </row>
    <row r="3734" spans="1:7" ht="23.25" customHeight="1" x14ac:dyDescent="0.25">
      <c r="A3734" t="s">
        <v>3736</v>
      </c>
      <c r="B3734" t="s">
        <v>20378</v>
      </c>
      <c r="D3734" s="6">
        <f t="shared" si="116"/>
        <v>1</v>
      </c>
      <c r="G3734" s="6">
        <f t="shared" si="117"/>
        <v>1</v>
      </c>
    </row>
    <row r="3735" spans="1:7" ht="23.25" customHeight="1" x14ac:dyDescent="0.25">
      <c r="A3735" t="s">
        <v>3737</v>
      </c>
      <c r="B3735" t="s">
        <v>20379</v>
      </c>
      <c r="D3735" s="6">
        <f t="shared" si="116"/>
        <v>1</v>
      </c>
      <c r="G3735" s="6">
        <f t="shared" si="117"/>
        <v>1</v>
      </c>
    </row>
    <row r="3736" spans="1:7" ht="23.25" customHeight="1" x14ac:dyDescent="0.25">
      <c r="A3736" t="s">
        <v>3738</v>
      </c>
      <c r="B3736" t="s">
        <v>20380</v>
      </c>
      <c r="D3736" s="6">
        <f t="shared" si="116"/>
        <v>1</v>
      </c>
      <c r="G3736" s="6">
        <f t="shared" si="117"/>
        <v>1</v>
      </c>
    </row>
    <row r="3737" spans="1:7" ht="23.25" customHeight="1" x14ac:dyDescent="0.25">
      <c r="A3737" t="s">
        <v>3739</v>
      </c>
      <c r="B3737" t="s">
        <v>20381</v>
      </c>
      <c r="D3737" s="6">
        <f t="shared" si="116"/>
        <v>1</v>
      </c>
      <c r="G3737" s="6">
        <f t="shared" si="117"/>
        <v>1</v>
      </c>
    </row>
    <row r="3738" spans="1:7" ht="23.25" customHeight="1" x14ac:dyDescent="0.25">
      <c r="A3738" t="s">
        <v>3740</v>
      </c>
      <c r="B3738" t="s">
        <v>20382</v>
      </c>
      <c r="D3738" s="6">
        <f t="shared" si="116"/>
        <v>1</v>
      </c>
      <c r="G3738" s="6">
        <f t="shared" si="117"/>
        <v>1</v>
      </c>
    </row>
    <row r="3739" spans="1:7" ht="23.25" customHeight="1" x14ac:dyDescent="0.25">
      <c r="A3739" t="s">
        <v>3741</v>
      </c>
      <c r="B3739" t="s">
        <v>20383</v>
      </c>
      <c r="D3739" s="6">
        <f t="shared" si="116"/>
        <v>1</v>
      </c>
      <c r="G3739" s="6">
        <f t="shared" si="117"/>
        <v>1</v>
      </c>
    </row>
    <row r="3740" spans="1:7" ht="23.25" customHeight="1" x14ac:dyDescent="0.25">
      <c r="A3740" t="s">
        <v>3742</v>
      </c>
      <c r="B3740" t="s">
        <v>20384</v>
      </c>
      <c r="D3740" s="6">
        <f t="shared" si="116"/>
        <v>1</v>
      </c>
      <c r="G3740" s="6">
        <f t="shared" si="117"/>
        <v>1</v>
      </c>
    </row>
    <row r="3741" spans="1:7" ht="23.25" customHeight="1" x14ac:dyDescent="0.25">
      <c r="A3741" t="s">
        <v>3743</v>
      </c>
      <c r="B3741" t="s">
        <v>20385</v>
      </c>
      <c r="D3741" s="6">
        <f t="shared" si="116"/>
        <v>1</v>
      </c>
      <c r="G3741" s="6">
        <f t="shared" si="117"/>
        <v>1</v>
      </c>
    </row>
    <row r="3742" spans="1:7" ht="23.25" customHeight="1" x14ac:dyDescent="0.25">
      <c r="A3742" t="s">
        <v>3744</v>
      </c>
      <c r="B3742" t="s">
        <v>20386</v>
      </c>
      <c r="D3742" s="6">
        <f t="shared" si="116"/>
        <v>1</v>
      </c>
      <c r="G3742" s="6">
        <f t="shared" si="117"/>
        <v>1</v>
      </c>
    </row>
    <row r="3743" spans="1:7" ht="23.25" customHeight="1" x14ac:dyDescent="0.25">
      <c r="A3743" t="s">
        <v>3745</v>
      </c>
      <c r="B3743" t="s">
        <v>20387</v>
      </c>
      <c r="D3743" s="6">
        <f t="shared" si="116"/>
        <v>1</v>
      </c>
      <c r="G3743" s="6">
        <f t="shared" si="117"/>
        <v>1</v>
      </c>
    </row>
    <row r="3744" spans="1:7" ht="23.25" customHeight="1" x14ac:dyDescent="0.25">
      <c r="A3744" t="s">
        <v>3746</v>
      </c>
      <c r="B3744" t="s">
        <v>20388</v>
      </c>
      <c r="D3744" s="6">
        <f t="shared" si="116"/>
        <v>1</v>
      </c>
      <c r="G3744" s="6">
        <f t="shared" si="117"/>
        <v>1</v>
      </c>
    </row>
    <row r="3745" spans="1:7" ht="23.25" customHeight="1" x14ac:dyDescent="0.25">
      <c r="A3745" t="s">
        <v>3747</v>
      </c>
      <c r="B3745" t="s">
        <v>20389</v>
      </c>
      <c r="D3745" s="6">
        <f t="shared" si="116"/>
        <v>1</v>
      </c>
      <c r="G3745" s="6">
        <f t="shared" si="117"/>
        <v>1</v>
      </c>
    </row>
    <row r="3746" spans="1:7" ht="23.25" customHeight="1" x14ac:dyDescent="0.25">
      <c r="A3746" t="s">
        <v>3748</v>
      </c>
      <c r="B3746" t="s">
        <v>20390</v>
      </c>
      <c r="D3746" s="6">
        <f t="shared" si="116"/>
        <v>1</v>
      </c>
      <c r="G3746" s="6">
        <f t="shared" si="117"/>
        <v>1</v>
      </c>
    </row>
    <row r="3747" spans="1:7" ht="23.25" customHeight="1" x14ac:dyDescent="0.25">
      <c r="A3747" t="s">
        <v>3749</v>
      </c>
      <c r="B3747" t="s">
        <v>20391</v>
      </c>
      <c r="D3747" s="6">
        <f t="shared" si="116"/>
        <v>1</v>
      </c>
      <c r="G3747" s="6">
        <f t="shared" si="117"/>
        <v>1</v>
      </c>
    </row>
    <row r="3748" spans="1:7" ht="23.25" customHeight="1" x14ac:dyDescent="0.25">
      <c r="A3748" t="s">
        <v>3750</v>
      </c>
      <c r="B3748" t="s">
        <v>20392</v>
      </c>
      <c r="D3748" s="6">
        <f t="shared" si="116"/>
        <v>1</v>
      </c>
      <c r="G3748" s="6">
        <f t="shared" si="117"/>
        <v>1</v>
      </c>
    </row>
    <row r="3749" spans="1:7" ht="23.25" customHeight="1" x14ac:dyDescent="0.25">
      <c r="A3749" t="s">
        <v>3751</v>
      </c>
      <c r="B3749" t="s">
        <v>20393</v>
      </c>
      <c r="D3749" s="6">
        <f t="shared" si="116"/>
        <v>1</v>
      </c>
      <c r="G3749" s="6">
        <f t="shared" si="117"/>
        <v>1</v>
      </c>
    </row>
    <row r="3750" spans="1:7" ht="23.25" customHeight="1" x14ac:dyDescent="0.25">
      <c r="A3750" t="s">
        <v>3752</v>
      </c>
      <c r="B3750" t="s">
        <v>20394</v>
      </c>
      <c r="D3750" s="6">
        <f t="shared" si="116"/>
        <v>1</v>
      </c>
      <c r="G3750" s="6">
        <f t="shared" si="117"/>
        <v>1</v>
      </c>
    </row>
    <row r="3751" spans="1:7" ht="23.25" customHeight="1" x14ac:dyDescent="0.25">
      <c r="A3751" t="s">
        <v>3753</v>
      </c>
      <c r="B3751" t="s">
        <v>20395</v>
      </c>
      <c r="D3751" s="6">
        <f t="shared" si="116"/>
        <v>1</v>
      </c>
      <c r="G3751" s="6">
        <f t="shared" si="117"/>
        <v>1</v>
      </c>
    </row>
    <row r="3752" spans="1:7" ht="23.25" customHeight="1" x14ac:dyDescent="0.25">
      <c r="A3752" t="s">
        <v>3754</v>
      </c>
      <c r="B3752" t="s">
        <v>20396</v>
      </c>
      <c r="D3752" s="6">
        <f t="shared" si="116"/>
        <v>1</v>
      </c>
      <c r="G3752" s="6">
        <f t="shared" si="117"/>
        <v>1</v>
      </c>
    </row>
    <row r="3753" spans="1:7" ht="23.25" customHeight="1" x14ac:dyDescent="0.25">
      <c r="A3753" t="s">
        <v>3755</v>
      </c>
      <c r="B3753" t="s">
        <v>20397</v>
      </c>
      <c r="D3753" s="6">
        <f t="shared" si="116"/>
        <v>1</v>
      </c>
      <c r="G3753" s="6">
        <f t="shared" si="117"/>
        <v>1</v>
      </c>
    </row>
    <row r="3754" spans="1:7" ht="23.25" customHeight="1" x14ac:dyDescent="0.25">
      <c r="A3754" t="s">
        <v>3756</v>
      </c>
      <c r="B3754" t="s">
        <v>20398</v>
      </c>
      <c r="D3754" s="6">
        <f t="shared" si="116"/>
        <v>1</v>
      </c>
      <c r="G3754" s="6">
        <f t="shared" si="117"/>
        <v>1</v>
      </c>
    </row>
    <row r="3755" spans="1:7" ht="23.25" customHeight="1" x14ac:dyDescent="0.25">
      <c r="A3755" t="s">
        <v>3757</v>
      </c>
      <c r="B3755" t="s">
        <v>20399</v>
      </c>
      <c r="D3755" s="6">
        <f t="shared" si="116"/>
        <v>1</v>
      </c>
      <c r="G3755" s="6">
        <f t="shared" si="117"/>
        <v>1</v>
      </c>
    </row>
    <row r="3756" spans="1:7" ht="23.25" customHeight="1" x14ac:dyDescent="0.25">
      <c r="A3756" t="s">
        <v>3758</v>
      </c>
      <c r="B3756" t="s">
        <v>20400</v>
      </c>
      <c r="D3756" s="6">
        <f t="shared" si="116"/>
        <v>1</v>
      </c>
      <c r="G3756" s="6">
        <f t="shared" si="117"/>
        <v>1</v>
      </c>
    </row>
    <row r="3757" spans="1:7" ht="23.25" customHeight="1" x14ac:dyDescent="0.25">
      <c r="A3757" t="s">
        <v>3759</v>
      </c>
      <c r="B3757" t="s">
        <v>20401</v>
      </c>
      <c r="D3757" s="6">
        <f t="shared" si="116"/>
        <v>1</v>
      </c>
      <c r="G3757" s="6">
        <f t="shared" si="117"/>
        <v>1</v>
      </c>
    </row>
    <row r="3758" spans="1:7" ht="23.25" customHeight="1" x14ac:dyDescent="0.25">
      <c r="A3758" t="s">
        <v>3760</v>
      </c>
      <c r="B3758" t="s">
        <v>20402</v>
      </c>
      <c r="D3758" s="6">
        <f t="shared" si="116"/>
        <v>1</v>
      </c>
      <c r="G3758" s="6">
        <f t="shared" si="117"/>
        <v>1</v>
      </c>
    </row>
    <row r="3759" spans="1:7" ht="23.25" customHeight="1" x14ac:dyDescent="0.25">
      <c r="A3759" t="s">
        <v>3761</v>
      </c>
      <c r="B3759" t="s">
        <v>20403</v>
      </c>
      <c r="D3759" s="6">
        <f t="shared" si="116"/>
        <v>1</v>
      </c>
      <c r="G3759" s="6">
        <f t="shared" si="117"/>
        <v>1</v>
      </c>
    </row>
    <row r="3760" spans="1:7" ht="23.25" customHeight="1" x14ac:dyDescent="0.25">
      <c r="A3760" t="s">
        <v>3762</v>
      </c>
      <c r="B3760" t="s">
        <v>20404</v>
      </c>
      <c r="D3760" s="6">
        <f t="shared" si="116"/>
        <v>1</v>
      </c>
      <c r="G3760" s="6">
        <f t="shared" si="117"/>
        <v>1</v>
      </c>
    </row>
    <row r="3761" spans="1:7" ht="23.25" customHeight="1" x14ac:dyDescent="0.25">
      <c r="A3761" t="s">
        <v>3763</v>
      </c>
      <c r="B3761" t="s">
        <v>20405</v>
      </c>
      <c r="D3761" s="6">
        <f t="shared" si="116"/>
        <v>1</v>
      </c>
      <c r="G3761" s="6">
        <f t="shared" si="117"/>
        <v>1</v>
      </c>
    </row>
    <row r="3762" spans="1:7" ht="23.25" customHeight="1" x14ac:dyDescent="0.25">
      <c r="A3762" t="s">
        <v>3764</v>
      </c>
      <c r="B3762" t="s">
        <v>20406</v>
      </c>
      <c r="D3762" s="6">
        <f t="shared" si="116"/>
        <v>1</v>
      </c>
      <c r="G3762" s="6">
        <f t="shared" si="117"/>
        <v>1</v>
      </c>
    </row>
    <row r="3763" spans="1:7" ht="23.25" customHeight="1" x14ac:dyDescent="0.25">
      <c r="A3763" t="s">
        <v>3765</v>
      </c>
      <c r="B3763" t="s">
        <v>20407</v>
      </c>
      <c r="D3763" s="6">
        <f t="shared" si="116"/>
        <v>1</v>
      </c>
      <c r="G3763" s="6">
        <f t="shared" si="117"/>
        <v>1</v>
      </c>
    </row>
    <row r="3764" spans="1:7" ht="23.25" customHeight="1" x14ac:dyDescent="0.25">
      <c r="A3764" t="s">
        <v>3766</v>
      </c>
      <c r="B3764" t="s">
        <v>20408</v>
      </c>
      <c r="C3764" s="3" t="s">
        <v>33696</v>
      </c>
      <c r="D3764" s="6">
        <f t="shared" si="116"/>
        <v>0</v>
      </c>
      <c r="G3764" s="6">
        <f t="shared" si="117"/>
        <v>1</v>
      </c>
    </row>
    <row r="3765" spans="1:7" ht="23.25" customHeight="1" x14ac:dyDescent="0.25">
      <c r="A3765" t="s">
        <v>3767</v>
      </c>
      <c r="B3765" t="s">
        <v>20409</v>
      </c>
      <c r="C3765" s="3" t="s">
        <v>33697</v>
      </c>
      <c r="D3765" s="6">
        <f t="shared" si="116"/>
        <v>0</v>
      </c>
      <c r="G3765" s="6">
        <f t="shared" si="117"/>
        <v>1</v>
      </c>
    </row>
    <row r="3766" spans="1:7" ht="23.25" customHeight="1" x14ac:dyDescent="0.25">
      <c r="A3766" t="s">
        <v>3768</v>
      </c>
      <c r="B3766" t="s">
        <v>20410</v>
      </c>
      <c r="C3766" s="3" t="s">
        <v>33698</v>
      </c>
      <c r="D3766" s="6">
        <f t="shared" si="116"/>
        <v>0</v>
      </c>
      <c r="G3766" s="6">
        <f t="shared" si="117"/>
        <v>1</v>
      </c>
    </row>
    <row r="3767" spans="1:7" ht="23.25" customHeight="1" x14ac:dyDescent="0.25">
      <c r="A3767" t="s">
        <v>3769</v>
      </c>
      <c r="B3767" t="s">
        <v>20411</v>
      </c>
      <c r="D3767" s="6">
        <f t="shared" si="116"/>
        <v>1</v>
      </c>
      <c r="E3767" t="s">
        <v>42594</v>
      </c>
      <c r="F3767" s="3" t="s">
        <v>45715</v>
      </c>
      <c r="G3767" s="6">
        <f t="shared" si="117"/>
        <v>0</v>
      </c>
    </row>
    <row r="3768" spans="1:7" ht="23.25" customHeight="1" x14ac:dyDescent="0.25">
      <c r="A3768" t="s">
        <v>3770</v>
      </c>
      <c r="B3768" t="s">
        <v>19672</v>
      </c>
      <c r="D3768" s="6">
        <f t="shared" si="116"/>
        <v>1</v>
      </c>
      <c r="E3768" t="s">
        <v>42595</v>
      </c>
      <c r="F3768" s="3" t="s">
        <v>45716</v>
      </c>
      <c r="G3768" s="6">
        <f t="shared" si="117"/>
        <v>0</v>
      </c>
    </row>
    <row r="3769" spans="1:7" ht="23.25" customHeight="1" x14ac:dyDescent="0.25">
      <c r="A3769" t="s">
        <v>3771</v>
      </c>
      <c r="B3769" t="s">
        <v>18868</v>
      </c>
      <c r="D3769" s="6">
        <f t="shared" si="116"/>
        <v>1</v>
      </c>
      <c r="E3769" t="s">
        <v>42596</v>
      </c>
      <c r="F3769" s="3" t="s">
        <v>45717</v>
      </c>
      <c r="G3769" s="6">
        <f t="shared" si="117"/>
        <v>0</v>
      </c>
    </row>
    <row r="3770" spans="1:7" ht="23.25" customHeight="1" x14ac:dyDescent="0.25">
      <c r="A3770" t="s">
        <v>3772</v>
      </c>
      <c r="B3770" t="s">
        <v>18126</v>
      </c>
      <c r="D3770" s="6">
        <f t="shared" si="116"/>
        <v>1</v>
      </c>
      <c r="E3770" t="s">
        <v>41109</v>
      </c>
      <c r="F3770" s="3" t="s">
        <v>45718</v>
      </c>
      <c r="G3770" s="6">
        <f t="shared" si="117"/>
        <v>0</v>
      </c>
    </row>
    <row r="3771" spans="1:7" ht="23.25" customHeight="1" x14ac:dyDescent="0.25">
      <c r="A3771" t="s">
        <v>3773</v>
      </c>
      <c r="B3771" t="s">
        <v>18126</v>
      </c>
      <c r="D3771" s="6">
        <f t="shared" si="116"/>
        <v>1</v>
      </c>
      <c r="E3771" t="s">
        <v>41109</v>
      </c>
      <c r="F3771" s="3" t="s">
        <v>44711</v>
      </c>
      <c r="G3771" s="6">
        <f t="shared" si="117"/>
        <v>0</v>
      </c>
    </row>
    <row r="3772" spans="1:7" ht="23.25" customHeight="1" x14ac:dyDescent="0.25">
      <c r="A3772" t="s">
        <v>3774</v>
      </c>
      <c r="B3772" t="s">
        <v>18126</v>
      </c>
      <c r="D3772" s="6">
        <f t="shared" si="116"/>
        <v>1</v>
      </c>
      <c r="E3772" t="s">
        <v>41109</v>
      </c>
      <c r="F3772" s="3" t="s">
        <v>45718</v>
      </c>
      <c r="G3772" s="6">
        <f t="shared" si="117"/>
        <v>0</v>
      </c>
    </row>
    <row r="3773" spans="1:7" ht="23.25" customHeight="1" x14ac:dyDescent="0.25">
      <c r="A3773" t="s">
        <v>3775</v>
      </c>
      <c r="B3773" t="s">
        <v>18126</v>
      </c>
      <c r="D3773" s="6">
        <f t="shared" si="116"/>
        <v>1</v>
      </c>
      <c r="E3773" t="s">
        <v>41109</v>
      </c>
      <c r="F3773" s="3" t="s">
        <v>45718</v>
      </c>
      <c r="G3773" s="6">
        <f t="shared" si="117"/>
        <v>0</v>
      </c>
    </row>
    <row r="3774" spans="1:7" ht="23.25" customHeight="1" x14ac:dyDescent="0.25">
      <c r="A3774" t="s">
        <v>3776</v>
      </c>
      <c r="B3774" t="s">
        <v>20412</v>
      </c>
      <c r="D3774" s="6">
        <f t="shared" si="116"/>
        <v>1</v>
      </c>
      <c r="E3774" t="s">
        <v>42597</v>
      </c>
      <c r="F3774" s="3" t="s">
        <v>45719</v>
      </c>
      <c r="G3774" s="6">
        <f t="shared" si="117"/>
        <v>0</v>
      </c>
    </row>
    <row r="3775" spans="1:7" ht="23.25" customHeight="1" x14ac:dyDescent="0.25">
      <c r="A3775" t="s">
        <v>3777</v>
      </c>
      <c r="B3775" t="s">
        <v>20413</v>
      </c>
      <c r="D3775" s="6">
        <f t="shared" si="116"/>
        <v>1</v>
      </c>
      <c r="G3775" s="6">
        <f t="shared" si="117"/>
        <v>1</v>
      </c>
    </row>
    <row r="3776" spans="1:7" ht="23.25" customHeight="1" x14ac:dyDescent="0.25">
      <c r="A3776" t="s">
        <v>3778</v>
      </c>
      <c r="B3776" t="s">
        <v>19259</v>
      </c>
      <c r="D3776" s="6">
        <f t="shared" si="116"/>
        <v>1</v>
      </c>
      <c r="E3776" t="s">
        <v>42598</v>
      </c>
      <c r="F3776" s="3" t="s">
        <v>45720</v>
      </c>
      <c r="G3776" s="6">
        <f t="shared" si="117"/>
        <v>0</v>
      </c>
    </row>
    <row r="3777" spans="1:7" ht="23.25" customHeight="1" x14ac:dyDescent="0.25">
      <c r="A3777" t="s">
        <v>3779</v>
      </c>
      <c r="B3777" t="s">
        <v>19259</v>
      </c>
      <c r="D3777" s="6">
        <f t="shared" si="116"/>
        <v>1</v>
      </c>
      <c r="E3777" t="s">
        <v>42599</v>
      </c>
      <c r="F3777" s="3" t="s">
        <v>45504</v>
      </c>
      <c r="G3777" s="6">
        <f t="shared" si="117"/>
        <v>0</v>
      </c>
    </row>
    <row r="3778" spans="1:7" ht="23.25" customHeight="1" x14ac:dyDescent="0.25">
      <c r="A3778" t="s">
        <v>3780</v>
      </c>
      <c r="B3778" t="s">
        <v>20414</v>
      </c>
      <c r="D3778" s="6">
        <f t="shared" si="116"/>
        <v>1</v>
      </c>
      <c r="G3778" s="6">
        <f t="shared" si="117"/>
        <v>1</v>
      </c>
    </row>
    <row r="3779" spans="1:7" ht="23.25" customHeight="1" x14ac:dyDescent="0.25">
      <c r="A3779" t="s">
        <v>3781</v>
      </c>
      <c r="B3779" t="s">
        <v>20415</v>
      </c>
      <c r="D3779" s="6">
        <f t="shared" ref="D3779:D3842" si="118">IF(LEN(C3779)&gt;0,0,1)</f>
        <v>1</v>
      </c>
      <c r="G3779" s="6">
        <f t="shared" ref="G3779:G3842" si="119">IF(LEN(F3779)&gt;0,0,1)</f>
        <v>1</v>
      </c>
    </row>
    <row r="3780" spans="1:7" ht="23.25" customHeight="1" x14ac:dyDescent="0.25">
      <c r="A3780" t="s">
        <v>3782</v>
      </c>
      <c r="B3780" t="s">
        <v>20416</v>
      </c>
      <c r="D3780" s="6">
        <f t="shared" si="118"/>
        <v>1</v>
      </c>
      <c r="E3780" t="s">
        <v>42600</v>
      </c>
      <c r="F3780" s="3" t="s">
        <v>45721</v>
      </c>
      <c r="G3780" s="6">
        <f t="shared" si="119"/>
        <v>0</v>
      </c>
    </row>
    <row r="3781" spans="1:7" ht="23.25" customHeight="1" x14ac:dyDescent="0.25">
      <c r="A3781" t="s">
        <v>3783</v>
      </c>
      <c r="B3781" t="s">
        <v>20417</v>
      </c>
      <c r="D3781" s="6">
        <f t="shared" si="118"/>
        <v>1</v>
      </c>
      <c r="E3781" t="s">
        <v>42601</v>
      </c>
      <c r="F3781" s="3" t="s">
        <v>45722</v>
      </c>
      <c r="G3781" s="6">
        <f t="shared" si="119"/>
        <v>0</v>
      </c>
    </row>
    <row r="3782" spans="1:7" ht="23.25" customHeight="1" x14ac:dyDescent="0.25">
      <c r="A3782" t="s">
        <v>3784</v>
      </c>
      <c r="B3782" t="s">
        <v>20418</v>
      </c>
      <c r="D3782" s="6">
        <f t="shared" si="118"/>
        <v>1</v>
      </c>
      <c r="E3782" t="s">
        <v>42602</v>
      </c>
      <c r="F3782" s="3" t="s">
        <v>45723</v>
      </c>
      <c r="G3782" s="6">
        <f t="shared" si="119"/>
        <v>0</v>
      </c>
    </row>
    <row r="3783" spans="1:7" ht="23.25" customHeight="1" x14ac:dyDescent="0.25">
      <c r="A3783" t="s">
        <v>3785</v>
      </c>
      <c r="B3783" t="s">
        <v>17852</v>
      </c>
      <c r="C3783" s="3" t="s">
        <v>32748</v>
      </c>
      <c r="D3783" s="6">
        <f t="shared" si="118"/>
        <v>0</v>
      </c>
      <c r="E3783" t="s">
        <v>42603</v>
      </c>
      <c r="F3783" s="3" t="s">
        <v>45319</v>
      </c>
      <c r="G3783" s="6">
        <f t="shared" si="119"/>
        <v>0</v>
      </c>
    </row>
    <row r="3784" spans="1:7" ht="23.25" customHeight="1" x14ac:dyDescent="0.25">
      <c r="A3784" t="s">
        <v>3786</v>
      </c>
      <c r="B3784" t="s">
        <v>20419</v>
      </c>
      <c r="C3784" s="3" t="s">
        <v>33699</v>
      </c>
      <c r="D3784" s="6">
        <f t="shared" si="118"/>
        <v>0</v>
      </c>
      <c r="E3784" t="s">
        <v>42604</v>
      </c>
      <c r="G3784" s="6">
        <f t="shared" si="119"/>
        <v>1</v>
      </c>
    </row>
    <row r="3785" spans="1:7" ht="23.25" customHeight="1" x14ac:dyDescent="0.25">
      <c r="A3785" t="s">
        <v>3787</v>
      </c>
      <c r="B3785" t="s">
        <v>20420</v>
      </c>
      <c r="D3785" s="6">
        <f t="shared" si="118"/>
        <v>1</v>
      </c>
      <c r="E3785" t="s">
        <v>42605</v>
      </c>
      <c r="F3785" s="3" t="s">
        <v>45724</v>
      </c>
      <c r="G3785" s="6">
        <f t="shared" si="119"/>
        <v>0</v>
      </c>
    </row>
    <row r="3786" spans="1:7" ht="23.25" customHeight="1" x14ac:dyDescent="0.25">
      <c r="A3786" t="s">
        <v>3788</v>
      </c>
      <c r="B3786" t="s">
        <v>20421</v>
      </c>
      <c r="D3786" s="6">
        <f t="shared" si="118"/>
        <v>1</v>
      </c>
      <c r="E3786" t="s">
        <v>42606</v>
      </c>
      <c r="F3786" s="3" t="s">
        <v>45725</v>
      </c>
      <c r="G3786" s="6">
        <f t="shared" si="119"/>
        <v>0</v>
      </c>
    </row>
    <row r="3787" spans="1:7" ht="23.25" customHeight="1" x14ac:dyDescent="0.25">
      <c r="A3787" t="s">
        <v>3789</v>
      </c>
      <c r="B3787" t="s">
        <v>20422</v>
      </c>
      <c r="D3787" s="6">
        <f t="shared" si="118"/>
        <v>1</v>
      </c>
      <c r="E3787" t="s">
        <v>42607</v>
      </c>
      <c r="F3787" s="3" t="s">
        <v>45726</v>
      </c>
      <c r="G3787" s="6">
        <f t="shared" si="119"/>
        <v>0</v>
      </c>
    </row>
    <row r="3788" spans="1:7" ht="23.25" customHeight="1" x14ac:dyDescent="0.25">
      <c r="A3788" t="s">
        <v>3790</v>
      </c>
      <c r="B3788" t="s">
        <v>20423</v>
      </c>
      <c r="D3788" s="6">
        <f t="shared" si="118"/>
        <v>1</v>
      </c>
      <c r="E3788" t="s">
        <v>42608</v>
      </c>
      <c r="F3788" s="3" t="s">
        <v>45727</v>
      </c>
      <c r="G3788" s="6">
        <f t="shared" si="119"/>
        <v>0</v>
      </c>
    </row>
    <row r="3789" spans="1:7" ht="23.25" customHeight="1" x14ac:dyDescent="0.25">
      <c r="A3789" t="s">
        <v>3791</v>
      </c>
      <c r="B3789" t="s">
        <v>19518</v>
      </c>
      <c r="D3789" s="6">
        <f t="shared" si="118"/>
        <v>1</v>
      </c>
      <c r="E3789" t="s">
        <v>42609</v>
      </c>
      <c r="F3789" s="3" t="s">
        <v>45728</v>
      </c>
      <c r="G3789" s="6">
        <f t="shared" si="119"/>
        <v>0</v>
      </c>
    </row>
    <row r="3790" spans="1:7" ht="23.25" customHeight="1" x14ac:dyDescent="0.25">
      <c r="A3790" t="s">
        <v>3792</v>
      </c>
      <c r="B3790" t="s">
        <v>19518</v>
      </c>
      <c r="D3790" s="6">
        <f t="shared" si="118"/>
        <v>1</v>
      </c>
      <c r="E3790" t="s">
        <v>42610</v>
      </c>
      <c r="F3790" s="3" t="s">
        <v>45729</v>
      </c>
      <c r="G3790" s="6">
        <f t="shared" si="119"/>
        <v>0</v>
      </c>
    </row>
    <row r="3791" spans="1:7" ht="23.25" customHeight="1" x14ac:dyDescent="0.25">
      <c r="A3791" t="s">
        <v>3793</v>
      </c>
      <c r="B3791" t="s">
        <v>20424</v>
      </c>
      <c r="D3791" s="6">
        <f t="shared" si="118"/>
        <v>1</v>
      </c>
      <c r="E3791" t="s">
        <v>42611</v>
      </c>
      <c r="F3791" s="3" t="s">
        <v>45730</v>
      </c>
      <c r="G3791" s="6">
        <f t="shared" si="119"/>
        <v>0</v>
      </c>
    </row>
    <row r="3792" spans="1:7" ht="23.25" customHeight="1" x14ac:dyDescent="0.25">
      <c r="A3792" t="s">
        <v>3794</v>
      </c>
      <c r="B3792" t="s">
        <v>20425</v>
      </c>
      <c r="D3792" s="6">
        <f t="shared" si="118"/>
        <v>1</v>
      </c>
      <c r="E3792" t="s">
        <v>42612</v>
      </c>
      <c r="F3792" s="3" t="s">
        <v>45731</v>
      </c>
      <c r="G3792" s="6">
        <f t="shared" si="119"/>
        <v>0</v>
      </c>
    </row>
    <row r="3793" spans="1:7" ht="23.25" customHeight="1" x14ac:dyDescent="0.25">
      <c r="A3793" t="s">
        <v>3795</v>
      </c>
      <c r="B3793" t="s">
        <v>18124</v>
      </c>
      <c r="D3793" s="6">
        <f t="shared" si="118"/>
        <v>1</v>
      </c>
      <c r="E3793" t="s">
        <v>42613</v>
      </c>
      <c r="F3793" s="3" t="s">
        <v>45732</v>
      </c>
      <c r="G3793" s="6">
        <f t="shared" si="119"/>
        <v>0</v>
      </c>
    </row>
    <row r="3794" spans="1:7" ht="23.25" customHeight="1" x14ac:dyDescent="0.25">
      <c r="A3794" t="s">
        <v>3796</v>
      </c>
      <c r="B3794" t="s">
        <v>20426</v>
      </c>
      <c r="D3794" s="6">
        <f t="shared" si="118"/>
        <v>1</v>
      </c>
      <c r="E3794" t="s">
        <v>42614</v>
      </c>
      <c r="F3794" s="3" t="s">
        <v>45733</v>
      </c>
      <c r="G3794" s="6">
        <f t="shared" si="119"/>
        <v>0</v>
      </c>
    </row>
    <row r="3795" spans="1:7" ht="23.25" customHeight="1" x14ac:dyDescent="0.25">
      <c r="A3795" t="s">
        <v>3797</v>
      </c>
      <c r="B3795" t="s">
        <v>19521</v>
      </c>
      <c r="D3795" s="6">
        <f t="shared" si="118"/>
        <v>1</v>
      </c>
      <c r="E3795" t="s">
        <v>42615</v>
      </c>
      <c r="F3795" s="3" t="s">
        <v>45734</v>
      </c>
      <c r="G3795" s="6">
        <f t="shared" si="119"/>
        <v>0</v>
      </c>
    </row>
    <row r="3796" spans="1:7" ht="23.25" customHeight="1" x14ac:dyDescent="0.25">
      <c r="A3796" t="s">
        <v>3798</v>
      </c>
      <c r="B3796" t="s">
        <v>20427</v>
      </c>
      <c r="D3796" s="6">
        <f t="shared" si="118"/>
        <v>1</v>
      </c>
      <c r="E3796" t="s">
        <v>42616</v>
      </c>
      <c r="F3796" s="3" t="s">
        <v>45735</v>
      </c>
      <c r="G3796" s="6">
        <f t="shared" si="119"/>
        <v>0</v>
      </c>
    </row>
    <row r="3797" spans="1:7" ht="23.25" customHeight="1" x14ac:dyDescent="0.25">
      <c r="A3797" t="s">
        <v>3799</v>
      </c>
      <c r="B3797" t="s">
        <v>18124</v>
      </c>
      <c r="D3797" s="6">
        <f t="shared" si="118"/>
        <v>1</v>
      </c>
      <c r="E3797" t="s">
        <v>42617</v>
      </c>
      <c r="F3797" s="3" t="s">
        <v>45736</v>
      </c>
      <c r="G3797" s="6">
        <f t="shared" si="119"/>
        <v>0</v>
      </c>
    </row>
    <row r="3798" spans="1:7" ht="23.25" customHeight="1" x14ac:dyDescent="0.25">
      <c r="A3798" t="s">
        <v>3800</v>
      </c>
      <c r="B3798" t="s">
        <v>20428</v>
      </c>
      <c r="D3798" s="6">
        <f t="shared" si="118"/>
        <v>1</v>
      </c>
      <c r="E3798" t="s">
        <v>42618</v>
      </c>
      <c r="F3798" s="3" t="s">
        <v>45737</v>
      </c>
      <c r="G3798" s="6">
        <f t="shared" si="119"/>
        <v>0</v>
      </c>
    </row>
    <row r="3799" spans="1:7" ht="23.25" customHeight="1" x14ac:dyDescent="0.25">
      <c r="A3799" t="s">
        <v>3801</v>
      </c>
      <c r="B3799" t="s">
        <v>20429</v>
      </c>
      <c r="D3799" s="6">
        <f t="shared" si="118"/>
        <v>1</v>
      </c>
      <c r="E3799" t="s">
        <v>42619</v>
      </c>
      <c r="F3799" s="3" t="s">
        <v>45738</v>
      </c>
      <c r="G3799" s="6">
        <f t="shared" si="119"/>
        <v>0</v>
      </c>
    </row>
    <row r="3800" spans="1:7" ht="23.25" customHeight="1" x14ac:dyDescent="0.25">
      <c r="A3800" t="s">
        <v>3802</v>
      </c>
      <c r="B3800" t="s">
        <v>20430</v>
      </c>
      <c r="D3800" s="6">
        <f t="shared" si="118"/>
        <v>1</v>
      </c>
      <c r="E3800" t="s">
        <v>42620</v>
      </c>
      <c r="F3800" s="3" t="s">
        <v>45739</v>
      </c>
      <c r="G3800" s="6">
        <f t="shared" si="119"/>
        <v>0</v>
      </c>
    </row>
    <row r="3801" spans="1:7" ht="23.25" customHeight="1" x14ac:dyDescent="0.25">
      <c r="A3801" t="s">
        <v>3803</v>
      </c>
      <c r="B3801" t="s">
        <v>20431</v>
      </c>
      <c r="D3801" s="6">
        <f t="shared" si="118"/>
        <v>1</v>
      </c>
      <c r="E3801" t="s">
        <v>42621</v>
      </c>
      <c r="F3801" s="3" t="s">
        <v>45740</v>
      </c>
      <c r="G3801" s="6">
        <f t="shared" si="119"/>
        <v>0</v>
      </c>
    </row>
    <row r="3802" spans="1:7" ht="23.25" customHeight="1" x14ac:dyDescent="0.25">
      <c r="A3802" t="s">
        <v>3804</v>
      </c>
      <c r="B3802" t="s">
        <v>17823</v>
      </c>
      <c r="D3802" s="6">
        <f t="shared" si="118"/>
        <v>1</v>
      </c>
      <c r="E3802" t="s">
        <v>42622</v>
      </c>
      <c r="F3802" s="3" t="s">
        <v>45741</v>
      </c>
      <c r="G3802" s="6">
        <f t="shared" si="119"/>
        <v>0</v>
      </c>
    </row>
    <row r="3803" spans="1:7" ht="23.25" customHeight="1" x14ac:dyDescent="0.25">
      <c r="A3803" t="s">
        <v>3805</v>
      </c>
      <c r="B3803" t="s">
        <v>20432</v>
      </c>
      <c r="D3803" s="6">
        <f t="shared" si="118"/>
        <v>1</v>
      </c>
      <c r="E3803" t="s">
        <v>42623</v>
      </c>
      <c r="F3803" s="3" t="s">
        <v>45742</v>
      </c>
      <c r="G3803" s="6">
        <f t="shared" si="119"/>
        <v>0</v>
      </c>
    </row>
    <row r="3804" spans="1:7" ht="23.25" customHeight="1" x14ac:dyDescent="0.25">
      <c r="A3804" t="s">
        <v>3806</v>
      </c>
      <c r="B3804" t="s">
        <v>19305</v>
      </c>
      <c r="D3804" s="6">
        <f t="shared" si="118"/>
        <v>1</v>
      </c>
      <c r="E3804" t="s">
        <v>42624</v>
      </c>
      <c r="F3804" s="3" t="s">
        <v>45743</v>
      </c>
      <c r="G3804" s="6">
        <f t="shared" si="119"/>
        <v>0</v>
      </c>
    </row>
    <row r="3805" spans="1:7" ht="23.25" customHeight="1" x14ac:dyDescent="0.25">
      <c r="A3805" t="s">
        <v>3807</v>
      </c>
      <c r="B3805" t="s">
        <v>20432</v>
      </c>
      <c r="D3805" s="6">
        <f t="shared" si="118"/>
        <v>1</v>
      </c>
      <c r="E3805" t="s">
        <v>42625</v>
      </c>
      <c r="F3805" s="3" t="s">
        <v>45744</v>
      </c>
      <c r="G3805" s="6">
        <f t="shared" si="119"/>
        <v>0</v>
      </c>
    </row>
    <row r="3806" spans="1:7" ht="23.25" customHeight="1" x14ac:dyDescent="0.25">
      <c r="A3806" t="s">
        <v>3808</v>
      </c>
      <c r="B3806" t="s">
        <v>20432</v>
      </c>
      <c r="D3806" s="6">
        <f t="shared" si="118"/>
        <v>1</v>
      </c>
      <c r="E3806" t="s">
        <v>42626</v>
      </c>
      <c r="F3806" s="3" t="s">
        <v>45745</v>
      </c>
      <c r="G3806" s="6">
        <f t="shared" si="119"/>
        <v>0</v>
      </c>
    </row>
    <row r="3807" spans="1:7" ht="23.25" customHeight="1" x14ac:dyDescent="0.25">
      <c r="A3807" t="s">
        <v>3809</v>
      </c>
      <c r="B3807" t="s">
        <v>20433</v>
      </c>
      <c r="D3807" s="6">
        <f t="shared" si="118"/>
        <v>1</v>
      </c>
      <c r="E3807" t="s">
        <v>42627</v>
      </c>
      <c r="F3807" s="3" t="s">
        <v>45746</v>
      </c>
      <c r="G3807" s="6">
        <f t="shared" si="119"/>
        <v>0</v>
      </c>
    </row>
    <row r="3808" spans="1:7" ht="23.25" customHeight="1" x14ac:dyDescent="0.25">
      <c r="A3808" t="s">
        <v>3810</v>
      </c>
      <c r="B3808" t="s">
        <v>20434</v>
      </c>
      <c r="D3808" s="6">
        <f t="shared" si="118"/>
        <v>1</v>
      </c>
      <c r="E3808" t="s">
        <v>42628</v>
      </c>
      <c r="F3808" s="3" t="s">
        <v>45747</v>
      </c>
      <c r="G3808" s="6">
        <f t="shared" si="119"/>
        <v>0</v>
      </c>
    </row>
    <row r="3809" spans="1:7" ht="23.25" customHeight="1" x14ac:dyDescent="0.25">
      <c r="A3809" t="s">
        <v>3811</v>
      </c>
      <c r="B3809" t="s">
        <v>20434</v>
      </c>
      <c r="D3809" s="6">
        <f t="shared" si="118"/>
        <v>1</v>
      </c>
      <c r="E3809" t="s">
        <v>42629</v>
      </c>
      <c r="F3809" s="3" t="s">
        <v>45748</v>
      </c>
      <c r="G3809" s="6">
        <f t="shared" si="119"/>
        <v>0</v>
      </c>
    </row>
    <row r="3810" spans="1:7" ht="23.25" customHeight="1" x14ac:dyDescent="0.25">
      <c r="A3810" t="s">
        <v>3812</v>
      </c>
      <c r="B3810" t="s">
        <v>20435</v>
      </c>
      <c r="D3810" s="6">
        <f t="shared" si="118"/>
        <v>1</v>
      </c>
      <c r="E3810" t="s">
        <v>42630</v>
      </c>
      <c r="F3810" s="3" t="s">
        <v>45749</v>
      </c>
      <c r="G3810" s="6">
        <f t="shared" si="119"/>
        <v>0</v>
      </c>
    </row>
    <row r="3811" spans="1:7" ht="23.25" customHeight="1" x14ac:dyDescent="0.25">
      <c r="A3811" t="s">
        <v>3813</v>
      </c>
      <c r="B3811" t="s">
        <v>20434</v>
      </c>
      <c r="D3811" s="6">
        <f t="shared" si="118"/>
        <v>1</v>
      </c>
      <c r="E3811" t="s">
        <v>42631</v>
      </c>
      <c r="F3811" s="3" t="s">
        <v>45750</v>
      </c>
      <c r="G3811" s="6">
        <f t="shared" si="119"/>
        <v>0</v>
      </c>
    </row>
    <row r="3812" spans="1:7" ht="23.25" customHeight="1" x14ac:dyDescent="0.25">
      <c r="A3812" t="s">
        <v>3814</v>
      </c>
      <c r="B3812" t="s">
        <v>20436</v>
      </c>
      <c r="D3812" s="6">
        <f t="shared" si="118"/>
        <v>1</v>
      </c>
      <c r="E3812" t="s">
        <v>42632</v>
      </c>
      <c r="F3812" s="3" t="s">
        <v>45751</v>
      </c>
      <c r="G3812" s="6">
        <f t="shared" si="119"/>
        <v>0</v>
      </c>
    </row>
    <row r="3813" spans="1:7" ht="23.25" customHeight="1" x14ac:dyDescent="0.25">
      <c r="A3813" t="s">
        <v>3815</v>
      </c>
      <c r="B3813" t="s">
        <v>20437</v>
      </c>
      <c r="D3813" s="6">
        <f t="shared" si="118"/>
        <v>1</v>
      </c>
      <c r="E3813" t="s">
        <v>42633</v>
      </c>
      <c r="F3813" s="3" t="s">
        <v>45752</v>
      </c>
      <c r="G3813" s="6">
        <f t="shared" si="119"/>
        <v>0</v>
      </c>
    </row>
    <row r="3814" spans="1:7" ht="23.25" customHeight="1" x14ac:dyDescent="0.25">
      <c r="A3814" t="s">
        <v>3816</v>
      </c>
      <c r="B3814" t="s">
        <v>20438</v>
      </c>
      <c r="D3814" s="6">
        <f t="shared" si="118"/>
        <v>1</v>
      </c>
      <c r="E3814" t="s">
        <v>42634</v>
      </c>
      <c r="F3814" s="3" t="s">
        <v>45753</v>
      </c>
      <c r="G3814" s="6">
        <f t="shared" si="119"/>
        <v>0</v>
      </c>
    </row>
    <row r="3815" spans="1:7" ht="23.25" customHeight="1" x14ac:dyDescent="0.25">
      <c r="A3815" t="s">
        <v>3817</v>
      </c>
      <c r="B3815" t="s">
        <v>20439</v>
      </c>
      <c r="D3815" s="6">
        <f t="shared" si="118"/>
        <v>1</v>
      </c>
      <c r="E3815" t="s">
        <v>42635</v>
      </c>
      <c r="F3815" s="3" t="s">
        <v>45754</v>
      </c>
      <c r="G3815" s="6">
        <f t="shared" si="119"/>
        <v>0</v>
      </c>
    </row>
    <row r="3816" spans="1:7" ht="23.25" customHeight="1" x14ac:dyDescent="0.25">
      <c r="A3816" t="s">
        <v>3818</v>
      </c>
      <c r="B3816" t="s">
        <v>20440</v>
      </c>
      <c r="D3816" s="6">
        <f t="shared" si="118"/>
        <v>1</v>
      </c>
      <c r="E3816" t="s">
        <v>42636</v>
      </c>
      <c r="F3816" s="3" t="s">
        <v>45755</v>
      </c>
      <c r="G3816" s="6">
        <f t="shared" si="119"/>
        <v>0</v>
      </c>
    </row>
    <row r="3817" spans="1:7" ht="23.25" customHeight="1" x14ac:dyDescent="0.25">
      <c r="A3817" t="s">
        <v>3819</v>
      </c>
      <c r="B3817" t="s">
        <v>20421</v>
      </c>
      <c r="D3817" s="6">
        <f t="shared" si="118"/>
        <v>1</v>
      </c>
      <c r="G3817" s="6">
        <f t="shared" si="119"/>
        <v>1</v>
      </c>
    </row>
    <row r="3818" spans="1:7" ht="23.25" customHeight="1" x14ac:dyDescent="0.25">
      <c r="A3818" t="s">
        <v>3820</v>
      </c>
      <c r="B3818" t="s">
        <v>20441</v>
      </c>
      <c r="D3818" s="6">
        <f t="shared" si="118"/>
        <v>1</v>
      </c>
      <c r="E3818" t="s">
        <v>42637</v>
      </c>
      <c r="F3818" s="3" t="s">
        <v>45756</v>
      </c>
      <c r="G3818" s="6">
        <f t="shared" si="119"/>
        <v>0</v>
      </c>
    </row>
    <row r="3819" spans="1:7" ht="23.25" customHeight="1" x14ac:dyDescent="0.25">
      <c r="A3819" t="s">
        <v>3821</v>
      </c>
      <c r="B3819" t="s">
        <v>20442</v>
      </c>
      <c r="D3819" s="6">
        <f t="shared" si="118"/>
        <v>1</v>
      </c>
      <c r="E3819" t="s">
        <v>42638</v>
      </c>
      <c r="F3819" s="3" t="s">
        <v>45757</v>
      </c>
      <c r="G3819" s="6">
        <f t="shared" si="119"/>
        <v>0</v>
      </c>
    </row>
    <row r="3820" spans="1:7" ht="23.25" customHeight="1" x14ac:dyDescent="0.25">
      <c r="A3820" t="s">
        <v>3822</v>
      </c>
      <c r="B3820" t="s">
        <v>20443</v>
      </c>
      <c r="D3820" s="6">
        <f t="shared" si="118"/>
        <v>1</v>
      </c>
      <c r="E3820" t="s">
        <v>42639</v>
      </c>
      <c r="F3820" s="3" t="s">
        <v>45758</v>
      </c>
      <c r="G3820" s="6">
        <f t="shared" si="119"/>
        <v>0</v>
      </c>
    </row>
    <row r="3821" spans="1:7" ht="23.25" customHeight="1" x14ac:dyDescent="0.25">
      <c r="A3821" t="s">
        <v>3823</v>
      </c>
      <c r="B3821" t="s">
        <v>20444</v>
      </c>
      <c r="D3821" s="6">
        <f t="shared" si="118"/>
        <v>1</v>
      </c>
      <c r="E3821" t="s">
        <v>42640</v>
      </c>
      <c r="F3821" s="3" t="s">
        <v>45759</v>
      </c>
      <c r="G3821" s="6">
        <f t="shared" si="119"/>
        <v>0</v>
      </c>
    </row>
    <row r="3822" spans="1:7" ht="23.25" customHeight="1" x14ac:dyDescent="0.25">
      <c r="A3822" t="s">
        <v>3824</v>
      </c>
      <c r="B3822" t="s">
        <v>20445</v>
      </c>
      <c r="D3822" s="6">
        <f t="shared" si="118"/>
        <v>1</v>
      </c>
      <c r="E3822" t="s">
        <v>42641</v>
      </c>
      <c r="F3822" s="3" t="s">
        <v>45760</v>
      </c>
      <c r="G3822" s="6">
        <f t="shared" si="119"/>
        <v>0</v>
      </c>
    </row>
    <row r="3823" spans="1:7" ht="23.25" customHeight="1" x14ac:dyDescent="0.25">
      <c r="A3823" t="s">
        <v>3825</v>
      </c>
      <c r="B3823" t="s">
        <v>20446</v>
      </c>
      <c r="C3823" s="3" t="s">
        <v>33700</v>
      </c>
      <c r="D3823" s="6">
        <f t="shared" si="118"/>
        <v>0</v>
      </c>
      <c r="G3823" s="6">
        <f t="shared" si="119"/>
        <v>1</v>
      </c>
    </row>
    <row r="3824" spans="1:7" ht="23.25" customHeight="1" x14ac:dyDescent="0.25">
      <c r="A3824" t="s">
        <v>3826</v>
      </c>
      <c r="B3824" t="s">
        <v>20447</v>
      </c>
      <c r="C3824" s="3" t="s">
        <v>33701</v>
      </c>
      <c r="D3824" s="6">
        <f t="shared" si="118"/>
        <v>0</v>
      </c>
      <c r="G3824" s="6">
        <f t="shared" si="119"/>
        <v>1</v>
      </c>
    </row>
    <row r="3825" spans="1:7" ht="23.25" customHeight="1" x14ac:dyDescent="0.25">
      <c r="A3825" t="s">
        <v>3827</v>
      </c>
      <c r="B3825" t="s">
        <v>20448</v>
      </c>
      <c r="C3825" s="3" t="s">
        <v>33702</v>
      </c>
      <c r="D3825" s="6">
        <f t="shared" si="118"/>
        <v>0</v>
      </c>
      <c r="G3825" s="6">
        <f t="shared" si="119"/>
        <v>1</v>
      </c>
    </row>
    <row r="3826" spans="1:7" ht="23.25" customHeight="1" x14ac:dyDescent="0.25">
      <c r="A3826" t="s">
        <v>3828</v>
      </c>
      <c r="B3826" t="s">
        <v>20448</v>
      </c>
      <c r="C3826" s="3" t="s">
        <v>33702</v>
      </c>
      <c r="D3826" s="6">
        <f t="shared" si="118"/>
        <v>0</v>
      </c>
      <c r="G3826" s="6">
        <f t="shared" si="119"/>
        <v>1</v>
      </c>
    </row>
    <row r="3827" spans="1:7" ht="23.25" customHeight="1" x14ac:dyDescent="0.25">
      <c r="A3827" t="s">
        <v>3829</v>
      </c>
      <c r="B3827" t="s">
        <v>20449</v>
      </c>
      <c r="D3827" s="6">
        <f t="shared" si="118"/>
        <v>1</v>
      </c>
      <c r="E3827" t="s">
        <v>42642</v>
      </c>
      <c r="F3827" s="3" t="s">
        <v>45761</v>
      </c>
      <c r="G3827" s="6">
        <f t="shared" si="119"/>
        <v>0</v>
      </c>
    </row>
    <row r="3828" spans="1:7" ht="23.25" customHeight="1" x14ac:dyDescent="0.25">
      <c r="A3828" t="s">
        <v>3830</v>
      </c>
      <c r="B3828" t="s">
        <v>20450</v>
      </c>
      <c r="D3828" s="6">
        <f t="shared" si="118"/>
        <v>1</v>
      </c>
      <c r="E3828" t="s">
        <v>42643</v>
      </c>
      <c r="F3828" s="3" t="s">
        <v>45762</v>
      </c>
      <c r="G3828" s="6">
        <f t="shared" si="119"/>
        <v>0</v>
      </c>
    </row>
    <row r="3829" spans="1:7" ht="23.25" customHeight="1" x14ac:dyDescent="0.25">
      <c r="A3829" t="s">
        <v>3831</v>
      </c>
      <c r="B3829" t="s">
        <v>20451</v>
      </c>
      <c r="D3829" s="6">
        <f t="shared" si="118"/>
        <v>1</v>
      </c>
      <c r="E3829" t="s">
        <v>42644</v>
      </c>
      <c r="F3829" s="3" t="s">
        <v>45763</v>
      </c>
      <c r="G3829" s="6">
        <f t="shared" si="119"/>
        <v>0</v>
      </c>
    </row>
    <row r="3830" spans="1:7" ht="23.25" customHeight="1" x14ac:dyDescent="0.25">
      <c r="A3830" t="s">
        <v>3832</v>
      </c>
      <c r="B3830" t="s">
        <v>20452</v>
      </c>
      <c r="C3830" s="3" t="s">
        <v>33703</v>
      </c>
      <c r="D3830" s="6">
        <f t="shared" si="118"/>
        <v>0</v>
      </c>
      <c r="E3830" t="s">
        <v>42645</v>
      </c>
      <c r="G3830" s="6">
        <f t="shared" si="119"/>
        <v>1</v>
      </c>
    </row>
    <row r="3831" spans="1:7" ht="23.25" customHeight="1" x14ac:dyDescent="0.25">
      <c r="A3831" t="s">
        <v>3833</v>
      </c>
      <c r="B3831" t="s">
        <v>20453</v>
      </c>
      <c r="D3831" s="6">
        <f t="shared" si="118"/>
        <v>1</v>
      </c>
      <c r="E3831" t="s">
        <v>42646</v>
      </c>
      <c r="F3831" s="3" t="s">
        <v>45764</v>
      </c>
      <c r="G3831" s="6">
        <f t="shared" si="119"/>
        <v>0</v>
      </c>
    </row>
    <row r="3832" spans="1:7" ht="23.25" customHeight="1" x14ac:dyDescent="0.25">
      <c r="A3832" t="s">
        <v>3834</v>
      </c>
      <c r="B3832" t="s">
        <v>20454</v>
      </c>
      <c r="D3832" s="6">
        <f t="shared" si="118"/>
        <v>1</v>
      </c>
      <c r="E3832" t="s">
        <v>42647</v>
      </c>
      <c r="F3832" s="3" t="s">
        <v>45765</v>
      </c>
      <c r="G3832" s="6">
        <f t="shared" si="119"/>
        <v>0</v>
      </c>
    </row>
    <row r="3833" spans="1:7" ht="23.25" customHeight="1" x14ac:dyDescent="0.25">
      <c r="A3833" t="s">
        <v>3835</v>
      </c>
      <c r="B3833" t="s">
        <v>20455</v>
      </c>
      <c r="D3833" s="6">
        <f t="shared" si="118"/>
        <v>1</v>
      </c>
      <c r="E3833" t="s">
        <v>42648</v>
      </c>
      <c r="F3833" s="3" t="s">
        <v>44753</v>
      </c>
      <c r="G3833" s="6">
        <f t="shared" si="119"/>
        <v>0</v>
      </c>
    </row>
    <row r="3834" spans="1:7" ht="23.25" customHeight="1" x14ac:dyDescent="0.25">
      <c r="A3834" t="s">
        <v>3836</v>
      </c>
      <c r="B3834" t="s">
        <v>20456</v>
      </c>
      <c r="D3834" s="6">
        <f t="shared" si="118"/>
        <v>1</v>
      </c>
      <c r="E3834" t="s">
        <v>42649</v>
      </c>
      <c r="F3834" s="3" t="s">
        <v>45766</v>
      </c>
      <c r="G3834" s="6">
        <f t="shared" si="119"/>
        <v>0</v>
      </c>
    </row>
    <row r="3835" spans="1:7" ht="23.25" customHeight="1" x14ac:dyDescent="0.25">
      <c r="A3835" t="s">
        <v>3837</v>
      </c>
      <c r="B3835" t="s">
        <v>20457</v>
      </c>
      <c r="D3835" s="6">
        <f t="shared" si="118"/>
        <v>1</v>
      </c>
      <c r="E3835" t="s">
        <v>42650</v>
      </c>
      <c r="F3835" s="3" t="s">
        <v>44753</v>
      </c>
      <c r="G3835" s="6">
        <f t="shared" si="119"/>
        <v>0</v>
      </c>
    </row>
    <row r="3836" spans="1:7" ht="23.25" customHeight="1" x14ac:dyDescent="0.25">
      <c r="A3836" t="s">
        <v>3838</v>
      </c>
      <c r="B3836" t="s">
        <v>20458</v>
      </c>
      <c r="D3836" s="6">
        <f t="shared" si="118"/>
        <v>1</v>
      </c>
      <c r="E3836" t="s">
        <v>42651</v>
      </c>
      <c r="F3836" s="3" t="s">
        <v>45767</v>
      </c>
      <c r="G3836" s="6">
        <f t="shared" si="119"/>
        <v>0</v>
      </c>
    </row>
    <row r="3837" spans="1:7" ht="23.25" customHeight="1" x14ac:dyDescent="0.25">
      <c r="A3837" t="s">
        <v>3839</v>
      </c>
      <c r="B3837" t="s">
        <v>20459</v>
      </c>
      <c r="D3837" s="6">
        <f t="shared" si="118"/>
        <v>1</v>
      </c>
      <c r="E3837" t="s">
        <v>42652</v>
      </c>
      <c r="F3837" s="3" t="s">
        <v>44674</v>
      </c>
      <c r="G3837" s="6">
        <f t="shared" si="119"/>
        <v>0</v>
      </c>
    </row>
    <row r="3838" spans="1:7" ht="23.25" customHeight="1" x14ac:dyDescent="0.25">
      <c r="A3838" t="s">
        <v>3840</v>
      </c>
      <c r="B3838" t="s">
        <v>17798</v>
      </c>
      <c r="C3838" s="3" t="s">
        <v>32721</v>
      </c>
      <c r="D3838" s="6">
        <f t="shared" si="118"/>
        <v>0</v>
      </c>
      <c r="E3838" t="s">
        <v>42653</v>
      </c>
      <c r="F3838" s="3" t="s">
        <v>45768</v>
      </c>
      <c r="G3838" s="6">
        <f t="shared" si="119"/>
        <v>0</v>
      </c>
    </row>
    <row r="3839" spans="1:7" ht="23.25" customHeight="1" x14ac:dyDescent="0.25">
      <c r="A3839" t="s">
        <v>3841</v>
      </c>
      <c r="B3839" t="s">
        <v>20460</v>
      </c>
      <c r="D3839" s="6">
        <f t="shared" si="118"/>
        <v>1</v>
      </c>
      <c r="G3839" s="6">
        <f t="shared" si="119"/>
        <v>1</v>
      </c>
    </row>
    <row r="3840" spans="1:7" ht="23.25" customHeight="1" x14ac:dyDescent="0.25">
      <c r="A3840" t="s">
        <v>3842</v>
      </c>
      <c r="B3840" t="s">
        <v>19004</v>
      </c>
      <c r="D3840" s="6">
        <f t="shared" si="118"/>
        <v>1</v>
      </c>
      <c r="G3840" s="6">
        <f t="shared" si="119"/>
        <v>1</v>
      </c>
    </row>
    <row r="3841" spans="1:7" ht="23.25" customHeight="1" x14ac:dyDescent="0.25">
      <c r="A3841" t="s">
        <v>3843</v>
      </c>
      <c r="B3841" t="s">
        <v>20461</v>
      </c>
      <c r="D3841" s="6">
        <f t="shared" si="118"/>
        <v>1</v>
      </c>
      <c r="G3841" s="6">
        <f t="shared" si="119"/>
        <v>1</v>
      </c>
    </row>
    <row r="3842" spans="1:7" ht="23.25" customHeight="1" x14ac:dyDescent="0.25">
      <c r="A3842" t="s">
        <v>3844</v>
      </c>
      <c r="B3842" t="s">
        <v>20462</v>
      </c>
      <c r="D3842" s="6">
        <f t="shared" si="118"/>
        <v>1</v>
      </c>
      <c r="E3842" t="s">
        <v>42654</v>
      </c>
      <c r="F3842" s="3" t="s">
        <v>45769</v>
      </c>
      <c r="G3842" s="6">
        <f t="shared" si="119"/>
        <v>0</v>
      </c>
    </row>
    <row r="3843" spans="1:7" ht="23.25" customHeight="1" x14ac:dyDescent="0.25">
      <c r="A3843" t="s">
        <v>3845</v>
      </c>
      <c r="B3843" t="s">
        <v>20463</v>
      </c>
      <c r="C3843" s="3" t="s">
        <v>33704</v>
      </c>
      <c r="D3843" s="6">
        <f t="shared" ref="D3843:D3906" si="120">IF(LEN(C3843)&gt;0,0,1)</f>
        <v>0</v>
      </c>
      <c r="E3843" t="s">
        <v>40838</v>
      </c>
      <c r="G3843" s="6">
        <f t="shared" ref="G3843:G3906" si="121">IF(LEN(F3843)&gt;0,0,1)</f>
        <v>1</v>
      </c>
    </row>
    <row r="3844" spans="1:7" ht="23.25" customHeight="1" x14ac:dyDescent="0.25">
      <c r="A3844" t="s">
        <v>3846</v>
      </c>
      <c r="B3844" t="s">
        <v>20464</v>
      </c>
      <c r="D3844" s="6">
        <f t="shared" si="120"/>
        <v>1</v>
      </c>
      <c r="E3844" t="s">
        <v>42655</v>
      </c>
      <c r="F3844" s="3" t="s">
        <v>45770</v>
      </c>
      <c r="G3844" s="6">
        <f t="shared" si="121"/>
        <v>0</v>
      </c>
    </row>
    <row r="3845" spans="1:7" ht="23.25" customHeight="1" x14ac:dyDescent="0.25">
      <c r="A3845" t="s">
        <v>3847</v>
      </c>
      <c r="B3845" t="s">
        <v>20465</v>
      </c>
      <c r="D3845" s="6">
        <f t="shared" si="120"/>
        <v>1</v>
      </c>
      <c r="E3845" t="s">
        <v>42656</v>
      </c>
      <c r="F3845" s="3" t="s">
        <v>45771</v>
      </c>
      <c r="G3845" s="6">
        <f t="shared" si="121"/>
        <v>0</v>
      </c>
    </row>
    <row r="3846" spans="1:7" ht="23.25" customHeight="1" x14ac:dyDescent="0.25">
      <c r="A3846" t="s">
        <v>3848</v>
      </c>
      <c r="B3846" t="s">
        <v>20466</v>
      </c>
      <c r="D3846" s="6">
        <f t="shared" si="120"/>
        <v>1</v>
      </c>
      <c r="E3846" t="s">
        <v>42657</v>
      </c>
      <c r="F3846" s="3" t="s">
        <v>45772</v>
      </c>
      <c r="G3846" s="6">
        <f t="shared" si="121"/>
        <v>0</v>
      </c>
    </row>
    <row r="3847" spans="1:7" ht="23.25" customHeight="1" x14ac:dyDescent="0.25">
      <c r="A3847" t="s">
        <v>3849</v>
      </c>
      <c r="B3847" t="s">
        <v>20467</v>
      </c>
      <c r="D3847" s="6">
        <f t="shared" si="120"/>
        <v>1</v>
      </c>
      <c r="E3847" t="s">
        <v>42658</v>
      </c>
      <c r="F3847" s="3" t="s">
        <v>45773</v>
      </c>
      <c r="G3847" s="6">
        <f t="shared" si="121"/>
        <v>0</v>
      </c>
    </row>
    <row r="3848" spans="1:7" ht="23.25" customHeight="1" x14ac:dyDescent="0.25">
      <c r="A3848" t="s">
        <v>3850</v>
      </c>
      <c r="B3848" t="s">
        <v>17852</v>
      </c>
      <c r="C3848" s="3" t="s">
        <v>32748</v>
      </c>
      <c r="D3848" s="6">
        <f t="shared" si="120"/>
        <v>0</v>
      </c>
      <c r="E3848" t="s">
        <v>42659</v>
      </c>
      <c r="F3848" s="3" t="s">
        <v>44753</v>
      </c>
      <c r="G3848" s="6">
        <f t="shared" si="121"/>
        <v>0</v>
      </c>
    </row>
    <row r="3849" spans="1:7" ht="23.25" customHeight="1" x14ac:dyDescent="0.25">
      <c r="A3849" t="s">
        <v>3851</v>
      </c>
      <c r="B3849" t="s">
        <v>20468</v>
      </c>
      <c r="C3849" s="3" t="s">
        <v>33705</v>
      </c>
      <c r="D3849" s="6">
        <f t="shared" si="120"/>
        <v>0</v>
      </c>
      <c r="G3849" s="6">
        <f t="shared" si="121"/>
        <v>1</v>
      </c>
    </row>
    <row r="3850" spans="1:7" ht="23.25" customHeight="1" x14ac:dyDescent="0.25">
      <c r="A3850" t="s">
        <v>3852</v>
      </c>
      <c r="B3850" t="s">
        <v>20469</v>
      </c>
      <c r="D3850" s="6">
        <f t="shared" si="120"/>
        <v>1</v>
      </c>
      <c r="G3850" s="6">
        <f t="shared" si="121"/>
        <v>1</v>
      </c>
    </row>
    <row r="3851" spans="1:7" ht="23.25" customHeight="1" x14ac:dyDescent="0.25">
      <c r="A3851" t="s">
        <v>3853</v>
      </c>
      <c r="B3851" t="s">
        <v>20470</v>
      </c>
      <c r="D3851" s="6">
        <f t="shared" si="120"/>
        <v>1</v>
      </c>
      <c r="G3851" s="6">
        <f t="shared" si="121"/>
        <v>1</v>
      </c>
    </row>
    <row r="3852" spans="1:7" ht="23.25" customHeight="1" x14ac:dyDescent="0.25">
      <c r="A3852" t="s">
        <v>3854</v>
      </c>
      <c r="B3852" t="s">
        <v>20471</v>
      </c>
      <c r="C3852" s="3" t="s">
        <v>33706</v>
      </c>
      <c r="D3852" s="6">
        <f t="shared" si="120"/>
        <v>0</v>
      </c>
      <c r="G3852" s="6">
        <f t="shared" si="121"/>
        <v>1</v>
      </c>
    </row>
    <row r="3853" spans="1:7" ht="23.25" customHeight="1" x14ac:dyDescent="0.25">
      <c r="A3853" t="s">
        <v>3855</v>
      </c>
      <c r="B3853" t="s">
        <v>20472</v>
      </c>
      <c r="C3853" s="3" t="s">
        <v>33707</v>
      </c>
      <c r="D3853" s="6">
        <f t="shared" si="120"/>
        <v>0</v>
      </c>
      <c r="G3853" s="6">
        <f t="shared" si="121"/>
        <v>1</v>
      </c>
    </row>
    <row r="3854" spans="1:7" ht="23.25" customHeight="1" x14ac:dyDescent="0.25">
      <c r="A3854" t="s">
        <v>3856</v>
      </c>
      <c r="B3854" t="s">
        <v>20473</v>
      </c>
      <c r="D3854" s="6">
        <f t="shared" si="120"/>
        <v>1</v>
      </c>
      <c r="E3854" t="s">
        <v>42660</v>
      </c>
      <c r="F3854" s="3" t="s">
        <v>45774</v>
      </c>
      <c r="G3854" s="6">
        <f t="shared" si="121"/>
        <v>0</v>
      </c>
    </row>
    <row r="3855" spans="1:7" ht="23.25" customHeight="1" x14ac:dyDescent="0.25">
      <c r="A3855" t="s">
        <v>3857</v>
      </c>
      <c r="B3855" t="s">
        <v>20474</v>
      </c>
      <c r="D3855" s="6">
        <f t="shared" si="120"/>
        <v>1</v>
      </c>
      <c r="E3855" t="s">
        <v>42661</v>
      </c>
      <c r="F3855" s="3" t="s">
        <v>45775</v>
      </c>
      <c r="G3855" s="6">
        <f t="shared" si="121"/>
        <v>0</v>
      </c>
    </row>
    <row r="3856" spans="1:7" ht="23.25" customHeight="1" x14ac:dyDescent="0.25">
      <c r="A3856" t="s">
        <v>3858</v>
      </c>
      <c r="B3856" t="s">
        <v>20475</v>
      </c>
      <c r="C3856" s="3" t="s">
        <v>33708</v>
      </c>
      <c r="D3856" s="6">
        <f t="shared" si="120"/>
        <v>0</v>
      </c>
      <c r="E3856" t="s">
        <v>42662</v>
      </c>
      <c r="G3856" s="6">
        <f t="shared" si="121"/>
        <v>1</v>
      </c>
    </row>
    <row r="3857" spans="1:7" ht="23.25" customHeight="1" x14ac:dyDescent="0.25">
      <c r="A3857" t="s">
        <v>3859</v>
      </c>
      <c r="B3857" t="s">
        <v>20476</v>
      </c>
      <c r="C3857" s="3" t="s">
        <v>33709</v>
      </c>
      <c r="D3857" s="6">
        <f t="shared" si="120"/>
        <v>0</v>
      </c>
      <c r="E3857" t="s">
        <v>42663</v>
      </c>
      <c r="G3857" s="6">
        <f t="shared" si="121"/>
        <v>1</v>
      </c>
    </row>
    <row r="3858" spans="1:7" ht="23.25" customHeight="1" x14ac:dyDescent="0.25">
      <c r="A3858" t="s">
        <v>3860</v>
      </c>
      <c r="B3858" t="s">
        <v>20477</v>
      </c>
      <c r="C3858" s="3" t="s">
        <v>33710</v>
      </c>
      <c r="D3858" s="6">
        <f t="shared" si="120"/>
        <v>0</v>
      </c>
      <c r="E3858" t="s">
        <v>42664</v>
      </c>
      <c r="G3858" s="6">
        <f t="shared" si="121"/>
        <v>1</v>
      </c>
    </row>
    <row r="3859" spans="1:7" ht="23.25" customHeight="1" x14ac:dyDescent="0.25">
      <c r="A3859" t="s">
        <v>3861</v>
      </c>
      <c r="B3859" t="s">
        <v>20478</v>
      </c>
      <c r="C3859" s="3" t="s">
        <v>33711</v>
      </c>
      <c r="D3859" s="6">
        <f t="shared" si="120"/>
        <v>0</v>
      </c>
      <c r="E3859" t="s">
        <v>42665</v>
      </c>
      <c r="G3859" s="6">
        <f t="shared" si="121"/>
        <v>1</v>
      </c>
    </row>
    <row r="3860" spans="1:7" ht="23.25" customHeight="1" x14ac:dyDescent="0.25">
      <c r="A3860" t="s">
        <v>3862</v>
      </c>
      <c r="B3860" t="s">
        <v>20479</v>
      </c>
      <c r="D3860" s="6">
        <f t="shared" si="120"/>
        <v>1</v>
      </c>
      <c r="E3860" t="s">
        <v>42666</v>
      </c>
      <c r="F3860" s="3" t="s">
        <v>45776</v>
      </c>
      <c r="G3860" s="6">
        <f t="shared" si="121"/>
        <v>0</v>
      </c>
    </row>
    <row r="3861" spans="1:7" ht="23.25" customHeight="1" x14ac:dyDescent="0.25">
      <c r="A3861" t="s">
        <v>3863</v>
      </c>
      <c r="B3861" t="s">
        <v>20480</v>
      </c>
      <c r="C3861" s="3" t="s">
        <v>33712</v>
      </c>
      <c r="D3861" s="6">
        <f t="shared" si="120"/>
        <v>0</v>
      </c>
      <c r="E3861" t="s">
        <v>42664</v>
      </c>
      <c r="G3861" s="6">
        <f t="shared" si="121"/>
        <v>1</v>
      </c>
    </row>
    <row r="3862" spans="1:7" ht="23.25" customHeight="1" x14ac:dyDescent="0.25">
      <c r="A3862" t="s">
        <v>3864</v>
      </c>
      <c r="B3862" t="s">
        <v>20481</v>
      </c>
      <c r="C3862" s="3" t="s">
        <v>33713</v>
      </c>
      <c r="D3862" s="6">
        <f t="shared" si="120"/>
        <v>0</v>
      </c>
      <c r="E3862" t="s">
        <v>42667</v>
      </c>
      <c r="G3862" s="6">
        <f t="shared" si="121"/>
        <v>1</v>
      </c>
    </row>
    <row r="3863" spans="1:7" ht="23.25" customHeight="1" x14ac:dyDescent="0.25">
      <c r="A3863" t="s">
        <v>3865</v>
      </c>
      <c r="B3863" t="s">
        <v>20479</v>
      </c>
      <c r="D3863" s="6">
        <f t="shared" si="120"/>
        <v>1</v>
      </c>
      <c r="E3863" t="s">
        <v>42668</v>
      </c>
      <c r="F3863" s="3" t="s">
        <v>45777</v>
      </c>
      <c r="G3863" s="6">
        <f t="shared" si="121"/>
        <v>0</v>
      </c>
    </row>
    <row r="3864" spans="1:7" ht="23.25" customHeight="1" x14ac:dyDescent="0.25">
      <c r="A3864" t="s">
        <v>3866</v>
      </c>
      <c r="B3864" t="s">
        <v>20482</v>
      </c>
      <c r="D3864" s="6">
        <f t="shared" si="120"/>
        <v>1</v>
      </c>
      <c r="E3864" t="s">
        <v>42669</v>
      </c>
      <c r="F3864" s="3" t="s">
        <v>45778</v>
      </c>
      <c r="G3864" s="6">
        <f t="shared" si="121"/>
        <v>0</v>
      </c>
    </row>
    <row r="3865" spans="1:7" ht="23.25" customHeight="1" x14ac:dyDescent="0.25">
      <c r="A3865" t="s">
        <v>3867</v>
      </c>
      <c r="B3865" t="s">
        <v>20483</v>
      </c>
      <c r="D3865" s="6">
        <f t="shared" si="120"/>
        <v>1</v>
      </c>
      <c r="E3865" t="s">
        <v>42670</v>
      </c>
      <c r="F3865" s="3" t="s">
        <v>45779</v>
      </c>
      <c r="G3865" s="6">
        <f t="shared" si="121"/>
        <v>0</v>
      </c>
    </row>
    <row r="3866" spans="1:7" ht="23.25" customHeight="1" x14ac:dyDescent="0.25">
      <c r="A3866" t="s">
        <v>3868</v>
      </c>
      <c r="B3866" t="s">
        <v>20484</v>
      </c>
      <c r="D3866" s="6">
        <f t="shared" si="120"/>
        <v>1</v>
      </c>
      <c r="G3866" s="6">
        <f t="shared" si="121"/>
        <v>1</v>
      </c>
    </row>
    <row r="3867" spans="1:7" ht="23.25" customHeight="1" x14ac:dyDescent="0.25">
      <c r="A3867" t="s">
        <v>3869</v>
      </c>
      <c r="B3867" t="s">
        <v>20485</v>
      </c>
      <c r="D3867" s="6">
        <f t="shared" si="120"/>
        <v>1</v>
      </c>
      <c r="E3867" t="s">
        <v>42671</v>
      </c>
      <c r="F3867" s="3" t="s">
        <v>45780</v>
      </c>
      <c r="G3867" s="6">
        <f t="shared" si="121"/>
        <v>0</v>
      </c>
    </row>
    <row r="3868" spans="1:7" ht="23.25" customHeight="1" x14ac:dyDescent="0.25">
      <c r="A3868" t="s">
        <v>3870</v>
      </c>
      <c r="D3868" s="6">
        <f t="shared" si="120"/>
        <v>1</v>
      </c>
      <c r="E3868" t="s">
        <v>42672</v>
      </c>
      <c r="F3868" s="3" t="s">
        <v>44915</v>
      </c>
      <c r="G3868" s="6">
        <f t="shared" si="121"/>
        <v>0</v>
      </c>
    </row>
    <row r="3869" spans="1:7" ht="23.25" customHeight="1" x14ac:dyDescent="0.25">
      <c r="A3869" t="s">
        <v>3871</v>
      </c>
      <c r="B3869" t="s">
        <v>20486</v>
      </c>
      <c r="C3869" s="3" t="s">
        <v>33714</v>
      </c>
      <c r="D3869" s="6">
        <f t="shared" si="120"/>
        <v>0</v>
      </c>
      <c r="E3869" t="s">
        <v>42673</v>
      </c>
      <c r="G3869" s="6">
        <f t="shared" si="121"/>
        <v>1</v>
      </c>
    </row>
    <row r="3870" spans="1:7" ht="23.25" customHeight="1" x14ac:dyDescent="0.25">
      <c r="A3870" t="s">
        <v>3872</v>
      </c>
      <c r="B3870" t="s">
        <v>20487</v>
      </c>
      <c r="C3870" s="3" t="s">
        <v>33715</v>
      </c>
      <c r="D3870" s="6">
        <f t="shared" si="120"/>
        <v>0</v>
      </c>
      <c r="E3870" t="s">
        <v>42674</v>
      </c>
      <c r="G3870" s="6">
        <f t="shared" si="121"/>
        <v>1</v>
      </c>
    </row>
    <row r="3871" spans="1:7" ht="23.25" customHeight="1" x14ac:dyDescent="0.25">
      <c r="A3871" t="s">
        <v>3873</v>
      </c>
      <c r="B3871" t="s">
        <v>18102</v>
      </c>
      <c r="D3871" s="6">
        <f t="shared" si="120"/>
        <v>1</v>
      </c>
      <c r="E3871" t="s">
        <v>42675</v>
      </c>
      <c r="F3871" s="3" t="s">
        <v>45781</v>
      </c>
      <c r="G3871" s="6">
        <f t="shared" si="121"/>
        <v>0</v>
      </c>
    </row>
    <row r="3872" spans="1:7" ht="23.25" customHeight="1" x14ac:dyDescent="0.25">
      <c r="A3872" t="s">
        <v>3874</v>
      </c>
      <c r="B3872" t="s">
        <v>20488</v>
      </c>
      <c r="C3872" s="3" t="s">
        <v>33716</v>
      </c>
      <c r="D3872" s="6">
        <f t="shared" si="120"/>
        <v>0</v>
      </c>
      <c r="E3872" t="s">
        <v>42676</v>
      </c>
      <c r="G3872" s="6">
        <f t="shared" si="121"/>
        <v>1</v>
      </c>
    </row>
    <row r="3873" spans="1:7" ht="23.25" customHeight="1" x14ac:dyDescent="0.25">
      <c r="A3873" t="s">
        <v>3875</v>
      </c>
      <c r="B3873" t="s">
        <v>20489</v>
      </c>
      <c r="C3873" s="3" t="s">
        <v>33717</v>
      </c>
      <c r="D3873" s="6">
        <f t="shared" si="120"/>
        <v>0</v>
      </c>
      <c r="E3873" t="s">
        <v>42677</v>
      </c>
      <c r="G3873" s="6">
        <f t="shared" si="121"/>
        <v>1</v>
      </c>
    </row>
    <row r="3874" spans="1:7" ht="23.25" customHeight="1" x14ac:dyDescent="0.25">
      <c r="A3874" t="s">
        <v>3876</v>
      </c>
      <c r="B3874" t="s">
        <v>20490</v>
      </c>
      <c r="C3874" s="3" t="s">
        <v>33718</v>
      </c>
      <c r="D3874" s="6">
        <f t="shared" si="120"/>
        <v>0</v>
      </c>
      <c r="E3874" t="s">
        <v>42678</v>
      </c>
      <c r="G3874" s="6">
        <f t="shared" si="121"/>
        <v>1</v>
      </c>
    </row>
    <row r="3875" spans="1:7" ht="23.25" customHeight="1" x14ac:dyDescent="0.25">
      <c r="A3875" t="s">
        <v>3877</v>
      </c>
      <c r="B3875" t="s">
        <v>20491</v>
      </c>
      <c r="C3875" s="3" t="s">
        <v>33719</v>
      </c>
      <c r="D3875" s="6">
        <f t="shared" si="120"/>
        <v>0</v>
      </c>
      <c r="E3875" t="s">
        <v>42679</v>
      </c>
      <c r="G3875" s="6">
        <f t="shared" si="121"/>
        <v>1</v>
      </c>
    </row>
    <row r="3876" spans="1:7" ht="23.25" customHeight="1" x14ac:dyDescent="0.25">
      <c r="A3876" t="s">
        <v>3878</v>
      </c>
      <c r="B3876" t="s">
        <v>20492</v>
      </c>
      <c r="C3876" s="3" t="s">
        <v>33720</v>
      </c>
      <c r="D3876" s="6">
        <f t="shared" si="120"/>
        <v>0</v>
      </c>
      <c r="E3876" t="s">
        <v>42680</v>
      </c>
      <c r="G3876" s="6">
        <f t="shared" si="121"/>
        <v>1</v>
      </c>
    </row>
    <row r="3877" spans="1:7" ht="23.25" customHeight="1" x14ac:dyDescent="0.25">
      <c r="A3877" t="s">
        <v>3879</v>
      </c>
      <c r="B3877" t="s">
        <v>20493</v>
      </c>
      <c r="C3877" s="3" t="s">
        <v>33721</v>
      </c>
      <c r="D3877" s="6">
        <f t="shared" si="120"/>
        <v>0</v>
      </c>
      <c r="E3877" t="s">
        <v>42681</v>
      </c>
      <c r="G3877" s="6">
        <f t="shared" si="121"/>
        <v>1</v>
      </c>
    </row>
    <row r="3878" spans="1:7" ht="23.25" customHeight="1" x14ac:dyDescent="0.25">
      <c r="A3878" t="s">
        <v>3880</v>
      </c>
      <c r="B3878" t="s">
        <v>20494</v>
      </c>
      <c r="C3878" s="3" t="s">
        <v>33722</v>
      </c>
      <c r="D3878" s="6">
        <f t="shared" si="120"/>
        <v>0</v>
      </c>
      <c r="E3878" t="s">
        <v>42682</v>
      </c>
      <c r="G3878" s="6">
        <f t="shared" si="121"/>
        <v>1</v>
      </c>
    </row>
    <row r="3879" spans="1:7" ht="23.25" customHeight="1" x14ac:dyDescent="0.25">
      <c r="A3879" t="s">
        <v>3881</v>
      </c>
      <c r="B3879" t="s">
        <v>20495</v>
      </c>
      <c r="C3879" s="3" t="s">
        <v>33723</v>
      </c>
      <c r="D3879" s="6">
        <f t="shared" si="120"/>
        <v>0</v>
      </c>
      <c r="E3879" t="s">
        <v>42683</v>
      </c>
      <c r="G3879" s="6">
        <f t="shared" si="121"/>
        <v>1</v>
      </c>
    </row>
    <row r="3880" spans="1:7" ht="23.25" customHeight="1" x14ac:dyDescent="0.25">
      <c r="A3880" t="s">
        <v>3882</v>
      </c>
      <c r="B3880" t="s">
        <v>20496</v>
      </c>
      <c r="C3880" s="3" t="s">
        <v>33724</v>
      </c>
      <c r="D3880" s="6">
        <f t="shared" si="120"/>
        <v>0</v>
      </c>
      <c r="E3880" t="s">
        <v>42684</v>
      </c>
      <c r="G3880" s="6">
        <f t="shared" si="121"/>
        <v>1</v>
      </c>
    </row>
    <row r="3881" spans="1:7" ht="23.25" customHeight="1" x14ac:dyDescent="0.25">
      <c r="A3881" t="s">
        <v>3883</v>
      </c>
      <c r="B3881" t="s">
        <v>20497</v>
      </c>
      <c r="C3881" s="3" t="s">
        <v>33725</v>
      </c>
      <c r="D3881" s="6">
        <f t="shared" si="120"/>
        <v>0</v>
      </c>
      <c r="E3881" t="s">
        <v>42685</v>
      </c>
      <c r="G3881" s="6">
        <f t="shared" si="121"/>
        <v>1</v>
      </c>
    </row>
    <row r="3882" spans="1:7" ht="23.25" customHeight="1" x14ac:dyDescent="0.25">
      <c r="A3882" t="s">
        <v>3884</v>
      </c>
      <c r="B3882" t="s">
        <v>20498</v>
      </c>
      <c r="C3882" s="3" t="s">
        <v>33726</v>
      </c>
      <c r="D3882" s="6">
        <f t="shared" si="120"/>
        <v>0</v>
      </c>
      <c r="E3882" t="s">
        <v>42686</v>
      </c>
      <c r="G3882" s="6">
        <f t="shared" si="121"/>
        <v>1</v>
      </c>
    </row>
    <row r="3883" spans="1:7" ht="23.25" customHeight="1" x14ac:dyDescent="0.25">
      <c r="A3883" t="s">
        <v>3885</v>
      </c>
      <c r="B3883" t="s">
        <v>20499</v>
      </c>
      <c r="C3883" s="3" t="s">
        <v>33727</v>
      </c>
      <c r="D3883" s="6">
        <f t="shared" si="120"/>
        <v>0</v>
      </c>
      <c r="E3883" t="s">
        <v>42687</v>
      </c>
      <c r="G3883" s="6">
        <f t="shared" si="121"/>
        <v>1</v>
      </c>
    </row>
    <row r="3884" spans="1:7" ht="23.25" customHeight="1" x14ac:dyDescent="0.25">
      <c r="A3884" t="s">
        <v>3886</v>
      </c>
      <c r="B3884" t="s">
        <v>20500</v>
      </c>
      <c r="C3884" s="3" t="s">
        <v>33728</v>
      </c>
      <c r="D3884" s="6">
        <f t="shared" si="120"/>
        <v>0</v>
      </c>
      <c r="E3884" t="s">
        <v>42688</v>
      </c>
      <c r="G3884" s="6">
        <f t="shared" si="121"/>
        <v>1</v>
      </c>
    </row>
    <row r="3885" spans="1:7" ht="23.25" customHeight="1" x14ac:dyDescent="0.25">
      <c r="A3885" t="s">
        <v>3887</v>
      </c>
      <c r="B3885" t="s">
        <v>20501</v>
      </c>
      <c r="C3885" s="3" t="s">
        <v>33729</v>
      </c>
      <c r="D3885" s="6">
        <f t="shared" si="120"/>
        <v>0</v>
      </c>
      <c r="E3885" t="s">
        <v>42689</v>
      </c>
      <c r="G3885" s="6">
        <f t="shared" si="121"/>
        <v>1</v>
      </c>
    </row>
    <row r="3886" spans="1:7" ht="23.25" customHeight="1" x14ac:dyDescent="0.25">
      <c r="A3886" t="s">
        <v>3888</v>
      </c>
      <c r="B3886" t="s">
        <v>20502</v>
      </c>
      <c r="D3886" s="6">
        <f t="shared" si="120"/>
        <v>1</v>
      </c>
      <c r="E3886" t="s">
        <v>42690</v>
      </c>
      <c r="F3886" s="3" t="s">
        <v>45782</v>
      </c>
      <c r="G3886" s="6">
        <f t="shared" si="121"/>
        <v>0</v>
      </c>
    </row>
    <row r="3887" spans="1:7" ht="23.25" customHeight="1" x14ac:dyDescent="0.25">
      <c r="A3887" t="s">
        <v>3889</v>
      </c>
      <c r="B3887" t="s">
        <v>20503</v>
      </c>
      <c r="C3887" s="3" t="s">
        <v>33730</v>
      </c>
      <c r="D3887" s="6">
        <f t="shared" si="120"/>
        <v>0</v>
      </c>
      <c r="E3887" t="s">
        <v>42691</v>
      </c>
      <c r="G3887" s="6">
        <f t="shared" si="121"/>
        <v>1</v>
      </c>
    </row>
    <row r="3888" spans="1:7" ht="23.25" customHeight="1" x14ac:dyDescent="0.25">
      <c r="A3888" t="s">
        <v>3890</v>
      </c>
      <c r="B3888" t="s">
        <v>18102</v>
      </c>
      <c r="D3888" s="6">
        <f t="shared" si="120"/>
        <v>1</v>
      </c>
      <c r="E3888" t="s">
        <v>42675</v>
      </c>
      <c r="F3888" s="3" t="s">
        <v>45781</v>
      </c>
      <c r="G3888" s="6">
        <f t="shared" si="121"/>
        <v>0</v>
      </c>
    </row>
    <row r="3889" spans="1:7" ht="23.25" customHeight="1" x14ac:dyDescent="0.25">
      <c r="A3889" t="s">
        <v>3891</v>
      </c>
      <c r="B3889" t="s">
        <v>20504</v>
      </c>
      <c r="C3889" s="3" t="s">
        <v>33731</v>
      </c>
      <c r="D3889" s="6">
        <f t="shared" si="120"/>
        <v>0</v>
      </c>
      <c r="E3889" t="s">
        <v>42692</v>
      </c>
      <c r="G3889" s="6">
        <f t="shared" si="121"/>
        <v>1</v>
      </c>
    </row>
    <row r="3890" spans="1:7" ht="23.25" customHeight="1" x14ac:dyDescent="0.25">
      <c r="A3890" t="s">
        <v>3892</v>
      </c>
      <c r="B3890" t="s">
        <v>20505</v>
      </c>
      <c r="C3890" s="3" t="s">
        <v>33732</v>
      </c>
      <c r="D3890" s="6">
        <f t="shared" si="120"/>
        <v>0</v>
      </c>
      <c r="E3890" t="s">
        <v>42693</v>
      </c>
      <c r="G3890" s="6">
        <f t="shared" si="121"/>
        <v>1</v>
      </c>
    </row>
    <row r="3891" spans="1:7" ht="23.25" customHeight="1" x14ac:dyDescent="0.25">
      <c r="A3891" t="s">
        <v>3893</v>
      </c>
      <c r="D3891" s="6">
        <f t="shared" si="120"/>
        <v>1</v>
      </c>
      <c r="E3891" t="s">
        <v>42694</v>
      </c>
      <c r="F3891" s="3" t="s">
        <v>45783</v>
      </c>
      <c r="G3891" s="6">
        <f t="shared" si="121"/>
        <v>0</v>
      </c>
    </row>
    <row r="3892" spans="1:7" ht="23.25" customHeight="1" x14ac:dyDescent="0.25">
      <c r="A3892" t="s">
        <v>3894</v>
      </c>
      <c r="B3892" t="s">
        <v>20506</v>
      </c>
      <c r="C3892" s="3" t="s">
        <v>33733</v>
      </c>
      <c r="D3892" s="6">
        <f t="shared" si="120"/>
        <v>0</v>
      </c>
      <c r="E3892" t="s">
        <v>42695</v>
      </c>
      <c r="G3892" s="6">
        <f t="shared" si="121"/>
        <v>1</v>
      </c>
    </row>
    <row r="3893" spans="1:7" ht="23.25" customHeight="1" x14ac:dyDescent="0.25">
      <c r="A3893" t="s">
        <v>3895</v>
      </c>
      <c r="B3893" t="s">
        <v>20507</v>
      </c>
      <c r="C3893" s="3" t="s">
        <v>33734</v>
      </c>
      <c r="D3893" s="6">
        <f t="shared" si="120"/>
        <v>0</v>
      </c>
      <c r="E3893" t="s">
        <v>42696</v>
      </c>
      <c r="G3893" s="6">
        <f t="shared" si="121"/>
        <v>1</v>
      </c>
    </row>
    <row r="3894" spans="1:7" ht="23.25" customHeight="1" x14ac:dyDescent="0.25">
      <c r="A3894" t="s">
        <v>3896</v>
      </c>
      <c r="B3894" t="s">
        <v>20508</v>
      </c>
      <c r="C3894" s="3" t="s">
        <v>33735</v>
      </c>
      <c r="D3894" s="6">
        <f t="shared" si="120"/>
        <v>0</v>
      </c>
      <c r="E3894" t="s">
        <v>42697</v>
      </c>
      <c r="G3894" s="6">
        <f t="shared" si="121"/>
        <v>1</v>
      </c>
    </row>
    <row r="3895" spans="1:7" ht="23.25" customHeight="1" x14ac:dyDescent="0.25">
      <c r="A3895" t="s">
        <v>3897</v>
      </c>
      <c r="B3895" t="s">
        <v>20509</v>
      </c>
      <c r="C3895" s="3" t="s">
        <v>33736</v>
      </c>
      <c r="D3895" s="6">
        <f t="shared" si="120"/>
        <v>0</v>
      </c>
      <c r="E3895" t="s">
        <v>42698</v>
      </c>
      <c r="G3895" s="6">
        <f t="shared" si="121"/>
        <v>1</v>
      </c>
    </row>
    <row r="3896" spans="1:7" ht="23.25" customHeight="1" x14ac:dyDescent="0.25">
      <c r="A3896" t="s">
        <v>3898</v>
      </c>
      <c r="B3896" t="s">
        <v>20510</v>
      </c>
      <c r="C3896" s="3" t="s">
        <v>33737</v>
      </c>
      <c r="D3896" s="6">
        <f t="shared" si="120"/>
        <v>0</v>
      </c>
      <c r="E3896" t="s">
        <v>42699</v>
      </c>
      <c r="G3896" s="6">
        <f t="shared" si="121"/>
        <v>1</v>
      </c>
    </row>
    <row r="3897" spans="1:7" ht="23.25" customHeight="1" x14ac:dyDescent="0.25">
      <c r="A3897" t="s">
        <v>3899</v>
      </c>
      <c r="B3897" t="s">
        <v>20511</v>
      </c>
      <c r="C3897" s="3" t="s">
        <v>33738</v>
      </c>
      <c r="D3897" s="6">
        <f t="shared" si="120"/>
        <v>0</v>
      </c>
      <c r="E3897" t="s">
        <v>42700</v>
      </c>
      <c r="G3897" s="6">
        <f t="shared" si="121"/>
        <v>1</v>
      </c>
    </row>
    <row r="3898" spans="1:7" ht="23.25" customHeight="1" x14ac:dyDescent="0.25">
      <c r="A3898" t="s">
        <v>3900</v>
      </c>
      <c r="B3898" t="s">
        <v>20512</v>
      </c>
      <c r="D3898" s="6">
        <f t="shared" si="120"/>
        <v>1</v>
      </c>
      <c r="E3898" t="s">
        <v>42701</v>
      </c>
      <c r="F3898" s="3" t="s">
        <v>45784</v>
      </c>
      <c r="G3898" s="6">
        <f t="shared" si="121"/>
        <v>0</v>
      </c>
    </row>
    <row r="3899" spans="1:7" ht="23.25" customHeight="1" x14ac:dyDescent="0.25">
      <c r="A3899" t="s">
        <v>3901</v>
      </c>
      <c r="B3899" t="s">
        <v>20513</v>
      </c>
      <c r="D3899" s="6">
        <f t="shared" si="120"/>
        <v>1</v>
      </c>
      <c r="E3899" t="s">
        <v>42702</v>
      </c>
      <c r="F3899" s="3" t="s">
        <v>45785</v>
      </c>
      <c r="G3899" s="6">
        <f t="shared" si="121"/>
        <v>0</v>
      </c>
    </row>
    <row r="3900" spans="1:7" ht="23.25" customHeight="1" x14ac:dyDescent="0.25">
      <c r="A3900" t="s">
        <v>3902</v>
      </c>
      <c r="B3900" t="s">
        <v>20514</v>
      </c>
      <c r="D3900" s="6">
        <f t="shared" si="120"/>
        <v>1</v>
      </c>
      <c r="E3900" t="s">
        <v>42703</v>
      </c>
      <c r="F3900" s="3" t="s">
        <v>45786</v>
      </c>
      <c r="G3900" s="6">
        <f t="shared" si="121"/>
        <v>0</v>
      </c>
    </row>
    <row r="3901" spans="1:7" ht="23.25" customHeight="1" x14ac:dyDescent="0.25">
      <c r="A3901" t="s">
        <v>3903</v>
      </c>
      <c r="B3901" t="s">
        <v>20515</v>
      </c>
      <c r="C3901" s="3" t="s">
        <v>33739</v>
      </c>
      <c r="D3901" s="6">
        <f t="shared" si="120"/>
        <v>0</v>
      </c>
      <c r="E3901" t="s">
        <v>42704</v>
      </c>
      <c r="F3901" s="3" t="s">
        <v>45787</v>
      </c>
      <c r="G3901" s="6">
        <f t="shared" si="121"/>
        <v>0</v>
      </c>
    </row>
    <row r="3902" spans="1:7" ht="23.25" customHeight="1" x14ac:dyDescent="0.25">
      <c r="A3902" t="s">
        <v>3904</v>
      </c>
      <c r="B3902" t="s">
        <v>20516</v>
      </c>
      <c r="C3902" s="3" t="s">
        <v>33740</v>
      </c>
      <c r="D3902" s="6">
        <f t="shared" si="120"/>
        <v>0</v>
      </c>
      <c r="E3902" t="s">
        <v>42705</v>
      </c>
      <c r="F3902" s="3" t="s">
        <v>44753</v>
      </c>
      <c r="G3902" s="6">
        <f t="shared" si="121"/>
        <v>0</v>
      </c>
    </row>
    <row r="3903" spans="1:7" ht="23.25" customHeight="1" x14ac:dyDescent="0.25">
      <c r="A3903" t="s">
        <v>3905</v>
      </c>
      <c r="B3903" t="s">
        <v>20517</v>
      </c>
      <c r="D3903" s="6">
        <f t="shared" si="120"/>
        <v>1</v>
      </c>
      <c r="E3903" t="s">
        <v>42706</v>
      </c>
      <c r="F3903" s="3" t="s">
        <v>45788</v>
      </c>
      <c r="G3903" s="6">
        <f t="shared" si="121"/>
        <v>0</v>
      </c>
    </row>
    <row r="3904" spans="1:7" ht="23.25" customHeight="1" x14ac:dyDescent="0.25">
      <c r="A3904" t="s">
        <v>3906</v>
      </c>
      <c r="B3904" t="s">
        <v>20518</v>
      </c>
      <c r="D3904" s="6">
        <f t="shared" si="120"/>
        <v>1</v>
      </c>
      <c r="E3904" t="s">
        <v>42707</v>
      </c>
      <c r="F3904" s="3" t="s">
        <v>45789</v>
      </c>
      <c r="G3904" s="6">
        <f t="shared" si="121"/>
        <v>0</v>
      </c>
    </row>
    <row r="3905" spans="1:7" ht="23.25" customHeight="1" x14ac:dyDescent="0.25">
      <c r="A3905" t="s">
        <v>3907</v>
      </c>
      <c r="B3905" t="s">
        <v>20519</v>
      </c>
      <c r="C3905" s="3" t="s">
        <v>33741</v>
      </c>
      <c r="D3905" s="6">
        <f t="shared" si="120"/>
        <v>0</v>
      </c>
      <c r="E3905" t="s">
        <v>42708</v>
      </c>
      <c r="G3905" s="6">
        <f t="shared" si="121"/>
        <v>1</v>
      </c>
    </row>
    <row r="3906" spans="1:7" ht="23.25" customHeight="1" x14ac:dyDescent="0.25">
      <c r="A3906" t="s">
        <v>3908</v>
      </c>
      <c r="B3906" t="s">
        <v>17852</v>
      </c>
      <c r="C3906" s="3" t="s">
        <v>32750</v>
      </c>
      <c r="D3906" s="6">
        <f t="shared" si="120"/>
        <v>0</v>
      </c>
      <c r="E3906" t="s">
        <v>42709</v>
      </c>
      <c r="F3906" s="3" t="s">
        <v>44674</v>
      </c>
      <c r="G3906" s="6">
        <f t="shared" si="121"/>
        <v>0</v>
      </c>
    </row>
    <row r="3907" spans="1:7" ht="23.25" customHeight="1" x14ac:dyDescent="0.25">
      <c r="A3907" t="s">
        <v>3909</v>
      </c>
      <c r="B3907" t="s">
        <v>20520</v>
      </c>
      <c r="C3907" s="3" t="s">
        <v>33742</v>
      </c>
      <c r="D3907" s="6">
        <f t="shared" ref="D3907:D3970" si="122">IF(LEN(C3907)&gt;0,0,1)</f>
        <v>0</v>
      </c>
      <c r="E3907" t="s">
        <v>42710</v>
      </c>
      <c r="G3907" s="6">
        <f t="shared" ref="G3907:G3970" si="123">IF(LEN(F3907)&gt;0,0,1)</f>
        <v>1</v>
      </c>
    </row>
    <row r="3908" spans="1:7" ht="23.25" customHeight="1" x14ac:dyDescent="0.25">
      <c r="A3908" t="s">
        <v>3910</v>
      </c>
      <c r="B3908" t="s">
        <v>20521</v>
      </c>
      <c r="D3908" s="6">
        <f t="shared" si="122"/>
        <v>1</v>
      </c>
      <c r="E3908" t="s">
        <v>42711</v>
      </c>
      <c r="F3908" s="3" t="s">
        <v>44721</v>
      </c>
      <c r="G3908" s="6">
        <f t="shared" si="123"/>
        <v>0</v>
      </c>
    </row>
    <row r="3909" spans="1:7" ht="23.25" customHeight="1" x14ac:dyDescent="0.25">
      <c r="A3909" t="s">
        <v>3911</v>
      </c>
      <c r="B3909" t="s">
        <v>20522</v>
      </c>
      <c r="D3909" s="6">
        <f t="shared" si="122"/>
        <v>1</v>
      </c>
      <c r="E3909" t="s">
        <v>42712</v>
      </c>
      <c r="F3909" s="3" t="s">
        <v>45790</v>
      </c>
      <c r="G3909" s="6">
        <f t="shared" si="123"/>
        <v>0</v>
      </c>
    </row>
    <row r="3910" spans="1:7" ht="23.25" customHeight="1" x14ac:dyDescent="0.25">
      <c r="A3910" t="s">
        <v>3912</v>
      </c>
      <c r="B3910" t="s">
        <v>20523</v>
      </c>
      <c r="D3910" s="6">
        <f t="shared" si="122"/>
        <v>1</v>
      </c>
      <c r="E3910" t="s">
        <v>42713</v>
      </c>
      <c r="F3910" s="3" t="s">
        <v>45791</v>
      </c>
      <c r="G3910" s="6">
        <f t="shared" si="123"/>
        <v>0</v>
      </c>
    </row>
    <row r="3911" spans="1:7" ht="23.25" customHeight="1" x14ac:dyDescent="0.25">
      <c r="A3911" t="s">
        <v>3913</v>
      </c>
      <c r="B3911" t="s">
        <v>20524</v>
      </c>
      <c r="D3911" s="6">
        <f t="shared" si="122"/>
        <v>1</v>
      </c>
      <c r="E3911" t="s">
        <v>42714</v>
      </c>
      <c r="F3911" s="3" t="s">
        <v>45792</v>
      </c>
      <c r="G3911" s="6">
        <f t="shared" si="123"/>
        <v>0</v>
      </c>
    </row>
    <row r="3912" spans="1:7" ht="23.25" customHeight="1" x14ac:dyDescent="0.25">
      <c r="A3912" t="s">
        <v>3914</v>
      </c>
      <c r="B3912" t="s">
        <v>17852</v>
      </c>
      <c r="C3912" s="3" t="s">
        <v>32748</v>
      </c>
      <c r="D3912" s="6">
        <f t="shared" si="122"/>
        <v>0</v>
      </c>
      <c r="E3912" t="s">
        <v>42715</v>
      </c>
      <c r="F3912" s="3" t="s">
        <v>45319</v>
      </c>
      <c r="G3912" s="6">
        <f t="shared" si="123"/>
        <v>0</v>
      </c>
    </row>
    <row r="3913" spans="1:7" ht="23.25" customHeight="1" x14ac:dyDescent="0.25">
      <c r="A3913" t="s">
        <v>3915</v>
      </c>
      <c r="B3913" t="s">
        <v>20519</v>
      </c>
      <c r="C3913" s="3" t="s">
        <v>33741</v>
      </c>
      <c r="D3913" s="6">
        <f t="shared" si="122"/>
        <v>0</v>
      </c>
      <c r="E3913" t="s">
        <v>42716</v>
      </c>
      <c r="G3913" s="6">
        <f t="shared" si="123"/>
        <v>1</v>
      </c>
    </row>
    <row r="3914" spans="1:7" ht="23.25" customHeight="1" x14ac:dyDescent="0.25">
      <c r="A3914" t="s">
        <v>3916</v>
      </c>
      <c r="B3914" t="s">
        <v>20525</v>
      </c>
      <c r="D3914" s="6">
        <f t="shared" si="122"/>
        <v>1</v>
      </c>
      <c r="G3914" s="6">
        <f t="shared" si="123"/>
        <v>1</v>
      </c>
    </row>
    <row r="3915" spans="1:7" ht="23.25" customHeight="1" x14ac:dyDescent="0.25">
      <c r="A3915" t="s">
        <v>3917</v>
      </c>
      <c r="B3915" t="s">
        <v>20526</v>
      </c>
      <c r="D3915" s="6">
        <f t="shared" si="122"/>
        <v>1</v>
      </c>
      <c r="G3915" s="6">
        <f t="shared" si="123"/>
        <v>1</v>
      </c>
    </row>
    <row r="3916" spans="1:7" ht="23.25" customHeight="1" x14ac:dyDescent="0.25">
      <c r="A3916" t="s">
        <v>3918</v>
      </c>
      <c r="B3916" t="s">
        <v>20527</v>
      </c>
      <c r="D3916" s="6">
        <f t="shared" si="122"/>
        <v>1</v>
      </c>
      <c r="G3916" s="6">
        <f t="shared" si="123"/>
        <v>1</v>
      </c>
    </row>
    <row r="3917" spans="1:7" ht="23.25" customHeight="1" x14ac:dyDescent="0.25">
      <c r="A3917" t="s">
        <v>3919</v>
      </c>
      <c r="B3917" t="s">
        <v>20528</v>
      </c>
      <c r="D3917" s="6">
        <f t="shared" si="122"/>
        <v>1</v>
      </c>
      <c r="G3917" s="6">
        <f t="shared" si="123"/>
        <v>1</v>
      </c>
    </row>
    <row r="3918" spans="1:7" ht="23.25" customHeight="1" x14ac:dyDescent="0.25">
      <c r="A3918" t="s">
        <v>3920</v>
      </c>
      <c r="B3918" t="s">
        <v>20529</v>
      </c>
      <c r="D3918" s="6">
        <f t="shared" si="122"/>
        <v>1</v>
      </c>
      <c r="E3918" t="s">
        <v>42717</v>
      </c>
      <c r="F3918" s="3" t="s">
        <v>45793</v>
      </c>
      <c r="G3918" s="6">
        <f t="shared" si="123"/>
        <v>0</v>
      </c>
    </row>
    <row r="3919" spans="1:7" ht="23.25" customHeight="1" x14ac:dyDescent="0.25">
      <c r="A3919" t="s">
        <v>3921</v>
      </c>
      <c r="B3919" t="s">
        <v>20530</v>
      </c>
      <c r="D3919" s="6">
        <f t="shared" si="122"/>
        <v>1</v>
      </c>
      <c r="E3919" t="s">
        <v>41461</v>
      </c>
      <c r="F3919" s="3" t="s">
        <v>44961</v>
      </c>
      <c r="G3919" s="6">
        <f t="shared" si="123"/>
        <v>0</v>
      </c>
    </row>
    <row r="3920" spans="1:7" ht="23.25" customHeight="1" x14ac:dyDescent="0.25">
      <c r="A3920" t="s">
        <v>3922</v>
      </c>
      <c r="B3920" t="s">
        <v>20531</v>
      </c>
      <c r="D3920" s="6">
        <f t="shared" si="122"/>
        <v>1</v>
      </c>
      <c r="E3920" t="s">
        <v>42718</v>
      </c>
      <c r="F3920" s="3" t="s">
        <v>45794</v>
      </c>
      <c r="G3920" s="6">
        <f t="shared" si="123"/>
        <v>0</v>
      </c>
    </row>
    <row r="3921" spans="1:7" ht="23.25" customHeight="1" x14ac:dyDescent="0.25">
      <c r="A3921" t="s">
        <v>3923</v>
      </c>
      <c r="B3921" t="s">
        <v>20532</v>
      </c>
      <c r="D3921" s="6">
        <f t="shared" si="122"/>
        <v>1</v>
      </c>
      <c r="E3921" t="s">
        <v>42719</v>
      </c>
      <c r="F3921" s="3" t="s">
        <v>45795</v>
      </c>
      <c r="G3921" s="6">
        <f t="shared" si="123"/>
        <v>0</v>
      </c>
    </row>
    <row r="3922" spans="1:7" ht="23.25" customHeight="1" x14ac:dyDescent="0.25">
      <c r="A3922" t="s">
        <v>3924</v>
      </c>
      <c r="B3922" t="s">
        <v>20533</v>
      </c>
      <c r="C3922" s="3" t="s">
        <v>33743</v>
      </c>
      <c r="D3922" s="6">
        <f t="shared" si="122"/>
        <v>0</v>
      </c>
      <c r="E3922" t="s">
        <v>42720</v>
      </c>
      <c r="G3922" s="6">
        <f t="shared" si="123"/>
        <v>1</v>
      </c>
    </row>
    <row r="3923" spans="1:7" ht="23.25" customHeight="1" x14ac:dyDescent="0.25">
      <c r="A3923" t="s">
        <v>3925</v>
      </c>
      <c r="B3923" t="s">
        <v>20534</v>
      </c>
      <c r="C3923" s="3" t="s">
        <v>33744</v>
      </c>
      <c r="D3923" s="6">
        <f t="shared" si="122"/>
        <v>0</v>
      </c>
      <c r="E3923" t="s">
        <v>42721</v>
      </c>
      <c r="G3923" s="6">
        <f t="shared" si="123"/>
        <v>1</v>
      </c>
    </row>
    <row r="3924" spans="1:7" ht="23.25" customHeight="1" x14ac:dyDescent="0.25">
      <c r="A3924" t="s">
        <v>3926</v>
      </c>
      <c r="B3924" t="s">
        <v>20519</v>
      </c>
      <c r="C3924" s="3" t="s">
        <v>33745</v>
      </c>
      <c r="D3924" s="6">
        <f t="shared" si="122"/>
        <v>0</v>
      </c>
      <c r="E3924" t="s">
        <v>42708</v>
      </c>
      <c r="G3924" s="6">
        <f t="shared" si="123"/>
        <v>1</v>
      </c>
    </row>
    <row r="3925" spans="1:7" ht="23.25" customHeight="1" x14ac:dyDescent="0.25">
      <c r="A3925" t="s">
        <v>3927</v>
      </c>
      <c r="B3925" t="s">
        <v>20535</v>
      </c>
      <c r="D3925" s="6">
        <f t="shared" si="122"/>
        <v>1</v>
      </c>
      <c r="E3925" t="s">
        <v>42722</v>
      </c>
      <c r="F3925" s="3" t="s">
        <v>45796</v>
      </c>
      <c r="G3925" s="6">
        <f t="shared" si="123"/>
        <v>0</v>
      </c>
    </row>
    <row r="3926" spans="1:7" ht="23.25" customHeight="1" x14ac:dyDescent="0.25">
      <c r="A3926" t="s">
        <v>3928</v>
      </c>
      <c r="B3926" t="s">
        <v>20519</v>
      </c>
      <c r="C3926" s="3" t="s">
        <v>33741</v>
      </c>
      <c r="D3926" s="6">
        <f t="shared" si="122"/>
        <v>0</v>
      </c>
      <c r="E3926" t="s">
        <v>42708</v>
      </c>
      <c r="G3926" s="6">
        <f t="shared" si="123"/>
        <v>1</v>
      </c>
    </row>
    <row r="3927" spans="1:7" ht="23.25" customHeight="1" x14ac:dyDescent="0.25">
      <c r="A3927" t="s">
        <v>3929</v>
      </c>
      <c r="B3927" t="s">
        <v>20519</v>
      </c>
      <c r="C3927" s="3" t="s">
        <v>33745</v>
      </c>
      <c r="D3927" s="6">
        <f t="shared" si="122"/>
        <v>0</v>
      </c>
      <c r="E3927" t="s">
        <v>42708</v>
      </c>
      <c r="G3927" s="6">
        <f t="shared" si="123"/>
        <v>1</v>
      </c>
    </row>
    <row r="3928" spans="1:7" ht="23.25" customHeight="1" x14ac:dyDescent="0.25">
      <c r="A3928" t="s">
        <v>3930</v>
      </c>
      <c r="B3928" t="s">
        <v>20519</v>
      </c>
      <c r="C3928" s="3" t="s">
        <v>33745</v>
      </c>
      <c r="D3928" s="6">
        <f t="shared" si="122"/>
        <v>0</v>
      </c>
      <c r="E3928" t="s">
        <v>42708</v>
      </c>
      <c r="G3928" s="6">
        <f t="shared" si="123"/>
        <v>1</v>
      </c>
    </row>
    <row r="3929" spans="1:7" ht="23.25" customHeight="1" x14ac:dyDescent="0.25">
      <c r="A3929" t="s">
        <v>3931</v>
      </c>
      <c r="B3929" t="s">
        <v>20536</v>
      </c>
      <c r="D3929" s="6">
        <f t="shared" si="122"/>
        <v>1</v>
      </c>
      <c r="E3929" t="s">
        <v>42723</v>
      </c>
      <c r="F3929" s="3" t="s">
        <v>45797</v>
      </c>
      <c r="G3929" s="6">
        <f t="shared" si="123"/>
        <v>0</v>
      </c>
    </row>
    <row r="3930" spans="1:7" ht="23.25" customHeight="1" x14ac:dyDescent="0.25">
      <c r="A3930" t="s">
        <v>3932</v>
      </c>
      <c r="B3930" t="s">
        <v>20519</v>
      </c>
      <c r="C3930" s="3" t="s">
        <v>33741</v>
      </c>
      <c r="D3930" s="6">
        <f t="shared" si="122"/>
        <v>0</v>
      </c>
      <c r="E3930" t="s">
        <v>42708</v>
      </c>
      <c r="G3930" s="6">
        <f t="shared" si="123"/>
        <v>1</v>
      </c>
    </row>
    <row r="3931" spans="1:7" ht="23.25" customHeight="1" x14ac:dyDescent="0.25">
      <c r="A3931" t="s">
        <v>3933</v>
      </c>
      <c r="B3931" t="s">
        <v>20519</v>
      </c>
      <c r="C3931" s="3" t="s">
        <v>33745</v>
      </c>
      <c r="D3931" s="6">
        <f t="shared" si="122"/>
        <v>0</v>
      </c>
      <c r="E3931" t="s">
        <v>42708</v>
      </c>
      <c r="G3931" s="6">
        <f t="shared" si="123"/>
        <v>1</v>
      </c>
    </row>
    <row r="3932" spans="1:7" ht="23.25" customHeight="1" x14ac:dyDescent="0.25">
      <c r="A3932" t="s">
        <v>3934</v>
      </c>
      <c r="B3932" t="s">
        <v>20421</v>
      </c>
      <c r="D3932" s="6">
        <f t="shared" si="122"/>
        <v>1</v>
      </c>
      <c r="E3932" t="s">
        <v>42724</v>
      </c>
      <c r="F3932" s="3" t="s">
        <v>45798</v>
      </c>
      <c r="G3932" s="6">
        <f t="shared" si="123"/>
        <v>0</v>
      </c>
    </row>
    <row r="3933" spans="1:7" ht="23.25" customHeight="1" x14ac:dyDescent="0.25">
      <c r="A3933" t="s">
        <v>3935</v>
      </c>
      <c r="B3933" t="s">
        <v>20537</v>
      </c>
      <c r="D3933" s="6">
        <f t="shared" si="122"/>
        <v>1</v>
      </c>
      <c r="E3933" t="s">
        <v>42725</v>
      </c>
      <c r="F3933" s="3" t="s">
        <v>44674</v>
      </c>
      <c r="G3933" s="6">
        <f t="shared" si="123"/>
        <v>0</v>
      </c>
    </row>
    <row r="3934" spans="1:7" ht="23.25" customHeight="1" x14ac:dyDescent="0.25">
      <c r="A3934" t="s">
        <v>3936</v>
      </c>
      <c r="B3934" t="s">
        <v>20519</v>
      </c>
      <c r="C3934" s="3" t="s">
        <v>33741</v>
      </c>
      <c r="D3934" s="6">
        <f t="shared" si="122"/>
        <v>0</v>
      </c>
      <c r="E3934" t="s">
        <v>42708</v>
      </c>
      <c r="G3934" s="6">
        <f t="shared" si="123"/>
        <v>1</v>
      </c>
    </row>
    <row r="3935" spans="1:7" ht="23.25" customHeight="1" x14ac:dyDescent="0.25">
      <c r="A3935" t="s">
        <v>3937</v>
      </c>
      <c r="B3935" t="s">
        <v>20519</v>
      </c>
      <c r="C3935" s="3" t="s">
        <v>33741</v>
      </c>
      <c r="D3935" s="6">
        <f t="shared" si="122"/>
        <v>0</v>
      </c>
      <c r="E3935" t="s">
        <v>42708</v>
      </c>
      <c r="G3935" s="6">
        <f t="shared" si="123"/>
        <v>1</v>
      </c>
    </row>
    <row r="3936" spans="1:7" ht="23.25" customHeight="1" x14ac:dyDescent="0.25">
      <c r="A3936" t="s">
        <v>3938</v>
      </c>
      <c r="B3936" t="s">
        <v>20519</v>
      </c>
      <c r="C3936" s="3" t="s">
        <v>33741</v>
      </c>
      <c r="D3936" s="6">
        <f t="shared" si="122"/>
        <v>0</v>
      </c>
      <c r="E3936" t="s">
        <v>42708</v>
      </c>
      <c r="G3936" s="6">
        <f t="shared" si="123"/>
        <v>1</v>
      </c>
    </row>
    <row r="3937" spans="1:7" ht="23.25" customHeight="1" x14ac:dyDescent="0.25">
      <c r="A3937" t="s">
        <v>3939</v>
      </c>
      <c r="B3937" t="s">
        <v>20519</v>
      </c>
      <c r="C3937" s="3" t="s">
        <v>33741</v>
      </c>
      <c r="D3937" s="6">
        <f t="shared" si="122"/>
        <v>0</v>
      </c>
      <c r="E3937" t="s">
        <v>42708</v>
      </c>
      <c r="G3937" s="6">
        <f t="shared" si="123"/>
        <v>1</v>
      </c>
    </row>
    <row r="3938" spans="1:7" ht="23.25" customHeight="1" x14ac:dyDescent="0.25">
      <c r="A3938" t="s">
        <v>3940</v>
      </c>
      <c r="B3938" t="s">
        <v>20519</v>
      </c>
      <c r="C3938" s="3" t="s">
        <v>33745</v>
      </c>
      <c r="D3938" s="6">
        <f t="shared" si="122"/>
        <v>0</v>
      </c>
      <c r="E3938" t="s">
        <v>42708</v>
      </c>
      <c r="G3938" s="6">
        <f t="shared" si="123"/>
        <v>1</v>
      </c>
    </row>
    <row r="3939" spans="1:7" ht="23.25" customHeight="1" x14ac:dyDescent="0.25">
      <c r="A3939" t="s">
        <v>3941</v>
      </c>
      <c r="B3939" t="s">
        <v>20538</v>
      </c>
      <c r="D3939" s="6">
        <f t="shared" si="122"/>
        <v>1</v>
      </c>
      <c r="E3939" t="s">
        <v>42726</v>
      </c>
      <c r="F3939" s="3" t="s">
        <v>45799</v>
      </c>
      <c r="G3939" s="6">
        <f t="shared" si="123"/>
        <v>0</v>
      </c>
    </row>
    <row r="3940" spans="1:7" ht="23.25" customHeight="1" x14ac:dyDescent="0.25">
      <c r="A3940" t="s">
        <v>3942</v>
      </c>
      <c r="B3940" t="s">
        <v>17852</v>
      </c>
      <c r="C3940" s="3" t="s">
        <v>32748</v>
      </c>
      <c r="D3940" s="6">
        <f t="shared" si="122"/>
        <v>0</v>
      </c>
      <c r="E3940" t="s">
        <v>42727</v>
      </c>
      <c r="F3940" s="3" t="s">
        <v>45319</v>
      </c>
      <c r="G3940" s="6">
        <f t="shared" si="123"/>
        <v>0</v>
      </c>
    </row>
    <row r="3941" spans="1:7" ht="23.25" customHeight="1" x14ac:dyDescent="0.25">
      <c r="A3941" t="s">
        <v>3943</v>
      </c>
      <c r="B3941" t="s">
        <v>20539</v>
      </c>
      <c r="C3941" s="3" t="s">
        <v>33746</v>
      </c>
      <c r="D3941" s="6">
        <f t="shared" si="122"/>
        <v>0</v>
      </c>
      <c r="E3941" t="s">
        <v>40838</v>
      </c>
      <c r="G3941" s="6">
        <f t="shared" si="123"/>
        <v>1</v>
      </c>
    </row>
    <row r="3942" spans="1:7" ht="23.25" customHeight="1" x14ac:dyDescent="0.25">
      <c r="A3942" t="s">
        <v>3944</v>
      </c>
      <c r="B3942" t="s">
        <v>17852</v>
      </c>
      <c r="C3942" s="3" t="s">
        <v>32750</v>
      </c>
      <c r="D3942" s="6">
        <f t="shared" si="122"/>
        <v>0</v>
      </c>
      <c r="E3942" t="s">
        <v>42728</v>
      </c>
      <c r="F3942" s="3" t="s">
        <v>45144</v>
      </c>
      <c r="G3942" s="6">
        <f t="shared" si="123"/>
        <v>0</v>
      </c>
    </row>
    <row r="3943" spans="1:7" ht="23.25" customHeight="1" x14ac:dyDescent="0.25">
      <c r="A3943" t="s">
        <v>3945</v>
      </c>
      <c r="B3943" t="s">
        <v>20540</v>
      </c>
      <c r="D3943" s="6">
        <f t="shared" si="122"/>
        <v>1</v>
      </c>
      <c r="E3943" t="s">
        <v>42729</v>
      </c>
      <c r="F3943" s="3" t="s">
        <v>45800</v>
      </c>
      <c r="G3943" s="6">
        <f t="shared" si="123"/>
        <v>0</v>
      </c>
    </row>
    <row r="3944" spans="1:7" ht="23.25" customHeight="1" x14ac:dyDescent="0.25">
      <c r="A3944" t="s">
        <v>3946</v>
      </c>
      <c r="B3944" t="s">
        <v>20541</v>
      </c>
      <c r="D3944" s="6">
        <f t="shared" si="122"/>
        <v>1</v>
      </c>
      <c r="E3944" t="s">
        <v>42730</v>
      </c>
      <c r="F3944" s="3" t="s">
        <v>45801</v>
      </c>
      <c r="G3944" s="6">
        <f t="shared" si="123"/>
        <v>0</v>
      </c>
    </row>
    <row r="3945" spans="1:7" ht="23.25" customHeight="1" x14ac:dyDescent="0.25">
      <c r="A3945" t="s">
        <v>3947</v>
      </c>
      <c r="B3945" t="s">
        <v>20542</v>
      </c>
      <c r="D3945" s="6">
        <f t="shared" si="122"/>
        <v>1</v>
      </c>
      <c r="E3945" t="s">
        <v>42731</v>
      </c>
      <c r="F3945" s="3" t="s">
        <v>45802</v>
      </c>
      <c r="G3945" s="6">
        <f t="shared" si="123"/>
        <v>0</v>
      </c>
    </row>
    <row r="3946" spans="1:7" ht="23.25" customHeight="1" x14ac:dyDescent="0.25">
      <c r="A3946" t="s">
        <v>3948</v>
      </c>
      <c r="B3946" t="s">
        <v>20543</v>
      </c>
      <c r="D3946" s="6">
        <f t="shared" si="122"/>
        <v>1</v>
      </c>
      <c r="E3946" t="s">
        <v>42732</v>
      </c>
      <c r="F3946" s="3" t="s">
        <v>45803</v>
      </c>
      <c r="G3946" s="6">
        <f t="shared" si="123"/>
        <v>0</v>
      </c>
    </row>
    <row r="3947" spans="1:7" ht="23.25" customHeight="1" x14ac:dyDescent="0.25">
      <c r="A3947" t="s">
        <v>3949</v>
      </c>
      <c r="B3947" t="s">
        <v>20544</v>
      </c>
      <c r="C3947" s="3" t="s">
        <v>33747</v>
      </c>
      <c r="D3947" s="6">
        <f t="shared" si="122"/>
        <v>0</v>
      </c>
      <c r="E3947" t="s">
        <v>42733</v>
      </c>
      <c r="G3947" s="6">
        <f t="shared" si="123"/>
        <v>1</v>
      </c>
    </row>
    <row r="3948" spans="1:7" ht="23.25" customHeight="1" x14ac:dyDescent="0.25">
      <c r="A3948" t="s">
        <v>3950</v>
      </c>
      <c r="B3948" t="s">
        <v>20545</v>
      </c>
      <c r="C3948" s="3" t="s">
        <v>33748</v>
      </c>
      <c r="D3948" s="6">
        <f t="shared" si="122"/>
        <v>0</v>
      </c>
      <c r="E3948" t="s">
        <v>42734</v>
      </c>
      <c r="G3948" s="6">
        <f t="shared" si="123"/>
        <v>1</v>
      </c>
    </row>
    <row r="3949" spans="1:7" ht="23.25" customHeight="1" x14ac:dyDescent="0.25">
      <c r="A3949" t="s">
        <v>3951</v>
      </c>
      <c r="B3949" t="s">
        <v>20546</v>
      </c>
      <c r="C3949" s="3" t="s">
        <v>33749</v>
      </c>
      <c r="D3949" s="6">
        <f t="shared" si="122"/>
        <v>0</v>
      </c>
      <c r="E3949" t="s">
        <v>42735</v>
      </c>
      <c r="G3949" s="6">
        <f t="shared" si="123"/>
        <v>1</v>
      </c>
    </row>
    <row r="3950" spans="1:7" ht="23.25" customHeight="1" x14ac:dyDescent="0.25">
      <c r="A3950" t="s">
        <v>3952</v>
      </c>
      <c r="B3950" t="s">
        <v>20547</v>
      </c>
      <c r="C3950" s="3" t="s">
        <v>33750</v>
      </c>
      <c r="D3950" s="6">
        <f t="shared" si="122"/>
        <v>0</v>
      </c>
      <c r="E3950" t="s">
        <v>42736</v>
      </c>
      <c r="G3950" s="6">
        <f t="shared" si="123"/>
        <v>1</v>
      </c>
    </row>
    <row r="3951" spans="1:7" ht="23.25" customHeight="1" x14ac:dyDescent="0.25">
      <c r="A3951" t="s">
        <v>3953</v>
      </c>
      <c r="B3951" t="s">
        <v>20548</v>
      </c>
      <c r="C3951" s="3" t="s">
        <v>33751</v>
      </c>
      <c r="D3951" s="6">
        <f t="shared" si="122"/>
        <v>0</v>
      </c>
      <c r="E3951" t="s">
        <v>42737</v>
      </c>
      <c r="G3951" s="6">
        <f t="shared" si="123"/>
        <v>1</v>
      </c>
    </row>
    <row r="3952" spans="1:7" ht="23.25" customHeight="1" x14ac:dyDescent="0.25">
      <c r="A3952" t="s">
        <v>3954</v>
      </c>
      <c r="B3952" t="s">
        <v>20546</v>
      </c>
      <c r="C3952" s="3" t="s">
        <v>33749</v>
      </c>
      <c r="D3952" s="6">
        <f t="shared" si="122"/>
        <v>0</v>
      </c>
      <c r="E3952" t="s">
        <v>42738</v>
      </c>
      <c r="G3952" s="6">
        <f t="shared" si="123"/>
        <v>1</v>
      </c>
    </row>
    <row r="3953" spans="1:7" ht="23.25" customHeight="1" x14ac:dyDescent="0.25">
      <c r="A3953" t="s">
        <v>3955</v>
      </c>
      <c r="B3953" t="s">
        <v>20549</v>
      </c>
      <c r="C3953" s="3" t="s">
        <v>33752</v>
      </c>
      <c r="D3953" s="6">
        <f t="shared" si="122"/>
        <v>0</v>
      </c>
      <c r="E3953" t="s">
        <v>42739</v>
      </c>
      <c r="G3953" s="6">
        <f t="shared" si="123"/>
        <v>1</v>
      </c>
    </row>
    <row r="3954" spans="1:7" ht="23.25" customHeight="1" x14ac:dyDescent="0.25">
      <c r="A3954" t="s">
        <v>3956</v>
      </c>
      <c r="B3954" t="s">
        <v>20544</v>
      </c>
      <c r="C3954" s="3" t="s">
        <v>33747</v>
      </c>
      <c r="D3954" s="6">
        <f t="shared" si="122"/>
        <v>0</v>
      </c>
      <c r="E3954" t="s">
        <v>42740</v>
      </c>
      <c r="G3954" s="6">
        <f t="shared" si="123"/>
        <v>1</v>
      </c>
    </row>
    <row r="3955" spans="1:7" ht="23.25" customHeight="1" x14ac:dyDescent="0.25">
      <c r="A3955" t="s">
        <v>3957</v>
      </c>
      <c r="B3955" t="s">
        <v>20550</v>
      </c>
      <c r="C3955" s="3" t="s">
        <v>33753</v>
      </c>
      <c r="D3955" s="6">
        <f t="shared" si="122"/>
        <v>0</v>
      </c>
      <c r="E3955" t="s">
        <v>42741</v>
      </c>
      <c r="G3955" s="6">
        <f t="shared" si="123"/>
        <v>1</v>
      </c>
    </row>
    <row r="3956" spans="1:7" ht="23.25" customHeight="1" x14ac:dyDescent="0.25">
      <c r="A3956" t="s">
        <v>3958</v>
      </c>
      <c r="B3956" t="s">
        <v>20548</v>
      </c>
      <c r="C3956" s="3" t="s">
        <v>33754</v>
      </c>
      <c r="D3956" s="6">
        <f t="shared" si="122"/>
        <v>0</v>
      </c>
      <c r="E3956" t="s">
        <v>42742</v>
      </c>
      <c r="G3956" s="6">
        <f t="shared" si="123"/>
        <v>1</v>
      </c>
    </row>
    <row r="3957" spans="1:7" ht="23.25" customHeight="1" x14ac:dyDescent="0.25">
      <c r="A3957" t="s">
        <v>3959</v>
      </c>
      <c r="B3957" t="s">
        <v>20551</v>
      </c>
      <c r="C3957" s="3" t="s">
        <v>33755</v>
      </c>
      <c r="D3957" s="6">
        <f t="shared" si="122"/>
        <v>0</v>
      </c>
      <c r="E3957" t="s">
        <v>42743</v>
      </c>
      <c r="G3957" s="6">
        <f t="shared" si="123"/>
        <v>1</v>
      </c>
    </row>
    <row r="3958" spans="1:7" ht="23.25" customHeight="1" x14ac:dyDescent="0.25">
      <c r="A3958" t="s">
        <v>3960</v>
      </c>
      <c r="B3958" t="s">
        <v>20552</v>
      </c>
      <c r="C3958" s="3" t="s">
        <v>33756</v>
      </c>
      <c r="D3958" s="6">
        <f t="shared" si="122"/>
        <v>0</v>
      </c>
      <c r="E3958" t="s">
        <v>42744</v>
      </c>
      <c r="F3958" s="3" t="s">
        <v>45804</v>
      </c>
      <c r="G3958" s="6">
        <f t="shared" si="123"/>
        <v>0</v>
      </c>
    </row>
    <row r="3959" spans="1:7" ht="23.25" customHeight="1" x14ac:dyDescent="0.25">
      <c r="A3959" t="s">
        <v>3961</v>
      </c>
      <c r="B3959" t="s">
        <v>17852</v>
      </c>
      <c r="C3959" s="3" t="s">
        <v>32748</v>
      </c>
      <c r="D3959" s="6">
        <f t="shared" si="122"/>
        <v>0</v>
      </c>
      <c r="E3959" t="s">
        <v>42745</v>
      </c>
      <c r="F3959" s="3" t="s">
        <v>45144</v>
      </c>
      <c r="G3959" s="6">
        <f t="shared" si="123"/>
        <v>0</v>
      </c>
    </row>
    <row r="3960" spans="1:7" ht="23.25" customHeight="1" x14ac:dyDescent="0.25">
      <c r="A3960" t="s">
        <v>3962</v>
      </c>
      <c r="B3960" t="s">
        <v>20553</v>
      </c>
      <c r="D3960" s="6">
        <f t="shared" si="122"/>
        <v>1</v>
      </c>
      <c r="E3960" t="s">
        <v>42746</v>
      </c>
      <c r="F3960" s="3" t="s">
        <v>45805</v>
      </c>
      <c r="G3960" s="6">
        <f t="shared" si="123"/>
        <v>0</v>
      </c>
    </row>
    <row r="3961" spans="1:7" ht="23.25" customHeight="1" x14ac:dyDescent="0.25">
      <c r="A3961" t="s">
        <v>3963</v>
      </c>
      <c r="B3961" t="s">
        <v>20554</v>
      </c>
      <c r="D3961" s="6">
        <f t="shared" si="122"/>
        <v>1</v>
      </c>
      <c r="E3961" t="s">
        <v>42747</v>
      </c>
      <c r="F3961" s="3" t="s">
        <v>45806</v>
      </c>
      <c r="G3961" s="6">
        <f t="shared" si="123"/>
        <v>0</v>
      </c>
    </row>
    <row r="3962" spans="1:7" ht="23.25" customHeight="1" x14ac:dyDescent="0.25">
      <c r="A3962" t="s">
        <v>3964</v>
      </c>
      <c r="B3962" t="s">
        <v>20555</v>
      </c>
      <c r="D3962" s="6">
        <f t="shared" si="122"/>
        <v>1</v>
      </c>
      <c r="G3962" s="6">
        <f t="shared" si="123"/>
        <v>1</v>
      </c>
    </row>
    <row r="3963" spans="1:7" ht="23.25" customHeight="1" x14ac:dyDescent="0.25">
      <c r="A3963" t="s">
        <v>3965</v>
      </c>
      <c r="B3963" t="s">
        <v>17798</v>
      </c>
      <c r="C3963" s="3" t="s">
        <v>32721</v>
      </c>
      <c r="D3963" s="6">
        <f t="shared" si="122"/>
        <v>0</v>
      </c>
      <c r="E3963" t="s">
        <v>42748</v>
      </c>
      <c r="F3963" s="3" t="s">
        <v>44719</v>
      </c>
      <c r="G3963" s="6">
        <f t="shared" si="123"/>
        <v>0</v>
      </c>
    </row>
    <row r="3964" spans="1:7" ht="23.25" customHeight="1" x14ac:dyDescent="0.25">
      <c r="A3964" t="s">
        <v>3966</v>
      </c>
      <c r="B3964" t="s">
        <v>20556</v>
      </c>
      <c r="C3964" s="3" t="s">
        <v>33757</v>
      </c>
      <c r="D3964" s="6">
        <f t="shared" si="122"/>
        <v>0</v>
      </c>
      <c r="G3964" s="6">
        <f t="shared" si="123"/>
        <v>1</v>
      </c>
    </row>
    <row r="3965" spans="1:7" ht="23.25" customHeight="1" x14ac:dyDescent="0.25">
      <c r="A3965" t="s">
        <v>3967</v>
      </c>
      <c r="B3965" t="s">
        <v>20557</v>
      </c>
      <c r="D3965" s="6">
        <f t="shared" si="122"/>
        <v>1</v>
      </c>
      <c r="G3965" s="6">
        <f t="shared" si="123"/>
        <v>1</v>
      </c>
    </row>
    <row r="3966" spans="1:7" ht="23.25" customHeight="1" x14ac:dyDescent="0.25">
      <c r="A3966" t="s">
        <v>3968</v>
      </c>
      <c r="B3966" t="s">
        <v>20558</v>
      </c>
      <c r="D3966" s="6">
        <f t="shared" si="122"/>
        <v>1</v>
      </c>
      <c r="G3966" s="6">
        <f t="shared" si="123"/>
        <v>1</v>
      </c>
    </row>
    <row r="3967" spans="1:7" ht="23.25" customHeight="1" x14ac:dyDescent="0.25">
      <c r="A3967" t="s">
        <v>3969</v>
      </c>
      <c r="B3967" t="s">
        <v>20559</v>
      </c>
      <c r="D3967" s="6">
        <f t="shared" si="122"/>
        <v>1</v>
      </c>
      <c r="E3967" t="s">
        <v>42749</v>
      </c>
      <c r="F3967" s="3" t="s">
        <v>45807</v>
      </c>
      <c r="G3967" s="6">
        <f t="shared" si="123"/>
        <v>0</v>
      </c>
    </row>
    <row r="3968" spans="1:7" ht="23.25" customHeight="1" x14ac:dyDescent="0.25">
      <c r="A3968" t="s">
        <v>3970</v>
      </c>
      <c r="B3968" t="s">
        <v>20560</v>
      </c>
      <c r="D3968" s="6">
        <f t="shared" si="122"/>
        <v>1</v>
      </c>
      <c r="E3968" t="s">
        <v>42750</v>
      </c>
      <c r="F3968" s="3" t="s">
        <v>45808</v>
      </c>
      <c r="G3968" s="6">
        <f t="shared" si="123"/>
        <v>0</v>
      </c>
    </row>
    <row r="3969" spans="1:7" ht="23.25" customHeight="1" x14ac:dyDescent="0.25">
      <c r="A3969" t="s">
        <v>3971</v>
      </c>
      <c r="B3969" t="s">
        <v>20561</v>
      </c>
      <c r="D3969" s="6">
        <f t="shared" si="122"/>
        <v>1</v>
      </c>
      <c r="E3969" t="s">
        <v>42751</v>
      </c>
      <c r="F3969" s="3" t="s">
        <v>44719</v>
      </c>
      <c r="G3969" s="6">
        <f t="shared" si="123"/>
        <v>0</v>
      </c>
    </row>
    <row r="3970" spans="1:7" ht="23.25" customHeight="1" x14ac:dyDescent="0.25">
      <c r="A3970" t="s">
        <v>3972</v>
      </c>
      <c r="B3970" t="s">
        <v>20562</v>
      </c>
      <c r="D3970" s="6">
        <f t="shared" si="122"/>
        <v>1</v>
      </c>
      <c r="E3970" t="s">
        <v>42752</v>
      </c>
      <c r="F3970" s="3" t="s">
        <v>45809</v>
      </c>
      <c r="G3970" s="6">
        <f t="shared" si="123"/>
        <v>0</v>
      </c>
    </row>
    <row r="3971" spans="1:7" ht="23.25" customHeight="1" x14ac:dyDescent="0.25">
      <c r="A3971" t="s">
        <v>3973</v>
      </c>
      <c r="B3971" t="s">
        <v>20563</v>
      </c>
      <c r="D3971" s="6">
        <f t="shared" ref="D3971:D4034" si="124">IF(LEN(C3971)&gt;0,0,1)</f>
        <v>1</v>
      </c>
      <c r="E3971" t="s">
        <v>42753</v>
      </c>
      <c r="F3971" s="3" t="s">
        <v>45810</v>
      </c>
      <c r="G3971" s="6">
        <f t="shared" ref="G3971:G4034" si="125">IF(LEN(F3971)&gt;0,0,1)</f>
        <v>0</v>
      </c>
    </row>
    <row r="3972" spans="1:7" ht="23.25" customHeight="1" x14ac:dyDescent="0.25">
      <c r="A3972" t="s">
        <v>3974</v>
      </c>
      <c r="B3972" t="s">
        <v>20564</v>
      </c>
      <c r="D3972" s="6">
        <f t="shared" si="124"/>
        <v>1</v>
      </c>
      <c r="E3972" t="s">
        <v>42754</v>
      </c>
      <c r="F3972" s="3" t="s">
        <v>45811</v>
      </c>
      <c r="G3972" s="6">
        <f t="shared" si="125"/>
        <v>0</v>
      </c>
    </row>
    <row r="3973" spans="1:7" ht="23.25" customHeight="1" x14ac:dyDescent="0.25">
      <c r="A3973" t="s">
        <v>3975</v>
      </c>
      <c r="B3973" t="s">
        <v>20565</v>
      </c>
      <c r="C3973" s="3" t="s">
        <v>33758</v>
      </c>
      <c r="D3973" s="6">
        <f t="shared" si="124"/>
        <v>0</v>
      </c>
      <c r="E3973" t="s">
        <v>40838</v>
      </c>
      <c r="G3973" s="6">
        <f t="shared" si="125"/>
        <v>1</v>
      </c>
    </row>
    <row r="3974" spans="1:7" ht="23.25" customHeight="1" x14ac:dyDescent="0.25">
      <c r="A3974" t="s">
        <v>3976</v>
      </c>
      <c r="B3974" t="s">
        <v>17852</v>
      </c>
      <c r="C3974" s="3" t="s">
        <v>32748</v>
      </c>
      <c r="D3974" s="6">
        <f t="shared" si="124"/>
        <v>0</v>
      </c>
      <c r="E3974" t="s">
        <v>42755</v>
      </c>
      <c r="F3974" s="3" t="s">
        <v>45319</v>
      </c>
      <c r="G3974" s="6">
        <f t="shared" si="125"/>
        <v>0</v>
      </c>
    </row>
    <row r="3975" spans="1:7" ht="23.25" customHeight="1" x14ac:dyDescent="0.25">
      <c r="A3975" t="s">
        <v>3977</v>
      </c>
      <c r="B3975" t="s">
        <v>20566</v>
      </c>
      <c r="D3975" s="6">
        <f t="shared" si="124"/>
        <v>1</v>
      </c>
      <c r="E3975" t="s">
        <v>40838</v>
      </c>
      <c r="G3975" s="6">
        <f t="shared" si="125"/>
        <v>1</v>
      </c>
    </row>
    <row r="3976" spans="1:7" ht="23.25" customHeight="1" x14ac:dyDescent="0.25">
      <c r="A3976" t="s">
        <v>3978</v>
      </c>
      <c r="B3976" t="s">
        <v>20567</v>
      </c>
      <c r="C3976" s="3" t="s">
        <v>33759</v>
      </c>
      <c r="D3976" s="6">
        <f t="shared" si="124"/>
        <v>0</v>
      </c>
      <c r="E3976" t="s">
        <v>40838</v>
      </c>
      <c r="G3976" s="6">
        <f t="shared" si="125"/>
        <v>1</v>
      </c>
    </row>
    <row r="3977" spans="1:7" ht="23.25" customHeight="1" x14ac:dyDescent="0.25">
      <c r="A3977" t="s">
        <v>3979</v>
      </c>
      <c r="B3977" t="s">
        <v>20568</v>
      </c>
      <c r="D3977" s="6">
        <f t="shared" si="124"/>
        <v>1</v>
      </c>
      <c r="E3977" t="s">
        <v>40838</v>
      </c>
      <c r="G3977" s="6">
        <f t="shared" si="125"/>
        <v>1</v>
      </c>
    </row>
    <row r="3978" spans="1:7" ht="23.25" customHeight="1" x14ac:dyDescent="0.25">
      <c r="A3978" t="s">
        <v>3980</v>
      </c>
      <c r="B3978" t="s">
        <v>20569</v>
      </c>
      <c r="D3978" s="6">
        <f t="shared" si="124"/>
        <v>1</v>
      </c>
      <c r="E3978" t="s">
        <v>40838</v>
      </c>
      <c r="G3978" s="6">
        <f t="shared" si="125"/>
        <v>1</v>
      </c>
    </row>
    <row r="3979" spans="1:7" ht="23.25" customHeight="1" x14ac:dyDescent="0.25">
      <c r="A3979" t="s">
        <v>3981</v>
      </c>
      <c r="B3979" t="s">
        <v>19964</v>
      </c>
      <c r="D3979" s="6">
        <f t="shared" si="124"/>
        <v>1</v>
      </c>
      <c r="E3979" t="s">
        <v>42756</v>
      </c>
      <c r="F3979" s="3" t="s">
        <v>45812</v>
      </c>
      <c r="G3979" s="6">
        <f t="shared" si="125"/>
        <v>0</v>
      </c>
    </row>
    <row r="3980" spans="1:7" ht="23.25" customHeight="1" x14ac:dyDescent="0.25">
      <c r="A3980" t="s">
        <v>3982</v>
      </c>
      <c r="B3980" t="s">
        <v>20570</v>
      </c>
      <c r="D3980" s="6">
        <f t="shared" si="124"/>
        <v>1</v>
      </c>
      <c r="E3980" t="s">
        <v>42757</v>
      </c>
      <c r="F3980" s="3" t="s">
        <v>45813</v>
      </c>
      <c r="G3980" s="6">
        <f t="shared" si="125"/>
        <v>0</v>
      </c>
    </row>
    <row r="3981" spans="1:7" ht="23.25" customHeight="1" x14ac:dyDescent="0.25">
      <c r="A3981" t="s">
        <v>3983</v>
      </c>
      <c r="B3981" t="s">
        <v>20571</v>
      </c>
      <c r="D3981" s="6">
        <f t="shared" si="124"/>
        <v>1</v>
      </c>
      <c r="E3981" t="s">
        <v>42758</v>
      </c>
      <c r="F3981" s="3" t="s">
        <v>45814</v>
      </c>
      <c r="G3981" s="6">
        <f t="shared" si="125"/>
        <v>0</v>
      </c>
    </row>
    <row r="3982" spans="1:7" ht="23.25" customHeight="1" x14ac:dyDescent="0.25">
      <c r="A3982" t="s">
        <v>3984</v>
      </c>
      <c r="B3982" t="s">
        <v>20571</v>
      </c>
      <c r="D3982" s="6">
        <f t="shared" si="124"/>
        <v>1</v>
      </c>
      <c r="E3982" t="s">
        <v>42759</v>
      </c>
      <c r="F3982" s="3" t="s">
        <v>45815</v>
      </c>
      <c r="G3982" s="6">
        <f t="shared" si="125"/>
        <v>0</v>
      </c>
    </row>
    <row r="3983" spans="1:7" ht="23.25" customHeight="1" x14ac:dyDescent="0.25">
      <c r="A3983" t="s">
        <v>3985</v>
      </c>
      <c r="B3983" t="s">
        <v>20572</v>
      </c>
      <c r="D3983" s="6">
        <f t="shared" si="124"/>
        <v>1</v>
      </c>
      <c r="E3983" t="s">
        <v>42760</v>
      </c>
      <c r="F3983" s="3" t="s">
        <v>45816</v>
      </c>
      <c r="G3983" s="6">
        <f t="shared" si="125"/>
        <v>0</v>
      </c>
    </row>
    <row r="3984" spans="1:7" ht="23.25" customHeight="1" x14ac:dyDescent="0.25">
      <c r="A3984" t="s">
        <v>3986</v>
      </c>
      <c r="B3984" t="s">
        <v>20572</v>
      </c>
      <c r="D3984" s="6">
        <f t="shared" si="124"/>
        <v>1</v>
      </c>
      <c r="E3984" t="s">
        <v>42761</v>
      </c>
      <c r="F3984" s="3" t="s">
        <v>45817</v>
      </c>
      <c r="G3984" s="6">
        <f t="shared" si="125"/>
        <v>0</v>
      </c>
    </row>
    <row r="3985" spans="1:7" ht="23.25" customHeight="1" x14ac:dyDescent="0.25">
      <c r="A3985" t="s">
        <v>3987</v>
      </c>
      <c r="B3985" t="s">
        <v>20573</v>
      </c>
      <c r="D3985" s="6">
        <f t="shared" si="124"/>
        <v>1</v>
      </c>
      <c r="G3985" s="6">
        <f t="shared" si="125"/>
        <v>1</v>
      </c>
    </row>
    <row r="3986" spans="1:7" ht="23.25" customHeight="1" x14ac:dyDescent="0.25">
      <c r="A3986" t="s">
        <v>3988</v>
      </c>
      <c r="B3986" t="s">
        <v>20574</v>
      </c>
      <c r="D3986" s="6">
        <f t="shared" si="124"/>
        <v>1</v>
      </c>
      <c r="G3986" s="6">
        <f t="shared" si="125"/>
        <v>1</v>
      </c>
    </row>
    <row r="3987" spans="1:7" ht="23.25" customHeight="1" x14ac:dyDescent="0.25">
      <c r="A3987" t="s">
        <v>3989</v>
      </c>
      <c r="B3987" t="s">
        <v>18275</v>
      </c>
      <c r="D3987" s="6">
        <f t="shared" si="124"/>
        <v>1</v>
      </c>
      <c r="G3987" s="6">
        <f t="shared" si="125"/>
        <v>1</v>
      </c>
    </row>
    <row r="3988" spans="1:7" ht="23.25" customHeight="1" x14ac:dyDescent="0.25">
      <c r="A3988" t="s">
        <v>3990</v>
      </c>
      <c r="B3988" t="s">
        <v>20575</v>
      </c>
      <c r="D3988" s="6">
        <f t="shared" si="124"/>
        <v>1</v>
      </c>
      <c r="G3988" s="6">
        <f t="shared" si="125"/>
        <v>1</v>
      </c>
    </row>
    <row r="3989" spans="1:7" ht="23.25" customHeight="1" x14ac:dyDescent="0.25">
      <c r="A3989" t="s">
        <v>3991</v>
      </c>
      <c r="B3989" t="s">
        <v>20576</v>
      </c>
      <c r="D3989" s="6">
        <f t="shared" si="124"/>
        <v>1</v>
      </c>
      <c r="G3989" s="6">
        <f t="shared" si="125"/>
        <v>1</v>
      </c>
    </row>
    <row r="3990" spans="1:7" ht="23.25" customHeight="1" x14ac:dyDescent="0.25">
      <c r="A3990" t="s">
        <v>3992</v>
      </c>
      <c r="B3990" t="s">
        <v>18275</v>
      </c>
      <c r="D3990" s="6">
        <f t="shared" si="124"/>
        <v>1</v>
      </c>
      <c r="G3990" s="6">
        <f t="shared" si="125"/>
        <v>1</v>
      </c>
    </row>
    <row r="3991" spans="1:7" ht="23.25" customHeight="1" x14ac:dyDescent="0.25">
      <c r="A3991" t="s">
        <v>3993</v>
      </c>
      <c r="B3991" t="s">
        <v>19981</v>
      </c>
      <c r="D3991" s="6">
        <f t="shared" si="124"/>
        <v>1</v>
      </c>
      <c r="G3991" s="6">
        <f t="shared" si="125"/>
        <v>1</v>
      </c>
    </row>
    <row r="3992" spans="1:7" ht="23.25" customHeight="1" x14ac:dyDescent="0.25">
      <c r="A3992" t="s">
        <v>3994</v>
      </c>
      <c r="B3992" t="s">
        <v>20577</v>
      </c>
      <c r="D3992" s="6">
        <f t="shared" si="124"/>
        <v>1</v>
      </c>
      <c r="G3992" s="6">
        <f t="shared" si="125"/>
        <v>1</v>
      </c>
    </row>
    <row r="3993" spans="1:7" ht="23.25" customHeight="1" x14ac:dyDescent="0.25">
      <c r="A3993" t="s">
        <v>3995</v>
      </c>
      <c r="B3993" t="s">
        <v>20577</v>
      </c>
      <c r="D3993" s="6">
        <f t="shared" si="124"/>
        <v>1</v>
      </c>
      <c r="G3993" s="6">
        <f t="shared" si="125"/>
        <v>1</v>
      </c>
    </row>
    <row r="3994" spans="1:7" ht="23.25" customHeight="1" x14ac:dyDescent="0.25">
      <c r="A3994" t="s">
        <v>3996</v>
      </c>
      <c r="B3994" t="s">
        <v>20578</v>
      </c>
      <c r="D3994" s="6">
        <f t="shared" si="124"/>
        <v>1</v>
      </c>
      <c r="G3994" s="6">
        <f t="shared" si="125"/>
        <v>1</v>
      </c>
    </row>
    <row r="3995" spans="1:7" ht="23.25" customHeight="1" x14ac:dyDescent="0.25">
      <c r="A3995" t="s">
        <v>3997</v>
      </c>
      <c r="B3995" t="s">
        <v>20579</v>
      </c>
      <c r="D3995" s="6">
        <f t="shared" si="124"/>
        <v>1</v>
      </c>
      <c r="G3995" s="6">
        <f t="shared" si="125"/>
        <v>1</v>
      </c>
    </row>
    <row r="3996" spans="1:7" ht="23.25" customHeight="1" x14ac:dyDescent="0.25">
      <c r="A3996" t="s">
        <v>3998</v>
      </c>
      <c r="D3996" s="6">
        <f t="shared" si="124"/>
        <v>1</v>
      </c>
      <c r="E3996" t="s">
        <v>42762</v>
      </c>
      <c r="F3996" s="3" t="s">
        <v>45818</v>
      </c>
      <c r="G3996" s="6">
        <f t="shared" si="125"/>
        <v>0</v>
      </c>
    </row>
    <row r="3997" spans="1:7" ht="23.25" customHeight="1" x14ac:dyDescent="0.25">
      <c r="A3997" t="s">
        <v>3999</v>
      </c>
      <c r="D3997" s="6">
        <f t="shared" si="124"/>
        <v>1</v>
      </c>
      <c r="E3997" t="s">
        <v>42763</v>
      </c>
      <c r="G3997" s="6">
        <f t="shared" si="125"/>
        <v>1</v>
      </c>
    </row>
    <row r="3998" spans="1:7" ht="23.25" customHeight="1" x14ac:dyDescent="0.25">
      <c r="A3998" t="s">
        <v>4000</v>
      </c>
      <c r="D3998" s="6">
        <f t="shared" si="124"/>
        <v>1</v>
      </c>
      <c r="E3998" t="s">
        <v>42764</v>
      </c>
      <c r="F3998" s="3" t="s">
        <v>45819</v>
      </c>
      <c r="G3998" s="6">
        <f t="shared" si="125"/>
        <v>0</v>
      </c>
    </row>
    <row r="3999" spans="1:7" ht="23.25" customHeight="1" x14ac:dyDescent="0.25">
      <c r="A3999" t="s">
        <v>4001</v>
      </c>
      <c r="D3999" s="6">
        <f t="shared" si="124"/>
        <v>1</v>
      </c>
      <c r="E3999" t="s">
        <v>42765</v>
      </c>
      <c r="G3999" s="6">
        <f t="shared" si="125"/>
        <v>1</v>
      </c>
    </row>
    <row r="4000" spans="1:7" ht="23.25" customHeight="1" x14ac:dyDescent="0.25">
      <c r="A4000" t="s">
        <v>4002</v>
      </c>
      <c r="B4000" t="s">
        <v>20580</v>
      </c>
      <c r="D4000" s="6">
        <f t="shared" si="124"/>
        <v>1</v>
      </c>
      <c r="G4000" s="6">
        <f t="shared" si="125"/>
        <v>1</v>
      </c>
    </row>
    <row r="4001" spans="1:7" ht="23.25" customHeight="1" x14ac:dyDescent="0.25">
      <c r="A4001" t="s">
        <v>4003</v>
      </c>
      <c r="B4001" t="s">
        <v>19004</v>
      </c>
      <c r="D4001" s="6">
        <f t="shared" si="124"/>
        <v>1</v>
      </c>
      <c r="G4001" s="6">
        <f t="shared" si="125"/>
        <v>1</v>
      </c>
    </row>
    <row r="4002" spans="1:7" ht="23.25" customHeight="1" x14ac:dyDescent="0.25">
      <c r="A4002" t="s">
        <v>4004</v>
      </c>
      <c r="B4002" t="s">
        <v>19004</v>
      </c>
      <c r="D4002" s="6">
        <f t="shared" si="124"/>
        <v>1</v>
      </c>
      <c r="G4002" s="6">
        <f t="shared" si="125"/>
        <v>1</v>
      </c>
    </row>
    <row r="4003" spans="1:7" ht="23.25" customHeight="1" x14ac:dyDescent="0.25">
      <c r="A4003" t="s">
        <v>4005</v>
      </c>
      <c r="B4003" t="s">
        <v>19078</v>
      </c>
      <c r="D4003" s="6">
        <f t="shared" si="124"/>
        <v>1</v>
      </c>
      <c r="G4003" s="6">
        <f t="shared" si="125"/>
        <v>1</v>
      </c>
    </row>
    <row r="4004" spans="1:7" ht="23.25" customHeight="1" x14ac:dyDescent="0.25">
      <c r="A4004" t="s">
        <v>4006</v>
      </c>
      <c r="B4004" t="s">
        <v>20581</v>
      </c>
      <c r="D4004" s="6">
        <f t="shared" si="124"/>
        <v>1</v>
      </c>
      <c r="G4004" s="6">
        <f t="shared" si="125"/>
        <v>1</v>
      </c>
    </row>
    <row r="4005" spans="1:7" ht="23.25" customHeight="1" x14ac:dyDescent="0.25">
      <c r="A4005" t="s">
        <v>4007</v>
      </c>
      <c r="B4005" t="s">
        <v>20582</v>
      </c>
      <c r="D4005" s="6">
        <f t="shared" si="124"/>
        <v>1</v>
      </c>
      <c r="G4005" s="6">
        <f t="shared" si="125"/>
        <v>1</v>
      </c>
    </row>
    <row r="4006" spans="1:7" ht="23.25" customHeight="1" x14ac:dyDescent="0.25">
      <c r="A4006" t="s">
        <v>4008</v>
      </c>
      <c r="D4006" s="6">
        <f t="shared" si="124"/>
        <v>1</v>
      </c>
      <c r="E4006" t="s">
        <v>42766</v>
      </c>
      <c r="F4006" s="3" t="s">
        <v>45820</v>
      </c>
      <c r="G4006" s="6">
        <f t="shared" si="125"/>
        <v>0</v>
      </c>
    </row>
    <row r="4007" spans="1:7" ht="23.25" customHeight="1" x14ac:dyDescent="0.25">
      <c r="A4007" t="s">
        <v>4009</v>
      </c>
      <c r="D4007" s="6">
        <f t="shared" si="124"/>
        <v>1</v>
      </c>
      <c r="E4007" t="s">
        <v>42767</v>
      </c>
      <c r="G4007" s="6">
        <f t="shared" si="125"/>
        <v>1</v>
      </c>
    </row>
    <row r="4008" spans="1:7" ht="23.25" customHeight="1" x14ac:dyDescent="0.25">
      <c r="A4008" t="s">
        <v>4010</v>
      </c>
      <c r="B4008" t="s">
        <v>20583</v>
      </c>
      <c r="D4008" s="6">
        <f t="shared" si="124"/>
        <v>1</v>
      </c>
      <c r="G4008" s="6">
        <f t="shared" si="125"/>
        <v>1</v>
      </c>
    </row>
    <row r="4009" spans="1:7" ht="23.25" customHeight="1" x14ac:dyDescent="0.25">
      <c r="A4009" t="s">
        <v>4011</v>
      </c>
      <c r="B4009" t="s">
        <v>20584</v>
      </c>
      <c r="D4009" s="6">
        <f t="shared" si="124"/>
        <v>1</v>
      </c>
      <c r="G4009" s="6">
        <f t="shared" si="125"/>
        <v>1</v>
      </c>
    </row>
    <row r="4010" spans="1:7" ht="23.25" customHeight="1" x14ac:dyDescent="0.25">
      <c r="A4010" t="s">
        <v>4012</v>
      </c>
      <c r="B4010" t="s">
        <v>20585</v>
      </c>
      <c r="C4010" s="3" t="s">
        <v>33760</v>
      </c>
      <c r="D4010" s="6">
        <f t="shared" si="124"/>
        <v>0</v>
      </c>
      <c r="G4010" s="6">
        <f t="shared" si="125"/>
        <v>1</v>
      </c>
    </row>
    <row r="4011" spans="1:7" ht="23.25" customHeight="1" x14ac:dyDescent="0.25">
      <c r="A4011" t="s">
        <v>4013</v>
      </c>
      <c r="B4011" t="s">
        <v>20586</v>
      </c>
      <c r="C4011" s="3" t="s">
        <v>33761</v>
      </c>
      <c r="D4011" s="6">
        <f t="shared" si="124"/>
        <v>0</v>
      </c>
      <c r="G4011" s="6">
        <f t="shared" si="125"/>
        <v>1</v>
      </c>
    </row>
    <row r="4012" spans="1:7" ht="23.25" customHeight="1" x14ac:dyDescent="0.25">
      <c r="A4012" t="s">
        <v>4014</v>
      </c>
      <c r="B4012" t="s">
        <v>20587</v>
      </c>
      <c r="D4012" s="6">
        <f t="shared" si="124"/>
        <v>1</v>
      </c>
      <c r="G4012" s="6">
        <f t="shared" si="125"/>
        <v>1</v>
      </c>
    </row>
    <row r="4013" spans="1:7" ht="23.25" customHeight="1" x14ac:dyDescent="0.25">
      <c r="A4013" t="s">
        <v>4015</v>
      </c>
      <c r="B4013" t="s">
        <v>20588</v>
      </c>
      <c r="D4013" s="6">
        <f t="shared" si="124"/>
        <v>1</v>
      </c>
      <c r="G4013" s="6">
        <f t="shared" si="125"/>
        <v>1</v>
      </c>
    </row>
    <row r="4014" spans="1:7" ht="23.25" customHeight="1" x14ac:dyDescent="0.25">
      <c r="A4014" t="s">
        <v>4016</v>
      </c>
      <c r="B4014" t="s">
        <v>20589</v>
      </c>
      <c r="D4014" s="6">
        <f t="shared" si="124"/>
        <v>1</v>
      </c>
      <c r="G4014" s="6">
        <f t="shared" si="125"/>
        <v>1</v>
      </c>
    </row>
    <row r="4015" spans="1:7" ht="23.25" customHeight="1" x14ac:dyDescent="0.25">
      <c r="A4015" t="s">
        <v>4017</v>
      </c>
      <c r="B4015" t="s">
        <v>20590</v>
      </c>
      <c r="D4015" s="6">
        <f t="shared" si="124"/>
        <v>1</v>
      </c>
      <c r="G4015" s="6">
        <f t="shared" si="125"/>
        <v>1</v>
      </c>
    </row>
    <row r="4016" spans="1:7" ht="23.25" customHeight="1" x14ac:dyDescent="0.25">
      <c r="A4016" t="s">
        <v>4018</v>
      </c>
      <c r="B4016" t="s">
        <v>20591</v>
      </c>
      <c r="D4016" s="6">
        <f t="shared" si="124"/>
        <v>1</v>
      </c>
      <c r="G4016" s="6">
        <f t="shared" si="125"/>
        <v>1</v>
      </c>
    </row>
    <row r="4017" spans="1:7" ht="23.25" customHeight="1" x14ac:dyDescent="0.25">
      <c r="A4017" t="s">
        <v>4019</v>
      </c>
      <c r="B4017" t="s">
        <v>20592</v>
      </c>
      <c r="C4017" s="3" t="s">
        <v>33762</v>
      </c>
      <c r="D4017" s="6">
        <f t="shared" si="124"/>
        <v>0</v>
      </c>
      <c r="G4017" s="6">
        <f t="shared" si="125"/>
        <v>1</v>
      </c>
    </row>
    <row r="4018" spans="1:7" ht="23.25" customHeight="1" x14ac:dyDescent="0.25">
      <c r="A4018" t="s">
        <v>4020</v>
      </c>
      <c r="B4018" t="s">
        <v>20593</v>
      </c>
      <c r="D4018" s="6">
        <f t="shared" si="124"/>
        <v>1</v>
      </c>
      <c r="G4018" s="6">
        <f t="shared" si="125"/>
        <v>1</v>
      </c>
    </row>
    <row r="4019" spans="1:7" ht="23.25" customHeight="1" x14ac:dyDescent="0.25">
      <c r="A4019" t="s">
        <v>4021</v>
      </c>
      <c r="B4019" t="s">
        <v>20594</v>
      </c>
      <c r="D4019" s="6">
        <f t="shared" si="124"/>
        <v>1</v>
      </c>
      <c r="G4019" s="6">
        <f t="shared" si="125"/>
        <v>1</v>
      </c>
    </row>
    <row r="4020" spans="1:7" ht="23.25" customHeight="1" x14ac:dyDescent="0.25">
      <c r="A4020" t="s">
        <v>4022</v>
      </c>
      <c r="B4020" t="s">
        <v>20595</v>
      </c>
      <c r="C4020" s="3" t="s">
        <v>33763</v>
      </c>
      <c r="D4020" s="6">
        <f t="shared" si="124"/>
        <v>0</v>
      </c>
      <c r="G4020" s="6">
        <f t="shared" si="125"/>
        <v>1</v>
      </c>
    </row>
    <row r="4021" spans="1:7" ht="23.25" customHeight="1" x14ac:dyDescent="0.25">
      <c r="A4021" t="s">
        <v>4023</v>
      </c>
      <c r="B4021" t="s">
        <v>20596</v>
      </c>
      <c r="D4021" s="6">
        <f t="shared" si="124"/>
        <v>1</v>
      </c>
      <c r="G4021" s="6">
        <f t="shared" si="125"/>
        <v>1</v>
      </c>
    </row>
    <row r="4022" spans="1:7" ht="23.25" customHeight="1" x14ac:dyDescent="0.25">
      <c r="A4022" t="s">
        <v>4024</v>
      </c>
      <c r="B4022" t="s">
        <v>20597</v>
      </c>
      <c r="C4022" s="3" t="s">
        <v>33764</v>
      </c>
      <c r="D4022" s="6">
        <f t="shared" si="124"/>
        <v>0</v>
      </c>
      <c r="G4022" s="6">
        <f t="shared" si="125"/>
        <v>1</v>
      </c>
    </row>
    <row r="4023" spans="1:7" ht="23.25" customHeight="1" x14ac:dyDescent="0.25">
      <c r="A4023" t="s">
        <v>4025</v>
      </c>
      <c r="B4023" t="s">
        <v>20598</v>
      </c>
      <c r="C4023" s="3" t="s">
        <v>33765</v>
      </c>
      <c r="D4023" s="6">
        <f t="shared" si="124"/>
        <v>0</v>
      </c>
      <c r="G4023" s="6">
        <f t="shared" si="125"/>
        <v>1</v>
      </c>
    </row>
    <row r="4024" spans="1:7" ht="23.25" customHeight="1" x14ac:dyDescent="0.25">
      <c r="A4024" t="s">
        <v>4026</v>
      </c>
      <c r="B4024" t="s">
        <v>20599</v>
      </c>
      <c r="D4024" s="6">
        <f t="shared" si="124"/>
        <v>1</v>
      </c>
      <c r="G4024" s="6">
        <f t="shared" si="125"/>
        <v>1</v>
      </c>
    </row>
    <row r="4025" spans="1:7" ht="23.25" customHeight="1" x14ac:dyDescent="0.25">
      <c r="A4025" t="s">
        <v>4027</v>
      </c>
      <c r="B4025" t="s">
        <v>20600</v>
      </c>
      <c r="C4025" s="3" t="s">
        <v>33766</v>
      </c>
      <c r="D4025" s="6">
        <f t="shared" si="124"/>
        <v>0</v>
      </c>
      <c r="E4025" t="s">
        <v>42768</v>
      </c>
      <c r="G4025" s="6">
        <f t="shared" si="125"/>
        <v>1</v>
      </c>
    </row>
    <row r="4026" spans="1:7" ht="23.25" customHeight="1" x14ac:dyDescent="0.25">
      <c r="A4026" t="s">
        <v>4028</v>
      </c>
      <c r="B4026" t="s">
        <v>20601</v>
      </c>
      <c r="C4026" s="3" t="s">
        <v>33767</v>
      </c>
      <c r="D4026" s="6">
        <f t="shared" si="124"/>
        <v>0</v>
      </c>
      <c r="G4026" s="6">
        <f t="shared" si="125"/>
        <v>1</v>
      </c>
    </row>
    <row r="4027" spans="1:7" ht="23.25" customHeight="1" x14ac:dyDescent="0.25">
      <c r="A4027" t="s">
        <v>4029</v>
      </c>
      <c r="B4027" t="s">
        <v>20602</v>
      </c>
      <c r="C4027" s="3" t="s">
        <v>33768</v>
      </c>
      <c r="D4027" s="6">
        <f t="shared" si="124"/>
        <v>0</v>
      </c>
      <c r="G4027" s="6">
        <f t="shared" si="125"/>
        <v>1</v>
      </c>
    </row>
    <row r="4028" spans="1:7" ht="23.25" customHeight="1" x14ac:dyDescent="0.25">
      <c r="A4028" t="s">
        <v>4030</v>
      </c>
      <c r="B4028" t="s">
        <v>20603</v>
      </c>
      <c r="D4028" s="6">
        <f t="shared" si="124"/>
        <v>1</v>
      </c>
      <c r="E4028" t="s">
        <v>42769</v>
      </c>
      <c r="G4028" s="6">
        <f t="shared" si="125"/>
        <v>1</v>
      </c>
    </row>
    <row r="4029" spans="1:7" ht="23.25" customHeight="1" x14ac:dyDescent="0.25">
      <c r="A4029" t="s">
        <v>4031</v>
      </c>
      <c r="B4029" t="s">
        <v>20604</v>
      </c>
      <c r="C4029" s="3" t="s">
        <v>33769</v>
      </c>
      <c r="D4029" s="6">
        <f t="shared" si="124"/>
        <v>0</v>
      </c>
      <c r="G4029" s="6">
        <f t="shared" si="125"/>
        <v>1</v>
      </c>
    </row>
    <row r="4030" spans="1:7" ht="23.25" customHeight="1" x14ac:dyDescent="0.25">
      <c r="A4030" t="s">
        <v>4032</v>
      </c>
      <c r="B4030" t="s">
        <v>20605</v>
      </c>
      <c r="C4030" s="3" t="s">
        <v>33770</v>
      </c>
      <c r="D4030" s="6">
        <f t="shared" si="124"/>
        <v>0</v>
      </c>
      <c r="G4030" s="6">
        <f t="shared" si="125"/>
        <v>1</v>
      </c>
    </row>
    <row r="4031" spans="1:7" ht="23.25" customHeight="1" x14ac:dyDescent="0.25">
      <c r="A4031" t="s">
        <v>4033</v>
      </c>
      <c r="B4031" t="s">
        <v>20606</v>
      </c>
      <c r="D4031" s="6">
        <f t="shared" si="124"/>
        <v>1</v>
      </c>
      <c r="G4031" s="6">
        <f t="shared" si="125"/>
        <v>1</v>
      </c>
    </row>
    <row r="4032" spans="1:7" ht="23.25" customHeight="1" x14ac:dyDescent="0.25">
      <c r="A4032" t="s">
        <v>4034</v>
      </c>
      <c r="B4032" t="s">
        <v>20607</v>
      </c>
      <c r="C4032" s="3" t="s">
        <v>33771</v>
      </c>
      <c r="D4032" s="6">
        <f t="shared" si="124"/>
        <v>0</v>
      </c>
      <c r="G4032" s="6">
        <f t="shared" si="125"/>
        <v>1</v>
      </c>
    </row>
    <row r="4033" spans="1:7" ht="23.25" customHeight="1" x14ac:dyDescent="0.25">
      <c r="A4033" t="s">
        <v>4035</v>
      </c>
      <c r="B4033" t="s">
        <v>20608</v>
      </c>
      <c r="D4033" s="6">
        <f t="shared" si="124"/>
        <v>1</v>
      </c>
      <c r="G4033" s="6">
        <f t="shared" si="125"/>
        <v>1</v>
      </c>
    </row>
    <row r="4034" spans="1:7" ht="23.25" customHeight="1" x14ac:dyDescent="0.25">
      <c r="A4034" t="s">
        <v>4036</v>
      </c>
      <c r="B4034" t="s">
        <v>20609</v>
      </c>
      <c r="D4034" s="6">
        <f t="shared" si="124"/>
        <v>1</v>
      </c>
      <c r="G4034" s="6">
        <f t="shared" si="125"/>
        <v>1</v>
      </c>
    </row>
    <row r="4035" spans="1:7" ht="23.25" customHeight="1" x14ac:dyDescent="0.25">
      <c r="A4035" t="s">
        <v>4037</v>
      </c>
      <c r="B4035" t="s">
        <v>20610</v>
      </c>
      <c r="C4035" s="3" t="s">
        <v>33772</v>
      </c>
      <c r="D4035" s="6">
        <f t="shared" ref="D4035:D4098" si="126">IF(LEN(C4035)&gt;0,0,1)</f>
        <v>0</v>
      </c>
      <c r="E4035" t="s">
        <v>42770</v>
      </c>
      <c r="G4035" s="6">
        <f t="shared" ref="G4035:G4098" si="127">IF(LEN(F4035)&gt;0,0,1)</f>
        <v>1</v>
      </c>
    </row>
    <row r="4036" spans="1:7" ht="23.25" customHeight="1" x14ac:dyDescent="0.25">
      <c r="A4036" t="s">
        <v>4038</v>
      </c>
      <c r="B4036" t="s">
        <v>20611</v>
      </c>
      <c r="D4036" s="6">
        <f t="shared" si="126"/>
        <v>1</v>
      </c>
      <c r="G4036" s="6">
        <f t="shared" si="127"/>
        <v>1</v>
      </c>
    </row>
    <row r="4037" spans="1:7" ht="23.25" customHeight="1" x14ac:dyDescent="0.25">
      <c r="A4037" t="s">
        <v>4039</v>
      </c>
      <c r="B4037" t="s">
        <v>20612</v>
      </c>
      <c r="D4037" s="6">
        <f t="shared" si="126"/>
        <v>1</v>
      </c>
      <c r="G4037" s="6">
        <f t="shared" si="127"/>
        <v>1</v>
      </c>
    </row>
    <row r="4038" spans="1:7" ht="23.25" customHeight="1" x14ac:dyDescent="0.25">
      <c r="A4038" t="s">
        <v>4040</v>
      </c>
      <c r="B4038" t="s">
        <v>20613</v>
      </c>
      <c r="D4038" s="6">
        <f t="shared" si="126"/>
        <v>1</v>
      </c>
      <c r="G4038" s="6">
        <f t="shared" si="127"/>
        <v>1</v>
      </c>
    </row>
    <row r="4039" spans="1:7" ht="23.25" customHeight="1" x14ac:dyDescent="0.25">
      <c r="A4039" t="s">
        <v>4041</v>
      </c>
      <c r="B4039" t="s">
        <v>20614</v>
      </c>
      <c r="D4039" s="6">
        <f t="shared" si="126"/>
        <v>1</v>
      </c>
      <c r="G4039" s="6">
        <f t="shared" si="127"/>
        <v>1</v>
      </c>
    </row>
    <row r="4040" spans="1:7" ht="23.25" customHeight="1" x14ac:dyDescent="0.25">
      <c r="A4040" t="s">
        <v>4042</v>
      </c>
      <c r="B4040" t="s">
        <v>20615</v>
      </c>
      <c r="D4040" s="6">
        <f t="shared" si="126"/>
        <v>1</v>
      </c>
      <c r="G4040" s="6">
        <f t="shared" si="127"/>
        <v>1</v>
      </c>
    </row>
    <row r="4041" spans="1:7" ht="23.25" customHeight="1" x14ac:dyDescent="0.25">
      <c r="A4041" t="s">
        <v>4043</v>
      </c>
      <c r="B4041" t="s">
        <v>20616</v>
      </c>
      <c r="D4041" s="6">
        <f t="shared" si="126"/>
        <v>1</v>
      </c>
      <c r="G4041" s="6">
        <f t="shared" si="127"/>
        <v>1</v>
      </c>
    </row>
    <row r="4042" spans="1:7" ht="23.25" customHeight="1" x14ac:dyDescent="0.25">
      <c r="A4042" t="s">
        <v>4044</v>
      </c>
      <c r="B4042" t="s">
        <v>20617</v>
      </c>
      <c r="D4042" s="6">
        <f t="shared" si="126"/>
        <v>1</v>
      </c>
      <c r="G4042" s="6">
        <f t="shared" si="127"/>
        <v>1</v>
      </c>
    </row>
    <row r="4043" spans="1:7" ht="23.25" customHeight="1" x14ac:dyDescent="0.25">
      <c r="A4043" t="s">
        <v>4045</v>
      </c>
      <c r="B4043" t="s">
        <v>20618</v>
      </c>
      <c r="D4043" s="6">
        <f t="shared" si="126"/>
        <v>1</v>
      </c>
      <c r="G4043" s="6">
        <f t="shared" si="127"/>
        <v>1</v>
      </c>
    </row>
    <row r="4044" spans="1:7" ht="23.25" customHeight="1" x14ac:dyDescent="0.25">
      <c r="A4044" t="s">
        <v>4046</v>
      </c>
      <c r="B4044" t="s">
        <v>20619</v>
      </c>
      <c r="D4044" s="6">
        <f t="shared" si="126"/>
        <v>1</v>
      </c>
      <c r="G4044" s="6">
        <f t="shared" si="127"/>
        <v>1</v>
      </c>
    </row>
    <row r="4045" spans="1:7" ht="23.25" customHeight="1" x14ac:dyDescent="0.25">
      <c r="A4045" t="s">
        <v>4047</v>
      </c>
      <c r="B4045" t="s">
        <v>20620</v>
      </c>
      <c r="C4045" s="3" t="s">
        <v>33773</v>
      </c>
      <c r="D4045" s="6">
        <f t="shared" si="126"/>
        <v>0</v>
      </c>
      <c r="G4045" s="6">
        <f t="shared" si="127"/>
        <v>1</v>
      </c>
    </row>
    <row r="4046" spans="1:7" ht="23.25" customHeight="1" x14ac:dyDescent="0.25">
      <c r="A4046" t="s">
        <v>4048</v>
      </c>
      <c r="B4046" t="s">
        <v>20621</v>
      </c>
      <c r="C4046" s="3" t="s">
        <v>32748</v>
      </c>
      <c r="D4046" s="6">
        <f t="shared" si="126"/>
        <v>0</v>
      </c>
      <c r="E4046" t="s">
        <v>42771</v>
      </c>
      <c r="F4046" s="3" t="s">
        <v>45821</v>
      </c>
      <c r="G4046" s="6">
        <f t="shared" si="127"/>
        <v>0</v>
      </c>
    </row>
    <row r="4047" spans="1:7" ht="23.25" customHeight="1" x14ac:dyDescent="0.25">
      <c r="A4047" t="s">
        <v>4049</v>
      </c>
      <c r="B4047" t="s">
        <v>20622</v>
      </c>
      <c r="D4047" s="6">
        <f t="shared" si="126"/>
        <v>1</v>
      </c>
      <c r="G4047" s="6">
        <f t="shared" si="127"/>
        <v>1</v>
      </c>
    </row>
    <row r="4048" spans="1:7" ht="23.25" customHeight="1" x14ac:dyDescent="0.25">
      <c r="A4048" t="s">
        <v>4050</v>
      </c>
      <c r="B4048" t="s">
        <v>20623</v>
      </c>
      <c r="D4048" s="6">
        <f t="shared" si="126"/>
        <v>1</v>
      </c>
      <c r="G4048" s="6">
        <f t="shared" si="127"/>
        <v>1</v>
      </c>
    </row>
    <row r="4049" spans="1:7" ht="23.25" customHeight="1" x14ac:dyDescent="0.25">
      <c r="A4049" t="s">
        <v>4051</v>
      </c>
      <c r="B4049" t="s">
        <v>20624</v>
      </c>
      <c r="D4049" s="6">
        <f t="shared" si="126"/>
        <v>1</v>
      </c>
      <c r="G4049" s="6">
        <f t="shared" si="127"/>
        <v>1</v>
      </c>
    </row>
    <row r="4050" spans="1:7" ht="23.25" customHeight="1" x14ac:dyDescent="0.25">
      <c r="A4050" t="s">
        <v>4052</v>
      </c>
      <c r="B4050" t="s">
        <v>20625</v>
      </c>
      <c r="C4050" s="3" t="s">
        <v>33774</v>
      </c>
      <c r="D4050" s="6">
        <f t="shared" si="126"/>
        <v>0</v>
      </c>
      <c r="G4050" s="6">
        <f t="shared" si="127"/>
        <v>1</v>
      </c>
    </row>
    <row r="4051" spans="1:7" ht="23.25" customHeight="1" x14ac:dyDescent="0.25">
      <c r="A4051" t="s">
        <v>4053</v>
      </c>
      <c r="B4051" t="s">
        <v>20626</v>
      </c>
      <c r="D4051" s="6">
        <f t="shared" si="126"/>
        <v>1</v>
      </c>
      <c r="G4051" s="6">
        <f t="shared" si="127"/>
        <v>1</v>
      </c>
    </row>
    <row r="4052" spans="1:7" ht="23.25" customHeight="1" x14ac:dyDescent="0.25">
      <c r="A4052" t="s">
        <v>4054</v>
      </c>
      <c r="B4052" t="s">
        <v>20627</v>
      </c>
      <c r="D4052" s="6">
        <f t="shared" si="126"/>
        <v>1</v>
      </c>
      <c r="E4052" t="s">
        <v>42772</v>
      </c>
      <c r="G4052" s="6">
        <f t="shared" si="127"/>
        <v>1</v>
      </c>
    </row>
    <row r="4053" spans="1:7" ht="23.25" customHeight="1" x14ac:dyDescent="0.25">
      <c r="A4053" t="s">
        <v>4055</v>
      </c>
      <c r="B4053" t="s">
        <v>20628</v>
      </c>
      <c r="D4053" s="6">
        <f t="shared" si="126"/>
        <v>1</v>
      </c>
      <c r="E4053" t="s">
        <v>42773</v>
      </c>
      <c r="G4053" s="6">
        <f t="shared" si="127"/>
        <v>1</v>
      </c>
    </row>
    <row r="4054" spans="1:7" ht="23.25" customHeight="1" x14ac:dyDescent="0.25">
      <c r="A4054" t="s">
        <v>4056</v>
      </c>
      <c r="B4054" t="s">
        <v>20629</v>
      </c>
      <c r="D4054" s="6">
        <f t="shared" si="126"/>
        <v>1</v>
      </c>
      <c r="G4054" s="6">
        <f t="shared" si="127"/>
        <v>1</v>
      </c>
    </row>
    <row r="4055" spans="1:7" ht="23.25" customHeight="1" x14ac:dyDescent="0.25">
      <c r="A4055" t="s">
        <v>4057</v>
      </c>
      <c r="B4055" t="s">
        <v>20630</v>
      </c>
      <c r="D4055" s="6">
        <f t="shared" si="126"/>
        <v>1</v>
      </c>
      <c r="E4055" t="s">
        <v>42774</v>
      </c>
      <c r="G4055" s="6">
        <f t="shared" si="127"/>
        <v>1</v>
      </c>
    </row>
    <row r="4056" spans="1:7" ht="23.25" customHeight="1" x14ac:dyDescent="0.25">
      <c r="A4056" t="s">
        <v>4058</v>
      </c>
      <c r="B4056" t="s">
        <v>20631</v>
      </c>
      <c r="C4056" s="3" t="s">
        <v>33775</v>
      </c>
      <c r="D4056" s="6">
        <f t="shared" si="126"/>
        <v>0</v>
      </c>
      <c r="G4056" s="6">
        <f t="shared" si="127"/>
        <v>1</v>
      </c>
    </row>
    <row r="4057" spans="1:7" ht="23.25" customHeight="1" x14ac:dyDescent="0.25">
      <c r="A4057" t="s">
        <v>4059</v>
      </c>
      <c r="B4057" t="s">
        <v>20632</v>
      </c>
      <c r="C4057" s="3" t="s">
        <v>33776</v>
      </c>
      <c r="D4057" s="6">
        <f t="shared" si="126"/>
        <v>0</v>
      </c>
      <c r="G4057" s="6">
        <f t="shared" si="127"/>
        <v>1</v>
      </c>
    </row>
    <row r="4058" spans="1:7" ht="23.25" customHeight="1" x14ac:dyDescent="0.25">
      <c r="A4058" t="s">
        <v>4060</v>
      </c>
      <c r="B4058" t="s">
        <v>20633</v>
      </c>
      <c r="D4058" s="6">
        <f t="shared" si="126"/>
        <v>1</v>
      </c>
      <c r="G4058" s="6">
        <f t="shared" si="127"/>
        <v>1</v>
      </c>
    </row>
    <row r="4059" spans="1:7" ht="23.25" customHeight="1" x14ac:dyDescent="0.25">
      <c r="A4059" t="s">
        <v>4061</v>
      </c>
      <c r="B4059" t="s">
        <v>20634</v>
      </c>
      <c r="D4059" s="6">
        <f t="shared" si="126"/>
        <v>1</v>
      </c>
      <c r="G4059" s="6">
        <f t="shared" si="127"/>
        <v>1</v>
      </c>
    </row>
    <row r="4060" spans="1:7" ht="23.25" customHeight="1" x14ac:dyDescent="0.25">
      <c r="A4060" t="s">
        <v>4062</v>
      </c>
      <c r="B4060" t="s">
        <v>20635</v>
      </c>
      <c r="D4060" s="6">
        <f t="shared" si="126"/>
        <v>1</v>
      </c>
      <c r="G4060" s="6">
        <f t="shared" si="127"/>
        <v>1</v>
      </c>
    </row>
    <row r="4061" spans="1:7" ht="23.25" customHeight="1" x14ac:dyDescent="0.25">
      <c r="A4061" t="s">
        <v>4063</v>
      </c>
      <c r="B4061" t="s">
        <v>20636</v>
      </c>
      <c r="D4061" s="6">
        <f t="shared" si="126"/>
        <v>1</v>
      </c>
      <c r="G4061" s="6">
        <f t="shared" si="127"/>
        <v>1</v>
      </c>
    </row>
    <row r="4062" spans="1:7" ht="23.25" customHeight="1" x14ac:dyDescent="0.25">
      <c r="A4062" t="s">
        <v>4064</v>
      </c>
      <c r="B4062" t="s">
        <v>20637</v>
      </c>
      <c r="D4062" s="6">
        <f t="shared" si="126"/>
        <v>1</v>
      </c>
      <c r="G4062" s="6">
        <f t="shared" si="127"/>
        <v>1</v>
      </c>
    </row>
    <row r="4063" spans="1:7" ht="23.25" customHeight="1" x14ac:dyDescent="0.25">
      <c r="A4063" t="s">
        <v>4065</v>
      </c>
      <c r="B4063" t="s">
        <v>20638</v>
      </c>
      <c r="D4063" s="6">
        <f t="shared" si="126"/>
        <v>1</v>
      </c>
      <c r="G4063" s="6">
        <f t="shared" si="127"/>
        <v>1</v>
      </c>
    </row>
    <row r="4064" spans="1:7" ht="23.25" customHeight="1" x14ac:dyDescent="0.25">
      <c r="A4064" t="s">
        <v>4066</v>
      </c>
      <c r="B4064" t="s">
        <v>20639</v>
      </c>
      <c r="D4064" s="6">
        <f t="shared" si="126"/>
        <v>1</v>
      </c>
      <c r="G4064" s="6">
        <f t="shared" si="127"/>
        <v>1</v>
      </c>
    </row>
    <row r="4065" spans="1:7" ht="23.25" customHeight="1" x14ac:dyDescent="0.25">
      <c r="A4065" t="s">
        <v>4067</v>
      </c>
      <c r="B4065" t="s">
        <v>20640</v>
      </c>
      <c r="D4065" s="6">
        <f t="shared" si="126"/>
        <v>1</v>
      </c>
      <c r="G4065" s="6">
        <f t="shared" si="127"/>
        <v>1</v>
      </c>
    </row>
    <row r="4066" spans="1:7" ht="23.25" customHeight="1" x14ac:dyDescent="0.25">
      <c r="A4066" t="s">
        <v>4068</v>
      </c>
      <c r="B4066" t="s">
        <v>20641</v>
      </c>
      <c r="D4066" s="6">
        <f t="shared" si="126"/>
        <v>1</v>
      </c>
      <c r="G4066" s="6">
        <f t="shared" si="127"/>
        <v>1</v>
      </c>
    </row>
    <row r="4067" spans="1:7" ht="23.25" customHeight="1" x14ac:dyDescent="0.25">
      <c r="A4067" t="s">
        <v>4069</v>
      </c>
      <c r="B4067" t="s">
        <v>20642</v>
      </c>
      <c r="D4067" s="6">
        <f t="shared" si="126"/>
        <v>1</v>
      </c>
      <c r="G4067" s="6">
        <f t="shared" si="127"/>
        <v>1</v>
      </c>
    </row>
    <row r="4068" spans="1:7" ht="23.25" customHeight="1" x14ac:dyDescent="0.25">
      <c r="A4068" t="s">
        <v>4070</v>
      </c>
      <c r="B4068" t="s">
        <v>20643</v>
      </c>
      <c r="D4068" s="6">
        <f t="shared" si="126"/>
        <v>1</v>
      </c>
      <c r="G4068" s="6">
        <f t="shared" si="127"/>
        <v>1</v>
      </c>
    </row>
    <row r="4069" spans="1:7" ht="23.25" customHeight="1" x14ac:dyDescent="0.25">
      <c r="A4069" t="s">
        <v>4071</v>
      </c>
      <c r="B4069" t="s">
        <v>20644</v>
      </c>
      <c r="C4069" s="3" t="s">
        <v>33777</v>
      </c>
      <c r="D4069" s="6">
        <f t="shared" si="126"/>
        <v>0</v>
      </c>
      <c r="G4069" s="6">
        <f t="shared" si="127"/>
        <v>1</v>
      </c>
    </row>
    <row r="4070" spans="1:7" ht="23.25" customHeight="1" x14ac:dyDescent="0.25">
      <c r="A4070" t="s">
        <v>4072</v>
      </c>
      <c r="B4070" t="s">
        <v>20645</v>
      </c>
      <c r="C4070" s="3" t="s">
        <v>33179</v>
      </c>
      <c r="D4070" s="6">
        <f t="shared" si="126"/>
        <v>0</v>
      </c>
      <c r="G4070" s="6">
        <f t="shared" si="127"/>
        <v>1</v>
      </c>
    </row>
    <row r="4071" spans="1:7" ht="23.25" customHeight="1" x14ac:dyDescent="0.25">
      <c r="A4071" t="s">
        <v>4073</v>
      </c>
      <c r="B4071" t="s">
        <v>20646</v>
      </c>
      <c r="C4071" s="3" t="s">
        <v>33778</v>
      </c>
      <c r="D4071" s="6">
        <f t="shared" si="126"/>
        <v>0</v>
      </c>
      <c r="G4071" s="6">
        <f t="shared" si="127"/>
        <v>1</v>
      </c>
    </row>
    <row r="4072" spans="1:7" ht="23.25" customHeight="1" x14ac:dyDescent="0.25">
      <c r="A4072" t="s">
        <v>4074</v>
      </c>
      <c r="B4072" t="s">
        <v>20647</v>
      </c>
      <c r="C4072" s="3" t="s">
        <v>33779</v>
      </c>
      <c r="D4072" s="6">
        <f t="shared" si="126"/>
        <v>0</v>
      </c>
      <c r="G4072" s="6">
        <f t="shared" si="127"/>
        <v>1</v>
      </c>
    </row>
    <row r="4073" spans="1:7" ht="23.25" customHeight="1" x14ac:dyDescent="0.25">
      <c r="A4073" t="s">
        <v>4075</v>
      </c>
      <c r="B4073" t="s">
        <v>20648</v>
      </c>
      <c r="C4073" s="3" t="s">
        <v>32988</v>
      </c>
      <c r="D4073" s="6">
        <f t="shared" si="126"/>
        <v>0</v>
      </c>
      <c r="G4073" s="6">
        <f t="shared" si="127"/>
        <v>1</v>
      </c>
    </row>
    <row r="4074" spans="1:7" ht="23.25" customHeight="1" x14ac:dyDescent="0.25">
      <c r="A4074" t="s">
        <v>4076</v>
      </c>
      <c r="B4074" t="s">
        <v>20649</v>
      </c>
      <c r="D4074" s="6">
        <f t="shared" si="126"/>
        <v>1</v>
      </c>
      <c r="G4074" s="6">
        <f t="shared" si="127"/>
        <v>1</v>
      </c>
    </row>
    <row r="4075" spans="1:7" ht="23.25" customHeight="1" x14ac:dyDescent="0.25">
      <c r="A4075" t="s">
        <v>4077</v>
      </c>
      <c r="B4075" t="s">
        <v>20650</v>
      </c>
      <c r="D4075" s="6">
        <f t="shared" si="126"/>
        <v>1</v>
      </c>
      <c r="G4075" s="6">
        <f t="shared" si="127"/>
        <v>1</v>
      </c>
    </row>
    <row r="4076" spans="1:7" ht="23.25" customHeight="1" x14ac:dyDescent="0.25">
      <c r="A4076" t="s">
        <v>4078</v>
      </c>
      <c r="B4076" t="s">
        <v>20651</v>
      </c>
      <c r="D4076" s="6">
        <f t="shared" si="126"/>
        <v>1</v>
      </c>
      <c r="G4076" s="6">
        <f t="shared" si="127"/>
        <v>1</v>
      </c>
    </row>
    <row r="4077" spans="1:7" ht="23.25" customHeight="1" x14ac:dyDescent="0.25">
      <c r="A4077" t="s">
        <v>4079</v>
      </c>
      <c r="B4077" t="s">
        <v>20652</v>
      </c>
      <c r="C4077" s="3" t="s">
        <v>33780</v>
      </c>
      <c r="D4077" s="6">
        <f t="shared" si="126"/>
        <v>0</v>
      </c>
      <c r="G4077" s="6">
        <f t="shared" si="127"/>
        <v>1</v>
      </c>
    </row>
    <row r="4078" spans="1:7" ht="23.25" customHeight="1" x14ac:dyDescent="0.25">
      <c r="A4078" t="s">
        <v>4080</v>
      </c>
      <c r="B4078" t="s">
        <v>20653</v>
      </c>
      <c r="C4078" s="3" t="s">
        <v>33781</v>
      </c>
      <c r="D4078" s="6">
        <f t="shared" si="126"/>
        <v>0</v>
      </c>
      <c r="G4078" s="6">
        <f t="shared" si="127"/>
        <v>1</v>
      </c>
    </row>
    <row r="4079" spans="1:7" ht="23.25" customHeight="1" x14ac:dyDescent="0.25">
      <c r="A4079" t="s">
        <v>4081</v>
      </c>
      <c r="B4079" t="s">
        <v>20654</v>
      </c>
      <c r="C4079" s="3" t="s">
        <v>33782</v>
      </c>
      <c r="D4079" s="6">
        <f t="shared" si="126"/>
        <v>0</v>
      </c>
      <c r="G4079" s="6">
        <f t="shared" si="127"/>
        <v>1</v>
      </c>
    </row>
    <row r="4080" spans="1:7" ht="23.25" customHeight="1" x14ac:dyDescent="0.25">
      <c r="A4080" t="s">
        <v>4082</v>
      </c>
      <c r="B4080" t="s">
        <v>20655</v>
      </c>
      <c r="C4080" s="3" t="s">
        <v>32721</v>
      </c>
      <c r="D4080" s="6">
        <f t="shared" si="126"/>
        <v>0</v>
      </c>
      <c r="E4080" t="s">
        <v>42775</v>
      </c>
      <c r="G4080" s="6">
        <f t="shared" si="127"/>
        <v>1</v>
      </c>
    </row>
    <row r="4081" spans="1:7" ht="23.25" customHeight="1" x14ac:dyDescent="0.25">
      <c r="A4081" t="s">
        <v>4083</v>
      </c>
      <c r="B4081" t="s">
        <v>20656</v>
      </c>
      <c r="C4081" s="3" t="s">
        <v>33783</v>
      </c>
      <c r="D4081" s="6">
        <f t="shared" si="126"/>
        <v>0</v>
      </c>
      <c r="G4081" s="6">
        <f t="shared" si="127"/>
        <v>1</v>
      </c>
    </row>
    <row r="4082" spans="1:7" ht="23.25" customHeight="1" x14ac:dyDescent="0.25">
      <c r="A4082" t="s">
        <v>4084</v>
      </c>
      <c r="B4082" t="s">
        <v>20657</v>
      </c>
      <c r="C4082" s="3" t="s">
        <v>32750</v>
      </c>
      <c r="D4082" s="6">
        <f t="shared" si="126"/>
        <v>0</v>
      </c>
      <c r="G4082" s="6">
        <f t="shared" si="127"/>
        <v>1</v>
      </c>
    </row>
    <row r="4083" spans="1:7" ht="23.25" customHeight="1" x14ac:dyDescent="0.25">
      <c r="A4083" t="s">
        <v>4085</v>
      </c>
      <c r="B4083" t="s">
        <v>20658</v>
      </c>
      <c r="D4083" s="6">
        <f t="shared" si="126"/>
        <v>1</v>
      </c>
      <c r="G4083" s="6">
        <f t="shared" si="127"/>
        <v>1</v>
      </c>
    </row>
    <row r="4084" spans="1:7" ht="23.25" customHeight="1" x14ac:dyDescent="0.25">
      <c r="A4084" t="s">
        <v>4086</v>
      </c>
      <c r="B4084" t="s">
        <v>20659</v>
      </c>
      <c r="D4084" s="6">
        <f t="shared" si="126"/>
        <v>1</v>
      </c>
      <c r="E4084" t="s">
        <v>42776</v>
      </c>
      <c r="G4084" s="6">
        <f t="shared" si="127"/>
        <v>1</v>
      </c>
    </row>
    <row r="4085" spans="1:7" ht="23.25" customHeight="1" x14ac:dyDescent="0.25">
      <c r="A4085" t="s">
        <v>4087</v>
      </c>
      <c r="B4085" t="s">
        <v>20660</v>
      </c>
      <c r="C4085" s="3" t="s">
        <v>33784</v>
      </c>
      <c r="D4085" s="6">
        <f t="shared" si="126"/>
        <v>0</v>
      </c>
      <c r="G4085" s="6">
        <f t="shared" si="127"/>
        <v>1</v>
      </c>
    </row>
    <row r="4086" spans="1:7" ht="23.25" customHeight="1" x14ac:dyDescent="0.25">
      <c r="A4086" t="s">
        <v>4088</v>
      </c>
      <c r="B4086" t="s">
        <v>18584</v>
      </c>
      <c r="D4086" s="6">
        <f t="shared" si="126"/>
        <v>1</v>
      </c>
      <c r="G4086" s="6">
        <f t="shared" si="127"/>
        <v>1</v>
      </c>
    </row>
    <row r="4087" spans="1:7" ht="23.25" customHeight="1" x14ac:dyDescent="0.25">
      <c r="A4087" t="s">
        <v>4089</v>
      </c>
      <c r="B4087" t="s">
        <v>20661</v>
      </c>
      <c r="D4087" s="6">
        <f t="shared" si="126"/>
        <v>1</v>
      </c>
      <c r="G4087" s="6">
        <f t="shared" si="127"/>
        <v>1</v>
      </c>
    </row>
    <row r="4088" spans="1:7" ht="23.25" customHeight="1" x14ac:dyDescent="0.25">
      <c r="A4088" t="s">
        <v>4090</v>
      </c>
      <c r="B4088" t="s">
        <v>20662</v>
      </c>
      <c r="D4088" s="6">
        <f t="shared" si="126"/>
        <v>1</v>
      </c>
      <c r="G4088" s="6">
        <f t="shared" si="127"/>
        <v>1</v>
      </c>
    </row>
    <row r="4089" spans="1:7" ht="23.25" customHeight="1" x14ac:dyDescent="0.25">
      <c r="A4089" t="s">
        <v>4091</v>
      </c>
      <c r="B4089" t="s">
        <v>18567</v>
      </c>
      <c r="D4089" s="6">
        <f t="shared" si="126"/>
        <v>1</v>
      </c>
      <c r="G4089" s="6">
        <f t="shared" si="127"/>
        <v>1</v>
      </c>
    </row>
    <row r="4090" spans="1:7" ht="23.25" customHeight="1" x14ac:dyDescent="0.25">
      <c r="A4090" t="s">
        <v>4092</v>
      </c>
      <c r="B4090" t="s">
        <v>20663</v>
      </c>
      <c r="D4090" s="6">
        <f t="shared" si="126"/>
        <v>1</v>
      </c>
      <c r="G4090" s="6">
        <f t="shared" si="127"/>
        <v>1</v>
      </c>
    </row>
    <row r="4091" spans="1:7" ht="23.25" customHeight="1" x14ac:dyDescent="0.25">
      <c r="A4091" t="s">
        <v>4093</v>
      </c>
      <c r="B4091" t="s">
        <v>20664</v>
      </c>
      <c r="D4091" s="6">
        <f t="shared" si="126"/>
        <v>1</v>
      </c>
      <c r="G4091" s="6">
        <f t="shared" si="127"/>
        <v>1</v>
      </c>
    </row>
    <row r="4092" spans="1:7" ht="23.25" customHeight="1" x14ac:dyDescent="0.25">
      <c r="A4092" t="s">
        <v>4094</v>
      </c>
      <c r="B4092" t="s">
        <v>18390</v>
      </c>
      <c r="D4092" s="6">
        <f t="shared" si="126"/>
        <v>1</v>
      </c>
      <c r="G4092" s="6">
        <f t="shared" si="127"/>
        <v>1</v>
      </c>
    </row>
    <row r="4093" spans="1:7" ht="23.25" customHeight="1" x14ac:dyDescent="0.25">
      <c r="A4093" t="s">
        <v>4095</v>
      </c>
      <c r="B4093" t="s">
        <v>20665</v>
      </c>
      <c r="D4093" s="6">
        <f t="shared" si="126"/>
        <v>1</v>
      </c>
      <c r="G4093" s="6">
        <f t="shared" si="127"/>
        <v>1</v>
      </c>
    </row>
    <row r="4094" spans="1:7" ht="23.25" customHeight="1" x14ac:dyDescent="0.25">
      <c r="A4094" t="s">
        <v>4096</v>
      </c>
      <c r="B4094" t="s">
        <v>20666</v>
      </c>
      <c r="C4094" s="3" t="s">
        <v>33785</v>
      </c>
      <c r="D4094" s="6">
        <f t="shared" si="126"/>
        <v>0</v>
      </c>
      <c r="G4094" s="6">
        <f t="shared" si="127"/>
        <v>1</v>
      </c>
    </row>
    <row r="4095" spans="1:7" ht="23.25" customHeight="1" x14ac:dyDescent="0.25">
      <c r="A4095" t="s">
        <v>4097</v>
      </c>
      <c r="B4095" t="s">
        <v>20667</v>
      </c>
      <c r="C4095" s="3" t="s">
        <v>33786</v>
      </c>
      <c r="D4095" s="6">
        <f t="shared" si="126"/>
        <v>0</v>
      </c>
      <c r="G4095" s="6">
        <f t="shared" si="127"/>
        <v>1</v>
      </c>
    </row>
    <row r="4096" spans="1:7" ht="23.25" customHeight="1" x14ac:dyDescent="0.25">
      <c r="A4096" t="s">
        <v>4098</v>
      </c>
      <c r="B4096" t="s">
        <v>20668</v>
      </c>
      <c r="D4096" s="6">
        <f t="shared" si="126"/>
        <v>1</v>
      </c>
      <c r="G4096" s="6">
        <f t="shared" si="127"/>
        <v>1</v>
      </c>
    </row>
    <row r="4097" spans="1:7" ht="23.25" customHeight="1" x14ac:dyDescent="0.25">
      <c r="A4097" t="s">
        <v>4099</v>
      </c>
      <c r="B4097" t="s">
        <v>20669</v>
      </c>
      <c r="D4097" s="6">
        <f t="shared" si="126"/>
        <v>1</v>
      </c>
      <c r="G4097" s="6">
        <f t="shared" si="127"/>
        <v>1</v>
      </c>
    </row>
    <row r="4098" spans="1:7" ht="23.25" customHeight="1" x14ac:dyDescent="0.25">
      <c r="A4098" t="s">
        <v>4100</v>
      </c>
      <c r="B4098" t="s">
        <v>20670</v>
      </c>
      <c r="C4098" s="3" t="s">
        <v>33787</v>
      </c>
      <c r="D4098" s="6">
        <f t="shared" si="126"/>
        <v>0</v>
      </c>
      <c r="G4098" s="6">
        <f t="shared" si="127"/>
        <v>1</v>
      </c>
    </row>
    <row r="4099" spans="1:7" ht="23.25" customHeight="1" x14ac:dyDescent="0.25">
      <c r="A4099" t="s">
        <v>4101</v>
      </c>
      <c r="B4099" t="s">
        <v>20671</v>
      </c>
      <c r="D4099" s="6">
        <f t="shared" ref="D4099:D4162" si="128">IF(LEN(C4099)&gt;0,0,1)</f>
        <v>1</v>
      </c>
      <c r="G4099" s="6">
        <f t="shared" ref="G4099:G4162" si="129">IF(LEN(F4099)&gt;0,0,1)</f>
        <v>1</v>
      </c>
    </row>
    <row r="4100" spans="1:7" ht="23.25" customHeight="1" x14ac:dyDescent="0.25">
      <c r="A4100" t="s">
        <v>4102</v>
      </c>
      <c r="B4100" t="s">
        <v>20672</v>
      </c>
      <c r="C4100" s="3" t="s">
        <v>33788</v>
      </c>
      <c r="D4100" s="6">
        <f t="shared" si="128"/>
        <v>0</v>
      </c>
      <c r="G4100" s="6">
        <f t="shared" si="129"/>
        <v>1</v>
      </c>
    </row>
    <row r="4101" spans="1:7" ht="23.25" customHeight="1" x14ac:dyDescent="0.25">
      <c r="A4101" t="s">
        <v>4103</v>
      </c>
      <c r="B4101" t="s">
        <v>20673</v>
      </c>
      <c r="D4101" s="6">
        <f t="shared" si="128"/>
        <v>1</v>
      </c>
      <c r="G4101" s="6">
        <f t="shared" si="129"/>
        <v>1</v>
      </c>
    </row>
    <row r="4102" spans="1:7" ht="23.25" customHeight="1" x14ac:dyDescent="0.25">
      <c r="A4102" t="s">
        <v>4104</v>
      </c>
      <c r="B4102" t="s">
        <v>20674</v>
      </c>
      <c r="D4102" s="6">
        <f t="shared" si="128"/>
        <v>1</v>
      </c>
      <c r="G4102" s="6">
        <f t="shared" si="129"/>
        <v>1</v>
      </c>
    </row>
    <row r="4103" spans="1:7" ht="23.25" customHeight="1" x14ac:dyDescent="0.25">
      <c r="A4103" t="s">
        <v>4105</v>
      </c>
      <c r="B4103" t="s">
        <v>20675</v>
      </c>
      <c r="C4103" s="3" t="s">
        <v>33789</v>
      </c>
      <c r="D4103" s="6">
        <f t="shared" si="128"/>
        <v>0</v>
      </c>
      <c r="G4103" s="6">
        <f t="shared" si="129"/>
        <v>1</v>
      </c>
    </row>
    <row r="4104" spans="1:7" ht="23.25" customHeight="1" x14ac:dyDescent="0.25">
      <c r="A4104" t="s">
        <v>4106</v>
      </c>
      <c r="B4104" t="s">
        <v>20676</v>
      </c>
      <c r="D4104" s="6">
        <f t="shared" si="128"/>
        <v>1</v>
      </c>
      <c r="G4104" s="6">
        <f t="shared" si="129"/>
        <v>1</v>
      </c>
    </row>
    <row r="4105" spans="1:7" ht="23.25" customHeight="1" x14ac:dyDescent="0.25">
      <c r="A4105" t="s">
        <v>4107</v>
      </c>
      <c r="B4105" t="s">
        <v>20677</v>
      </c>
      <c r="D4105" s="6">
        <f t="shared" si="128"/>
        <v>1</v>
      </c>
      <c r="G4105" s="6">
        <f t="shared" si="129"/>
        <v>1</v>
      </c>
    </row>
    <row r="4106" spans="1:7" ht="23.25" customHeight="1" x14ac:dyDescent="0.25">
      <c r="A4106" t="s">
        <v>4108</v>
      </c>
      <c r="B4106" t="s">
        <v>20678</v>
      </c>
      <c r="D4106" s="6">
        <f t="shared" si="128"/>
        <v>1</v>
      </c>
      <c r="G4106" s="6">
        <f t="shared" si="129"/>
        <v>1</v>
      </c>
    </row>
    <row r="4107" spans="1:7" ht="23.25" customHeight="1" x14ac:dyDescent="0.25">
      <c r="A4107" t="s">
        <v>4109</v>
      </c>
      <c r="B4107" t="s">
        <v>20679</v>
      </c>
      <c r="D4107" s="6">
        <f t="shared" si="128"/>
        <v>1</v>
      </c>
      <c r="G4107" s="6">
        <f t="shared" si="129"/>
        <v>1</v>
      </c>
    </row>
    <row r="4108" spans="1:7" ht="23.25" customHeight="1" x14ac:dyDescent="0.25">
      <c r="A4108" t="s">
        <v>4110</v>
      </c>
      <c r="B4108" t="s">
        <v>20680</v>
      </c>
      <c r="D4108" s="6">
        <f t="shared" si="128"/>
        <v>1</v>
      </c>
      <c r="G4108" s="6">
        <f t="shared" si="129"/>
        <v>1</v>
      </c>
    </row>
    <row r="4109" spans="1:7" ht="23.25" customHeight="1" x14ac:dyDescent="0.25">
      <c r="A4109" t="s">
        <v>4111</v>
      </c>
      <c r="B4109" t="s">
        <v>20681</v>
      </c>
      <c r="D4109" s="6">
        <f t="shared" si="128"/>
        <v>1</v>
      </c>
      <c r="G4109" s="6">
        <f t="shared" si="129"/>
        <v>1</v>
      </c>
    </row>
    <row r="4110" spans="1:7" ht="23.25" customHeight="1" x14ac:dyDescent="0.25">
      <c r="A4110" t="s">
        <v>4112</v>
      </c>
      <c r="B4110" t="s">
        <v>20682</v>
      </c>
      <c r="D4110" s="6">
        <f t="shared" si="128"/>
        <v>1</v>
      </c>
      <c r="G4110" s="6">
        <f t="shared" si="129"/>
        <v>1</v>
      </c>
    </row>
    <row r="4111" spans="1:7" ht="23.25" customHeight="1" x14ac:dyDescent="0.25">
      <c r="A4111" t="s">
        <v>4113</v>
      </c>
      <c r="B4111" t="s">
        <v>20683</v>
      </c>
      <c r="C4111" s="3" t="s">
        <v>33790</v>
      </c>
      <c r="D4111" s="6">
        <f t="shared" si="128"/>
        <v>0</v>
      </c>
      <c r="G4111" s="6">
        <f t="shared" si="129"/>
        <v>1</v>
      </c>
    </row>
    <row r="4112" spans="1:7" ht="23.25" customHeight="1" x14ac:dyDescent="0.25">
      <c r="A4112" t="s">
        <v>4114</v>
      </c>
      <c r="B4112" t="s">
        <v>20684</v>
      </c>
      <c r="C4112" s="3" t="s">
        <v>33791</v>
      </c>
      <c r="D4112" s="6">
        <f t="shared" si="128"/>
        <v>0</v>
      </c>
      <c r="G4112" s="6">
        <f t="shared" si="129"/>
        <v>1</v>
      </c>
    </row>
    <row r="4113" spans="1:7" ht="23.25" customHeight="1" x14ac:dyDescent="0.25">
      <c r="A4113" t="s">
        <v>4115</v>
      </c>
      <c r="B4113" t="s">
        <v>20685</v>
      </c>
      <c r="D4113" s="6">
        <f t="shared" si="128"/>
        <v>1</v>
      </c>
      <c r="G4113" s="6">
        <f t="shared" si="129"/>
        <v>1</v>
      </c>
    </row>
    <row r="4114" spans="1:7" ht="23.25" customHeight="1" x14ac:dyDescent="0.25">
      <c r="A4114" t="s">
        <v>4116</v>
      </c>
      <c r="B4114" t="s">
        <v>20686</v>
      </c>
      <c r="C4114" s="3" t="s">
        <v>33792</v>
      </c>
      <c r="D4114" s="6">
        <f t="shared" si="128"/>
        <v>0</v>
      </c>
      <c r="G4114" s="6">
        <f t="shared" si="129"/>
        <v>1</v>
      </c>
    </row>
    <row r="4115" spans="1:7" ht="23.25" customHeight="1" x14ac:dyDescent="0.25">
      <c r="A4115" t="s">
        <v>4117</v>
      </c>
      <c r="B4115" t="s">
        <v>20687</v>
      </c>
      <c r="C4115" s="3" t="s">
        <v>33793</v>
      </c>
      <c r="D4115" s="6">
        <f t="shared" si="128"/>
        <v>0</v>
      </c>
      <c r="G4115" s="6">
        <f t="shared" si="129"/>
        <v>1</v>
      </c>
    </row>
    <row r="4116" spans="1:7" ht="23.25" customHeight="1" x14ac:dyDescent="0.25">
      <c r="A4116" t="s">
        <v>4118</v>
      </c>
      <c r="B4116" t="s">
        <v>20688</v>
      </c>
      <c r="C4116" s="3" t="s">
        <v>33794</v>
      </c>
      <c r="D4116" s="6">
        <f t="shared" si="128"/>
        <v>0</v>
      </c>
      <c r="G4116" s="6">
        <f t="shared" si="129"/>
        <v>1</v>
      </c>
    </row>
    <row r="4117" spans="1:7" ht="23.25" customHeight="1" x14ac:dyDescent="0.25">
      <c r="A4117" t="s">
        <v>4119</v>
      </c>
      <c r="B4117" t="s">
        <v>20689</v>
      </c>
      <c r="C4117" s="3" t="s">
        <v>33795</v>
      </c>
      <c r="D4117" s="6">
        <f t="shared" si="128"/>
        <v>0</v>
      </c>
      <c r="G4117" s="6">
        <f t="shared" si="129"/>
        <v>1</v>
      </c>
    </row>
    <row r="4118" spans="1:7" ht="23.25" customHeight="1" x14ac:dyDescent="0.25">
      <c r="A4118" t="s">
        <v>4120</v>
      </c>
      <c r="B4118" t="s">
        <v>20690</v>
      </c>
      <c r="C4118" s="3" t="s">
        <v>33796</v>
      </c>
      <c r="D4118" s="6">
        <f t="shared" si="128"/>
        <v>0</v>
      </c>
      <c r="G4118" s="6">
        <f t="shared" si="129"/>
        <v>1</v>
      </c>
    </row>
    <row r="4119" spans="1:7" ht="23.25" customHeight="1" x14ac:dyDescent="0.25">
      <c r="A4119" t="s">
        <v>4121</v>
      </c>
      <c r="B4119" t="s">
        <v>20691</v>
      </c>
      <c r="D4119" s="6">
        <f t="shared" si="128"/>
        <v>1</v>
      </c>
      <c r="G4119" s="6">
        <f t="shared" si="129"/>
        <v>1</v>
      </c>
    </row>
    <row r="4120" spans="1:7" ht="23.25" customHeight="1" x14ac:dyDescent="0.25">
      <c r="A4120" t="s">
        <v>4122</v>
      </c>
      <c r="B4120" t="s">
        <v>20692</v>
      </c>
      <c r="D4120" s="6">
        <f t="shared" si="128"/>
        <v>1</v>
      </c>
      <c r="G4120" s="6">
        <f t="shared" si="129"/>
        <v>1</v>
      </c>
    </row>
    <row r="4121" spans="1:7" ht="23.25" customHeight="1" x14ac:dyDescent="0.25">
      <c r="A4121" t="s">
        <v>4123</v>
      </c>
      <c r="B4121" t="s">
        <v>20693</v>
      </c>
      <c r="C4121" s="3" t="s">
        <v>33797</v>
      </c>
      <c r="D4121" s="6">
        <f t="shared" si="128"/>
        <v>0</v>
      </c>
      <c r="G4121" s="6">
        <f t="shared" si="129"/>
        <v>1</v>
      </c>
    </row>
    <row r="4122" spans="1:7" ht="23.25" customHeight="1" x14ac:dyDescent="0.25">
      <c r="A4122" t="s">
        <v>4124</v>
      </c>
      <c r="B4122" t="s">
        <v>20694</v>
      </c>
      <c r="C4122" s="3" t="s">
        <v>33798</v>
      </c>
      <c r="D4122" s="6">
        <f t="shared" si="128"/>
        <v>0</v>
      </c>
      <c r="G4122" s="6">
        <f t="shared" si="129"/>
        <v>1</v>
      </c>
    </row>
    <row r="4123" spans="1:7" ht="23.25" customHeight="1" x14ac:dyDescent="0.25">
      <c r="A4123" t="s">
        <v>4125</v>
      </c>
      <c r="B4123" t="s">
        <v>20695</v>
      </c>
      <c r="D4123" s="6">
        <f t="shared" si="128"/>
        <v>1</v>
      </c>
      <c r="G4123" s="6">
        <f t="shared" si="129"/>
        <v>1</v>
      </c>
    </row>
    <row r="4124" spans="1:7" ht="23.25" customHeight="1" x14ac:dyDescent="0.25">
      <c r="A4124" t="s">
        <v>4126</v>
      </c>
      <c r="B4124" t="s">
        <v>20696</v>
      </c>
      <c r="D4124" s="6">
        <f t="shared" si="128"/>
        <v>1</v>
      </c>
      <c r="G4124" s="6">
        <f t="shared" si="129"/>
        <v>1</v>
      </c>
    </row>
    <row r="4125" spans="1:7" ht="23.25" customHeight="1" x14ac:dyDescent="0.25">
      <c r="A4125" t="s">
        <v>4127</v>
      </c>
      <c r="B4125" t="s">
        <v>20697</v>
      </c>
      <c r="D4125" s="6">
        <f t="shared" si="128"/>
        <v>1</v>
      </c>
      <c r="G4125" s="6">
        <f t="shared" si="129"/>
        <v>1</v>
      </c>
    </row>
    <row r="4126" spans="1:7" ht="23.25" customHeight="1" x14ac:dyDescent="0.25">
      <c r="A4126" t="s">
        <v>4128</v>
      </c>
      <c r="B4126" t="s">
        <v>20698</v>
      </c>
      <c r="D4126" s="6">
        <f t="shared" si="128"/>
        <v>1</v>
      </c>
      <c r="G4126" s="6">
        <f t="shared" si="129"/>
        <v>1</v>
      </c>
    </row>
    <row r="4127" spans="1:7" ht="23.25" customHeight="1" x14ac:dyDescent="0.25">
      <c r="A4127" t="s">
        <v>4129</v>
      </c>
      <c r="B4127" t="s">
        <v>20699</v>
      </c>
      <c r="D4127" s="6">
        <f t="shared" si="128"/>
        <v>1</v>
      </c>
      <c r="G4127" s="6">
        <f t="shared" si="129"/>
        <v>1</v>
      </c>
    </row>
    <row r="4128" spans="1:7" ht="23.25" customHeight="1" x14ac:dyDescent="0.25">
      <c r="A4128" t="s">
        <v>4130</v>
      </c>
      <c r="B4128" t="s">
        <v>20700</v>
      </c>
      <c r="C4128" s="3" t="s">
        <v>33799</v>
      </c>
      <c r="D4128" s="6">
        <f t="shared" si="128"/>
        <v>0</v>
      </c>
      <c r="G4128" s="6">
        <f t="shared" si="129"/>
        <v>1</v>
      </c>
    </row>
    <row r="4129" spans="1:7" ht="23.25" customHeight="1" x14ac:dyDescent="0.25">
      <c r="A4129" t="s">
        <v>4131</v>
      </c>
      <c r="B4129" t="s">
        <v>20701</v>
      </c>
      <c r="D4129" s="6">
        <f t="shared" si="128"/>
        <v>1</v>
      </c>
      <c r="G4129" s="6">
        <f t="shared" si="129"/>
        <v>1</v>
      </c>
    </row>
    <row r="4130" spans="1:7" ht="23.25" customHeight="1" x14ac:dyDescent="0.25">
      <c r="A4130" t="s">
        <v>4132</v>
      </c>
      <c r="B4130" t="s">
        <v>20702</v>
      </c>
      <c r="D4130" s="6">
        <f t="shared" si="128"/>
        <v>1</v>
      </c>
      <c r="G4130" s="6">
        <f t="shared" si="129"/>
        <v>1</v>
      </c>
    </row>
    <row r="4131" spans="1:7" ht="23.25" customHeight="1" x14ac:dyDescent="0.25">
      <c r="A4131" t="s">
        <v>4133</v>
      </c>
      <c r="B4131" t="s">
        <v>20703</v>
      </c>
      <c r="D4131" s="6">
        <f t="shared" si="128"/>
        <v>1</v>
      </c>
      <c r="G4131" s="6">
        <f t="shared" si="129"/>
        <v>1</v>
      </c>
    </row>
    <row r="4132" spans="1:7" ht="23.25" customHeight="1" x14ac:dyDescent="0.25">
      <c r="A4132" t="s">
        <v>4134</v>
      </c>
      <c r="B4132" t="s">
        <v>20704</v>
      </c>
      <c r="D4132" s="6">
        <f t="shared" si="128"/>
        <v>1</v>
      </c>
      <c r="G4132" s="6">
        <f t="shared" si="129"/>
        <v>1</v>
      </c>
    </row>
    <row r="4133" spans="1:7" ht="23.25" customHeight="1" x14ac:dyDescent="0.25">
      <c r="A4133" t="s">
        <v>4135</v>
      </c>
      <c r="B4133" t="s">
        <v>20705</v>
      </c>
      <c r="C4133" s="3" t="s">
        <v>33800</v>
      </c>
      <c r="D4133" s="6">
        <f t="shared" si="128"/>
        <v>0</v>
      </c>
      <c r="G4133" s="6">
        <f t="shared" si="129"/>
        <v>1</v>
      </c>
    </row>
    <row r="4134" spans="1:7" ht="23.25" customHeight="1" x14ac:dyDescent="0.25">
      <c r="A4134" t="s">
        <v>4136</v>
      </c>
      <c r="B4134" t="s">
        <v>20706</v>
      </c>
      <c r="D4134" s="6">
        <f t="shared" si="128"/>
        <v>1</v>
      </c>
      <c r="G4134" s="6">
        <f t="shared" si="129"/>
        <v>1</v>
      </c>
    </row>
    <row r="4135" spans="1:7" ht="23.25" customHeight="1" x14ac:dyDescent="0.25">
      <c r="A4135" t="s">
        <v>4137</v>
      </c>
      <c r="B4135" t="s">
        <v>20707</v>
      </c>
      <c r="C4135" s="3" t="s">
        <v>33801</v>
      </c>
      <c r="D4135" s="6">
        <f t="shared" si="128"/>
        <v>0</v>
      </c>
      <c r="G4135" s="6">
        <f t="shared" si="129"/>
        <v>1</v>
      </c>
    </row>
    <row r="4136" spans="1:7" ht="23.25" customHeight="1" x14ac:dyDescent="0.25">
      <c r="A4136" t="s">
        <v>4138</v>
      </c>
      <c r="B4136" t="s">
        <v>20708</v>
      </c>
      <c r="C4136" s="3" t="s">
        <v>33802</v>
      </c>
      <c r="D4136" s="6">
        <f t="shared" si="128"/>
        <v>0</v>
      </c>
      <c r="G4136" s="6">
        <f t="shared" si="129"/>
        <v>1</v>
      </c>
    </row>
    <row r="4137" spans="1:7" ht="23.25" customHeight="1" x14ac:dyDescent="0.25">
      <c r="A4137" t="s">
        <v>4139</v>
      </c>
      <c r="B4137" t="s">
        <v>20709</v>
      </c>
      <c r="C4137" s="3" t="s">
        <v>33803</v>
      </c>
      <c r="D4137" s="6">
        <f t="shared" si="128"/>
        <v>0</v>
      </c>
      <c r="G4137" s="6">
        <f t="shared" si="129"/>
        <v>1</v>
      </c>
    </row>
    <row r="4138" spans="1:7" ht="23.25" customHeight="1" x14ac:dyDescent="0.25">
      <c r="A4138" t="s">
        <v>4140</v>
      </c>
      <c r="B4138" t="s">
        <v>20710</v>
      </c>
      <c r="D4138" s="6">
        <f t="shared" si="128"/>
        <v>1</v>
      </c>
      <c r="G4138" s="6">
        <f t="shared" si="129"/>
        <v>1</v>
      </c>
    </row>
    <row r="4139" spans="1:7" ht="23.25" customHeight="1" x14ac:dyDescent="0.25">
      <c r="A4139" t="s">
        <v>4141</v>
      </c>
      <c r="B4139" t="s">
        <v>20711</v>
      </c>
      <c r="D4139" s="6">
        <f t="shared" si="128"/>
        <v>1</v>
      </c>
      <c r="G4139" s="6">
        <f t="shared" si="129"/>
        <v>1</v>
      </c>
    </row>
    <row r="4140" spans="1:7" ht="23.25" customHeight="1" x14ac:dyDescent="0.25">
      <c r="A4140" t="s">
        <v>4142</v>
      </c>
      <c r="B4140" t="s">
        <v>20712</v>
      </c>
      <c r="D4140" s="6">
        <f t="shared" si="128"/>
        <v>1</v>
      </c>
      <c r="G4140" s="6">
        <f t="shared" si="129"/>
        <v>1</v>
      </c>
    </row>
    <row r="4141" spans="1:7" ht="23.25" customHeight="1" x14ac:dyDescent="0.25">
      <c r="A4141" t="s">
        <v>4143</v>
      </c>
      <c r="B4141" t="s">
        <v>20713</v>
      </c>
      <c r="D4141" s="6">
        <f t="shared" si="128"/>
        <v>1</v>
      </c>
      <c r="G4141" s="6">
        <f t="shared" si="129"/>
        <v>1</v>
      </c>
    </row>
    <row r="4142" spans="1:7" ht="23.25" customHeight="1" x14ac:dyDescent="0.25">
      <c r="A4142" t="s">
        <v>4144</v>
      </c>
      <c r="B4142" t="s">
        <v>20714</v>
      </c>
      <c r="D4142" s="6">
        <f t="shared" si="128"/>
        <v>1</v>
      </c>
      <c r="G4142" s="6">
        <f t="shared" si="129"/>
        <v>1</v>
      </c>
    </row>
    <row r="4143" spans="1:7" ht="23.25" customHeight="1" x14ac:dyDescent="0.25">
      <c r="A4143" t="s">
        <v>4145</v>
      </c>
      <c r="B4143" t="s">
        <v>20715</v>
      </c>
      <c r="C4143" s="3" t="s">
        <v>33804</v>
      </c>
      <c r="D4143" s="6">
        <f t="shared" si="128"/>
        <v>0</v>
      </c>
      <c r="G4143" s="6">
        <f t="shared" si="129"/>
        <v>1</v>
      </c>
    </row>
    <row r="4144" spans="1:7" ht="23.25" customHeight="1" x14ac:dyDescent="0.25">
      <c r="A4144" t="s">
        <v>4146</v>
      </c>
      <c r="B4144" t="s">
        <v>20716</v>
      </c>
      <c r="C4144" s="3" t="s">
        <v>33805</v>
      </c>
      <c r="D4144" s="6">
        <f t="shared" si="128"/>
        <v>0</v>
      </c>
      <c r="G4144" s="6">
        <f t="shared" si="129"/>
        <v>1</v>
      </c>
    </row>
    <row r="4145" spans="1:7" ht="23.25" customHeight="1" x14ac:dyDescent="0.25">
      <c r="A4145" t="s">
        <v>4147</v>
      </c>
      <c r="B4145" t="s">
        <v>20717</v>
      </c>
      <c r="C4145" s="3" t="s">
        <v>33806</v>
      </c>
      <c r="D4145" s="6">
        <f t="shared" si="128"/>
        <v>0</v>
      </c>
      <c r="G4145" s="6">
        <f t="shared" si="129"/>
        <v>1</v>
      </c>
    </row>
    <row r="4146" spans="1:7" ht="23.25" customHeight="1" x14ac:dyDescent="0.25">
      <c r="A4146" t="s">
        <v>4148</v>
      </c>
      <c r="B4146" t="s">
        <v>20718</v>
      </c>
      <c r="D4146" s="6">
        <f t="shared" si="128"/>
        <v>1</v>
      </c>
      <c r="G4146" s="6">
        <f t="shared" si="129"/>
        <v>1</v>
      </c>
    </row>
    <row r="4147" spans="1:7" ht="23.25" customHeight="1" x14ac:dyDescent="0.25">
      <c r="A4147" t="s">
        <v>4149</v>
      </c>
      <c r="B4147" t="s">
        <v>20719</v>
      </c>
      <c r="D4147" s="6">
        <f t="shared" si="128"/>
        <v>1</v>
      </c>
      <c r="G4147" s="6">
        <f t="shared" si="129"/>
        <v>1</v>
      </c>
    </row>
    <row r="4148" spans="1:7" ht="23.25" customHeight="1" x14ac:dyDescent="0.25">
      <c r="A4148" t="s">
        <v>4150</v>
      </c>
      <c r="B4148" t="s">
        <v>20720</v>
      </c>
      <c r="D4148" s="6">
        <f t="shared" si="128"/>
        <v>1</v>
      </c>
      <c r="G4148" s="6">
        <f t="shared" si="129"/>
        <v>1</v>
      </c>
    </row>
    <row r="4149" spans="1:7" ht="23.25" customHeight="1" x14ac:dyDescent="0.25">
      <c r="A4149" t="s">
        <v>4151</v>
      </c>
      <c r="B4149" t="s">
        <v>20721</v>
      </c>
      <c r="D4149" s="6">
        <f t="shared" si="128"/>
        <v>1</v>
      </c>
      <c r="G4149" s="6">
        <f t="shared" si="129"/>
        <v>1</v>
      </c>
    </row>
    <row r="4150" spans="1:7" ht="23.25" customHeight="1" x14ac:dyDescent="0.25">
      <c r="A4150" t="s">
        <v>4152</v>
      </c>
      <c r="B4150" t="s">
        <v>20722</v>
      </c>
      <c r="D4150" s="6">
        <f t="shared" si="128"/>
        <v>1</v>
      </c>
      <c r="G4150" s="6">
        <f t="shared" si="129"/>
        <v>1</v>
      </c>
    </row>
    <row r="4151" spans="1:7" ht="23.25" customHeight="1" x14ac:dyDescent="0.25">
      <c r="A4151" t="s">
        <v>4153</v>
      </c>
      <c r="B4151" t="s">
        <v>20723</v>
      </c>
      <c r="D4151" s="6">
        <f t="shared" si="128"/>
        <v>1</v>
      </c>
      <c r="G4151" s="6">
        <f t="shared" si="129"/>
        <v>1</v>
      </c>
    </row>
    <row r="4152" spans="1:7" ht="23.25" customHeight="1" x14ac:dyDescent="0.25">
      <c r="A4152" t="s">
        <v>4154</v>
      </c>
      <c r="B4152" t="s">
        <v>20724</v>
      </c>
      <c r="D4152" s="6">
        <f t="shared" si="128"/>
        <v>1</v>
      </c>
      <c r="G4152" s="6">
        <f t="shared" si="129"/>
        <v>1</v>
      </c>
    </row>
    <row r="4153" spans="1:7" ht="23.25" customHeight="1" x14ac:dyDescent="0.25">
      <c r="A4153" t="s">
        <v>4155</v>
      </c>
      <c r="B4153" t="s">
        <v>20725</v>
      </c>
      <c r="D4153" s="6">
        <f t="shared" si="128"/>
        <v>1</v>
      </c>
      <c r="G4153" s="6">
        <f t="shared" si="129"/>
        <v>1</v>
      </c>
    </row>
    <row r="4154" spans="1:7" ht="23.25" customHeight="1" x14ac:dyDescent="0.25">
      <c r="A4154" t="s">
        <v>4156</v>
      </c>
      <c r="B4154" t="s">
        <v>20726</v>
      </c>
      <c r="D4154" s="6">
        <f t="shared" si="128"/>
        <v>1</v>
      </c>
      <c r="G4154" s="6">
        <f t="shared" si="129"/>
        <v>1</v>
      </c>
    </row>
    <row r="4155" spans="1:7" ht="23.25" customHeight="1" x14ac:dyDescent="0.25">
      <c r="A4155" t="s">
        <v>4157</v>
      </c>
      <c r="B4155" t="s">
        <v>20727</v>
      </c>
      <c r="C4155" s="3" t="s">
        <v>33807</v>
      </c>
      <c r="D4155" s="6">
        <f t="shared" si="128"/>
        <v>0</v>
      </c>
      <c r="G4155" s="6">
        <f t="shared" si="129"/>
        <v>1</v>
      </c>
    </row>
    <row r="4156" spans="1:7" ht="23.25" customHeight="1" x14ac:dyDescent="0.25">
      <c r="A4156" t="s">
        <v>4158</v>
      </c>
      <c r="B4156" t="s">
        <v>20728</v>
      </c>
      <c r="C4156" s="3" t="s">
        <v>33808</v>
      </c>
      <c r="D4156" s="6">
        <f t="shared" si="128"/>
        <v>0</v>
      </c>
      <c r="G4156" s="6">
        <f t="shared" si="129"/>
        <v>1</v>
      </c>
    </row>
    <row r="4157" spans="1:7" ht="23.25" customHeight="1" x14ac:dyDescent="0.25">
      <c r="A4157" t="s">
        <v>4159</v>
      </c>
      <c r="B4157" t="s">
        <v>20729</v>
      </c>
      <c r="C4157" s="3" t="s">
        <v>33809</v>
      </c>
      <c r="D4157" s="6">
        <f t="shared" si="128"/>
        <v>0</v>
      </c>
      <c r="G4157" s="6">
        <f t="shared" si="129"/>
        <v>1</v>
      </c>
    </row>
    <row r="4158" spans="1:7" ht="23.25" customHeight="1" x14ac:dyDescent="0.25">
      <c r="A4158" t="s">
        <v>4160</v>
      </c>
      <c r="B4158" t="s">
        <v>20730</v>
      </c>
      <c r="D4158" s="6">
        <f t="shared" si="128"/>
        <v>1</v>
      </c>
      <c r="G4158" s="6">
        <f t="shared" si="129"/>
        <v>1</v>
      </c>
    </row>
    <row r="4159" spans="1:7" ht="23.25" customHeight="1" x14ac:dyDescent="0.25">
      <c r="A4159" t="s">
        <v>4161</v>
      </c>
      <c r="B4159" t="s">
        <v>20731</v>
      </c>
      <c r="C4159" s="3" t="s">
        <v>33810</v>
      </c>
      <c r="D4159" s="6">
        <f t="shared" si="128"/>
        <v>0</v>
      </c>
      <c r="G4159" s="6">
        <f t="shared" si="129"/>
        <v>1</v>
      </c>
    </row>
    <row r="4160" spans="1:7" ht="23.25" customHeight="1" x14ac:dyDescent="0.25">
      <c r="A4160" t="s">
        <v>4162</v>
      </c>
      <c r="B4160" t="s">
        <v>20732</v>
      </c>
      <c r="D4160" s="6">
        <f t="shared" si="128"/>
        <v>1</v>
      </c>
      <c r="G4160" s="6">
        <f t="shared" si="129"/>
        <v>1</v>
      </c>
    </row>
    <row r="4161" spans="1:7" ht="23.25" customHeight="1" x14ac:dyDescent="0.25">
      <c r="A4161" t="s">
        <v>4163</v>
      </c>
      <c r="B4161" t="s">
        <v>20733</v>
      </c>
      <c r="D4161" s="6">
        <f t="shared" si="128"/>
        <v>1</v>
      </c>
      <c r="G4161" s="6">
        <f t="shared" si="129"/>
        <v>1</v>
      </c>
    </row>
    <row r="4162" spans="1:7" ht="23.25" customHeight="1" x14ac:dyDescent="0.25">
      <c r="A4162" t="s">
        <v>4164</v>
      </c>
      <c r="B4162" t="s">
        <v>20734</v>
      </c>
      <c r="D4162" s="6">
        <f t="shared" si="128"/>
        <v>1</v>
      </c>
      <c r="G4162" s="6">
        <f t="shared" si="129"/>
        <v>1</v>
      </c>
    </row>
    <row r="4163" spans="1:7" ht="23.25" customHeight="1" x14ac:dyDescent="0.25">
      <c r="A4163" t="s">
        <v>4165</v>
      </c>
      <c r="B4163" t="s">
        <v>20735</v>
      </c>
      <c r="D4163" s="6">
        <f t="shared" ref="D4163:D4226" si="130">IF(LEN(C4163)&gt;0,0,1)</f>
        <v>1</v>
      </c>
      <c r="G4163" s="6">
        <f t="shared" ref="G4163:G4226" si="131">IF(LEN(F4163)&gt;0,0,1)</f>
        <v>1</v>
      </c>
    </row>
    <row r="4164" spans="1:7" ht="23.25" customHeight="1" x14ac:dyDescent="0.25">
      <c r="A4164" t="s">
        <v>4166</v>
      </c>
      <c r="B4164" t="s">
        <v>20736</v>
      </c>
      <c r="D4164" s="6">
        <f t="shared" si="130"/>
        <v>1</v>
      </c>
      <c r="G4164" s="6">
        <f t="shared" si="131"/>
        <v>1</v>
      </c>
    </row>
    <row r="4165" spans="1:7" ht="23.25" customHeight="1" x14ac:dyDescent="0.25">
      <c r="A4165" t="s">
        <v>4167</v>
      </c>
      <c r="B4165" t="s">
        <v>20737</v>
      </c>
      <c r="D4165" s="6">
        <f t="shared" si="130"/>
        <v>1</v>
      </c>
      <c r="G4165" s="6">
        <f t="shared" si="131"/>
        <v>1</v>
      </c>
    </row>
    <row r="4166" spans="1:7" ht="23.25" customHeight="1" x14ac:dyDescent="0.25">
      <c r="A4166" t="s">
        <v>4168</v>
      </c>
      <c r="B4166" t="s">
        <v>20738</v>
      </c>
      <c r="C4166" s="3" t="s">
        <v>33811</v>
      </c>
      <c r="D4166" s="6">
        <f t="shared" si="130"/>
        <v>0</v>
      </c>
      <c r="G4166" s="6">
        <f t="shared" si="131"/>
        <v>1</v>
      </c>
    </row>
    <row r="4167" spans="1:7" ht="23.25" customHeight="1" x14ac:dyDescent="0.25">
      <c r="A4167" t="s">
        <v>4169</v>
      </c>
      <c r="B4167" t="s">
        <v>20739</v>
      </c>
      <c r="D4167" s="6">
        <f t="shared" si="130"/>
        <v>1</v>
      </c>
      <c r="G4167" s="6">
        <f t="shared" si="131"/>
        <v>1</v>
      </c>
    </row>
    <row r="4168" spans="1:7" ht="23.25" customHeight="1" x14ac:dyDescent="0.25">
      <c r="A4168" t="s">
        <v>4170</v>
      </c>
      <c r="B4168" t="s">
        <v>20740</v>
      </c>
      <c r="C4168" s="3" t="s">
        <v>33812</v>
      </c>
      <c r="D4168" s="6">
        <f t="shared" si="130"/>
        <v>0</v>
      </c>
      <c r="G4168" s="6">
        <f t="shared" si="131"/>
        <v>1</v>
      </c>
    </row>
    <row r="4169" spans="1:7" ht="23.25" customHeight="1" x14ac:dyDescent="0.25">
      <c r="A4169" t="s">
        <v>4171</v>
      </c>
      <c r="B4169" t="s">
        <v>20741</v>
      </c>
      <c r="C4169" s="3" t="s">
        <v>33813</v>
      </c>
      <c r="D4169" s="6">
        <f t="shared" si="130"/>
        <v>0</v>
      </c>
      <c r="G4169" s="6">
        <f t="shared" si="131"/>
        <v>1</v>
      </c>
    </row>
    <row r="4170" spans="1:7" ht="23.25" customHeight="1" x14ac:dyDescent="0.25">
      <c r="A4170" t="s">
        <v>4172</v>
      </c>
      <c r="B4170" t="s">
        <v>20742</v>
      </c>
      <c r="C4170" s="3" t="s">
        <v>33814</v>
      </c>
      <c r="D4170" s="6">
        <f t="shared" si="130"/>
        <v>0</v>
      </c>
      <c r="G4170" s="6">
        <f t="shared" si="131"/>
        <v>1</v>
      </c>
    </row>
    <row r="4171" spans="1:7" ht="23.25" customHeight="1" x14ac:dyDescent="0.25">
      <c r="A4171" t="s">
        <v>4173</v>
      </c>
      <c r="B4171" t="s">
        <v>20743</v>
      </c>
      <c r="D4171" s="6">
        <f t="shared" si="130"/>
        <v>1</v>
      </c>
      <c r="G4171" s="6">
        <f t="shared" si="131"/>
        <v>1</v>
      </c>
    </row>
    <row r="4172" spans="1:7" ht="23.25" customHeight="1" x14ac:dyDescent="0.25">
      <c r="A4172" t="s">
        <v>4174</v>
      </c>
      <c r="B4172" t="s">
        <v>20744</v>
      </c>
      <c r="C4172" s="3" t="s">
        <v>33815</v>
      </c>
      <c r="D4172" s="6">
        <f t="shared" si="130"/>
        <v>0</v>
      </c>
      <c r="G4172" s="6">
        <f t="shared" si="131"/>
        <v>1</v>
      </c>
    </row>
    <row r="4173" spans="1:7" ht="23.25" customHeight="1" x14ac:dyDescent="0.25">
      <c r="A4173" t="s">
        <v>4175</v>
      </c>
      <c r="B4173" t="s">
        <v>20745</v>
      </c>
      <c r="C4173" s="3" t="s">
        <v>33816</v>
      </c>
      <c r="D4173" s="6">
        <f t="shared" si="130"/>
        <v>0</v>
      </c>
      <c r="G4173" s="6">
        <f t="shared" si="131"/>
        <v>1</v>
      </c>
    </row>
    <row r="4174" spans="1:7" ht="23.25" customHeight="1" x14ac:dyDescent="0.25">
      <c r="A4174" t="s">
        <v>4176</v>
      </c>
      <c r="B4174" t="s">
        <v>20746</v>
      </c>
      <c r="C4174" s="3" t="s">
        <v>33817</v>
      </c>
      <c r="D4174" s="6">
        <f t="shared" si="130"/>
        <v>0</v>
      </c>
      <c r="G4174" s="6">
        <f t="shared" si="131"/>
        <v>1</v>
      </c>
    </row>
    <row r="4175" spans="1:7" ht="23.25" customHeight="1" x14ac:dyDescent="0.25">
      <c r="A4175" t="s">
        <v>4177</v>
      </c>
      <c r="B4175" t="s">
        <v>20747</v>
      </c>
      <c r="D4175" s="6">
        <f t="shared" si="130"/>
        <v>1</v>
      </c>
      <c r="G4175" s="6">
        <f t="shared" si="131"/>
        <v>1</v>
      </c>
    </row>
    <row r="4176" spans="1:7" ht="23.25" customHeight="1" x14ac:dyDescent="0.25">
      <c r="A4176" t="s">
        <v>4178</v>
      </c>
      <c r="B4176" t="s">
        <v>20748</v>
      </c>
      <c r="D4176" s="6">
        <f t="shared" si="130"/>
        <v>1</v>
      </c>
      <c r="G4176" s="6">
        <f t="shared" si="131"/>
        <v>1</v>
      </c>
    </row>
    <row r="4177" spans="1:7" ht="23.25" customHeight="1" x14ac:dyDescent="0.25">
      <c r="A4177" t="s">
        <v>4179</v>
      </c>
      <c r="B4177" t="s">
        <v>20749</v>
      </c>
      <c r="D4177" s="6">
        <f t="shared" si="130"/>
        <v>1</v>
      </c>
      <c r="G4177" s="6">
        <f t="shared" si="131"/>
        <v>1</v>
      </c>
    </row>
    <row r="4178" spans="1:7" ht="23.25" customHeight="1" x14ac:dyDescent="0.25">
      <c r="A4178" t="s">
        <v>4180</v>
      </c>
      <c r="B4178" t="s">
        <v>20750</v>
      </c>
      <c r="C4178" s="3" t="s">
        <v>33818</v>
      </c>
      <c r="D4178" s="6">
        <f t="shared" si="130"/>
        <v>0</v>
      </c>
      <c r="G4178" s="6">
        <f t="shared" si="131"/>
        <v>1</v>
      </c>
    </row>
    <row r="4179" spans="1:7" ht="23.25" customHeight="1" x14ac:dyDescent="0.25">
      <c r="A4179" t="s">
        <v>4181</v>
      </c>
      <c r="B4179" t="s">
        <v>20751</v>
      </c>
      <c r="C4179" s="3" t="s">
        <v>33819</v>
      </c>
      <c r="D4179" s="6">
        <f t="shared" si="130"/>
        <v>0</v>
      </c>
      <c r="G4179" s="6">
        <f t="shared" si="131"/>
        <v>1</v>
      </c>
    </row>
    <row r="4180" spans="1:7" ht="23.25" customHeight="1" x14ac:dyDescent="0.25">
      <c r="A4180" t="s">
        <v>4182</v>
      </c>
      <c r="B4180" t="s">
        <v>20752</v>
      </c>
      <c r="C4180" s="3" t="s">
        <v>33820</v>
      </c>
      <c r="D4180" s="6">
        <f t="shared" si="130"/>
        <v>0</v>
      </c>
      <c r="G4180" s="6">
        <f t="shared" si="131"/>
        <v>1</v>
      </c>
    </row>
    <row r="4181" spans="1:7" ht="23.25" customHeight="1" x14ac:dyDescent="0.25">
      <c r="A4181" t="s">
        <v>4183</v>
      </c>
      <c r="B4181" t="s">
        <v>20753</v>
      </c>
      <c r="D4181" s="6">
        <f t="shared" si="130"/>
        <v>1</v>
      </c>
      <c r="G4181" s="6">
        <f t="shared" si="131"/>
        <v>1</v>
      </c>
    </row>
    <row r="4182" spans="1:7" ht="23.25" customHeight="1" x14ac:dyDescent="0.25">
      <c r="A4182" t="s">
        <v>4184</v>
      </c>
      <c r="B4182" t="s">
        <v>20754</v>
      </c>
      <c r="D4182" s="6">
        <f t="shared" si="130"/>
        <v>1</v>
      </c>
      <c r="G4182" s="6">
        <f t="shared" si="131"/>
        <v>1</v>
      </c>
    </row>
    <row r="4183" spans="1:7" ht="23.25" customHeight="1" x14ac:dyDescent="0.25">
      <c r="A4183" t="s">
        <v>4185</v>
      </c>
      <c r="B4183" t="s">
        <v>20755</v>
      </c>
      <c r="D4183" s="6">
        <f t="shared" si="130"/>
        <v>1</v>
      </c>
      <c r="G4183" s="6">
        <f t="shared" si="131"/>
        <v>1</v>
      </c>
    </row>
    <row r="4184" spans="1:7" ht="23.25" customHeight="1" x14ac:dyDescent="0.25">
      <c r="A4184" t="s">
        <v>4186</v>
      </c>
      <c r="B4184" t="s">
        <v>20756</v>
      </c>
      <c r="D4184" s="6">
        <f t="shared" si="130"/>
        <v>1</v>
      </c>
      <c r="G4184" s="6">
        <f t="shared" si="131"/>
        <v>1</v>
      </c>
    </row>
    <row r="4185" spans="1:7" ht="23.25" customHeight="1" x14ac:dyDescent="0.25">
      <c r="A4185" t="s">
        <v>4187</v>
      </c>
      <c r="B4185" t="s">
        <v>20757</v>
      </c>
      <c r="D4185" s="6">
        <f t="shared" si="130"/>
        <v>1</v>
      </c>
      <c r="G4185" s="6">
        <f t="shared" si="131"/>
        <v>1</v>
      </c>
    </row>
    <row r="4186" spans="1:7" ht="23.25" customHeight="1" x14ac:dyDescent="0.25">
      <c r="A4186" t="s">
        <v>4188</v>
      </c>
      <c r="B4186" t="s">
        <v>20758</v>
      </c>
      <c r="D4186" s="6">
        <f t="shared" si="130"/>
        <v>1</v>
      </c>
      <c r="G4186" s="6">
        <f t="shared" si="131"/>
        <v>1</v>
      </c>
    </row>
    <row r="4187" spans="1:7" ht="23.25" customHeight="1" x14ac:dyDescent="0.25">
      <c r="A4187" t="s">
        <v>4189</v>
      </c>
      <c r="B4187" t="s">
        <v>20753</v>
      </c>
      <c r="D4187" s="6">
        <f t="shared" si="130"/>
        <v>1</v>
      </c>
      <c r="G4187" s="6">
        <f t="shared" si="131"/>
        <v>1</v>
      </c>
    </row>
    <row r="4188" spans="1:7" ht="23.25" customHeight="1" x14ac:dyDescent="0.25">
      <c r="A4188" t="s">
        <v>4190</v>
      </c>
      <c r="B4188" t="s">
        <v>20759</v>
      </c>
      <c r="D4188" s="6">
        <f t="shared" si="130"/>
        <v>1</v>
      </c>
      <c r="G4188" s="6">
        <f t="shared" si="131"/>
        <v>1</v>
      </c>
    </row>
    <row r="4189" spans="1:7" ht="23.25" customHeight="1" x14ac:dyDescent="0.25">
      <c r="A4189" t="s">
        <v>4191</v>
      </c>
      <c r="B4189" t="s">
        <v>20760</v>
      </c>
      <c r="D4189" s="6">
        <f t="shared" si="130"/>
        <v>1</v>
      </c>
      <c r="G4189" s="6">
        <f t="shared" si="131"/>
        <v>1</v>
      </c>
    </row>
    <row r="4190" spans="1:7" ht="23.25" customHeight="1" x14ac:dyDescent="0.25">
      <c r="A4190" t="s">
        <v>4192</v>
      </c>
      <c r="B4190" t="s">
        <v>20761</v>
      </c>
      <c r="D4190" s="6">
        <f t="shared" si="130"/>
        <v>1</v>
      </c>
      <c r="G4190" s="6">
        <f t="shared" si="131"/>
        <v>1</v>
      </c>
    </row>
    <row r="4191" spans="1:7" ht="23.25" customHeight="1" x14ac:dyDescent="0.25">
      <c r="A4191" t="s">
        <v>4193</v>
      </c>
      <c r="B4191" t="s">
        <v>20762</v>
      </c>
      <c r="D4191" s="6">
        <f t="shared" si="130"/>
        <v>1</v>
      </c>
      <c r="G4191" s="6">
        <f t="shared" si="131"/>
        <v>1</v>
      </c>
    </row>
    <row r="4192" spans="1:7" ht="23.25" customHeight="1" x14ac:dyDescent="0.25">
      <c r="A4192" t="s">
        <v>4194</v>
      </c>
      <c r="B4192" t="s">
        <v>20763</v>
      </c>
      <c r="C4192" s="3" t="s">
        <v>32723</v>
      </c>
      <c r="D4192" s="6">
        <f t="shared" si="130"/>
        <v>0</v>
      </c>
      <c r="G4192" s="6">
        <f t="shared" si="131"/>
        <v>1</v>
      </c>
    </row>
    <row r="4193" spans="1:7" ht="23.25" customHeight="1" x14ac:dyDescent="0.25">
      <c r="A4193" t="s">
        <v>4195</v>
      </c>
      <c r="B4193" t="s">
        <v>20764</v>
      </c>
      <c r="D4193" s="6">
        <f t="shared" si="130"/>
        <v>1</v>
      </c>
      <c r="G4193" s="6">
        <f t="shared" si="131"/>
        <v>1</v>
      </c>
    </row>
    <row r="4194" spans="1:7" ht="23.25" customHeight="1" x14ac:dyDescent="0.25">
      <c r="A4194" t="s">
        <v>4196</v>
      </c>
      <c r="B4194" t="s">
        <v>20765</v>
      </c>
      <c r="D4194" s="6">
        <f t="shared" si="130"/>
        <v>1</v>
      </c>
      <c r="E4194" t="s">
        <v>42777</v>
      </c>
      <c r="F4194" s="3" t="s">
        <v>45822</v>
      </c>
      <c r="G4194" s="6">
        <f t="shared" si="131"/>
        <v>0</v>
      </c>
    </row>
    <row r="4195" spans="1:7" ht="23.25" customHeight="1" x14ac:dyDescent="0.25">
      <c r="A4195" t="s">
        <v>4197</v>
      </c>
      <c r="B4195" t="s">
        <v>20766</v>
      </c>
      <c r="D4195" s="6">
        <f t="shared" si="130"/>
        <v>1</v>
      </c>
      <c r="E4195" t="s">
        <v>42778</v>
      </c>
      <c r="F4195" s="3" t="s">
        <v>45823</v>
      </c>
      <c r="G4195" s="6">
        <f t="shared" si="131"/>
        <v>0</v>
      </c>
    </row>
    <row r="4196" spans="1:7" ht="23.25" customHeight="1" x14ac:dyDescent="0.25">
      <c r="A4196" t="s">
        <v>4198</v>
      </c>
      <c r="B4196" t="s">
        <v>20767</v>
      </c>
      <c r="C4196" s="3" t="s">
        <v>33821</v>
      </c>
      <c r="D4196" s="6">
        <f t="shared" si="130"/>
        <v>0</v>
      </c>
      <c r="E4196" t="s">
        <v>42779</v>
      </c>
      <c r="G4196" s="6">
        <f t="shared" si="131"/>
        <v>1</v>
      </c>
    </row>
    <row r="4197" spans="1:7" ht="23.25" customHeight="1" x14ac:dyDescent="0.25">
      <c r="A4197" t="s">
        <v>4199</v>
      </c>
      <c r="B4197" t="s">
        <v>20768</v>
      </c>
      <c r="C4197" s="3" t="s">
        <v>33822</v>
      </c>
      <c r="D4197" s="6">
        <f t="shared" si="130"/>
        <v>0</v>
      </c>
      <c r="E4197" t="s">
        <v>42780</v>
      </c>
      <c r="G4197" s="6">
        <f t="shared" si="131"/>
        <v>1</v>
      </c>
    </row>
    <row r="4198" spans="1:7" ht="23.25" customHeight="1" x14ac:dyDescent="0.25">
      <c r="A4198" t="s">
        <v>4200</v>
      </c>
      <c r="B4198" t="s">
        <v>20769</v>
      </c>
      <c r="C4198" s="3" t="s">
        <v>33823</v>
      </c>
      <c r="D4198" s="6">
        <f t="shared" si="130"/>
        <v>0</v>
      </c>
      <c r="E4198" t="s">
        <v>42781</v>
      </c>
      <c r="G4198" s="6">
        <f t="shared" si="131"/>
        <v>1</v>
      </c>
    </row>
    <row r="4199" spans="1:7" ht="23.25" customHeight="1" x14ac:dyDescent="0.25">
      <c r="A4199" t="s">
        <v>4201</v>
      </c>
      <c r="B4199" t="s">
        <v>20770</v>
      </c>
      <c r="C4199" s="3" t="s">
        <v>33824</v>
      </c>
      <c r="D4199" s="6">
        <f t="shared" si="130"/>
        <v>0</v>
      </c>
      <c r="E4199" t="s">
        <v>42782</v>
      </c>
      <c r="G4199" s="6">
        <f t="shared" si="131"/>
        <v>1</v>
      </c>
    </row>
    <row r="4200" spans="1:7" ht="23.25" customHeight="1" x14ac:dyDescent="0.25">
      <c r="A4200" t="s">
        <v>4202</v>
      </c>
      <c r="B4200" t="s">
        <v>20771</v>
      </c>
      <c r="C4200" s="3" t="s">
        <v>33825</v>
      </c>
      <c r="D4200" s="6">
        <f t="shared" si="130"/>
        <v>0</v>
      </c>
      <c r="E4200" t="s">
        <v>42783</v>
      </c>
      <c r="G4200" s="6">
        <f t="shared" si="131"/>
        <v>1</v>
      </c>
    </row>
    <row r="4201" spans="1:7" ht="23.25" customHeight="1" x14ac:dyDescent="0.25">
      <c r="A4201" t="s">
        <v>4203</v>
      </c>
      <c r="B4201" t="s">
        <v>20772</v>
      </c>
      <c r="C4201" s="3" t="s">
        <v>33826</v>
      </c>
      <c r="D4201" s="6">
        <f t="shared" si="130"/>
        <v>0</v>
      </c>
      <c r="E4201" t="s">
        <v>42784</v>
      </c>
      <c r="G4201" s="6">
        <f t="shared" si="131"/>
        <v>1</v>
      </c>
    </row>
    <row r="4202" spans="1:7" ht="23.25" customHeight="1" x14ac:dyDescent="0.25">
      <c r="A4202" t="s">
        <v>4204</v>
      </c>
      <c r="B4202" t="s">
        <v>20773</v>
      </c>
      <c r="C4202" s="3" t="s">
        <v>33827</v>
      </c>
      <c r="D4202" s="6">
        <f t="shared" si="130"/>
        <v>0</v>
      </c>
      <c r="E4202" t="s">
        <v>42785</v>
      </c>
      <c r="G4202" s="6">
        <f t="shared" si="131"/>
        <v>1</v>
      </c>
    </row>
    <row r="4203" spans="1:7" ht="23.25" customHeight="1" x14ac:dyDescent="0.25">
      <c r="A4203" t="s">
        <v>4205</v>
      </c>
      <c r="B4203" t="s">
        <v>20774</v>
      </c>
      <c r="C4203" s="3" t="s">
        <v>33828</v>
      </c>
      <c r="D4203" s="6">
        <f t="shared" si="130"/>
        <v>0</v>
      </c>
      <c r="E4203" t="s">
        <v>42786</v>
      </c>
      <c r="G4203" s="6">
        <f t="shared" si="131"/>
        <v>1</v>
      </c>
    </row>
    <row r="4204" spans="1:7" ht="23.25" customHeight="1" x14ac:dyDescent="0.25">
      <c r="A4204" t="s">
        <v>4206</v>
      </c>
      <c r="B4204" t="s">
        <v>20775</v>
      </c>
      <c r="C4204" s="3" t="s">
        <v>33829</v>
      </c>
      <c r="D4204" s="6">
        <f t="shared" si="130"/>
        <v>0</v>
      </c>
      <c r="E4204" t="s">
        <v>42787</v>
      </c>
      <c r="G4204" s="6">
        <f t="shared" si="131"/>
        <v>1</v>
      </c>
    </row>
    <row r="4205" spans="1:7" ht="23.25" customHeight="1" x14ac:dyDescent="0.25">
      <c r="A4205" t="s">
        <v>4207</v>
      </c>
      <c r="B4205" t="s">
        <v>20776</v>
      </c>
      <c r="C4205" s="3" t="s">
        <v>33830</v>
      </c>
      <c r="D4205" s="6">
        <f t="shared" si="130"/>
        <v>0</v>
      </c>
      <c r="E4205" t="s">
        <v>42788</v>
      </c>
      <c r="G4205" s="6">
        <f t="shared" si="131"/>
        <v>1</v>
      </c>
    </row>
    <row r="4206" spans="1:7" ht="23.25" customHeight="1" x14ac:dyDescent="0.25">
      <c r="A4206" t="s">
        <v>4208</v>
      </c>
      <c r="B4206" t="s">
        <v>20777</v>
      </c>
      <c r="C4206" s="3" t="s">
        <v>33831</v>
      </c>
      <c r="D4206" s="6">
        <f t="shared" si="130"/>
        <v>0</v>
      </c>
      <c r="E4206" t="s">
        <v>42789</v>
      </c>
      <c r="G4206" s="6">
        <f t="shared" si="131"/>
        <v>1</v>
      </c>
    </row>
    <row r="4207" spans="1:7" ht="23.25" customHeight="1" x14ac:dyDescent="0.25">
      <c r="A4207" t="s">
        <v>4209</v>
      </c>
      <c r="B4207" t="s">
        <v>20778</v>
      </c>
      <c r="D4207" s="6">
        <f t="shared" si="130"/>
        <v>1</v>
      </c>
      <c r="E4207" t="s">
        <v>42790</v>
      </c>
      <c r="F4207" s="3" t="s">
        <v>45824</v>
      </c>
      <c r="G4207" s="6">
        <f t="shared" si="131"/>
        <v>0</v>
      </c>
    </row>
    <row r="4208" spans="1:7" ht="23.25" customHeight="1" x14ac:dyDescent="0.25">
      <c r="A4208" t="s">
        <v>4210</v>
      </c>
      <c r="B4208" t="s">
        <v>20779</v>
      </c>
      <c r="D4208" s="6">
        <f t="shared" si="130"/>
        <v>1</v>
      </c>
      <c r="E4208" t="s">
        <v>42791</v>
      </c>
      <c r="F4208" s="3" t="s">
        <v>45825</v>
      </c>
      <c r="G4208" s="6">
        <f t="shared" si="131"/>
        <v>0</v>
      </c>
    </row>
    <row r="4209" spans="1:7" ht="23.25" customHeight="1" x14ac:dyDescent="0.25">
      <c r="A4209" t="s">
        <v>4211</v>
      </c>
      <c r="B4209" t="s">
        <v>20780</v>
      </c>
      <c r="D4209" s="6">
        <f t="shared" si="130"/>
        <v>1</v>
      </c>
      <c r="G4209" s="6">
        <f t="shared" si="131"/>
        <v>1</v>
      </c>
    </row>
    <row r="4210" spans="1:7" ht="23.25" customHeight="1" x14ac:dyDescent="0.25">
      <c r="A4210" t="s">
        <v>4212</v>
      </c>
      <c r="B4210" t="s">
        <v>20781</v>
      </c>
      <c r="D4210" s="6">
        <f t="shared" si="130"/>
        <v>1</v>
      </c>
      <c r="E4210" t="s">
        <v>41121</v>
      </c>
      <c r="F4210" s="3" t="s">
        <v>45826</v>
      </c>
      <c r="G4210" s="6">
        <f t="shared" si="131"/>
        <v>0</v>
      </c>
    </row>
    <row r="4211" spans="1:7" ht="23.25" customHeight="1" x14ac:dyDescent="0.25">
      <c r="A4211" t="s">
        <v>4213</v>
      </c>
      <c r="B4211" t="s">
        <v>20782</v>
      </c>
      <c r="D4211" s="6">
        <f t="shared" si="130"/>
        <v>1</v>
      </c>
      <c r="E4211" t="s">
        <v>42792</v>
      </c>
      <c r="F4211" s="3" t="s">
        <v>45827</v>
      </c>
      <c r="G4211" s="6">
        <f t="shared" si="131"/>
        <v>0</v>
      </c>
    </row>
    <row r="4212" spans="1:7" ht="23.25" customHeight="1" x14ac:dyDescent="0.25">
      <c r="A4212" t="s">
        <v>4214</v>
      </c>
      <c r="B4212" t="s">
        <v>20783</v>
      </c>
      <c r="D4212" s="6">
        <f t="shared" si="130"/>
        <v>1</v>
      </c>
      <c r="E4212" t="s">
        <v>42793</v>
      </c>
      <c r="F4212" s="3" t="s">
        <v>45828</v>
      </c>
      <c r="G4212" s="6">
        <f t="shared" si="131"/>
        <v>0</v>
      </c>
    </row>
    <row r="4213" spans="1:7" ht="23.25" customHeight="1" x14ac:dyDescent="0.25">
      <c r="A4213" t="s">
        <v>4215</v>
      </c>
      <c r="B4213" t="s">
        <v>20784</v>
      </c>
      <c r="D4213" s="6">
        <f t="shared" si="130"/>
        <v>1</v>
      </c>
      <c r="E4213" t="s">
        <v>42794</v>
      </c>
      <c r="F4213" s="3" t="s">
        <v>45829</v>
      </c>
      <c r="G4213" s="6">
        <f t="shared" si="131"/>
        <v>0</v>
      </c>
    </row>
    <row r="4214" spans="1:7" ht="23.25" customHeight="1" x14ac:dyDescent="0.25">
      <c r="A4214" t="s">
        <v>4216</v>
      </c>
      <c r="B4214" t="s">
        <v>20785</v>
      </c>
      <c r="D4214" s="6">
        <f t="shared" si="130"/>
        <v>1</v>
      </c>
      <c r="E4214" t="s">
        <v>42795</v>
      </c>
      <c r="F4214" s="3" t="s">
        <v>45830</v>
      </c>
      <c r="G4214" s="6">
        <f t="shared" si="131"/>
        <v>0</v>
      </c>
    </row>
    <row r="4215" spans="1:7" ht="23.25" customHeight="1" x14ac:dyDescent="0.25">
      <c r="A4215" t="s">
        <v>4217</v>
      </c>
      <c r="B4215" t="s">
        <v>20786</v>
      </c>
      <c r="D4215" s="6">
        <f t="shared" si="130"/>
        <v>1</v>
      </c>
      <c r="E4215" t="s">
        <v>42796</v>
      </c>
      <c r="F4215" s="3" t="s">
        <v>45831</v>
      </c>
      <c r="G4215" s="6">
        <f t="shared" si="131"/>
        <v>0</v>
      </c>
    </row>
    <row r="4216" spans="1:7" ht="23.25" customHeight="1" x14ac:dyDescent="0.25">
      <c r="A4216" t="s">
        <v>4218</v>
      </c>
      <c r="B4216" t="s">
        <v>20787</v>
      </c>
      <c r="D4216" s="6">
        <f t="shared" si="130"/>
        <v>1</v>
      </c>
      <c r="E4216" t="s">
        <v>42797</v>
      </c>
      <c r="F4216" s="3" t="s">
        <v>45832</v>
      </c>
      <c r="G4216" s="6">
        <f t="shared" si="131"/>
        <v>0</v>
      </c>
    </row>
    <row r="4217" spans="1:7" ht="23.25" customHeight="1" x14ac:dyDescent="0.25">
      <c r="A4217" t="s">
        <v>4219</v>
      </c>
      <c r="D4217" s="6">
        <f t="shared" si="130"/>
        <v>1</v>
      </c>
      <c r="E4217" t="s">
        <v>42798</v>
      </c>
      <c r="F4217" s="3" t="s">
        <v>45833</v>
      </c>
      <c r="G4217" s="6">
        <f t="shared" si="131"/>
        <v>0</v>
      </c>
    </row>
    <row r="4218" spans="1:7" ht="23.25" customHeight="1" x14ac:dyDescent="0.25">
      <c r="A4218" t="s">
        <v>4220</v>
      </c>
      <c r="B4218" t="s">
        <v>20788</v>
      </c>
      <c r="D4218" s="6">
        <f t="shared" si="130"/>
        <v>1</v>
      </c>
      <c r="E4218" t="s">
        <v>42723</v>
      </c>
      <c r="F4218" s="3" t="s">
        <v>45834</v>
      </c>
      <c r="G4218" s="6">
        <f t="shared" si="131"/>
        <v>0</v>
      </c>
    </row>
    <row r="4219" spans="1:7" ht="23.25" customHeight="1" x14ac:dyDescent="0.25">
      <c r="A4219" t="s">
        <v>4221</v>
      </c>
      <c r="B4219" t="s">
        <v>20789</v>
      </c>
      <c r="D4219" s="6">
        <f t="shared" si="130"/>
        <v>1</v>
      </c>
      <c r="E4219" t="s">
        <v>42723</v>
      </c>
      <c r="F4219" s="3" t="s">
        <v>45834</v>
      </c>
      <c r="G4219" s="6">
        <f t="shared" si="131"/>
        <v>0</v>
      </c>
    </row>
    <row r="4220" spans="1:7" ht="23.25" customHeight="1" x14ac:dyDescent="0.25">
      <c r="A4220" t="s">
        <v>4222</v>
      </c>
      <c r="B4220" t="s">
        <v>20790</v>
      </c>
      <c r="C4220" s="3" t="s">
        <v>33096</v>
      </c>
      <c r="D4220" s="6">
        <f t="shared" si="130"/>
        <v>0</v>
      </c>
      <c r="E4220" t="s">
        <v>42799</v>
      </c>
      <c r="F4220" s="3" t="s">
        <v>45835</v>
      </c>
      <c r="G4220" s="6">
        <f t="shared" si="131"/>
        <v>0</v>
      </c>
    </row>
    <row r="4221" spans="1:7" ht="23.25" customHeight="1" x14ac:dyDescent="0.25">
      <c r="A4221" t="s">
        <v>4223</v>
      </c>
      <c r="B4221" t="s">
        <v>20791</v>
      </c>
      <c r="D4221" s="6">
        <f t="shared" si="130"/>
        <v>1</v>
      </c>
      <c r="E4221" t="s">
        <v>42800</v>
      </c>
      <c r="F4221" s="3" t="s">
        <v>45836</v>
      </c>
      <c r="G4221" s="6">
        <f t="shared" si="131"/>
        <v>0</v>
      </c>
    </row>
    <row r="4222" spans="1:7" ht="23.25" customHeight="1" x14ac:dyDescent="0.25">
      <c r="A4222" t="s">
        <v>4224</v>
      </c>
      <c r="B4222" t="s">
        <v>20792</v>
      </c>
      <c r="D4222" s="6">
        <f t="shared" si="130"/>
        <v>1</v>
      </c>
      <c r="G4222" s="6">
        <f t="shared" si="131"/>
        <v>1</v>
      </c>
    </row>
    <row r="4223" spans="1:7" ht="23.25" customHeight="1" x14ac:dyDescent="0.25">
      <c r="A4223" t="s">
        <v>4225</v>
      </c>
      <c r="B4223" t="s">
        <v>20793</v>
      </c>
      <c r="C4223" s="3" t="s">
        <v>33832</v>
      </c>
      <c r="D4223" s="6">
        <f t="shared" si="130"/>
        <v>0</v>
      </c>
      <c r="G4223" s="6">
        <f t="shared" si="131"/>
        <v>1</v>
      </c>
    </row>
    <row r="4224" spans="1:7" ht="23.25" customHeight="1" x14ac:dyDescent="0.25">
      <c r="A4224" t="s">
        <v>4226</v>
      </c>
      <c r="B4224" t="s">
        <v>20794</v>
      </c>
      <c r="C4224" s="3" t="s">
        <v>33833</v>
      </c>
      <c r="D4224" s="6">
        <f t="shared" si="130"/>
        <v>0</v>
      </c>
      <c r="G4224" s="6">
        <f t="shared" si="131"/>
        <v>1</v>
      </c>
    </row>
    <row r="4225" spans="1:7" ht="23.25" customHeight="1" x14ac:dyDescent="0.25">
      <c r="A4225" t="s">
        <v>4227</v>
      </c>
      <c r="B4225" t="s">
        <v>17852</v>
      </c>
      <c r="C4225" s="3" t="s">
        <v>32748</v>
      </c>
      <c r="D4225" s="6">
        <f t="shared" si="130"/>
        <v>0</v>
      </c>
      <c r="E4225" t="s">
        <v>42801</v>
      </c>
      <c r="F4225" s="3" t="s">
        <v>45837</v>
      </c>
      <c r="G4225" s="6">
        <f t="shared" si="131"/>
        <v>0</v>
      </c>
    </row>
    <row r="4226" spans="1:7" ht="23.25" customHeight="1" x14ac:dyDescent="0.25">
      <c r="A4226" t="s">
        <v>4228</v>
      </c>
      <c r="B4226" t="s">
        <v>20795</v>
      </c>
      <c r="C4226" s="3" t="s">
        <v>33834</v>
      </c>
      <c r="D4226" s="6">
        <f t="shared" si="130"/>
        <v>0</v>
      </c>
      <c r="E4226" t="s">
        <v>40838</v>
      </c>
      <c r="G4226" s="6">
        <f t="shared" si="131"/>
        <v>1</v>
      </c>
    </row>
    <row r="4227" spans="1:7" ht="23.25" customHeight="1" x14ac:dyDescent="0.25">
      <c r="A4227" t="s">
        <v>4229</v>
      </c>
      <c r="B4227" t="s">
        <v>20796</v>
      </c>
      <c r="C4227" s="3" t="s">
        <v>33835</v>
      </c>
      <c r="D4227" s="6">
        <f t="shared" ref="D4227:D4290" si="132">IF(LEN(C4227)&gt;0,0,1)</f>
        <v>0</v>
      </c>
      <c r="E4227" t="s">
        <v>40838</v>
      </c>
      <c r="G4227" s="6">
        <f t="shared" ref="G4227:G4290" si="133">IF(LEN(F4227)&gt;0,0,1)</f>
        <v>1</v>
      </c>
    </row>
    <row r="4228" spans="1:7" ht="23.25" customHeight="1" x14ac:dyDescent="0.25">
      <c r="A4228" t="s">
        <v>4230</v>
      </c>
      <c r="B4228" t="s">
        <v>20797</v>
      </c>
      <c r="D4228" s="6">
        <f t="shared" si="132"/>
        <v>1</v>
      </c>
      <c r="E4228" t="s">
        <v>42723</v>
      </c>
      <c r="F4228" s="3" t="s">
        <v>45797</v>
      </c>
      <c r="G4228" s="6">
        <f t="shared" si="133"/>
        <v>0</v>
      </c>
    </row>
    <row r="4229" spans="1:7" ht="23.25" customHeight="1" x14ac:dyDescent="0.25">
      <c r="A4229" t="s">
        <v>4231</v>
      </c>
      <c r="B4229" t="s">
        <v>20798</v>
      </c>
      <c r="D4229" s="6">
        <f t="shared" si="132"/>
        <v>1</v>
      </c>
      <c r="E4229" t="s">
        <v>42723</v>
      </c>
      <c r="F4229" s="3" t="s">
        <v>45834</v>
      </c>
      <c r="G4229" s="6">
        <f t="shared" si="133"/>
        <v>0</v>
      </c>
    </row>
    <row r="4230" spans="1:7" ht="23.25" customHeight="1" x14ac:dyDescent="0.25">
      <c r="A4230" t="s">
        <v>4232</v>
      </c>
      <c r="B4230" t="s">
        <v>20799</v>
      </c>
      <c r="D4230" s="6">
        <f t="shared" si="132"/>
        <v>1</v>
      </c>
      <c r="E4230" t="s">
        <v>42802</v>
      </c>
      <c r="F4230" s="3" t="s">
        <v>45838</v>
      </c>
      <c r="G4230" s="6">
        <f t="shared" si="133"/>
        <v>0</v>
      </c>
    </row>
    <row r="4231" spans="1:7" ht="23.25" customHeight="1" x14ac:dyDescent="0.25">
      <c r="A4231" t="s">
        <v>4233</v>
      </c>
      <c r="B4231" t="s">
        <v>17798</v>
      </c>
      <c r="C4231" s="3" t="s">
        <v>32723</v>
      </c>
      <c r="D4231" s="6">
        <f t="shared" si="132"/>
        <v>0</v>
      </c>
      <c r="E4231" t="s">
        <v>42803</v>
      </c>
      <c r="F4231" s="3" t="s">
        <v>44763</v>
      </c>
      <c r="G4231" s="6">
        <f t="shared" si="133"/>
        <v>0</v>
      </c>
    </row>
    <row r="4232" spans="1:7" ht="23.25" customHeight="1" x14ac:dyDescent="0.25">
      <c r="A4232" t="s">
        <v>4234</v>
      </c>
      <c r="B4232" t="s">
        <v>20800</v>
      </c>
      <c r="C4232" s="3" t="s">
        <v>33836</v>
      </c>
      <c r="D4232" s="6">
        <f t="shared" si="132"/>
        <v>0</v>
      </c>
      <c r="E4232" t="s">
        <v>42804</v>
      </c>
      <c r="G4232" s="6">
        <f t="shared" si="133"/>
        <v>1</v>
      </c>
    </row>
    <row r="4233" spans="1:7" ht="23.25" customHeight="1" x14ac:dyDescent="0.25">
      <c r="A4233" t="s">
        <v>4235</v>
      </c>
      <c r="B4233" t="s">
        <v>20801</v>
      </c>
      <c r="C4233" s="3" t="s">
        <v>33837</v>
      </c>
      <c r="D4233" s="6">
        <f t="shared" si="132"/>
        <v>0</v>
      </c>
      <c r="G4233" s="6">
        <f t="shared" si="133"/>
        <v>1</v>
      </c>
    </row>
    <row r="4234" spans="1:7" ht="23.25" customHeight="1" x14ac:dyDescent="0.25">
      <c r="A4234" t="s">
        <v>4236</v>
      </c>
      <c r="B4234" t="s">
        <v>20802</v>
      </c>
      <c r="D4234" s="6">
        <f t="shared" si="132"/>
        <v>1</v>
      </c>
      <c r="E4234" t="s">
        <v>42805</v>
      </c>
      <c r="F4234" s="3" t="s">
        <v>45839</v>
      </c>
      <c r="G4234" s="6">
        <f t="shared" si="133"/>
        <v>0</v>
      </c>
    </row>
    <row r="4235" spans="1:7" ht="23.25" customHeight="1" x14ac:dyDescent="0.25">
      <c r="A4235" t="s">
        <v>4237</v>
      </c>
      <c r="B4235" t="s">
        <v>20803</v>
      </c>
      <c r="D4235" s="6">
        <f t="shared" si="132"/>
        <v>1</v>
      </c>
      <c r="E4235" t="s">
        <v>42806</v>
      </c>
      <c r="F4235" s="3" t="s">
        <v>45840</v>
      </c>
      <c r="G4235" s="6">
        <f t="shared" si="133"/>
        <v>0</v>
      </c>
    </row>
    <row r="4236" spans="1:7" ht="23.25" customHeight="1" x14ac:dyDescent="0.25">
      <c r="A4236" t="s">
        <v>4238</v>
      </c>
      <c r="B4236" t="s">
        <v>20804</v>
      </c>
      <c r="D4236" s="6">
        <f t="shared" si="132"/>
        <v>1</v>
      </c>
      <c r="E4236" t="s">
        <v>42807</v>
      </c>
      <c r="F4236" s="3" t="s">
        <v>45841</v>
      </c>
      <c r="G4236" s="6">
        <f t="shared" si="133"/>
        <v>0</v>
      </c>
    </row>
    <row r="4237" spans="1:7" ht="23.25" customHeight="1" x14ac:dyDescent="0.25">
      <c r="A4237" t="s">
        <v>4239</v>
      </c>
      <c r="B4237" t="s">
        <v>20805</v>
      </c>
      <c r="D4237" s="6">
        <f t="shared" si="132"/>
        <v>1</v>
      </c>
      <c r="E4237" t="s">
        <v>42808</v>
      </c>
      <c r="F4237" s="3" t="s">
        <v>45842</v>
      </c>
      <c r="G4237" s="6">
        <f t="shared" si="133"/>
        <v>0</v>
      </c>
    </row>
    <row r="4238" spans="1:7" ht="23.25" customHeight="1" x14ac:dyDescent="0.25">
      <c r="A4238" t="s">
        <v>4240</v>
      </c>
      <c r="B4238" t="s">
        <v>20806</v>
      </c>
      <c r="D4238" s="6">
        <f t="shared" si="132"/>
        <v>1</v>
      </c>
      <c r="E4238" t="s">
        <v>42809</v>
      </c>
      <c r="F4238" s="3" t="s">
        <v>45843</v>
      </c>
      <c r="G4238" s="6">
        <f t="shared" si="133"/>
        <v>0</v>
      </c>
    </row>
    <row r="4239" spans="1:7" ht="23.25" customHeight="1" x14ac:dyDescent="0.25">
      <c r="A4239" t="s">
        <v>4241</v>
      </c>
      <c r="B4239" t="s">
        <v>20807</v>
      </c>
      <c r="D4239" s="6">
        <f t="shared" si="132"/>
        <v>1</v>
      </c>
      <c r="E4239" t="s">
        <v>42810</v>
      </c>
      <c r="F4239" s="3" t="s">
        <v>45844</v>
      </c>
      <c r="G4239" s="6">
        <f t="shared" si="133"/>
        <v>0</v>
      </c>
    </row>
    <row r="4240" spans="1:7" ht="23.25" customHeight="1" x14ac:dyDescent="0.25">
      <c r="A4240" t="s">
        <v>4242</v>
      </c>
      <c r="B4240" t="s">
        <v>20808</v>
      </c>
      <c r="D4240" s="6">
        <f t="shared" si="132"/>
        <v>1</v>
      </c>
      <c r="E4240" t="s">
        <v>42811</v>
      </c>
      <c r="F4240" s="3" t="s">
        <v>45845</v>
      </c>
      <c r="G4240" s="6">
        <f t="shared" si="133"/>
        <v>0</v>
      </c>
    </row>
    <row r="4241" spans="1:7" ht="23.25" customHeight="1" x14ac:dyDescent="0.25">
      <c r="A4241" t="s">
        <v>4243</v>
      </c>
      <c r="B4241" t="s">
        <v>17798</v>
      </c>
      <c r="C4241" s="3" t="s">
        <v>32723</v>
      </c>
      <c r="D4241" s="6">
        <f t="shared" si="132"/>
        <v>0</v>
      </c>
      <c r="E4241" t="s">
        <v>42812</v>
      </c>
      <c r="F4241" s="3" t="s">
        <v>45846</v>
      </c>
      <c r="G4241" s="6">
        <f t="shared" si="133"/>
        <v>0</v>
      </c>
    </row>
    <row r="4242" spans="1:7" ht="23.25" customHeight="1" x14ac:dyDescent="0.25">
      <c r="A4242" t="s">
        <v>4244</v>
      </c>
      <c r="B4242" t="s">
        <v>20809</v>
      </c>
      <c r="C4242" s="3" t="s">
        <v>33838</v>
      </c>
      <c r="D4242" s="6">
        <f t="shared" si="132"/>
        <v>0</v>
      </c>
      <c r="G4242" s="6">
        <f t="shared" si="133"/>
        <v>1</v>
      </c>
    </row>
    <row r="4243" spans="1:7" ht="23.25" customHeight="1" x14ac:dyDescent="0.25">
      <c r="A4243" t="s">
        <v>4245</v>
      </c>
      <c r="B4243" t="s">
        <v>20810</v>
      </c>
      <c r="C4243" s="3" t="s">
        <v>33839</v>
      </c>
      <c r="D4243" s="6">
        <f t="shared" si="132"/>
        <v>0</v>
      </c>
      <c r="G4243" s="6">
        <f t="shared" si="133"/>
        <v>1</v>
      </c>
    </row>
    <row r="4244" spans="1:7" ht="23.25" customHeight="1" x14ac:dyDescent="0.25">
      <c r="A4244" t="s">
        <v>4246</v>
      </c>
      <c r="B4244" t="s">
        <v>20811</v>
      </c>
      <c r="C4244" s="3" t="s">
        <v>33840</v>
      </c>
      <c r="D4244" s="6">
        <f t="shared" si="132"/>
        <v>0</v>
      </c>
      <c r="G4244" s="6">
        <f t="shared" si="133"/>
        <v>1</v>
      </c>
    </row>
    <row r="4245" spans="1:7" ht="23.25" customHeight="1" x14ac:dyDescent="0.25">
      <c r="A4245" t="s">
        <v>4247</v>
      </c>
      <c r="B4245" t="s">
        <v>20810</v>
      </c>
      <c r="C4245" s="3" t="s">
        <v>33841</v>
      </c>
      <c r="D4245" s="6">
        <f t="shared" si="132"/>
        <v>0</v>
      </c>
      <c r="G4245" s="6">
        <f t="shared" si="133"/>
        <v>1</v>
      </c>
    </row>
    <row r="4246" spans="1:7" ht="23.25" customHeight="1" x14ac:dyDescent="0.25">
      <c r="A4246" t="s">
        <v>4248</v>
      </c>
      <c r="B4246" t="s">
        <v>20812</v>
      </c>
      <c r="C4246" s="3" t="s">
        <v>33842</v>
      </c>
      <c r="D4246" s="6">
        <f t="shared" si="132"/>
        <v>0</v>
      </c>
      <c r="G4246" s="6">
        <f t="shared" si="133"/>
        <v>1</v>
      </c>
    </row>
    <row r="4247" spans="1:7" ht="23.25" customHeight="1" x14ac:dyDescent="0.25">
      <c r="A4247" t="s">
        <v>4249</v>
      </c>
      <c r="B4247" t="s">
        <v>20813</v>
      </c>
      <c r="D4247" s="6">
        <f t="shared" si="132"/>
        <v>1</v>
      </c>
      <c r="G4247" s="6">
        <f t="shared" si="133"/>
        <v>1</v>
      </c>
    </row>
    <row r="4248" spans="1:7" ht="23.25" customHeight="1" x14ac:dyDescent="0.25">
      <c r="A4248" t="s">
        <v>4250</v>
      </c>
      <c r="B4248" t="s">
        <v>20814</v>
      </c>
      <c r="D4248" s="6">
        <f t="shared" si="132"/>
        <v>1</v>
      </c>
      <c r="G4248" s="6">
        <f t="shared" si="133"/>
        <v>1</v>
      </c>
    </row>
    <row r="4249" spans="1:7" ht="23.25" customHeight="1" x14ac:dyDescent="0.25">
      <c r="A4249" t="s">
        <v>4251</v>
      </c>
      <c r="B4249" t="s">
        <v>17852</v>
      </c>
      <c r="C4249" s="3" t="s">
        <v>32750</v>
      </c>
      <c r="D4249" s="6">
        <f t="shared" si="132"/>
        <v>0</v>
      </c>
      <c r="E4249" t="s">
        <v>42813</v>
      </c>
      <c r="F4249" s="3" t="s">
        <v>45847</v>
      </c>
      <c r="G4249" s="6">
        <f t="shared" si="133"/>
        <v>0</v>
      </c>
    </row>
    <row r="4250" spans="1:7" ht="23.25" customHeight="1" x14ac:dyDescent="0.25">
      <c r="A4250" t="s">
        <v>4252</v>
      </c>
      <c r="B4250" t="s">
        <v>20815</v>
      </c>
      <c r="C4250" s="3" t="s">
        <v>33843</v>
      </c>
      <c r="D4250" s="6">
        <f t="shared" si="132"/>
        <v>0</v>
      </c>
      <c r="G4250" s="6">
        <f t="shared" si="133"/>
        <v>1</v>
      </c>
    </row>
    <row r="4251" spans="1:7" ht="23.25" customHeight="1" x14ac:dyDescent="0.25">
      <c r="A4251" t="s">
        <v>4253</v>
      </c>
      <c r="B4251" t="s">
        <v>20816</v>
      </c>
      <c r="D4251" s="6">
        <f t="shared" si="132"/>
        <v>1</v>
      </c>
      <c r="G4251" s="6">
        <f t="shared" si="133"/>
        <v>1</v>
      </c>
    </row>
    <row r="4252" spans="1:7" ht="23.25" customHeight="1" x14ac:dyDescent="0.25">
      <c r="A4252" t="s">
        <v>4254</v>
      </c>
      <c r="B4252" t="s">
        <v>20817</v>
      </c>
      <c r="C4252" s="3" t="s">
        <v>33844</v>
      </c>
      <c r="D4252" s="6">
        <f t="shared" si="132"/>
        <v>0</v>
      </c>
      <c r="G4252" s="6">
        <f t="shared" si="133"/>
        <v>1</v>
      </c>
    </row>
    <row r="4253" spans="1:7" ht="23.25" customHeight="1" x14ac:dyDescent="0.25">
      <c r="A4253" t="s">
        <v>4255</v>
      </c>
      <c r="B4253" t="s">
        <v>20818</v>
      </c>
      <c r="C4253" s="3" t="s">
        <v>33845</v>
      </c>
      <c r="D4253" s="6">
        <f t="shared" si="132"/>
        <v>0</v>
      </c>
      <c r="G4253" s="6">
        <f t="shared" si="133"/>
        <v>1</v>
      </c>
    </row>
    <row r="4254" spans="1:7" ht="23.25" customHeight="1" x14ac:dyDescent="0.25">
      <c r="A4254" t="s">
        <v>4256</v>
      </c>
      <c r="B4254" t="s">
        <v>20819</v>
      </c>
      <c r="D4254" s="6">
        <f t="shared" si="132"/>
        <v>1</v>
      </c>
      <c r="E4254" t="s">
        <v>42814</v>
      </c>
      <c r="F4254" s="3" t="s">
        <v>45848</v>
      </c>
      <c r="G4254" s="6">
        <f t="shared" si="133"/>
        <v>0</v>
      </c>
    </row>
    <row r="4255" spans="1:7" ht="23.25" customHeight="1" x14ac:dyDescent="0.25">
      <c r="A4255" t="s">
        <v>4257</v>
      </c>
      <c r="B4255" t="s">
        <v>20820</v>
      </c>
      <c r="D4255" s="6">
        <f t="shared" si="132"/>
        <v>1</v>
      </c>
      <c r="G4255" s="6">
        <f t="shared" si="133"/>
        <v>1</v>
      </c>
    </row>
    <row r="4256" spans="1:7" ht="23.25" customHeight="1" x14ac:dyDescent="0.25">
      <c r="A4256" t="s">
        <v>4258</v>
      </c>
      <c r="B4256" t="s">
        <v>20821</v>
      </c>
      <c r="D4256" s="6">
        <f t="shared" si="132"/>
        <v>1</v>
      </c>
      <c r="G4256" s="6">
        <f t="shared" si="133"/>
        <v>1</v>
      </c>
    </row>
    <row r="4257" spans="1:7" ht="23.25" customHeight="1" x14ac:dyDescent="0.25">
      <c r="A4257" t="s">
        <v>4259</v>
      </c>
      <c r="B4257" t="s">
        <v>20822</v>
      </c>
      <c r="D4257" s="6">
        <f t="shared" si="132"/>
        <v>1</v>
      </c>
      <c r="E4257" t="s">
        <v>42815</v>
      </c>
      <c r="G4257" s="6">
        <f t="shared" si="133"/>
        <v>1</v>
      </c>
    </row>
    <row r="4258" spans="1:7" ht="23.25" customHeight="1" x14ac:dyDescent="0.25">
      <c r="A4258" t="s">
        <v>4260</v>
      </c>
      <c r="B4258" t="s">
        <v>20823</v>
      </c>
      <c r="D4258" s="6">
        <f t="shared" si="132"/>
        <v>1</v>
      </c>
      <c r="E4258" t="s">
        <v>42816</v>
      </c>
      <c r="F4258" s="3" t="s">
        <v>45849</v>
      </c>
      <c r="G4258" s="6">
        <f t="shared" si="133"/>
        <v>0</v>
      </c>
    </row>
    <row r="4259" spans="1:7" ht="23.25" customHeight="1" x14ac:dyDescent="0.25">
      <c r="A4259" t="s">
        <v>4261</v>
      </c>
      <c r="B4259" t="s">
        <v>20824</v>
      </c>
      <c r="C4259" s="3" t="s">
        <v>33846</v>
      </c>
      <c r="D4259" s="6">
        <f t="shared" si="132"/>
        <v>0</v>
      </c>
      <c r="E4259" t="s">
        <v>40838</v>
      </c>
      <c r="G4259" s="6">
        <f t="shared" si="133"/>
        <v>1</v>
      </c>
    </row>
    <row r="4260" spans="1:7" ht="23.25" customHeight="1" x14ac:dyDescent="0.25">
      <c r="A4260" t="s">
        <v>4262</v>
      </c>
      <c r="B4260" t="s">
        <v>18027</v>
      </c>
      <c r="D4260" s="6">
        <f t="shared" si="132"/>
        <v>1</v>
      </c>
      <c r="E4260" t="s">
        <v>42817</v>
      </c>
      <c r="F4260" s="3" t="s">
        <v>45850</v>
      </c>
      <c r="G4260" s="6">
        <f t="shared" si="133"/>
        <v>0</v>
      </c>
    </row>
    <row r="4261" spans="1:7" ht="23.25" customHeight="1" x14ac:dyDescent="0.25">
      <c r="A4261" t="s">
        <v>4263</v>
      </c>
      <c r="B4261" t="s">
        <v>20825</v>
      </c>
      <c r="D4261" s="6">
        <f t="shared" si="132"/>
        <v>1</v>
      </c>
      <c r="E4261" t="s">
        <v>42818</v>
      </c>
      <c r="F4261" s="3" t="s">
        <v>45851</v>
      </c>
      <c r="G4261" s="6">
        <f t="shared" si="133"/>
        <v>0</v>
      </c>
    </row>
    <row r="4262" spans="1:7" ht="23.25" customHeight="1" x14ac:dyDescent="0.25">
      <c r="A4262" t="s">
        <v>4264</v>
      </c>
      <c r="B4262" t="s">
        <v>20826</v>
      </c>
      <c r="C4262" s="3" t="s">
        <v>33847</v>
      </c>
      <c r="D4262" s="6">
        <f t="shared" si="132"/>
        <v>0</v>
      </c>
      <c r="G4262" s="6">
        <f t="shared" si="133"/>
        <v>1</v>
      </c>
    </row>
    <row r="4263" spans="1:7" ht="23.25" customHeight="1" x14ac:dyDescent="0.25">
      <c r="A4263" t="s">
        <v>4265</v>
      </c>
      <c r="B4263" t="s">
        <v>20827</v>
      </c>
      <c r="D4263" s="6">
        <f t="shared" si="132"/>
        <v>1</v>
      </c>
      <c r="E4263" t="s">
        <v>42819</v>
      </c>
      <c r="F4263" s="3" t="s">
        <v>45852</v>
      </c>
      <c r="G4263" s="6">
        <f t="shared" si="133"/>
        <v>0</v>
      </c>
    </row>
    <row r="4264" spans="1:7" ht="23.25" customHeight="1" x14ac:dyDescent="0.25">
      <c r="A4264" t="s">
        <v>4266</v>
      </c>
      <c r="B4264" t="s">
        <v>20828</v>
      </c>
      <c r="D4264" s="6">
        <f t="shared" si="132"/>
        <v>1</v>
      </c>
      <c r="E4264" t="s">
        <v>42820</v>
      </c>
      <c r="F4264" s="3" t="s">
        <v>45853</v>
      </c>
      <c r="G4264" s="6">
        <f t="shared" si="133"/>
        <v>0</v>
      </c>
    </row>
    <row r="4265" spans="1:7" ht="23.25" customHeight="1" x14ac:dyDescent="0.25">
      <c r="A4265" t="s">
        <v>4267</v>
      </c>
      <c r="B4265" t="s">
        <v>20829</v>
      </c>
      <c r="D4265" s="6">
        <f t="shared" si="132"/>
        <v>1</v>
      </c>
      <c r="E4265" t="s">
        <v>42821</v>
      </c>
      <c r="F4265" s="3" t="s">
        <v>45854</v>
      </c>
      <c r="G4265" s="6">
        <f t="shared" si="133"/>
        <v>0</v>
      </c>
    </row>
    <row r="4266" spans="1:7" ht="23.25" customHeight="1" x14ac:dyDescent="0.25">
      <c r="A4266" t="s">
        <v>4268</v>
      </c>
      <c r="B4266" t="s">
        <v>20830</v>
      </c>
      <c r="D4266" s="6">
        <f t="shared" si="132"/>
        <v>1</v>
      </c>
      <c r="E4266" t="s">
        <v>42822</v>
      </c>
      <c r="F4266" s="3" t="s">
        <v>44674</v>
      </c>
      <c r="G4266" s="6">
        <f t="shared" si="133"/>
        <v>0</v>
      </c>
    </row>
    <row r="4267" spans="1:7" ht="23.25" customHeight="1" x14ac:dyDescent="0.25">
      <c r="A4267" t="s">
        <v>4269</v>
      </c>
      <c r="B4267" t="s">
        <v>17798</v>
      </c>
      <c r="C4267" s="3" t="s">
        <v>32723</v>
      </c>
      <c r="D4267" s="6">
        <f t="shared" si="132"/>
        <v>0</v>
      </c>
      <c r="E4267" t="s">
        <v>42823</v>
      </c>
      <c r="F4267" s="3" t="s">
        <v>45846</v>
      </c>
      <c r="G4267" s="6">
        <f t="shared" si="133"/>
        <v>0</v>
      </c>
    </row>
    <row r="4268" spans="1:7" ht="23.25" customHeight="1" x14ac:dyDescent="0.25">
      <c r="A4268" t="s">
        <v>4270</v>
      </c>
      <c r="B4268" t="s">
        <v>20831</v>
      </c>
      <c r="D4268" s="6">
        <f t="shared" si="132"/>
        <v>1</v>
      </c>
      <c r="E4268" t="s">
        <v>42824</v>
      </c>
      <c r="F4268" s="3" t="s">
        <v>45855</v>
      </c>
      <c r="G4268" s="6">
        <f t="shared" si="133"/>
        <v>0</v>
      </c>
    </row>
    <row r="4269" spans="1:7" ht="23.25" customHeight="1" x14ac:dyDescent="0.25">
      <c r="A4269" t="s">
        <v>4271</v>
      </c>
      <c r="B4269" t="s">
        <v>20832</v>
      </c>
      <c r="D4269" s="6">
        <f t="shared" si="132"/>
        <v>1</v>
      </c>
      <c r="E4269" t="s">
        <v>42825</v>
      </c>
      <c r="F4269" s="3" t="s">
        <v>44753</v>
      </c>
      <c r="G4269" s="6">
        <f t="shared" si="133"/>
        <v>0</v>
      </c>
    </row>
    <row r="4270" spans="1:7" ht="23.25" customHeight="1" x14ac:dyDescent="0.25">
      <c r="A4270" t="s">
        <v>4272</v>
      </c>
      <c r="B4270" t="s">
        <v>20833</v>
      </c>
      <c r="D4270" s="6">
        <f t="shared" si="132"/>
        <v>1</v>
      </c>
      <c r="G4270" s="6">
        <f t="shared" si="133"/>
        <v>1</v>
      </c>
    </row>
    <row r="4271" spans="1:7" ht="23.25" customHeight="1" x14ac:dyDescent="0.25">
      <c r="A4271" t="s">
        <v>4273</v>
      </c>
      <c r="B4271" t="s">
        <v>20411</v>
      </c>
      <c r="D4271" s="6">
        <f t="shared" si="132"/>
        <v>1</v>
      </c>
      <c r="E4271" t="s">
        <v>42826</v>
      </c>
      <c r="F4271" s="3" t="s">
        <v>45856</v>
      </c>
      <c r="G4271" s="6">
        <f t="shared" si="133"/>
        <v>0</v>
      </c>
    </row>
    <row r="4272" spans="1:7" ht="23.25" customHeight="1" x14ac:dyDescent="0.25">
      <c r="A4272" t="s">
        <v>4274</v>
      </c>
      <c r="B4272" t="s">
        <v>20834</v>
      </c>
      <c r="D4272" s="6">
        <f t="shared" si="132"/>
        <v>1</v>
      </c>
      <c r="E4272" t="s">
        <v>42827</v>
      </c>
      <c r="F4272" s="3" t="s">
        <v>45857</v>
      </c>
      <c r="G4272" s="6">
        <f t="shared" si="133"/>
        <v>0</v>
      </c>
    </row>
    <row r="4273" spans="1:7" ht="23.25" customHeight="1" x14ac:dyDescent="0.25">
      <c r="A4273" t="s">
        <v>4275</v>
      </c>
      <c r="B4273" t="s">
        <v>20835</v>
      </c>
      <c r="D4273" s="6">
        <f t="shared" si="132"/>
        <v>1</v>
      </c>
      <c r="E4273" t="s">
        <v>42828</v>
      </c>
      <c r="F4273" s="3" t="s">
        <v>45858</v>
      </c>
      <c r="G4273" s="6">
        <f t="shared" si="133"/>
        <v>0</v>
      </c>
    </row>
    <row r="4274" spans="1:7" ht="23.25" customHeight="1" x14ac:dyDescent="0.25">
      <c r="A4274" t="s">
        <v>4276</v>
      </c>
      <c r="B4274" t="s">
        <v>20836</v>
      </c>
      <c r="D4274" s="6">
        <f t="shared" si="132"/>
        <v>1</v>
      </c>
      <c r="E4274" t="s">
        <v>42829</v>
      </c>
      <c r="F4274" s="3" t="s">
        <v>45859</v>
      </c>
      <c r="G4274" s="6">
        <f t="shared" si="133"/>
        <v>0</v>
      </c>
    </row>
    <row r="4275" spans="1:7" ht="23.25" customHeight="1" x14ac:dyDescent="0.25">
      <c r="A4275" t="s">
        <v>4277</v>
      </c>
      <c r="B4275" t="s">
        <v>20837</v>
      </c>
      <c r="D4275" s="6">
        <f t="shared" si="132"/>
        <v>1</v>
      </c>
      <c r="E4275" t="s">
        <v>42830</v>
      </c>
      <c r="F4275" s="3" t="s">
        <v>45622</v>
      </c>
      <c r="G4275" s="6">
        <f t="shared" si="133"/>
        <v>0</v>
      </c>
    </row>
    <row r="4276" spans="1:7" ht="23.25" customHeight="1" x14ac:dyDescent="0.25">
      <c r="A4276" t="s">
        <v>4278</v>
      </c>
      <c r="B4276" t="s">
        <v>20838</v>
      </c>
      <c r="D4276" s="6">
        <f t="shared" si="132"/>
        <v>1</v>
      </c>
      <c r="E4276" t="s">
        <v>42831</v>
      </c>
      <c r="F4276" s="3" t="s">
        <v>45860</v>
      </c>
      <c r="G4276" s="6">
        <f t="shared" si="133"/>
        <v>0</v>
      </c>
    </row>
    <row r="4277" spans="1:7" ht="23.25" customHeight="1" x14ac:dyDescent="0.25">
      <c r="A4277" t="s">
        <v>4279</v>
      </c>
      <c r="B4277" t="s">
        <v>20839</v>
      </c>
      <c r="D4277" s="6">
        <f t="shared" si="132"/>
        <v>1</v>
      </c>
      <c r="E4277" t="s">
        <v>42832</v>
      </c>
      <c r="F4277" s="3" t="s">
        <v>45861</v>
      </c>
      <c r="G4277" s="6">
        <f t="shared" si="133"/>
        <v>0</v>
      </c>
    </row>
    <row r="4278" spans="1:7" ht="23.25" customHeight="1" x14ac:dyDescent="0.25">
      <c r="A4278" t="s">
        <v>4280</v>
      </c>
      <c r="B4278" t="s">
        <v>20840</v>
      </c>
      <c r="C4278" s="3" t="s">
        <v>33848</v>
      </c>
      <c r="D4278" s="6">
        <f t="shared" si="132"/>
        <v>0</v>
      </c>
      <c r="E4278" t="s">
        <v>42833</v>
      </c>
      <c r="F4278" s="3" t="s">
        <v>45862</v>
      </c>
      <c r="G4278" s="6">
        <f t="shared" si="133"/>
        <v>0</v>
      </c>
    </row>
    <row r="4279" spans="1:7" ht="23.25" customHeight="1" x14ac:dyDescent="0.25">
      <c r="A4279" t="s">
        <v>4281</v>
      </c>
      <c r="B4279" t="s">
        <v>20841</v>
      </c>
      <c r="D4279" s="6">
        <f t="shared" si="132"/>
        <v>1</v>
      </c>
      <c r="E4279" t="s">
        <v>42834</v>
      </c>
      <c r="F4279" s="3" t="s">
        <v>45863</v>
      </c>
      <c r="G4279" s="6">
        <f t="shared" si="133"/>
        <v>0</v>
      </c>
    </row>
    <row r="4280" spans="1:7" ht="23.25" customHeight="1" x14ac:dyDescent="0.25">
      <c r="A4280" t="s">
        <v>4282</v>
      </c>
      <c r="B4280" t="s">
        <v>20842</v>
      </c>
      <c r="D4280" s="6">
        <f t="shared" si="132"/>
        <v>1</v>
      </c>
      <c r="E4280" t="s">
        <v>42835</v>
      </c>
      <c r="F4280" s="3" t="s">
        <v>45864</v>
      </c>
      <c r="G4280" s="6">
        <f t="shared" si="133"/>
        <v>0</v>
      </c>
    </row>
    <row r="4281" spans="1:7" ht="23.25" customHeight="1" x14ac:dyDescent="0.25">
      <c r="A4281" t="s">
        <v>4283</v>
      </c>
      <c r="D4281" s="6">
        <f t="shared" si="132"/>
        <v>1</v>
      </c>
      <c r="E4281" t="s">
        <v>42836</v>
      </c>
      <c r="F4281" s="3" t="s">
        <v>45865</v>
      </c>
      <c r="G4281" s="6">
        <f t="shared" si="133"/>
        <v>0</v>
      </c>
    </row>
    <row r="4282" spans="1:7" ht="23.25" customHeight="1" x14ac:dyDescent="0.25">
      <c r="A4282" t="s">
        <v>4284</v>
      </c>
      <c r="D4282" s="6">
        <f t="shared" si="132"/>
        <v>1</v>
      </c>
      <c r="E4282" t="s">
        <v>42836</v>
      </c>
      <c r="F4282" s="3" t="s">
        <v>45865</v>
      </c>
      <c r="G4282" s="6">
        <f t="shared" si="133"/>
        <v>0</v>
      </c>
    </row>
    <row r="4283" spans="1:7" ht="23.25" customHeight="1" x14ac:dyDescent="0.25">
      <c r="A4283" t="s">
        <v>4285</v>
      </c>
      <c r="D4283" s="6">
        <f t="shared" si="132"/>
        <v>1</v>
      </c>
      <c r="E4283" t="s">
        <v>42836</v>
      </c>
      <c r="F4283" s="3" t="s">
        <v>45866</v>
      </c>
      <c r="G4283" s="6">
        <f t="shared" si="133"/>
        <v>0</v>
      </c>
    </row>
    <row r="4284" spans="1:7" ht="23.25" customHeight="1" x14ac:dyDescent="0.25">
      <c r="A4284" t="s">
        <v>4286</v>
      </c>
      <c r="D4284" s="6">
        <f t="shared" si="132"/>
        <v>1</v>
      </c>
      <c r="E4284" t="s">
        <v>42836</v>
      </c>
      <c r="F4284" s="3" t="s">
        <v>45865</v>
      </c>
      <c r="G4284" s="6">
        <f t="shared" si="133"/>
        <v>0</v>
      </c>
    </row>
    <row r="4285" spans="1:7" ht="23.25" customHeight="1" x14ac:dyDescent="0.25">
      <c r="A4285" t="s">
        <v>4287</v>
      </c>
      <c r="B4285" t="s">
        <v>18008</v>
      </c>
      <c r="D4285" s="6">
        <f t="shared" si="132"/>
        <v>1</v>
      </c>
      <c r="E4285" t="s">
        <v>42837</v>
      </c>
      <c r="F4285" s="3" t="s">
        <v>45867</v>
      </c>
      <c r="G4285" s="6">
        <f t="shared" si="133"/>
        <v>0</v>
      </c>
    </row>
    <row r="4286" spans="1:7" ht="23.25" customHeight="1" x14ac:dyDescent="0.25">
      <c r="A4286" t="s">
        <v>4288</v>
      </c>
      <c r="B4286" t="s">
        <v>20843</v>
      </c>
      <c r="D4286" s="6">
        <f t="shared" si="132"/>
        <v>1</v>
      </c>
      <c r="E4286" t="s">
        <v>42838</v>
      </c>
      <c r="F4286" s="3" t="s">
        <v>45868</v>
      </c>
      <c r="G4286" s="6">
        <f t="shared" si="133"/>
        <v>0</v>
      </c>
    </row>
    <row r="4287" spans="1:7" ht="23.25" customHeight="1" x14ac:dyDescent="0.25">
      <c r="A4287" t="s">
        <v>4289</v>
      </c>
      <c r="B4287" t="s">
        <v>18874</v>
      </c>
      <c r="D4287" s="6">
        <f t="shared" si="132"/>
        <v>1</v>
      </c>
      <c r="E4287" t="s">
        <v>41461</v>
      </c>
      <c r="F4287" s="3" t="s">
        <v>44979</v>
      </c>
      <c r="G4287" s="6">
        <f t="shared" si="133"/>
        <v>0</v>
      </c>
    </row>
    <row r="4288" spans="1:7" ht="23.25" customHeight="1" x14ac:dyDescent="0.25">
      <c r="A4288" t="s">
        <v>4290</v>
      </c>
      <c r="B4288" t="s">
        <v>20844</v>
      </c>
      <c r="D4288" s="6">
        <f t="shared" si="132"/>
        <v>1</v>
      </c>
      <c r="E4288" t="s">
        <v>42839</v>
      </c>
      <c r="F4288" s="3" t="s">
        <v>45869</v>
      </c>
      <c r="G4288" s="6">
        <f t="shared" si="133"/>
        <v>0</v>
      </c>
    </row>
    <row r="4289" spans="1:7" ht="23.25" customHeight="1" x14ac:dyDescent="0.25">
      <c r="A4289" t="s">
        <v>4291</v>
      </c>
      <c r="B4289" t="s">
        <v>20845</v>
      </c>
      <c r="D4289" s="6">
        <f t="shared" si="132"/>
        <v>1</v>
      </c>
      <c r="E4289" t="s">
        <v>42840</v>
      </c>
      <c r="F4289" s="3" t="s">
        <v>45870</v>
      </c>
      <c r="G4289" s="6">
        <f t="shared" si="133"/>
        <v>0</v>
      </c>
    </row>
    <row r="4290" spans="1:7" ht="23.25" customHeight="1" x14ac:dyDescent="0.25">
      <c r="A4290" t="s">
        <v>4292</v>
      </c>
      <c r="B4290" t="s">
        <v>20846</v>
      </c>
      <c r="D4290" s="6">
        <f t="shared" si="132"/>
        <v>1</v>
      </c>
      <c r="E4290" t="s">
        <v>42841</v>
      </c>
      <c r="F4290" s="3" t="s">
        <v>45871</v>
      </c>
      <c r="G4290" s="6">
        <f t="shared" si="133"/>
        <v>0</v>
      </c>
    </row>
    <row r="4291" spans="1:7" ht="23.25" customHeight="1" x14ac:dyDescent="0.25">
      <c r="A4291" t="s">
        <v>4293</v>
      </c>
      <c r="B4291" t="s">
        <v>20847</v>
      </c>
      <c r="D4291" s="6">
        <f t="shared" ref="D4291:D4354" si="134">IF(LEN(C4291)&gt;0,0,1)</f>
        <v>1</v>
      </c>
      <c r="E4291" t="s">
        <v>42842</v>
      </c>
      <c r="F4291" s="3" t="s">
        <v>45872</v>
      </c>
      <c r="G4291" s="6">
        <f t="shared" ref="G4291:G4354" si="135">IF(LEN(F4291)&gt;0,0,1)</f>
        <v>0</v>
      </c>
    </row>
    <row r="4292" spans="1:7" ht="23.25" customHeight="1" x14ac:dyDescent="0.25">
      <c r="A4292" t="s">
        <v>4294</v>
      </c>
      <c r="B4292" t="s">
        <v>20848</v>
      </c>
      <c r="D4292" s="6">
        <f t="shared" si="134"/>
        <v>1</v>
      </c>
      <c r="E4292" t="s">
        <v>42843</v>
      </c>
      <c r="G4292" s="6">
        <f t="shared" si="135"/>
        <v>1</v>
      </c>
    </row>
    <row r="4293" spans="1:7" ht="23.25" customHeight="1" x14ac:dyDescent="0.25">
      <c r="A4293" t="s">
        <v>4295</v>
      </c>
      <c r="B4293" t="s">
        <v>20849</v>
      </c>
      <c r="D4293" s="6">
        <f t="shared" si="134"/>
        <v>1</v>
      </c>
      <c r="E4293" t="s">
        <v>42844</v>
      </c>
      <c r="F4293" s="3" t="s">
        <v>45873</v>
      </c>
      <c r="G4293" s="6">
        <f t="shared" si="135"/>
        <v>0</v>
      </c>
    </row>
    <row r="4294" spans="1:7" ht="23.25" customHeight="1" x14ac:dyDescent="0.25">
      <c r="A4294" t="s">
        <v>4296</v>
      </c>
      <c r="B4294" t="s">
        <v>20850</v>
      </c>
      <c r="D4294" s="6">
        <f t="shared" si="134"/>
        <v>1</v>
      </c>
      <c r="E4294" t="s">
        <v>42845</v>
      </c>
      <c r="F4294" s="3" t="s">
        <v>45874</v>
      </c>
      <c r="G4294" s="6">
        <f t="shared" si="135"/>
        <v>0</v>
      </c>
    </row>
    <row r="4295" spans="1:7" ht="23.25" customHeight="1" x14ac:dyDescent="0.25">
      <c r="A4295" t="s">
        <v>4297</v>
      </c>
      <c r="B4295" t="s">
        <v>17798</v>
      </c>
      <c r="C4295" s="3" t="s">
        <v>32721</v>
      </c>
      <c r="D4295" s="6">
        <f t="shared" si="134"/>
        <v>0</v>
      </c>
      <c r="E4295" t="s">
        <v>42846</v>
      </c>
      <c r="F4295" s="3" t="s">
        <v>45875</v>
      </c>
      <c r="G4295" s="6">
        <f t="shared" si="135"/>
        <v>0</v>
      </c>
    </row>
    <row r="4296" spans="1:7" ht="23.25" customHeight="1" x14ac:dyDescent="0.25">
      <c r="A4296" t="s">
        <v>4298</v>
      </c>
      <c r="B4296" t="s">
        <v>17798</v>
      </c>
      <c r="C4296" s="3" t="s">
        <v>32723</v>
      </c>
      <c r="D4296" s="6">
        <f t="shared" si="134"/>
        <v>0</v>
      </c>
      <c r="E4296" t="s">
        <v>42846</v>
      </c>
      <c r="F4296" s="3" t="s">
        <v>45876</v>
      </c>
      <c r="G4296" s="6">
        <f t="shared" si="135"/>
        <v>0</v>
      </c>
    </row>
    <row r="4297" spans="1:7" ht="23.25" customHeight="1" x14ac:dyDescent="0.25">
      <c r="A4297" t="s">
        <v>4299</v>
      </c>
      <c r="B4297" t="s">
        <v>20851</v>
      </c>
      <c r="C4297" s="3" t="s">
        <v>33849</v>
      </c>
      <c r="D4297" s="6">
        <f t="shared" si="134"/>
        <v>0</v>
      </c>
      <c r="G4297" s="6">
        <f t="shared" si="135"/>
        <v>1</v>
      </c>
    </row>
    <row r="4298" spans="1:7" ht="23.25" customHeight="1" x14ac:dyDescent="0.25">
      <c r="A4298" t="s">
        <v>4300</v>
      </c>
      <c r="B4298" t="s">
        <v>18136</v>
      </c>
      <c r="D4298" s="6">
        <f t="shared" si="134"/>
        <v>1</v>
      </c>
      <c r="E4298" t="s">
        <v>42847</v>
      </c>
      <c r="F4298" s="3" t="s">
        <v>45877</v>
      </c>
      <c r="G4298" s="6">
        <f t="shared" si="135"/>
        <v>0</v>
      </c>
    </row>
    <row r="4299" spans="1:7" ht="23.25" customHeight="1" x14ac:dyDescent="0.25">
      <c r="A4299" t="s">
        <v>4301</v>
      </c>
      <c r="B4299" t="s">
        <v>18136</v>
      </c>
      <c r="D4299" s="6">
        <f t="shared" si="134"/>
        <v>1</v>
      </c>
      <c r="E4299" t="s">
        <v>42848</v>
      </c>
      <c r="F4299" s="3" t="s">
        <v>45878</v>
      </c>
      <c r="G4299" s="6">
        <f t="shared" si="135"/>
        <v>0</v>
      </c>
    </row>
    <row r="4300" spans="1:7" ht="23.25" customHeight="1" x14ac:dyDescent="0.25">
      <c r="A4300" t="s">
        <v>4302</v>
      </c>
      <c r="B4300" t="s">
        <v>20852</v>
      </c>
      <c r="D4300" s="6">
        <f t="shared" si="134"/>
        <v>1</v>
      </c>
      <c r="E4300" t="s">
        <v>42849</v>
      </c>
      <c r="F4300" s="3" t="s">
        <v>45879</v>
      </c>
      <c r="G4300" s="6">
        <f t="shared" si="135"/>
        <v>0</v>
      </c>
    </row>
    <row r="4301" spans="1:7" ht="23.25" customHeight="1" x14ac:dyDescent="0.25">
      <c r="A4301" t="s">
        <v>4303</v>
      </c>
      <c r="B4301" t="s">
        <v>20853</v>
      </c>
      <c r="C4301" s="3" t="s">
        <v>33850</v>
      </c>
      <c r="D4301" s="6">
        <f t="shared" si="134"/>
        <v>0</v>
      </c>
      <c r="E4301" t="s">
        <v>42850</v>
      </c>
      <c r="G4301" s="6">
        <f t="shared" si="135"/>
        <v>1</v>
      </c>
    </row>
    <row r="4302" spans="1:7" ht="23.25" customHeight="1" x14ac:dyDescent="0.25">
      <c r="A4302" t="s">
        <v>4304</v>
      </c>
      <c r="B4302" t="s">
        <v>20854</v>
      </c>
      <c r="C4302" s="3" t="s">
        <v>33851</v>
      </c>
      <c r="D4302" s="6">
        <f t="shared" si="134"/>
        <v>0</v>
      </c>
      <c r="E4302" t="s">
        <v>42851</v>
      </c>
      <c r="G4302" s="6">
        <f t="shared" si="135"/>
        <v>1</v>
      </c>
    </row>
    <row r="4303" spans="1:7" ht="23.25" customHeight="1" x14ac:dyDescent="0.25">
      <c r="A4303" t="s">
        <v>4305</v>
      </c>
      <c r="B4303" t="s">
        <v>20855</v>
      </c>
      <c r="C4303" s="3" t="s">
        <v>33852</v>
      </c>
      <c r="D4303" s="6">
        <f t="shared" si="134"/>
        <v>0</v>
      </c>
      <c r="E4303" t="s">
        <v>42852</v>
      </c>
      <c r="F4303" s="3" t="s">
        <v>45880</v>
      </c>
      <c r="G4303" s="6">
        <f t="shared" si="135"/>
        <v>0</v>
      </c>
    </row>
    <row r="4304" spans="1:7" ht="23.25" customHeight="1" x14ac:dyDescent="0.25">
      <c r="A4304" t="s">
        <v>4306</v>
      </c>
      <c r="B4304" t="s">
        <v>20856</v>
      </c>
      <c r="C4304" s="3" t="s">
        <v>33853</v>
      </c>
      <c r="D4304" s="6">
        <f t="shared" si="134"/>
        <v>0</v>
      </c>
      <c r="E4304" t="s">
        <v>42853</v>
      </c>
      <c r="G4304" s="6">
        <f t="shared" si="135"/>
        <v>1</v>
      </c>
    </row>
    <row r="4305" spans="1:7" ht="23.25" customHeight="1" x14ac:dyDescent="0.25">
      <c r="A4305" t="s">
        <v>4307</v>
      </c>
      <c r="B4305" t="s">
        <v>20857</v>
      </c>
      <c r="C4305" s="3" t="s">
        <v>33854</v>
      </c>
      <c r="D4305" s="6">
        <f t="shared" si="134"/>
        <v>0</v>
      </c>
      <c r="G4305" s="6">
        <f t="shared" si="135"/>
        <v>1</v>
      </c>
    </row>
    <row r="4306" spans="1:7" ht="23.25" customHeight="1" x14ac:dyDescent="0.25">
      <c r="A4306" t="s">
        <v>4308</v>
      </c>
      <c r="B4306" t="s">
        <v>20858</v>
      </c>
      <c r="C4306" s="3" t="s">
        <v>33855</v>
      </c>
      <c r="D4306" s="6">
        <f t="shared" si="134"/>
        <v>0</v>
      </c>
      <c r="G4306" s="6">
        <f t="shared" si="135"/>
        <v>1</v>
      </c>
    </row>
    <row r="4307" spans="1:7" ht="23.25" customHeight="1" x14ac:dyDescent="0.25">
      <c r="A4307" t="s">
        <v>4309</v>
      </c>
      <c r="B4307" t="s">
        <v>20859</v>
      </c>
      <c r="C4307" s="3" t="s">
        <v>33856</v>
      </c>
      <c r="D4307" s="6">
        <f t="shared" si="134"/>
        <v>0</v>
      </c>
      <c r="G4307" s="6">
        <f t="shared" si="135"/>
        <v>1</v>
      </c>
    </row>
    <row r="4308" spans="1:7" ht="23.25" customHeight="1" x14ac:dyDescent="0.25">
      <c r="A4308" t="s">
        <v>4310</v>
      </c>
      <c r="B4308" t="s">
        <v>20860</v>
      </c>
      <c r="C4308" s="3" t="s">
        <v>33857</v>
      </c>
      <c r="D4308" s="6">
        <f t="shared" si="134"/>
        <v>0</v>
      </c>
      <c r="G4308" s="6">
        <f t="shared" si="135"/>
        <v>1</v>
      </c>
    </row>
    <row r="4309" spans="1:7" ht="23.25" customHeight="1" x14ac:dyDescent="0.25">
      <c r="A4309" t="s">
        <v>4311</v>
      </c>
      <c r="B4309" t="s">
        <v>20861</v>
      </c>
      <c r="D4309" s="6">
        <f t="shared" si="134"/>
        <v>1</v>
      </c>
      <c r="G4309" s="6">
        <f t="shared" si="135"/>
        <v>1</v>
      </c>
    </row>
    <row r="4310" spans="1:7" ht="23.25" customHeight="1" x14ac:dyDescent="0.25">
      <c r="A4310" t="s">
        <v>4312</v>
      </c>
      <c r="B4310" t="s">
        <v>20861</v>
      </c>
      <c r="D4310" s="6">
        <f t="shared" si="134"/>
        <v>1</v>
      </c>
      <c r="G4310" s="6">
        <f t="shared" si="135"/>
        <v>1</v>
      </c>
    </row>
    <row r="4311" spans="1:7" ht="23.25" customHeight="1" x14ac:dyDescent="0.25">
      <c r="A4311" t="s">
        <v>4313</v>
      </c>
      <c r="B4311" t="s">
        <v>20862</v>
      </c>
      <c r="C4311" s="3" t="s">
        <v>33858</v>
      </c>
      <c r="D4311" s="6">
        <f t="shared" si="134"/>
        <v>0</v>
      </c>
      <c r="G4311" s="6">
        <f t="shared" si="135"/>
        <v>1</v>
      </c>
    </row>
    <row r="4312" spans="1:7" ht="23.25" customHeight="1" x14ac:dyDescent="0.25">
      <c r="A4312" t="s">
        <v>4314</v>
      </c>
      <c r="B4312" t="s">
        <v>20863</v>
      </c>
      <c r="D4312" s="6">
        <f t="shared" si="134"/>
        <v>1</v>
      </c>
      <c r="G4312" s="6">
        <f t="shared" si="135"/>
        <v>1</v>
      </c>
    </row>
    <row r="4313" spans="1:7" ht="23.25" customHeight="1" x14ac:dyDescent="0.25">
      <c r="A4313" t="s">
        <v>4315</v>
      </c>
      <c r="B4313" t="s">
        <v>20864</v>
      </c>
      <c r="C4313" s="3" t="s">
        <v>33859</v>
      </c>
      <c r="D4313" s="6">
        <f t="shared" si="134"/>
        <v>0</v>
      </c>
      <c r="G4313" s="6">
        <f t="shared" si="135"/>
        <v>1</v>
      </c>
    </row>
    <row r="4314" spans="1:7" ht="23.25" customHeight="1" x14ac:dyDescent="0.25">
      <c r="A4314" t="s">
        <v>4316</v>
      </c>
      <c r="B4314" t="s">
        <v>20865</v>
      </c>
      <c r="C4314" s="3" t="s">
        <v>33860</v>
      </c>
      <c r="D4314" s="6">
        <f t="shared" si="134"/>
        <v>0</v>
      </c>
      <c r="G4314" s="6">
        <f t="shared" si="135"/>
        <v>1</v>
      </c>
    </row>
    <row r="4315" spans="1:7" ht="23.25" customHeight="1" x14ac:dyDescent="0.25">
      <c r="A4315" t="s">
        <v>4317</v>
      </c>
      <c r="B4315" t="s">
        <v>20866</v>
      </c>
      <c r="C4315" s="3" t="s">
        <v>33861</v>
      </c>
      <c r="D4315" s="6">
        <f t="shared" si="134"/>
        <v>0</v>
      </c>
      <c r="G4315" s="6">
        <f t="shared" si="135"/>
        <v>1</v>
      </c>
    </row>
    <row r="4316" spans="1:7" ht="23.25" customHeight="1" x14ac:dyDescent="0.25">
      <c r="A4316" t="s">
        <v>4318</v>
      </c>
      <c r="B4316" t="s">
        <v>20867</v>
      </c>
      <c r="C4316" s="3" t="s">
        <v>33862</v>
      </c>
      <c r="D4316" s="6">
        <f t="shared" si="134"/>
        <v>0</v>
      </c>
      <c r="G4316" s="6">
        <f t="shared" si="135"/>
        <v>1</v>
      </c>
    </row>
    <row r="4317" spans="1:7" ht="23.25" customHeight="1" x14ac:dyDescent="0.25">
      <c r="A4317" t="s">
        <v>4319</v>
      </c>
      <c r="B4317" t="s">
        <v>20868</v>
      </c>
      <c r="C4317" s="3" t="s">
        <v>33863</v>
      </c>
      <c r="D4317" s="6">
        <f t="shared" si="134"/>
        <v>0</v>
      </c>
      <c r="G4317" s="6">
        <f t="shared" si="135"/>
        <v>1</v>
      </c>
    </row>
    <row r="4318" spans="1:7" ht="23.25" customHeight="1" x14ac:dyDescent="0.25">
      <c r="A4318" t="s">
        <v>4320</v>
      </c>
      <c r="B4318" t="s">
        <v>20869</v>
      </c>
      <c r="C4318" s="3" t="s">
        <v>33864</v>
      </c>
      <c r="D4318" s="6">
        <f t="shared" si="134"/>
        <v>0</v>
      </c>
      <c r="G4318" s="6">
        <f t="shared" si="135"/>
        <v>1</v>
      </c>
    </row>
    <row r="4319" spans="1:7" ht="23.25" customHeight="1" x14ac:dyDescent="0.25">
      <c r="A4319" t="s">
        <v>4321</v>
      </c>
      <c r="B4319" t="s">
        <v>20870</v>
      </c>
      <c r="C4319" s="3" t="s">
        <v>33865</v>
      </c>
      <c r="D4319" s="6">
        <f t="shared" si="134"/>
        <v>0</v>
      </c>
      <c r="G4319" s="6">
        <f t="shared" si="135"/>
        <v>1</v>
      </c>
    </row>
    <row r="4320" spans="1:7" ht="23.25" customHeight="1" x14ac:dyDescent="0.25">
      <c r="A4320" t="s">
        <v>4322</v>
      </c>
      <c r="B4320" t="s">
        <v>20871</v>
      </c>
      <c r="C4320" s="3" t="s">
        <v>33866</v>
      </c>
      <c r="D4320" s="6">
        <f t="shared" si="134"/>
        <v>0</v>
      </c>
      <c r="G4320" s="6">
        <f t="shared" si="135"/>
        <v>1</v>
      </c>
    </row>
    <row r="4321" spans="1:7" ht="23.25" customHeight="1" x14ac:dyDescent="0.25">
      <c r="A4321" t="s">
        <v>4323</v>
      </c>
      <c r="B4321" t="s">
        <v>20872</v>
      </c>
      <c r="C4321" s="3" t="s">
        <v>33867</v>
      </c>
      <c r="D4321" s="6">
        <f t="shared" si="134"/>
        <v>0</v>
      </c>
      <c r="G4321" s="6">
        <f t="shared" si="135"/>
        <v>1</v>
      </c>
    </row>
    <row r="4322" spans="1:7" ht="23.25" customHeight="1" x14ac:dyDescent="0.25">
      <c r="A4322" t="s">
        <v>4324</v>
      </c>
      <c r="B4322" t="s">
        <v>20873</v>
      </c>
      <c r="C4322" s="3" t="s">
        <v>33868</v>
      </c>
      <c r="D4322" s="6">
        <f t="shared" si="134"/>
        <v>0</v>
      </c>
      <c r="G4322" s="6">
        <f t="shared" si="135"/>
        <v>1</v>
      </c>
    </row>
    <row r="4323" spans="1:7" ht="23.25" customHeight="1" x14ac:dyDescent="0.25">
      <c r="A4323" t="s">
        <v>4325</v>
      </c>
      <c r="B4323" t="s">
        <v>20874</v>
      </c>
      <c r="C4323" s="3" t="s">
        <v>33869</v>
      </c>
      <c r="D4323" s="6">
        <f t="shared" si="134"/>
        <v>0</v>
      </c>
      <c r="G4323" s="6">
        <f t="shared" si="135"/>
        <v>1</v>
      </c>
    </row>
    <row r="4324" spans="1:7" ht="23.25" customHeight="1" x14ac:dyDescent="0.25">
      <c r="A4324" t="s">
        <v>4326</v>
      </c>
      <c r="B4324" t="s">
        <v>20875</v>
      </c>
      <c r="C4324" s="3" t="s">
        <v>33870</v>
      </c>
      <c r="D4324" s="6">
        <f t="shared" si="134"/>
        <v>0</v>
      </c>
      <c r="G4324" s="6">
        <f t="shared" si="135"/>
        <v>1</v>
      </c>
    </row>
    <row r="4325" spans="1:7" ht="23.25" customHeight="1" x14ac:dyDescent="0.25">
      <c r="A4325" t="s">
        <v>4327</v>
      </c>
      <c r="B4325" t="s">
        <v>20876</v>
      </c>
      <c r="C4325" s="3" t="s">
        <v>33871</v>
      </c>
      <c r="D4325" s="6">
        <f t="shared" si="134"/>
        <v>0</v>
      </c>
      <c r="G4325" s="6">
        <f t="shared" si="135"/>
        <v>1</v>
      </c>
    </row>
    <row r="4326" spans="1:7" ht="23.25" customHeight="1" x14ac:dyDescent="0.25">
      <c r="A4326" t="s">
        <v>4328</v>
      </c>
      <c r="B4326" t="s">
        <v>20877</v>
      </c>
      <c r="D4326" s="6">
        <f t="shared" si="134"/>
        <v>1</v>
      </c>
      <c r="G4326" s="6">
        <f t="shared" si="135"/>
        <v>1</v>
      </c>
    </row>
    <row r="4327" spans="1:7" ht="23.25" customHeight="1" x14ac:dyDescent="0.25">
      <c r="A4327" t="s">
        <v>4329</v>
      </c>
      <c r="B4327" t="s">
        <v>20878</v>
      </c>
      <c r="D4327" s="6">
        <f t="shared" si="134"/>
        <v>1</v>
      </c>
      <c r="G4327" s="6">
        <f t="shared" si="135"/>
        <v>1</v>
      </c>
    </row>
    <row r="4328" spans="1:7" ht="23.25" customHeight="1" x14ac:dyDescent="0.25">
      <c r="A4328" t="s">
        <v>4330</v>
      </c>
      <c r="B4328" t="s">
        <v>20879</v>
      </c>
      <c r="C4328" s="3" t="s">
        <v>33872</v>
      </c>
      <c r="D4328" s="6">
        <f t="shared" si="134"/>
        <v>0</v>
      </c>
      <c r="G4328" s="6">
        <f t="shared" si="135"/>
        <v>1</v>
      </c>
    </row>
    <row r="4329" spans="1:7" ht="23.25" customHeight="1" x14ac:dyDescent="0.25">
      <c r="A4329" t="s">
        <v>4331</v>
      </c>
      <c r="B4329" t="s">
        <v>20880</v>
      </c>
      <c r="C4329" s="3" t="s">
        <v>33873</v>
      </c>
      <c r="D4329" s="6">
        <f t="shared" si="134"/>
        <v>0</v>
      </c>
      <c r="G4329" s="6">
        <f t="shared" si="135"/>
        <v>1</v>
      </c>
    </row>
    <row r="4330" spans="1:7" ht="23.25" customHeight="1" x14ac:dyDescent="0.25">
      <c r="A4330" t="s">
        <v>4332</v>
      </c>
      <c r="B4330" t="s">
        <v>20881</v>
      </c>
      <c r="C4330" s="3" t="s">
        <v>33874</v>
      </c>
      <c r="D4330" s="6">
        <f t="shared" si="134"/>
        <v>0</v>
      </c>
      <c r="G4330" s="6">
        <f t="shared" si="135"/>
        <v>1</v>
      </c>
    </row>
    <row r="4331" spans="1:7" ht="23.25" customHeight="1" x14ac:dyDescent="0.25">
      <c r="A4331" t="s">
        <v>4333</v>
      </c>
      <c r="B4331" t="s">
        <v>20882</v>
      </c>
      <c r="D4331" s="6">
        <f t="shared" si="134"/>
        <v>1</v>
      </c>
      <c r="E4331" t="s">
        <v>42854</v>
      </c>
      <c r="F4331" s="3" t="s">
        <v>45881</v>
      </c>
      <c r="G4331" s="6">
        <f t="shared" si="135"/>
        <v>0</v>
      </c>
    </row>
    <row r="4332" spans="1:7" ht="23.25" customHeight="1" x14ac:dyDescent="0.25">
      <c r="A4332" t="s">
        <v>4334</v>
      </c>
      <c r="B4332" t="s">
        <v>20883</v>
      </c>
      <c r="C4332" s="3" t="s">
        <v>33875</v>
      </c>
      <c r="D4332" s="6">
        <f t="shared" si="134"/>
        <v>0</v>
      </c>
      <c r="G4332" s="6">
        <f t="shared" si="135"/>
        <v>1</v>
      </c>
    </row>
    <row r="4333" spans="1:7" ht="23.25" customHeight="1" x14ac:dyDescent="0.25">
      <c r="A4333" t="s">
        <v>4335</v>
      </c>
      <c r="B4333" t="s">
        <v>20884</v>
      </c>
      <c r="C4333" s="3" t="s">
        <v>33876</v>
      </c>
      <c r="D4333" s="6">
        <f t="shared" si="134"/>
        <v>0</v>
      </c>
      <c r="G4333" s="6">
        <f t="shared" si="135"/>
        <v>1</v>
      </c>
    </row>
    <row r="4334" spans="1:7" ht="23.25" customHeight="1" x14ac:dyDescent="0.25">
      <c r="A4334" t="s">
        <v>4336</v>
      </c>
      <c r="B4334" t="s">
        <v>20885</v>
      </c>
      <c r="C4334" s="3" t="s">
        <v>33877</v>
      </c>
      <c r="D4334" s="6">
        <f t="shared" si="134"/>
        <v>0</v>
      </c>
      <c r="G4334" s="6">
        <f t="shared" si="135"/>
        <v>1</v>
      </c>
    </row>
    <row r="4335" spans="1:7" ht="23.25" customHeight="1" x14ac:dyDescent="0.25">
      <c r="A4335" t="s">
        <v>4337</v>
      </c>
      <c r="B4335" t="s">
        <v>20886</v>
      </c>
      <c r="C4335" s="3" t="s">
        <v>33878</v>
      </c>
      <c r="D4335" s="6">
        <f t="shared" si="134"/>
        <v>0</v>
      </c>
      <c r="G4335" s="6">
        <f t="shared" si="135"/>
        <v>1</v>
      </c>
    </row>
    <row r="4336" spans="1:7" ht="23.25" customHeight="1" x14ac:dyDescent="0.25">
      <c r="A4336" t="s">
        <v>4338</v>
      </c>
      <c r="B4336" t="s">
        <v>20887</v>
      </c>
      <c r="D4336" s="6">
        <f t="shared" si="134"/>
        <v>1</v>
      </c>
      <c r="G4336" s="6">
        <f t="shared" si="135"/>
        <v>1</v>
      </c>
    </row>
    <row r="4337" spans="1:7" ht="23.25" customHeight="1" x14ac:dyDescent="0.25">
      <c r="A4337" t="s">
        <v>4339</v>
      </c>
      <c r="B4337" t="s">
        <v>20888</v>
      </c>
      <c r="C4337" s="3" t="s">
        <v>33879</v>
      </c>
      <c r="D4337" s="6">
        <f t="shared" si="134"/>
        <v>0</v>
      </c>
      <c r="G4337" s="6">
        <f t="shared" si="135"/>
        <v>1</v>
      </c>
    </row>
    <row r="4338" spans="1:7" ht="23.25" customHeight="1" x14ac:dyDescent="0.25">
      <c r="A4338" t="s">
        <v>4340</v>
      </c>
      <c r="B4338" t="s">
        <v>20889</v>
      </c>
      <c r="C4338" s="3" t="s">
        <v>33880</v>
      </c>
      <c r="D4338" s="6">
        <f t="shared" si="134"/>
        <v>0</v>
      </c>
      <c r="G4338" s="6">
        <f t="shared" si="135"/>
        <v>1</v>
      </c>
    </row>
    <row r="4339" spans="1:7" ht="23.25" customHeight="1" x14ac:dyDescent="0.25">
      <c r="A4339" t="s">
        <v>4341</v>
      </c>
      <c r="B4339" t="s">
        <v>20890</v>
      </c>
      <c r="C4339" s="3" t="s">
        <v>33881</v>
      </c>
      <c r="D4339" s="6">
        <f t="shared" si="134"/>
        <v>0</v>
      </c>
      <c r="G4339" s="6">
        <f t="shared" si="135"/>
        <v>1</v>
      </c>
    </row>
    <row r="4340" spans="1:7" ht="23.25" customHeight="1" x14ac:dyDescent="0.25">
      <c r="A4340" t="s">
        <v>4342</v>
      </c>
      <c r="B4340" t="s">
        <v>20891</v>
      </c>
      <c r="C4340" s="3" t="s">
        <v>33882</v>
      </c>
      <c r="D4340" s="6">
        <f t="shared" si="134"/>
        <v>0</v>
      </c>
      <c r="G4340" s="6">
        <f t="shared" si="135"/>
        <v>1</v>
      </c>
    </row>
    <row r="4341" spans="1:7" ht="23.25" customHeight="1" x14ac:dyDescent="0.25">
      <c r="A4341" t="s">
        <v>4343</v>
      </c>
      <c r="B4341" t="s">
        <v>20892</v>
      </c>
      <c r="D4341" s="6">
        <f t="shared" si="134"/>
        <v>1</v>
      </c>
      <c r="G4341" s="6">
        <f t="shared" si="135"/>
        <v>1</v>
      </c>
    </row>
    <row r="4342" spans="1:7" ht="23.25" customHeight="1" x14ac:dyDescent="0.25">
      <c r="A4342" t="s">
        <v>4344</v>
      </c>
      <c r="B4342" t="s">
        <v>20893</v>
      </c>
      <c r="C4342" s="3" t="s">
        <v>33883</v>
      </c>
      <c r="D4342" s="6">
        <f t="shared" si="134"/>
        <v>0</v>
      </c>
      <c r="G4342" s="6">
        <f t="shared" si="135"/>
        <v>1</v>
      </c>
    </row>
    <row r="4343" spans="1:7" ht="23.25" customHeight="1" x14ac:dyDescent="0.25">
      <c r="A4343" t="s">
        <v>4345</v>
      </c>
      <c r="B4343" t="s">
        <v>20894</v>
      </c>
      <c r="D4343" s="6">
        <f t="shared" si="134"/>
        <v>1</v>
      </c>
      <c r="G4343" s="6">
        <f t="shared" si="135"/>
        <v>1</v>
      </c>
    </row>
    <row r="4344" spans="1:7" ht="23.25" customHeight="1" x14ac:dyDescent="0.25">
      <c r="A4344" t="s">
        <v>4346</v>
      </c>
      <c r="B4344" t="s">
        <v>20895</v>
      </c>
      <c r="C4344" s="3" t="s">
        <v>33884</v>
      </c>
      <c r="D4344" s="6">
        <f t="shared" si="134"/>
        <v>0</v>
      </c>
      <c r="G4344" s="6">
        <f t="shared" si="135"/>
        <v>1</v>
      </c>
    </row>
    <row r="4345" spans="1:7" ht="23.25" customHeight="1" x14ac:dyDescent="0.25">
      <c r="A4345" t="s">
        <v>4347</v>
      </c>
      <c r="B4345" t="s">
        <v>20896</v>
      </c>
      <c r="D4345" s="6">
        <f t="shared" si="134"/>
        <v>1</v>
      </c>
      <c r="G4345" s="6">
        <f t="shared" si="135"/>
        <v>1</v>
      </c>
    </row>
    <row r="4346" spans="1:7" ht="23.25" customHeight="1" x14ac:dyDescent="0.25">
      <c r="A4346" t="s">
        <v>4348</v>
      </c>
      <c r="B4346" t="s">
        <v>20897</v>
      </c>
      <c r="D4346" s="6">
        <f t="shared" si="134"/>
        <v>1</v>
      </c>
      <c r="G4346" s="6">
        <f t="shared" si="135"/>
        <v>1</v>
      </c>
    </row>
    <row r="4347" spans="1:7" ht="23.25" customHeight="1" x14ac:dyDescent="0.25">
      <c r="A4347" t="s">
        <v>4349</v>
      </c>
      <c r="B4347" t="s">
        <v>20898</v>
      </c>
      <c r="D4347" s="6">
        <f t="shared" si="134"/>
        <v>1</v>
      </c>
      <c r="G4347" s="6">
        <f t="shared" si="135"/>
        <v>1</v>
      </c>
    </row>
    <row r="4348" spans="1:7" ht="23.25" customHeight="1" x14ac:dyDescent="0.25">
      <c r="A4348" t="s">
        <v>4350</v>
      </c>
      <c r="B4348" t="s">
        <v>20899</v>
      </c>
      <c r="C4348" s="3" t="s">
        <v>33885</v>
      </c>
      <c r="D4348" s="6">
        <f t="shared" si="134"/>
        <v>0</v>
      </c>
      <c r="G4348" s="6">
        <f t="shared" si="135"/>
        <v>1</v>
      </c>
    </row>
    <row r="4349" spans="1:7" ht="23.25" customHeight="1" x14ac:dyDescent="0.25">
      <c r="A4349" t="s">
        <v>4351</v>
      </c>
      <c r="B4349" t="s">
        <v>20900</v>
      </c>
      <c r="D4349" s="6">
        <f t="shared" si="134"/>
        <v>1</v>
      </c>
      <c r="G4349" s="6">
        <f t="shared" si="135"/>
        <v>1</v>
      </c>
    </row>
    <row r="4350" spans="1:7" ht="23.25" customHeight="1" x14ac:dyDescent="0.25">
      <c r="A4350" t="s">
        <v>4352</v>
      </c>
      <c r="B4350" t="s">
        <v>20901</v>
      </c>
      <c r="C4350" s="3" t="s">
        <v>33886</v>
      </c>
      <c r="D4350" s="6">
        <f t="shared" si="134"/>
        <v>0</v>
      </c>
      <c r="E4350" t="s">
        <v>42855</v>
      </c>
      <c r="G4350" s="6">
        <f t="shared" si="135"/>
        <v>1</v>
      </c>
    </row>
    <row r="4351" spans="1:7" ht="23.25" customHeight="1" x14ac:dyDescent="0.25">
      <c r="A4351" t="s">
        <v>4353</v>
      </c>
      <c r="B4351" t="s">
        <v>20902</v>
      </c>
      <c r="C4351" s="3" t="s">
        <v>33887</v>
      </c>
      <c r="D4351" s="6">
        <f t="shared" si="134"/>
        <v>0</v>
      </c>
      <c r="E4351" t="s">
        <v>42856</v>
      </c>
      <c r="G4351" s="6">
        <f t="shared" si="135"/>
        <v>1</v>
      </c>
    </row>
    <row r="4352" spans="1:7" ht="23.25" customHeight="1" x14ac:dyDescent="0.25">
      <c r="A4352" t="s">
        <v>4354</v>
      </c>
      <c r="B4352" t="s">
        <v>20903</v>
      </c>
      <c r="C4352" s="3" t="s">
        <v>33888</v>
      </c>
      <c r="D4352" s="6">
        <f t="shared" si="134"/>
        <v>0</v>
      </c>
      <c r="E4352" t="s">
        <v>42857</v>
      </c>
      <c r="F4352" s="3" t="s">
        <v>45882</v>
      </c>
      <c r="G4352" s="6">
        <f t="shared" si="135"/>
        <v>0</v>
      </c>
    </row>
    <row r="4353" spans="1:7" ht="23.25" customHeight="1" x14ac:dyDescent="0.25">
      <c r="A4353" t="s">
        <v>4355</v>
      </c>
      <c r="B4353" t="s">
        <v>20904</v>
      </c>
      <c r="C4353" s="3" t="s">
        <v>33889</v>
      </c>
      <c r="D4353" s="6">
        <f t="shared" si="134"/>
        <v>0</v>
      </c>
      <c r="E4353" t="s">
        <v>42858</v>
      </c>
      <c r="G4353" s="6">
        <f t="shared" si="135"/>
        <v>1</v>
      </c>
    </row>
    <row r="4354" spans="1:7" ht="23.25" customHeight="1" x14ac:dyDescent="0.25">
      <c r="A4354" t="s">
        <v>4356</v>
      </c>
      <c r="B4354" t="s">
        <v>20905</v>
      </c>
      <c r="C4354" s="3" t="s">
        <v>33890</v>
      </c>
      <c r="D4354" s="6">
        <f t="shared" si="134"/>
        <v>0</v>
      </c>
      <c r="G4354" s="6">
        <f t="shared" si="135"/>
        <v>1</v>
      </c>
    </row>
    <row r="4355" spans="1:7" ht="23.25" customHeight="1" x14ac:dyDescent="0.25">
      <c r="A4355" t="s">
        <v>4357</v>
      </c>
      <c r="B4355" t="s">
        <v>20906</v>
      </c>
      <c r="C4355" s="3" t="s">
        <v>33891</v>
      </c>
      <c r="D4355" s="6">
        <f t="shared" ref="D4355:D4418" si="136">IF(LEN(C4355)&gt;0,0,1)</f>
        <v>0</v>
      </c>
      <c r="E4355" t="s">
        <v>42859</v>
      </c>
      <c r="F4355" s="3" t="s">
        <v>45883</v>
      </c>
      <c r="G4355" s="6">
        <f t="shared" ref="G4355:G4418" si="137">IF(LEN(F4355)&gt;0,0,1)</f>
        <v>0</v>
      </c>
    </row>
    <row r="4356" spans="1:7" ht="23.25" customHeight="1" x14ac:dyDescent="0.25">
      <c r="A4356" t="s">
        <v>4358</v>
      </c>
      <c r="B4356" t="s">
        <v>20907</v>
      </c>
      <c r="C4356" s="3" t="s">
        <v>33892</v>
      </c>
      <c r="D4356" s="6">
        <f t="shared" si="136"/>
        <v>0</v>
      </c>
      <c r="G4356" s="6">
        <f t="shared" si="137"/>
        <v>1</v>
      </c>
    </row>
    <row r="4357" spans="1:7" ht="23.25" customHeight="1" x14ac:dyDescent="0.25">
      <c r="A4357" t="s">
        <v>4359</v>
      </c>
      <c r="B4357" t="s">
        <v>20908</v>
      </c>
      <c r="C4357" s="3" t="s">
        <v>33893</v>
      </c>
      <c r="D4357" s="6">
        <f t="shared" si="136"/>
        <v>0</v>
      </c>
      <c r="G4357" s="6">
        <f t="shared" si="137"/>
        <v>1</v>
      </c>
    </row>
    <row r="4358" spans="1:7" ht="23.25" customHeight="1" x14ac:dyDescent="0.25">
      <c r="A4358" t="s">
        <v>4360</v>
      </c>
      <c r="B4358" t="s">
        <v>20909</v>
      </c>
      <c r="C4358" s="3" t="s">
        <v>33894</v>
      </c>
      <c r="D4358" s="6">
        <f t="shared" si="136"/>
        <v>0</v>
      </c>
      <c r="G4358" s="6">
        <f t="shared" si="137"/>
        <v>1</v>
      </c>
    </row>
    <row r="4359" spans="1:7" ht="23.25" customHeight="1" x14ac:dyDescent="0.25">
      <c r="A4359" t="s">
        <v>4361</v>
      </c>
      <c r="B4359" t="s">
        <v>20910</v>
      </c>
      <c r="D4359" s="6">
        <f t="shared" si="136"/>
        <v>1</v>
      </c>
      <c r="G4359" s="6">
        <f t="shared" si="137"/>
        <v>1</v>
      </c>
    </row>
    <row r="4360" spans="1:7" ht="23.25" customHeight="1" x14ac:dyDescent="0.25">
      <c r="A4360" t="s">
        <v>4362</v>
      </c>
      <c r="B4360" t="s">
        <v>20911</v>
      </c>
      <c r="D4360" s="6">
        <f t="shared" si="136"/>
        <v>1</v>
      </c>
      <c r="G4360" s="6">
        <f t="shared" si="137"/>
        <v>1</v>
      </c>
    </row>
    <row r="4361" spans="1:7" ht="23.25" customHeight="1" x14ac:dyDescent="0.25">
      <c r="A4361" t="s">
        <v>4363</v>
      </c>
      <c r="B4361" t="s">
        <v>20912</v>
      </c>
      <c r="C4361" s="3" t="s">
        <v>33895</v>
      </c>
      <c r="D4361" s="6">
        <f t="shared" si="136"/>
        <v>0</v>
      </c>
      <c r="G4361" s="6">
        <f t="shared" si="137"/>
        <v>1</v>
      </c>
    </row>
    <row r="4362" spans="1:7" ht="23.25" customHeight="1" x14ac:dyDescent="0.25">
      <c r="A4362" t="s">
        <v>4364</v>
      </c>
      <c r="B4362" t="s">
        <v>20913</v>
      </c>
      <c r="C4362" s="3" t="s">
        <v>33896</v>
      </c>
      <c r="D4362" s="6">
        <f t="shared" si="136"/>
        <v>0</v>
      </c>
      <c r="E4362" t="s">
        <v>42860</v>
      </c>
      <c r="G4362" s="6">
        <f t="shared" si="137"/>
        <v>1</v>
      </c>
    </row>
    <row r="4363" spans="1:7" ht="23.25" customHeight="1" x14ac:dyDescent="0.25">
      <c r="A4363" t="s">
        <v>4365</v>
      </c>
      <c r="B4363" t="s">
        <v>20914</v>
      </c>
      <c r="C4363" s="3" t="s">
        <v>33897</v>
      </c>
      <c r="D4363" s="6">
        <f t="shared" si="136"/>
        <v>0</v>
      </c>
      <c r="E4363" t="s">
        <v>42861</v>
      </c>
      <c r="G4363" s="6">
        <f t="shared" si="137"/>
        <v>1</v>
      </c>
    </row>
    <row r="4364" spans="1:7" ht="23.25" customHeight="1" x14ac:dyDescent="0.25">
      <c r="A4364" t="s">
        <v>4366</v>
      </c>
      <c r="B4364" t="s">
        <v>20915</v>
      </c>
      <c r="C4364" s="3" t="s">
        <v>33898</v>
      </c>
      <c r="D4364" s="6">
        <f t="shared" si="136"/>
        <v>0</v>
      </c>
      <c r="G4364" s="6">
        <f t="shared" si="137"/>
        <v>1</v>
      </c>
    </row>
    <row r="4365" spans="1:7" ht="23.25" customHeight="1" x14ac:dyDescent="0.25">
      <c r="A4365" t="s">
        <v>4367</v>
      </c>
      <c r="B4365" t="s">
        <v>20916</v>
      </c>
      <c r="C4365" s="3" t="s">
        <v>33899</v>
      </c>
      <c r="D4365" s="6">
        <f t="shared" si="136"/>
        <v>0</v>
      </c>
      <c r="E4365" t="s">
        <v>42862</v>
      </c>
      <c r="G4365" s="6">
        <f t="shared" si="137"/>
        <v>1</v>
      </c>
    </row>
    <row r="4366" spans="1:7" ht="23.25" customHeight="1" x14ac:dyDescent="0.25">
      <c r="A4366" t="s">
        <v>4368</v>
      </c>
      <c r="B4366" t="s">
        <v>20917</v>
      </c>
      <c r="C4366" s="3" t="s">
        <v>33900</v>
      </c>
      <c r="D4366" s="6">
        <f t="shared" si="136"/>
        <v>0</v>
      </c>
      <c r="E4366" t="s">
        <v>42863</v>
      </c>
      <c r="F4366" s="3" t="s">
        <v>45884</v>
      </c>
      <c r="G4366" s="6">
        <f t="shared" si="137"/>
        <v>0</v>
      </c>
    </row>
    <row r="4367" spans="1:7" ht="23.25" customHeight="1" x14ac:dyDescent="0.25">
      <c r="A4367" t="s">
        <v>4369</v>
      </c>
      <c r="B4367" t="s">
        <v>20918</v>
      </c>
      <c r="C4367" s="3" t="s">
        <v>33901</v>
      </c>
      <c r="D4367" s="6">
        <f t="shared" si="136"/>
        <v>0</v>
      </c>
      <c r="G4367" s="6">
        <f t="shared" si="137"/>
        <v>1</v>
      </c>
    </row>
    <row r="4368" spans="1:7" ht="23.25" customHeight="1" x14ac:dyDescent="0.25">
      <c r="A4368" t="s">
        <v>4370</v>
      </c>
      <c r="B4368" t="s">
        <v>20919</v>
      </c>
      <c r="C4368" s="3" t="s">
        <v>33902</v>
      </c>
      <c r="D4368" s="6">
        <f t="shared" si="136"/>
        <v>0</v>
      </c>
      <c r="E4368" t="s">
        <v>42864</v>
      </c>
      <c r="G4368" s="6">
        <f t="shared" si="137"/>
        <v>1</v>
      </c>
    </row>
    <row r="4369" spans="1:7" ht="23.25" customHeight="1" x14ac:dyDescent="0.25">
      <c r="A4369" t="s">
        <v>4371</v>
      </c>
      <c r="B4369" t="s">
        <v>20920</v>
      </c>
      <c r="D4369" s="6">
        <f t="shared" si="136"/>
        <v>1</v>
      </c>
      <c r="G4369" s="6">
        <f t="shared" si="137"/>
        <v>1</v>
      </c>
    </row>
    <row r="4370" spans="1:7" ht="23.25" customHeight="1" x14ac:dyDescent="0.25">
      <c r="A4370" t="s">
        <v>4372</v>
      </c>
      <c r="B4370" t="s">
        <v>20921</v>
      </c>
      <c r="D4370" s="6">
        <f t="shared" si="136"/>
        <v>1</v>
      </c>
      <c r="E4370" t="s">
        <v>42865</v>
      </c>
      <c r="F4370" s="3" t="s">
        <v>45885</v>
      </c>
      <c r="G4370" s="6">
        <f t="shared" si="137"/>
        <v>0</v>
      </c>
    </row>
    <row r="4371" spans="1:7" ht="23.25" customHeight="1" x14ac:dyDescent="0.25">
      <c r="A4371" t="s">
        <v>4373</v>
      </c>
      <c r="B4371" t="s">
        <v>20922</v>
      </c>
      <c r="D4371" s="6">
        <f t="shared" si="136"/>
        <v>1</v>
      </c>
      <c r="E4371" t="s">
        <v>42866</v>
      </c>
      <c r="F4371" s="3" t="s">
        <v>45886</v>
      </c>
      <c r="G4371" s="6">
        <f t="shared" si="137"/>
        <v>0</v>
      </c>
    </row>
    <row r="4372" spans="1:7" ht="23.25" customHeight="1" x14ac:dyDescent="0.25">
      <c r="A4372" t="s">
        <v>4374</v>
      </c>
      <c r="B4372" t="s">
        <v>19730</v>
      </c>
      <c r="D4372" s="6">
        <f t="shared" si="136"/>
        <v>1</v>
      </c>
      <c r="E4372" t="s">
        <v>42867</v>
      </c>
      <c r="F4372" s="3" t="s">
        <v>45887</v>
      </c>
      <c r="G4372" s="6">
        <f t="shared" si="137"/>
        <v>0</v>
      </c>
    </row>
    <row r="4373" spans="1:7" ht="23.25" customHeight="1" x14ac:dyDescent="0.25">
      <c r="A4373" t="s">
        <v>4375</v>
      </c>
      <c r="B4373" t="s">
        <v>20923</v>
      </c>
      <c r="D4373" s="6">
        <f t="shared" si="136"/>
        <v>1</v>
      </c>
      <c r="E4373" t="s">
        <v>42868</v>
      </c>
      <c r="F4373" s="3" t="s">
        <v>45888</v>
      </c>
      <c r="G4373" s="6">
        <f t="shared" si="137"/>
        <v>0</v>
      </c>
    </row>
    <row r="4374" spans="1:7" ht="23.25" customHeight="1" x14ac:dyDescent="0.25">
      <c r="A4374" t="s">
        <v>4376</v>
      </c>
      <c r="B4374" t="s">
        <v>20924</v>
      </c>
      <c r="C4374" s="3" t="s">
        <v>33903</v>
      </c>
      <c r="D4374" s="6">
        <f t="shared" si="136"/>
        <v>0</v>
      </c>
      <c r="E4374" t="s">
        <v>42869</v>
      </c>
      <c r="G4374" s="6">
        <f t="shared" si="137"/>
        <v>1</v>
      </c>
    </row>
    <row r="4375" spans="1:7" ht="23.25" customHeight="1" x14ac:dyDescent="0.25">
      <c r="A4375" t="s">
        <v>4377</v>
      </c>
      <c r="B4375" t="s">
        <v>20925</v>
      </c>
      <c r="C4375" s="3" t="s">
        <v>33904</v>
      </c>
      <c r="D4375" s="6">
        <f t="shared" si="136"/>
        <v>0</v>
      </c>
      <c r="G4375" s="6">
        <f t="shared" si="137"/>
        <v>1</v>
      </c>
    </row>
    <row r="4376" spans="1:7" ht="23.25" customHeight="1" x14ac:dyDescent="0.25">
      <c r="A4376" t="s">
        <v>4378</v>
      </c>
      <c r="B4376" t="s">
        <v>20926</v>
      </c>
      <c r="C4376" s="3" t="s">
        <v>33905</v>
      </c>
      <c r="D4376" s="6">
        <f t="shared" si="136"/>
        <v>0</v>
      </c>
      <c r="G4376" s="6">
        <f t="shared" si="137"/>
        <v>1</v>
      </c>
    </row>
    <row r="4377" spans="1:7" ht="23.25" customHeight="1" x14ac:dyDescent="0.25">
      <c r="A4377" t="s">
        <v>4379</v>
      </c>
      <c r="B4377" t="s">
        <v>20927</v>
      </c>
      <c r="C4377" s="3" t="s">
        <v>33906</v>
      </c>
      <c r="D4377" s="6">
        <f t="shared" si="136"/>
        <v>0</v>
      </c>
      <c r="E4377" t="s">
        <v>42870</v>
      </c>
      <c r="F4377" s="3" t="s">
        <v>45889</v>
      </c>
      <c r="G4377" s="6">
        <f t="shared" si="137"/>
        <v>0</v>
      </c>
    </row>
    <row r="4378" spans="1:7" ht="23.25" customHeight="1" x14ac:dyDescent="0.25">
      <c r="A4378" t="s">
        <v>4380</v>
      </c>
      <c r="B4378" t="s">
        <v>20928</v>
      </c>
      <c r="C4378" s="3" t="s">
        <v>33907</v>
      </c>
      <c r="D4378" s="6">
        <f t="shared" si="136"/>
        <v>0</v>
      </c>
      <c r="E4378" t="s">
        <v>42871</v>
      </c>
      <c r="G4378" s="6">
        <f t="shared" si="137"/>
        <v>1</v>
      </c>
    </row>
    <row r="4379" spans="1:7" ht="23.25" customHeight="1" x14ac:dyDescent="0.25">
      <c r="A4379" t="s">
        <v>4381</v>
      </c>
      <c r="B4379" t="s">
        <v>20929</v>
      </c>
      <c r="C4379" s="3" t="s">
        <v>33908</v>
      </c>
      <c r="D4379" s="6">
        <f t="shared" si="136"/>
        <v>0</v>
      </c>
      <c r="E4379" t="s">
        <v>42872</v>
      </c>
      <c r="G4379" s="6">
        <f t="shared" si="137"/>
        <v>1</v>
      </c>
    </row>
    <row r="4380" spans="1:7" ht="23.25" customHeight="1" x14ac:dyDescent="0.25">
      <c r="A4380" t="s">
        <v>4382</v>
      </c>
      <c r="B4380" t="s">
        <v>20930</v>
      </c>
      <c r="C4380" s="3" t="s">
        <v>33909</v>
      </c>
      <c r="D4380" s="6">
        <f t="shared" si="136"/>
        <v>0</v>
      </c>
      <c r="G4380" s="6">
        <f t="shared" si="137"/>
        <v>1</v>
      </c>
    </row>
    <row r="4381" spans="1:7" ht="23.25" customHeight="1" x14ac:dyDescent="0.25">
      <c r="A4381" t="s">
        <v>4383</v>
      </c>
      <c r="B4381" t="s">
        <v>20931</v>
      </c>
      <c r="C4381" s="3" t="s">
        <v>33910</v>
      </c>
      <c r="D4381" s="6">
        <f t="shared" si="136"/>
        <v>0</v>
      </c>
      <c r="E4381" t="s">
        <v>42873</v>
      </c>
      <c r="G4381" s="6">
        <f t="shared" si="137"/>
        <v>1</v>
      </c>
    </row>
    <row r="4382" spans="1:7" ht="23.25" customHeight="1" x14ac:dyDescent="0.25">
      <c r="A4382" t="s">
        <v>4384</v>
      </c>
      <c r="B4382" t="s">
        <v>20932</v>
      </c>
      <c r="C4382" s="3" t="s">
        <v>33911</v>
      </c>
      <c r="D4382" s="6">
        <f t="shared" si="136"/>
        <v>0</v>
      </c>
      <c r="E4382" t="s">
        <v>42874</v>
      </c>
      <c r="G4382" s="6">
        <f t="shared" si="137"/>
        <v>1</v>
      </c>
    </row>
    <row r="4383" spans="1:7" ht="23.25" customHeight="1" x14ac:dyDescent="0.25">
      <c r="A4383" t="s">
        <v>4385</v>
      </c>
      <c r="B4383" t="s">
        <v>20933</v>
      </c>
      <c r="C4383" s="3" t="s">
        <v>33912</v>
      </c>
      <c r="D4383" s="6">
        <f t="shared" si="136"/>
        <v>0</v>
      </c>
      <c r="E4383" t="s">
        <v>42875</v>
      </c>
      <c r="G4383" s="6">
        <f t="shared" si="137"/>
        <v>1</v>
      </c>
    </row>
    <row r="4384" spans="1:7" ht="23.25" customHeight="1" x14ac:dyDescent="0.25">
      <c r="A4384" t="s">
        <v>4386</v>
      </c>
      <c r="B4384" t="s">
        <v>20934</v>
      </c>
      <c r="C4384" s="3" t="s">
        <v>33913</v>
      </c>
      <c r="D4384" s="6">
        <f t="shared" si="136"/>
        <v>0</v>
      </c>
      <c r="E4384" t="s">
        <v>42876</v>
      </c>
      <c r="G4384" s="6">
        <f t="shared" si="137"/>
        <v>1</v>
      </c>
    </row>
    <row r="4385" spans="1:7" ht="23.25" customHeight="1" x14ac:dyDescent="0.25">
      <c r="A4385" t="s">
        <v>4387</v>
      </c>
      <c r="B4385" t="s">
        <v>20935</v>
      </c>
      <c r="C4385" s="3" t="s">
        <v>33914</v>
      </c>
      <c r="D4385" s="6">
        <f t="shared" si="136"/>
        <v>0</v>
      </c>
      <c r="G4385" s="6">
        <f t="shared" si="137"/>
        <v>1</v>
      </c>
    </row>
    <row r="4386" spans="1:7" ht="23.25" customHeight="1" x14ac:dyDescent="0.25">
      <c r="A4386" t="s">
        <v>4388</v>
      </c>
      <c r="B4386" t="s">
        <v>20936</v>
      </c>
      <c r="C4386" s="3" t="s">
        <v>33915</v>
      </c>
      <c r="D4386" s="6">
        <f t="shared" si="136"/>
        <v>0</v>
      </c>
      <c r="E4386" t="s">
        <v>42877</v>
      </c>
      <c r="G4386" s="6">
        <f t="shared" si="137"/>
        <v>1</v>
      </c>
    </row>
    <row r="4387" spans="1:7" ht="23.25" customHeight="1" x14ac:dyDescent="0.25">
      <c r="A4387" t="s">
        <v>4389</v>
      </c>
      <c r="B4387" t="s">
        <v>20937</v>
      </c>
      <c r="C4387" s="3" t="s">
        <v>33916</v>
      </c>
      <c r="D4387" s="6">
        <f t="shared" si="136"/>
        <v>0</v>
      </c>
      <c r="E4387" t="s">
        <v>42878</v>
      </c>
      <c r="G4387" s="6">
        <f t="shared" si="137"/>
        <v>1</v>
      </c>
    </row>
    <row r="4388" spans="1:7" ht="23.25" customHeight="1" x14ac:dyDescent="0.25">
      <c r="A4388" t="s">
        <v>4390</v>
      </c>
      <c r="B4388" t="s">
        <v>20938</v>
      </c>
      <c r="C4388" s="3" t="s">
        <v>33917</v>
      </c>
      <c r="D4388" s="6">
        <f t="shared" si="136"/>
        <v>0</v>
      </c>
      <c r="G4388" s="6">
        <f t="shared" si="137"/>
        <v>1</v>
      </c>
    </row>
    <row r="4389" spans="1:7" ht="23.25" customHeight="1" x14ac:dyDescent="0.25">
      <c r="A4389" t="s">
        <v>4391</v>
      </c>
      <c r="B4389" t="s">
        <v>20939</v>
      </c>
      <c r="D4389" s="6">
        <f t="shared" si="136"/>
        <v>1</v>
      </c>
      <c r="E4389" t="s">
        <v>42879</v>
      </c>
      <c r="F4389" s="3" t="s">
        <v>45890</v>
      </c>
      <c r="G4389" s="6">
        <f t="shared" si="137"/>
        <v>0</v>
      </c>
    </row>
    <row r="4390" spans="1:7" ht="23.25" customHeight="1" x14ac:dyDescent="0.25">
      <c r="A4390" t="s">
        <v>4392</v>
      </c>
      <c r="B4390" t="s">
        <v>20940</v>
      </c>
      <c r="C4390" s="3" t="s">
        <v>33918</v>
      </c>
      <c r="D4390" s="6">
        <f t="shared" si="136"/>
        <v>0</v>
      </c>
      <c r="E4390" t="s">
        <v>42880</v>
      </c>
      <c r="F4390" s="3" t="s">
        <v>45891</v>
      </c>
      <c r="G4390" s="6">
        <f t="shared" si="137"/>
        <v>0</v>
      </c>
    </row>
    <row r="4391" spans="1:7" ht="23.25" customHeight="1" x14ac:dyDescent="0.25">
      <c r="A4391" t="s">
        <v>4393</v>
      </c>
      <c r="B4391" t="s">
        <v>17798</v>
      </c>
      <c r="C4391" s="3" t="s">
        <v>32723</v>
      </c>
      <c r="D4391" s="6">
        <f t="shared" si="136"/>
        <v>0</v>
      </c>
      <c r="E4391" t="s">
        <v>42881</v>
      </c>
      <c r="G4391" s="6">
        <f t="shared" si="137"/>
        <v>1</v>
      </c>
    </row>
    <row r="4392" spans="1:7" ht="23.25" customHeight="1" x14ac:dyDescent="0.25">
      <c r="A4392" t="s">
        <v>4394</v>
      </c>
      <c r="B4392" t="s">
        <v>20941</v>
      </c>
      <c r="C4392" s="3" t="s">
        <v>33919</v>
      </c>
      <c r="D4392" s="6">
        <f t="shared" si="136"/>
        <v>0</v>
      </c>
      <c r="E4392" t="s">
        <v>42882</v>
      </c>
      <c r="G4392" s="6">
        <f t="shared" si="137"/>
        <v>1</v>
      </c>
    </row>
    <row r="4393" spans="1:7" ht="23.25" customHeight="1" x14ac:dyDescent="0.25">
      <c r="A4393" t="s">
        <v>4395</v>
      </c>
      <c r="B4393" t="s">
        <v>20942</v>
      </c>
      <c r="C4393" s="3" t="s">
        <v>33920</v>
      </c>
      <c r="D4393" s="6">
        <f t="shared" si="136"/>
        <v>0</v>
      </c>
      <c r="E4393" t="s">
        <v>42883</v>
      </c>
      <c r="F4393" s="3" t="s">
        <v>45892</v>
      </c>
      <c r="G4393" s="6">
        <f t="shared" si="137"/>
        <v>0</v>
      </c>
    </row>
    <row r="4394" spans="1:7" ht="23.25" customHeight="1" x14ac:dyDescent="0.25">
      <c r="A4394" t="s">
        <v>4396</v>
      </c>
      <c r="B4394" t="s">
        <v>20943</v>
      </c>
      <c r="C4394" s="3" t="s">
        <v>33921</v>
      </c>
      <c r="D4394" s="6">
        <f t="shared" si="136"/>
        <v>0</v>
      </c>
      <c r="G4394" s="6">
        <f t="shared" si="137"/>
        <v>1</v>
      </c>
    </row>
    <row r="4395" spans="1:7" ht="23.25" customHeight="1" x14ac:dyDescent="0.25">
      <c r="A4395" t="s">
        <v>4397</v>
      </c>
      <c r="B4395" t="s">
        <v>20944</v>
      </c>
      <c r="C4395" s="3" t="s">
        <v>33922</v>
      </c>
      <c r="D4395" s="6">
        <f t="shared" si="136"/>
        <v>0</v>
      </c>
      <c r="E4395" t="s">
        <v>42884</v>
      </c>
      <c r="G4395" s="6">
        <f t="shared" si="137"/>
        <v>1</v>
      </c>
    </row>
    <row r="4396" spans="1:7" ht="23.25" customHeight="1" x14ac:dyDescent="0.25">
      <c r="A4396" t="s">
        <v>4398</v>
      </c>
      <c r="B4396" t="s">
        <v>20945</v>
      </c>
      <c r="C4396" s="3" t="s">
        <v>33923</v>
      </c>
      <c r="D4396" s="6">
        <f t="shared" si="136"/>
        <v>0</v>
      </c>
      <c r="E4396" t="s">
        <v>42885</v>
      </c>
      <c r="G4396" s="6">
        <f t="shared" si="137"/>
        <v>1</v>
      </c>
    </row>
    <row r="4397" spans="1:7" ht="23.25" customHeight="1" x14ac:dyDescent="0.25">
      <c r="A4397" t="s">
        <v>4399</v>
      </c>
      <c r="B4397" t="s">
        <v>20946</v>
      </c>
      <c r="C4397" s="3" t="s">
        <v>33924</v>
      </c>
      <c r="D4397" s="6">
        <f t="shared" si="136"/>
        <v>0</v>
      </c>
      <c r="G4397" s="6">
        <f t="shared" si="137"/>
        <v>1</v>
      </c>
    </row>
    <row r="4398" spans="1:7" ht="23.25" customHeight="1" x14ac:dyDescent="0.25">
      <c r="A4398" t="s">
        <v>4400</v>
      </c>
      <c r="B4398" t="s">
        <v>20947</v>
      </c>
      <c r="C4398" s="3" t="s">
        <v>33925</v>
      </c>
      <c r="D4398" s="6">
        <f t="shared" si="136"/>
        <v>0</v>
      </c>
      <c r="E4398" t="s">
        <v>42886</v>
      </c>
      <c r="G4398" s="6">
        <f t="shared" si="137"/>
        <v>1</v>
      </c>
    </row>
    <row r="4399" spans="1:7" ht="23.25" customHeight="1" x14ac:dyDescent="0.25">
      <c r="A4399" t="s">
        <v>4401</v>
      </c>
      <c r="B4399" t="s">
        <v>20948</v>
      </c>
      <c r="C4399" s="3" t="s">
        <v>33926</v>
      </c>
      <c r="D4399" s="6">
        <f t="shared" si="136"/>
        <v>0</v>
      </c>
      <c r="E4399" t="s">
        <v>42887</v>
      </c>
      <c r="G4399" s="6">
        <f t="shared" si="137"/>
        <v>1</v>
      </c>
    </row>
    <row r="4400" spans="1:7" ht="23.25" customHeight="1" x14ac:dyDescent="0.25">
      <c r="A4400" t="s">
        <v>4402</v>
      </c>
      <c r="B4400" t="s">
        <v>20949</v>
      </c>
      <c r="C4400" s="3" t="s">
        <v>33927</v>
      </c>
      <c r="D4400" s="6">
        <f t="shared" si="136"/>
        <v>0</v>
      </c>
      <c r="G4400" s="6">
        <f t="shared" si="137"/>
        <v>1</v>
      </c>
    </row>
    <row r="4401" spans="1:7" ht="23.25" customHeight="1" x14ac:dyDescent="0.25">
      <c r="A4401" t="s">
        <v>4403</v>
      </c>
      <c r="B4401" t="s">
        <v>20950</v>
      </c>
      <c r="C4401" s="3" t="s">
        <v>33928</v>
      </c>
      <c r="D4401" s="6">
        <f t="shared" si="136"/>
        <v>0</v>
      </c>
      <c r="G4401" s="6">
        <f t="shared" si="137"/>
        <v>1</v>
      </c>
    </row>
    <row r="4402" spans="1:7" ht="23.25" customHeight="1" x14ac:dyDescent="0.25">
      <c r="A4402" t="s">
        <v>4404</v>
      </c>
      <c r="B4402" t="s">
        <v>20951</v>
      </c>
      <c r="C4402" s="3" t="s">
        <v>33929</v>
      </c>
      <c r="D4402" s="6">
        <f t="shared" si="136"/>
        <v>0</v>
      </c>
      <c r="E4402" t="s">
        <v>42888</v>
      </c>
      <c r="G4402" s="6">
        <f t="shared" si="137"/>
        <v>1</v>
      </c>
    </row>
    <row r="4403" spans="1:7" ht="23.25" customHeight="1" x14ac:dyDescent="0.25">
      <c r="A4403" t="s">
        <v>4405</v>
      </c>
      <c r="B4403" t="s">
        <v>20952</v>
      </c>
      <c r="C4403" s="3" t="s">
        <v>33930</v>
      </c>
      <c r="D4403" s="6">
        <f t="shared" si="136"/>
        <v>0</v>
      </c>
      <c r="E4403" t="s">
        <v>42889</v>
      </c>
      <c r="G4403" s="6">
        <f t="shared" si="137"/>
        <v>1</v>
      </c>
    </row>
    <row r="4404" spans="1:7" ht="23.25" customHeight="1" x14ac:dyDescent="0.25">
      <c r="A4404" t="s">
        <v>4406</v>
      </c>
      <c r="B4404" t="s">
        <v>20953</v>
      </c>
      <c r="C4404" s="3" t="s">
        <v>33931</v>
      </c>
      <c r="D4404" s="6">
        <f t="shared" si="136"/>
        <v>0</v>
      </c>
      <c r="G4404" s="6">
        <f t="shared" si="137"/>
        <v>1</v>
      </c>
    </row>
    <row r="4405" spans="1:7" ht="23.25" customHeight="1" x14ac:dyDescent="0.25">
      <c r="A4405" t="s">
        <v>4407</v>
      </c>
      <c r="B4405" t="s">
        <v>20954</v>
      </c>
      <c r="C4405" s="3" t="s">
        <v>33932</v>
      </c>
      <c r="D4405" s="6">
        <f t="shared" si="136"/>
        <v>0</v>
      </c>
      <c r="E4405" t="s">
        <v>42890</v>
      </c>
      <c r="F4405" s="3" t="s">
        <v>45893</v>
      </c>
      <c r="G4405" s="6">
        <f t="shared" si="137"/>
        <v>0</v>
      </c>
    </row>
    <row r="4406" spans="1:7" ht="23.25" customHeight="1" x14ac:dyDescent="0.25">
      <c r="A4406" t="s">
        <v>4408</v>
      </c>
      <c r="B4406" t="s">
        <v>20955</v>
      </c>
      <c r="C4406" s="3" t="s">
        <v>33933</v>
      </c>
      <c r="D4406" s="6">
        <f t="shared" si="136"/>
        <v>0</v>
      </c>
      <c r="G4406" s="6">
        <f t="shared" si="137"/>
        <v>1</v>
      </c>
    </row>
    <row r="4407" spans="1:7" ht="23.25" customHeight="1" x14ac:dyDescent="0.25">
      <c r="A4407" t="s">
        <v>4409</v>
      </c>
      <c r="B4407" t="s">
        <v>17798</v>
      </c>
      <c r="C4407" s="3" t="s">
        <v>32723</v>
      </c>
      <c r="D4407" s="6">
        <f t="shared" si="136"/>
        <v>0</v>
      </c>
      <c r="E4407" t="s">
        <v>42891</v>
      </c>
      <c r="G4407" s="6">
        <f t="shared" si="137"/>
        <v>1</v>
      </c>
    </row>
    <row r="4408" spans="1:7" ht="23.25" customHeight="1" x14ac:dyDescent="0.25">
      <c r="A4408" t="s">
        <v>4410</v>
      </c>
      <c r="B4408" t="s">
        <v>20956</v>
      </c>
      <c r="D4408" s="6">
        <f t="shared" si="136"/>
        <v>1</v>
      </c>
      <c r="G4408" s="6">
        <f t="shared" si="137"/>
        <v>1</v>
      </c>
    </row>
    <row r="4409" spans="1:7" ht="23.25" customHeight="1" x14ac:dyDescent="0.25">
      <c r="A4409" t="s">
        <v>4411</v>
      </c>
      <c r="B4409" t="s">
        <v>20957</v>
      </c>
      <c r="D4409" s="6">
        <f t="shared" si="136"/>
        <v>1</v>
      </c>
      <c r="G4409" s="6">
        <f t="shared" si="137"/>
        <v>1</v>
      </c>
    </row>
    <row r="4410" spans="1:7" ht="23.25" customHeight="1" x14ac:dyDescent="0.25">
      <c r="A4410" t="s">
        <v>4412</v>
      </c>
      <c r="B4410" t="s">
        <v>20958</v>
      </c>
      <c r="D4410" s="6">
        <f t="shared" si="136"/>
        <v>1</v>
      </c>
      <c r="G4410" s="6">
        <f t="shared" si="137"/>
        <v>1</v>
      </c>
    </row>
    <row r="4411" spans="1:7" ht="23.25" customHeight="1" x14ac:dyDescent="0.25">
      <c r="A4411" t="s">
        <v>4413</v>
      </c>
      <c r="B4411" t="s">
        <v>20959</v>
      </c>
      <c r="C4411" s="3" t="s">
        <v>33934</v>
      </c>
      <c r="D4411" s="6">
        <f t="shared" si="136"/>
        <v>0</v>
      </c>
      <c r="G4411" s="6">
        <f t="shared" si="137"/>
        <v>1</v>
      </c>
    </row>
    <row r="4412" spans="1:7" ht="23.25" customHeight="1" x14ac:dyDescent="0.25">
      <c r="A4412" t="s">
        <v>4414</v>
      </c>
      <c r="B4412" t="s">
        <v>20960</v>
      </c>
      <c r="D4412" s="6">
        <f t="shared" si="136"/>
        <v>1</v>
      </c>
      <c r="G4412" s="6">
        <f t="shared" si="137"/>
        <v>1</v>
      </c>
    </row>
    <row r="4413" spans="1:7" ht="23.25" customHeight="1" x14ac:dyDescent="0.25">
      <c r="A4413" t="s">
        <v>4415</v>
      </c>
      <c r="B4413" t="s">
        <v>20961</v>
      </c>
      <c r="D4413" s="6">
        <f t="shared" si="136"/>
        <v>1</v>
      </c>
      <c r="G4413" s="6">
        <f t="shared" si="137"/>
        <v>1</v>
      </c>
    </row>
    <row r="4414" spans="1:7" ht="23.25" customHeight="1" x14ac:dyDescent="0.25">
      <c r="A4414" t="s">
        <v>4416</v>
      </c>
      <c r="B4414" t="s">
        <v>20962</v>
      </c>
      <c r="D4414" s="6">
        <f t="shared" si="136"/>
        <v>1</v>
      </c>
      <c r="G4414" s="6">
        <f t="shared" si="137"/>
        <v>1</v>
      </c>
    </row>
    <row r="4415" spans="1:7" ht="23.25" customHeight="1" x14ac:dyDescent="0.25">
      <c r="A4415" t="s">
        <v>4417</v>
      </c>
      <c r="B4415" t="s">
        <v>20963</v>
      </c>
      <c r="D4415" s="6">
        <f t="shared" si="136"/>
        <v>1</v>
      </c>
      <c r="G4415" s="6">
        <f t="shared" si="137"/>
        <v>1</v>
      </c>
    </row>
    <row r="4416" spans="1:7" ht="23.25" customHeight="1" x14ac:dyDescent="0.25">
      <c r="A4416" t="s">
        <v>4418</v>
      </c>
      <c r="B4416" t="s">
        <v>20964</v>
      </c>
      <c r="C4416" s="3" t="s">
        <v>33935</v>
      </c>
      <c r="D4416" s="6">
        <f t="shared" si="136"/>
        <v>0</v>
      </c>
      <c r="G4416" s="6">
        <f t="shared" si="137"/>
        <v>1</v>
      </c>
    </row>
    <row r="4417" spans="1:7" ht="23.25" customHeight="1" x14ac:dyDescent="0.25">
      <c r="A4417" t="s">
        <v>4419</v>
      </c>
      <c r="B4417" t="s">
        <v>20965</v>
      </c>
      <c r="C4417" s="3" t="s">
        <v>33936</v>
      </c>
      <c r="D4417" s="6">
        <f t="shared" si="136"/>
        <v>0</v>
      </c>
      <c r="G4417" s="6">
        <f t="shared" si="137"/>
        <v>1</v>
      </c>
    </row>
    <row r="4418" spans="1:7" ht="23.25" customHeight="1" x14ac:dyDescent="0.25">
      <c r="A4418" t="s">
        <v>4420</v>
      </c>
      <c r="B4418" t="s">
        <v>20966</v>
      </c>
      <c r="C4418" s="3" t="s">
        <v>33937</v>
      </c>
      <c r="D4418" s="6">
        <f t="shared" si="136"/>
        <v>0</v>
      </c>
      <c r="G4418" s="6">
        <f t="shared" si="137"/>
        <v>1</v>
      </c>
    </row>
    <row r="4419" spans="1:7" ht="23.25" customHeight="1" x14ac:dyDescent="0.25">
      <c r="A4419" t="s">
        <v>4421</v>
      </c>
      <c r="B4419" t="s">
        <v>20967</v>
      </c>
      <c r="C4419" s="3" t="s">
        <v>33938</v>
      </c>
      <c r="D4419" s="6">
        <f t="shared" ref="D4419:D4482" si="138">IF(LEN(C4419)&gt;0,0,1)</f>
        <v>0</v>
      </c>
      <c r="E4419" t="s">
        <v>42892</v>
      </c>
      <c r="G4419" s="6">
        <f t="shared" ref="G4419:G4482" si="139">IF(LEN(F4419)&gt;0,0,1)</f>
        <v>1</v>
      </c>
    </row>
    <row r="4420" spans="1:7" ht="23.25" customHeight="1" x14ac:dyDescent="0.25">
      <c r="A4420" t="s">
        <v>4422</v>
      </c>
      <c r="B4420" t="s">
        <v>20968</v>
      </c>
      <c r="C4420" s="3" t="s">
        <v>33939</v>
      </c>
      <c r="D4420" s="6">
        <f t="shared" si="138"/>
        <v>0</v>
      </c>
      <c r="E4420" t="s">
        <v>42893</v>
      </c>
      <c r="G4420" s="6">
        <f t="shared" si="139"/>
        <v>1</v>
      </c>
    </row>
    <row r="4421" spans="1:7" ht="23.25" customHeight="1" x14ac:dyDescent="0.25">
      <c r="A4421" t="s">
        <v>4423</v>
      </c>
      <c r="B4421" t="s">
        <v>20969</v>
      </c>
      <c r="C4421" s="3" t="s">
        <v>33940</v>
      </c>
      <c r="D4421" s="6">
        <f t="shared" si="138"/>
        <v>0</v>
      </c>
      <c r="E4421" t="s">
        <v>42893</v>
      </c>
      <c r="G4421" s="6">
        <f t="shared" si="139"/>
        <v>1</v>
      </c>
    </row>
    <row r="4422" spans="1:7" ht="23.25" customHeight="1" x14ac:dyDescent="0.25">
      <c r="A4422" t="s">
        <v>4424</v>
      </c>
      <c r="B4422" t="s">
        <v>20970</v>
      </c>
      <c r="C4422" s="3" t="s">
        <v>33941</v>
      </c>
      <c r="D4422" s="6">
        <f t="shared" si="138"/>
        <v>0</v>
      </c>
      <c r="E4422" t="s">
        <v>42894</v>
      </c>
      <c r="G4422" s="6">
        <f t="shared" si="139"/>
        <v>1</v>
      </c>
    </row>
    <row r="4423" spans="1:7" ht="23.25" customHeight="1" x14ac:dyDescent="0.25">
      <c r="A4423" t="s">
        <v>4425</v>
      </c>
      <c r="B4423" t="s">
        <v>20971</v>
      </c>
      <c r="C4423" s="3" t="s">
        <v>33942</v>
      </c>
      <c r="D4423" s="6">
        <f t="shared" si="138"/>
        <v>0</v>
      </c>
      <c r="E4423" t="s">
        <v>42895</v>
      </c>
      <c r="G4423" s="6">
        <f t="shared" si="139"/>
        <v>1</v>
      </c>
    </row>
    <row r="4424" spans="1:7" ht="23.25" customHeight="1" x14ac:dyDescent="0.25">
      <c r="A4424" t="s">
        <v>4426</v>
      </c>
      <c r="B4424" t="s">
        <v>20972</v>
      </c>
      <c r="C4424" s="3" t="s">
        <v>33943</v>
      </c>
      <c r="D4424" s="6">
        <f t="shared" si="138"/>
        <v>0</v>
      </c>
      <c r="G4424" s="6">
        <f t="shared" si="139"/>
        <v>1</v>
      </c>
    </row>
    <row r="4425" spans="1:7" ht="23.25" customHeight="1" x14ac:dyDescent="0.25">
      <c r="A4425" t="s">
        <v>4427</v>
      </c>
      <c r="B4425" t="s">
        <v>20973</v>
      </c>
      <c r="C4425" s="3" t="s">
        <v>33944</v>
      </c>
      <c r="D4425" s="6">
        <f t="shared" si="138"/>
        <v>0</v>
      </c>
      <c r="E4425" t="s">
        <v>42896</v>
      </c>
      <c r="G4425" s="6">
        <f t="shared" si="139"/>
        <v>1</v>
      </c>
    </row>
    <row r="4426" spans="1:7" ht="23.25" customHeight="1" x14ac:dyDescent="0.25">
      <c r="A4426" t="s">
        <v>4428</v>
      </c>
      <c r="B4426" t="s">
        <v>20974</v>
      </c>
      <c r="C4426" s="3" t="s">
        <v>33945</v>
      </c>
      <c r="D4426" s="6">
        <f t="shared" si="138"/>
        <v>0</v>
      </c>
      <c r="E4426" t="s">
        <v>42897</v>
      </c>
      <c r="G4426" s="6">
        <f t="shared" si="139"/>
        <v>1</v>
      </c>
    </row>
    <row r="4427" spans="1:7" ht="23.25" customHeight="1" x14ac:dyDescent="0.25">
      <c r="A4427" t="s">
        <v>4429</v>
      </c>
      <c r="B4427" t="s">
        <v>20975</v>
      </c>
      <c r="C4427" s="3" t="s">
        <v>33946</v>
      </c>
      <c r="D4427" s="6">
        <f t="shared" si="138"/>
        <v>0</v>
      </c>
      <c r="G4427" s="6">
        <f t="shared" si="139"/>
        <v>1</v>
      </c>
    </row>
    <row r="4428" spans="1:7" ht="23.25" customHeight="1" x14ac:dyDescent="0.25">
      <c r="A4428" t="s">
        <v>4430</v>
      </c>
      <c r="B4428" t="s">
        <v>20976</v>
      </c>
      <c r="C4428" s="3" t="s">
        <v>33947</v>
      </c>
      <c r="D4428" s="6">
        <f t="shared" si="138"/>
        <v>0</v>
      </c>
      <c r="E4428" t="s">
        <v>42898</v>
      </c>
      <c r="G4428" s="6">
        <f t="shared" si="139"/>
        <v>1</v>
      </c>
    </row>
    <row r="4429" spans="1:7" ht="23.25" customHeight="1" x14ac:dyDescent="0.25">
      <c r="A4429" t="s">
        <v>4431</v>
      </c>
      <c r="B4429" t="s">
        <v>20977</v>
      </c>
      <c r="C4429" s="3" t="s">
        <v>33948</v>
      </c>
      <c r="D4429" s="6">
        <f t="shared" si="138"/>
        <v>0</v>
      </c>
      <c r="E4429" t="s">
        <v>42899</v>
      </c>
      <c r="F4429" s="3" t="s">
        <v>45894</v>
      </c>
      <c r="G4429" s="6">
        <f t="shared" si="139"/>
        <v>0</v>
      </c>
    </row>
    <row r="4430" spans="1:7" ht="23.25" customHeight="1" x14ac:dyDescent="0.25">
      <c r="A4430" t="s">
        <v>4432</v>
      </c>
      <c r="B4430" t="s">
        <v>20978</v>
      </c>
      <c r="C4430" s="3" t="s">
        <v>33949</v>
      </c>
      <c r="D4430" s="6">
        <f t="shared" si="138"/>
        <v>0</v>
      </c>
      <c r="E4430" t="s">
        <v>42900</v>
      </c>
      <c r="F4430" s="3" t="s">
        <v>45895</v>
      </c>
      <c r="G4430" s="6">
        <f t="shared" si="139"/>
        <v>0</v>
      </c>
    </row>
    <row r="4431" spans="1:7" ht="23.25" customHeight="1" x14ac:dyDescent="0.25">
      <c r="A4431" t="s">
        <v>4433</v>
      </c>
      <c r="B4431" t="s">
        <v>20979</v>
      </c>
      <c r="D4431" s="6">
        <f t="shared" si="138"/>
        <v>1</v>
      </c>
      <c r="E4431" t="s">
        <v>42901</v>
      </c>
      <c r="F4431" s="3" t="s">
        <v>45896</v>
      </c>
      <c r="G4431" s="6">
        <f t="shared" si="139"/>
        <v>0</v>
      </c>
    </row>
    <row r="4432" spans="1:7" ht="23.25" customHeight="1" x14ac:dyDescent="0.25">
      <c r="A4432" t="s">
        <v>4434</v>
      </c>
      <c r="B4432" t="s">
        <v>20980</v>
      </c>
      <c r="D4432" s="6">
        <f t="shared" si="138"/>
        <v>1</v>
      </c>
      <c r="G4432" s="6">
        <f t="shared" si="139"/>
        <v>1</v>
      </c>
    </row>
    <row r="4433" spans="1:7" ht="23.25" customHeight="1" x14ac:dyDescent="0.25">
      <c r="A4433" t="s">
        <v>4435</v>
      </c>
      <c r="B4433" t="s">
        <v>20981</v>
      </c>
      <c r="C4433" s="3" t="s">
        <v>33950</v>
      </c>
      <c r="D4433" s="6">
        <f t="shared" si="138"/>
        <v>0</v>
      </c>
      <c r="E4433" t="s">
        <v>40838</v>
      </c>
      <c r="G4433" s="6">
        <f t="shared" si="139"/>
        <v>1</v>
      </c>
    </row>
    <row r="4434" spans="1:7" ht="23.25" customHeight="1" x14ac:dyDescent="0.25">
      <c r="A4434" t="s">
        <v>4436</v>
      </c>
      <c r="B4434" t="s">
        <v>20980</v>
      </c>
      <c r="D4434" s="6">
        <f t="shared" si="138"/>
        <v>1</v>
      </c>
      <c r="G4434" s="6">
        <f t="shared" si="139"/>
        <v>1</v>
      </c>
    </row>
    <row r="4435" spans="1:7" ht="23.25" customHeight="1" x14ac:dyDescent="0.25">
      <c r="A4435" t="s">
        <v>4437</v>
      </c>
      <c r="B4435" t="s">
        <v>20982</v>
      </c>
      <c r="D4435" s="6">
        <f t="shared" si="138"/>
        <v>1</v>
      </c>
      <c r="G4435" s="6">
        <f t="shared" si="139"/>
        <v>1</v>
      </c>
    </row>
    <row r="4436" spans="1:7" ht="23.25" customHeight="1" x14ac:dyDescent="0.25">
      <c r="A4436" t="s">
        <v>4438</v>
      </c>
      <c r="B4436" t="s">
        <v>20983</v>
      </c>
      <c r="D4436" s="6">
        <f t="shared" si="138"/>
        <v>1</v>
      </c>
      <c r="E4436" t="s">
        <v>42902</v>
      </c>
      <c r="F4436" s="3" t="s">
        <v>45897</v>
      </c>
      <c r="G4436" s="6">
        <f t="shared" si="139"/>
        <v>0</v>
      </c>
    </row>
    <row r="4437" spans="1:7" ht="23.25" customHeight="1" x14ac:dyDescent="0.25">
      <c r="A4437" t="s">
        <v>4439</v>
      </c>
      <c r="B4437" t="s">
        <v>19539</v>
      </c>
      <c r="D4437" s="6">
        <f t="shared" si="138"/>
        <v>1</v>
      </c>
      <c r="E4437" t="s">
        <v>42903</v>
      </c>
      <c r="F4437" s="3" t="s">
        <v>45898</v>
      </c>
      <c r="G4437" s="6">
        <f t="shared" si="139"/>
        <v>0</v>
      </c>
    </row>
    <row r="4438" spans="1:7" ht="23.25" customHeight="1" x14ac:dyDescent="0.25">
      <c r="A4438" t="s">
        <v>4440</v>
      </c>
      <c r="B4438" t="s">
        <v>20984</v>
      </c>
      <c r="D4438" s="6">
        <f t="shared" si="138"/>
        <v>1</v>
      </c>
      <c r="E4438" t="s">
        <v>42904</v>
      </c>
      <c r="F4438" s="3" t="s">
        <v>45899</v>
      </c>
      <c r="G4438" s="6">
        <f t="shared" si="139"/>
        <v>0</v>
      </c>
    </row>
    <row r="4439" spans="1:7" ht="23.25" customHeight="1" x14ac:dyDescent="0.25">
      <c r="A4439" t="s">
        <v>4441</v>
      </c>
      <c r="B4439" t="s">
        <v>20985</v>
      </c>
      <c r="D4439" s="6">
        <f t="shared" si="138"/>
        <v>1</v>
      </c>
      <c r="E4439" t="s">
        <v>42905</v>
      </c>
      <c r="F4439" s="3" t="s">
        <v>45900</v>
      </c>
      <c r="G4439" s="6">
        <f t="shared" si="139"/>
        <v>0</v>
      </c>
    </row>
    <row r="4440" spans="1:7" ht="23.25" customHeight="1" x14ac:dyDescent="0.25">
      <c r="A4440" t="s">
        <v>4442</v>
      </c>
      <c r="B4440" t="s">
        <v>20986</v>
      </c>
      <c r="D4440" s="6">
        <f t="shared" si="138"/>
        <v>1</v>
      </c>
      <c r="E4440" t="s">
        <v>42906</v>
      </c>
      <c r="F4440" s="3" t="s">
        <v>45901</v>
      </c>
      <c r="G4440" s="6">
        <f t="shared" si="139"/>
        <v>0</v>
      </c>
    </row>
    <row r="4441" spans="1:7" ht="23.25" customHeight="1" x14ac:dyDescent="0.25">
      <c r="A4441" t="s">
        <v>4443</v>
      </c>
      <c r="B4441" t="s">
        <v>20987</v>
      </c>
      <c r="D4441" s="6">
        <f t="shared" si="138"/>
        <v>1</v>
      </c>
      <c r="E4441" t="s">
        <v>40838</v>
      </c>
      <c r="G4441" s="6">
        <f t="shared" si="139"/>
        <v>1</v>
      </c>
    </row>
    <row r="4442" spans="1:7" ht="23.25" customHeight="1" x14ac:dyDescent="0.25">
      <c r="A4442" t="s">
        <v>4444</v>
      </c>
      <c r="B4442" t="s">
        <v>20988</v>
      </c>
      <c r="C4442" s="3" t="s">
        <v>33951</v>
      </c>
      <c r="D4442" s="6">
        <f t="shared" si="138"/>
        <v>0</v>
      </c>
      <c r="E4442" t="s">
        <v>40838</v>
      </c>
      <c r="G4442" s="6">
        <f t="shared" si="139"/>
        <v>1</v>
      </c>
    </row>
    <row r="4443" spans="1:7" ht="23.25" customHeight="1" x14ac:dyDescent="0.25">
      <c r="A4443" t="s">
        <v>4445</v>
      </c>
      <c r="B4443" t="s">
        <v>20989</v>
      </c>
      <c r="C4443" s="3" t="s">
        <v>33952</v>
      </c>
      <c r="D4443" s="6">
        <f t="shared" si="138"/>
        <v>0</v>
      </c>
      <c r="E4443" t="s">
        <v>40838</v>
      </c>
      <c r="G4443" s="6">
        <f t="shared" si="139"/>
        <v>1</v>
      </c>
    </row>
    <row r="4444" spans="1:7" ht="23.25" customHeight="1" x14ac:dyDescent="0.25">
      <c r="A4444" t="s">
        <v>4446</v>
      </c>
      <c r="B4444" t="s">
        <v>20990</v>
      </c>
      <c r="D4444" s="6">
        <f t="shared" si="138"/>
        <v>1</v>
      </c>
      <c r="E4444" t="s">
        <v>40838</v>
      </c>
      <c r="G4444" s="6">
        <f t="shared" si="139"/>
        <v>1</v>
      </c>
    </row>
    <row r="4445" spans="1:7" ht="23.25" customHeight="1" x14ac:dyDescent="0.25">
      <c r="A4445" t="s">
        <v>4447</v>
      </c>
      <c r="B4445" t="s">
        <v>20991</v>
      </c>
      <c r="D4445" s="6">
        <f t="shared" si="138"/>
        <v>1</v>
      </c>
      <c r="E4445" t="s">
        <v>40838</v>
      </c>
      <c r="G4445" s="6">
        <f t="shared" si="139"/>
        <v>1</v>
      </c>
    </row>
    <row r="4446" spans="1:7" ht="23.25" customHeight="1" x14ac:dyDescent="0.25">
      <c r="A4446" t="s">
        <v>4448</v>
      </c>
      <c r="B4446" t="s">
        <v>20835</v>
      </c>
      <c r="D4446" s="6">
        <f t="shared" si="138"/>
        <v>1</v>
      </c>
      <c r="E4446" t="s">
        <v>42907</v>
      </c>
      <c r="F4446" s="3" t="s">
        <v>45902</v>
      </c>
      <c r="G4446" s="6">
        <f t="shared" si="139"/>
        <v>0</v>
      </c>
    </row>
    <row r="4447" spans="1:7" ht="23.25" customHeight="1" x14ac:dyDescent="0.25">
      <c r="A4447" t="s">
        <v>4449</v>
      </c>
      <c r="B4447" t="s">
        <v>20992</v>
      </c>
      <c r="D4447" s="6">
        <f t="shared" si="138"/>
        <v>1</v>
      </c>
      <c r="E4447" t="s">
        <v>42908</v>
      </c>
      <c r="F4447" s="3" t="s">
        <v>45903</v>
      </c>
      <c r="G4447" s="6">
        <f t="shared" si="139"/>
        <v>0</v>
      </c>
    </row>
    <row r="4448" spans="1:7" ht="23.25" customHeight="1" x14ac:dyDescent="0.25">
      <c r="A4448" t="s">
        <v>4450</v>
      </c>
      <c r="B4448" t="s">
        <v>20993</v>
      </c>
      <c r="D4448" s="6">
        <f t="shared" si="138"/>
        <v>1</v>
      </c>
      <c r="E4448" t="s">
        <v>42909</v>
      </c>
      <c r="F4448" s="3" t="s">
        <v>44711</v>
      </c>
      <c r="G4448" s="6">
        <f t="shared" si="139"/>
        <v>0</v>
      </c>
    </row>
    <row r="4449" spans="1:7" ht="23.25" customHeight="1" x14ac:dyDescent="0.25">
      <c r="A4449" t="s">
        <v>4451</v>
      </c>
      <c r="B4449" t="s">
        <v>20994</v>
      </c>
      <c r="D4449" s="6">
        <f t="shared" si="138"/>
        <v>1</v>
      </c>
      <c r="E4449" t="s">
        <v>42910</v>
      </c>
      <c r="F4449" s="3" t="s">
        <v>45904</v>
      </c>
      <c r="G4449" s="6">
        <f t="shared" si="139"/>
        <v>0</v>
      </c>
    </row>
    <row r="4450" spans="1:7" ht="23.25" customHeight="1" x14ac:dyDescent="0.25">
      <c r="A4450" t="s">
        <v>4452</v>
      </c>
      <c r="B4450" t="s">
        <v>20995</v>
      </c>
      <c r="D4450" s="6">
        <f t="shared" si="138"/>
        <v>1</v>
      </c>
      <c r="E4450" t="s">
        <v>42911</v>
      </c>
      <c r="F4450" s="3" t="s">
        <v>45905</v>
      </c>
      <c r="G4450" s="6">
        <f t="shared" si="139"/>
        <v>0</v>
      </c>
    </row>
    <row r="4451" spans="1:7" ht="23.25" customHeight="1" x14ac:dyDescent="0.25">
      <c r="A4451" t="s">
        <v>4453</v>
      </c>
      <c r="B4451" t="s">
        <v>20996</v>
      </c>
      <c r="D4451" s="6">
        <f t="shared" si="138"/>
        <v>1</v>
      </c>
      <c r="E4451" t="s">
        <v>42912</v>
      </c>
      <c r="F4451" s="3" t="s">
        <v>45906</v>
      </c>
      <c r="G4451" s="6">
        <f t="shared" si="139"/>
        <v>0</v>
      </c>
    </row>
    <row r="4452" spans="1:7" ht="23.25" customHeight="1" x14ac:dyDescent="0.25">
      <c r="A4452" t="s">
        <v>4454</v>
      </c>
      <c r="B4452" t="s">
        <v>20997</v>
      </c>
      <c r="D4452" s="6">
        <f t="shared" si="138"/>
        <v>1</v>
      </c>
      <c r="E4452" t="s">
        <v>42913</v>
      </c>
      <c r="F4452" s="3" t="s">
        <v>45907</v>
      </c>
      <c r="G4452" s="6">
        <f t="shared" si="139"/>
        <v>0</v>
      </c>
    </row>
    <row r="4453" spans="1:7" ht="23.25" customHeight="1" x14ac:dyDescent="0.25">
      <c r="A4453" t="s">
        <v>4455</v>
      </c>
      <c r="B4453" t="s">
        <v>20998</v>
      </c>
      <c r="D4453" s="6">
        <f t="shared" si="138"/>
        <v>1</v>
      </c>
      <c r="E4453" t="s">
        <v>42914</v>
      </c>
      <c r="F4453" s="3" t="s">
        <v>45908</v>
      </c>
      <c r="G4453" s="6">
        <f t="shared" si="139"/>
        <v>0</v>
      </c>
    </row>
    <row r="4454" spans="1:7" ht="23.25" customHeight="1" x14ac:dyDescent="0.25">
      <c r="A4454" t="s">
        <v>4456</v>
      </c>
      <c r="B4454" t="s">
        <v>20999</v>
      </c>
      <c r="D4454" s="6">
        <f t="shared" si="138"/>
        <v>1</v>
      </c>
      <c r="E4454" t="s">
        <v>42915</v>
      </c>
      <c r="F4454" s="3" t="s">
        <v>45909</v>
      </c>
      <c r="G4454" s="6">
        <f t="shared" si="139"/>
        <v>0</v>
      </c>
    </row>
    <row r="4455" spans="1:7" ht="23.25" customHeight="1" x14ac:dyDescent="0.25">
      <c r="A4455" t="s">
        <v>4457</v>
      </c>
      <c r="B4455" t="s">
        <v>21000</v>
      </c>
      <c r="D4455" s="6">
        <f t="shared" si="138"/>
        <v>1</v>
      </c>
      <c r="E4455" t="s">
        <v>42916</v>
      </c>
      <c r="F4455" s="3" t="s">
        <v>45910</v>
      </c>
      <c r="G4455" s="6">
        <f t="shared" si="139"/>
        <v>0</v>
      </c>
    </row>
    <row r="4456" spans="1:7" ht="23.25" customHeight="1" x14ac:dyDescent="0.25">
      <c r="A4456" t="s">
        <v>4458</v>
      </c>
      <c r="B4456" t="s">
        <v>21001</v>
      </c>
      <c r="D4456" s="6">
        <f t="shared" si="138"/>
        <v>1</v>
      </c>
      <c r="E4456" t="s">
        <v>42917</v>
      </c>
      <c r="F4456" s="3" t="s">
        <v>45911</v>
      </c>
      <c r="G4456" s="6">
        <f t="shared" si="139"/>
        <v>0</v>
      </c>
    </row>
    <row r="4457" spans="1:7" ht="23.25" customHeight="1" x14ac:dyDescent="0.25">
      <c r="A4457" t="s">
        <v>4459</v>
      </c>
      <c r="B4457" t="s">
        <v>21002</v>
      </c>
      <c r="C4457" s="3" t="s">
        <v>33953</v>
      </c>
      <c r="D4457" s="6">
        <f t="shared" si="138"/>
        <v>0</v>
      </c>
      <c r="E4457" t="s">
        <v>42918</v>
      </c>
      <c r="G4457" s="6">
        <f t="shared" si="139"/>
        <v>1</v>
      </c>
    </row>
    <row r="4458" spans="1:7" ht="23.25" customHeight="1" x14ac:dyDescent="0.25">
      <c r="A4458" t="s">
        <v>4460</v>
      </c>
      <c r="B4458" t="s">
        <v>21003</v>
      </c>
      <c r="C4458" s="3" t="s">
        <v>33954</v>
      </c>
      <c r="D4458" s="6">
        <f t="shared" si="138"/>
        <v>0</v>
      </c>
      <c r="E4458" t="s">
        <v>42919</v>
      </c>
      <c r="G4458" s="6">
        <f t="shared" si="139"/>
        <v>1</v>
      </c>
    </row>
    <row r="4459" spans="1:7" ht="23.25" customHeight="1" x14ac:dyDescent="0.25">
      <c r="A4459" t="s">
        <v>4461</v>
      </c>
      <c r="B4459" t="s">
        <v>21004</v>
      </c>
      <c r="C4459" s="3" t="s">
        <v>33955</v>
      </c>
      <c r="D4459" s="6">
        <f t="shared" si="138"/>
        <v>0</v>
      </c>
      <c r="E4459" t="s">
        <v>42920</v>
      </c>
      <c r="G4459" s="6">
        <f t="shared" si="139"/>
        <v>1</v>
      </c>
    </row>
    <row r="4460" spans="1:7" ht="23.25" customHeight="1" x14ac:dyDescent="0.25">
      <c r="A4460" t="s">
        <v>4462</v>
      </c>
      <c r="B4460" t="s">
        <v>21005</v>
      </c>
      <c r="C4460" s="3" t="s">
        <v>33956</v>
      </c>
      <c r="D4460" s="6">
        <f t="shared" si="138"/>
        <v>0</v>
      </c>
      <c r="E4460" t="s">
        <v>42921</v>
      </c>
      <c r="G4460" s="6">
        <f t="shared" si="139"/>
        <v>1</v>
      </c>
    </row>
    <row r="4461" spans="1:7" ht="23.25" customHeight="1" x14ac:dyDescent="0.25">
      <c r="A4461" t="s">
        <v>4463</v>
      </c>
      <c r="B4461" t="s">
        <v>21006</v>
      </c>
      <c r="C4461" s="3" t="s">
        <v>33957</v>
      </c>
      <c r="D4461" s="6">
        <f t="shared" si="138"/>
        <v>0</v>
      </c>
      <c r="E4461" t="s">
        <v>42922</v>
      </c>
      <c r="G4461" s="6">
        <f t="shared" si="139"/>
        <v>1</v>
      </c>
    </row>
    <row r="4462" spans="1:7" ht="23.25" customHeight="1" x14ac:dyDescent="0.25">
      <c r="A4462" t="s">
        <v>4464</v>
      </c>
      <c r="B4462" t="s">
        <v>21007</v>
      </c>
      <c r="C4462" s="3" t="s">
        <v>33958</v>
      </c>
      <c r="D4462" s="6">
        <f t="shared" si="138"/>
        <v>0</v>
      </c>
      <c r="E4462" t="s">
        <v>42923</v>
      </c>
      <c r="G4462" s="6">
        <f t="shared" si="139"/>
        <v>1</v>
      </c>
    </row>
    <row r="4463" spans="1:7" ht="23.25" customHeight="1" x14ac:dyDescent="0.25">
      <c r="A4463" t="s">
        <v>4465</v>
      </c>
      <c r="B4463" t="s">
        <v>21008</v>
      </c>
      <c r="C4463" s="3" t="s">
        <v>33959</v>
      </c>
      <c r="D4463" s="6">
        <f t="shared" si="138"/>
        <v>0</v>
      </c>
      <c r="E4463" t="s">
        <v>42924</v>
      </c>
      <c r="G4463" s="6">
        <f t="shared" si="139"/>
        <v>1</v>
      </c>
    </row>
    <row r="4464" spans="1:7" ht="23.25" customHeight="1" x14ac:dyDescent="0.25">
      <c r="A4464" t="s">
        <v>4466</v>
      </c>
      <c r="B4464" t="s">
        <v>21009</v>
      </c>
      <c r="C4464" s="3" t="s">
        <v>33960</v>
      </c>
      <c r="D4464" s="6">
        <f t="shared" si="138"/>
        <v>0</v>
      </c>
      <c r="E4464" t="s">
        <v>42925</v>
      </c>
      <c r="G4464" s="6">
        <f t="shared" si="139"/>
        <v>1</v>
      </c>
    </row>
    <row r="4465" spans="1:7" ht="23.25" customHeight="1" x14ac:dyDescent="0.25">
      <c r="A4465" t="s">
        <v>4467</v>
      </c>
      <c r="B4465" t="s">
        <v>21010</v>
      </c>
      <c r="C4465" s="3" t="s">
        <v>33961</v>
      </c>
      <c r="D4465" s="6">
        <f t="shared" si="138"/>
        <v>0</v>
      </c>
      <c r="E4465" t="s">
        <v>42926</v>
      </c>
      <c r="G4465" s="6">
        <f t="shared" si="139"/>
        <v>1</v>
      </c>
    </row>
    <row r="4466" spans="1:7" ht="23.25" customHeight="1" x14ac:dyDescent="0.25">
      <c r="A4466" t="s">
        <v>4468</v>
      </c>
      <c r="B4466" t="s">
        <v>21011</v>
      </c>
      <c r="C4466" s="3" t="s">
        <v>33962</v>
      </c>
      <c r="D4466" s="6">
        <f t="shared" si="138"/>
        <v>0</v>
      </c>
      <c r="E4466" t="s">
        <v>42927</v>
      </c>
      <c r="G4466" s="6">
        <f t="shared" si="139"/>
        <v>1</v>
      </c>
    </row>
    <row r="4467" spans="1:7" ht="23.25" customHeight="1" x14ac:dyDescent="0.25">
      <c r="A4467" t="s">
        <v>4469</v>
      </c>
      <c r="B4467" t="s">
        <v>21012</v>
      </c>
      <c r="C4467" s="3" t="s">
        <v>33963</v>
      </c>
      <c r="D4467" s="6">
        <f t="shared" si="138"/>
        <v>0</v>
      </c>
      <c r="E4467" t="s">
        <v>42928</v>
      </c>
      <c r="G4467" s="6">
        <f t="shared" si="139"/>
        <v>1</v>
      </c>
    </row>
    <row r="4468" spans="1:7" ht="23.25" customHeight="1" x14ac:dyDescent="0.25">
      <c r="A4468" t="s">
        <v>4470</v>
      </c>
      <c r="B4468" t="s">
        <v>21013</v>
      </c>
      <c r="C4468" s="3" t="s">
        <v>33964</v>
      </c>
      <c r="D4468" s="6">
        <f t="shared" si="138"/>
        <v>0</v>
      </c>
      <c r="E4468" t="s">
        <v>42929</v>
      </c>
      <c r="G4468" s="6">
        <f t="shared" si="139"/>
        <v>1</v>
      </c>
    </row>
    <row r="4469" spans="1:7" ht="23.25" customHeight="1" x14ac:dyDescent="0.25">
      <c r="A4469" t="s">
        <v>4471</v>
      </c>
      <c r="B4469" t="s">
        <v>21014</v>
      </c>
      <c r="C4469" s="3" t="s">
        <v>33965</v>
      </c>
      <c r="D4469" s="6">
        <f t="shared" si="138"/>
        <v>0</v>
      </c>
      <c r="E4469" t="s">
        <v>42930</v>
      </c>
      <c r="G4469" s="6">
        <f t="shared" si="139"/>
        <v>1</v>
      </c>
    </row>
    <row r="4470" spans="1:7" ht="23.25" customHeight="1" x14ac:dyDescent="0.25">
      <c r="A4470" t="s">
        <v>4472</v>
      </c>
      <c r="B4470" t="s">
        <v>21015</v>
      </c>
      <c r="C4470" s="3" t="s">
        <v>33966</v>
      </c>
      <c r="D4470" s="6">
        <f t="shared" si="138"/>
        <v>0</v>
      </c>
      <c r="E4470" t="s">
        <v>42931</v>
      </c>
      <c r="G4470" s="6">
        <f t="shared" si="139"/>
        <v>1</v>
      </c>
    </row>
    <row r="4471" spans="1:7" ht="23.25" customHeight="1" x14ac:dyDescent="0.25">
      <c r="A4471" t="s">
        <v>4473</v>
      </c>
      <c r="B4471" t="s">
        <v>21016</v>
      </c>
      <c r="C4471" s="3" t="s">
        <v>33967</v>
      </c>
      <c r="D4471" s="6">
        <f t="shared" si="138"/>
        <v>0</v>
      </c>
      <c r="E4471" t="s">
        <v>42932</v>
      </c>
      <c r="G4471" s="6">
        <f t="shared" si="139"/>
        <v>1</v>
      </c>
    </row>
    <row r="4472" spans="1:7" ht="23.25" customHeight="1" x14ac:dyDescent="0.25">
      <c r="A4472" t="s">
        <v>4474</v>
      </c>
      <c r="B4472" t="s">
        <v>21017</v>
      </c>
      <c r="C4472" s="3" t="s">
        <v>33968</v>
      </c>
      <c r="D4472" s="6">
        <f t="shared" si="138"/>
        <v>0</v>
      </c>
      <c r="E4472" t="s">
        <v>42933</v>
      </c>
      <c r="G4472" s="6">
        <f t="shared" si="139"/>
        <v>1</v>
      </c>
    </row>
    <row r="4473" spans="1:7" ht="23.25" customHeight="1" x14ac:dyDescent="0.25">
      <c r="A4473" t="s">
        <v>4475</v>
      </c>
      <c r="B4473" t="s">
        <v>21018</v>
      </c>
      <c r="C4473" s="3" t="s">
        <v>33969</v>
      </c>
      <c r="D4473" s="6">
        <f t="shared" si="138"/>
        <v>0</v>
      </c>
      <c r="E4473" t="s">
        <v>42934</v>
      </c>
      <c r="G4473" s="6">
        <f t="shared" si="139"/>
        <v>1</v>
      </c>
    </row>
    <row r="4474" spans="1:7" ht="23.25" customHeight="1" x14ac:dyDescent="0.25">
      <c r="A4474" t="s">
        <v>4476</v>
      </c>
      <c r="B4474" t="s">
        <v>21019</v>
      </c>
      <c r="C4474" s="3" t="s">
        <v>33970</v>
      </c>
      <c r="D4474" s="6">
        <f t="shared" si="138"/>
        <v>0</v>
      </c>
      <c r="E4474" t="s">
        <v>42935</v>
      </c>
      <c r="G4474" s="6">
        <f t="shared" si="139"/>
        <v>1</v>
      </c>
    </row>
    <row r="4475" spans="1:7" ht="23.25" customHeight="1" x14ac:dyDescent="0.25">
      <c r="A4475" t="s">
        <v>4477</v>
      </c>
      <c r="B4475" t="s">
        <v>21020</v>
      </c>
      <c r="C4475" s="3" t="s">
        <v>33971</v>
      </c>
      <c r="D4475" s="6">
        <f t="shared" si="138"/>
        <v>0</v>
      </c>
      <c r="E4475" t="s">
        <v>42936</v>
      </c>
      <c r="G4475" s="6">
        <f t="shared" si="139"/>
        <v>1</v>
      </c>
    </row>
    <row r="4476" spans="1:7" ht="23.25" customHeight="1" x14ac:dyDescent="0.25">
      <c r="A4476" t="s">
        <v>4478</v>
      </c>
      <c r="B4476" t="s">
        <v>21021</v>
      </c>
      <c r="C4476" s="3" t="s">
        <v>33972</v>
      </c>
      <c r="D4476" s="6">
        <f t="shared" si="138"/>
        <v>0</v>
      </c>
      <c r="E4476" t="s">
        <v>42937</v>
      </c>
      <c r="G4476" s="6">
        <f t="shared" si="139"/>
        <v>1</v>
      </c>
    </row>
    <row r="4477" spans="1:7" ht="23.25" customHeight="1" x14ac:dyDescent="0.25">
      <c r="A4477" t="s">
        <v>4479</v>
      </c>
      <c r="B4477" t="s">
        <v>21022</v>
      </c>
      <c r="C4477" s="3" t="s">
        <v>33973</v>
      </c>
      <c r="D4477" s="6">
        <f t="shared" si="138"/>
        <v>0</v>
      </c>
      <c r="E4477" t="s">
        <v>42938</v>
      </c>
      <c r="G4477" s="6">
        <f t="shared" si="139"/>
        <v>1</v>
      </c>
    </row>
    <row r="4478" spans="1:7" ht="23.25" customHeight="1" x14ac:dyDescent="0.25">
      <c r="A4478" t="s">
        <v>4480</v>
      </c>
      <c r="B4478" t="s">
        <v>21023</v>
      </c>
      <c r="D4478" s="6">
        <f t="shared" si="138"/>
        <v>1</v>
      </c>
      <c r="E4478" t="s">
        <v>42939</v>
      </c>
      <c r="G4478" s="6">
        <f t="shared" si="139"/>
        <v>1</v>
      </c>
    </row>
    <row r="4479" spans="1:7" ht="23.25" customHeight="1" x14ac:dyDescent="0.25">
      <c r="A4479" t="s">
        <v>4481</v>
      </c>
      <c r="B4479" t="s">
        <v>21024</v>
      </c>
      <c r="C4479" s="3" t="s">
        <v>33974</v>
      </c>
      <c r="D4479" s="6">
        <f t="shared" si="138"/>
        <v>0</v>
      </c>
      <c r="E4479" t="s">
        <v>42940</v>
      </c>
      <c r="G4479" s="6">
        <f t="shared" si="139"/>
        <v>1</v>
      </c>
    </row>
    <row r="4480" spans="1:7" ht="23.25" customHeight="1" x14ac:dyDescent="0.25">
      <c r="A4480" t="s">
        <v>4482</v>
      </c>
      <c r="B4480" t="s">
        <v>21025</v>
      </c>
      <c r="C4480" s="3" t="s">
        <v>33975</v>
      </c>
      <c r="D4480" s="6">
        <f t="shared" si="138"/>
        <v>0</v>
      </c>
      <c r="E4480" t="s">
        <v>42941</v>
      </c>
      <c r="G4480" s="6">
        <f t="shared" si="139"/>
        <v>1</v>
      </c>
    </row>
    <row r="4481" spans="1:7" ht="23.25" customHeight="1" x14ac:dyDescent="0.25">
      <c r="A4481" t="s">
        <v>4483</v>
      </c>
      <c r="B4481" t="s">
        <v>21026</v>
      </c>
      <c r="C4481" s="3" t="s">
        <v>33976</v>
      </c>
      <c r="D4481" s="6">
        <f t="shared" si="138"/>
        <v>0</v>
      </c>
      <c r="E4481" t="s">
        <v>42942</v>
      </c>
      <c r="G4481" s="6">
        <f t="shared" si="139"/>
        <v>1</v>
      </c>
    </row>
    <row r="4482" spans="1:7" ht="23.25" customHeight="1" x14ac:dyDescent="0.25">
      <c r="A4482" t="s">
        <v>4484</v>
      </c>
      <c r="B4482" t="s">
        <v>21027</v>
      </c>
      <c r="C4482" s="3" t="s">
        <v>33977</v>
      </c>
      <c r="D4482" s="6">
        <f t="shared" si="138"/>
        <v>0</v>
      </c>
      <c r="E4482" t="s">
        <v>42943</v>
      </c>
      <c r="G4482" s="6">
        <f t="shared" si="139"/>
        <v>1</v>
      </c>
    </row>
    <row r="4483" spans="1:7" ht="23.25" customHeight="1" x14ac:dyDescent="0.25">
      <c r="A4483" t="s">
        <v>4485</v>
      </c>
      <c r="B4483" t="s">
        <v>21028</v>
      </c>
      <c r="C4483" s="3" t="s">
        <v>33978</v>
      </c>
      <c r="D4483" s="6">
        <f t="shared" ref="D4483:D4546" si="140">IF(LEN(C4483)&gt;0,0,1)</f>
        <v>0</v>
      </c>
      <c r="E4483" t="s">
        <v>42944</v>
      </c>
      <c r="G4483" s="6">
        <f t="shared" ref="G4483:G4546" si="141">IF(LEN(F4483)&gt;0,0,1)</f>
        <v>1</v>
      </c>
    </row>
    <row r="4484" spans="1:7" ht="23.25" customHeight="1" x14ac:dyDescent="0.25">
      <c r="A4484" t="s">
        <v>4486</v>
      </c>
      <c r="B4484" t="s">
        <v>21029</v>
      </c>
      <c r="C4484" s="3" t="s">
        <v>33979</v>
      </c>
      <c r="D4484" s="6">
        <f t="shared" si="140"/>
        <v>0</v>
      </c>
      <c r="E4484" t="s">
        <v>42945</v>
      </c>
      <c r="G4484" s="6">
        <f t="shared" si="141"/>
        <v>1</v>
      </c>
    </row>
    <row r="4485" spans="1:7" ht="23.25" customHeight="1" x14ac:dyDescent="0.25">
      <c r="A4485" t="s">
        <v>4487</v>
      </c>
      <c r="B4485" t="s">
        <v>21030</v>
      </c>
      <c r="C4485" s="3" t="s">
        <v>33980</v>
      </c>
      <c r="D4485" s="6">
        <f t="shared" si="140"/>
        <v>0</v>
      </c>
      <c r="E4485" t="s">
        <v>42946</v>
      </c>
      <c r="G4485" s="6">
        <f t="shared" si="141"/>
        <v>1</v>
      </c>
    </row>
    <row r="4486" spans="1:7" ht="23.25" customHeight="1" x14ac:dyDescent="0.25">
      <c r="A4486" t="s">
        <v>4488</v>
      </c>
      <c r="B4486" t="s">
        <v>21031</v>
      </c>
      <c r="C4486" s="3" t="s">
        <v>33981</v>
      </c>
      <c r="D4486" s="6">
        <f t="shared" si="140"/>
        <v>0</v>
      </c>
      <c r="E4486" t="s">
        <v>42947</v>
      </c>
      <c r="G4486" s="6">
        <f t="shared" si="141"/>
        <v>1</v>
      </c>
    </row>
    <row r="4487" spans="1:7" ht="23.25" customHeight="1" x14ac:dyDescent="0.25">
      <c r="A4487" t="s">
        <v>4489</v>
      </c>
      <c r="B4487" t="s">
        <v>21032</v>
      </c>
      <c r="C4487" s="3" t="s">
        <v>33982</v>
      </c>
      <c r="D4487" s="6">
        <f t="shared" si="140"/>
        <v>0</v>
      </c>
      <c r="E4487" t="s">
        <v>42948</v>
      </c>
      <c r="G4487" s="6">
        <f t="shared" si="141"/>
        <v>1</v>
      </c>
    </row>
    <row r="4488" spans="1:7" ht="23.25" customHeight="1" x14ac:dyDescent="0.25">
      <c r="A4488" t="s">
        <v>4490</v>
      </c>
      <c r="B4488" t="s">
        <v>21033</v>
      </c>
      <c r="C4488" s="3" t="s">
        <v>33983</v>
      </c>
      <c r="D4488" s="6">
        <f t="shared" si="140"/>
        <v>0</v>
      </c>
      <c r="E4488" t="s">
        <v>42949</v>
      </c>
      <c r="G4488" s="6">
        <f t="shared" si="141"/>
        <v>1</v>
      </c>
    </row>
    <row r="4489" spans="1:7" ht="23.25" customHeight="1" x14ac:dyDescent="0.25">
      <c r="A4489" t="s">
        <v>4491</v>
      </c>
      <c r="B4489" t="s">
        <v>21034</v>
      </c>
      <c r="C4489" s="3" t="s">
        <v>33984</v>
      </c>
      <c r="D4489" s="6">
        <f t="shared" si="140"/>
        <v>0</v>
      </c>
      <c r="E4489" t="s">
        <v>42950</v>
      </c>
      <c r="G4489" s="6">
        <f t="shared" si="141"/>
        <v>1</v>
      </c>
    </row>
    <row r="4490" spans="1:7" ht="23.25" customHeight="1" x14ac:dyDescent="0.25">
      <c r="A4490" t="s">
        <v>4492</v>
      </c>
      <c r="B4490" t="s">
        <v>21035</v>
      </c>
      <c r="C4490" s="3" t="s">
        <v>33985</v>
      </c>
      <c r="D4490" s="6">
        <f t="shared" si="140"/>
        <v>0</v>
      </c>
      <c r="E4490" t="s">
        <v>42951</v>
      </c>
      <c r="G4490" s="6">
        <f t="shared" si="141"/>
        <v>1</v>
      </c>
    </row>
    <row r="4491" spans="1:7" ht="23.25" customHeight="1" x14ac:dyDescent="0.25">
      <c r="A4491" t="s">
        <v>4493</v>
      </c>
      <c r="B4491" t="s">
        <v>21036</v>
      </c>
      <c r="C4491" s="3" t="s">
        <v>33986</v>
      </c>
      <c r="D4491" s="6">
        <f t="shared" si="140"/>
        <v>0</v>
      </c>
      <c r="E4491" t="s">
        <v>42952</v>
      </c>
      <c r="G4491" s="6">
        <f t="shared" si="141"/>
        <v>1</v>
      </c>
    </row>
    <row r="4492" spans="1:7" ht="23.25" customHeight="1" x14ac:dyDescent="0.25">
      <c r="A4492" t="s">
        <v>4494</v>
      </c>
      <c r="B4492" t="s">
        <v>21037</v>
      </c>
      <c r="C4492" s="3" t="s">
        <v>33987</v>
      </c>
      <c r="D4492" s="6">
        <f t="shared" si="140"/>
        <v>0</v>
      </c>
      <c r="E4492" t="s">
        <v>42953</v>
      </c>
      <c r="G4492" s="6">
        <f t="shared" si="141"/>
        <v>1</v>
      </c>
    </row>
    <row r="4493" spans="1:7" ht="23.25" customHeight="1" x14ac:dyDescent="0.25">
      <c r="A4493" t="s">
        <v>4495</v>
      </c>
      <c r="B4493" t="s">
        <v>21038</v>
      </c>
      <c r="C4493" s="3" t="s">
        <v>33988</v>
      </c>
      <c r="D4493" s="6">
        <f t="shared" si="140"/>
        <v>0</v>
      </c>
      <c r="E4493" t="s">
        <v>42954</v>
      </c>
      <c r="G4493" s="6">
        <f t="shared" si="141"/>
        <v>1</v>
      </c>
    </row>
    <row r="4494" spans="1:7" ht="23.25" customHeight="1" x14ac:dyDescent="0.25">
      <c r="A4494" t="s">
        <v>4496</v>
      </c>
      <c r="B4494" t="s">
        <v>21039</v>
      </c>
      <c r="C4494" s="3" t="s">
        <v>33989</v>
      </c>
      <c r="D4494" s="6">
        <f t="shared" si="140"/>
        <v>0</v>
      </c>
      <c r="E4494" t="s">
        <v>42955</v>
      </c>
      <c r="G4494" s="6">
        <f t="shared" si="141"/>
        <v>1</v>
      </c>
    </row>
    <row r="4495" spans="1:7" ht="23.25" customHeight="1" x14ac:dyDescent="0.25">
      <c r="A4495" t="s">
        <v>4497</v>
      </c>
      <c r="D4495" s="6">
        <f t="shared" si="140"/>
        <v>1</v>
      </c>
      <c r="G4495" s="6">
        <f t="shared" si="141"/>
        <v>1</v>
      </c>
    </row>
    <row r="4496" spans="1:7" ht="23.25" customHeight="1" x14ac:dyDescent="0.25">
      <c r="A4496" t="s">
        <v>4498</v>
      </c>
      <c r="B4496" t="s">
        <v>21040</v>
      </c>
      <c r="C4496" s="3" t="s">
        <v>33990</v>
      </c>
      <c r="D4496" s="6">
        <f t="shared" si="140"/>
        <v>0</v>
      </c>
      <c r="E4496" t="s">
        <v>42956</v>
      </c>
      <c r="G4496" s="6">
        <f t="shared" si="141"/>
        <v>1</v>
      </c>
    </row>
    <row r="4497" spans="1:7" ht="23.25" customHeight="1" x14ac:dyDescent="0.25">
      <c r="A4497" t="s">
        <v>4499</v>
      </c>
      <c r="B4497" t="s">
        <v>21041</v>
      </c>
      <c r="C4497" s="3" t="s">
        <v>33991</v>
      </c>
      <c r="D4497" s="6">
        <f t="shared" si="140"/>
        <v>0</v>
      </c>
      <c r="E4497" t="s">
        <v>42957</v>
      </c>
      <c r="G4497" s="6">
        <f t="shared" si="141"/>
        <v>1</v>
      </c>
    </row>
    <row r="4498" spans="1:7" ht="23.25" customHeight="1" x14ac:dyDescent="0.25">
      <c r="A4498" t="s">
        <v>4500</v>
      </c>
      <c r="B4498" t="s">
        <v>21042</v>
      </c>
      <c r="C4498" s="3" t="s">
        <v>33992</v>
      </c>
      <c r="D4498" s="6">
        <f t="shared" si="140"/>
        <v>0</v>
      </c>
      <c r="E4498" t="s">
        <v>42958</v>
      </c>
      <c r="G4498" s="6">
        <f t="shared" si="141"/>
        <v>1</v>
      </c>
    </row>
    <row r="4499" spans="1:7" ht="23.25" customHeight="1" x14ac:dyDescent="0.25">
      <c r="A4499" t="s">
        <v>4501</v>
      </c>
      <c r="B4499" t="s">
        <v>21043</v>
      </c>
      <c r="C4499" s="3" t="s">
        <v>33993</v>
      </c>
      <c r="D4499" s="6">
        <f t="shared" si="140"/>
        <v>0</v>
      </c>
      <c r="E4499" t="s">
        <v>42959</v>
      </c>
      <c r="G4499" s="6">
        <f t="shared" si="141"/>
        <v>1</v>
      </c>
    </row>
    <row r="4500" spans="1:7" ht="23.25" customHeight="1" x14ac:dyDescent="0.25">
      <c r="A4500" t="s">
        <v>4502</v>
      </c>
      <c r="B4500" t="s">
        <v>21044</v>
      </c>
      <c r="C4500" s="3" t="s">
        <v>33994</v>
      </c>
      <c r="D4500" s="6">
        <f t="shared" si="140"/>
        <v>0</v>
      </c>
      <c r="E4500" t="s">
        <v>42960</v>
      </c>
      <c r="G4500" s="6">
        <f t="shared" si="141"/>
        <v>1</v>
      </c>
    </row>
    <row r="4501" spans="1:7" ht="23.25" customHeight="1" x14ac:dyDescent="0.25">
      <c r="A4501" t="s">
        <v>4503</v>
      </c>
      <c r="B4501" t="s">
        <v>21045</v>
      </c>
      <c r="C4501" s="3" t="s">
        <v>33995</v>
      </c>
      <c r="D4501" s="6">
        <f t="shared" si="140"/>
        <v>0</v>
      </c>
      <c r="E4501" t="s">
        <v>42961</v>
      </c>
      <c r="G4501" s="6">
        <f t="shared" si="141"/>
        <v>1</v>
      </c>
    </row>
    <row r="4502" spans="1:7" ht="23.25" customHeight="1" x14ac:dyDescent="0.25">
      <c r="A4502" t="s">
        <v>4504</v>
      </c>
      <c r="B4502" t="s">
        <v>21046</v>
      </c>
      <c r="D4502" s="6">
        <f t="shared" si="140"/>
        <v>1</v>
      </c>
      <c r="E4502" t="s">
        <v>42962</v>
      </c>
      <c r="F4502" s="3" t="s">
        <v>45912</v>
      </c>
      <c r="G4502" s="6">
        <f t="shared" si="141"/>
        <v>0</v>
      </c>
    </row>
    <row r="4503" spans="1:7" ht="23.25" customHeight="1" x14ac:dyDescent="0.25">
      <c r="A4503" t="s">
        <v>4505</v>
      </c>
      <c r="B4503" t="s">
        <v>21047</v>
      </c>
      <c r="D4503" s="6">
        <f t="shared" si="140"/>
        <v>1</v>
      </c>
      <c r="E4503" t="s">
        <v>42963</v>
      </c>
      <c r="F4503" s="3" t="s">
        <v>45913</v>
      </c>
      <c r="G4503" s="6">
        <f t="shared" si="141"/>
        <v>0</v>
      </c>
    </row>
    <row r="4504" spans="1:7" ht="23.25" customHeight="1" x14ac:dyDescent="0.25">
      <c r="A4504" t="s">
        <v>4506</v>
      </c>
      <c r="B4504" t="s">
        <v>21048</v>
      </c>
      <c r="D4504" s="6">
        <f t="shared" si="140"/>
        <v>1</v>
      </c>
      <c r="E4504" t="s">
        <v>42964</v>
      </c>
      <c r="F4504" s="3" t="s">
        <v>45913</v>
      </c>
      <c r="G4504" s="6">
        <f t="shared" si="141"/>
        <v>0</v>
      </c>
    </row>
    <row r="4505" spans="1:7" ht="23.25" customHeight="1" x14ac:dyDescent="0.25">
      <c r="A4505" t="s">
        <v>4507</v>
      </c>
      <c r="B4505" t="s">
        <v>21049</v>
      </c>
      <c r="D4505" s="6">
        <f t="shared" si="140"/>
        <v>1</v>
      </c>
      <c r="E4505" t="s">
        <v>42965</v>
      </c>
      <c r="F4505" s="3" t="s">
        <v>45914</v>
      </c>
      <c r="G4505" s="6">
        <f t="shared" si="141"/>
        <v>0</v>
      </c>
    </row>
    <row r="4506" spans="1:7" ht="23.25" customHeight="1" x14ac:dyDescent="0.25">
      <c r="A4506" t="s">
        <v>4508</v>
      </c>
      <c r="B4506" t="s">
        <v>21050</v>
      </c>
      <c r="C4506" s="3" t="s">
        <v>33996</v>
      </c>
      <c r="D4506" s="6">
        <f t="shared" si="140"/>
        <v>0</v>
      </c>
      <c r="E4506" t="s">
        <v>42966</v>
      </c>
      <c r="G4506" s="6">
        <f t="shared" si="141"/>
        <v>1</v>
      </c>
    </row>
    <row r="4507" spans="1:7" ht="23.25" customHeight="1" x14ac:dyDescent="0.25">
      <c r="A4507" t="s">
        <v>4509</v>
      </c>
      <c r="B4507" t="s">
        <v>21051</v>
      </c>
      <c r="D4507" s="6">
        <f t="shared" si="140"/>
        <v>1</v>
      </c>
      <c r="E4507" t="s">
        <v>42967</v>
      </c>
      <c r="F4507" s="3" t="s">
        <v>45915</v>
      </c>
      <c r="G4507" s="6">
        <f t="shared" si="141"/>
        <v>0</v>
      </c>
    </row>
    <row r="4508" spans="1:7" ht="23.25" customHeight="1" x14ac:dyDescent="0.25">
      <c r="A4508" t="s">
        <v>4510</v>
      </c>
      <c r="B4508" t="s">
        <v>21052</v>
      </c>
      <c r="C4508" s="3" t="s">
        <v>33997</v>
      </c>
      <c r="D4508" s="6">
        <f t="shared" si="140"/>
        <v>0</v>
      </c>
      <c r="E4508" t="s">
        <v>40838</v>
      </c>
      <c r="G4508" s="6">
        <f t="shared" si="141"/>
        <v>1</v>
      </c>
    </row>
    <row r="4509" spans="1:7" ht="23.25" customHeight="1" x14ac:dyDescent="0.25">
      <c r="A4509" t="s">
        <v>4511</v>
      </c>
      <c r="B4509" t="s">
        <v>21053</v>
      </c>
      <c r="C4509" s="3" t="s">
        <v>33998</v>
      </c>
      <c r="D4509" s="6">
        <f t="shared" si="140"/>
        <v>0</v>
      </c>
      <c r="E4509" t="s">
        <v>42968</v>
      </c>
      <c r="G4509" s="6">
        <f t="shared" si="141"/>
        <v>1</v>
      </c>
    </row>
    <row r="4510" spans="1:7" ht="23.25" customHeight="1" x14ac:dyDescent="0.25">
      <c r="A4510" t="s">
        <v>4512</v>
      </c>
      <c r="B4510" t="s">
        <v>21054</v>
      </c>
      <c r="C4510" s="3" t="s">
        <v>33999</v>
      </c>
      <c r="D4510" s="6">
        <f t="shared" si="140"/>
        <v>0</v>
      </c>
      <c r="E4510" t="s">
        <v>42969</v>
      </c>
      <c r="G4510" s="6">
        <f t="shared" si="141"/>
        <v>1</v>
      </c>
    </row>
    <row r="4511" spans="1:7" ht="23.25" customHeight="1" x14ac:dyDescent="0.25">
      <c r="A4511" t="s">
        <v>4513</v>
      </c>
      <c r="B4511" t="s">
        <v>21055</v>
      </c>
      <c r="C4511" s="3" t="s">
        <v>34000</v>
      </c>
      <c r="D4511" s="6">
        <f t="shared" si="140"/>
        <v>0</v>
      </c>
      <c r="E4511" t="s">
        <v>42970</v>
      </c>
      <c r="G4511" s="6">
        <f t="shared" si="141"/>
        <v>1</v>
      </c>
    </row>
    <row r="4512" spans="1:7" ht="23.25" customHeight="1" x14ac:dyDescent="0.25">
      <c r="A4512" t="s">
        <v>4514</v>
      </c>
      <c r="B4512" t="s">
        <v>21056</v>
      </c>
      <c r="C4512" s="3" t="s">
        <v>34001</v>
      </c>
      <c r="D4512" s="6">
        <f t="shared" si="140"/>
        <v>0</v>
      </c>
      <c r="E4512" t="s">
        <v>42971</v>
      </c>
      <c r="G4512" s="6">
        <f t="shared" si="141"/>
        <v>1</v>
      </c>
    </row>
    <row r="4513" spans="1:7" ht="23.25" customHeight="1" x14ac:dyDescent="0.25">
      <c r="A4513" t="s">
        <v>4515</v>
      </c>
      <c r="B4513" t="s">
        <v>21057</v>
      </c>
      <c r="C4513" s="3" t="s">
        <v>34002</v>
      </c>
      <c r="D4513" s="6">
        <f t="shared" si="140"/>
        <v>0</v>
      </c>
      <c r="E4513" t="s">
        <v>42972</v>
      </c>
      <c r="G4513" s="6">
        <f t="shared" si="141"/>
        <v>1</v>
      </c>
    </row>
    <row r="4514" spans="1:7" ht="23.25" customHeight="1" x14ac:dyDescent="0.25">
      <c r="A4514" t="s">
        <v>4516</v>
      </c>
      <c r="B4514" t="s">
        <v>21058</v>
      </c>
      <c r="C4514" s="3" t="s">
        <v>34003</v>
      </c>
      <c r="D4514" s="6">
        <f t="shared" si="140"/>
        <v>0</v>
      </c>
      <c r="E4514" t="s">
        <v>42973</v>
      </c>
      <c r="G4514" s="6">
        <f t="shared" si="141"/>
        <v>1</v>
      </c>
    </row>
    <row r="4515" spans="1:7" ht="23.25" customHeight="1" x14ac:dyDescent="0.25">
      <c r="A4515" t="s">
        <v>4517</v>
      </c>
      <c r="B4515" t="s">
        <v>21059</v>
      </c>
      <c r="C4515" s="3" t="s">
        <v>34004</v>
      </c>
      <c r="D4515" s="6">
        <f t="shared" si="140"/>
        <v>0</v>
      </c>
      <c r="E4515" t="s">
        <v>42974</v>
      </c>
      <c r="G4515" s="6">
        <f t="shared" si="141"/>
        <v>1</v>
      </c>
    </row>
    <row r="4516" spans="1:7" ht="23.25" customHeight="1" x14ac:dyDescent="0.25">
      <c r="A4516" t="s">
        <v>4518</v>
      </c>
      <c r="B4516" t="s">
        <v>21060</v>
      </c>
      <c r="C4516" s="3" t="s">
        <v>34005</v>
      </c>
      <c r="D4516" s="6">
        <f t="shared" si="140"/>
        <v>0</v>
      </c>
      <c r="E4516" t="s">
        <v>42974</v>
      </c>
      <c r="G4516" s="6">
        <f t="shared" si="141"/>
        <v>1</v>
      </c>
    </row>
    <row r="4517" spans="1:7" ht="23.25" customHeight="1" x14ac:dyDescent="0.25">
      <c r="A4517" t="s">
        <v>4519</v>
      </c>
      <c r="B4517" t="s">
        <v>21061</v>
      </c>
      <c r="C4517" s="3" t="s">
        <v>34006</v>
      </c>
      <c r="D4517" s="6">
        <f t="shared" si="140"/>
        <v>0</v>
      </c>
      <c r="E4517" t="s">
        <v>42975</v>
      </c>
      <c r="G4517" s="6">
        <f t="shared" si="141"/>
        <v>1</v>
      </c>
    </row>
    <row r="4518" spans="1:7" ht="23.25" customHeight="1" x14ac:dyDescent="0.25">
      <c r="A4518" t="s">
        <v>4520</v>
      </c>
      <c r="B4518" t="s">
        <v>21062</v>
      </c>
      <c r="C4518" s="3" t="s">
        <v>34007</v>
      </c>
      <c r="D4518" s="6">
        <f t="shared" si="140"/>
        <v>0</v>
      </c>
      <c r="E4518" t="s">
        <v>42976</v>
      </c>
      <c r="G4518" s="6">
        <f t="shared" si="141"/>
        <v>1</v>
      </c>
    </row>
    <row r="4519" spans="1:7" ht="23.25" customHeight="1" x14ac:dyDescent="0.25">
      <c r="A4519" t="s">
        <v>4521</v>
      </c>
      <c r="B4519" t="s">
        <v>21063</v>
      </c>
      <c r="C4519" s="3" t="s">
        <v>34008</v>
      </c>
      <c r="D4519" s="6">
        <f t="shared" si="140"/>
        <v>0</v>
      </c>
      <c r="G4519" s="6">
        <f t="shared" si="141"/>
        <v>1</v>
      </c>
    </row>
    <row r="4520" spans="1:7" ht="23.25" customHeight="1" x14ac:dyDescent="0.25">
      <c r="A4520" t="s">
        <v>4522</v>
      </c>
      <c r="B4520" t="s">
        <v>21064</v>
      </c>
      <c r="D4520" s="6">
        <f t="shared" si="140"/>
        <v>1</v>
      </c>
      <c r="E4520" t="s">
        <v>42977</v>
      </c>
      <c r="G4520" s="6">
        <f t="shared" si="141"/>
        <v>1</v>
      </c>
    </row>
    <row r="4521" spans="1:7" ht="23.25" customHeight="1" x14ac:dyDescent="0.25">
      <c r="A4521" t="s">
        <v>4523</v>
      </c>
      <c r="B4521" t="s">
        <v>21065</v>
      </c>
      <c r="D4521" s="6">
        <f t="shared" si="140"/>
        <v>1</v>
      </c>
      <c r="E4521" t="s">
        <v>42978</v>
      </c>
      <c r="F4521" s="3" t="s">
        <v>45916</v>
      </c>
      <c r="G4521" s="6">
        <f t="shared" si="141"/>
        <v>0</v>
      </c>
    </row>
    <row r="4522" spans="1:7" ht="23.25" customHeight="1" x14ac:dyDescent="0.25">
      <c r="A4522" t="s">
        <v>4524</v>
      </c>
      <c r="B4522" t="s">
        <v>21066</v>
      </c>
      <c r="C4522" s="3" t="s">
        <v>34009</v>
      </c>
      <c r="D4522" s="6">
        <f t="shared" si="140"/>
        <v>0</v>
      </c>
      <c r="E4522" t="s">
        <v>42979</v>
      </c>
      <c r="G4522" s="6">
        <f t="shared" si="141"/>
        <v>1</v>
      </c>
    </row>
    <row r="4523" spans="1:7" ht="23.25" customHeight="1" x14ac:dyDescent="0.25">
      <c r="A4523" t="s">
        <v>4525</v>
      </c>
      <c r="B4523" t="s">
        <v>21067</v>
      </c>
      <c r="C4523" s="3" t="s">
        <v>34010</v>
      </c>
      <c r="D4523" s="6">
        <f t="shared" si="140"/>
        <v>0</v>
      </c>
      <c r="E4523" t="s">
        <v>42980</v>
      </c>
      <c r="G4523" s="6">
        <f t="shared" si="141"/>
        <v>1</v>
      </c>
    </row>
    <row r="4524" spans="1:7" ht="23.25" customHeight="1" x14ac:dyDescent="0.25">
      <c r="A4524" t="s">
        <v>4526</v>
      </c>
      <c r="B4524" t="s">
        <v>21068</v>
      </c>
      <c r="C4524" s="3" t="s">
        <v>34011</v>
      </c>
      <c r="D4524" s="6">
        <f t="shared" si="140"/>
        <v>0</v>
      </c>
      <c r="E4524" t="s">
        <v>42981</v>
      </c>
      <c r="G4524" s="6">
        <f t="shared" si="141"/>
        <v>1</v>
      </c>
    </row>
    <row r="4525" spans="1:7" ht="23.25" customHeight="1" x14ac:dyDescent="0.25">
      <c r="A4525" t="s">
        <v>4527</v>
      </c>
      <c r="B4525" t="s">
        <v>21069</v>
      </c>
      <c r="C4525" s="3" t="s">
        <v>34012</v>
      </c>
      <c r="D4525" s="6">
        <f t="shared" si="140"/>
        <v>0</v>
      </c>
      <c r="E4525" t="s">
        <v>42982</v>
      </c>
      <c r="G4525" s="6">
        <f t="shared" si="141"/>
        <v>1</v>
      </c>
    </row>
    <row r="4526" spans="1:7" ht="23.25" customHeight="1" x14ac:dyDescent="0.25">
      <c r="A4526" t="s">
        <v>4528</v>
      </c>
      <c r="B4526" t="s">
        <v>21070</v>
      </c>
      <c r="C4526" s="3" t="s">
        <v>34013</v>
      </c>
      <c r="D4526" s="6">
        <f t="shared" si="140"/>
        <v>0</v>
      </c>
      <c r="E4526" t="s">
        <v>42983</v>
      </c>
      <c r="G4526" s="6">
        <f t="shared" si="141"/>
        <v>1</v>
      </c>
    </row>
    <row r="4527" spans="1:7" ht="23.25" customHeight="1" x14ac:dyDescent="0.25">
      <c r="A4527" t="s">
        <v>4529</v>
      </c>
      <c r="B4527" t="s">
        <v>21071</v>
      </c>
      <c r="C4527" s="3" t="s">
        <v>34014</v>
      </c>
      <c r="D4527" s="6">
        <f t="shared" si="140"/>
        <v>0</v>
      </c>
      <c r="E4527" t="s">
        <v>42984</v>
      </c>
      <c r="G4527" s="6">
        <f t="shared" si="141"/>
        <v>1</v>
      </c>
    </row>
    <row r="4528" spans="1:7" ht="23.25" customHeight="1" x14ac:dyDescent="0.25">
      <c r="A4528" t="s">
        <v>4530</v>
      </c>
      <c r="B4528" t="s">
        <v>21072</v>
      </c>
      <c r="C4528" s="3" t="s">
        <v>34015</v>
      </c>
      <c r="D4528" s="6">
        <f t="shared" si="140"/>
        <v>0</v>
      </c>
      <c r="E4528" t="s">
        <v>42985</v>
      </c>
      <c r="G4528" s="6">
        <f t="shared" si="141"/>
        <v>1</v>
      </c>
    </row>
    <row r="4529" spans="1:7" ht="23.25" customHeight="1" x14ac:dyDescent="0.25">
      <c r="A4529" t="s">
        <v>4531</v>
      </c>
      <c r="B4529" t="s">
        <v>21073</v>
      </c>
      <c r="C4529" s="3" t="s">
        <v>34016</v>
      </c>
      <c r="D4529" s="6">
        <f t="shared" si="140"/>
        <v>0</v>
      </c>
      <c r="E4529" t="s">
        <v>42986</v>
      </c>
      <c r="G4529" s="6">
        <f t="shared" si="141"/>
        <v>1</v>
      </c>
    </row>
    <row r="4530" spans="1:7" ht="23.25" customHeight="1" x14ac:dyDescent="0.25">
      <c r="A4530" t="s">
        <v>4532</v>
      </c>
      <c r="B4530" t="s">
        <v>21074</v>
      </c>
      <c r="C4530" s="3" t="s">
        <v>34017</v>
      </c>
      <c r="D4530" s="6">
        <f t="shared" si="140"/>
        <v>0</v>
      </c>
      <c r="E4530" t="s">
        <v>42987</v>
      </c>
      <c r="G4530" s="6">
        <f t="shared" si="141"/>
        <v>1</v>
      </c>
    </row>
    <row r="4531" spans="1:7" ht="23.25" customHeight="1" x14ac:dyDescent="0.25">
      <c r="A4531" t="s">
        <v>4533</v>
      </c>
      <c r="B4531" t="s">
        <v>21075</v>
      </c>
      <c r="C4531" s="3" t="s">
        <v>34018</v>
      </c>
      <c r="D4531" s="6">
        <f t="shared" si="140"/>
        <v>0</v>
      </c>
      <c r="E4531" t="s">
        <v>42988</v>
      </c>
      <c r="G4531" s="6">
        <f t="shared" si="141"/>
        <v>1</v>
      </c>
    </row>
    <row r="4532" spans="1:7" ht="23.25" customHeight="1" x14ac:dyDescent="0.25">
      <c r="A4532" t="s">
        <v>4534</v>
      </c>
      <c r="B4532" t="s">
        <v>21076</v>
      </c>
      <c r="C4532" s="3" t="s">
        <v>34019</v>
      </c>
      <c r="D4532" s="6">
        <f t="shared" si="140"/>
        <v>0</v>
      </c>
      <c r="E4532" t="s">
        <v>42989</v>
      </c>
      <c r="G4532" s="6">
        <f t="shared" si="141"/>
        <v>1</v>
      </c>
    </row>
    <row r="4533" spans="1:7" ht="23.25" customHeight="1" x14ac:dyDescent="0.25">
      <c r="A4533" t="s">
        <v>4535</v>
      </c>
      <c r="B4533" t="s">
        <v>21077</v>
      </c>
      <c r="C4533" s="3" t="s">
        <v>34020</v>
      </c>
      <c r="D4533" s="6">
        <f t="shared" si="140"/>
        <v>0</v>
      </c>
      <c r="E4533" t="s">
        <v>42990</v>
      </c>
      <c r="G4533" s="6">
        <f t="shared" si="141"/>
        <v>1</v>
      </c>
    </row>
    <row r="4534" spans="1:7" ht="23.25" customHeight="1" x14ac:dyDescent="0.25">
      <c r="A4534" t="s">
        <v>4536</v>
      </c>
      <c r="B4534" t="s">
        <v>21078</v>
      </c>
      <c r="C4534" s="3" t="s">
        <v>34021</v>
      </c>
      <c r="D4534" s="6">
        <f t="shared" si="140"/>
        <v>0</v>
      </c>
      <c r="E4534" t="s">
        <v>42991</v>
      </c>
      <c r="G4534" s="6">
        <f t="shared" si="141"/>
        <v>1</v>
      </c>
    </row>
    <row r="4535" spans="1:7" ht="23.25" customHeight="1" x14ac:dyDescent="0.25">
      <c r="A4535" t="s">
        <v>4537</v>
      </c>
      <c r="B4535" t="s">
        <v>21079</v>
      </c>
      <c r="C4535" s="3" t="s">
        <v>34022</v>
      </c>
      <c r="D4535" s="6">
        <f t="shared" si="140"/>
        <v>0</v>
      </c>
      <c r="E4535" t="s">
        <v>42992</v>
      </c>
      <c r="G4535" s="6">
        <f t="shared" si="141"/>
        <v>1</v>
      </c>
    </row>
    <row r="4536" spans="1:7" ht="23.25" customHeight="1" x14ac:dyDescent="0.25">
      <c r="A4536" t="s">
        <v>4538</v>
      </c>
      <c r="B4536" t="s">
        <v>21080</v>
      </c>
      <c r="C4536" s="3" t="s">
        <v>34023</v>
      </c>
      <c r="D4536" s="6">
        <f t="shared" si="140"/>
        <v>0</v>
      </c>
      <c r="E4536" t="s">
        <v>42993</v>
      </c>
      <c r="G4536" s="6">
        <f t="shared" si="141"/>
        <v>1</v>
      </c>
    </row>
    <row r="4537" spans="1:7" ht="23.25" customHeight="1" x14ac:dyDescent="0.25">
      <c r="A4537" t="s">
        <v>4539</v>
      </c>
      <c r="B4537" t="s">
        <v>21081</v>
      </c>
      <c r="C4537" s="3" t="s">
        <v>34024</v>
      </c>
      <c r="D4537" s="6">
        <f t="shared" si="140"/>
        <v>0</v>
      </c>
      <c r="E4537" t="s">
        <v>42994</v>
      </c>
      <c r="G4537" s="6">
        <f t="shared" si="141"/>
        <v>1</v>
      </c>
    </row>
    <row r="4538" spans="1:7" ht="23.25" customHeight="1" x14ac:dyDescent="0.25">
      <c r="A4538" t="s">
        <v>4540</v>
      </c>
      <c r="B4538" t="s">
        <v>21082</v>
      </c>
      <c r="C4538" s="3" t="s">
        <v>34025</v>
      </c>
      <c r="D4538" s="6">
        <f t="shared" si="140"/>
        <v>0</v>
      </c>
      <c r="E4538" t="s">
        <v>42995</v>
      </c>
      <c r="G4538" s="6">
        <f t="shared" si="141"/>
        <v>1</v>
      </c>
    </row>
    <row r="4539" spans="1:7" ht="23.25" customHeight="1" x14ac:dyDescent="0.25">
      <c r="A4539" t="s">
        <v>4541</v>
      </c>
      <c r="B4539" t="s">
        <v>21083</v>
      </c>
      <c r="C4539" s="3" t="s">
        <v>34026</v>
      </c>
      <c r="D4539" s="6">
        <f t="shared" si="140"/>
        <v>0</v>
      </c>
      <c r="E4539" t="s">
        <v>42996</v>
      </c>
      <c r="G4539" s="6">
        <f t="shared" si="141"/>
        <v>1</v>
      </c>
    </row>
    <row r="4540" spans="1:7" ht="23.25" customHeight="1" x14ac:dyDescent="0.25">
      <c r="A4540" t="s">
        <v>4542</v>
      </c>
      <c r="B4540" t="s">
        <v>21084</v>
      </c>
      <c r="C4540" s="3" t="s">
        <v>34027</v>
      </c>
      <c r="D4540" s="6">
        <f t="shared" si="140"/>
        <v>0</v>
      </c>
      <c r="E4540" t="s">
        <v>42997</v>
      </c>
      <c r="G4540" s="6">
        <f t="shared" si="141"/>
        <v>1</v>
      </c>
    </row>
    <row r="4541" spans="1:7" ht="23.25" customHeight="1" x14ac:dyDescent="0.25">
      <c r="A4541" t="s">
        <v>4543</v>
      </c>
      <c r="B4541" t="s">
        <v>21085</v>
      </c>
      <c r="C4541" s="3" t="s">
        <v>34028</v>
      </c>
      <c r="D4541" s="6">
        <f t="shared" si="140"/>
        <v>0</v>
      </c>
      <c r="E4541" t="s">
        <v>42998</v>
      </c>
      <c r="G4541" s="6">
        <f t="shared" si="141"/>
        <v>1</v>
      </c>
    </row>
    <row r="4542" spans="1:7" ht="23.25" customHeight="1" x14ac:dyDescent="0.25">
      <c r="A4542" t="s">
        <v>4544</v>
      </c>
      <c r="B4542" t="s">
        <v>21086</v>
      </c>
      <c r="C4542" s="3" t="s">
        <v>34029</v>
      </c>
      <c r="D4542" s="6">
        <f t="shared" si="140"/>
        <v>0</v>
      </c>
      <c r="E4542" t="s">
        <v>42999</v>
      </c>
      <c r="G4542" s="6">
        <f t="shared" si="141"/>
        <v>1</v>
      </c>
    </row>
    <row r="4543" spans="1:7" ht="23.25" customHeight="1" x14ac:dyDescent="0.25">
      <c r="A4543" t="s">
        <v>4545</v>
      </c>
      <c r="B4543" t="s">
        <v>21087</v>
      </c>
      <c r="C4543" s="3" t="s">
        <v>34030</v>
      </c>
      <c r="D4543" s="6">
        <f t="shared" si="140"/>
        <v>0</v>
      </c>
      <c r="E4543" t="s">
        <v>43000</v>
      </c>
      <c r="G4543" s="6">
        <f t="shared" si="141"/>
        <v>1</v>
      </c>
    </row>
    <row r="4544" spans="1:7" ht="23.25" customHeight="1" x14ac:dyDescent="0.25">
      <c r="A4544" t="s">
        <v>4546</v>
      </c>
      <c r="B4544" t="s">
        <v>21088</v>
      </c>
      <c r="C4544" s="3" t="s">
        <v>34031</v>
      </c>
      <c r="D4544" s="6">
        <f t="shared" si="140"/>
        <v>0</v>
      </c>
      <c r="E4544" t="s">
        <v>43001</v>
      </c>
      <c r="G4544" s="6">
        <f t="shared" si="141"/>
        <v>1</v>
      </c>
    </row>
    <row r="4545" spans="1:7" ht="23.25" customHeight="1" x14ac:dyDescent="0.25">
      <c r="A4545" t="s">
        <v>4547</v>
      </c>
      <c r="B4545" t="s">
        <v>21089</v>
      </c>
      <c r="C4545" s="3" t="s">
        <v>34032</v>
      </c>
      <c r="D4545" s="6">
        <f t="shared" si="140"/>
        <v>0</v>
      </c>
      <c r="E4545" t="s">
        <v>43002</v>
      </c>
      <c r="G4545" s="6">
        <f t="shared" si="141"/>
        <v>1</v>
      </c>
    </row>
    <row r="4546" spans="1:7" ht="23.25" customHeight="1" x14ac:dyDescent="0.25">
      <c r="A4546" t="s">
        <v>4548</v>
      </c>
      <c r="B4546" t="s">
        <v>21090</v>
      </c>
      <c r="C4546" s="3" t="s">
        <v>34033</v>
      </c>
      <c r="D4546" s="6">
        <f t="shared" si="140"/>
        <v>0</v>
      </c>
      <c r="E4546" t="s">
        <v>43003</v>
      </c>
      <c r="G4546" s="6">
        <f t="shared" si="141"/>
        <v>1</v>
      </c>
    </row>
    <row r="4547" spans="1:7" ht="23.25" customHeight="1" x14ac:dyDescent="0.25">
      <c r="A4547" t="s">
        <v>4549</v>
      </c>
      <c r="B4547" t="s">
        <v>21091</v>
      </c>
      <c r="C4547" s="3" t="s">
        <v>34034</v>
      </c>
      <c r="D4547" s="6">
        <f t="shared" ref="D4547:D4610" si="142">IF(LEN(C4547)&gt;0,0,1)</f>
        <v>0</v>
      </c>
      <c r="E4547" t="s">
        <v>43004</v>
      </c>
      <c r="G4547" s="6">
        <f t="shared" ref="G4547:G4610" si="143">IF(LEN(F4547)&gt;0,0,1)</f>
        <v>1</v>
      </c>
    </row>
    <row r="4548" spans="1:7" ht="23.25" customHeight="1" x14ac:dyDescent="0.25">
      <c r="A4548" t="s">
        <v>4550</v>
      </c>
      <c r="B4548" t="s">
        <v>21092</v>
      </c>
      <c r="C4548" s="3" t="s">
        <v>34035</v>
      </c>
      <c r="D4548" s="6">
        <f t="shared" si="142"/>
        <v>0</v>
      </c>
      <c r="E4548" t="s">
        <v>43005</v>
      </c>
      <c r="G4548" s="6">
        <f t="shared" si="143"/>
        <v>1</v>
      </c>
    </row>
    <row r="4549" spans="1:7" ht="23.25" customHeight="1" x14ac:dyDescent="0.25">
      <c r="A4549" t="s">
        <v>4551</v>
      </c>
      <c r="B4549" t="s">
        <v>21093</v>
      </c>
      <c r="C4549" s="3" t="s">
        <v>34036</v>
      </c>
      <c r="D4549" s="6">
        <f t="shared" si="142"/>
        <v>0</v>
      </c>
      <c r="E4549" t="s">
        <v>43006</v>
      </c>
      <c r="G4549" s="6">
        <f t="shared" si="143"/>
        <v>1</v>
      </c>
    </row>
    <row r="4550" spans="1:7" ht="23.25" customHeight="1" x14ac:dyDescent="0.25">
      <c r="A4550" t="s">
        <v>4552</v>
      </c>
      <c r="B4550" t="s">
        <v>21094</v>
      </c>
      <c r="C4550" s="3" t="s">
        <v>34037</v>
      </c>
      <c r="D4550" s="6">
        <f t="shared" si="142"/>
        <v>0</v>
      </c>
      <c r="E4550" t="s">
        <v>43007</v>
      </c>
      <c r="G4550" s="6">
        <f t="shared" si="143"/>
        <v>1</v>
      </c>
    </row>
    <row r="4551" spans="1:7" ht="23.25" customHeight="1" x14ac:dyDescent="0.25">
      <c r="A4551" t="s">
        <v>4553</v>
      </c>
      <c r="B4551" t="s">
        <v>21095</v>
      </c>
      <c r="C4551" s="3" t="s">
        <v>34038</v>
      </c>
      <c r="D4551" s="6">
        <f t="shared" si="142"/>
        <v>0</v>
      </c>
      <c r="E4551" t="s">
        <v>43008</v>
      </c>
      <c r="G4551" s="6">
        <f t="shared" si="143"/>
        <v>1</v>
      </c>
    </row>
    <row r="4552" spans="1:7" ht="23.25" customHeight="1" x14ac:dyDescent="0.25">
      <c r="A4552" t="s">
        <v>4554</v>
      </c>
      <c r="B4552" t="s">
        <v>21096</v>
      </c>
      <c r="C4552" s="3" t="s">
        <v>34039</v>
      </c>
      <c r="D4552" s="6">
        <f t="shared" si="142"/>
        <v>0</v>
      </c>
      <c r="E4552" t="s">
        <v>43009</v>
      </c>
      <c r="G4552" s="6">
        <f t="shared" si="143"/>
        <v>1</v>
      </c>
    </row>
    <row r="4553" spans="1:7" ht="23.25" customHeight="1" x14ac:dyDescent="0.25">
      <c r="A4553" t="s">
        <v>4555</v>
      </c>
      <c r="B4553" t="s">
        <v>21097</v>
      </c>
      <c r="C4553" s="3" t="s">
        <v>34040</v>
      </c>
      <c r="D4553" s="6">
        <f t="shared" si="142"/>
        <v>0</v>
      </c>
      <c r="E4553" t="s">
        <v>43010</v>
      </c>
      <c r="G4553" s="6">
        <f t="shared" si="143"/>
        <v>1</v>
      </c>
    </row>
    <row r="4554" spans="1:7" ht="23.25" customHeight="1" x14ac:dyDescent="0.25">
      <c r="A4554" t="s">
        <v>4556</v>
      </c>
      <c r="B4554" t="s">
        <v>21098</v>
      </c>
      <c r="C4554" s="3" t="s">
        <v>34041</v>
      </c>
      <c r="D4554" s="6">
        <f t="shared" si="142"/>
        <v>0</v>
      </c>
      <c r="E4554" t="s">
        <v>43011</v>
      </c>
      <c r="G4554" s="6">
        <f t="shared" si="143"/>
        <v>1</v>
      </c>
    </row>
    <row r="4555" spans="1:7" ht="23.25" customHeight="1" x14ac:dyDescent="0.25">
      <c r="A4555" t="s">
        <v>4557</v>
      </c>
      <c r="B4555" t="s">
        <v>21099</v>
      </c>
      <c r="C4555" s="3" t="s">
        <v>34042</v>
      </c>
      <c r="D4555" s="6">
        <f t="shared" si="142"/>
        <v>0</v>
      </c>
      <c r="E4555" t="s">
        <v>43012</v>
      </c>
      <c r="G4555" s="6">
        <f t="shared" si="143"/>
        <v>1</v>
      </c>
    </row>
    <row r="4556" spans="1:7" ht="23.25" customHeight="1" x14ac:dyDescent="0.25">
      <c r="A4556" t="s">
        <v>4558</v>
      </c>
      <c r="B4556" t="s">
        <v>21100</v>
      </c>
      <c r="C4556" s="3" t="s">
        <v>34043</v>
      </c>
      <c r="D4556" s="6">
        <f t="shared" si="142"/>
        <v>0</v>
      </c>
      <c r="E4556" t="s">
        <v>43013</v>
      </c>
      <c r="G4556" s="6">
        <f t="shared" si="143"/>
        <v>1</v>
      </c>
    </row>
    <row r="4557" spans="1:7" ht="23.25" customHeight="1" x14ac:dyDescent="0.25">
      <c r="A4557" t="s">
        <v>4559</v>
      </c>
      <c r="B4557" t="s">
        <v>21101</v>
      </c>
      <c r="C4557" s="3" t="s">
        <v>34044</v>
      </c>
      <c r="D4557" s="6">
        <f t="shared" si="142"/>
        <v>0</v>
      </c>
      <c r="E4557" t="s">
        <v>43014</v>
      </c>
      <c r="G4557" s="6">
        <f t="shared" si="143"/>
        <v>1</v>
      </c>
    </row>
    <row r="4558" spans="1:7" ht="23.25" customHeight="1" x14ac:dyDescent="0.25">
      <c r="A4558" t="s">
        <v>4560</v>
      </c>
      <c r="B4558" t="s">
        <v>21102</v>
      </c>
      <c r="C4558" s="3" t="s">
        <v>34045</v>
      </c>
      <c r="D4558" s="6">
        <f t="shared" si="142"/>
        <v>0</v>
      </c>
      <c r="E4558" t="s">
        <v>43015</v>
      </c>
      <c r="G4558" s="6">
        <f t="shared" si="143"/>
        <v>1</v>
      </c>
    </row>
    <row r="4559" spans="1:7" ht="23.25" customHeight="1" x14ac:dyDescent="0.25">
      <c r="A4559" t="s">
        <v>4561</v>
      </c>
      <c r="B4559" t="s">
        <v>21103</v>
      </c>
      <c r="C4559" s="3" t="s">
        <v>34046</v>
      </c>
      <c r="D4559" s="6">
        <f t="shared" si="142"/>
        <v>0</v>
      </c>
      <c r="E4559" t="s">
        <v>43016</v>
      </c>
      <c r="G4559" s="6">
        <f t="shared" si="143"/>
        <v>1</v>
      </c>
    </row>
    <row r="4560" spans="1:7" ht="23.25" customHeight="1" x14ac:dyDescent="0.25">
      <c r="A4560" t="s">
        <v>4562</v>
      </c>
      <c r="B4560" t="s">
        <v>21104</v>
      </c>
      <c r="C4560" s="3" t="s">
        <v>34047</v>
      </c>
      <c r="D4560" s="6">
        <f t="shared" si="142"/>
        <v>0</v>
      </c>
      <c r="E4560" t="s">
        <v>43017</v>
      </c>
      <c r="G4560" s="6">
        <f t="shared" si="143"/>
        <v>1</v>
      </c>
    </row>
    <row r="4561" spans="1:7" ht="23.25" customHeight="1" x14ac:dyDescent="0.25">
      <c r="A4561" t="s">
        <v>4563</v>
      </c>
      <c r="B4561" t="s">
        <v>21105</v>
      </c>
      <c r="C4561" s="3" t="s">
        <v>34048</v>
      </c>
      <c r="D4561" s="6">
        <f t="shared" si="142"/>
        <v>0</v>
      </c>
      <c r="E4561" t="s">
        <v>43018</v>
      </c>
      <c r="G4561" s="6">
        <f t="shared" si="143"/>
        <v>1</v>
      </c>
    </row>
    <row r="4562" spans="1:7" ht="23.25" customHeight="1" x14ac:dyDescent="0.25">
      <c r="A4562" t="s">
        <v>4564</v>
      </c>
      <c r="D4562" s="6">
        <f t="shared" si="142"/>
        <v>1</v>
      </c>
      <c r="G4562" s="6">
        <f t="shared" si="143"/>
        <v>1</v>
      </c>
    </row>
    <row r="4563" spans="1:7" ht="23.25" customHeight="1" x14ac:dyDescent="0.25">
      <c r="A4563" t="s">
        <v>4565</v>
      </c>
      <c r="B4563" t="s">
        <v>21106</v>
      </c>
      <c r="C4563" s="3" t="s">
        <v>34049</v>
      </c>
      <c r="D4563" s="6">
        <f t="shared" si="142"/>
        <v>0</v>
      </c>
      <c r="E4563" t="s">
        <v>43019</v>
      </c>
      <c r="G4563" s="6">
        <f t="shared" si="143"/>
        <v>1</v>
      </c>
    </row>
    <row r="4564" spans="1:7" ht="23.25" customHeight="1" x14ac:dyDescent="0.25">
      <c r="A4564" t="s">
        <v>4566</v>
      </c>
      <c r="B4564" t="s">
        <v>21107</v>
      </c>
      <c r="C4564" s="3" t="s">
        <v>34050</v>
      </c>
      <c r="D4564" s="6">
        <f t="shared" si="142"/>
        <v>0</v>
      </c>
      <c r="E4564" t="s">
        <v>43020</v>
      </c>
      <c r="G4564" s="6">
        <f t="shared" si="143"/>
        <v>1</v>
      </c>
    </row>
    <row r="4565" spans="1:7" ht="23.25" customHeight="1" x14ac:dyDescent="0.25">
      <c r="A4565" t="s">
        <v>4567</v>
      </c>
      <c r="B4565" t="s">
        <v>21108</v>
      </c>
      <c r="C4565" s="3" t="s">
        <v>34051</v>
      </c>
      <c r="D4565" s="6">
        <f t="shared" si="142"/>
        <v>0</v>
      </c>
      <c r="E4565" t="s">
        <v>43021</v>
      </c>
      <c r="G4565" s="6">
        <f t="shared" si="143"/>
        <v>1</v>
      </c>
    </row>
    <row r="4566" spans="1:7" ht="23.25" customHeight="1" x14ac:dyDescent="0.25">
      <c r="A4566" t="s">
        <v>4568</v>
      </c>
      <c r="B4566" t="s">
        <v>21109</v>
      </c>
      <c r="C4566" s="3" t="s">
        <v>34052</v>
      </c>
      <c r="D4566" s="6">
        <f t="shared" si="142"/>
        <v>0</v>
      </c>
      <c r="E4566" t="s">
        <v>43022</v>
      </c>
      <c r="G4566" s="6">
        <f t="shared" si="143"/>
        <v>1</v>
      </c>
    </row>
    <row r="4567" spans="1:7" ht="23.25" customHeight="1" x14ac:dyDescent="0.25">
      <c r="A4567" t="s">
        <v>4569</v>
      </c>
      <c r="B4567" t="s">
        <v>21110</v>
      </c>
      <c r="C4567" s="3" t="s">
        <v>34053</v>
      </c>
      <c r="D4567" s="6">
        <f t="shared" si="142"/>
        <v>0</v>
      </c>
      <c r="E4567" t="s">
        <v>43023</v>
      </c>
      <c r="G4567" s="6">
        <f t="shared" si="143"/>
        <v>1</v>
      </c>
    </row>
    <row r="4568" spans="1:7" ht="23.25" customHeight="1" x14ac:dyDescent="0.25">
      <c r="A4568" t="s">
        <v>4570</v>
      </c>
      <c r="B4568" t="s">
        <v>21111</v>
      </c>
      <c r="C4568" s="3" t="s">
        <v>34054</v>
      </c>
      <c r="D4568" s="6">
        <f t="shared" si="142"/>
        <v>0</v>
      </c>
      <c r="E4568" t="s">
        <v>43024</v>
      </c>
      <c r="G4568" s="6">
        <f t="shared" si="143"/>
        <v>1</v>
      </c>
    </row>
    <row r="4569" spans="1:7" ht="23.25" customHeight="1" x14ac:dyDescent="0.25">
      <c r="A4569" t="s">
        <v>4571</v>
      </c>
      <c r="B4569" t="s">
        <v>21112</v>
      </c>
      <c r="C4569" s="3" t="s">
        <v>34055</v>
      </c>
      <c r="D4569" s="6">
        <f t="shared" si="142"/>
        <v>0</v>
      </c>
      <c r="E4569" t="s">
        <v>43025</v>
      </c>
      <c r="G4569" s="6">
        <f t="shared" si="143"/>
        <v>1</v>
      </c>
    </row>
    <row r="4570" spans="1:7" ht="23.25" customHeight="1" x14ac:dyDescent="0.25">
      <c r="A4570" t="s">
        <v>4572</v>
      </c>
      <c r="B4570" t="s">
        <v>21113</v>
      </c>
      <c r="C4570" s="3" t="s">
        <v>34056</v>
      </c>
      <c r="D4570" s="6">
        <f t="shared" si="142"/>
        <v>0</v>
      </c>
      <c r="E4570" t="s">
        <v>43026</v>
      </c>
      <c r="G4570" s="6">
        <f t="shared" si="143"/>
        <v>1</v>
      </c>
    </row>
    <row r="4571" spans="1:7" ht="23.25" customHeight="1" x14ac:dyDescent="0.25">
      <c r="A4571" t="s">
        <v>4573</v>
      </c>
      <c r="B4571" t="s">
        <v>21114</v>
      </c>
      <c r="C4571" s="3" t="s">
        <v>34057</v>
      </c>
      <c r="D4571" s="6">
        <f t="shared" si="142"/>
        <v>0</v>
      </c>
      <c r="E4571" t="s">
        <v>43027</v>
      </c>
      <c r="G4571" s="6">
        <f t="shared" si="143"/>
        <v>1</v>
      </c>
    </row>
    <row r="4572" spans="1:7" ht="23.25" customHeight="1" x14ac:dyDescent="0.25">
      <c r="A4572" t="s">
        <v>4574</v>
      </c>
      <c r="B4572" t="s">
        <v>21115</v>
      </c>
      <c r="C4572" s="3" t="s">
        <v>34058</v>
      </c>
      <c r="D4572" s="6">
        <f t="shared" si="142"/>
        <v>0</v>
      </c>
      <c r="E4572" t="s">
        <v>43028</v>
      </c>
      <c r="G4572" s="6">
        <f t="shared" si="143"/>
        <v>1</v>
      </c>
    </row>
    <row r="4573" spans="1:7" ht="23.25" customHeight="1" x14ac:dyDescent="0.25">
      <c r="A4573" t="s">
        <v>4575</v>
      </c>
      <c r="B4573" t="s">
        <v>21116</v>
      </c>
      <c r="C4573" s="3" t="s">
        <v>34059</v>
      </c>
      <c r="D4573" s="6">
        <f t="shared" si="142"/>
        <v>0</v>
      </c>
      <c r="G4573" s="6">
        <f t="shared" si="143"/>
        <v>1</v>
      </c>
    </row>
    <row r="4574" spans="1:7" ht="23.25" customHeight="1" x14ac:dyDescent="0.25">
      <c r="A4574" t="s">
        <v>4576</v>
      </c>
      <c r="B4574" t="s">
        <v>21117</v>
      </c>
      <c r="C4574" s="3" t="s">
        <v>34060</v>
      </c>
      <c r="D4574" s="6">
        <f t="shared" si="142"/>
        <v>0</v>
      </c>
      <c r="E4574" t="s">
        <v>43029</v>
      </c>
      <c r="G4574" s="6">
        <f t="shared" si="143"/>
        <v>1</v>
      </c>
    </row>
    <row r="4575" spans="1:7" ht="23.25" customHeight="1" x14ac:dyDescent="0.25">
      <c r="A4575" t="s">
        <v>4577</v>
      </c>
      <c r="B4575" t="s">
        <v>21118</v>
      </c>
      <c r="C4575" s="3" t="s">
        <v>34061</v>
      </c>
      <c r="D4575" s="6">
        <f t="shared" si="142"/>
        <v>0</v>
      </c>
      <c r="E4575" t="s">
        <v>43030</v>
      </c>
      <c r="G4575" s="6">
        <f t="shared" si="143"/>
        <v>1</v>
      </c>
    </row>
    <row r="4576" spans="1:7" ht="23.25" customHeight="1" x14ac:dyDescent="0.25">
      <c r="A4576" t="s">
        <v>4578</v>
      </c>
      <c r="B4576" t="s">
        <v>21119</v>
      </c>
      <c r="C4576" s="3" t="s">
        <v>34062</v>
      </c>
      <c r="D4576" s="6">
        <f t="shared" si="142"/>
        <v>0</v>
      </c>
      <c r="E4576" t="s">
        <v>43031</v>
      </c>
      <c r="G4576" s="6">
        <f t="shared" si="143"/>
        <v>1</v>
      </c>
    </row>
    <row r="4577" spans="1:7" ht="23.25" customHeight="1" x14ac:dyDescent="0.25">
      <c r="A4577" t="s">
        <v>4579</v>
      </c>
      <c r="B4577" t="s">
        <v>21120</v>
      </c>
      <c r="C4577" s="3" t="s">
        <v>34063</v>
      </c>
      <c r="D4577" s="6">
        <f t="shared" si="142"/>
        <v>0</v>
      </c>
      <c r="E4577" t="s">
        <v>43032</v>
      </c>
      <c r="G4577" s="6">
        <f t="shared" si="143"/>
        <v>1</v>
      </c>
    </row>
    <row r="4578" spans="1:7" ht="23.25" customHeight="1" x14ac:dyDescent="0.25">
      <c r="A4578" t="s">
        <v>4580</v>
      </c>
      <c r="B4578" t="s">
        <v>21121</v>
      </c>
      <c r="C4578" s="3" t="s">
        <v>34064</v>
      </c>
      <c r="D4578" s="6">
        <f t="shared" si="142"/>
        <v>0</v>
      </c>
      <c r="E4578" t="s">
        <v>43033</v>
      </c>
      <c r="G4578" s="6">
        <f t="shared" si="143"/>
        <v>1</v>
      </c>
    </row>
    <row r="4579" spans="1:7" ht="23.25" customHeight="1" x14ac:dyDescent="0.25">
      <c r="A4579" t="s">
        <v>4581</v>
      </c>
      <c r="B4579" t="s">
        <v>21122</v>
      </c>
      <c r="C4579" s="3" t="s">
        <v>34065</v>
      </c>
      <c r="D4579" s="6">
        <f t="shared" si="142"/>
        <v>0</v>
      </c>
      <c r="E4579" t="s">
        <v>43034</v>
      </c>
      <c r="G4579" s="6">
        <f t="shared" si="143"/>
        <v>1</v>
      </c>
    </row>
    <row r="4580" spans="1:7" ht="23.25" customHeight="1" x14ac:dyDescent="0.25">
      <c r="A4580" t="s">
        <v>4582</v>
      </c>
      <c r="B4580" t="s">
        <v>21123</v>
      </c>
      <c r="C4580" s="3" t="s">
        <v>34066</v>
      </c>
      <c r="D4580" s="6">
        <f t="shared" si="142"/>
        <v>0</v>
      </c>
      <c r="E4580" t="s">
        <v>43035</v>
      </c>
      <c r="G4580" s="6">
        <f t="shared" si="143"/>
        <v>1</v>
      </c>
    </row>
    <row r="4581" spans="1:7" ht="23.25" customHeight="1" x14ac:dyDescent="0.25">
      <c r="A4581" t="s">
        <v>4583</v>
      </c>
      <c r="B4581" t="s">
        <v>21124</v>
      </c>
      <c r="D4581" s="6">
        <f t="shared" si="142"/>
        <v>1</v>
      </c>
      <c r="E4581" t="s">
        <v>43036</v>
      </c>
      <c r="F4581" s="3" t="s">
        <v>45917</v>
      </c>
      <c r="G4581" s="6">
        <f t="shared" si="143"/>
        <v>0</v>
      </c>
    </row>
    <row r="4582" spans="1:7" ht="23.25" customHeight="1" x14ac:dyDescent="0.25">
      <c r="A4582" t="s">
        <v>4584</v>
      </c>
      <c r="B4582" t="s">
        <v>21125</v>
      </c>
      <c r="D4582" s="6">
        <f t="shared" si="142"/>
        <v>1</v>
      </c>
      <c r="E4582" t="s">
        <v>43037</v>
      </c>
      <c r="F4582" s="3" t="s">
        <v>45918</v>
      </c>
      <c r="G4582" s="6">
        <f t="shared" si="143"/>
        <v>0</v>
      </c>
    </row>
    <row r="4583" spans="1:7" ht="23.25" customHeight="1" x14ac:dyDescent="0.25">
      <c r="A4583" t="s">
        <v>4585</v>
      </c>
      <c r="B4583" t="s">
        <v>21126</v>
      </c>
      <c r="D4583" s="6">
        <f t="shared" si="142"/>
        <v>1</v>
      </c>
      <c r="G4583" s="6">
        <f t="shared" si="143"/>
        <v>1</v>
      </c>
    </row>
    <row r="4584" spans="1:7" ht="23.25" customHeight="1" x14ac:dyDescent="0.25">
      <c r="A4584" t="s">
        <v>4586</v>
      </c>
      <c r="B4584" t="s">
        <v>21127</v>
      </c>
      <c r="D4584" s="6">
        <f t="shared" si="142"/>
        <v>1</v>
      </c>
      <c r="E4584" t="s">
        <v>43038</v>
      </c>
      <c r="F4584" s="3" t="s">
        <v>45918</v>
      </c>
      <c r="G4584" s="6">
        <f t="shared" si="143"/>
        <v>0</v>
      </c>
    </row>
    <row r="4585" spans="1:7" ht="23.25" customHeight="1" x14ac:dyDescent="0.25">
      <c r="A4585" t="s">
        <v>4587</v>
      </c>
      <c r="B4585" t="s">
        <v>21128</v>
      </c>
      <c r="D4585" s="6">
        <f t="shared" si="142"/>
        <v>1</v>
      </c>
      <c r="E4585" t="s">
        <v>43039</v>
      </c>
      <c r="F4585" s="3" t="s">
        <v>45919</v>
      </c>
      <c r="G4585" s="6">
        <f t="shared" si="143"/>
        <v>0</v>
      </c>
    </row>
    <row r="4586" spans="1:7" ht="23.25" customHeight="1" x14ac:dyDescent="0.25">
      <c r="A4586" t="s">
        <v>4588</v>
      </c>
      <c r="B4586" t="s">
        <v>19539</v>
      </c>
      <c r="D4586" s="6">
        <f t="shared" si="142"/>
        <v>1</v>
      </c>
      <c r="E4586" t="s">
        <v>43040</v>
      </c>
      <c r="F4586" s="3" t="s">
        <v>45920</v>
      </c>
      <c r="G4586" s="6">
        <f t="shared" si="143"/>
        <v>0</v>
      </c>
    </row>
    <row r="4587" spans="1:7" ht="23.25" customHeight="1" x14ac:dyDescent="0.25">
      <c r="A4587" t="s">
        <v>4589</v>
      </c>
      <c r="B4587" t="s">
        <v>21129</v>
      </c>
      <c r="D4587" s="6">
        <f t="shared" si="142"/>
        <v>1</v>
      </c>
      <c r="E4587" t="s">
        <v>43041</v>
      </c>
      <c r="F4587" s="3" t="s">
        <v>45921</v>
      </c>
      <c r="G4587" s="6">
        <f t="shared" si="143"/>
        <v>0</v>
      </c>
    </row>
    <row r="4588" spans="1:7" ht="23.25" customHeight="1" x14ac:dyDescent="0.25">
      <c r="A4588" t="s">
        <v>4590</v>
      </c>
      <c r="B4588" t="s">
        <v>21130</v>
      </c>
      <c r="C4588" s="3" t="s">
        <v>34067</v>
      </c>
      <c r="D4588" s="6">
        <f t="shared" si="142"/>
        <v>0</v>
      </c>
      <c r="E4588" t="s">
        <v>43042</v>
      </c>
      <c r="G4588" s="6">
        <f t="shared" si="143"/>
        <v>1</v>
      </c>
    </row>
    <row r="4589" spans="1:7" ht="23.25" customHeight="1" x14ac:dyDescent="0.25">
      <c r="A4589" t="s">
        <v>4591</v>
      </c>
      <c r="B4589" t="s">
        <v>21131</v>
      </c>
      <c r="C4589" s="3" t="s">
        <v>34068</v>
      </c>
      <c r="D4589" s="6">
        <f t="shared" si="142"/>
        <v>0</v>
      </c>
      <c r="E4589" t="s">
        <v>43043</v>
      </c>
      <c r="G4589" s="6">
        <f t="shared" si="143"/>
        <v>1</v>
      </c>
    </row>
    <row r="4590" spans="1:7" ht="23.25" customHeight="1" x14ac:dyDescent="0.25">
      <c r="A4590" t="s">
        <v>4592</v>
      </c>
      <c r="B4590" t="s">
        <v>21132</v>
      </c>
      <c r="C4590" s="3" t="s">
        <v>34069</v>
      </c>
      <c r="D4590" s="6">
        <f t="shared" si="142"/>
        <v>0</v>
      </c>
      <c r="E4590" t="s">
        <v>43044</v>
      </c>
      <c r="G4590" s="6">
        <f t="shared" si="143"/>
        <v>1</v>
      </c>
    </row>
    <row r="4591" spans="1:7" ht="23.25" customHeight="1" x14ac:dyDescent="0.25">
      <c r="A4591" t="s">
        <v>4593</v>
      </c>
      <c r="B4591" t="s">
        <v>21133</v>
      </c>
      <c r="C4591" s="3" t="s">
        <v>34070</v>
      </c>
      <c r="D4591" s="6">
        <f t="shared" si="142"/>
        <v>0</v>
      </c>
      <c r="E4591" t="s">
        <v>43045</v>
      </c>
      <c r="G4591" s="6">
        <f t="shared" si="143"/>
        <v>1</v>
      </c>
    </row>
    <row r="4592" spans="1:7" ht="23.25" customHeight="1" x14ac:dyDescent="0.25">
      <c r="A4592" t="s">
        <v>4594</v>
      </c>
      <c r="B4592" t="s">
        <v>21134</v>
      </c>
      <c r="C4592" s="3" t="s">
        <v>34071</v>
      </c>
      <c r="D4592" s="6">
        <f t="shared" si="142"/>
        <v>0</v>
      </c>
      <c r="E4592" t="s">
        <v>43046</v>
      </c>
      <c r="G4592" s="6">
        <f t="shared" si="143"/>
        <v>1</v>
      </c>
    </row>
    <row r="4593" spans="1:7" ht="23.25" customHeight="1" x14ac:dyDescent="0.25">
      <c r="A4593" t="s">
        <v>4595</v>
      </c>
      <c r="B4593" t="s">
        <v>21135</v>
      </c>
      <c r="C4593" s="3" t="s">
        <v>34072</v>
      </c>
      <c r="D4593" s="6">
        <f t="shared" si="142"/>
        <v>0</v>
      </c>
      <c r="E4593" t="s">
        <v>43047</v>
      </c>
      <c r="G4593" s="6">
        <f t="shared" si="143"/>
        <v>1</v>
      </c>
    </row>
    <row r="4594" spans="1:7" ht="23.25" customHeight="1" x14ac:dyDescent="0.25">
      <c r="A4594" t="s">
        <v>4596</v>
      </c>
      <c r="B4594" t="s">
        <v>21136</v>
      </c>
      <c r="C4594" s="3" t="s">
        <v>34073</v>
      </c>
      <c r="D4594" s="6">
        <f t="shared" si="142"/>
        <v>0</v>
      </c>
      <c r="E4594" t="s">
        <v>43048</v>
      </c>
      <c r="G4594" s="6">
        <f t="shared" si="143"/>
        <v>1</v>
      </c>
    </row>
    <row r="4595" spans="1:7" ht="23.25" customHeight="1" x14ac:dyDescent="0.25">
      <c r="A4595" t="s">
        <v>4597</v>
      </c>
      <c r="B4595" t="s">
        <v>21137</v>
      </c>
      <c r="C4595" s="3" t="s">
        <v>34074</v>
      </c>
      <c r="D4595" s="6">
        <f t="shared" si="142"/>
        <v>0</v>
      </c>
      <c r="E4595" t="s">
        <v>43049</v>
      </c>
      <c r="G4595" s="6">
        <f t="shared" si="143"/>
        <v>1</v>
      </c>
    </row>
    <row r="4596" spans="1:7" ht="23.25" customHeight="1" x14ac:dyDescent="0.25">
      <c r="A4596" t="s">
        <v>4598</v>
      </c>
      <c r="B4596" t="s">
        <v>21138</v>
      </c>
      <c r="C4596" s="3" t="s">
        <v>34075</v>
      </c>
      <c r="D4596" s="6">
        <f t="shared" si="142"/>
        <v>0</v>
      </c>
      <c r="E4596" t="s">
        <v>43050</v>
      </c>
      <c r="G4596" s="6">
        <f t="shared" si="143"/>
        <v>1</v>
      </c>
    </row>
    <row r="4597" spans="1:7" ht="23.25" customHeight="1" x14ac:dyDescent="0.25">
      <c r="A4597" t="s">
        <v>4599</v>
      </c>
      <c r="B4597" t="s">
        <v>21139</v>
      </c>
      <c r="C4597" s="3" t="s">
        <v>34076</v>
      </c>
      <c r="D4597" s="6">
        <f t="shared" si="142"/>
        <v>0</v>
      </c>
      <c r="E4597" t="s">
        <v>43051</v>
      </c>
      <c r="G4597" s="6">
        <f t="shared" si="143"/>
        <v>1</v>
      </c>
    </row>
    <row r="4598" spans="1:7" ht="23.25" customHeight="1" x14ac:dyDescent="0.25">
      <c r="A4598" t="s">
        <v>4600</v>
      </c>
      <c r="B4598" t="s">
        <v>21140</v>
      </c>
      <c r="C4598" s="3" t="s">
        <v>34077</v>
      </c>
      <c r="D4598" s="6">
        <f t="shared" si="142"/>
        <v>0</v>
      </c>
      <c r="E4598" t="s">
        <v>43052</v>
      </c>
      <c r="G4598" s="6">
        <f t="shared" si="143"/>
        <v>1</v>
      </c>
    </row>
    <row r="4599" spans="1:7" ht="23.25" customHeight="1" x14ac:dyDescent="0.25">
      <c r="A4599" t="s">
        <v>4601</v>
      </c>
      <c r="B4599" t="s">
        <v>21141</v>
      </c>
      <c r="C4599" s="3" t="s">
        <v>34078</v>
      </c>
      <c r="D4599" s="6">
        <f t="shared" si="142"/>
        <v>0</v>
      </c>
      <c r="E4599" t="s">
        <v>43053</v>
      </c>
      <c r="G4599" s="6">
        <f t="shared" si="143"/>
        <v>1</v>
      </c>
    </row>
    <row r="4600" spans="1:7" ht="23.25" customHeight="1" x14ac:dyDescent="0.25">
      <c r="A4600" t="s">
        <v>4602</v>
      </c>
      <c r="B4600" t="s">
        <v>21142</v>
      </c>
      <c r="C4600" s="3" t="s">
        <v>34079</v>
      </c>
      <c r="D4600" s="6">
        <f t="shared" si="142"/>
        <v>0</v>
      </c>
      <c r="E4600" t="s">
        <v>43054</v>
      </c>
      <c r="G4600" s="6">
        <f t="shared" si="143"/>
        <v>1</v>
      </c>
    </row>
    <row r="4601" spans="1:7" ht="23.25" customHeight="1" x14ac:dyDescent="0.25">
      <c r="A4601" t="s">
        <v>4603</v>
      </c>
      <c r="B4601" t="s">
        <v>21143</v>
      </c>
      <c r="D4601" s="6">
        <f t="shared" si="142"/>
        <v>1</v>
      </c>
      <c r="G4601" s="6">
        <f t="shared" si="143"/>
        <v>1</v>
      </c>
    </row>
    <row r="4602" spans="1:7" ht="23.25" customHeight="1" x14ac:dyDescent="0.25">
      <c r="A4602" t="s">
        <v>4604</v>
      </c>
      <c r="B4602" t="s">
        <v>21144</v>
      </c>
      <c r="C4602" s="3" t="s">
        <v>34080</v>
      </c>
      <c r="D4602" s="6">
        <f t="shared" si="142"/>
        <v>0</v>
      </c>
      <c r="E4602" t="s">
        <v>43055</v>
      </c>
      <c r="G4602" s="6">
        <f t="shared" si="143"/>
        <v>1</v>
      </c>
    </row>
    <row r="4603" spans="1:7" ht="23.25" customHeight="1" x14ac:dyDescent="0.25">
      <c r="A4603" t="s">
        <v>4605</v>
      </c>
      <c r="B4603" t="s">
        <v>21145</v>
      </c>
      <c r="C4603" s="3" t="s">
        <v>34081</v>
      </c>
      <c r="D4603" s="6">
        <f t="shared" si="142"/>
        <v>0</v>
      </c>
      <c r="E4603" t="s">
        <v>43056</v>
      </c>
      <c r="G4603" s="6">
        <f t="shared" si="143"/>
        <v>1</v>
      </c>
    </row>
    <row r="4604" spans="1:7" ht="23.25" customHeight="1" x14ac:dyDescent="0.25">
      <c r="A4604" t="s">
        <v>4606</v>
      </c>
      <c r="B4604" t="s">
        <v>21146</v>
      </c>
      <c r="C4604" s="3" t="s">
        <v>34082</v>
      </c>
      <c r="D4604" s="6">
        <f t="shared" si="142"/>
        <v>0</v>
      </c>
      <c r="E4604" t="s">
        <v>43057</v>
      </c>
      <c r="G4604" s="6">
        <f t="shared" si="143"/>
        <v>1</v>
      </c>
    </row>
    <row r="4605" spans="1:7" ht="23.25" customHeight="1" x14ac:dyDescent="0.25">
      <c r="A4605" t="s">
        <v>4607</v>
      </c>
      <c r="B4605" t="s">
        <v>21147</v>
      </c>
      <c r="C4605" s="3" t="s">
        <v>34083</v>
      </c>
      <c r="D4605" s="6">
        <f t="shared" si="142"/>
        <v>0</v>
      </c>
      <c r="E4605" t="s">
        <v>43058</v>
      </c>
      <c r="G4605" s="6">
        <f t="shared" si="143"/>
        <v>1</v>
      </c>
    </row>
    <row r="4606" spans="1:7" ht="23.25" customHeight="1" x14ac:dyDescent="0.25">
      <c r="A4606" t="s">
        <v>4608</v>
      </c>
      <c r="B4606" t="s">
        <v>21148</v>
      </c>
      <c r="C4606" s="3" t="s">
        <v>34084</v>
      </c>
      <c r="D4606" s="6">
        <f t="shared" si="142"/>
        <v>0</v>
      </c>
      <c r="E4606" t="s">
        <v>43059</v>
      </c>
      <c r="G4606" s="6">
        <f t="shared" si="143"/>
        <v>1</v>
      </c>
    </row>
    <row r="4607" spans="1:7" ht="23.25" customHeight="1" x14ac:dyDescent="0.25">
      <c r="A4607" t="s">
        <v>4609</v>
      </c>
      <c r="B4607" t="s">
        <v>21149</v>
      </c>
      <c r="C4607" s="3" t="s">
        <v>34085</v>
      </c>
      <c r="D4607" s="6">
        <f t="shared" si="142"/>
        <v>0</v>
      </c>
      <c r="E4607" t="s">
        <v>43060</v>
      </c>
      <c r="G4607" s="6">
        <f t="shared" si="143"/>
        <v>1</v>
      </c>
    </row>
    <row r="4608" spans="1:7" ht="23.25" customHeight="1" x14ac:dyDescent="0.25">
      <c r="A4608" t="s">
        <v>4610</v>
      </c>
      <c r="B4608" t="s">
        <v>21150</v>
      </c>
      <c r="C4608" s="3" t="s">
        <v>34086</v>
      </c>
      <c r="D4608" s="6">
        <f t="shared" si="142"/>
        <v>0</v>
      </c>
      <c r="E4608" t="s">
        <v>43061</v>
      </c>
      <c r="G4608" s="6">
        <f t="shared" si="143"/>
        <v>1</v>
      </c>
    </row>
    <row r="4609" spans="1:7" ht="23.25" customHeight="1" x14ac:dyDescent="0.25">
      <c r="A4609" t="s">
        <v>4611</v>
      </c>
      <c r="B4609" t="s">
        <v>21151</v>
      </c>
      <c r="C4609" s="3" t="s">
        <v>34087</v>
      </c>
      <c r="D4609" s="6">
        <f t="shared" si="142"/>
        <v>0</v>
      </c>
      <c r="E4609" t="s">
        <v>43062</v>
      </c>
      <c r="G4609" s="6">
        <f t="shared" si="143"/>
        <v>1</v>
      </c>
    </row>
    <row r="4610" spans="1:7" ht="23.25" customHeight="1" x14ac:dyDescent="0.25">
      <c r="A4610" t="s">
        <v>4612</v>
      </c>
      <c r="B4610" t="s">
        <v>21152</v>
      </c>
      <c r="C4610" s="3" t="s">
        <v>34088</v>
      </c>
      <c r="D4610" s="6">
        <f t="shared" si="142"/>
        <v>0</v>
      </c>
      <c r="E4610" t="s">
        <v>43063</v>
      </c>
      <c r="G4610" s="6">
        <f t="shared" si="143"/>
        <v>1</v>
      </c>
    </row>
    <row r="4611" spans="1:7" ht="23.25" customHeight="1" x14ac:dyDescent="0.25">
      <c r="A4611" t="s">
        <v>4613</v>
      </c>
      <c r="B4611" t="s">
        <v>21153</v>
      </c>
      <c r="C4611" s="3" t="s">
        <v>34089</v>
      </c>
      <c r="D4611" s="6">
        <f t="shared" ref="D4611:D4674" si="144">IF(LEN(C4611)&gt;0,0,1)</f>
        <v>0</v>
      </c>
      <c r="E4611" t="s">
        <v>43064</v>
      </c>
      <c r="G4611" s="6">
        <f t="shared" ref="G4611:G4674" si="145">IF(LEN(F4611)&gt;0,0,1)</f>
        <v>1</v>
      </c>
    </row>
    <row r="4612" spans="1:7" ht="23.25" customHeight="1" x14ac:dyDescent="0.25">
      <c r="A4612" t="s">
        <v>4614</v>
      </c>
      <c r="B4612" t="s">
        <v>21154</v>
      </c>
      <c r="C4612" s="3" t="s">
        <v>34090</v>
      </c>
      <c r="D4612" s="6">
        <f t="shared" si="144"/>
        <v>0</v>
      </c>
      <c r="E4612" t="s">
        <v>43065</v>
      </c>
      <c r="G4612" s="6">
        <f t="shared" si="145"/>
        <v>1</v>
      </c>
    </row>
    <row r="4613" spans="1:7" ht="23.25" customHeight="1" x14ac:dyDescent="0.25">
      <c r="A4613" t="s">
        <v>4615</v>
      </c>
      <c r="B4613" t="s">
        <v>21155</v>
      </c>
      <c r="C4613" s="3" t="s">
        <v>34091</v>
      </c>
      <c r="D4613" s="6">
        <f t="shared" si="144"/>
        <v>0</v>
      </c>
      <c r="E4613" t="s">
        <v>43066</v>
      </c>
      <c r="G4613" s="6">
        <f t="shared" si="145"/>
        <v>1</v>
      </c>
    </row>
    <row r="4614" spans="1:7" ht="23.25" customHeight="1" x14ac:dyDescent="0.25">
      <c r="A4614" t="s">
        <v>4616</v>
      </c>
      <c r="B4614" t="s">
        <v>21156</v>
      </c>
      <c r="C4614" s="3" t="s">
        <v>34092</v>
      </c>
      <c r="D4614" s="6">
        <f t="shared" si="144"/>
        <v>0</v>
      </c>
      <c r="E4614" t="s">
        <v>43067</v>
      </c>
      <c r="G4614" s="6">
        <f t="shared" si="145"/>
        <v>1</v>
      </c>
    </row>
    <row r="4615" spans="1:7" ht="23.25" customHeight="1" x14ac:dyDescent="0.25">
      <c r="A4615" t="s">
        <v>4617</v>
      </c>
      <c r="B4615" t="s">
        <v>21157</v>
      </c>
      <c r="C4615" s="3" t="s">
        <v>34093</v>
      </c>
      <c r="D4615" s="6">
        <f t="shared" si="144"/>
        <v>0</v>
      </c>
      <c r="E4615" t="s">
        <v>43068</v>
      </c>
      <c r="G4615" s="6">
        <f t="shared" si="145"/>
        <v>1</v>
      </c>
    </row>
    <row r="4616" spans="1:7" ht="23.25" customHeight="1" x14ac:dyDescent="0.25">
      <c r="A4616" t="s">
        <v>4618</v>
      </c>
      <c r="B4616" t="s">
        <v>21158</v>
      </c>
      <c r="C4616" s="3" t="s">
        <v>34094</v>
      </c>
      <c r="D4616" s="6">
        <f t="shared" si="144"/>
        <v>0</v>
      </c>
      <c r="E4616" t="s">
        <v>43069</v>
      </c>
      <c r="G4616" s="6">
        <f t="shared" si="145"/>
        <v>1</v>
      </c>
    </row>
    <row r="4617" spans="1:7" ht="23.25" customHeight="1" x14ac:dyDescent="0.25">
      <c r="A4617" t="s">
        <v>4619</v>
      </c>
      <c r="B4617" t="s">
        <v>21159</v>
      </c>
      <c r="C4617" s="3" t="s">
        <v>34095</v>
      </c>
      <c r="D4617" s="6">
        <f t="shared" si="144"/>
        <v>0</v>
      </c>
      <c r="G4617" s="6">
        <f t="shared" si="145"/>
        <v>1</v>
      </c>
    </row>
    <row r="4618" spans="1:7" ht="23.25" customHeight="1" x14ac:dyDescent="0.25">
      <c r="A4618" t="s">
        <v>4620</v>
      </c>
      <c r="B4618" t="s">
        <v>21160</v>
      </c>
      <c r="C4618" s="3" t="s">
        <v>34096</v>
      </c>
      <c r="D4618" s="6">
        <f t="shared" si="144"/>
        <v>0</v>
      </c>
      <c r="E4618" t="s">
        <v>43070</v>
      </c>
      <c r="G4618" s="6">
        <f t="shared" si="145"/>
        <v>1</v>
      </c>
    </row>
    <row r="4619" spans="1:7" ht="23.25" customHeight="1" x14ac:dyDescent="0.25">
      <c r="A4619" t="s">
        <v>4621</v>
      </c>
      <c r="B4619" t="s">
        <v>21161</v>
      </c>
      <c r="C4619" s="3" t="s">
        <v>34097</v>
      </c>
      <c r="D4619" s="6">
        <f t="shared" si="144"/>
        <v>0</v>
      </c>
      <c r="E4619" t="s">
        <v>43071</v>
      </c>
      <c r="G4619" s="6">
        <f t="shared" si="145"/>
        <v>1</v>
      </c>
    </row>
    <row r="4620" spans="1:7" ht="23.25" customHeight="1" x14ac:dyDescent="0.25">
      <c r="A4620" t="s">
        <v>4622</v>
      </c>
      <c r="B4620" t="s">
        <v>21162</v>
      </c>
      <c r="C4620" s="3" t="s">
        <v>34098</v>
      </c>
      <c r="D4620" s="6">
        <f t="shared" si="144"/>
        <v>0</v>
      </c>
      <c r="E4620" t="s">
        <v>43072</v>
      </c>
      <c r="G4620" s="6">
        <f t="shared" si="145"/>
        <v>1</v>
      </c>
    </row>
    <row r="4621" spans="1:7" ht="23.25" customHeight="1" x14ac:dyDescent="0.25">
      <c r="A4621" t="s">
        <v>4623</v>
      </c>
      <c r="B4621" t="s">
        <v>21163</v>
      </c>
      <c r="C4621" s="3" t="s">
        <v>34099</v>
      </c>
      <c r="D4621" s="6">
        <f t="shared" si="144"/>
        <v>0</v>
      </c>
      <c r="E4621" t="s">
        <v>43073</v>
      </c>
      <c r="G4621" s="6">
        <f t="shared" si="145"/>
        <v>1</v>
      </c>
    </row>
    <row r="4622" spans="1:7" ht="23.25" customHeight="1" x14ac:dyDescent="0.25">
      <c r="A4622" t="s">
        <v>4624</v>
      </c>
      <c r="B4622" t="s">
        <v>21164</v>
      </c>
      <c r="C4622" s="3" t="s">
        <v>34100</v>
      </c>
      <c r="D4622" s="6">
        <f t="shared" si="144"/>
        <v>0</v>
      </c>
      <c r="E4622" t="s">
        <v>43074</v>
      </c>
      <c r="G4622" s="6">
        <f t="shared" si="145"/>
        <v>1</v>
      </c>
    </row>
    <row r="4623" spans="1:7" ht="23.25" customHeight="1" x14ac:dyDescent="0.25">
      <c r="A4623" t="s">
        <v>4625</v>
      </c>
      <c r="B4623" t="s">
        <v>21165</v>
      </c>
      <c r="C4623" s="3" t="s">
        <v>34101</v>
      </c>
      <c r="D4623" s="6">
        <f t="shared" si="144"/>
        <v>0</v>
      </c>
      <c r="E4623" t="s">
        <v>43075</v>
      </c>
      <c r="G4623" s="6">
        <f t="shared" si="145"/>
        <v>1</v>
      </c>
    </row>
    <row r="4624" spans="1:7" ht="23.25" customHeight="1" x14ac:dyDescent="0.25">
      <c r="A4624" t="s">
        <v>4626</v>
      </c>
      <c r="B4624" t="s">
        <v>21166</v>
      </c>
      <c r="C4624" s="3" t="s">
        <v>34102</v>
      </c>
      <c r="D4624" s="6">
        <f t="shared" si="144"/>
        <v>0</v>
      </c>
      <c r="E4624" t="s">
        <v>43076</v>
      </c>
      <c r="G4624" s="6">
        <f t="shared" si="145"/>
        <v>1</v>
      </c>
    </row>
    <row r="4625" spans="1:7" ht="23.25" customHeight="1" x14ac:dyDescent="0.25">
      <c r="A4625" t="s">
        <v>4627</v>
      </c>
      <c r="B4625" t="s">
        <v>21167</v>
      </c>
      <c r="C4625" s="3" t="s">
        <v>34103</v>
      </c>
      <c r="D4625" s="6">
        <f t="shared" si="144"/>
        <v>0</v>
      </c>
      <c r="E4625" t="s">
        <v>43077</v>
      </c>
      <c r="G4625" s="6">
        <f t="shared" si="145"/>
        <v>1</v>
      </c>
    </row>
    <row r="4626" spans="1:7" ht="23.25" customHeight="1" x14ac:dyDescent="0.25">
      <c r="A4626" t="s">
        <v>4628</v>
      </c>
      <c r="B4626" t="s">
        <v>18567</v>
      </c>
      <c r="D4626" s="6">
        <f t="shared" si="144"/>
        <v>1</v>
      </c>
      <c r="G4626" s="6">
        <f t="shared" si="145"/>
        <v>1</v>
      </c>
    </row>
    <row r="4627" spans="1:7" ht="23.25" customHeight="1" x14ac:dyDescent="0.25">
      <c r="A4627" t="s">
        <v>4629</v>
      </c>
      <c r="B4627" t="s">
        <v>21168</v>
      </c>
      <c r="D4627" s="6">
        <f t="shared" si="144"/>
        <v>1</v>
      </c>
      <c r="G4627" s="6">
        <f t="shared" si="145"/>
        <v>1</v>
      </c>
    </row>
    <row r="4628" spans="1:7" ht="23.25" customHeight="1" x14ac:dyDescent="0.25">
      <c r="A4628" t="s">
        <v>4630</v>
      </c>
      <c r="B4628" t="s">
        <v>20575</v>
      </c>
      <c r="D4628" s="6">
        <f t="shared" si="144"/>
        <v>1</v>
      </c>
      <c r="G4628" s="6">
        <f t="shared" si="145"/>
        <v>1</v>
      </c>
    </row>
    <row r="4629" spans="1:7" ht="23.25" customHeight="1" x14ac:dyDescent="0.25">
      <c r="A4629" t="s">
        <v>4631</v>
      </c>
      <c r="B4629" t="s">
        <v>18567</v>
      </c>
      <c r="D4629" s="6">
        <f t="shared" si="144"/>
        <v>1</v>
      </c>
      <c r="G4629" s="6">
        <f t="shared" si="145"/>
        <v>1</v>
      </c>
    </row>
    <row r="4630" spans="1:7" ht="23.25" customHeight="1" x14ac:dyDescent="0.25">
      <c r="A4630" t="s">
        <v>4632</v>
      </c>
      <c r="B4630" t="s">
        <v>20575</v>
      </c>
      <c r="D4630" s="6">
        <f t="shared" si="144"/>
        <v>1</v>
      </c>
      <c r="G4630" s="6">
        <f t="shared" si="145"/>
        <v>1</v>
      </c>
    </row>
    <row r="4631" spans="1:7" ht="23.25" customHeight="1" x14ac:dyDescent="0.25">
      <c r="A4631" t="s">
        <v>4633</v>
      </c>
      <c r="B4631" t="s">
        <v>21169</v>
      </c>
      <c r="D4631" s="6">
        <f t="shared" si="144"/>
        <v>1</v>
      </c>
      <c r="G4631" s="6">
        <f t="shared" si="145"/>
        <v>1</v>
      </c>
    </row>
    <row r="4632" spans="1:7" ht="23.25" customHeight="1" x14ac:dyDescent="0.25">
      <c r="A4632" t="s">
        <v>4634</v>
      </c>
      <c r="B4632" t="s">
        <v>21170</v>
      </c>
      <c r="D4632" s="6">
        <f t="shared" si="144"/>
        <v>1</v>
      </c>
      <c r="G4632" s="6">
        <f t="shared" si="145"/>
        <v>1</v>
      </c>
    </row>
    <row r="4633" spans="1:7" ht="23.25" customHeight="1" x14ac:dyDescent="0.25">
      <c r="A4633" t="s">
        <v>4635</v>
      </c>
      <c r="B4633" t="s">
        <v>21171</v>
      </c>
      <c r="D4633" s="6">
        <f t="shared" si="144"/>
        <v>1</v>
      </c>
      <c r="E4633" t="s">
        <v>43078</v>
      </c>
      <c r="F4633" s="3" t="s">
        <v>45922</v>
      </c>
      <c r="G4633" s="6">
        <f t="shared" si="145"/>
        <v>0</v>
      </c>
    </row>
    <row r="4634" spans="1:7" ht="23.25" customHeight="1" x14ac:dyDescent="0.25">
      <c r="A4634" t="s">
        <v>4636</v>
      </c>
      <c r="B4634" t="s">
        <v>21172</v>
      </c>
      <c r="D4634" s="6">
        <f t="shared" si="144"/>
        <v>1</v>
      </c>
      <c r="E4634" t="s">
        <v>41157</v>
      </c>
      <c r="F4634" s="3" t="s">
        <v>45923</v>
      </c>
      <c r="G4634" s="6">
        <f t="shared" si="145"/>
        <v>0</v>
      </c>
    </row>
    <row r="4635" spans="1:7" ht="23.25" customHeight="1" x14ac:dyDescent="0.25">
      <c r="A4635" t="s">
        <v>4637</v>
      </c>
      <c r="B4635" t="s">
        <v>18874</v>
      </c>
      <c r="D4635" s="6">
        <f t="shared" si="144"/>
        <v>1</v>
      </c>
      <c r="E4635" t="s">
        <v>43079</v>
      </c>
      <c r="F4635" s="3" t="s">
        <v>44961</v>
      </c>
      <c r="G4635" s="6">
        <f t="shared" si="145"/>
        <v>0</v>
      </c>
    </row>
    <row r="4636" spans="1:7" ht="23.25" customHeight="1" x14ac:dyDescent="0.25">
      <c r="A4636" t="s">
        <v>4638</v>
      </c>
      <c r="B4636" t="s">
        <v>21173</v>
      </c>
      <c r="D4636" s="6">
        <f t="shared" si="144"/>
        <v>1</v>
      </c>
      <c r="E4636" t="s">
        <v>43080</v>
      </c>
      <c r="F4636" s="3" t="s">
        <v>45924</v>
      </c>
      <c r="G4636" s="6">
        <f t="shared" si="145"/>
        <v>0</v>
      </c>
    </row>
    <row r="4637" spans="1:7" ht="23.25" customHeight="1" x14ac:dyDescent="0.25">
      <c r="A4637" t="s">
        <v>4639</v>
      </c>
      <c r="D4637" s="6">
        <f t="shared" si="144"/>
        <v>1</v>
      </c>
      <c r="E4637" t="s">
        <v>43081</v>
      </c>
      <c r="F4637" s="3" t="s">
        <v>45925</v>
      </c>
      <c r="G4637" s="6">
        <f t="shared" si="145"/>
        <v>0</v>
      </c>
    </row>
    <row r="4638" spans="1:7" ht="23.25" customHeight="1" x14ac:dyDescent="0.25">
      <c r="A4638" t="s">
        <v>4640</v>
      </c>
      <c r="B4638" t="s">
        <v>21173</v>
      </c>
      <c r="D4638" s="6">
        <f t="shared" si="144"/>
        <v>1</v>
      </c>
      <c r="E4638" t="s">
        <v>43082</v>
      </c>
      <c r="F4638" s="3" t="s">
        <v>45924</v>
      </c>
      <c r="G4638" s="6">
        <f t="shared" si="145"/>
        <v>0</v>
      </c>
    </row>
    <row r="4639" spans="1:7" ht="23.25" customHeight="1" x14ac:dyDescent="0.25">
      <c r="A4639" t="s">
        <v>4641</v>
      </c>
      <c r="B4639" t="s">
        <v>21174</v>
      </c>
      <c r="C4639" s="3" t="s">
        <v>34104</v>
      </c>
      <c r="D4639" s="6">
        <f t="shared" si="144"/>
        <v>0</v>
      </c>
      <c r="E4639" t="s">
        <v>43083</v>
      </c>
      <c r="F4639" s="3" t="s">
        <v>45926</v>
      </c>
      <c r="G4639" s="6">
        <f t="shared" si="145"/>
        <v>0</v>
      </c>
    </row>
    <row r="4640" spans="1:7" ht="23.25" customHeight="1" x14ac:dyDescent="0.25">
      <c r="A4640" t="s">
        <v>4642</v>
      </c>
      <c r="B4640" t="s">
        <v>21175</v>
      </c>
      <c r="C4640" s="3" t="s">
        <v>34105</v>
      </c>
      <c r="D4640" s="6">
        <f t="shared" si="144"/>
        <v>0</v>
      </c>
      <c r="E4640" t="s">
        <v>43084</v>
      </c>
      <c r="F4640" s="3" t="s">
        <v>45927</v>
      </c>
      <c r="G4640" s="6">
        <f t="shared" si="145"/>
        <v>0</v>
      </c>
    </row>
    <row r="4641" spans="1:7" ht="23.25" customHeight="1" x14ac:dyDescent="0.25">
      <c r="A4641" t="s">
        <v>4643</v>
      </c>
      <c r="B4641" t="s">
        <v>21176</v>
      </c>
      <c r="C4641" s="3" t="s">
        <v>34106</v>
      </c>
      <c r="D4641" s="6">
        <f t="shared" si="144"/>
        <v>0</v>
      </c>
      <c r="E4641" t="s">
        <v>43085</v>
      </c>
      <c r="G4641" s="6">
        <f t="shared" si="145"/>
        <v>1</v>
      </c>
    </row>
    <row r="4642" spans="1:7" ht="23.25" customHeight="1" x14ac:dyDescent="0.25">
      <c r="A4642" t="s">
        <v>4644</v>
      </c>
      <c r="B4642" t="s">
        <v>21177</v>
      </c>
      <c r="D4642" s="6">
        <f t="shared" si="144"/>
        <v>1</v>
      </c>
      <c r="G4642" s="6">
        <f t="shared" si="145"/>
        <v>1</v>
      </c>
    </row>
    <row r="4643" spans="1:7" ht="23.25" customHeight="1" x14ac:dyDescent="0.25">
      <c r="A4643" t="s">
        <v>4645</v>
      </c>
      <c r="B4643" t="s">
        <v>21178</v>
      </c>
      <c r="D4643" s="6">
        <f t="shared" si="144"/>
        <v>1</v>
      </c>
      <c r="E4643" t="s">
        <v>43086</v>
      </c>
      <c r="F4643" s="3" t="s">
        <v>45928</v>
      </c>
      <c r="G4643" s="6">
        <f t="shared" si="145"/>
        <v>0</v>
      </c>
    </row>
    <row r="4644" spans="1:7" ht="23.25" customHeight="1" x14ac:dyDescent="0.25">
      <c r="A4644" t="s">
        <v>4646</v>
      </c>
      <c r="B4644" t="s">
        <v>20421</v>
      </c>
      <c r="D4644" s="6">
        <f t="shared" si="144"/>
        <v>1</v>
      </c>
      <c r="E4644" t="s">
        <v>43087</v>
      </c>
      <c r="F4644" s="3" t="s">
        <v>45929</v>
      </c>
      <c r="G4644" s="6">
        <f t="shared" si="145"/>
        <v>0</v>
      </c>
    </row>
    <row r="4645" spans="1:7" ht="23.25" customHeight="1" x14ac:dyDescent="0.25">
      <c r="A4645" t="s">
        <v>4647</v>
      </c>
      <c r="B4645" t="s">
        <v>21179</v>
      </c>
      <c r="D4645" s="6">
        <f t="shared" si="144"/>
        <v>1</v>
      </c>
      <c r="G4645" s="6">
        <f t="shared" si="145"/>
        <v>1</v>
      </c>
    </row>
    <row r="4646" spans="1:7" ht="23.25" customHeight="1" x14ac:dyDescent="0.25">
      <c r="A4646" t="s">
        <v>4648</v>
      </c>
      <c r="B4646" t="s">
        <v>21180</v>
      </c>
      <c r="D4646" s="6">
        <f t="shared" si="144"/>
        <v>1</v>
      </c>
      <c r="G4646" s="6">
        <f t="shared" si="145"/>
        <v>1</v>
      </c>
    </row>
    <row r="4647" spans="1:7" ht="23.25" customHeight="1" x14ac:dyDescent="0.25">
      <c r="A4647" t="s">
        <v>4649</v>
      </c>
      <c r="B4647" t="s">
        <v>21181</v>
      </c>
      <c r="D4647" s="6">
        <f t="shared" si="144"/>
        <v>1</v>
      </c>
      <c r="G4647" s="6">
        <f t="shared" si="145"/>
        <v>1</v>
      </c>
    </row>
    <row r="4648" spans="1:7" ht="23.25" customHeight="1" x14ac:dyDescent="0.25">
      <c r="A4648" t="s">
        <v>4650</v>
      </c>
      <c r="B4648" t="s">
        <v>21182</v>
      </c>
      <c r="D4648" s="6">
        <f t="shared" si="144"/>
        <v>1</v>
      </c>
      <c r="G4648" s="6">
        <f t="shared" si="145"/>
        <v>1</v>
      </c>
    </row>
    <row r="4649" spans="1:7" ht="23.25" customHeight="1" x14ac:dyDescent="0.25">
      <c r="A4649" t="s">
        <v>4651</v>
      </c>
      <c r="B4649" t="s">
        <v>21183</v>
      </c>
      <c r="D4649" s="6">
        <f t="shared" si="144"/>
        <v>1</v>
      </c>
      <c r="G4649" s="6">
        <f t="shared" si="145"/>
        <v>1</v>
      </c>
    </row>
    <row r="4650" spans="1:7" ht="23.25" customHeight="1" x14ac:dyDescent="0.25">
      <c r="A4650" t="s">
        <v>4652</v>
      </c>
      <c r="B4650" t="s">
        <v>21184</v>
      </c>
      <c r="D4650" s="6">
        <f t="shared" si="144"/>
        <v>1</v>
      </c>
      <c r="G4650" s="6">
        <f t="shared" si="145"/>
        <v>1</v>
      </c>
    </row>
    <row r="4651" spans="1:7" ht="23.25" customHeight="1" x14ac:dyDescent="0.25">
      <c r="A4651" t="s">
        <v>4653</v>
      </c>
      <c r="B4651" t="s">
        <v>21185</v>
      </c>
      <c r="D4651" s="6">
        <f t="shared" si="144"/>
        <v>1</v>
      </c>
      <c r="G4651" s="6">
        <f t="shared" si="145"/>
        <v>1</v>
      </c>
    </row>
    <row r="4652" spans="1:7" ht="23.25" customHeight="1" x14ac:dyDescent="0.25">
      <c r="A4652" t="s">
        <v>4654</v>
      </c>
      <c r="B4652" t="s">
        <v>21186</v>
      </c>
      <c r="D4652" s="6">
        <f t="shared" si="144"/>
        <v>1</v>
      </c>
      <c r="G4652" s="6">
        <f t="shared" si="145"/>
        <v>1</v>
      </c>
    </row>
    <row r="4653" spans="1:7" ht="23.25" customHeight="1" x14ac:dyDescent="0.25">
      <c r="A4653" t="s">
        <v>4655</v>
      </c>
      <c r="B4653" t="s">
        <v>21187</v>
      </c>
      <c r="D4653" s="6">
        <f t="shared" si="144"/>
        <v>1</v>
      </c>
      <c r="G4653" s="6">
        <f t="shared" si="145"/>
        <v>1</v>
      </c>
    </row>
    <row r="4654" spans="1:7" ht="23.25" customHeight="1" x14ac:dyDescent="0.25">
      <c r="A4654" t="s">
        <v>4656</v>
      </c>
      <c r="B4654" t="s">
        <v>21188</v>
      </c>
      <c r="D4654" s="6">
        <f t="shared" si="144"/>
        <v>1</v>
      </c>
      <c r="E4654" t="s">
        <v>43088</v>
      </c>
      <c r="F4654" s="3" t="s">
        <v>45930</v>
      </c>
      <c r="G4654" s="6">
        <f t="shared" si="145"/>
        <v>0</v>
      </c>
    </row>
    <row r="4655" spans="1:7" ht="23.25" customHeight="1" x14ac:dyDescent="0.25">
      <c r="A4655" t="s">
        <v>4657</v>
      </c>
      <c r="B4655" t="s">
        <v>21189</v>
      </c>
      <c r="C4655" s="3" t="s">
        <v>34107</v>
      </c>
      <c r="D4655" s="6">
        <f t="shared" si="144"/>
        <v>0</v>
      </c>
      <c r="E4655" t="s">
        <v>43089</v>
      </c>
      <c r="G4655" s="6">
        <f t="shared" si="145"/>
        <v>1</v>
      </c>
    </row>
    <row r="4656" spans="1:7" ht="23.25" customHeight="1" x14ac:dyDescent="0.25">
      <c r="A4656" t="s">
        <v>4658</v>
      </c>
      <c r="B4656" t="s">
        <v>21190</v>
      </c>
      <c r="C4656" s="3" t="s">
        <v>34108</v>
      </c>
      <c r="D4656" s="6">
        <f t="shared" si="144"/>
        <v>0</v>
      </c>
      <c r="E4656" t="s">
        <v>43090</v>
      </c>
      <c r="G4656" s="6">
        <f t="shared" si="145"/>
        <v>1</v>
      </c>
    </row>
    <row r="4657" spans="1:7" ht="23.25" customHeight="1" x14ac:dyDescent="0.25">
      <c r="A4657" t="s">
        <v>4659</v>
      </c>
      <c r="B4657" t="s">
        <v>21191</v>
      </c>
      <c r="C4657" s="3" t="s">
        <v>34109</v>
      </c>
      <c r="D4657" s="6">
        <f t="shared" si="144"/>
        <v>0</v>
      </c>
      <c r="E4657" t="s">
        <v>43091</v>
      </c>
      <c r="G4657" s="6">
        <f t="shared" si="145"/>
        <v>1</v>
      </c>
    </row>
    <row r="4658" spans="1:7" ht="23.25" customHeight="1" x14ac:dyDescent="0.25">
      <c r="A4658" t="s">
        <v>4660</v>
      </c>
      <c r="B4658" t="s">
        <v>21192</v>
      </c>
      <c r="C4658" s="3" t="s">
        <v>34110</v>
      </c>
      <c r="D4658" s="6">
        <f t="shared" si="144"/>
        <v>0</v>
      </c>
      <c r="E4658" t="s">
        <v>43092</v>
      </c>
      <c r="G4658" s="6">
        <f t="shared" si="145"/>
        <v>1</v>
      </c>
    </row>
    <row r="4659" spans="1:7" ht="23.25" customHeight="1" x14ac:dyDescent="0.25">
      <c r="A4659" t="s">
        <v>4661</v>
      </c>
      <c r="B4659" t="s">
        <v>21193</v>
      </c>
      <c r="C4659" s="3" t="s">
        <v>34111</v>
      </c>
      <c r="D4659" s="6">
        <f t="shared" si="144"/>
        <v>0</v>
      </c>
      <c r="E4659" t="s">
        <v>43093</v>
      </c>
      <c r="G4659" s="6">
        <f t="shared" si="145"/>
        <v>1</v>
      </c>
    </row>
    <row r="4660" spans="1:7" ht="23.25" customHeight="1" x14ac:dyDescent="0.25">
      <c r="A4660" t="s">
        <v>4662</v>
      </c>
      <c r="B4660" t="s">
        <v>21194</v>
      </c>
      <c r="C4660" s="3" t="s">
        <v>34112</v>
      </c>
      <c r="D4660" s="6">
        <f t="shared" si="144"/>
        <v>0</v>
      </c>
      <c r="E4660" t="s">
        <v>43094</v>
      </c>
      <c r="G4660" s="6">
        <f t="shared" si="145"/>
        <v>1</v>
      </c>
    </row>
    <row r="4661" spans="1:7" ht="23.25" customHeight="1" x14ac:dyDescent="0.25">
      <c r="A4661" t="s">
        <v>4663</v>
      </c>
      <c r="B4661" t="s">
        <v>21195</v>
      </c>
      <c r="C4661" s="3" t="s">
        <v>34113</v>
      </c>
      <c r="D4661" s="6">
        <f t="shared" si="144"/>
        <v>0</v>
      </c>
      <c r="E4661" t="s">
        <v>43095</v>
      </c>
      <c r="G4661" s="6">
        <f t="shared" si="145"/>
        <v>1</v>
      </c>
    </row>
    <row r="4662" spans="1:7" ht="23.25" customHeight="1" x14ac:dyDescent="0.25">
      <c r="A4662" t="s">
        <v>4664</v>
      </c>
      <c r="B4662" t="s">
        <v>21196</v>
      </c>
      <c r="C4662" s="3" t="s">
        <v>34114</v>
      </c>
      <c r="D4662" s="6">
        <f t="shared" si="144"/>
        <v>0</v>
      </c>
      <c r="E4662" t="s">
        <v>41178</v>
      </c>
      <c r="G4662" s="6">
        <f t="shared" si="145"/>
        <v>1</v>
      </c>
    </row>
    <row r="4663" spans="1:7" ht="23.25" customHeight="1" x14ac:dyDescent="0.25">
      <c r="A4663" t="s">
        <v>4665</v>
      </c>
      <c r="B4663" t="s">
        <v>21197</v>
      </c>
      <c r="C4663" s="3" t="s">
        <v>34115</v>
      </c>
      <c r="D4663" s="6">
        <f t="shared" si="144"/>
        <v>0</v>
      </c>
      <c r="E4663" t="s">
        <v>43096</v>
      </c>
      <c r="G4663" s="6">
        <f t="shared" si="145"/>
        <v>1</v>
      </c>
    </row>
    <row r="4664" spans="1:7" ht="23.25" customHeight="1" x14ac:dyDescent="0.25">
      <c r="A4664" t="s">
        <v>4666</v>
      </c>
      <c r="B4664" t="s">
        <v>21198</v>
      </c>
      <c r="C4664" s="3" t="s">
        <v>34116</v>
      </c>
      <c r="D4664" s="6">
        <f t="shared" si="144"/>
        <v>0</v>
      </c>
      <c r="E4664" t="s">
        <v>43097</v>
      </c>
      <c r="G4664" s="6">
        <f t="shared" si="145"/>
        <v>1</v>
      </c>
    </row>
    <row r="4665" spans="1:7" ht="23.25" customHeight="1" x14ac:dyDescent="0.25">
      <c r="A4665" t="s">
        <v>4667</v>
      </c>
      <c r="B4665" t="s">
        <v>21199</v>
      </c>
      <c r="C4665" s="3" t="s">
        <v>34117</v>
      </c>
      <c r="D4665" s="6">
        <f t="shared" si="144"/>
        <v>0</v>
      </c>
      <c r="E4665" t="s">
        <v>43098</v>
      </c>
      <c r="G4665" s="6">
        <f t="shared" si="145"/>
        <v>1</v>
      </c>
    </row>
    <row r="4666" spans="1:7" ht="23.25" customHeight="1" x14ac:dyDescent="0.25">
      <c r="A4666" t="s">
        <v>4668</v>
      </c>
      <c r="B4666" t="s">
        <v>21200</v>
      </c>
      <c r="C4666" s="3" t="s">
        <v>34118</v>
      </c>
      <c r="D4666" s="6">
        <f t="shared" si="144"/>
        <v>0</v>
      </c>
      <c r="E4666" t="s">
        <v>43099</v>
      </c>
      <c r="G4666" s="6">
        <f t="shared" si="145"/>
        <v>1</v>
      </c>
    </row>
    <row r="4667" spans="1:7" ht="23.25" customHeight="1" x14ac:dyDescent="0.25">
      <c r="A4667" t="s">
        <v>4669</v>
      </c>
      <c r="B4667" t="s">
        <v>21201</v>
      </c>
      <c r="C4667" s="3" t="s">
        <v>34119</v>
      </c>
      <c r="D4667" s="6">
        <f t="shared" si="144"/>
        <v>0</v>
      </c>
      <c r="E4667" t="s">
        <v>43100</v>
      </c>
      <c r="G4667" s="6">
        <f t="shared" si="145"/>
        <v>1</v>
      </c>
    </row>
    <row r="4668" spans="1:7" ht="23.25" customHeight="1" x14ac:dyDescent="0.25">
      <c r="A4668" t="s">
        <v>4670</v>
      </c>
      <c r="B4668" t="s">
        <v>21202</v>
      </c>
      <c r="C4668" s="3" t="s">
        <v>34120</v>
      </c>
      <c r="D4668" s="6">
        <f t="shared" si="144"/>
        <v>0</v>
      </c>
      <c r="E4668" t="s">
        <v>43101</v>
      </c>
      <c r="G4668" s="6">
        <f t="shared" si="145"/>
        <v>1</v>
      </c>
    </row>
    <row r="4669" spans="1:7" ht="23.25" customHeight="1" x14ac:dyDescent="0.25">
      <c r="A4669" t="s">
        <v>4671</v>
      </c>
      <c r="B4669" t="s">
        <v>21203</v>
      </c>
      <c r="C4669" s="3" t="s">
        <v>34121</v>
      </c>
      <c r="D4669" s="6">
        <f t="shared" si="144"/>
        <v>0</v>
      </c>
      <c r="E4669" t="s">
        <v>43102</v>
      </c>
      <c r="G4669" s="6">
        <f t="shared" si="145"/>
        <v>1</v>
      </c>
    </row>
    <row r="4670" spans="1:7" ht="23.25" customHeight="1" x14ac:dyDescent="0.25">
      <c r="A4670" t="s">
        <v>4672</v>
      </c>
      <c r="B4670" t="s">
        <v>21204</v>
      </c>
      <c r="C4670" s="3" t="s">
        <v>34122</v>
      </c>
      <c r="D4670" s="6">
        <f t="shared" si="144"/>
        <v>0</v>
      </c>
      <c r="G4670" s="6">
        <f t="shared" si="145"/>
        <v>1</v>
      </c>
    </row>
    <row r="4671" spans="1:7" ht="23.25" customHeight="1" x14ac:dyDescent="0.25">
      <c r="A4671" t="s">
        <v>4673</v>
      </c>
      <c r="B4671" t="s">
        <v>21205</v>
      </c>
      <c r="C4671" s="3" t="s">
        <v>34123</v>
      </c>
      <c r="D4671" s="6">
        <f t="shared" si="144"/>
        <v>0</v>
      </c>
      <c r="G4671" s="6">
        <f t="shared" si="145"/>
        <v>1</v>
      </c>
    </row>
    <row r="4672" spans="1:7" ht="23.25" customHeight="1" x14ac:dyDescent="0.25">
      <c r="A4672" t="s">
        <v>4674</v>
      </c>
      <c r="B4672" t="s">
        <v>21206</v>
      </c>
      <c r="C4672" s="3" t="s">
        <v>34124</v>
      </c>
      <c r="D4672" s="6">
        <f t="shared" si="144"/>
        <v>0</v>
      </c>
      <c r="E4672" t="s">
        <v>43103</v>
      </c>
      <c r="G4672" s="6">
        <f t="shared" si="145"/>
        <v>1</v>
      </c>
    </row>
    <row r="4673" spans="1:7" ht="23.25" customHeight="1" x14ac:dyDescent="0.25">
      <c r="A4673" t="s">
        <v>4675</v>
      </c>
      <c r="B4673" t="s">
        <v>21207</v>
      </c>
      <c r="C4673" s="3" t="s">
        <v>34125</v>
      </c>
      <c r="D4673" s="6">
        <f t="shared" si="144"/>
        <v>0</v>
      </c>
      <c r="E4673" t="s">
        <v>43104</v>
      </c>
      <c r="G4673" s="6">
        <f t="shared" si="145"/>
        <v>1</v>
      </c>
    </row>
    <row r="4674" spans="1:7" ht="23.25" customHeight="1" x14ac:dyDescent="0.25">
      <c r="A4674" t="s">
        <v>4676</v>
      </c>
      <c r="B4674" t="s">
        <v>21208</v>
      </c>
      <c r="C4674" s="3" t="s">
        <v>34126</v>
      </c>
      <c r="D4674" s="6">
        <f t="shared" si="144"/>
        <v>0</v>
      </c>
      <c r="E4674" t="s">
        <v>43105</v>
      </c>
      <c r="G4674" s="6">
        <f t="shared" si="145"/>
        <v>1</v>
      </c>
    </row>
    <row r="4675" spans="1:7" ht="23.25" customHeight="1" x14ac:dyDescent="0.25">
      <c r="A4675" t="s">
        <v>4677</v>
      </c>
      <c r="B4675" t="s">
        <v>21209</v>
      </c>
      <c r="C4675" s="3" t="s">
        <v>34127</v>
      </c>
      <c r="D4675" s="6">
        <f t="shared" ref="D4675:D4738" si="146">IF(LEN(C4675)&gt;0,0,1)</f>
        <v>0</v>
      </c>
      <c r="E4675" t="s">
        <v>43106</v>
      </c>
      <c r="G4675" s="6">
        <f t="shared" ref="G4675:G4738" si="147">IF(LEN(F4675)&gt;0,0,1)</f>
        <v>1</v>
      </c>
    </row>
    <row r="4676" spans="1:7" ht="23.25" customHeight="1" x14ac:dyDescent="0.25">
      <c r="A4676" t="s">
        <v>4678</v>
      </c>
      <c r="B4676" t="s">
        <v>21210</v>
      </c>
      <c r="C4676" s="3" t="s">
        <v>34128</v>
      </c>
      <c r="D4676" s="6">
        <f t="shared" si="146"/>
        <v>0</v>
      </c>
      <c r="E4676" t="s">
        <v>43107</v>
      </c>
      <c r="G4676" s="6">
        <f t="shared" si="147"/>
        <v>1</v>
      </c>
    </row>
    <row r="4677" spans="1:7" ht="23.25" customHeight="1" x14ac:dyDescent="0.25">
      <c r="A4677" t="s">
        <v>4679</v>
      </c>
      <c r="B4677" t="s">
        <v>21211</v>
      </c>
      <c r="D4677" s="6">
        <f t="shared" si="146"/>
        <v>1</v>
      </c>
      <c r="E4677" t="s">
        <v>43108</v>
      </c>
      <c r="F4677" s="3" t="s">
        <v>45931</v>
      </c>
      <c r="G4677" s="6">
        <f t="shared" si="147"/>
        <v>0</v>
      </c>
    </row>
    <row r="4678" spans="1:7" ht="23.25" customHeight="1" x14ac:dyDescent="0.25">
      <c r="A4678" t="s">
        <v>4680</v>
      </c>
      <c r="B4678" t="s">
        <v>21212</v>
      </c>
      <c r="C4678" s="3" t="s">
        <v>34129</v>
      </c>
      <c r="D4678" s="6">
        <f t="shared" si="146"/>
        <v>0</v>
      </c>
      <c r="E4678" t="s">
        <v>43109</v>
      </c>
      <c r="G4678" s="6">
        <f t="shared" si="147"/>
        <v>1</v>
      </c>
    </row>
    <row r="4679" spans="1:7" ht="23.25" customHeight="1" x14ac:dyDescent="0.25">
      <c r="A4679" t="s">
        <v>4681</v>
      </c>
      <c r="B4679" t="s">
        <v>21213</v>
      </c>
      <c r="C4679" s="3" t="s">
        <v>34130</v>
      </c>
      <c r="D4679" s="6">
        <f t="shared" si="146"/>
        <v>0</v>
      </c>
      <c r="E4679" t="s">
        <v>43110</v>
      </c>
      <c r="G4679" s="6">
        <f t="shared" si="147"/>
        <v>1</v>
      </c>
    </row>
    <row r="4680" spans="1:7" ht="23.25" customHeight="1" x14ac:dyDescent="0.25">
      <c r="A4680" t="s">
        <v>4682</v>
      </c>
      <c r="B4680" t="s">
        <v>21214</v>
      </c>
      <c r="C4680" s="3" t="s">
        <v>34131</v>
      </c>
      <c r="D4680" s="6">
        <f t="shared" si="146"/>
        <v>0</v>
      </c>
      <c r="E4680" t="s">
        <v>43111</v>
      </c>
      <c r="G4680" s="6">
        <f t="shared" si="147"/>
        <v>1</v>
      </c>
    </row>
    <row r="4681" spans="1:7" ht="23.25" customHeight="1" x14ac:dyDescent="0.25">
      <c r="A4681" t="s">
        <v>4683</v>
      </c>
      <c r="B4681" t="s">
        <v>21215</v>
      </c>
      <c r="C4681" s="3" t="s">
        <v>34132</v>
      </c>
      <c r="D4681" s="6">
        <f t="shared" si="146"/>
        <v>0</v>
      </c>
      <c r="E4681" t="s">
        <v>43112</v>
      </c>
      <c r="G4681" s="6">
        <f t="shared" si="147"/>
        <v>1</v>
      </c>
    </row>
    <row r="4682" spans="1:7" ht="23.25" customHeight="1" x14ac:dyDescent="0.25">
      <c r="A4682" t="s">
        <v>4684</v>
      </c>
      <c r="B4682" t="s">
        <v>21216</v>
      </c>
      <c r="C4682" s="3" t="s">
        <v>34133</v>
      </c>
      <c r="D4682" s="6">
        <f t="shared" si="146"/>
        <v>0</v>
      </c>
      <c r="E4682" t="s">
        <v>43113</v>
      </c>
      <c r="G4682" s="6">
        <f t="shared" si="147"/>
        <v>1</v>
      </c>
    </row>
    <row r="4683" spans="1:7" ht="23.25" customHeight="1" x14ac:dyDescent="0.25">
      <c r="A4683" t="s">
        <v>4685</v>
      </c>
      <c r="B4683" t="s">
        <v>21217</v>
      </c>
      <c r="C4683" s="3" t="s">
        <v>34134</v>
      </c>
      <c r="D4683" s="6">
        <f t="shared" si="146"/>
        <v>0</v>
      </c>
      <c r="E4683" t="s">
        <v>43114</v>
      </c>
      <c r="G4683" s="6">
        <f t="shared" si="147"/>
        <v>1</v>
      </c>
    </row>
    <row r="4684" spans="1:7" ht="23.25" customHeight="1" x14ac:dyDescent="0.25">
      <c r="A4684" t="s">
        <v>4686</v>
      </c>
      <c r="B4684" t="s">
        <v>21218</v>
      </c>
      <c r="C4684" s="3" t="s">
        <v>34135</v>
      </c>
      <c r="D4684" s="6">
        <f t="shared" si="146"/>
        <v>0</v>
      </c>
      <c r="E4684" t="s">
        <v>43115</v>
      </c>
      <c r="G4684" s="6">
        <f t="shared" si="147"/>
        <v>1</v>
      </c>
    </row>
    <row r="4685" spans="1:7" ht="23.25" customHeight="1" x14ac:dyDescent="0.25">
      <c r="A4685" t="s">
        <v>4687</v>
      </c>
      <c r="B4685" t="s">
        <v>21219</v>
      </c>
      <c r="C4685" s="3" t="s">
        <v>34136</v>
      </c>
      <c r="D4685" s="6">
        <f t="shared" si="146"/>
        <v>0</v>
      </c>
      <c r="E4685" t="s">
        <v>43116</v>
      </c>
      <c r="G4685" s="6">
        <f t="shared" si="147"/>
        <v>1</v>
      </c>
    </row>
    <row r="4686" spans="1:7" ht="23.25" customHeight="1" x14ac:dyDescent="0.25">
      <c r="A4686" t="s">
        <v>4688</v>
      </c>
      <c r="B4686" t="s">
        <v>21220</v>
      </c>
      <c r="D4686" s="6">
        <f t="shared" si="146"/>
        <v>1</v>
      </c>
      <c r="E4686" t="s">
        <v>43117</v>
      </c>
      <c r="F4686" s="3" t="s">
        <v>45932</v>
      </c>
      <c r="G4686" s="6">
        <f t="shared" si="147"/>
        <v>0</v>
      </c>
    </row>
    <row r="4687" spans="1:7" ht="23.25" customHeight="1" x14ac:dyDescent="0.25">
      <c r="A4687" t="s">
        <v>4689</v>
      </c>
      <c r="B4687" t="s">
        <v>21221</v>
      </c>
      <c r="C4687" s="3" t="s">
        <v>34137</v>
      </c>
      <c r="D4687" s="6">
        <f t="shared" si="146"/>
        <v>0</v>
      </c>
      <c r="E4687" t="s">
        <v>43118</v>
      </c>
      <c r="G4687" s="6">
        <f t="shared" si="147"/>
        <v>1</v>
      </c>
    </row>
    <row r="4688" spans="1:7" ht="23.25" customHeight="1" x14ac:dyDescent="0.25">
      <c r="A4688" t="s">
        <v>4690</v>
      </c>
      <c r="B4688" t="s">
        <v>21222</v>
      </c>
      <c r="C4688" s="3" t="s">
        <v>34138</v>
      </c>
      <c r="D4688" s="6">
        <f t="shared" si="146"/>
        <v>0</v>
      </c>
      <c r="E4688" t="s">
        <v>43119</v>
      </c>
      <c r="G4688" s="6">
        <f t="shared" si="147"/>
        <v>1</v>
      </c>
    </row>
    <row r="4689" spans="1:7" ht="23.25" customHeight="1" x14ac:dyDescent="0.25">
      <c r="A4689" t="s">
        <v>4691</v>
      </c>
      <c r="B4689" t="s">
        <v>21223</v>
      </c>
      <c r="C4689" s="3" t="s">
        <v>34139</v>
      </c>
      <c r="D4689" s="6">
        <f t="shared" si="146"/>
        <v>0</v>
      </c>
      <c r="E4689" t="s">
        <v>43120</v>
      </c>
      <c r="G4689" s="6">
        <f t="shared" si="147"/>
        <v>1</v>
      </c>
    </row>
    <row r="4690" spans="1:7" ht="23.25" customHeight="1" x14ac:dyDescent="0.25">
      <c r="A4690" t="s">
        <v>4692</v>
      </c>
      <c r="B4690" t="s">
        <v>21224</v>
      </c>
      <c r="C4690" s="3" t="s">
        <v>34140</v>
      </c>
      <c r="D4690" s="6">
        <f t="shared" si="146"/>
        <v>0</v>
      </c>
      <c r="G4690" s="6">
        <f t="shared" si="147"/>
        <v>1</v>
      </c>
    </row>
    <row r="4691" spans="1:7" ht="23.25" customHeight="1" x14ac:dyDescent="0.25">
      <c r="A4691" t="s">
        <v>4693</v>
      </c>
      <c r="B4691" t="s">
        <v>21225</v>
      </c>
      <c r="C4691" s="3" t="s">
        <v>34141</v>
      </c>
      <c r="D4691" s="6">
        <f t="shared" si="146"/>
        <v>0</v>
      </c>
      <c r="E4691" t="s">
        <v>43121</v>
      </c>
      <c r="G4691" s="6">
        <f t="shared" si="147"/>
        <v>1</v>
      </c>
    </row>
    <row r="4692" spans="1:7" ht="23.25" customHeight="1" x14ac:dyDescent="0.25">
      <c r="A4692" t="s">
        <v>4694</v>
      </c>
      <c r="B4692" t="s">
        <v>21226</v>
      </c>
      <c r="D4692" s="6">
        <f t="shared" si="146"/>
        <v>1</v>
      </c>
      <c r="G4692" s="6">
        <f t="shared" si="147"/>
        <v>1</v>
      </c>
    </row>
    <row r="4693" spans="1:7" ht="23.25" customHeight="1" x14ac:dyDescent="0.25">
      <c r="A4693" t="s">
        <v>4695</v>
      </c>
      <c r="B4693" t="s">
        <v>21227</v>
      </c>
      <c r="D4693" s="6">
        <f t="shared" si="146"/>
        <v>1</v>
      </c>
      <c r="E4693" t="s">
        <v>43122</v>
      </c>
      <c r="F4693" s="3" t="s">
        <v>45933</v>
      </c>
      <c r="G4693" s="6">
        <f t="shared" si="147"/>
        <v>0</v>
      </c>
    </row>
    <row r="4694" spans="1:7" ht="23.25" customHeight="1" x14ac:dyDescent="0.25">
      <c r="A4694" t="s">
        <v>4696</v>
      </c>
      <c r="B4694" t="s">
        <v>21228</v>
      </c>
      <c r="C4694" s="3" t="s">
        <v>34142</v>
      </c>
      <c r="D4694" s="6">
        <f t="shared" si="146"/>
        <v>0</v>
      </c>
      <c r="G4694" s="6">
        <f t="shared" si="147"/>
        <v>1</v>
      </c>
    </row>
    <row r="4695" spans="1:7" ht="23.25" customHeight="1" x14ac:dyDescent="0.25">
      <c r="A4695" t="s">
        <v>4697</v>
      </c>
      <c r="B4695" t="s">
        <v>21229</v>
      </c>
      <c r="D4695" s="6">
        <f t="shared" si="146"/>
        <v>1</v>
      </c>
      <c r="E4695" t="s">
        <v>40838</v>
      </c>
      <c r="G4695" s="6">
        <f t="shared" si="147"/>
        <v>1</v>
      </c>
    </row>
    <row r="4696" spans="1:7" ht="23.25" customHeight="1" x14ac:dyDescent="0.25">
      <c r="A4696" t="s">
        <v>4698</v>
      </c>
      <c r="B4696" t="s">
        <v>21230</v>
      </c>
      <c r="D4696" s="6">
        <f t="shared" si="146"/>
        <v>1</v>
      </c>
      <c r="G4696" s="6">
        <f t="shared" si="147"/>
        <v>1</v>
      </c>
    </row>
    <row r="4697" spans="1:7" ht="23.25" customHeight="1" x14ac:dyDescent="0.25">
      <c r="A4697" t="s">
        <v>4699</v>
      </c>
      <c r="B4697" t="s">
        <v>21231</v>
      </c>
      <c r="D4697" s="6">
        <f t="shared" si="146"/>
        <v>1</v>
      </c>
      <c r="E4697" t="s">
        <v>40838</v>
      </c>
      <c r="G4697" s="6">
        <f t="shared" si="147"/>
        <v>1</v>
      </c>
    </row>
    <row r="4698" spans="1:7" ht="23.25" customHeight="1" x14ac:dyDescent="0.25">
      <c r="A4698" t="s">
        <v>4700</v>
      </c>
      <c r="B4698" t="s">
        <v>21232</v>
      </c>
      <c r="D4698" s="6">
        <f t="shared" si="146"/>
        <v>1</v>
      </c>
      <c r="E4698" t="s">
        <v>40838</v>
      </c>
      <c r="G4698" s="6">
        <f t="shared" si="147"/>
        <v>1</v>
      </c>
    </row>
    <row r="4699" spans="1:7" ht="23.25" customHeight="1" x14ac:dyDescent="0.25">
      <c r="A4699" t="s">
        <v>4701</v>
      </c>
      <c r="B4699" t="s">
        <v>21233</v>
      </c>
      <c r="C4699" s="3" t="s">
        <v>34143</v>
      </c>
      <c r="D4699" s="6">
        <f t="shared" si="146"/>
        <v>0</v>
      </c>
      <c r="E4699" t="s">
        <v>40838</v>
      </c>
      <c r="G4699" s="6">
        <f t="shared" si="147"/>
        <v>1</v>
      </c>
    </row>
    <row r="4700" spans="1:7" ht="23.25" customHeight="1" x14ac:dyDescent="0.25">
      <c r="A4700" t="s">
        <v>4702</v>
      </c>
      <c r="B4700" t="s">
        <v>21234</v>
      </c>
      <c r="D4700" s="6">
        <f t="shared" si="146"/>
        <v>1</v>
      </c>
      <c r="G4700" s="6">
        <f t="shared" si="147"/>
        <v>1</v>
      </c>
    </row>
    <row r="4701" spans="1:7" ht="23.25" customHeight="1" x14ac:dyDescent="0.25">
      <c r="A4701" t="s">
        <v>4703</v>
      </c>
      <c r="B4701" t="s">
        <v>21235</v>
      </c>
      <c r="D4701" s="6">
        <f t="shared" si="146"/>
        <v>1</v>
      </c>
      <c r="E4701" t="s">
        <v>40838</v>
      </c>
      <c r="G4701" s="6">
        <f t="shared" si="147"/>
        <v>1</v>
      </c>
    </row>
    <row r="4702" spans="1:7" ht="23.25" customHeight="1" x14ac:dyDescent="0.25">
      <c r="A4702" t="s">
        <v>4704</v>
      </c>
      <c r="B4702" t="s">
        <v>21236</v>
      </c>
      <c r="D4702" s="6">
        <f t="shared" si="146"/>
        <v>1</v>
      </c>
      <c r="E4702" t="s">
        <v>40838</v>
      </c>
      <c r="G4702" s="6">
        <f t="shared" si="147"/>
        <v>1</v>
      </c>
    </row>
    <row r="4703" spans="1:7" ht="23.25" customHeight="1" x14ac:dyDescent="0.25">
      <c r="A4703" t="s">
        <v>4705</v>
      </c>
      <c r="B4703" t="s">
        <v>21237</v>
      </c>
      <c r="C4703" s="3" t="s">
        <v>34144</v>
      </c>
      <c r="D4703" s="6">
        <f t="shared" si="146"/>
        <v>0</v>
      </c>
      <c r="E4703" t="s">
        <v>43123</v>
      </c>
      <c r="G4703" s="6">
        <f t="shared" si="147"/>
        <v>1</v>
      </c>
    </row>
    <row r="4704" spans="1:7" ht="23.25" customHeight="1" x14ac:dyDescent="0.25">
      <c r="A4704" t="s">
        <v>4706</v>
      </c>
      <c r="B4704" t="s">
        <v>21238</v>
      </c>
      <c r="C4704" s="3" t="s">
        <v>34145</v>
      </c>
      <c r="D4704" s="6">
        <f t="shared" si="146"/>
        <v>0</v>
      </c>
      <c r="E4704" t="s">
        <v>43124</v>
      </c>
      <c r="G4704" s="6">
        <f t="shared" si="147"/>
        <v>1</v>
      </c>
    </row>
    <row r="4705" spans="1:7" ht="23.25" customHeight="1" x14ac:dyDescent="0.25">
      <c r="A4705" t="s">
        <v>4707</v>
      </c>
      <c r="B4705" t="s">
        <v>21239</v>
      </c>
      <c r="D4705" s="6">
        <f t="shared" si="146"/>
        <v>1</v>
      </c>
      <c r="E4705" t="s">
        <v>40838</v>
      </c>
      <c r="G4705" s="6">
        <f t="shared" si="147"/>
        <v>1</v>
      </c>
    </row>
    <row r="4706" spans="1:7" ht="23.25" customHeight="1" x14ac:dyDescent="0.25">
      <c r="A4706" t="s">
        <v>4708</v>
      </c>
      <c r="B4706" t="s">
        <v>21240</v>
      </c>
      <c r="D4706" s="6">
        <f t="shared" si="146"/>
        <v>1</v>
      </c>
      <c r="G4706" s="6">
        <f t="shared" si="147"/>
        <v>1</v>
      </c>
    </row>
    <row r="4707" spans="1:7" ht="23.25" customHeight="1" x14ac:dyDescent="0.25">
      <c r="A4707" t="s">
        <v>4709</v>
      </c>
      <c r="B4707" t="s">
        <v>21241</v>
      </c>
      <c r="D4707" s="6">
        <f t="shared" si="146"/>
        <v>1</v>
      </c>
      <c r="E4707" t="s">
        <v>43125</v>
      </c>
      <c r="F4707" s="3" t="s">
        <v>45934</v>
      </c>
      <c r="G4707" s="6">
        <f t="shared" si="147"/>
        <v>0</v>
      </c>
    </row>
    <row r="4708" spans="1:7" ht="23.25" customHeight="1" x14ac:dyDescent="0.25">
      <c r="A4708" t="s">
        <v>4710</v>
      </c>
      <c r="B4708" t="s">
        <v>21242</v>
      </c>
      <c r="C4708" s="3" t="s">
        <v>34146</v>
      </c>
      <c r="D4708" s="6">
        <f t="shared" si="146"/>
        <v>0</v>
      </c>
      <c r="E4708" t="s">
        <v>43126</v>
      </c>
      <c r="G4708" s="6">
        <f t="shared" si="147"/>
        <v>1</v>
      </c>
    </row>
    <row r="4709" spans="1:7" ht="23.25" customHeight="1" x14ac:dyDescent="0.25">
      <c r="A4709" t="s">
        <v>4711</v>
      </c>
      <c r="B4709" t="s">
        <v>18969</v>
      </c>
      <c r="D4709" s="6">
        <f t="shared" si="146"/>
        <v>1</v>
      </c>
      <c r="E4709" t="s">
        <v>43127</v>
      </c>
      <c r="G4709" s="6">
        <f t="shared" si="147"/>
        <v>1</v>
      </c>
    </row>
    <row r="4710" spans="1:7" ht="23.25" customHeight="1" x14ac:dyDescent="0.25">
      <c r="A4710" t="s">
        <v>4712</v>
      </c>
      <c r="B4710" t="s">
        <v>21243</v>
      </c>
      <c r="C4710" s="3" t="s">
        <v>34147</v>
      </c>
      <c r="D4710" s="6">
        <f t="shared" si="146"/>
        <v>0</v>
      </c>
      <c r="E4710" t="s">
        <v>43128</v>
      </c>
      <c r="G4710" s="6">
        <f t="shared" si="147"/>
        <v>1</v>
      </c>
    </row>
    <row r="4711" spans="1:7" ht="23.25" customHeight="1" x14ac:dyDescent="0.25">
      <c r="A4711" t="s">
        <v>4713</v>
      </c>
      <c r="B4711" t="s">
        <v>21244</v>
      </c>
      <c r="D4711" s="6">
        <f t="shared" si="146"/>
        <v>1</v>
      </c>
      <c r="G4711" s="6">
        <f t="shared" si="147"/>
        <v>1</v>
      </c>
    </row>
    <row r="4712" spans="1:7" ht="23.25" customHeight="1" x14ac:dyDescent="0.25">
      <c r="A4712" t="s">
        <v>4714</v>
      </c>
      <c r="B4712" t="s">
        <v>21245</v>
      </c>
      <c r="C4712" s="3" t="s">
        <v>32750</v>
      </c>
      <c r="D4712" s="6">
        <f t="shared" si="146"/>
        <v>0</v>
      </c>
      <c r="G4712" s="6">
        <f t="shared" si="147"/>
        <v>1</v>
      </c>
    </row>
    <row r="4713" spans="1:7" ht="23.25" customHeight="1" x14ac:dyDescent="0.25">
      <c r="A4713" t="s">
        <v>4715</v>
      </c>
      <c r="B4713" t="s">
        <v>21246</v>
      </c>
      <c r="D4713" s="6">
        <f t="shared" si="146"/>
        <v>1</v>
      </c>
      <c r="E4713" t="s">
        <v>43129</v>
      </c>
      <c r="F4713" s="3" t="s">
        <v>45935</v>
      </c>
      <c r="G4713" s="6">
        <f t="shared" si="147"/>
        <v>0</v>
      </c>
    </row>
    <row r="4714" spans="1:7" ht="23.25" customHeight="1" x14ac:dyDescent="0.25">
      <c r="A4714" t="s">
        <v>4716</v>
      </c>
      <c r="B4714" t="s">
        <v>21247</v>
      </c>
      <c r="D4714" s="6">
        <f t="shared" si="146"/>
        <v>1</v>
      </c>
      <c r="E4714" t="s">
        <v>43130</v>
      </c>
      <c r="F4714" s="3" t="s">
        <v>45936</v>
      </c>
      <c r="G4714" s="6">
        <f t="shared" si="147"/>
        <v>0</v>
      </c>
    </row>
    <row r="4715" spans="1:7" ht="23.25" customHeight="1" x14ac:dyDescent="0.25">
      <c r="A4715" t="s">
        <v>4717</v>
      </c>
      <c r="B4715" t="s">
        <v>21248</v>
      </c>
      <c r="D4715" s="6">
        <f t="shared" si="146"/>
        <v>1</v>
      </c>
      <c r="E4715" t="s">
        <v>43131</v>
      </c>
      <c r="F4715" s="3" t="s">
        <v>45937</v>
      </c>
      <c r="G4715" s="6">
        <f t="shared" si="147"/>
        <v>0</v>
      </c>
    </row>
    <row r="4716" spans="1:7" ht="23.25" customHeight="1" x14ac:dyDescent="0.25">
      <c r="A4716" t="s">
        <v>4718</v>
      </c>
      <c r="B4716" t="s">
        <v>21248</v>
      </c>
      <c r="D4716" s="6">
        <f t="shared" si="146"/>
        <v>1</v>
      </c>
      <c r="E4716" t="s">
        <v>43132</v>
      </c>
      <c r="F4716" s="3" t="s">
        <v>45938</v>
      </c>
      <c r="G4716" s="6">
        <f t="shared" si="147"/>
        <v>0</v>
      </c>
    </row>
    <row r="4717" spans="1:7" ht="23.25" customHeight="1" x14ac:dyDescent="0.25">
      <c r="A4717" t="s">
        <v>4719</v>
      </c>
      <c r="B4717" t="s">
        <v>21248</v>
      </c>
      <c r="D4717" s="6">
        <f t="shared" si="146"/>
        <v>1</v>
      </c>
      <c r="E4717" t="s">
        <v>43133</v>
      </c>
      <c r="F4717" s="3" t="s">
        <v>45939</v>
      </c>
      <c r="G4717" s="6">
        <f t="shared" si="147"/>
        <v>0</v>
      </c>
    </row>
    <row r="4718" spans="1:7" ht="23.25" customHeight="1" x14ac:dyDescent="0.25">
      <c r="A4718" t="s">
        <v>4720</v>
      </c>
      <c r="B4718" t="s">
        <v>21249</v>
      </c>
      <c r="D4718" s="6">
        <f t="shared" si="146"/>
        <v>1</v>
      </c>
      <c r="E4718" t="s">
        <v>43134</v>
      </c>
      <c r="F4718" s="3" t="s">
        <v>45940</v>
      </c>
      <c r="G4718" s="6">
        <f t="shared" si="147"/>
        <v>0</v>
      </c>
    </row>
    <row r="4719" spans="1:7" ht="23.25" customHeight="1" x14ac:dyDescent="0.25">
      <c r="A4719" t="s">
        <v>4721</v>
      </c>
      <c r="B4719" t="s">
        <v>21250</v>
      </c>
      <c r="D4719" s="6">
        <f t="shared" si="146"/>
        <v>1</v>
      </c>
      <c r="E4719" t="s">
        <v>43135</v>
      </c>
      <c r="F4719" s="3" t="s">
        <v>45941</v>
      </c>
      <c r="G4719" s="6">
        <f t="shared" si="147"/>
        <v>0</v>
      </c>
    </row>
    <row r="4720" spans="1:7" ht="23.25" customHeight="1" x14ac:dyDescent="0.25">
      <c r="A4720" t="s">
        <v>4722</v>
      </c>
      <c r="B4720" t="s">
        <v>21251</v>
      </c>
      <c r="D4720" s="6">
        <f t="shared" si="146"/>
        <v>1</v>
      </c>
      <c r="E4720" t="s">
        <v>43136</v>
      </c>
      <c r="F4720" s="3" t="s">
        <v>45942</v>
      </c>
      <c r="G4720" s="6">
        <f t="shared" si="147"/>
        <v>0</v>
      </c>
    </row>
    <row r="4721" spans="1:7" ht="23.25" customHeight="1" x14ac:dyDescent="0.25">
      <c r="A4721" t="s">
        <v>4723</v>
      </c>
      <c r="B4721" t="s">
        <v>21048</v>
      </c>
      <c r="D4721" s="6">
        <f t="shared" si="146"/>
        <v>1</v>
      </c>
      <c r="E4721" t="s">
        <v>43137</v>
      </c>
      <c r="F4721" s="3" t="s">
        <v>45943</v>
      </c>
      <c r="G4721" s="6">
        <f t="shared" si="147"/>
        <v>0</v>
      </c>
    </row>
    <row r="4722" spans="1:7" ht="23.25" customHeight="1" x14ac:dyDescent="0.25">
      <c r="A4722" t="s">
        <v>4724</v>
      </c>
      <c r="B4722" t="s">
        <v>21252</v>
      </c>
      <c r="D4722" s="6">
        <f t="shared" si="146"/>
        <v>1</v>
      </c>
      <c r="E4722" t="s">
        <v>43138</v>
      </c>
      <c r="F4722" s="3" t="s">
        <v>45944</v>
      </c>
      <c r="G4722" s="6">
        <f t="shared" si="147"/>
        <v>0</v>
      </c>
    </row>
    <row r="4723" spans="1:7" ht="23.25" customHeight="1" x14ac:dyDescent="0.25">
      <c r="A4723" t="s">
        <v>4725</v>
      </c>
      <c r="B4723" t="s">
        <v>21253</v>
      </c>
      <c r="D4723" s="6">
        <f t="shared" si="146"/>
        <v>1</v>
      </c>
      <c r="E4723" t="s">
        <v>43139</v>
      </c>
      <c r="F4723" s="3" t="s">
        <v>45945</v>
      </c>
      <c r="G4723" s="6">
        <f t="shared" si="147"/>
        <v>0</v>
      </c>
    </row>
    <row r="4724" spans="1:7" ht="23.25" customHeight="1" x14ac:dyDescent="0.25">
      <c r="A4724" t="s">
        <v>4726</v>
      </c>
      <c r="B4724" t="s">
        <v>21254</v>
      </c>
      <c r="D4724" s="6">
        <f t="shared" si="146"/>
        <v>1</v>
      </c>
      <c r="E4724" t="s">
        <v>43140</v>
      </c>
      <c r="F4724" s="3" t="s">
        <v>45946</v>
      </c>
      <c r="G4724" s="6">
        <f t="shared" si="147"/>
        <v>0</v>
      </c>
    </row>
    <row r="4725" spans="1:7" ht="23.25" customHeight="1" x14ac:dyDescent="0.25">
      <c r="A4725" t="s">
        <v>4727</v>
      </c>
      <c r="B4725" t="s">
        <v>21254</v>
      </c>
      <c r="D4725" s="6">
        <f t="shared" si="146"/>
        <v>1</v>
      </c>
      <c r="E4725" t="s">
        <v>43141</v>
      </c>
      <c r="F4725" s="3" t="s">
        <v>45947</v>
      </c>
      <c r="G4725" s="6">
        <f t="shared" si="147"/>
        <v>0</v>
      </c>
    </row>
    <row r="4726" spans="1:7" ht="23.25" customHeight="1" x14ac:dyDescent="0.25">
      <c r="A4726" t="s">
        <v>4728</v>
      </c>
      <c r="B4726" t="s">
        <v>21255</v>
      </c>
      <c r="D4726" s="6">
        <f t="shared" si="146"/>
        <v>1</v>
      </c>
      <c r="E4726" t="s">
        <v>43142</v>
      </c>
      <c r="F4726" s="3" t="s">
        <v>45948</v>
      </c>
      <c r="G4726" s="6">
        <f t="shared" si="147"/>
        <v>0</v>
      </c>
    </row>
    <row r="4727" spans="1:7" ht="23.25" customHeight="1" x14ac:dyDescent="0.25">
      <c r="A4727" t="s">
        <v>4729</v>
      </c>
      <c r="B4727" t="s">
        <v>21256</v>
      </c>
      <c r="D4727" s="6">
        <f t="shared" si="146"/>
        <v>1</v>
      </c>
      <c r="E4727" t="s">
        <v>43143</v>
      </c>
      <c r="F4727" s="3" t="s">
        <v>45949</v>
      </c>
      <c r="G4727" s="6">
        <f t="shared" si="147"/>
        <v>0</v>
      </c>
    </row>
    <row r="4728" spans="1:7" ht="23.25" customHeight="1" x14ac:dyDescent="0.25">
      <c r="A4728" t="s">
        <v>4730</v>
      </c>
      <c r="B4728" t="s">
        <v>21257</v>
      </c>
      <c r="D4728" s="6">
        <f t="shared" si="146"/>
        <v>1</v>
      </c>
      <c r="E4728" t="s">
        <v>43144</v>
      </c>
      <c r="F4728" s="3" t="s">
        <v>45950</v>
      </c>
      <c r="G4728" s="6">
        <f t="shared" si="147"/>
        <v>0</v>
      </c>
    </row>
    <row r="4729" spans="1:7" ht="23.25" customHeight="1" x14ac:dyDescent="0.25">
      <c r="A4729" t="s">
        <v>4731</v>
      </c>
      <c r="B4729" t="s">
        <v>21258</v>
      </c>
      <c r="D4729" s="6">
        <f t="shared" si="146"/>
        <v>1</v>
      </c>
      <c r="E4729" t="s">
        <v>43145</v>
      </c>
      <c r="F4729" s="3" t="s">
        <v>45951</v>
      </c>
      <c r="G4729" s="6">
        <f t="shared" si="147"/>
        <v>0</v>
      </c>
    </row>
    <row r="4730" spans="1:7" ht="23.25" customHeight="1" x14ac:dyDescent="0.25">
      <c r="A4730" t="s">
        <v>4732</v>
      </c>
      <c r="B4730" t="s">
        <v>21259</v>
      </c>
      <c r="D4730" s="6">
        <f t="shared" si="146"/>
        <v>1</v>
      </c>
      <c r="E4730" t="s">
        <v>43146</v>
      </c>
      <c r="F4730" s="3" t="s">
        <v>45952</v>
      </c>
      <c r="G4730" s="6">
        <f t="shared" si="147"/>
        <v>0</v>
      </c>
    </row>
    <row r="4731" spans="1:7" ht="23.25" customHeight="1" x14ac:dyDescent="0.25">
      <c r="A4731" t="s">
        <v>4733</v>
      </c>
      <c r="B4731" t="s">
        <v>19980</v>
      </c>
      <c r="D4731" s="6">
        <f t="shared" si="146"/>
        <v>1</v>
      </c>
      <c r="E4731" t="s">
        <v>43147</v>
      </c>
      <c r="F4731" s="3" t="s">
        <v>45953</v>
      </c>
      <c r="G4731" s="6">
        <f t="shared" si="147"/>
        <v>0</v>
      </c>
    </row>
    <row r="4732" spans="1:7" ht="23.25" customHeight="1" x14ac:dyDescent="0.25">
      <c r="A4732" t="s">
        <v>4734</v>
      </c>
      <c r="B4732" t="s">
        <v>21260</v>
      </c>
      <c r="D4732" s="6">
        <f t="shared" si="146"/>
        <v>1</v>
      </c>
      <c r="E4732" t="s">
        <v>43148</v>
      </c>
      <c r="F4732" s="3" t="s">
        <v>45954</v>
      </c>
      <c r="G4732" s="6">
        <f t="shared" si="147"/>
        <v>0</v>
      </c>
    </row>
    <row r="4733" spans="1:7" ht="23.25" customHeight="1" x14ac:dyDescent="0.25">
      <c r="A4733" t="s">
        <v>4735</v>
      </c>
      <c r="B4733" t="s">
        <v>21261</v>
      </c>
      <c r="D4733" s="6">
        <f t="shared" si="146"/>
        <v>1</v>
      </c>
      <c r="E4733" t="s">
        <v>43149</v>
      </c>
      <c r="F4733" s="3" t="s">
        <v>45955</v>
      </c>
      <c r="G4733" s="6">
        <f t="shared" si="147"/>
        <v>0</v>
      </c>
    </row>
    <row r="4734" spans="1:7" ht="23.25" customHeight="1" x14ac:dyDescent="0.25">
      <c r="A4734" t="s">
        <v>4736</v>
      </c>
      <c r="B4734" t="s">
        <v>21262</v>
      </c>
      <c r="C4734" s="3" t="s">
        <v>34148</v>
      </c>
      <c r="D4734" s="6">
        <f t="shared" si="146"/>
        <v>0</v>
      </c>
      <c r="E4734" t="s">
        <v>43150</v>
      </c>
      <c r="G4734" s="6">
        <f t="shared" si="147"/>
        <v>1</v>
      </c>
    </row>
    <row r="4735" spans="1:7" ht="23.25" customHeight="1" x14ac:dyDescent="0.25">
      <c r="A4735" t="s">
        <v>4737</v>
      </c>
      <c r="B4735" t="s">
        <v>21263</v>
      </c>
      <c r="C4735" s="3" t="s">
        <v>34149</v>
      </c>
      <c r="D4735" s="6">
        <f t="shared" si="146"/>
        <v>0</v>
      </c>
      <c r="E4735" t="s">
        <v>43151</v>
      </c>
      <c r="G4735" s="6">
        <f t="shared" si="147"/>
        <v>1</v>
      </c>
    </row>
    <row r="4736" spans="1:7" ht="23.25" customHeight="1" x14ac:dyDescent="0.25">
      <c r="A4736" t="s">
        <v>4738</v>
      </c>
      <c r="B4736" t="s">
        <v>21264</v>
      </c>
      <c r="C4736" s="3" t="s">
        <v>34150</v>
      </c>
      <c r="D4736" s="6">
        <f t="shared" si="146"/>
        <v>0</v>
      </c>
      <c r="E4736" t="s">
        <v>43152</v>
      </c>
      <c r="G4736" s="6">
        <f t="shared" si="147"/>
        <v>1</v>
      </c>
    </row>
    <row r="4737" spans="1:7" ht="23.25" customHeight="1" x14ac:dyDescent="0.25">
      <c r="A4737" t="s">
        <v>4739</v>
      </c>
      <c r="B4737" t="s">
        <v>21265</v>
      </c>
      <c r="C4737" s="3" t="s">
        <v>34151</v>
      </c>
      <c r="D4737" s="6">
        <f t="shared" si="146"/>
        <v>0</v>
      </c>
      <c r="E4737" t="s">
        <v>43153</v>
      </c>
      <c r="G4737" s="6">
        <f t="shared" si="147"/>
        <v>1</v>
      </c>
    </row>
    <row r="4738" spans="1:7" ht="23.25" customHeight="1" x14ac:dyDescent="0.25">
      <c r="A4738" t="s">
        <v>4740</v>
      </c>
      <c r="B4738" t="s">
        <v>21266</v>
      </c>
      <c r="C4738" s="3" t="s">
        <v>34152</v>
      </c>
      <c r="D4738" s="6">
        <f t="shared" si="146"/>
        <v>0</v>
      </c>
      <c r="G4738" s="6">
        <f t="shared" si="147"/>
        <v>1</v>
      </c>
    </row>
    <row r="4739" spans="1:7" ht="23.25" customHeight="1" x14ac:dyDescent="0.25">
      <c r="A4739" t="s">
        <v>4741</v>
      </c>
      <c r="B4739" t="s">
        <v>21267</v>
      </c>
      <c r="C4739" s="3" t="s">
        <v>34153</v>
      </c>
      <c r="D4739" s="6">
        <f t="shared" ref="D4739:D4802" si="148">IF(LEN(C4739)&gt;0,0,1)</f>
        <v>0</v>
      </c>
      <c r="E4739" t="s">
        <v>43154</v>
      </c>
      <c r="G4739" s="6">
        <f t="shared" ref="G4739:G4802" si="149">IF(LEN(F4739)&gt;0,0,1)</f>
        <v>1</v>
      </c>
    </row>
    <row r="4740" spans="1:7" ht="23.25" customHeight="1" x14ac:dyDescent="0.25">
      <c r="A4740" t="s">
        <v>4742</v>
      </c>
      <c r="B4740" t="s">
        <v>21268</v>
      </c>
      <c r="C4740" s="3" t="s">
        <v>34154</v>
      </c>
      <c r="D4740" s="6">
        <f t="shared" si="148"/>
        <v>0</v>
      </c>
      <c r="G4740" s="6">
        <f t="shared" si="149"/>
        <v>1</v>
      </c>
    </row>
    <row r="4741" spans="1:7" ht="23.25" customHeight="1" x14ac:dyDescent="0.25">
      <c r="A4741" t="s">
        <v>4743</v>
      </c>
      <c r="B4741" t="s">
        <v>21269</v>
      </c>
      <c r="C4741" s="3" t="s">
        <v>34155</v>
      </c>
      <c r="D4741" s="6">
        <f t="shared" si="148"/>
        <v>0</v>
      </c>
      <c r="E4741" t="s">
        <v>43155</v>
      </c>
      <c r="G4741" s="6">
        <f t="shared" si="149"/>
        <v>1</v>
      </c>
    </row>
    <row r="4742" spans="1:7" ht="23.25" customHeight="1" x14ac:dyDescent="0.25">
      <c r="A4742" t="s">
        <v>4744</v>
      </c>
      <c r="B4742" t="s">
        <v>21270</v>
      </c>
      <c r="C4742" s="3" t="s">
        <v>34156</v>
      </c>
      <c r="D4742" s="6">
        <f t="shared" si="148"/>
        <v>0</v>
      </c>
      <c r="G4742" s="6">
        <f t="shared" si="149"/>
        <v>1</v>
      </c>
    </row>
    <row r="4743" spans="1:7" ht="23.25" customHeight="1" x14ac:dyDescent="0.25">
      <c r="A4743" t="s">
        <v>4745</v>
      </c>
      <c r="B4743" t="s">
        <v>21271</v>
      </c>
      <c r="C4743" s="3" t="s">
        <v>34157</v>
      </c>
      <c r="D4743" s="6">
        <f t="shared" si="148"/>
        <v>0</v>
      </c>
      <c r="E4743" t="s">
        <v>43156</v>
      </c>
      <c r="G4743" s="6">
        <f t="shared" si="149"/>
        <v>1</v>
      </c>
    </row>
    <row r="4744" spans="1:7" ht="23.25" customHeight="1" x14ac:dyDescent="0.25">
      <c r="A4744" t="s">
        <v>4746</v>
      </c>
      <c r="B4744" t="s">
        <v>21272</v>
      </c>
      <c r="C4744" s="3" t="s">
        <v>34158</v>
      </c>
      <c r="D4744" s="6">
        <f t="shared" si="148"/>
        <v>0</v>
      </c>
      <c r="E4744" t="s">
        <v>43157</v>
      </c>
      <c r="G4744" s="6">
        <f t="shared" si="149"/>
        <v>1</v>
      </c>
    </row>
    <row r="4745" spans="1:7" ht="23.25" customHeight="1" x14ac:dyDescent="0.25">
      <c r="A4745" t="s">
        <v>4747</v>
      </c>
      <c r="B4745" t="s">
        <v>21273</v>
      </c>
      <c r="D4745" s="6">
        <f t="shared" si="148"/>
        <v>1</v>
      </c>
      <c r="G4745" s="6">
        <f t="shared" si="149"/>
        <v>1</v>
      </c>
    </row>
    <row r="4746" spans="1:7" ht="23.25" customHeight="1" x14ac:dyDescent="0.25">
      <c r="A4746" t="s">
        <v>4748</v>
      </c>
      <c r="B4746" t="s">
        <v>21274</v>
      </c>
      <c r="C4746" s="3" t="s">
        <v>34159</v>
      </c>
      <c r="D4746" s="6">
        <f t="shared" si="148"/>
        <v>0</v>
      </c>
      <c r="E4746" t="s">
        <v>43158</v>
      </c>
      <c r="G4746" s="6">
        <f t="shared" si="149"/>
        <v>1</v>
      </c>
    </row>
    <row r="4747" spans="1:7" ht="23.25" customHeight="1" x14ac:dyDescent="0.25">
      <c r="A4747" t="s">
        <v>4749</v>
      </c>
      <c r="B4747" t="s">
        <v>21275</v>
      </c>
      <c r="C4747" s="3" t="s">
        <v>34160</v>
      </c>
      <c r="D4747" s="6">
        <f t="shared" si="148"/>
        <v>0</v>
      </c>
      <c r="G4747" s="6">
        <f t="shared" si="149"/>
        <v>1</v>
      </c>
    </row>
    <row r="4748" spans="1:7" ht="23.25" customHeight="1" x14ac:dyDescent="0.25">
      <c r="A4748" t="s">
        <v>4750</v>
      </c>
      <c r="B4748" t="s">
        <v>21276</v>
      </c>
      <c r="C4748" s="3" t="s">
        <v>34161</v>
      </c>
      <c r="D4748" s="6">
        <f t="shared" si="148"/>
        <v>0</v>
      </c>
      <c r="E4748" t="s">
        <v>43159</v>
      </c>
      <c r="G4748" s="6">
        <f t="shared" si="149"/>
        <v>1</v>
      </c>
    </row>
    <row r="4749" spans="1:7" ht="23.25" customHeight="1" x14ac:dyDescent="0.25">
      <c r="A4749" t="s">
        <v>4751</v>
      </c>
      <c r="B4749" t="s">
        <v>21277</v>
      </c>
      <c r="C4749" s="3" t="s">
        <v>34162</v>
      </c>
      <c r="D4749" s="6">
        <f t="shared" si="148"/>
        <v>0</v>
      </c>
      <c r="E4749" t="s">
        <v>43160</v>
      </c>
      <c r="G4749" s="6">
        <f t="shared" si="149"/>
        <v>1</v>
      </c>
    </row>
    <row r="4750" spans="1:7" ht="23.25" customHeight="1" x14ac:dyDescent="0.25">
      <c r="A4750" t="s">
        <v>4752</v>
      </c>
      <c r="B4750" t="s">
        <v>21278</v>
      </c>
      <c r="D4750" s="6">
        <f t="shared" si="148"/>
        <v>1</v>
      </c>
      <c r="G4750" s="6">
        <f t="shared" si="149"/>
        <v>1</v>
      </c>
    </row>
    <row r="4751" spans="1:7" ht="23.25" customHeight="1" x14ac:dyDescent="0.25">
      <c r="A4751" t="s">
        <v>4753</v>
      </c>
      <c r="B4751" t="s">
        <v>21279</v>
      </c>
      <c r="C4751" s="3" t="s">
        <v>34163</v>
      </c>
      <c r="D4751" s="6">
        <f t="shared" si="148"/>
        <v>0</v>
      </c>
      <c r="E4751" t="s">
        <v>43161</v>
      </c>
      <c r="G4751" s="6">
        <f t="shared" si="149"/>
        <v>1</v>
      </c>
    </row>
    <row r="4752" spans="1:7" ht="23.25" customHeight="1" x14ac:dyDescent="0.25">
      <c r="A4752" t="s">
        <v>4754</v>
      </c>
      <c r="B4752" t="s">
        <v>21280</v>
      </c>
      <c r="D4752" s="6">
        <f t="shared" si="148"/>
        <v>1</v>
      </c>
      <c r="G4752" s="6">
        <f t="shared" si="149"/>
        <v>1</v>
      </c>
    </row>
    <row r="4753" spans="1:7" ht="23.25" customHeight="1" x14ac:dyDescent="0.25">
      <c r="A4753" t="s">
        <v>4755</v>
      </c>
      <c r="B4753" t="s">
        <v>21281</v>
      </c>
      <c r="C4753" s="3" t="s">
        <v>34164</v>
      </c>
      <c r="D4753" s="6">
        <f t="shared" si="148"/>
        <v>0</v>
      </c>
      <c r="E4753" t="s">
        <v>43162</v>
      </c>
      <c r="G4753" s="6">
        <f t="shared" si="149"/>
        <v>1</v>
      </c>
    </row>
    <row r="4754" spans="1:7" ht="23.25" customHeight="1" x14ac:dyDescent="0.25">
      <c r="A4754" t="s">
        <v>4756</v>
      </c>
      <c r="B4754" t="s">
        <v>21282</v>
      </c>
      <c r="D4754" s="6">
        <f t="shared" si="148"/>
        <v>1</v>
      </c>
      <c r="G4754" s="6">
        <f t="shared" si="149"/>
        <v>1</v>
      </c>
    </row>
    <row r="4755" spans="1:7" ht="23.25" customHeight="1" x14ac:dyDescent="0.25">
      <c r="A4755" t="s">
        <v>4757</v>
      </c>
      <c r="B4755" t="s">
        <v>21283</v>
      </c>
      <c r="C4755" s="3" t="s">
        <v>34165</v>
      </c>
      <c r="D4755" s="6">
        <f t="shared" si="148"/>
        <v>0</v>
      </c>
      <c r="E4755" t="s">
        <v>43163</v>
      </c>
      <c r="G4755" s="6">
        <f t="shared" si="149"/>
        <v>1</v>
      </c>
    </row>
    <row r="4756" spans="1:7" ht="23.25" customHeight="1" x14ac:dyDescent="0.25">
      <c r="A4756" t="s">
        <v>4758</v>
      </c>
      <c r="B4756" t="s">
        <v>21284</v>
      </c>
      <c r="C4756" s="3" t="s">
        <v>34166</v>
      </c>
      <c r="D4756" s="6">
        <f t="shared" si="148"/>
        <v>0</v>
      </c>
      <c r="E4756" t="s">
        <v>43164</v>
      </c>
      <c r="G4756" s="6">
        <f t="shared" si="149"/>
        <v>1</v>
      </c>
    </row>
    <row r="4757" spans="1:7" ht="23.25" customHeight="1" x14ac:dyDescent="0.25">
      <c r="A4757" t="s">
        <v>4759</v>
      </c>
      <c r="B4757" t="s">
        <v>21285</v>
      </c>
      <c r="C4757" s="3" t="s">
        <v>34167</v>
      </c>
      <c r="D4757" s="6">
        <f t="shared" si="148"/>
        <v>0</v>
      </c>
      <c r="G4757" s="6">
        <f t="shared" si="149"/>
        <v>1</v>
      </c>
    </row>
    <row r="4758" spans="1:7" ht="23.25" customHeight="1" x14ac:dyDescent="0.25">
      <c r="A4758" t="s">
        <v>4760</v>
      </c>
      <c r="B4758" t="s">
        <v>21286</v>
      </c>
      <c r="C4758" s="3" t="s">
        <v>34168</v>
      </c>
      <c r="D4758" s="6">
        <f t="shared" si="148"/>
        <v>0</v>
      </c>
      <c r="E4758" t="s">
        <v>43165</v>
      </c>
      <c r="G4758" s="6">
        <f t="shared" si="149"/>
        <v>1</v>
      </c>
    </row>
    <row r="4759" spans="1:7" ht="23.25" customHeight="1" x14ac:dyDescent="0.25">
      <c r="A4759" t="s">
        <v>4761</v>
      </c>
      <c r="B4759" t="s">
        <v>21287</v>
      </c>
      <c r="C4759" s="3" t="s">
        <v>34169</v>
      </c>
      <c r="D4759" s="6">
        <f t="shared" si="148"/>
        <v>0</v>
      </c>
      <c r="E4759" t="s">
        <v>43166</v>
      </c>
      <c r="G4759" s="6">
        <f t="shared" si="149"/>
        <v>1</v>
      </c>
    </row>
    <row r="4760" spans="1:7" ht="23.25" customHeight="1" x14ac:dyDescent="0.25">
      <c r="A4760" t="s">
        <v>4762</v>
      </c>
      <c r="B4760" t="s">
        <v>21288</v>
      </c>
      <c r="C4760" s="3" t="s">
        <v>34170</v>
      </c>
      <c r="D4760" s="6">
        <f t="shared" si="148"/>
        <v>0</v>
      </c>
      <c r="E4760" t="s">
        <v>43167</v>
      </c>
      <c r="G4760" s="6">
        <f t="shared" si="149"/>
        <v>1</v>
      </c>
    </row>
    <row r="4761" spans="1:7" ht="23.25" customHeight="1" x14ac:dyDescent="0.25">
      <c r="A4761" t="s">
        <v>4763</v>
      </c>
      <c r="B4761" t="s">
        <v>21289</v>
      </c>
      <c r="C4761" s="3" t="s">
        <v>34171</v>
      </c>
      <c r="D4761" s="6">
        <f t="shared" si="148"/>
        <v>0</v>
      </c>
      <c r="E4761" t="s">
        <v>43168</v>
      </c>
      <c r="G4761" s="6">
        <f t="shared" si="149"/>
        <v>1</v>
      </c>
    </row>
    <row r="4762" spans="1:7" ht="23.25" customHeight="1" x14ac:dyDescent="0.25">
      <c r="A4762" t="s">
        <v>4764</v>
      </c>
      <c r="B4762" t="s">
        <v>21290</v>
      </c>
      <c r="C4762" s="3" t="s">
        <v>34172</v>
      </c>
      <c r="D4762" s="6">
        <f t="shared" si="148"/>
        <v>0</v>
      </c>
      <c r="E4762" t="s">
        <v>43169</v>
      </c>
      <c r="G4762" s="6">
        <f t="shared" si="149"/>
        <v>1</v>
      </c>
    </row>
    <row r="4763" spans="1:7" ht="23.25" customHeight="1" x14ac:dyDescent="0.25">
      <c r="A4763" t="s">
        <v>4765</v>
      </c>
      <c r="B4763" t="s">
        <v>21291</v>
      </c>
      <c r="C4763" s="3" t="s">
        <v>34173</v>
      </c>
      <c r="D4763" s="6">
        <f t="shared" si="148"/>
        <v>0</v>
      </c>
      <c r="E4763" t="s">
        <v>43170</v>
      </c>
      <c r="G4763" s="6">
        <f t="shared" si="149"/>
        <v>1</v>
      </c>
    </row>
    <row r="4764" spans="1:7" ht="23.25" customHeight="1" x14ac:dyDescent="0.25">
      <c r="A4764" t="s">
        <v>4766</v>
      </c>
      <c r="B4764" t="s">
        <v>21292</v>
      </c>
      <c r="C4764" s="3" t="s">
        <v>34174</v>
      </c>
      <c r="D4764" s="6">
        <f t="shared" si="148"/>
        <v>0</v>
      </c>
      <c r="E4764" t="s">
        <v>43171</v>
      </c>
      <c r="G4764" s="6">
        <f t="shared" si="149"/>
        <v>1</v>
      </c>
    </row>
    <row r="4765" spans="1:7" ht="23.25" customHeight="1" x14ac:dyDescent="0.25">
      <c r="A4765" t="s">
        <v>4767</v>
      </c>
      <c r="B4765" t="s">
        <v>21293</v>
      </c>
      <c r="C4765" s="3" t="s">
        <v>34175</v>
      </c>
      <c r="D4765" s="6">
        <f t="shared" si="148"/>
        <v>0</v>
      </c>
      <c r="E4765" t="s">
        <v>43172</v>
      </c>
      <c r="G4765" s="6">
        <f t="shared" si="149"/>
        <v>1</v>
      </c>
    </row>
    <row r="4766" spans="1:7" ht="23.25" customHeight="1" x14ac:dyDescent="0.25">
      <c r="A4766" t="s">
        <v>4768</v>
      </c>
      <c r="B4766" t="s">
        <v>21294</v>
      </c>
      <c r="C4766" s="3" t="s">
        <v>34176</v>
      </c>
      <c r="D4766" s="6">
        <f t="shared" si="148"/>
        <v>0</v>
      </c>
      <c r="G4766" s="6">
        <f t="shared" si="149"/>
        <v>1</v>
      </c>
    </row>
    <row r="4767" spans="1:7" ht="23.25" customHeight="1" x14ac:dyDescent="0.25">
      <c r="A4767" t="s">
        <v>4769</v>
      </c>
      <c r="B4767" t="s">
        <v>21295</v>
      </c>
      <c r="C4767" s="3" t="s">
        <v>34177</v>
      </c>
      <c r="D4767" s="6">
        <f t="shared" si="148"/>
        <v>0</v>
      </c>
      <c r="E4767" t="s">
        <v>43173</v>
      </c>
      <c r="G4767" s="6">
        <f t="shared" si="149"/>
        <v>1</v>
      </c>
    </row>
    <row r="4768" spans="1:7" ht="23.25" customHeight="1" x14ac:dyDescent="0.25">
      <c r="A4768" t="s">
        <v>4770</v>
      </c>
      <c r="B4768" t="s">
        <v>21296</v>
      </c>
      <c r="C4768" s="3" t="s">
        <v>34178</v>
      </c>
      <c r="D4768" s="6">
        <f t="shared" si="148"/>
        <v>0</v>
      </c>
      <c r="E4768" t="s">
        <v>43174</v>
      </c>
      <c r="G4768" s="6">
        <f t="shared" si="149"/>
        <v>1</v>
      </c>
    </row>
    <row r="4769" spans="1:7" ht="23.25" customHeight="1" x14ac:dyDescent="0.25">
      <c r="A4769" t="s">
        <v>4771</v>
      </c>
      <c r="B4769" t="s">
        <v>21297</v>
      </c>
      <c r="C4769" s="3" t="s">
        <v>34179</v>
      </c>
      <c r="D4769" s="6">
        <f t="shared" si="148"/>
        <v>0</v>
      </c>
      <c r="E4769" t="s">
        <v>43175</v>
      </c>
      <c r="G4769" s="6">
        <f t="shared" si="149"/>
        <v>1</v>
      </c>
    </row>
    <row r="4770" spans="1:7" ht="23.25" customHeight="1" x14ac:dyDescent="0.25">
      <c r="A4770" t="s">
        <v>4772</v>
      </c>
      <c r="B4770" t="s">
        <v>21298</v>
      </c>
      <c r="C4770" s="3" t="s">
        <v>34180</v>
      </c>
      <c r="D4770" s="6">
        <f t="shared" si="148"/>
        <v>0</v>
      </c>
      <c r="G4770" s="6">
        <f t="shared" si="149"/>
        <v>1</v>
      </c>
    </row>
    <row r="4771" spans="1:7" ht="23.25" customHeight="1" x14ac:dyDescent="0.25">
      <c r="A4771" t="s">
        <v>4773</v>
      </c>
      <c r="B4771" t="s">
        <v>21299</v>
      </c>
      <c r="C4771" s="3" t="s">
        <v>34181</v>
      </c>
      <c r="D4771" s="6">
        <f t="shared" si="148"/>
        <v>0</v>
      </c>
      <c r="E4771" t="s">
        <v>43176</v>
      </c>
      <c r="G4771" s="6">
        <f t="shared" si="149"/>
        <v>1</v>
      </c>
    </row>
    <row r="4772" spans="1:7" ht="23.25" customHeight="1" x14ac:dyDescent="0.25">
      <c r="A4772" t="s">
        <v>4774</v>
      </c>
      <c r="B4772" t="s">
        <v>21300</v>
      </c>
      <c r="C4772" s="3" t="s">
        <v>34182</v>
      </c>
      <c r="D4772" s="6">
        <f t="shared" si="148"/>
        <v>0</v>
      </c>
      <c r="G4772" s="6">
        <f t="shared" si="149"/>
        <v>1</v>
      </c>
    </row>
    <row r="4773" spans="1:7" ht="23.25" customHeight="1" x14ac:dyDescent="0.25">
      <c r="A4773" t="s">
        <v>4775</v>
      </c>
      <c r="B4773" t="s">
        <v>21301</v>
      </c>
      <c r="C4773" s="3" t="s">
        <v>34183</v>
      </c>
      <c r="D4773" s="6">
        <f t="shared" si="148"/>
        <v>0</v>
      </c>
      <c r="E4773" t="s">
        <v>43177</v>
      </c>
      <c r="G4773" s="6">
        <f t="shared" si="149"/>
        <v>1</v>
      </c>
    </row>
    <row r="4774" spans="1:7" ht="23.25" customHeight="1" x14ac:dyDescent="0.25">
      <c r="A4774" t="s">
        <v>4776</v>
      </c>
      <c r="B4774" t="s">
        <v>21302</v>
      </c>
      <c r="D4774" s="6">
        <f t="shared" si="148"/>
        <v>1</v>
      </c>
      <c r="G4774" s="6">
        <f t="shared" si="149"/>
        <v>1</v>
      </c>
    </row>
    <row r="4775" spans="1:7" ht="23.25" customHeight="1" x14ac:dyDescent="0.25">
      <c r="A4775" t="s">
        <v>4777</v>
      </c>
      <c r="B4775" t="s">
        <v>21303</v>
      </c>
      <c r="C4775" s="3" t="s">
        <v>34184</v>
      </c>
      <c r="D4775" s="6">
        <f t="shared" si="148"/>
        <v>0</v>
      </c>
      <c r="E4775" t="s">
        <v>43178</v>
      </c>
      <c r="G4775" s="6">
        <f t="shared" si="149"/>
        <v>1</v>
      </c>
    </row>
    <row r="4776" spans="1:7" ht="23.25" customHeight="1" x14ac:dyDescent="0.25">
      <c r="A4776" t="s">
        <v>4778</v>
      </c>
      <c r="B4776" t="s">
        <v>21304</v>
      </c>
      <c r="D4776" s="6">
        <f t="shared" si="148"/>
        <v>1</v>
      </c>
      <c r="G4776" s="6">
        <f t="shared" si="149"/>
        <v>1</v>
      </c>
    </row>
    <row r="4777" spans="1:7" ht="23.25" customHeight="1" x14ac:dyDescent="0.25">
      <c r="A4777" t="s">
        <v>4779</v>
      </c>
      <c r="B4777" t="s">
        <v>21305</v>
      </c>
      <c r="C4777" s="3" t="s">
        <v>34185</v>
      </c>
      <c r="D4777" s="6">
        <f t="shared" si="148"/>
        <v>0</v>
      </c>
      <c r="E4777" t="s">
        <v>43179</v>
      </c>
      <c r="G4777" s="6">
        <f t="shared" si="149"/>
        <v>1</v>
      </c>
    </row>
    <row r="4778" spans="1:7" ht="23.25" customHeight="1" x14ac:dyDescent="0.25">
      <c r="A4778" t="s">
        <v>4780</v>
      </c>
      <c r="B4778" t="s">
        <v>21306</v>
      </c>
      <c r="C4778" s="3" t="s">
        <v>34186</v>
      </c>
      <c r="D4778" s="6">
        <f t="shared" si="148"/>
        <v>0</v>
      </c>
      <c r="G4778" s="6">
        <f t="shared" si="149"/>
        <v>1</v>
      </c>
    </row>
    <row r="4779" spans="1:7" ht="23.25" customHeight="1" x14ac:dyDescent="0.25">
      <c r="A4779" t="s">
        <v>4781</v>
      </c>
      <c r="B4779" t="s">
        <v>21307</v>
      </c>
      <c r="C4779" s="3" t="s">
        <v>34187</v>
      </c>
      <c r="D4779" s="6">
        <f t="shared" si="148"/>
        <v>0</v>
      </c>
      <c r="E4779" t="s">
        <v>43180</v>
      </c>
      <c r="F4779" s="3" t="s">
        <v>45956</v>
      </c>
      <c r="G4779" s="6">
        <f t="shared" si="149"/>
        <v>0</v>
      </c>
    </row>
    <row r="4780" spans="1:7" ht="23.25" customHeight="1" x14ac:dyDescent="0.25">
      <c r="A4780" t="s">
        <v>4782</v>
      </c>
      <c r="B4780" t="s">
        <v>21308</v>
      </c>
      <c r="C4780" s="3" t="s">
        <v>34188</v>
      </c>
      <c r="D4780" s="6">
        <f t="shared" si="148"/>
        <v>0</v>
      </c>
      <c r="E4780" t="s">
        <v>43181</v>
      </c>
      <c r="F4780" s="3" t="s">
        <v>45957</v>
      </c>
      <c r="G4780" s="6">
        <f t="shared" si="149"/>
        <v>0</v>
      </c>
    </row>
    <row r="4781" spans="1:7" ht="23.25" customHeight="1" x14ac:dyDescent="0.25">
      <c r="A4781" t="s">
        <v>4783</v>
      </c>
      <c r="B4781" t="s">
        <v>21309</v>
      </c>
      <c r="C4781" s="3" t="s">
        <v>34189</v>
      </c>
      <c r="D4781" s="6">
        <f t="shared" si="148"/>
        <v>0</v>
      </c>
      <c r="E4781" t="s">
        <v>43182</v>
      </c>
      <c r="F4781" s="3" t="s">
        <v>45958</v>
      </c>
      <c r="G4781" s="6">
        <f t="shared" si="149"/>
        <v>0</v>
      </c>
    </row>
    <row r="4782" spans="1:7" ht="23.25" customHeight="1" x14ac:dyDescent="0.25">
      <c r="A4782" t="s">
        <v>4784</v>
      </c>
      <c r="B4782" t="s">
        <v>21310</v>
      </c>
      <c r="C4782" s="3" t="s">
        <v>34190</v>
      </c>
      <c r="D4782" s="6">
        <f t="shared" si="148"/>
        <v>0</v>
      </c>
      <c r="E4782" t="s">
        <v>43183</v>
      </c>
      <c r="F4782" s="3" t="s">
        <v>45959</v>
      </c>
      <c r="G4782" s="6">
        <f t="shared" si="149"/>
        <v>0</v>
      </c>
    </row>
    <row r="4783" spans="1:7" ht="23.25" customHeight="1" x14ac:dyDescent="0.25">
      <c r="A4783" t="s">
        <v>4785</v>
      </c>
      <c r="B4783" t="s">
        <v>21311</v>
      </c>
      <c r="C4783" s="3" t="s">
        <v>34191</v>
      </c>
      <c r="D4783" s="6">
        <f t="shared" si="148"/>
        <v>0</v>
      </c>
      <c r="E4783" t="s">
        <v>43184</v>
      </c>
      <c r="F4783" s="3" t="s">
        <v>45960</v>
      </c>
      <c r="G4783" s="6">
        <f t="shared" si="149"/>
        <v>0</v>
      </c>
    </row>
    <row r="4784" spans="1:7" ht="23.25" customHeight="1" x14ac:dyDescent="0.25">
      <c r="A4784" t="s">
        <v>4786</v>
      </c>
      <c r="B4784" t="s">
        <v>21312</v>
      </c>
      <c r="C4784" s="3" t="s">
        <v>34192</v>
      </c>
      <c r="D4784" s="6">
        <f t="shared" si="148"/>
        <v>0</v>
      </c>
      <c r="E4784" t="s">
        <v>43185</v>
      </c>
      <c r="F4784" s="3" t="s">
        <v>45961</v>
      </c>
      <c r="G4784" s="6">
        <f t="shared" si="149"/>
        <v>0</v>
      </c>
    </row>
    <row r="4785" spans="1:7" ht="23.25" customHeight="1" x14ac:dyDescent="0.25">
      <c r="A4785" t="s">
        <v>4787</v>
      </c>
      <c r="B4785" t="s">
        <v>21313</v>
      </c>
      <c r="C4785" s="3" t="s">
        <v>34193</v>
      </c>
      <c r="D4785" s="6">
        <f t="shared" si="148"/>
        <v>0</v>
      </c>
      <c r="E4785" t="s">
        <v>43186</v>
      </c>
      <c r="F4785" s="3" t="s">
        <v>45962</v>
      </c>
      <c r="G4785" s="6">
        <f t="shared" si="149"/>
        <v>0</v>
      </c>
    </row>
    <row r="4786" spans="1:7" ht="23.25" customHeight="1" x14ac:dyDescent="0.25">
      <c r="A4786" t="s">
        <v>4788</v>
      </c>
      <c r="B4786" t="s">
        <v>21314</v>
      </c>
      <c r="C4786" s="3" t="s">
        <v>34194</v>
      </c>
      <c r="D4786" s="6">
        <f t="shared" si="148"/>
        <v>0</v>
      </c>
      <c r="E4786" t="s">
        <v>43187</v>
      </c>
      <c r="F4786" s="3" t="s">
        <v>45963</v>
      </c>
      <c r="G4786" s="6">
        <f t="shared" si="149"/>
        <v>0</v>
      </c>
    </row>
    <row r="4787" spans="1:7" ht="23.25" customHeight="1" x14ac:dyDescent="0.25">
      <c r="A4787" t="s">
        <v>4789</v>
      </c>
      <c r="B4787" t="s">
        <v>21315</v>
      </c>
      <c r="C4787" s="3" t="s">
        <v>34195</v>
      </c>
      <c r="D4787" s="6">
        <f t="shared" si="148"/>
        <v>0</v>
      </c>
      <c r="E4787" t="s">
        <v>43188</v>
      </c>
      <c r="F4787" s="3" t="s">
        <v>45964</v>
      </c>
      <c r="G4787" s="6">
        <f t="shared" si="149"/>
        <v>0</v>
      </c>
    </row>
    <row r="4788" spans="1:7" ht="23.25" customHeight="1" x14ac:dyDescent="0.25">
      <c r="A4788" t="s">
        <v>4790</v>
      </c>
      <c r="B4788" t="s">
        <v>21316</v>
      </c>
      <c r="C4788" s="3" t="s">
        <v>34196</v>
      </c>
      <c r="D4788" s="6">
        <f t="shared" si="148"/>
        <v>0</v>
      </c>
      <c r="E4788" t="s">
        <v>43189</v>
      </c>
      <c r="F4788" s="3" t="s">
        <v>45965</v>
      </c>
      <c r="G4788" s="6">
        <f t="shared" si="149"/>
        <v>0</v>
      </c>
    </row>
    <row r="4789" spans="1:7" ht="23.25" customHeight="1" x14ac:dyDescent="0.25">
      <c r="A4789" t="s">
        <v>4791</v>
      </c>
      <c r="B4789" t="s">
        <v>21317</v>
      </c>
      <c r="C4789" s="3" t="s">
        <v>34197</v>
      </c>
      <c r="D4789" s="6">
        <f t="shared" si="148"/>
        <v>0</v>
      </c>
      <c r="E4789" t="s">
        <v>43190</v>
      </c>
      <c r="F4789" s="3" t="s">
        <v>45966</v>
      </c>
      <c r="G4789" s="6">
        <f t="shared" si="149"/>
        <v>0</v>
      </c>
    </row>
    <row r="4790" spans="1:7" ht="23.25" customHeight="1" x14ac:dyDescent="0.25">
      <c r="A4790" t="s">
        <v>4792</v>
      </c>
      <c r="B4790" t="s">
        <v>21318</v>
      </c>
      <c r="C4790" s="3" t="s">
        <v>34198</v>
      </c>
      <c r="D4790" s="6">
        <f t="shared" si="148"/>
        <v>0</v>
      </c>
      <c r="E4790" t="s">
        <v>43191</v>
      </c>
      <c r="F4790" s="3" t="s">
        <v>45967</v>
      </c>
      <c r="G4790" s="6">
        <f t="shared" si="149"/>
        <v>0</v>
      </c>
    </row>
    <row r="4791" spans="1:7" ht="23.25" customHeight="1" x14ac:dyDescent="0.25">
      <c r="A4791" t="s">
        <v>4793</v>
      </c>
      <c r="B4791" t="s">
        <v>21319</v>
      </c>
      <c r="C4791" s="3" t="s">
        <v>34199</v>
      </c>
      <c r="D4791" s="6">
        <f t="shared" si="148"/>
        <v>0</v>
      </c>
      <c r="E4791" t="s">
        <v>43192</v>
      </c>
      <c r="F4791" s="3" t="s">
        <v>45968</v>
      </c>
      <c r="G4791" s="6">
        <f t="shared" si="149"/>
        <v>0</v>
      </c>
    </row>
    <row r="4792" spans="1:7" ht="23.25" customHeight="1" x14ac:dyDescent="0.25">
      <c r="A4792" t="s">
        <v>4794</v>
      </c>
      <c r="B4792" t="s">
        <v>21320</v>
      </c>
      <c r="C4792" s="3" t="s">
        <v>34200</v>
      </c>
      <c r="D4792" s="6">
        <f t="shared" si="148"/>
        <v>0</v>
      </c>
      <c r="E4792" t="s">
        <v>43193</v>
      </c>
      <c r="G4792" s="6">
        <f t="shared" si="149"/>
        <v>1</v>
      </c>
    </row>
    <row r="4793" spans="1:7" ht="23.25" customHeight="1" x14ac:dyDescent="0.25">
      <c r="A4793" t="s">
        <v>4795</v>
      </c>
      <c r="B4793" t="s">
        <v>21321</v>
      </c>
      <c r="C4793" s="3" t="s">
        <v>34201</v>
      </c>
      <c r="D4793" s="6">
        <f t="shared" si="148"/>
        <v>0</v>
      </c>
      <c r="E4793" t="s">
        <v>43194</v>
      </c>
      <c r="G4793" s="6">
        <f t="shared" si="149"/>
        <v>1</v>
      </c>
    </row>
    <row r="4794" spans="1:7" ht="23.25" customHeight="1" x14ac:dyDescent="0.25">
      <c r="A4794" t="s">
        <v>4796</v>
      </c>
      <c r="B4794" t="s">
        <v>21322</v>
      </c>
      <c r="C4794" s="3" t="s">
        <v>34202</v>
      </c>
      <c r="D4794" s="6">
        <f t="shared" si="148"/>
        <v>0</v>
      </c>
      <c r="E4794" t="s">
        <v>43195</v>
      </c>
      <c r="G4794" s="6">
        <f t="shared" si="149"/>
        <v>1</v>
      </c>
    </row>
    <row r="4795" spans="1:7" ht="23.25" customHeight="1" x14ac:dyDescent="0.25">
      <c r="A4795" t="s">
        <v>4797</v>
      </c>
      <c r="B4795" t="s">
        <v>21323</v>
      </c>
      <c r="C4795" s="3" t="s">
        <v>34203</v>
      </c>
      <c r="D4795" s="6">
        <f t="shared" si="148"/>
        <v>0</v>
      </c>
      <c r="E4795" t="s">
        <v>43196</v>
      </c>
      <c r="G4795" s="6">
        <f t="shared" si="149"/>
        <v>1</v>
      </c>
    </row>
    <row r="4796" spans="1:7" ht="23.25" customHeight="1" x14ac:dyDescent="0.25">
      <c r="A4796" t="s">
        <v>4798</v>
      </c>
      <c r="B4796" t="s">
        <v>21324</v>
      </c>
      <c r="C4796" s="3" t="s">
        <v>34204</v>
      </c>
      <c r="D4796" s="6">
        <f t="shared" si="148"/>
        <v>0</v>
      </c>
      <c r="E4796" t="s">
        <v>43197</v>
      </c>
      <c r="G4796" s="6">
        <f t="shared" si="149"/>
        <v>1</v>
      </c>
    </row>
    <row r="4797" spans="1:7" ht="23.25" customHeight="1" x14ac:dyDescent="0.25">
      <c r="A4797" t="s">
        <v>4799</v>
      </c>
      <c r="B4797" t="s">
        <v>21325</v>
      </c>
      <c r="C4797" s="3" t="s">
        <v>34205</v>
      </c>
      <c r="D4797" s="6">
        <f t="shared" si="148"/>
        <v>0</v>
      </c>
      <c r="E4797" t="s">
        <v>43198</v>
      </c>
      <c r="G4797" s="6">
        <f t="shared" si="149"/>
        <v>1</v>
      </c>
    </row>
    <row r="4798" spans="1:7" ht="23.25" customHeight="1" x14ac:dyDescent="0.25">
      <c r="A4798" t="s">
        <v>4800</v>
      </c>
      <c r="B4798" t="s">
        <v>21326</v>
      </c>
      <c r="C4798" s="3" t="s">
        <v>34206</v>
      </c>
      <c r="D4798" s="6">
        <f t="shared" si="148"/>
        <v>0</v>
      </c>
      <c r="E4798" t="s">
        <v>43199</v>
      </c>
      <c r="G4798" s="6">
        <f t="shared" si="149"/>
        <v>1</v>
      </c>
    </row>
    <row r="4799" spans="1:7" ht="23.25" customHeight="1" x14ac:dyDescent="0.25">
      <c r="A4799" t="s">
        <v>4801</v>
      </c>
      <c r="B4799" t="s">
        <v>21327</v>
      </c>
      <c r="C4799" s="3" t="s">
        <v>34207</v>
      </c>
      <c r="D4799" s="6">
        <f t="shared" si="148"/>
        <v>0</v>
      </c>
      <c r="E4799" t="s">
        <v>43200</v>
      </c>
      <c r="G4799" s="6">
        <f t="shared" si="149"/>
        <v>1</v>
      </c>
    </row>
    <row r="4800" spans="1:7" ht="23.25" customHeight="1" x14ac:dyDescent="0.25">
      <c r="A4800" t="s">
        <v>4802</v>
      </c>
      <c r="B4800" t="s">
        <v>21328</v>
      </c>
      <c r="C4800" s="3" t="s">
        <v>34208</v>
      </c>
      <c r="D4800" s="6">
        <f t="shared" si="148"/>
        <v>0</v>
      </c>
      <c r="E4800" t="s">
        <v>43200</v>
      </c>
      <c r="G4800" s="6">
        <f t="shared" si="149"/>
        <v>1</v>
      </c>
    </row>
    <row r="4801" spans="1:7" ht="23.25" customHeight="1" x14ac:dyDescent="0.25">
      <c r="A4801" t="s">
        <v>4803</v>
      </c>
      <c r="B4801" t="s">
        <v>21329</v>
      </c>
      <c r="C4801" s="3" t="s">
        <v>34209</v>
      </c>
      <c r="D4801" s="6">
        <f t="shared" si="148"/>
        <v>0</v>
      </c>
      <c r="E4801" t="s">
        <v>43201</v>
      </c>
      <c r="G4801" s="6">
        <f t="shared" si="149"/>
        <v>1</v>
      </c>
    </row>
    <row r="4802" spans="1:7" ht="23.25" customHeight="1" x14ac:dyDescent="0.25">
      <c r="A4802" t="s">
        <v>4804</v>
      </c>
      <c r="B4802" t="s">
        <v>21330</v>
      </c>
      <c r="C4802" s="3" t="s">
        <v>34210</v>
      </c>
      <c r="D4802" s="6">
        <f t="shared" si="148"/>
        <v>0</v>
      </c>
      <c r="G4802" s="6">
        <f t="shared" si="149"/>
        <v>1</v>
      </c>
    </row>
    <row r="4803" spans="1:7" ht="23.25" customHeight="1" x14ac:dyDescent="0.25">
      <c r="A4803" t="s">
        <v>4805</v>
      </c>
      <c r="B4803" t="s">
        <v>21331</v>
      </c>
      <c r="D4803" s="6">
        <f t="shared" ref="D4803:D4866" si="150">IF(LEN(C4803)&gt;0,0,1)</f>
        <v>1</v>
      </c>
      <c r="G4803" s="6">
        <f t="shared" ref="G4803:G4866" si="151">IF(LEN(F4803)&gt;0,0,1)</f>
        <v>1</v>
      </c>
    </row>
    <row r="4804" spans="1:7" ht="23.25" customHeight="1" x14ac:dyDescent="0.25">
      <c r="A4804" t="s">
        <v>4806</v>
      </c>
      <c r="B4804" t="s">
        <v>21332</v>
      </c>
      <c r="D4804" s="6">
        <f t="shared" si="150"/>
        <v>1</v>
      </c>
      <c r="G4804" s="6">
        <f t="shared" si="151"/>
        <v>1</v>
      </c>
    </row>
    <row r="4805" spans="1:7" ht="23.25" customHeight="1" x14ac:dyDescent="0.25">
      <c r="A4805" t="s">
        <v>4807</v>
      </c>
      <c r="B4805" t="s">
        <v>21333</v>
      </c>
      <c r="D4805" s="6">
        <f t="shared" si="150"/>
        <v>1</v>
      </c>
      <c r="G4805" s="6">
        <f t="shared" si="151"/>
        <v>1</v>
      </c>
    </row>
    <row r="4806" spans="1:7" ht="23.25" customHeight="1" x14ac:dyDescent="0.25">
      <c r="A4806" t="s">
        <v>4808</v>
      </c>
      <c r="B4806" t="s">
        <v>21334</v>
      </c>
      <c r="D4806" s="6">
        <f t="shared" si="150"/>
        <v>1</v>
      </c>
      <c r="G4806" s="6">
        <f t="shared" si="151"/>
        <v>1</v>
      </c>
    </row>
    <row r="4807" spans="1:7" ht="23.25" customHeight="1" x14ac:dyDescent="0.25">
      <c r="A4807" t="s">
        <v>4809</v>
      </c>
      <c r="B4807" t="s">
        <v>21335</v>
      </c>
      <c r="D4807" s="6">
        <f t="shared" si="150"/>
        <v>1</v>
      </c>
      <c r="G4807" s="6">
        <f t="shared" si="151"/>
        <v>1</v>
      </c>
    </row>
    <row r="4808" spans="1:7" ht="23.25" customHeight="1" x14ac:dyDescent="0.25">
      <c r="A4808" t="s">
        <v>4810</v>
      </c>
      <c r="B4808" t="s">
        <v>21336</v>
      </c>
      <c r="D4808" s="6">
        <f t="shared" si="150"/>
        <v>1</v>
      </c>
      <c r="G4808" s="6">
        <f t="shared" si="151"/>
        <v>1</v>
      </c>
    </row>
    <row r="4809" spans="1:7" ht="23.25" customHeight="1" x14ac:dyDescent="0.25">
      <c r="A4809" t="s">
        <v>4811</v>
      </c>
      <c r="B4809" t="s">
        <v>21337</v>
      </c>
      <c r="D4809" s="6">
        <f t="shared" si="150"/>
        <v>1</v>
      </c>
      <c r="G4809" s="6">
        <f t="shared" si="151"/>
        <v>1</v>
      </c>
    </row>
    <row r="4810" spans="1:7" ht="23.25" customHeight="1" x14ac:dyDescent="0.25">
      <c r="A4810" t="s">
        <v>4812</v>
      </c>
      <c r="B4810" t="s">
        <v>21338</v>
      </c>
      <c r="D4810" s="6">
        <f t="shared" si="150"/>
        <v>1</v>
      </c>
      <c r="G4810" s="6">
        <f t="shared" si="151"/>
        <v>1</v>
      </c>
    </row>
    <row r="4811" spans="1:7" ht="23.25" customHeight="1" x14ac:dyDescent="0.25">
      <c r="A4811" t="s">
        <v>4813</v>
      </c>
      <c r="B4811" t="s">
        <v>21339</v>
      </c>
      <c r="D4811" s="6">
        <f t="shared" si="150"/>
        <v>1</v>
      </c>
      <c r="G4811" s="6">
        <f t="shared" si="151"/>
        <v>1</v>
      </c>
    </row>
    <row r="4812" spans="1:7" ht="23.25" customHeight="1" x14ac:dyDescent="0.25">
      <c r="A4812" t="s">
        <v>4814</v>
      </c>
      <c r="B4812" t="s">
        <v>21340</v>
      </c>
      <c r="D4812" s="6">
        <f t="shared" si="150"/>
        <v>1</v>
      </c>
      <c r="G4812" s="6">
        <f t="shared" si="151"/>
        <v>1</v>
      </c>
    </row>
    <row r="4813" spans="1:7" ht="23.25" customHeight="1" x14ac:dyDescent="0.25">
      <c r="A4813" t="s">
        <v>4815</v>
      </c>
      <c r="B4813" t="s">
        <v>21341</v>
      </c>
      <c r="C4813" s="3" t="s">
        <v>34211</v>
      </c>
      <c r="D4813" s="6">
        <f t="shared" si="150"/>
        <v>0</v>
      </c>
      <c r="G4813" s="6">
        <f t="shared" si="151"/>
        <v>1</v>
      </c>
    </row>
    <row r="4814" spans="1:7" ht="23.25" customHeight="1" x14ac:dyDescent="0.25">
      <c r="A4814" t="s">
        <v>4816</v>
      </c>
      <c r="B4814" t="s">
        <v>21342</v>
      </c>
      <c r="C4814" s="3" t="s">
        <v>34212</v>
      </c>
      <c r="D4814" s="6">
        <f t="shared" si="150"/>
        <v>0</v>
      </c>
      <c r="G4814" s="6">
        <f t="shared" si="151"/>
        <v>1</v>
      </c>
    </row>
    <row r="4815" spans="1:7" ht="23.25" customHeight="1" x14ac:dyDescent="0.25">
      <c r="A4815" t="s">
        <v>4817</v>
      </c>
      <c r="B4815" t="s">
        <v>21343</v>
      </c>
      <c r="C4815" s="3" t="s">
        <v>34213</v>
      </c>
      <c r="D4815" s="6">
        <f t="shared" si="150"/>
        <v>0</v>
      </c>
      <c r="G4815" s="6">
        <f t="shared" si="151"/>
        <v>1</v>
      </c>
    </row>
    <row r="4816" spans="1:7" ht="23.25" customHeight="1" x14ac:dyDescent="0.25">
      <c r="A4816" t="s">
        <v>4818</v>
      </c>
      <c r="B4816" t="s">
        <v>21344</v>
      </c>
      <c r="C4816" s="3" t="s">
        <v>34214</v>
      </c>
      <c r="D4816" s="6">
        <f t="shared" si="150"/>
        <v>0</v>
      </c>
      <c r="G4816" s="6">
        <f t="shared" si="151"/>
        <v>1</v>
      </c>
    </row>
    <row r="4817" spans="1:7" ht="23.25" customHeight="1" x14ac:dyDescent="0.25">
      <c r="A4817" t="s">
        <v>4819</v>
      </c>
      <c r="B4817" t="s">
        <v>21345</v>
      </c>
      <c r="C4817" s="3" t="s">
        <v>34215</v>
      </c>
      <c r="D4817" s="6">
        <f t="shared" si="150"/>
        <v>0</v>
      </c>
      <c r="G4817" s="6">
        <f t="shared" si="151"/>
        <v>1</v>
      </c>
    </row>
    <row r="4818" spans="1:7" ht="23.25" customHeight="1" x14ac:dyDescent="0.25">
      <c r="A4818" t="s">
        <v>4820</v>
      </c>
      <c r="B4818" t="s">
        <v>21346</v>
      </c>
      <c r="C4818" s="3" t="s">
        <v>34216</v>
      </c>
      <c r="D4818" s="6">
        <f t="shared" si="150"/>
        <v>0</v>
      </c>
      <c r="G4818" s="6">
        <f t="shared" si="151"/>
        <v>1</v>
      </c>
    </row>
    <row r="4819" spans="1:7" ht="23.25" customHeight="1" x14ac:dyDescent="0.25">
      <c r="A4819" t="s">
        <v>4821</v>
      </c>
      <c r="B4819" t="s">
        <v>21347</v>
      </c>
      <c r="C4819" s="3" t="s">
        <v>34217</v>
      </c>
      <c r="D4819" s="6">
        <f t="shared" si="150"/>
        <v>0</v>
      </c>
      <c r="G4819" s="6">
        <f t="shared" si="151"/>
        <v>1</v>
      </c>
    </row>
    <row r="4820" spans="1:7" ht="23.25" customHeight="1" x14ac:dyDescent="0.25">
      <c r="A4820" t="s">
        <v>4822</v>
      </c>
      <c r="B4820" t="s">
        <v>21348</v>
      </c>
      <c r="C4820" s="3" t="s">
        <v>34218</v>
      </c>
      <c r="D4820" s="6">
        <f t="shared" si="150"/>
        <v>0</v>
      </c>
      <c r="G4820" s="6">
        <f t="shared" si="151"/>
        <v>1</v>
      </c>
    </row>
    <row r="4821" spans="1:7" ht="23.25" customHeight="1" x14ac:dyDescent="0.25">
      <c r="A4821" t="s">
        <v>4823</v>
      </c>
      <c r="B4821" t="s">
        <v>21349</v>
      </c>
      <c r="C4821" s="3" t="s">
        <v>34219</v>
      </c>
      <c r="D4821" s="6">
        <f t="shared" si="150"/>
        <v>0</v>
      </c>
      <c r="G4821" s="6">
        <f t="shared" si="151"/>
        <v>1</v>
      </c>
    </row>
    <row r="4822" spans="1:7" ht="23.25" customHeight="1" x14ac:dyDescent="0.25">
      <c r="A4822" t="s">
        <v>4824</v>
      </c>
      <c r="B4822" t="s">
        <v>21350</v>
      </c>
      <c r="C4822" s="3" t="s">
        <v>34220</v>
      </c>
      <c r="D4822" s="6">
        <f t="shared" si="150"/>
        <v>0</v>
      </c>
      <c r="G4822" s="6">
        <f t="shared" si="151"/>
        <v>1</v>
      </c>
    </row>
    <row r="4823" spans="1:7" ht="23.25" customHeight="1" x14ac:dyDescent="0.25">
      <c r="A4823" t="s">
        <v>4825</v>
      </c>
      <c r="B4823" t="s">
        <v>21351</v>
      </c>
      <c r="C4823" s="3" t="s">
        <v>34221</v>
      </c>
      <c r="D4823" s="6">
        <f t="shared" si="150"/>
        <v>0</v>
      </c>
      <c r="G4823" s="6">
        <f t="shared" si="151"/>
        <v>1</v>
      </c>
    </row>
    <row r="4824" spans="1:7" ht="23.25" customHeight="1" x14ac:dyDescent="0.25">
      <c r="A4824" t="s">
        <v>4826</v>
      </c>
      <c r="B4824" t="s">
        <v>21352</v>
      </c>
      <c r="C4824" s="3" t="s">
        <v>34222</v>
      </c>
      <c r="D4824" s="6">
        <f t="shared" si="150"/>
        <v>0</v>
      </c>
      <c r="G4824" s="6">
        <f t="shared" si="151"/>
        <v>1</v>
      </c>
    </row>
    <row r="4825" spans="1:7" ht="23.25" customHeight="1" x14ac:dyDescent="0.25">
      <c r="A4825" t="s">
        <v>4827</v>
      </c>
      <c r="B4825" t="s">
        <v>21353</v>
      </c>
      <c r="C4825" s="3" t="s">
        <v>34223</v>
      </c>
      <c r="D4825" s="6">
        <f t="shared" si="150"/>
        <v>0</v>
      </c>
      <c r="G4825" s="6">
        <f t="shared" si="151"/>
        <v>1</v>
      </c>
    </row>
    <row r="4826" spans="1:7" ht="23.25" customHeight="1" x14ac:dyDescent="0.25">
      <c r="A4826" t="s">
        <v>4828</v>
      </c>
      <c r="B4826" t="s">
        <v>21354</v>
      </c>
      <c r="C4826" s="3" t="s">
        <v>34224</v>
      </c>
      <c r="D4826" s="6">
        <f t="shared" si="150"/>
        <v>0</v>
      </c>
      <c r="G4826" s="6">
        <f t="shared" si="151"/>
        <v>1</v>
      </c>
    </row>
    <row r="4827" spans="1:7" ht="23.25" customHeight="1" x14ac:dyDescent="0.25">
      <c r="A4827" t="s">
        <v>4829</v>
      </c>
      <c r="B4827" t="s">
        <v>21355</v>
      </c>
      <c r="C4827" s="3" t="s">
        <v>34225</v>
      </c>
      <c r="D4827" s="6">
        <f t="shared" si="150"/>
        <v>0</v>
      </c>
      <c r="G4827" s="6">
        <f t="shared" si="151"/>
        <v>1</v>
      </c>
    </row>
    <row r="4828" spans="1:7" ht="23.25" customHeight="1" x14ac:dyDescent="0.25">
      <c r="A4828" t="s">
        <v>4830</v>
      </c>
      <c r="B4828" t="s">
        <v>21356</v>
      </c>
      <c r="D4828" s="6">
        <f t="shared" si="150"/>
        <v>1</v>
      </c>
      <c r="E4828" t="s">
        <v>43202</v>
      </c>
      <c r="F4828" s="3" t="s">
        <v>45969</v>
      </c>
      <c r="G4828" s="6">
        <f t="shared" si="151"/>
        <v>0</v>
      </c>
    </row>
    <row r="4829" spans="1:7" ht="23.25" customHeight="1" x14ac:dyDescent="0.25">
      <c r="A4829" t="s">
        <v>4831</v>
      </c>
      <c r="B4829" t="s">
        <v>21357</v>
      </c>
      <c r="D4829" s="6">
        <f t="shared" si="150"/>
        <v>1</v>
      </c>
      <c r="E4829" t="s">
        <v>43203</v>
      </c>
      <c r="F4829" s="3" t="s">
        <v>45970</v>
      </c>
      <c r="G4829" s="6">
        <f t="shared" si="151"/>
        <v>0</v>
      </c>
    </row>
    <row r="4830" spans="1:7" ht="23.25" customHeight="1" x14ac:dyDescent="0.25">
      <c r="A4830" t="s">
        <v>4832</v>
      </c>
      <c r="B4830" t="s">
        <v>21358</v>
      </c>
      <c r="D4830" s="6">
        <f t="shared" si="150"/>
        <v>1</v>
      </c>
      <c r="E4830" t="s">
        <v>43204</v>
      </c>
      <c r="F4830" s="3" t="s">
        <v>45971</v>
      </c>
      <c r="G4830" s="6">
        <f t="shared" si="151"/>
        <v>0</v>
      </c>
    </row>
    <row r="4831" spans="1:7" ht="23.25" customHeight="1" x14ac:dyDescent="0.25">
      <c r="A4831" t="s">
        <v>4833</v>
      </c>
      <c r="B4831" t="s">
        <v>21359</v>
      </c>
      <c r="D4831" s="6">
        <f t="shared" si="150"/>
        <v>1</v>
      </c>
      <c r="E4831" t="s">
        <v>43205</v>
      </c>
      <c r="F4831" s="3" t="s">
        <v>45972</v>
      </c>
      <c r="G4831" s="6">
        <f t="shared" si="151"/>
        <v>0</v>
      </c>
    </row>
    <row r="4832" spans="1:7" ht="23.25" customHeight="1" x14ac:dyDescent="0.25">
      <c r="A4832" t="s">
        <v>4834</v>
      </c>
      <c r="B4832" t="s">
        <v>21360</v>
      </c>
      <c r="D4832" s="6">
        <f t="shared" si="150"/>
        <v>1</v>
      </c>
      <c r="E4832" t="s">
        <v>43206</v>
      </c>
      <c r="F4832" s="3" t="s">
        <v>45973</v>
      </c>
      <c r="G4832" s="6">
        <f t="shared" si="151"/>
        <v>0</v>
      </c>
    </row>
    <row r="4833" spans="1:7" ht="23.25" customHeight="1" x14ac:dyDescent="0.25">
      <c r="A4833" t="s">
        <v>4835</v>
      </c>
      <c r="B4833" t="s">
        <v>21361</v>
      </c>
      <c r="D4833" s="6">
        <f t="shared" si="150"/>
        <v>1</v>
      </c>
      <c r="E4833" t="s">
        <v>43207</v>
      </c>
      <c r="F4833" s="3" t="s">
        <v>45974</v>
      </c>
      <c r="G4833" s="6">
        <f t="shared" si="151"/>
        <v>0</v>
      </c>
    </row>
    <row r="4834" spans="1:7" ht="23.25" customHeight="1" x14ac:dyDescent="0.25">
      <c r="A4834" t="s">
        <v>4836</v>
      </c>
      <c r="B4834" t="s">
        <v>21362</v>
      </c>
      <c r="D4834" s="6">
        <f t="shared" si="150"/>
        <v>1</v>
      </c>
      <c r="G4834" s="6">
        <f t="shared" si="151"/>
        <v>1</v>
      </c>
    </row>
    <row r="4835" spans="1:7" ht="23.25" customHeight="1" x14ac:dyDescent="0.25">
      <c r="A4835" t="s">
        <v>4837</v>
      </c>
      <c r="B4835" t="s">
        <v>19392</v>
      </c>
      <c r="D4835" s="6">
        <f t="shared" si="150"/>
        <v>1</v>
      </c>
      <c r="E4835" t="s">
        <v>43208</v>
      </c>
      <c r="F4835" s="3" t="s">
        <v>45975</v>
      </c>
      <c r="G4835" s="6">
        <f t="shared" si="151"/>
        <v>0</v>
      </c>
    </row>
    <row r="4836" spans="1:7" ht="23.25" customHeight="1" x14ac:dyDescent="0.25">
      <c r="A4836" t="s">
        <v>4838</v>
      </c>
      <c r="B4836" t="s">
        <v>18002</v>
      </c>
      <c r="D4836" s="6">
        <f t="shared" si="150"/>
        <v>1</v>
      </c>
      <c r="E4836" t="s">
        <v>43209</v>
      </c>
      <c r="F4836" s="3" t="s">
        <v>45976</v>
      </c>
      <c r="G4836" s="6">
        <f t="shared" si="151"/>
        <v>0</v>
      </c>
    </row>
    <row r="4837" spans="1:7" ht="23.25" customHeight="1" x14ac:dyDescent="0.25">
      <c r="A4837" t="s">
        <v>4839</v>
      </c>
      <c r="B4837" t="s">
        <v>21363</v>
      </c>
      <c r="D4837" s="6">
        <f t="shared" si="150"/>
        <v>1</v>
      </c>
      <c r="E4837" t="s">
        <v>43210</v>
      </c>
      <c r="F4837" s="3" t="s">
        <v>45977</v>
      </c>
      <c r="G4837" s="6">
        <f t="shared" si="151"/>
        <v>0</v>
      </c>
    </row>
    <row r="4838" spans="1:7" ht="23.25" customHeight="1" x14ac:dyDescent="0.25">
      <c r="A4838" t="s">
        <v>4840</v>
      </c>
      <c r="B4838" t="s">
        <v>18002</v>
      </c>
      <c r="D4838" s="6">
        <f t="shared" si="150"/>
        <v>1</v>
      </c>
      <c r="E4838" t="s">
        <v>43211</v>
      </c>
      <c r="F4838" s="3" t="s">
        <v>45978</v>
      </c>
      <c r="G4838" s="6">
        <f t="shared" si="151"/>
        <v>0</v>
      </c>
    </row>
    <row r="4839" spans="1:7" ht="23.25" customHeight="1" x14ac:dyDescent="0.25">
      <c r="A4839" t="s">
        <v>4841</v>
      </c>
      <c r="B4839" t="s">
        <v>19397</v>
      </c>
      <c r="D4839" s="6">
        <f t="shared" si="150"/>
        <v>1</v>
      </c>
      <c r="E4839" t="s">
        <v>43212</v>
      </c>
      <c r="F4839" s="3" t="s">
        <v>45979</v>
      </c>
      <c r="G4839" s="6">
        <f t="shared" si="151"/>
        <v>0</v>
      </c>
    </row>
    <row r="4840" spans="1:7" ht="23.25" customHeight="1" x14ac:dyDescent="0.25">
      <c r="A4840" t="s">
        <v>4842</v>
      </c>
      <c r="B4840" t="s">
        <v>21364</v>
      </c>
      <c r="D4840" s="6">
        <f t="shared" si="150"/>
        <v>1</v>
      </c>
      <c r="E4840" t="s">
        <v>43213</v>
      </c>
      <c r="F4840" s="3" t="s">
        <v>45980</v>
      </c>
      <c r="G4840" s="6">
        <f t="shared" si="151"/>
        <v>0</v>
      </c>
    </row>
    <row r="4841" spans="1:7" ht="23.25" customHeight="1" x14ac:dyDescent="0.25">
      <c r="A4841" t="s">
        <v>4843</v>
      </c>
      <c r="B4841" t="s">
        <v>21365</v>
      </c>
      <c r="C4841" s="3" t="s">
        <v>34226</v>
      </c>
      <c r="D4841" s="6">
        <f t="shared" si="150"/>
        <v>0</v>
      </c>
      <c r="E4841" t="s">
        <v>43214</v>
      </c>
      <c r="G4841" s="6">
        <f t="shared" si="151"/>
        <v>1</v>
      </c>
    </row>
    <row r="4842" spans="1:7" ht="23.25" customHeight="1" x14ac:dyDescent="0.25">
      <c r="A4842" t="s">
        <v>4844</v>
      </c>
      <c r="B4842" t="s">
        <v>21366</v>
      </c>
      <c r="C4842" s="3" t="s">
        <v>34227</v>
      </c>
      <c r="D4842" s="6">
        <f t="shared" si="150"/>
        <v>0</v>
      </c>
      <c r="E4842" t="s">
        <v>43215</v>
      </c>
      <c r="G4842" s="6">
        <f t="shared" si="151"/>
        <v>1</v>
      </c>
    </row>
    <row r="4843" spans="1:7" ht="23.25" customHeight="1" x14ac:dyDescent="0.25">
      <c r="A4843" t="s">
        <v>4845</v>
      </c>
      <c r="B4843" t="s">
        <v>21367</v>
      </c>
      <c r="C4843" s="3" t="s">
        <v>34228</v>
      </c>
      <c r="D4843" s="6">
        <f t="shared" si="150"/>
        <v>0</v>
      </c>
      <c r="E4843" t="s">
        <v>43216</v>
      </c>
      <c r="G4843" s="6">
        <f t="shared" si="151"/>
        <v>1</v>
      </c>
    </row>
    <row r="4844" spans="1:7" ht="23.25" customHeight="1" x14ac:dyDescent="0.25">
      <c r="A4844" t="s">
        <v>4846</v>
      </c>
      <c r="B4844" t="s">
        <v>21368</v>
      </c>
      <c r="C4844" s="3" t="s">
        <v>34229</v>
      </c>
      <c r="D4844" s="6">
        <f t="shared" si="150"/>
        <v>0</v>
      </c>
      <c r="E4844" t="s">
        <v>43217</v>
      </c>
      <c r="G4844" s="6">
        <f t="shared" si="151"/>
        <v>1</v>
      </c>
    </row>
    <row r="4845" spans="1:7" ht="23.25" customHeight="1" x14ac:dyDescent="0.25">
      <c r="A4845" t="s">
        <v>4847</v>
      </c>
      <c r="B4845" t="s">
        <v>21369</v>
      </c>
      <c r="C4845" s="3" t="s">
        <v>34230</v>
      </c>
      <c r="D4845" s="6">
        <f t="shared" si="150"/>
        <v>0</v>
      </c>
      <c r="E4845" t="s">
        <v>43218</v>
      </c>
      <c r="G4845" s="6">
        <f t="shared" si="151"/>
        <v>1</v>
      </c>
    </row>
    <row r="4846" spans="1:7" ht="23.25" customHeight="1" x14ac:dyDescent="0.25">
      <c r="A4846" t="s">
        <v>4848</v>
      </c>
      <c r="B4846" t="s">
        <v>21370</v>
      </c>
      <c r="C4846" s="3" t="s">
        <v>34231</v>
      </c>
      <c r="D4846" s="6">
        <f t="shared" si="150"/>
        <v>0</v>
      </c>
      <c r="E4846" t="s">
        <v>43219</v>
      </c>
      <c r="G4846" s="6">
        <f t="shared" si="151"/>
        <v>1</v>
      </c>
    </row>
    <row r="4847" spans="1:7" ht="23.25" customHeight="1" x14ac:dyDescent="0.25">
      <c r="A4847" t="s">
        <v>4849</v>
      </c>
      <c r="B4847" t="s">
        <v>21371</v>
      </c>
      <c r="C4847" s="3" t="s">
        <v>34232</v>
      </c>
      <c r="D4847" s="6">
        <f t="shared" si="150"/>
        <v>0</v>
      </c>
      <c r="E4847" t="s">
        <v>43220</v>
      </c>
      <c r="G4847" s="6">
        <f t="shared" si="151"/>
        <v>1</v>
      </c>
    </row>
    <row r="4848" spans="1:7" ht="23.25" customHeight="1" x14ac:dyDescent="0.25">
      <c r="A4848" t="s">
        <v>4850</v>
      </c>
      <c r="B4848" t="s">
        <v>21372</v>
      </c>
      <c r="C4848" s="3" t="s">
        <v>34233</v>
      </c>
      <c r="D4848" s="6">
        <f t="shared" si="150"/>
        <v>0</v>
      </c>
      <c r="E4848" t="s">
        <v>43221</v>
      </c>
      <c r="G4848" s="6">
        <f t="shared" si="151"/>
        <v>1</v>
      </c>
    </row>
    <row r="4849" spans="1:7" ht="23.25" customHeight="1" x14ac:dyDescent="0.25">
      <c r="A4849" t="s">
        <v>4851</v>
      </c>
      <c r="B4849" t="s">
        <v>21373</v>
      </c>
      <c r="C4849" s="3" t="s">
        <v>34234</v>
      </c>
      <c r="D4849" s="6">
        <f t="shared" si="150"/>
        <v>0</v>
      </c>
      <c r="E4849" t="s">
        <v>43222</v>
      </c>
      <c r="G4849" s="6">
        <f t="shared" si="151"/>
        <v>1</v>
      </c>
    </row>
    <row r="4850" spans="1:7" ht="23.25" customHeight="1" x14ac:dyDescent="0.25">
      <c r="A4850" t="s">
        <v>4852</v>
      </c>
      <c r="B4850" t="s">
        <v>21374</v>
      </c>
      <c r="C4850" s="3" t="s">
        <v>34235</v>
      </c>
      <c r="D4850" s="6">
        <f t="shared" si="150"/>
        <v>0</v>
      </c>
      <c r="E4850" t="s">
        <v>43223</v>
      </c>
      <c r="G4850" s="6">
        <f t="shared" si="151"/>
        <v>1</v>
      </c>
    </row>
    <row r="4851" spans="1:7" ht="23.25" customHeight="1" x14ac:dyDescent="0.25">
      <c r="A4851" t="s">
        <v>4853</v>
      </c>
      <c r="B4851" t="s">
        <v>21375</v>
      </c>
      <c r="C4851" s="3" t="s">
        <v>34236</v>
      </c>
      <c r="D4851" s="6">
        <f t="shared" si="150"/>
        <v>0</v>
      </c>
      <c r="E4851" t="s">
        <v>43224</v>
      </c>
      <c r="G4851" s="6">
        <f t="shared" si="151"/>
        <v>1</v>
      </c>
    </row>
    <row r="4852" spans="1:7" ht="23.25" customHeight="1" x14ac:dyDescent="0.25">
      <c r="A4852" t="s">
        <v>4854</v>
      </c>
      <c r="B4852" t="s">
        <v>21376</v>
      </c>
      <c r="C4852" s="3" t="s">
        <v>34237</v>
      </c>
      <c r="D4852" s="6">
        <f t="shared" si="150"/>
        <v>0</v>
      </c>
      <c r="E4852" t="s">
        <v>43225</v>
      </c>
      <c r="G4852" s="6">
        <f t="shared" si="151"/>
        <v>1</v>
      </c>
    </row>
    <row r="4853" spans="1:7" ht="23.25" customHeight="1" x14ac:dyDescent="0.25">
      <c r="A4853" t="s">
        <v>4855</v>
      </c>
      <c r="B4853" t="s">
        <v>21377</v>
      </c>
      <c r="C4853" s="3" t="s">
        <v>34238</v>
      </c>
      <c r="D4853" s="6">
        <f t="shared" si="150"/>
        <v>0</v>
      </c>
      <c r="E4853" t="s">
        <v>43226</v>
      </c>
      <c r="G4853" s="6">
        <f t="shared" si="151"/>
        <v>1</v>
      </c>
    </row>
    <row r="4854" spans="1:7" ht="23.25" customHeight="1" x14ac:dyDescent="0.25">
      <c r="A4854" t="s">
        <v>4856</v>
      </c>
      <c r="B4854" t="s">
        <v>21378</v>
      </c>
      <c r="C4854" s="3" t="s">
        <v>34239</v>
      </c>
      <c r="D4854" s="6">
        <f t="shared" si="150"/>
        <v>0</v>
      </c>
      <c r="E4854" t="s">
        <v>43227</v>
      </c>
      <c r="G4854" s="6">
        <f t="shared" si="151"/>
        <v>1</v>
      </c>
    </row>
    <row r="4855" spans="1:7" ht="23.25" customHeight="1" x14ac:dyDescent="0.25">
      <c r="A4855" t="s">
        <v>4857</v>
      </c>
      <c r="B4855" t="s">
        <v>21379</v>
      </c>
      <c r="C4855" s="3" t="s">
        <v>34240</v>
      </c>
      <c r="D4855" s="6">
        <f t="shared" si="150"/>
        <v>0</v>
      </c>
      <c r="E4855" t="s">
        <v>43228</v>
      </c>
      <c r="G4855" s="6">
        <f t="shared" si="151"/>
        <v>1</v>
      </c>
    </row>
    <row r="4856" spans="1:7" ht="23.25" customHeight="1" x14ac:dyDescent="0.25">
      <c r="A4856" t="s">
        <v>4858</v>
      </c>
      <c r="B4856" t="s">
        <v>21380</v>
      </c>
      <c r="C4856" s="3" t="s">
        <v>34241</v>
      </c>
      <c r="D4856" s="6">
        <f t="shared" si="150"/>
        <v>0</v>
      </c>
      <c r="E4856" t="s">
        <v>43229</v>
      </c>
      <c r="G4856" s="6">
        <f t="shared" si="151"/>
        <v>1</v>
      </c>
    </row>
    <row r="4857" spans="1:7" ht="23.25" customHeight="1" x14ac:dyDescent="0.25">
      <c r="A4857" t="s">
        <v>4859</v>
      </c>
      <c r="B4857" t="s">
        <v>21381</v>
      </c>
      <c r="C4857" s="3" t="s">
        <v>34242</v>
      </c>
      <c r="D4857" s="6">
        <f t="shared" si="150"/>
        <v>0</v>
      </c>
      <c r="E4857" t="s">
        <v>43230</v>
      </c>
      <c r="G4857" s="6">
        <f t="shared" si="151"/>
        <v>1</v>
      </c>
    </row>
    <row r="4858" spans="1:7" ht="23.25" customHeight="1" x14ac:dyDescent="0.25">
      <c r="A4858" t="s">
        <v>4860</v>
      </c>
      <c r="B4858" t="s">
        <v>21382</v>
      </c>
      <c r="C4858" s="3" t="s">
        <v>34243</v>
      </c>
      <c r="D4858" s="6">
        <f t="shared" si="150"/>
        <v>0</v>
      </c>
      <c r="E4858" t="s">
        <v>43231</v>
      </c>
      <c r="G4858" s="6">
        <f t="shared" si="151"/>
        <v>1</v>
      </c>
    </row>
    <row r="4859" spans="1:7" ht="23.25" customHeight="1" x14ac:dyDescent="0.25">
      <c r="A4859" t="s">
        <v>4861</v>
      </c>
      <c r="B4859" t="s">
        <v>21383</v>
      </c>
      <c r="C4859" s="3" t="s">
        <v>34244</v>
      </c>
      <c r="D4859" s="6">
        <f t="shared" si="150"/>
        <v>0</v>
      </c>
      <c r="E4859" t="s">
        <v>43232</v>
      </c>
      <c r="G4859" s="6">
        <f t="shared" si="151"/>
        <v>1</v>
      </c>
    </row>
    <row r="4860" spans="1:7" ht="23.25" customHeight="1" x14ac:dyDescent="0.25">
      <c r="A4860" t="s">
        <v>4862</v>
      </c>
      <c r="B4860" t="s">
        <v>21384</v>
      </c>
      <c r="C4860" s="3" t="s">
        <v>34245</v>
      </c>
      <c r="D4860" s="6">
        <f t="shared" si="150"/>
        <v>0</v>
      </c>
      <c r="E4860" t="s">
        <v>43233</v>
      </c>
      <c r="G4860" s="6">
        <f t="shared" si="151"/>
        <v>1</v>
      </c>
    </row>
    <row r="4861" spans="1:7" ht="23.25" customHeight="1" x14ac:dyDescent="0.25">
      <c r="A4861" t="s">
        <v>4863</v>
      </c>
      <c r="B4861" t="s">
        <v>21385</v>
      </c>
      <c r="C4861" s="3" t="s">
        <v>34246</v>
      </c>
      <c r="D4861" s="6">
        <f t="shared" si="150"/>
        <v>0</v>
      </c>
      <c r="E4861" t="s">
        <v>43234</v>
      </c>
      <c r="G4861" s="6">
        <f t="shared" si="151"/>
        <v>1</v>
      </c>
    </row>
    <row r="4862" spans="1:7" ht="23.25" customHeight="1" x14ac:dyDescent="0.25">
      <c r="A4862" t="s">
        <v>4864</v>
      </c>
      <c r="B4862" t="s">
        <v>21386</v>
      </c>
      <c r="C4862" s="3" t="s">
        <v>34247</v>
      </c>
      <c r="D4862" s="6">
        <f t="shared" si="150"/>
        <v>0</v>
      </c>
      <c r="E4862" t="s">
        <v>43235</v>
      </c>
      <c r="G4862" s="6">
        <f t="shared" si="151"/>
        <v>1</v>
      </c>
    </row>
    <row r="4863" spans="1:7" ht="23.25" customHeight="1" x14ac:dyDescent="0.25">
      <c r="A4863" t="s">
        <v>4865</v>
      </c>
      <c r="B4863" t="s">
        <v>21387</v>
      </c>
      <c r="C4863" s="3" t="s">
        <v>34248</v>
      </c>
      <c r="D4863" s="6">
        <f t="shared" si="150"/>
        <v>0</v>
      </c>
      <c r="E4863" t="s">
        <v>43236</v>
      </c>
      <c r="G4863" s="6">
        <f t="shared" si="151"/>
        <v>1</v>
      </c>
    </row>
    <row r="4864" spans="1:7" ht="23.25" customHeight="1" x14ac:dyDescent="0.25">
      <c r="A4864" t="s">
        <v>4866</v>
      </c>
      <c r="B4864" t="s">
        <v>21388</v>
      </c>
      <c r="C4864" s="3" t="s">
        <v>34249</v>
      </c>
      <c r="D4864" s="6">
        <f t="shared" si="150"/>
        <v>0</v>
      </c>
      <c r="E4864" t="s">
        <v>43237</v>
      </c>
      <c r="G4864" s="6">
        <f t="shared" si="151"/>
        <v>1</v>
      </c>
    </row>
    <row r="4865" spans="1:7" ht="23.25" customHeight="1" x14ac:dyDescent="0.25">
      <c r="A4865" t="s">
        <v>4867</v>
      </c>
      <c r="B4865" t="s">
        <v>21389</v>
      </c>
      <c r="C4865" s="3" t="s">
        <v>34250</v>
      </c>
      <c r="D4865" s="6">
        <f t="shared" si="150"/>
        <v>0</v>
      </c>
      <c r="E4865" t="s">
        <v>43238</v>
      </c>
      <c r="G4865" s="6">
        <f t="shared" si="151"/>
        <v>1</v>
      </c>
    </row>
    <row r="4866" spans="1:7" ht="23.25" customHeight="1" x14ac:dyDescent="0.25">
      <c r="A4866" t="s">
        <v>4868</v>
      </c>
      <c r="B4866" t="s">
        <v>21390</v>
      </c>
      <c r="C4866" s="3" t="s">
        <v>34251</v>
      </c>
      <c r="D4866" s="6">
        <f t="shared" si="150"/>
        <v>0</v>
      </c>
      <c r="E4866" t="s">
        <v>43239</v>
      </c>
      <c r="G4866" s="6">
        <f t="shared" si="151"/>
        <v>1</v>
      </c>
    </row>
    <row r="4867" spans="1:7" ht="23.25" customHeight="1" x14ac:dyDescent="0.25">
      <c r="A4867" t="s">
        <v>4869</v>
      </c>
      <c r="B4867" t="s">
        <v>21391</v>
      </c>
      <c r="C4867" s="3" t="s">
        <v>34252</v>
      </c>
      <c r="D4867" s="6">
        <f t="shared" ref="D4867:D4930" si="152">IF(LEN(C4867)&gt;0,0,1)</f>
        <v>0</v>
      </c>
      <c r="G4867" s="6">
        <f t="shared" ref="G4867:G4930" si="153">IF(LEN(F4867)&gt;0,0,1)</f>
        <v>1</v>
      </c>
    </row>
    <row r="4868" spans="1:7" ht="23.25" customHeight="1" x14ac:dyDescent="0.25">
      <c r="A4868" t="s">
        <v>4870</v>
      </c>
      <c r="B4868" t="s">
        <v>21392</v>
      </c>
      <c r="D4868" s="6">
        <f t="shared" si="152"/>
        <v>1</v>
      </c>
      <c r="G4868" s="6">
        <f t="shared" si="153"/>
        <v>1</v>
      </c>
    </row>
    <row r="4869" spans="1:7" ht="23.25" customHeight="1" x14ac:dyDescent="0.25">
      <c r="A4869" t="s">
        <v>4871</v>
      </c>
      <c r="B4869" t="s">
        <v>21393</v>
      </c>
      <c r="D4869" s="6">
        <f t="shared" si="152"/>
        <v>1</v>
      </c>
      <c r="G4869" s="6">
        <f t="shared" si="153"/>
        <v>1</v>
      </c>
    </row>
    <row r="4870" spans="1:7" ht="23.25" customHeight="1" x14ac:dyDescent="0.25">
      <c r="A4870" t="s">
        <v>4872</v>
      </c>
      <c r="B4870" t="s">
        <v>21394</v>
      </c>
      <c r="C4870" s="3" t="s">
        <v>34253</v>
      </c>
      <c r="D4870" s="6">
        <f t="shared" si="152"/>
        <v>0</v>
      </c>
      <c r="G4870" s="6">
        <f t="shared" si="153"/>
        <v>1</v>
      </c>
    </row>
    <row r="4871" spans="1:7" ht="23.25" customHeight="1" x14ac:dyDescent="0.25">
      <c r="A4871" t="s">
        <v>4873</v>
      </c>
      <c r="B4871" t="s">
        <v>21395</v>
      </c>
      <c r="C4871" s="3" t="s">
        <v>34254</v>
      </c>
      <c r="D4871" s="6">
        <f t="shared" si="152"/>
        <v>0</v>
      </c>
      <c r="G4871" s="6">
        <f t="shared" si="153"/>
        <v>1</v>
      </c>
    </row>
    <row r="4872" spans="1:7" ht="23.25" customHeight="1" x14ac:dyDescent="0.25">
      <c r="A4872" t="s">
        <v>4874</v>
      </c>
      <c r="B4872" t="s">
        <v>17852</v>
      </c>
      <c r="C4872" s="3" t="s">
        <v>32750</v>
      </c>
      <c r="D4872" s="6">
        <f t="shared" si="152"/>
        <v>0</v>
      </c>
      <c r="E4872" t="s">
        <v>43240</v>
      </c>
      <c r="F4872" s="3" t="s">
        <v>45981</v>
      </c>
      <c r="G4872" s="6">
        <f t="shared" si="153"/>
        <v>0</v>
      </c>
    </row>
    <row r="4873" spans="1:7" ht="23.25" customHeight="1" x14ac:dyDescent="0.25">
      <c r="A4873" t="s">
        <v>4875</v>
      </c>
      <c r="B4873" t="s">
        <v>21396</v>
      </c>
      <c r="D4873" s="6">
        <f t="shared" si="152"/>
        <v>1</v>
      </c>
      <c r="G4873" s="6">
        <f t="shared" si="153"/>
        <v>1</v>
      </c>
    </row>
    <row r="4874" spans="1:7" ht="23.25" customHeight="1" x14ac:dyDescent="0.25">
      <c r="A4874" t="s">
        <v>4876</v>
      </c>
      <c r="B4874" t="s">
        <v>21397</v>
      </c>
      <c r="C4874" s="3" t="s">
        <v>34255</v>
      </c>
      <c r="D4874" s="6">
        <f t="shared" si="152"/>
        <v>0</v>
      </c>
      <c r="E4874" t="s">
        <v>42534</v>
      </c>
      <c r="F4874" s="3" t="s">
        <v>45690</v>
      </c>
      <c r="G4874" s="6">
        <f t="shared" si="153"/>
        <v>0</v>
      </c>
    </row>
    <row r="4875" spans="1:7" ht="23.25" customHeight="1" x14ac:dyDescent="0.25">
      <c r="A4875" t="s">
        <v>4877</v>
      </c>
      <c r="B4875" t="s">
        <v>21398</v>
      </c>
      <c r="C4875" s="3" t="s">
        <v>34256</v>
      </c>
      <c r="D4875" s="6">
        <f t="shared" si="152"/>
        <v>0</v>
      </c>
      <c r="E4875" t="s">
        <v>40838</v>
      </c>
      <c r="G4875" s="6">
        <f t="shared" si="153"/>
        <v>1</v>
      </c>
    </row>
    <row r="4876" spans="1:7" ht="23.25" customHeight="1" x14ac:dyDescent="0.25">
      <c r="A4876" t="s">
        <v>4878</v>
      </c>
      <c r="B4876" t="s">
        <v>21399</v>
      </c>
      <c r="C4876" s="3" t="s">
        <v>34257</v>
      </c>
      <c r="D4876" s="6">
        <f t="shared" si="152"/>
        <v>0</v>
      </c>
      <c r="E4876" t="s">
        <v>43241</v>
      </c>
      <c r="G4876" s="6">
        <f t="shared" si="153"/>
        <v>1</v>
      </c>
    </row>
    <row r="4877" spans="1:7" ht="23.25" customHeight="1" x14ac:dyDescent="0.25">
      <c r="A4877" t="s">
        <v>4879</v>
      </c>
      <c r="B4877" t="s">
        <v>21400</v>
      </c>
      <c r="D4877" s="6">
        <f t="shared" si="152"/>
        <v>1</v>
      </c>
      <c r="E4877" t="s">
        <v>40838</v>
      </c>
      <c r="G4877" s="6">
        <f t="shared" si="153"/>
        <v>1</v>
      </c>
    </row>
    <row r="4878" spans="1:7" ht="23.25" customHeight="1" x14ac:dyDescent="0.25">
      <c r="A4878" t="s">
        <v>4880</v>
      </c>
      <c r="B4878" t="s">
        <v>21401</v>
      </c>
      <c r="D4878" s="6">
        <f t="shared" si="152"/>
        <v>1</v>
      </c>
      <c r="E4878" t="s">
        <v>40838</v>
      </c>
      <c r="G4878" s="6">
        <f t="shared" si="153"/>
        <v>1</v>
      </c>
    </row>
    <row r="4879" spans="1:7" ht="23.25" customHeight="1" x14ac:dyDescent="0.25">
      <c r="A4879" t="s">
        <v>4881</v>
      </c>
      <c r="B4879" t="s">
        <v>21396</v>
      </c>
      <c r="D4879" s="6">
        <f t="shared" si="152"/>
        <v>1</v>
      </c>
      <c r="G4879" s="6">
        <f t="shared" si="153"/>
        <v>1</v>
      </c>
    </row>
    <row r="4880" spans="1:7" ht="23.25" customHeight="1" x14ac:dyDescent="0.25">
      <c r="A4880" t="s">
        <v>4882</v>
      </c>
      <c r="B4880" t="s">
        <v>21402</v>
      </c>
      <c r="C4880" s="3" t="s">
        <v>34258</v>
      </c>
      <c r="D4880" s="6">
        <f t="shared" si="152"/>
        <v>0</v>
      </c>
      <c r="E4880" t="s">
        <v>40838</v>
      </c>
      <c r="G4880" s="6">
        <f t="shared" si="153"/>
        <v>1</v>
      </c>
    </row>
    <row r="4881" spans="1:7" ht="23.25" customHeight="1" x14ac:dyDescent="0.25">
      <c r="A4881" t="s">
        <v>4883</v>
      </c>
      <c r="D4881" s="6">
        <f t="shared" si="152"/>
        <v>1</v>
      </c>
      <c r="G4881" s="6">
        <f t="shared" si="153"/>
        <v>1</v>
      </c>
    </row>
    <row r="4882" spans="1:7" ht="23.25" customHeight="1" x14ac:dyDescent="0.25">
      <c r="A4882" t="s">
        <v>4884</v>
      </c>
      <c r="B4882" t="s">
        <v>21403</v>
      </c>
      <c r="D4882" s="6">
        <f t="shared" si="152"/>
        <v>1</v>
      </c>
      <c r="G4882" s="6">
        <f t="shared" si="153"/>
        <v>1</v>
      </c>
    </row>
    <row r="4883" spans="1:7" ht="23.25" customHeight="1" x14ac:dyDescent="0.25">
      <c r="A4883" t="s">
        <v>4885</v>
      </c>
      <c r="B4883" t="s">
        <v>21404</v>
      </c>
      <c r="D4883" s="6">
        <f t="shared" si="152"/>
        <v>1</v>
      </c>
      <c r="G4883" s="6">
        <f t="shared" si="153"/>
        <v>1</v>
      </c>
    </row>
    <row r="4884" spans="1:7" ht="23.25" customHeight="1" x14ac:dyDescent="0.25">
      <c r="A4884" t="s">
        <v>4886</v>
      </c>
      <c r="B4884" t="s">
        <v>21405</v>
      </c>
      <c r="D4884" s="6">
        <f t="shared" si="152"/>
        <v>1</v>
      </c>
      <c r="G4884" s="6">
        <f t="shared" si="153"/>
        <v>1</v>
      </c>
    </row>
    <row r="4885" spans="1:7" ht="23.25" customHeight="1" x14ac:dyDescent="0.25">
      <c r="A4885" t="s">
        <v>4887</v>
      </c>
      <c r="D4885" s="6">
        <f t="shared" si="152"/>
        <v>1</v>
      </c>
      <c r="G4885" s="6">
        <f t="shared" si="153"/>
        <v>1</v>
      </c>
    </row>
    <row r="4886" spans="1:7" ht="23.25" customHeight="1" x14ac:dyDescent="0.25">
      <c r="A4886" t="s">
        <v>4888</v>
      </c>
      <c r="B4886" t="s">
        <v>21406</v>
      </c>
      <c r="D4886" s="6">
        <f t="shared" si="152"/>
        <v>1</v>
      </c>
      <c r="G4886" s="6">
        <f t="shared" si="153"/>
        <v>1</v>
      </c>
    </row>
    <row r="4887" spans="1:7" ht="23.25" customHeight="1" x14ac:dyDescent="0.25">
      <c r="A4887" t="s">
        <v>4889</v>
      </c>
      <c r="D4887" s="6">
        <f t="shared" si="152"/>
        <v>1</v>
      </c>
      <c r="G4887" s="6">
        <f t="shared" si="153"/>
        <v>1</v>
      </c>
    </row>
    <row r="4888" spans="1:7" ht="23.25" customHeight="1" x14ac:dyDescent="0.25">
      <c r="A4888" t="s">
        <v>4890</v>
      </c>
      <c r="D4888" s="6">
        <f t="shared" si="152"/>
        <v>1</v>
      </c>
      <c r="G4888" s="6">
        <f t="shared" si="153"/>
        <v>1</v>
      </c>
    </row>
    <row r="4889" spans="1:7" ht="23.25" customHeight="1" x14ac:dyDescent="0.25">
      <c r="A4889" t="s">
        <v>4891</v>
      </c>
      <c r="D4889" s="6">
        <f t="shared" si="152"/>
        <v>1</v>
      </c>
      <c r="G4889" s="6">
        <f t="shared" si="153"/>
        <v>1</v>
      </c>
    </row>
    <row r="4890" spans="1:7" ht="23.25" customHeight="1" x14ac:dyDescent="0.25">
      <c r="A4890" t="s">
        <v>4892</v>
      </c>
      <c r="B4890" t="s">
        <v>21407</v>
      </c>
      <c r="D4890" s="6">
        <f t="shared" si="152"/>
        <v>1</v>
      </c>
      <c r="G4890" s="6">
        <f t="shared" si="153"/>
        <v>1</v>
      </c>
    </row>
    <row r="4891" spans="1:7" ht="23.25" customHeight="1" x14ac:dyDescent="0.25">
      <c r="A4891" t="s">
        <v>4893</v>
      </c>
      <c r="B4891" t="s">
        <v>21408</v>
      </c>
      <c r="D4891" s="6">
        <f t="shared" si="152"/>
        <v>1</v>
      </c>
      <c r="G4891" s="6">
        <f t="shared" si="153"/>
        <v>1</v>
      </c>
    </row>
    <row r="4892" spans="1:7" ht="23.25" customHeight="1" x14ac:dyDescent="0.25">
      <c r="A4892" t="s">
        <v>4894</v>
      </c>
      <c r="D4892" s="6">
        <f t="shared" si="152"/>
        <v>1</v>
      </c>
      <c r="G4892" s="6">
        <f t="shared" si="153"/>
        <v>1</v>
      </c>
    </row>
    <row r="4893" spans="1:7" ht="23.25" customHeight="1" x14ac:dyDescent="0.25">
      <c r="A4893" t="s">
        <v>4895</v>
      </c>
      <c r="D4893" s="6">
        <f t="shared" si="152"/>
        <v>1</v>
      </c>
      <c r="G4893" s="6">
        <f t="shared" si="153"/>
        <v>1</v>
      </c>
    </row>
    <row r="4894" spans="1:7" ht="23.25" customHeight="1" x14ac:dyDescent="0.25">
      <c r="A4894" t="s">
        <v>4896</v>
      </c>
      <c r="D4894" s="6">
        <f t="shared" si="152"/>
        <v>1</v>
      </c>
      <c r="G4894" s="6">
        <f t="shared" si="153"/>
        <v>1</v>
      </c>
    </row>
    <row r="4895" spans="1:7" ht="23.25" customHeight="1" x14ac:dyDescent="0.25">
      <c r="A4895" t="s">
        <v>4897</v>
      </c>
      <c r="B4895" t="s">
        <v>21409</v>
      </c>
      <c r="C4895" s="3" t="s">
        <v>34259</v>
      </c>
      <c r="D4895" s="6">
        <f t="shared" si="152"/>
        <v>0</v>
      </c>
      <c r="E4895" t="s">
        <v>43242</v>
      </c>
      <c r="G4895" s="6">
        <f t="shared" si="153"/>
        <v>1</v>
      </c>
    </row>
    <row r="4896" spans="1:7" ht="23.25" customHeight="1" x14ac:dyDescent="0.25">
      <c r="A4896" t="s">
        <v>4898</v>
      </c>
      <c r="B4896" t="s">
        <v>21410</v>
      </c>
      <c r="C4896" s="3" t="s">
        <v>34260</v>
      </c>
      <c r="D4896" s="6">
        <f t="shared" si="152"/>
        <v>0</v>
      </c>
      <c r="E4896" t="s">
        <v>43243</v>
      </c>
      <c r="G4896" s="6">
        <f t="shared" si="153"/>
        <v>1</v>
      </c>
    </row>
    <row r="4897" spans="1:7" ht="23.25" customHeight="1" x14ac:dyDescent="0.25">
      <c r="A4897" t="s">
        <v>4899</v>
      </c>
      <c r="B4897" t="s">
        <v>21411</v>
      </c>
      <c r="C4897" s="3" t="s">
        <v>34261</v>
      </c>
      <c r="D4897" s="6">
        <f t="shared" si="152"/>
        <v>0</v>
      </c>
      <c r="E4897" t="s">
        <v>43244</v>
      </c>
      <c r="G4897" s="6">
        <f t="shared" si="153"/>
        <v>1</v>
      </c>
    </row>
    <row r="4898" spans="1:7" ht="23.25" customHeight="1" x14ac:dyDescent="0.25">
      <c r="A4898" t="s">
        <v>4900</v>
      </c>
      <c r="B4898" t="s">
        <v>21412</v>
      </c>
      <c r="C4898" s="3" t="s">
        <v>34262</v>
      </c>
      <c r="D4898" s="6">
        <f t="shared" si="152"/>
        <v>0</v>
      </c>
      <c r="E4898" t="s">
        <v>43245</v>
      </c>
      <c r="G4898" s="6">
        <f t="shared" si="153"/>
        <v>1</v>
      </c>
    </row>
    <row r="4899" spans="1:7" ht="23.25" customHeight="1" x14ac:dyDescent="0.25">
      <c r="A4899" t="s">
        <v>4901</v>
      </c>
      <c r="B4899" t="s">
        <v>21413</v>
      </c>
      <c r="C4899" s="3" t="s">
        <v>34263</v>
      </c>
      <c r="D4899" s="6">
        <f t="shared" si="152"/>
        <v>0</v>
      </c>
      <c r="E4899" t="s">
        <v>43246</v>
      </c>
      <c r="G4899" s="6">
        <f t="shared" si="153"/>
        <v>1</v>
      </c>
    </row>
    <row r="4900" spans="1:7" ht="23.25" customHeight="1" x14ac:dyDescent="0.25">
      <c r="A4900" t="s">
        <v>4902</v>
      </c>
      <c r="B4900" t="s">
        <v>21414</v>
      </c>
      <c r="C4900" s="3" t="s">
        <v>34264</v>
      </c>
      <c r="D4900" s="6">
        <f t="shared" si="152"/>
        <v>0</v>
      </c>
      <c r="E4900" t="s">
        <v>43247</v>
      </c>
      <c r="G4900" s="6">
        <f t="shared" si="153"/>
        <v>1</v>
      </c>
    </row>
    <row r="4901" spans="1:7" ht="23.25" customHeight="1" x14ac:dyDescent="0.25">
      <c r="A4901" t="s">
        <v>4903</v>
      </c>
      <c r="B4901" t="s">
        <v>21415</v>
      </c>
      <c r="C4901" s="3" t="s">
        <v>34265</v>
      </c>
      <c r="D4901" s="6">
        <f t="shared" si="152"/>
        <v>0</v>
      </c>
      <c r="E4901" t="s">
        <v>43248</v>
      </c>
      <c r="G4901" s="6">
        <f t="shared" si="153"/>
        <v>1</v>
      </c>
    </row>
    <row r="4902" spans="1:7" ht="23.25" customHeight="1" x14ac:dyDescent="0.25">
      <c r="A4902" t="s">
        <v>4904</v>
      </c>
      <c r="B4902" t="s">
        <v>17852</v>
      </c>
      <c r="C4902" s="3" t="s">
        <v>32750</v>
      </c>
      <c r="D4902" s="6">
        <f t="shared" si="152"/>
        <v>0</v>
      </c>
      <c r="E4902" t="s">
        <v>43249</v>
      </c>
      <c r="F4902" s="3" t="s">
        <v>45144</v>
      </c>
      <c r="G4902" s="6">
        <f t="shared" si="153"/>
        <v>0</v>
      </c>
    </row>
    <row r="4903" spans="1:7" ht="23.25" customHeight="1" x14ac:dyDescent="0.25">
      <c r="A4903" t="s">
        <v>4905</v>
      </c>
      <c r="B4903" t="s">
        <v>21416</v>
      </c>
      <c r="C4903" s="3" t="s">
        <v>34266</v>
      </c>
      <c r="D4903" s="6">
        <f t="shared" si="152"/>
        <v>0</v>
      </c>
      <c r="E4903" t="s">
        <v>43250</v>
      </c>
      <c r="G4903" s="6">
        <f t="shared" si="153"/>
        <v>1</v>
      </c>
    </row>
    <row r="4904" spans="1:7" ht="23.25" customHeight="1" x14ac:dyDescent="0.25">
      <c r="A4904" t="s">
        <v>4906</v>
      </c>
      <c r="B4904" t="s">
        <v>21417</v>
      </c>
      <c r="D4904" s="6">
        <f t="shared" si="152"/>
        <v>1</v>
      </c>
      <c r="G4904" s="6">
        <f t="shared" si="153"/>
        <v>1</v>
      </c>
    </row>
    <row r="4905" spans="1:7" ht="23.25" customHeight="1" x14ac:dyDescent="0.25">
      <c r="A4905" t="s">
        <v>4907</v>
      </c>
      <c r="B4905" t="s">
        <v>21418</v>
      </c>
      <c r="D4905" s="6">
        <f t="shared" si="152"/>
        <v>1</v>
      </c>
      <c r="G4905" s="6">
        <f t="shared" si="153"/>
        <v>1</v>
      </c>
    </row>
    <row r="4906" spans="1:7" ht="23.25" customHeight="1" x14ac:dyDescent="0.25">
      <c r="A4906" t="s">
        <v>4908</v>
      </c>
      <c r="B4906" t="s">
        <v>21419</v>
      </c>
      <c r="D4906" s="6">
        <f t="shared" si="152"/>
        <v>1</v>
      </c>
      <c r="G4906" s="6">
        <f t="shared" si="153"/>
        <v>1</v>
      </c>
    </row>
    <row r="4907" spans="1:7" ht="23.25" customHeight="1" x14ac:dyDescent="0.25">
      <c r="A4907" t="s">
        <v>4909</v>
      </c>
      <c r="B4907" t="s">
        <v>21420</v>
      </c>
      <c r="D4907" s="6">
        <f t="shared" si="152"/>
        <v>1</v>
      </c>
      <c r="G4907" s="6">
        <f t="shared" si="153"/>
        <v>1</v>
      </c>
    </row>
    <row r="4908" spans="1:7" ht="23.25" customHeight="1" x14ac:dyDescent="0.25">
      <c r="A4908" t="s">
        <v>4910</v>
      </c>
      <c r="B4908" t="s">
        <v>21421</v>
      </c>
      <c r="D4908" s="6">
        <f t="shared" si="152"/>
        <v>1</v>
      </c>
      <c r="G4908" s="6">
        <f t="shared" si="153"/>
        <v>1</v>
      </c>
    </row>
    <row r="4909" spans="1:7" ht="23.25" customHeight="1" x14ac:dyDescent="0.25">
      <c r="A4909" t="s">
        <v>4911</v>
      </c>
      <c r="B4909" t="s">
        <v>21422</v>
      </c>
      <c r="D4909" s="6">
        <f t="shared" si="152"/>
        <v>1</v>
      </c>
      <c r="G4909" s="6">
        <f t="shared" si="153"/>
        <v>1</v>
      </c>
    </row>
    <row r="4910" spans="1:7" ht="23.25" customHeight="1" x14ac:dyDescent="0.25">
      <c r="A4910" t="s">
        <v>4912</v>
      </c>
      <c r="B4910" t="s">
        <v>21423</v>
      </c>
      <c r="D4910" s="6">
        <f t="shared" si="152"/>
        <v>1</v>
      </c>
      <c r="G4910" s="6">
        <f t="shared" si="153"/>
        <v>1</v>
      </c>
    </row>
    <row r="4911" spans="1:7" ht="23.25" customHeight="1" x14ac:dyDescent="0.25">
      <c r="A4911" t="s">
        <v>4913</v>
      </c>
      <c r="B4911" t="s">
        <v>21424</v>
      </c>
      <c r="D4911" s="6">
        <f t="shared" si="152"/>
        <v>1</v>
      </c>
      <c r="G4911" s="6">
        <f t="shared" si="153"/>
        <v>1</v>
      </c>
    </row>
    <row r="4912" spans="1:7" ht="23.25" customHeight="1" x14ac:dyDescent="0.25">
      <c r="A4912" t="s">
        <v>4914</v>
      </c>
      <c r="B4912" t="s">
        <v>19845</v>
      </c>
      <c r="D4912" s="6">
        <f t="shared" si="152"/>
        <v>1</v>
      </c>
      <c r="E4912" t="s">
        <v>43251</v>
      </c>
      <c r="F4912" s="3" t="s">
        <v>45982</v>
      </c>
      <c r="G4912" s="6">
        <f t="shared" si="153"/>
        <v>0</v>
      </c>
    </row>
    <row r="4913" spans="1:7" ht="23.25" customHeight="1" x14ac:dyDescent="0.25">
      <c r="A4913" t="s">
        <v>4915</v>
      </c>
      <c r="B4913" t="s">
        <v>21425</v>
      </c>
      <c r="C4913" s="3" t="s">
        <v>34267</v>
      </c>
      <c r="D4913" s="6">
        <f t="shared" si="152"/>
        <v>0</v>
      </c>
      <c r="E4913" t="s">
        <v>43252</v>
      </c>
      <c r="G4913" s="6">
        <f t="shared" si="153"/>
        <v>1</v>
      </c>
    </row>
    <row r="4914" spans="1:7" ht="23.25" customHeight="1" x14ac:dyDescent="0.25">
      <c r="A4914" t="s">
        <v>4916</v>
      </c>
      <c r="B4914" t="s">
        <v>21426</v>
      </c>
      <c r="D4914" s="6">
        <f t="shared" si="152"/>
        <v>1</v>
      </c>
      <c r="E4914" t="s">
        <v>43253</v>
      </c>
      <c r="F4914" s="3" t="s">
        <v>44989</v>
      </c>
      <c r="G4914" s="6">
        <f t="shared" si="153"/>
        <v>0</v>
      </c>
    </row>
    <row r="4915" spans="1:7" ht="23.25" customHeight="1" x14ac:dyDescent="0.25">
      <c r="A4915" t="s">
        <v>4917</v>
      </c>
      <c r="B4915" t="s">
        <v>17852</v>
      </c>
      <c r="C4915" s="3" t="s">
        <v>32748</v>
      </c>
      <c r="D4915" s="6">
        <f t="shared" si="152"/>
        <v>0</v>
      </c>
      <c r="E4915" t="s">
        <v>43254</v>
      </c>
      <c r="F4915" s="3" t="s">
        <v>45144</v>
      </c>
      <c r="G4915" s="6">
        <f t="shared" si="153"/>
        <v>0</v>
      </c>
    </row>
    <row r="4916" spans="1:7" ht="23.25" customHeight="1" x14ac:dyDescent="0.25">
      <c r="A4916" t="s">
        <v>4918</v>
      </c>
      <c r="B4916" t="s">
        <v>21427</v>
      </c>
      <c r="D4916" s="6">
        <f t="shared" si="152"/>
        <v>1</v>
      </c>
      <c r="E4916" t="s">
        <v>43255</v>
      </c>
      <c r="F4916" s="3" t="s">
        <v>45144</v>
      </c>
      <c r="G4916" s="6">
        <f t="shared" si="153"/>
        <v>0</v>
      </c>
    </row>
    <row r="4917" spans="1:7" ht="23.25" customHeight="1" x14ac:dyDescent="0.25">
      <c r="A4917" t="s">
        <v>4919</v>
      </c>
      <c r="B4917" t="s">
        <v>17798</v>
      </c>
      <c r="C4917" s="3" t="s">
        <v>32723</v>
      </c>
      <c r="D4917" s="6">
        <f t="shared" si="152"/>
        <v>0</v>
      </c>
      <c r="E4917" t="s">
        <v>43256</v>
      </c>
      <c r="F4917" s="3" t="s">
        <v>45983</v>
      </c>
      <c r="G4917" s="6">
        <f t="shared" si="153"/>
        <v>0</v>
      </c>
    </row>
    <row r="4918" spans="1:7" ht="23.25" customHeight="1" x14ac:dyDescent="0.25">
      <c r="A4918" t="s">
        <v>4920</v>
      </c>
      <c r="B4918" t="s">
        <v>21428</v>
      </c>
      <c r="D4918" s="6">
        <f t="shared" si="152"/>
        <v>1</v>
      </c>
      <c r="E4918" t="s">
        <v>43257</v>
      </c>
      <c r="F4918" s="3" t="s">
        <v>45984</v>
      </c>
      <c r="G4918" s="6">
        <f t="shared" si="153"/>
        <v>0</v>
      </c>
    </row>
    <row r="4919" spans="1:7" ht="23.25" customHeight="1" x14ac:dyDescent="0.25">
      <c r="A4919" t="s">
        <v>4921</v>
      </c>
      <c r="B4919" t="s">
        <v>21429</v>
      </c>
      <c r="D4919" s="6">
        <f t="shared" si="152"/>
        <v>1</v>
      </c>
      <c r="E4919" t="s">
        <v>43258</v>
      </c>
      <c r="F4919" s="3" t="s">
        <v>45985</v>
      </c>
      <c r="G4919" s="6">
        <f t="shared" si="153"/>
        <v>0</v>
      </c>
    </row>
    <row r="4920" spans="1:7" ht="23.25" customHeight="1" x14ac:dyDescent="0.25">
      <c r="A4920" t="s">
        <v>4922</v>
      </c>
      <c r="B4920" t="s">
        <v>21430</v>
      </c>
      <c r="D4920" s="6">
        <f t="shared" si="152"/>
        <v>1</v>
      </c>
      <c r="E4920" t="s">
        <v>43259</v>
      </c>
      <c r="F4920" s="3" t="s">
        <v>45986</v>
      </c>
      <c r="G4920" s="6">
        <f t="shared" si="153"/>
        <v>0</v>
      </c>
    </row>
    <row r="4921" spans="1:7" ht="23.25" customHeight="1" x14ac:dyDescent="0.25">
      <c r="A4921" t="s">
        <v>4923</v>
      </c>
      <c r="B4921" t="s">
        <v>18136</v>
      </c>
      <c r="D4921" s="6">
        <f t="shared" si="152"/>
        <v>1</v>
      </c>
      <c r="E4921" t="s">
        <v>43260</v>
      </c>
      <c r="F4921" s="3" t="s">
        <v>45987</v>
      </c>
      <c r="G4921" s="6">
        <f t="shared" si="153"/>
        <v>0</v>
      </c>
    </row>
    <row r="4922" spans="1:7" ht="23.25" customHeight="1" x14ac:dyDescent="0.25">
      <c r="A4922" t="s">
        <v>4924</v>
      </c>
      <c r="B4922" t="s">
        <v>21431</v>
      </c>
      <c r="D4922" s="6">
        <f t="shared" si="152"/>
        <v>1</v>
      </c>
      <c r="E4922" t="s">
        <v>43261</v>
      </c>
      <c r="F4922" s="3" t="s">
        <v>45988</v>
      </c>
      <c r="G4922" s="6">
        <f t="shared" si="153"/>
        <v>0</v>
      </c>
    </row>
    <row r="4923" spans="1:7" ht="23.25" customHeight="1" x14ac:dyDescent="0.25">
      <c r="A4923" t="s">
        <v>4925</v>
      </c>
      <c r="B4923" t="s">
        <v>21246</v>
      </c>
      <c r="D4923" s="6">
        <f t="shared" si="152"/>
        <v>1</v>
      </c>
      <c r="E4923" t="s">
        <v>43262</v>
      </c>
      <c r="F4923" s="3" t="s">
        <v>45989</v>
      </c>
      <c r="G4923" s="6">
        <f t="shared" si="153"/>
        <v>0</v>
      </c>
    </row>
    <row r="4924" spans="1:7" ht="23.25" customHeight="1" x14ac:dyDescent="0.25">
      <c r="A4924" t="s">
        <v>4926</v>
      </c>
      <c r="B4924" t="s">
        <v>21432</v>
      </c>
      <c r="D4924" s="6">
        <f t="shared" si="152"/>
        <v>1</v>
      </c>
      <c r="E4924" t="s">
        <v>43263</v>
      </c>
      <c r="F4924" s="3" t="s">
        <v>45990</v>
      </c>
      <c r="G4924" s="6">
        <f t="shared" si="153"/>
        <v>0</v>
      </c>
    </row>
    <row r="4925" spans="1:7" ht="23.25" customHeight="1" x14ac:dyDescent="0.25">
      <c r="A4925" t="s">
        <v>4927</v>
      </c>
      <c r="B4925" t="s">
        <v>21432</v>
      </c>
      <c r="D4925" s="6">
        <f t="shared" si="152"/>
        <v>1</v>
      </c>
      <c r="E4925" t="s">
        <v>43264</v>
      </c>
      <c r="F4925" s="3" t="s">
        <v>45991</v>
      </c>
      <c r="G4925" s="6">
        <f t="shared" si="153"/>
        <v>0</v>
      </c>
    </row>
    <row r="4926" spans="1:7" ht="23.25" customHeight="1" x14ac:dyDescent="0.25">
      <c r="A4926" t="s">
        <v>4928</v>
      </c>
      <c r="B4926" t="s">
        <v>21433</v>
      </c>
      <c r="D4926" s="6">
        <f t="shared" si="152"/>
        <v>1</v>
      </c>
      <c r="E4926" t="s">
        <v>43265</v>
      </c>
      <c r="F4926" s="3" t="s">
        <v>45992</v>
      </c>
      <c r="G4926" s="6">
        <f t="shared" si="153"/>
        <v>0</v>
      </c>
    </row>
    <row r="4927" spans="1:7" ht="23.25" customHeight="1" x14ac:dyDescent="0.25">
      <c r="A4927" t="s">
        <v>4929</v>
      </c>
      <c r="B4927" t="s">
        <v>21434</v>
      </c>
      <c r="C4927" s="3" t="s">
        <v>34268</v>
      </c>
      <c r="D4927" s="6">
        <f t="shared" si="152"/>
        <v>0</v>
      </c>
      <c r="E4927" t="s">
        <v>43266</v>
      </c>
      <c r="G4927" s="6">
        <f t="shared" si="153"/>
        <v>1</v>
      </c>
    </row>
    <row r="4928" spans="1:7" ht="23.25" customHeight="1" x14ac:dyDescent="0.25">
      <c r="A4928" t="s">
        <v>4930</v>
      </c>
      <c r="B4928" t="s">
        <v>21435</v>
      </c>
      <c r="C4928" s="3" t="s">
        <v>34269</v>
      </c>
      <c r="D4928" s="6">
        <f t="shared" si="152"/>
        <v>0</v>
      </c>
      <c r="E4928" t="s">
        <v>43267</v>
      </c>
      <c r="G4928" s="6">
        <f t="shared" si="153"/>
        <v>1</v>
      </c>
    </row>
    <row r="4929" spans="1:7" ht="23.25" customHeight="1" x14ac:dyDescent="0.25">
      <c r="A4929" t="s">
        <v>4931</v>
      </c>
      <c r="B4929" t="s">
        <v>21436</v>
      </c>
      <c r="C4929" s="3" t="s">
        <v>34270</v>
      </c>
      <c r="D4929" s="6">
        <f t="shared" si="152"/>
        <v>0</v>
      </c>
      <c r="E4929" t="s">
        <v>43268</v>
      </c>
      <c r="G4929" s="6">
        <f t="shared" si="153"/>
        <v>1</v>
      </c>
    </row>
    <row r="4930" spans="1:7" ht="23.25" customHeight="1" x14ac:dyDescent="0.25">
      <c r="A4930" t="s">
        <v>4932</v>
      </c>
      <c r="B4930" t="s">
        <v>21437</v>
      </c>
      <c r="C4930" s="3" t="s">
        <v>34271</v>
      </c>
      <c r="D4930" s="6">
        <f t="shared" si="152"/>
        <v>0</v>
      </c>
      <c r="E4930" t="s">
        <v>43269</v>
      </c>
      <c r="G4930" s="6">
        <f t="shared" si="153"/>
        <v>1</v>
      </c>
    </row>
    <row r="4931" spans="1:7" ht="23.25" customHeight="1" x14ac:dyDescent="0.25">
      <c r="A4931" t="s">
        <v>4933</v>
      </c>
      <c r="B4931" t="s">
        <v>21438</v>
      </c>
      <c r="C4931" s="3" t="s">
        <v>34272</v>
      </c>
      <c r="D4931" s="6">
        <f t="shared" ref="D4931:D4994" si="154">IF(LEN(C4931)&gt;0,0,1)</f>
        <v>0</v>
      </c>
      <c r="E4931" t="s">
        <v>43270</v>
      </c>
      <c r="G4931" s="6">
        <f t="shared" ref="G4931:G4994" si="155">IF(LEN(F4931)&gt;0,0,1)</f>
        <v>1</v>
      </c>
    </row>
    <row r="4932" spans="1:7" ht="23.25" customHeight="1" x14ac:dyDescent="0.25">
      <c r="A4932" t="s">
        <v>4934</v>
      </c>
      <c r="B4932" t="s">
        <v>21439</v>
      </c>
      <c r="C4932" s="3" t="s">
        <v>34273</v>
      </c>
      <c r="D4932" s="6">
        <f t="shared" si="154"/>
        <v>0</v>
      </c>
      <c r="E4932" t="s">
        <v>43271</v>
      </c>
      <c r="G4932" s="6">
        <f t="shared" si="155"/>
        <v>1</v>
      </c>
    </row>
    <row r="4933" spans="1:7" ht="23.25" customHeight="1" x14ac:dyDescent="0.25">
      <c r="A4933" t="s">
        <v>4935</v>
      </c>
      <c r="B4933" t="s">
        <v>21440</v>
      </c>
      <c r="C4933" s="3" t="s">
        <v>34274</v>
      </c>
      <c r="D4933" s="6">
        <f t="shared" si="154"/>
        <v>0</v>
      </c>
      <c r="E4933" t="s">
        <v>43272</v>
      </c>
      <c r="G4933" s="6">
        <f t="shared" si="155"/>
        <v>1</v>
      </c>
    </row>
    <row r="4934" spans="1:7" ht="23.25" customHeight="1" x14ac:dyDescent="0.25">
      <c r="A4934" t="s">
        <v>4936</v>
      </c>
      <c r="B4934" t="s">
        <v>21441</v>
      </c>
      <c r="C4934" s="3" t="s">
        <v>34275</v>
      </c>
      <c r="D4934" s="6">
        <f t="shared" si="154"/>
        <v>0</v>
      </c>
      <c r="E4934" t="s">
        <v>43273</v>
      </c>
      <c r="G4934" s="6">
        <f t="shared" si="155"/>
        <v>1</v>
      </c>
    </row>
    <row r="4935" spans="1:7" ht="23.25" customHeight="1" x14ac:dyDescent="0.25">
      <c r="A4935" t="s">
        <v>4937</v>
      </c>
      <c r="B4935" t="s">
        <v>21442</v>
      </c>
      <c r="C4935" s="3" t="s">
        <v>34276</v>
      </c>
      <c r="D4935" s="6">
        <f t="shared" si="154"/>
        <v>0</v>
      </c>
      <c r="G4935" s="6">
        <f t="shared" si="155"/>
        <v>1</v>
      </c>
    </row>
    <row r="4936" spans="1:7" ht="23.25" customHeight="1" x14ac:dyDescent="0.25">
      <c r="A4936" t="s">
        <v>4938</v>
      </c>
      <c r="B4936" t="s">
        <v>21443</v>
      </c>
      <c r="C4936" s="3" t="s">
        <v>34277</v>
      </c>
      <c r="D4936" s="6">
        <f t="shared" si="154"/>
        <v>0</v>
      </c>
      <c r="E4936" t="s">
        <v>43274</v>
      </c>
      <c r="G4936" s="6">
        <f t="shared" si="155"/>
        <v>1</v>
      </c>
    </row>
    <row r="4937" spans="1:7" ht="23.25" customHeight="1" x14ac:dyDescent="0.25">
      <c r="A4937" t="s">
        <v>4939</v>
      </c>
      <c r="B4937" t="s">
        <v>21444</v>
      </c>
      <c r="C4937" s="3" t="s">
        <v>34278</v>
      </c>
      <c r="D4937" s="6">
        <f t="shared" si="154"/>
        <v>0</v>
      </c>
      <c r="E4937" t="s">
        <v>43275</v>
      </c>
      <c r="G4937" s="6">
        <f t="shared" si="155"/>
        <v>1</v>
      </c>
    </row>
    <row r="4938" spans="1:7" ht="23.25" customHeight="1" x14ac:dyDescent="0.25">
      <c r="A4938" t="s">
        <v>4940</v>
      </c>
      <c r="B4938" t="s">
        <v>21445</v>
      </c>
      <c r="C4938" s="3" t="s">
        <v>34279</v>
      </c>
      <c r="D4938" s="6">
        <f t="shared" si="154"/>
        <v>0</v>
      </c>
      <c r="E4938" t="s">
        <v>43276</v>
      </c>
      <c r="G4938" s="6">
        <f t="shared" si="155"/>
        <v>1</v>
      </c>
    </row>
    <row r="4939" spans="1:7" ht="23.25" customHeight="1" x14ac:dyDescent="0.25">
      <c r="A4939" t="s">
        <v>4941</v>
      </c>
      <c r="B4939" t="s">
        <v>21446</v>
      </c>
      <c r="C4939" s="3" t="s">
        <v>34280</v>
      </c>
      <c r="D4939" s="6">
        <f t="shared" si="154"/>
        <v>0</v>
      </c>
      <c r="E4939" t="s">
        <v>43277</v>
      </c>
      <c r="G4939" s="6">
        <f t="shared" si="155"/>
        <v>1</v>
      </c>
    </row>
    <row r="4940" spans="1:7" ht="23.25" customHeight="1" x14ac:dyDescent="0.25">
      <c r="A4940" t="s">
        <v>4942</v>
      </c>
      <c r="B4940" t="s">
        <v>21447</v>
      </c>
      <c r="C4940" s="3" t="s">
        <v>34281</v>
      </c>
      <c r="D4940" s="6">
        <f t="shared" si="154"/>
        <v>0</v>
      </c>
      <c r="E4940" t="s">
        <v>43278</v>
      </c>
      <c r="G4940" s="6">
        <f t="shared" si="155"/>
        <v>1</v>
      </c>
    </row>
    <row r="4941" spans="1:7" ht="23.25" customHeight="1" x14ac:dyDescent="0.25">
      <c r="A4941" t="s">
        <v>4943</v>
      </c>
      <c r="B4941" t="s">
        <v>21448</v>
      </c>
      <c r="C4941" s="3" t="s">
        <v>34282</v>
      </c>
      <c r="D4941" s="6">
        <f t="shared" si="154"/>
        <v>0</v>
      </c>
      <c r="E4941" t="s">
        <v>43279</v>
      </c>
      <c r="F4941" s="3" t="s">
        <v>45993</v>
      </c>
      <c r="G4941" s="6">
        <f t="shared" si="155"/>
        <v>0</v>
      </c>
    </row>
    <row r="4942" spans="1:7" ht="23.25" customHeight="1" x14ac:dyDescent="0.25">
      <c r="A4942" t="s">
        <v>4944</v>
      </c>
      <c r="B4942" t="s">
        <v>21449</v>
      </c>
      <c r="C4942" s="3" t="s">
        <v>34283</v>
      </c>
      <c r="D4942" s="6">
        <f t="shared" si="154"/>
        <v>0</v>
      </c>
      <c r="E4942" t="s">
        <v>43280</v>
      </c>
      <c r="F4942" s="3" t="s">
        <v>45993</v>
      </c>
      <c r="G4942" s="6">
        <f t="shared" si="155"/>
        <v>0</v>
      </c>
    </row>
    <row r="4943" spans="1:7" ht="23.25" customHeight="1" x14ac:dyDescent="0.25">
      <c r="A4943" t="s">
        <v>4945</v>
      </c>
      <c r="B4943" t="s">
        <v>21450</v>
      </c>
      <c r="C4943" s="3" t="s">
        <v>34284</v>
      </c>
      <c r="D4943" s="6">
        <f t="shared" si="154"/>
        <v>0</v>
      </c>
      <c r="E4943" t="s">
        <v>43281</v>
      </c>
      <c r="F4943" s="3" t="s">
        <v>45994</v>
      </c>
      <c r="G4943" s="6">
        <f t="shared" si="155"/>
        <v>0</v>
      </c>
    </row>
    <row r="4944" spans="1:7" ht="23.25" customHeight="1" x14ac:dyDescent="0.25">
      <c r="A4944" t="s">
        <v>4946</v>
      </c>
      <c r="B4944" t="s">
        <v>21451</v>
      </c>
      <c r="C4944" s="3" t="s">
        <v>34285</v>
      </c>
      <c r="D4944" s="6">
        <f t="shared" si="154"/>
        <v>0</v>
      </c>
      <c r="E4944" t="s">
        <v>43282</v>
      </c>
      <c r="F4944" s="3" t="s">
        <v>45994</v>
      </c>
      <c r="G4944" s="6">
        <f t="shared" si="155"/>
        <v>0</v>
      </c>
    </row>
    <row r="4945" spans="1:7" ht="23.25" customHeight="1" x14ac:dyDescent="0.25">
      <c r="A4945" t="s">
        <v>4947</v>
      </c>
      <c r="B4945" t="s">
        <v>21452</v>
      </c>
      <c r="C4945" s="3" t="s">
        <v>34286</v>
      </c>
      <c r="D4945" s="6">
        <f t="shared" si="154"/>
        <v>0</v>
      </c>
      <c r="E4945" t="s">
        <v>43283</v>
      </c>
      <c r="G4945" s="6">
        <f t="shared" si="155"/>
        <v>1</v>
      </c>
    </row>
    <row r="4946" spans="1:7" ht="23.25" customHeight="1" x14ac:dyDescent="0.25">
      <c r="A4946" t="s">
        <v>4948</v>
      </c>
      <c r="B4946" t="s">
        <v>21453</v>
      </c>
      <c r="C4946" s="3" t="s">
        <v>34287</v>
      </c>
      <c r="D4946" s="6">
        <f t="shared" si="154"/>
        <v>0</v>
      </c>
      <c r="E4946" t="s">
        <v>43284</v>
      </c>
      <c r="G4946" s="6">
        <f t="shared" si="155"/>
        <v>1</v>
      </c>
    </row>
    <row r="4947" spans="1:7" ht="23.25" customHeight="1" x14ac:dyDescent="0.25">
      <c r="A4947" t="s">
        <v>4949</v>
      </c>
      <c r="B4947" t="s">
        <v>21454</v>
      </c>
      <c r="C4947" s="3" t="s">
        <v>34288</v>
      </c>
      <c r="D4947" s="6">
        <f t="shared" si="154"/>
        <v>0</v>
      </c>
      <c r="E4947" t="s">
        <v>43285</v>
      </c>
      <c r="G4947" s="6">
        <f t="shared" si="155"/>
        <v>1</v>
      </c>
    </row>
    <row r="4948" spans="1:7" ht="23.25" customHeight="1" x14ac:dyDescent="0.25">
      <c r="A4948" t="s">
        <v>4950</v>
      </c>
      <c r="B4948" t="s">
        <v>21455</v>
      </c>
      <c r="C4948" s="3" t="s">
        <v>34289</v>
      </c>
      <c r="D4948" s="6">
        <f t="shared" si="154"/>
        <v>0</v>
      </c>
      <c r="E4948" t="s">
        <v>43286</v>
      </c>
      <c r="G4948" s="6">
        <f t="shared" si="155"/>
        <v>1</v>
      </c>
    </row>
    <row r="4949" spans="1:7" ht="23.25" customHeight="1" x14ac:dyDescent="0.25">
      <c r="A4949" t="s">
        <v>4951</v>
      </c>
      <c r="B4949" t="s">
        <v>21456</v>
      </c>
      <c r="C4949" s="3" t="s">
        <v>34290</v>
      </c>
      <c r="D4949" s="6">
        <f t="shared" si="154"/>
        <v>0</v>
      </c>
      <c r="E4949" t="s">
        <v>43287</v>
      </c>
      <c r="G4949" s="6">
        <f t="shared" si="155"/>
        <v>1</v>
      </c>
    </row>
    <row r="4950" spans="1:7" ht="23.25" customHeight="1" x14ac:dyDescent="0.25">
      <c r="A4950" t="s">
        <v>4952</v>
      </c>
      <c r="B4950" t="s">
        <v>21457</v>
      </c>
      <c r="C4950" s="3" t="s">
        <v>34291</v>
      </c>
      <c r="D4950" s="6">
        <f t="shared" si="154"/>
        <v>0</v>
      </c>
      <c r="E4950" t="s">
        <v>43288</v>
      </c>
      <c r="G4950" s="6">
        <f t="shared" si="155"/>
        <v>1</v>
      </c>
    </row>
    <row r="4951" spans="1:7" ht="23.25" customHeight="1" x14ac:dyDescent="0.25">
      <c r="A4951" t="s">
        <v>4953</v>
      </c>
      <c r="B4951" t="s">
        <v>21458</v>
      </c>
      <c r="C4951" s="3" t="s">
        <v>34292</v>
      </c>
      <c r="D4951" s="6">
        <f t="shared" si="154"/>
        <v>0</v>
      </c>
      <c r="E4951" t="s">
        <v>43289</v>
      </c>
      <c r="G4951" s="6">
        <f t="shared" si="155"/>
        <v>1</v>
      </c>
    </row>
    <row r="4952" spans="1:7" ht="23.25" customHeight="1" x14ac:dyDescent="0.25">
      <c r="A4952" t="s">
        <v>4954</v>
      </c>
      <c r="B4952" t="s">
        <v>21459</v>
      </c>
      <c r="C4952" s="3" t="s">
        <v>34293</v>
      </c>
      <c r="D4952" s="6">
        <f t="shared" si="154"/>
        <v>0</v>
      </c>
      <c r="E4952" t="s">
        <v>43290</v>
      </c>
      <c r="G4952" s="6">
        <f t="shared" si="155"/>
        <v>1</v>
      </c>
    </row>
    <row r="4953" spans="1:7" ht="23.25" customHeight="1" x14ac:dyDescent="0.25">
      <c r="A4953" t="s">
        <v>4955</v>
      </c>
      <c r="B4953" t="s">
        <v>21460</v>
      </c>
      <c r="C4953" s="3" t="s">
        <v>34294</v>
      </c>
      <c r="D4953" s="6">
        <f t="shared" si="154"/>
        <v>0</v>
      </c>
      <c r="E4953" t="s">
        <v>43291</v>
      </c>
      <c r="G4953" s="6">
        <f t="shared" si="155"/>
        <v>1</v>
      </c>
    </row>
    <row r="4954" spans="1:7" ht="23.25" customHeight="1" x14ac:dyDescent="0.25">
      <c r="A4954" t="s">
        <v>4956</v>
      </c>
      <c r="B4954" t="s">
        <v>21461</v>
      </c>
      <c r="C4954" s="3" t="s">
        <v>34295</v>
      </c>
      <c r="D4954" s="6">
        <f t="shared" si="154"/>
        <v>0</v>
      </c>
      <c r="E4954" t="s">
        <v>43292</v>
      </c>
      <c r="G4954" s="6">
        <f t="shared" si="155"/>
        <v>1</v>
      </c>
    </row>
    <row r="4955" spans="1:7" ht="23.25" customHeight="1" x14ac:dyDescent="0.25">
      <c r="A4955" t="s">
        <v>4957</v>
      </c>
      <c r="B4955" t="s">
        <v>21462</v>
      </c>
      <c r="C4955" s="3" t="s">
        <v>34296</v>
      </c>
      <c r="D4955" s="6">
        <f t="shared" si="154"/>
        <v>0</v>
      </c>
      <c r="E4955" t="s">
        <v>43293</v>
      </c>
      <c r="G4955" s="6">
        <f t="shared" si="155"/>
        <v>1</v>
      </c>
    </row>
    <row r="4956" spans="1:7" ht="23.25" customHeight="1" x14ac:dyDescent="0.25">
      <c r="A4956" t="s">
        <v>4958</v>
      </c>
      <c r="B4956" t="s">
        <v>21463</v>
      </c>
      <c r="C4956" s="3" t="s">
        <v>34297</v>
      </c>
      <c r="D4956" s="6">
        <f t="shared" si="154"/>
        <v>0</v>
      </c>
      <c r="E4956" t="s">
        <v>43294</v>
      </c>
      <c r="G4956" s="6">
        <f t="shared" si="155"/>
        <v>1</v>
      </c>
    </row>
    <row r="4957" spans="1:7" ht="23.25" customHeight="1" x14ac:dyDescent="0.25">
      <c r="A4957" t="s">
        <v>4959</v>
      </c>
      <c r="B4957" t="s">
        <v>21464</v>
      </c>
      <c r="C4957" s="3" t="s">
        <v>33703</v>
      </c>
      <c r="D4957" s="6">
        <f t="shared" si="154"/>
        <v>0</v>
      </c>
      <c r="E4957" t="s">
        <v>42645</v>
      </c>
      <c r="G4957" s="6">
        <f t="shared" si="155"/>
        <v>1</v>
      </c>
    </row>
    <row r="4958" spans="1:7" ht="23.25" customHeight="1" x14ac:dyDescent="0.25">
      <c r="A4958" t="s">
        <v>4960</v>
      </c>
      <c r="B4958" t="s">
        <v>21465</v>
      </c>
      <c r="C4958" s="3" t="s">
        <v>34298</v>
      </c>
      <c r="D4958" s="6">
        <f t="shared" si="154"/>
        <v>0</v>
      </c>
      <c r="E4958" t="s">
        <v>43295</v>
      </c>
      <c r="G4958" s="6">
        <f t="shared" si="155"/>
        <v>1</v>
      </c>
    </row>
    <row r="4959" spans="1:7" ht="23.25" customHeight="1" x14ac:dyDescent="0.25">
      <c r="A4959" t="s">
        <v>4961</v>
      </c>
      <c r="B4959" t="s">
        <v>21466</v>
      </c>
      <c r="C4959" s="3" t="s">
        <v>34299</v>
      </c>
      <c r="D4959" s="6">
        <f t="shared" si="154"/>
        <v>0</v>
      </c>
      <c r="E4959" t="s">
        <v>43296</v>
      </c>
      <c r="G4959" s="6">
        <f t="shared" si="155"/>
        <v>1</v>
      </c>
    </row>
    <row r="4960" spans="1:7" ht="23.25" customHeight="1" x14ac:dyDescent="0.25">
      <c r="A4960" t="s">
        <v>4962</v>
      </c>
      <c r="B4960" t="s">
        <v>21467</v>
      </c>
      <c r="C4960" s="3" t="s">
        <v>34300</v>
      </c>
      <c r="D4960" s="6">
        <f t="shared" si="154"/>
        <v>0</v>
      </c>
      <c r="E4960" t="s">
        <v>43297</v>
      </c>
      <c r="G4960" s="6">
        <f t="shared" si="155"/>
        <v>1</v>
      </c>
    </row>
    <row r="4961" spans="1:7" ht="23.25" customHeight="1" x14ac:dyDescent="0.25">
      <c r="A4961" t="s">
        <v>4963</v>
      </c>
      <c r="B4961" t="s">
        <v>21468</v>
      </c>
      <c r="C4961" s="3" t="s">
        <v>34301</v>
      </c>
      <c r="D4961" s="6">
        <f t="shared" si="154"/>
        <v>0</v>
      </c>
      <c r="E4961" t="s">
        <v>43298</v>
      </c>
      <c r="G4961" s="6">
        <f t="shared" si="155"/>
        <v>1</v>
      </c>
    </row>
    <row r="4962" spans="1:7" ht="23.25" customHeight="1" x14ac:dyDescent="0.25">
      <c r="A4962" t="s">
        <v>4964</v>
      </c>
      <c r="B4962" t="s">
        <v>21469</v>
      </c>
      <c r="C4962" s="3" t="s">
        <v>34302</v>
      </c>
      <c r="D4962" s="6">
        <f t="shared" si="154"/>
        <v>0</v>
      </c>
      <c r="E4962" t="s">
        <v>43299</v>
      </c>
      <c r="G4962" s="6">
        <f t="shared" si="155"/>
        <v>1</v>
      </c>
    </row>
    <row r="4963" spans="1:7" ht="23.25" customHeight="1" x14ac:dyDescent="0.25">
      <c r="A4963" t="s">
        <v>4965</v>
      </c>
      <c r="B4963" t="s">
        <v>21470</v>
      </c>
      <c r="D4963" s="6">
        <f t="shared" si="154"/>
        <v>1</v>
      </c>
      <c r="E4963" t="s">
        <v>43300</v>
      </c>
      <c r="F4963" s="3" t="s">
        <v>45995</v>
      </c>
      <c r="G4963" s="6">
        <f t="shared" si="155"/>
        <v>0</v>
      </c>
    </row>
    <row r="4964" spans="1:7" ht="23.25" customHeight="1" x14ac:dyDescent="0.25">
      <c r="A4964" t="s">
        <v>4966</v>
      </c>
      <c r="B4964" t="s">
        <v>21471</v>
      </c>
      <c r="D4964" s="6">
        <f t="shared" si="154"/>
        <v>1</v>
      </c>
      <c r="E4964" t="s">
        <v>43301</v>
      </c>
      <c r="F4964" s="3" t="s">
        <v>45996</v>
      </c>
      <c r="G4964" s="6">
        <f t="shared" si="155"/>
        <v>0</v>
      </c>
    </row>
    <row r="4965" spans="1:7" ht="23.25" customHeight="1" x14ac:dyDescent="0.25">
      <c r="A4965" t="s">
        <v>4967</v>
      </c>
      <c r="B4965" t="s">
        <v>21472</v>
      </c>
      <c r="D4965" s="6">
        <f t="shared" si="154"/>
        <v>1</v>
      </c>
      <c r="E4965" t="s">
        <v>43302</v>
      </c>
      <c r="F4965" s="3" t="s">
        <v>45997</v>
      </c>
      <c r="G4965" s="6">
        <f t="shared" si="155"/>
        <v>0</v>
      </c>
    </row>
    <row r="4966" spans="1:7" ht="23.25" customHeight="1" x14ac:dyDescent="0.25">
      <c r="A4966" t="s">
        <v>4968</v>
      </c>
      <c r="B4966" t="s">
        <v>21473</v>
      </c>
      <c r="D4966" s="6">
        <f t="shared" si="154"/>
        <v>1</v>
      </c>
      <c r="E4966" t="s">
        <v>43303</v>
      </c>
      <c r="F4966" s="3" t="s">
        <v>45998</v>
      </c>
      <c r="G4966" s="6">
        <f t="shared" si="155"/>
        <v>0</v>
      </c>
    </row>
    <row r="4967" spans="1:7" ht="23.25" customHeight="1" x14ac:dyDescent="0.25">
      <c r="A4967" t="s">
        <v>4969</v>
      </c>
      <c r="B4967" t="s">
        <v>21474</v>
      </c>
      <c r="D4967" s="6">
        <f t="shared" si="154"/>
        <v>1</v>
      </c>
      <c r="E4967" t="s">
        <v>43304</v>
      </c>
      <c r="F4967" s="3" t="s">
        <v>45999</v>
      </c>
      <c r="G4967" s="6">
        <f t="shared" si="155"/>
        <v>0</v>
      </c>
    </row>
    <row r="4968" spans="1:7" ht="23.25" customHeight="1" x14ac:dyDescent="0.25">
      <c r="A4968" t="s">
        <v>4970</v>
      </c>
      <c r="B4968" t="s">
        <v>21475</v>
      </c>
      <c r="D4968" s="6">
        <f t="shared" si="154"/>
        <v>1</v>
      </c>
      <c r="G4968" s="6">
        <f t="shared" si="155"/>
        <v>1</v>
      </c>
    </row>
    <row r="4969" spans="1:7" ht="23.25" customHeight="1" x14ac:dyDescent="0.25">
      <c r="A4969" t="s">
        <v>4971</v>
      </c>
      <c r="B4969" t="s">
        <v>21476</v>
      </c>
      <c r="C4969" s="3" t="s">
        <v>34303</v>
      </c>
      <c r="D4969" s="6">
        <f t="shared" si="154"/>
        <v>0</v>
      </c>
      <c r="G4969" s="6">
        <f t="shared" si="155"/>
        <v>1</v>
      </c>
    </row>
    <row r="4970" spans="1:7" ht="23.25" customHeight="1" x14ac:dyDescent="0.25">
      <c r="A4970" t="s">
        <v>4972</v>
      </c>
      <c r="B4970" t="s">
        <v>19563</v>
      </c>
      <c r="C4970" s="3" t="s">
        <v>33429</v>
      </c>
      <c r="D4970" s="6">
        <f t="shared" si="154"/>
        <v>0</v>
      </c>
      <c r="E4970" t="s">
        <v>43305</v>
      </c>
      <c r="G4970" s="6">
        <f t="shared" si="155"/>
        <v>1</v>
      </c>
    </row>
    <row r="4971" spans="1:7" ht="23.25" customHeight="1" x14ac:dyDescent="0.25">
      <c r="A4971" t="s">
        <v>4973</v>
      </c>
      <c r="B4971" t="s">
        <v>19563</v>
      </c>
      <c r="C4971" s="3" t="s">
        <v>34304</v>
      </c>
      <c r="D4971" s="6">
        <f t="shared" si="154"/>
        <v>0</v>
      </c>
      <c r="E4971" t="s">
        <v>43306</v>
      </c>
      <c r="G4971" s="6">
        <f t="shared" si="155"/>
        <v>1</v>
      </c>
    </row>
    <row r="4972" spans="1:7" ht="23.25" customHeight="1" x14ac:dyDescent="0.25">
      <c r="A4972" t="s">
        <v>4974</v>
      </c>
      <c r="B4972" t="s">
        <v>18286</v>
      </c>
      <c r="C4972" s="3" t="s">
        <v>32911</v>
      </c>
      <c r="D4972" s="6">
        <f t="shared" si="154"/>
        <v>0</v>
      </c>
      <c r="E4972" t="s">
        <v>43307</v>
      </c>
      <c r="G4972" s="6">
        <f t="shared" si="155"/>
        <v>1</v>
      </c>
    </row>
    <row r="4973" spans="1:7" ht="23.25" customHeight="1" x14ac:dyDescent="0.25">
      <c r="A4973" t="s">
        <v>4975</v>
      </c>
      <c r="B4973" t="s">
        <v>21477</v>
      </c>
      <c r="D4973" s="6">
        <f t="shared" si="154"/>
        <v>1</v>
      </c>
      <c r="E4973" t="s">
        <v>43308</v>
      </c>
      <c r="F4973" s="3" t="s">
        <v>46000</v>
      </c>
      <c r="G4973" s="6">
        <f t="shared" si="155"/>
        <v>0</v>
      </c>
    </row>
    <row r="4974" spans="1:7" ht="23.25" customHeight="1" x14ac:dyDescent="0.25">
      <c r="A4974" t="s">
        <v>4976</v>
      </c>
      <c r="B4974" t="s">
        <v>17798</v>
      </c>
      <c r="C4974" s="3" t="s">
        <v>32723</v>
      </c>
      <c r="D4974" s="6">
        <f t="shared" si="154"/>
        <v>0</v>
      </c>
      <c r="E4974" t="s">
        <v>43309</v>
      </c>
      <c r="F4974" s="3" t="s">
        <v>46001</v>
      </c>
      <c r="G4974" s="6">
        <f t="shared" si="155"/>
        <v>0</v>
      </c>
    </row>
    <row r="4975" spans="1:7" ht="23.25" customHeight="1" x14ac:dyDescent="0.25">
      <c r="A4975" t="s">
        <v>4977</v>
      </c>
      <c r="B4975" t="s">
        <v>21478</v>
      </c>
      <c r="C4975" s="3" t="s">
        <v>34305</v>
      </c>
      <c r="D4975" s="6">
        <f t="shared" si="154"/>
        <v>0</v>
      </c>
      <c r="E4975" t="s">
        <v>40838</v>
      </c>
      <c r="G4975" s="6">
        <f t="shared" si="155"/>
        <v>1</v>
      </c>
    </row>
    <row r="4976" spans="1:7" ht="23.25" customHeight="1" x14ac:dyDescent="0.25">
      <c r="A4976" t="s">
        <v>4978</v>
      </c>
      <c r="B4976" t="s">
        <v>21479</v>
      </c>
      <c r="D4976" s="6">
        <f t="shared" si="154"/>
        <v>1</v>
      </c>
      <c r="E4976" t="s">
        <v>40838</v>
      </c>
      <c r="G4976" s="6">
        <f t="shared" si="155"/>
        <v>1</v>
      </c>
    </row>
    <row r="4977" spans="1:7" ht="23.25" customHeight="1" x14ac:dyDescent="0.25">
      <c r="A4977" t="s">
        <v>4979</v>
      </c>
      <c r="B4977" t="s">
        <v>21480</v>
      </c>
      <c r="D4977" s="6">
        <f t="shared" si="154"/>
        <v>1</v>
      </c>
      <c r="E4977" t="s">
        <v>40838</v>
      </c>
      <c r="G4977" s="6">
        <f t="shared" si="155"/>
        <v>1</v>
      </c>
    </row>
    <row r="4978" spans="1:7" ht="23.25" customHeight="1" x14ac:dyDescent="0.25">
      <c r="A4978" t="s">
        <v>4980</v>
      </c>
      <c r="B4978" t="s">
        <v>21481</v>
      </c>
      <c r="C4978" s="3" t="s">
        <v>34306</v>
      </c>
      <c r="D4978" s="6">
        <f t="shared" si="154"/>
        <v>0</v>
      </c>
      <c r="E4978" t="s">
        <v>40838</v>
      </c>
      <c r="G4978" s="6">
        <f t="shared" si="155"/>
        <v>1</v>
      </c>
    </row>
    <row r="4979" spans="1:7" ht="23.25" customHeight="1" x14ac:dyDescent="0.25">
      <c r="A4979" t="s">
        <v>4981</v>
      </c>
      <c r="B4979" t="s">
        <v>21482</v>
      </c>
      <c r="C4979" s="3" t="s">
        <v>34307</v>
      </c>
      <c r="D4979" s="6">
        <f t="shared" si="154"/>
        <v>0</v>
      </c>
      <c r="E4979" t="s">
        <v>40838</v>
      </c>
      <c r="G4979" s="6">
        <f t="shared" si="155"/>
        <v>1</v>
      </c>
    </row>
    <row r="4980" spans="1:7" ht="23.25" customHeight="1" x14ac:dyDescent="0.25">
      <c r="A4980" t="s">
        <v>4982</v>
      </c>
      <c r="B4980" t="s">
        <v>21483</v>
      </c>
      <c r="D4980" s="6">
        <f t="shared" si="154"/>
        <v>1</v>
      </c>
      <c r="E4980" t="s">
        <v>40838</v>
      </c>
      <c r="G4980" s="6">
        <f t="shared" si="155"/>
        <v>1</v>
      </c>
    </row>
    <row r="4981" spans="1:7" ht="23.25" customHeight="1" x14ac:dyDescent="0.25">
      <c r="A4981" t="s">
        <v>4983</v>
      </c>
      <c r="B4981" t="s">
        <v>21430</v>
      </c>
      <c r="D4981" s="6">
        <f t="shared" si="154"/>
        <v>1</v>
      </c>
      <c r="E4981" t="s">
        <v>43310</v>
      </c>
      <c r="F4981" s="3" t="s">
        <v>46002</v>
      </c>
      <c r="G4981" s="6">
        <f t="shared" si="155"/>
        <v>0</v>
      </c>
    </row>
    <row r="4982" spans="1:7" ht="23.25" customHeight="1" x14ac:dyDescent="0.25">
      <c r="A4982" t="s">
        <v>4984</v>
      </c>
      <c r="B4982" t="s">
        <v>21473</v>
      </c>
      <c r="D4982" s="6">
        <f t="shared" si="154"/>
        <v>1</v>
      </c>
      <c r="E4982" t="s">
        <v>43311</v>
      </c>
      <c r="F4982" s="3" t="s">
        <v>46003</v>
      </c>
      <c r="G4982" s="6">
        <f t="shared" si="155"/>
        <v>0</v>
      </c>
    </row>
    <row r="4983" spans="1:7" ht="23.25" customHeight="1" x14ac:dyDescent="0.25">
      <c r="A4983" t="s">
        <v>4985</v>
      </c>
      <c r="B4983" t="s">
        <v>21473</v>
      </c>
      <c r="D4983" s="6">
        <f t="shared" si="154"/>
        <v>1</v>
      </c>
      <c r="E4983" t="s">
        <v>43312</v>
      </c>
      <c r="F4983" s="3" t="s">
        <v>46004</v>
      </c>
      <c r="G4983" s="6">
        <f t="shared" si="155"/>
        <v>0</v>
      </c>
    </row>
    <row r="4984" spans="1:7" ht="23.25" customHeight="1" x14ac:dyDescent="0.25">
      <c r="A4984" t="s">
        <v>4986</v>
      </c>
      <c r="B4984" t="s">
        <v>21484</v>
      </c>
      <c r="D4984" s="6">
        <f t="shared" si="154"/>
        <v>1</v>
      </c>
      <c r="E4984" t="s">
        <v>43313</v>
      </c>
      <c r="F4984" s="3" t="s">
        <v>46005</v>
      </c>
      <c r="G4984" s="6">
        <f t="shared" si="155"/>
        <v>0</v>
      </c>
    </row>
    <row r="4985" spans="1:7" ht="23.25" customHeight="1" x14ac:dyDescent="0.25">
      <c r="A4985" t="s">
        <v>4987</v>
      </c>
      <c r="B4985" t="s">
        <v>17798</v>
      </c>
      <c r="C4985" s="3" t="s">
        <v>32721</v>
      </c>
      <c r="D4985" s="6">
        <f t="shared" si="154"/>
        <v>0</v>
      </c>
      <c r="E4985" t="s">
        <v>43314</v>
      </c>
      <c r="F4985" s="3" t="s">
        <v>44763</v>
      </c>
      <c r="G4985" s="6">
        <f t="shared" si="155"/>
        <v>0</v>
      </c>
    </row>
    <row r="4986" spans="1:7" ht="23.25" customHeight="1" x14ac:dyDescent="0.25">
      <c r="A4986" t="s">
        <v>4988</v>
      </c>
      <c r="B4986" t="s">
        <v>17798</v>
      </c>
      <c r="C4986" s="3" t="s">
        <v>32721</v>
      </c>
      <c r="D4986" s="6">
        <f t="shared" si="154"/>
        <v>0</v>
      </c>
      <c r="E4986" t="s">
        <v>43315</v>
      </c>
      <c r="F4986" s="3" t="s">
        <v>44719</v>
      </c>
      <c r="G4986" s="6">
        <f t="shared" si="155"/>
        <v>0</v>
      </c>
    </row>
    <row r="4987" spans="1:7" ht="23.25" customHeight="1" x14ac:dyDescent="0.25">
      <c r="A4987" t="s">
        <v>4989</v>
      </c>
      <c r="B4987" t="s">
        <v>17798</v>
      </c>
      <c r="C4987" s="3" t="s">
        <v>32723</v>
      </c>
      <c r="D4987" s="6">
        <f t="shared" si="154"/>
        <v>0</v>
      </c>
      <c r="E4987" t="s">
        <v>43316</v>
      </c>
      <c r="F4987" s="3" t="s">
        <v>44763</v>
      </c>
      <c r="G4987" s="6">
        <f t="shared" si="155"/>
        <v>0</v>
      </c>
    </row>
    <row r="4988" spans="1:7" ht="23.25" customHeight="1" x14ac:dyDescent="0.25">
      <c r="A4988" t="s">
        <v>4990</v>
      </c>
      <c r="B4988" t="s">
        <v>17798</v>
      </c>
      <c r="C4988" s="3" t="s">
        <v>32721</v>
      </c>
      <c r="D4988" s="6">
        <f t="shared" si="154"/>
        <v>0</v>
      </c>
      <c r="E4988" t="s">
        <v>43317</v>
      </c>
      <c r="F4988" s="3" t="s">
        <v>44763</v>
      </c>
      <c r="G4988" s="6">
        <f t="shared" si="155"/>
        <v>0</v>
      </c>
    </row>
    <row r="4989" spans="1:7" ht="23.25" customHeight="1" x14ac:dyDescent="0.25">
      <c r="A4989" t="s">
        <v>4991</v>
      </c>
      <c r="B4989" t="s">
        <v>17852</v>
      </c>
      <c r="C4989" s="3" t="s">
        <v>32748</v>
      </c>
      <c r="D4989" s="6">
        <f t="shared" si="154"/>
        <v>0</v>
      </c>
      <c r="E4989" t="s">
        <v>43318</v>
      </c>
      <c r="F4989" s="3" t="s">
        <v>45319</v>
      </c>
      <c r="G4989" s="6">
        <f t="shared" si="155"/>
        <v>0</v>
      </c>
    </row>
    <row r="4990" spans="1:7" ht="23.25" customHeight="1" x14ac:dyDescent="0.25">
      <c r="A4990" t="s">
        <v>4992</v>
      </c>
      <c r="B4990" t="s">
        <v>21485</v>
      </c>
      <c r="D4990" s="6">
        <f t="shared" si="154"/>
        <v>1</v>
      </c>
      <c r="E4990" t="s">
        <v>43319</v>
      </c>
      <c r="F4990" s="3" t="s">
        <v>46006</v>
      </c>
      <c r="G4990" s="6">
        <f t="shared" si="155"/>
        <v>0</v>
      </c>
    </row>
    <row r="4991" spans="1:7" ht="23.25" customHeight="1" x14ac:dyDescent="0.25">
      <c r="A4991" t="s">
        <v>4993</v>
      </c>
      <c r="B4991" t="s">
        <v>21486</v>
      </c>
      <c r="D4991" s="6">
        <f t="shared" si="154"/>
        <v>1</v>
      </c>
      <c r="E4991" t="s">
        <v>43320</v>
      </c>
      <c r="F4991" s="3" t="s">
        <v>46007</v>
      </c>
      <c r="G4991" s="6">
        <f t="shared" si="155"/>
        <v>0</v>
      </c>
    </row>
    <row r="4992" spans="1:7" ht="23.25" customHeight="1" x14ac:dyDescent="0.25">
      <c r="A4992" t="s">
        <v>4994</v>
      </c>
      <c r="B4992" t="s">
        <v>17852</v>
      </c>
      <c r="C4992" s="3" t="s">
        <v>32748</v>
      </c>
      <c r="D4992" s="6">
        <f t="shared" si="154"/>
        <v>0</v>
      </c>
      <c r="E4992" t="s">
        <v>43321</v>
      </c>
      <c r="F4992" s="3" t="s">
        <v>46008</v>
      </c>
      <c r="G4992" s="6">
        <f t="shared" si="155"/>
        <v>0</v>
      </c>
    </row>
    <row r="4993" spans="1:7" ht="23.25" customHeight="1" x14ac:dyDescent="0.25">
      <c r="A4993" t="s">
        <v>4995</v>
      </c>
      <c r="B4993" t="s">
        <v>21487</v>
      </c>
      <c r="C4993" s="3" t="s">
        <v>34308</v>
      </c>
      <c r="D4993" s="6">
        <f t="shared" si="154"/>
        <v>0</v>
      </c>
      <c r="G4993" s="6">
        <f t="shared" si="155"/>
        <v>1</v>
      </c>
    </row>
    <row r="4994" spans="1:7" ht="23.25" customHeight="1" x14ac:dyDescent="0.25">
      <c r="A4994" t="s">
        <v>4996</v>
      </c>
      <c r="B4994" t="s">
        <v>21488</v>
      </c>
      <c r="C4994" s="3" t="s">
        <v>33089</v>
      </c>
      <c r="D4994" s="6">
        <f t="shared" si="154"/>
        <v>0</v>
      </c>
      <c r="G4994" s="6">
        <f t="shared" si="155"/>
        <v>1</v>
      </c>
    </row>
    <row r="4995" spans="1:7" ht="23.25" customHeight="1" x14ac:dyDescent="0.25">
      <c r="A4995" t="s">
        <v>4997</v>
      </c>
      <c r="B4995" t="s">
        <v>21489</v>
      </c>
      <c r="C4995" s="3" t="s">
        <v>33089</v>
      </c>
      <c r="D4995" s="6">
        <f t="shared" ref="D4995:D5058" si="156">IF(LEN(C4995)&gt;0,0,1)</f>
        <v>0</v>
      </c>
      <c r="G4995" s="6">
        <f t="shared" ref="G4995:G5058" si="157">IF(LEN(F4995)&gt;0,0,1)</f>
        <v>1</v>
      </c>
    </row>
    <row r="4996" spans="1:7" ht="23.25" customHeight="1" x14ac:dyDescent="0.25">
      <c r="A4996" t="s">
        <v>4998</v>
      </c>
      <c r="B4996" t="s">
        <v>21490</v>
      </c>
      <c r="C4996" s="3" t="s">
        <v>34309</v>
      </c>
      <c r="D4996" s="6">
        <f t="shared" si="156"/>
        <v>0</v>
      </c>
      <c r="G4996" s="6">
        <f t="shared" si="157"/>
        <v>1</v>
      </c>
    </row>
    <row r="4997" spans="1:7" ht="23.25" customHeight="1" x14ac:dyDescent="0.25">
      <c r="A4997" t="s">
        <v>4999</v>
      </c>
      <c r="B4997" t="s">
        <v>21491</v>
      </c>
      <c r="C4997" s="3" t="s">
        <v>34310</v>
      </c>
      <c r="D4997" s="6">
        <f t="shared" si="156"/>
        <v>0</v>
      </c>
      <c r="G4997" s="6">
        <f t="shared" si="157"/>
        <v>1</v>
      </c>
    </row>
    <row r="4998" spans="1:7" ht="23.25" customHeight="1" x14ac:dyDescent="0.25">
      <c r="A4998" t="s">
        <v>5000</v>
      </c>
      <c r="B4998" t="s">
        <v>21492</v>
      </c>
      <c r="C4998" s="3" t="s">
        <v>34311</v>
      </c>
      <c r="D4998" s="6">
        <f t="shared" si="156"/>
        <v>0</v>
      </c>
      <c r="G4998" s="6">
        <f t="shared" si="157"/>
        <v>1</v>
      </c>
    </row>
    <row r="4999" spans="1:7" ht="23.25" customHeight="1" x14ac:dyDescent="0.25">
      <c r="A4999" t="s">
        <v>5001</v>
      </c>
      <c r="B4999" t="s">
        <v>21493</v>
      </c>
      <c r="C4999" s="3" t="s">
        <v>34312</v>
      </c>
      <c r="D4999" s="6">
        <f t="shared" si="156"/>
        <v>0</v>
      </c>
      <c r="G4999" s="6">
        <f t="shared" si="157"/>
        <v>1</v>
      </c>
    </row>
    <row r="5000" spans="1:7" ht="23.25" customHeight="1" x14ac:dyDescent="0.25">
      <c r="A5000" t="s">
        <v>5002</v>
      </c>
      <c r="B5000" t="s">
        <v>21494</v>
      </c>
      <c r="C5000" s="3" t="s">
        <v>34313</v>
      </c>
      <c r="D5000" s="6">
        <f t="shared" si="156"/>
        <v>0</v>
      </c>
      <c r="G5000" s="6">
        <f t="shared" si="157"/>
        <v>1</v>
      </c>
    </row>
    <row r="5001" spans="1:7" ht="23.25" customHeight="1" x14ac:dyDescent="0.25">
      <c r="A5001" t="s">
        <v>5003</v>
      </c>
      <c r="B5001" t="s">
        <v>21495</v>
      </c>
      <c r="C5001" s="3" t="s">
        <v>34314</v>
      </c>
      <c r="D5001" s="6">
        <f t="shared" si="156"/>
        <v>0</v>
      </c>
      <c r="G5001" s="6">
        <f t="shared" si="157"/>
        <v>1</v>
      </c>
    </row>
    <row r="5002" spans="1:7" ht="23.25" customHeight="1" x14ac:dyDescent="0.25">
      <c r="A5002" t="s">
        <v>5004</v>
      </c>
      <c r="B5002" t="s">
        <v>21496</v>
      </c>
      <c r="C5002" s="3" t="s">
        <v>34315</v>
      </c>
      <c r="D5002" s="6">
        <f t="shared" si="156"/>
        <v>0</v>
      </c>
      <c r="G5002" s="6">
        <f t="shared" si="157"/>
        <v>1</v>
      </c>
    </row>
    <row r="5003" spans="1:7" ht="23.25" customHeight="1" x14ac:dyDescent="0.25">
      <c r="A5003" t="s">
        <v>5005</v>
      </c>
      <c r="B5003" t="s">
        <v>21497</v>
      </c>
      <c r="C5003" s="3" t="s">
        <v>34316</v>
      </c>
      <c r="D5003" s="6">
        <f t="shared" si="156"/>
        <v>0</v>
      </c>
      <c r="G5003" s="6">
        <f t="shared" si="157"/>
        <v>1</v>
      </c>
    </row>
    <row r="5004" spans="1:7" ht="23.25" customHeight="1" x14ac:dyDescent="0.25">
      <c r="A5004" t="s">
        <v>5006</v>
      </c>
      <c r="B5004" t="s">
        <v>21498</v>
      </c>
      <c r="C5004" s="3" t="s">
        <v>34317</v>
      </c>
      <c r="D5004" s="6">
        <f t="shared" si="156"/>
        <v>0</v>
      </c>
      <c r="G5004" s="6">
        <f t="shared" si="157"/>
        <v>1</v>
      </c>
    </row>
    <row r="5005" spans="1:7" ht="23.25" customHeight="1" x14ac:dyDescent="0.25">
      <c r="A5005" t="s">
        <v>5007</v>
      </c>
      <c r="B5005" t="s">
        <v>21499</v>
      </c>
      <c r="C5005" s="3" t="s">
        <v>34318</v>
      </c>
      <c r="D5005" s="6">
        <f t="shared" si="156"/>
        <v>0</v>
      </c>
      <c r="G5005" s="6">
        <f t="shared" si="157"/>
        <v>1</v>
      </c>
    </row>
    <row r="5006" spans="1:7" ht="23.25" customHeight="1" x14ac:dyDescent="0.25">
      <c r="A5006" t="s">
        <v>5008</v>
      </c>
      <c r="B5006" t="s">
        <v>21500</v>
      </c>
      <c r="C5006" s="3" t="s">
        <v>34319</v>
      </c>
      <c r="D5006" s="6">
        <f t="shared" si="156"/>
        <v>0</v>
      </c>
      <c r="G5006" s="6">
        <f t="shared" si="157"/>
        <v>1</v>
      </c>
    </row>
    <row r="5007" spans="1:7" ht="23.25" customHeight="1" x14ac:dyDescent="0.25">
      <c r="A5007" t="s">
        <v>5009</v>
      </c>
      <c r="B5007" t="s">
        <v>21501</v>
      </c>
      <c r="C5007" s="3" t="s">
        <v>34320</v>
      </c>
      <c r="D5007" s="6">
        <f t="shared" si="156"/>
        <v>0</v>
      </c>
      <c r="G5007" s="6">
        <f t="shared" si="157"/>
        <v>1</v>
      </c>
    </row>
    <row r="5008" spans="1:7" ht="23.25" customHeight="1" x14ac:dyDescent="0.25">
      <c r="A5008" t="s">
        <v>5010</v>
      </c>
      <c r="B5008" t="s">
        <v>21502</v>
      </c>
      <c r="C5008" s="3" t="s">
        <v>34321</v>
      </c>
      <c r="D5008" s="6">
        <f t="shared" si="156"/>
        <v>0</v>
      </c>
      <c r="G5008" s="6">
        <f t="shared" si="157"/>
        <v>1</v>
      </c>
    </row>
    <row r="5009" spans="1:7" ht="23.25" customHeight="1" x14ac:dyDescent="0.25">
      <c r="A5009" t="s">
        <v>5011</v>
      </c>
      <c r="B5009" t="s">
        <v>21503</v>
      </c>
      <c r="C5009" s="3" t="s">
        <v>34322</v>
      </c>
      <c r="D5009" s="6">
        <f t="shared" si="156"/>
        <v>0</v>
      </c>
      <c r="G5009" s="6">
        <f t="shared" si="157"/>
        <v>1</v>
      </c>
    </row>
    <row r="5010" spans="1:7" ht="23.25" customHeight="1" x14ac:dyDescent="0.25">
      <c r="A5010" t="s">
        <v>5012</v>
      </c>
      <c r="B5010" t="s">
        <v>21504</v>
      </c>
      <c r="C5010" s="3" t="s">
        <v>34323</v>
      </c>
      <c r="D5010" s="6">
        <f t="shared" si="156"/>
        <v>0</v>
      </c>
      <c r="G5010" s="6">
        <f t="shared" si="157"/>
        <v>1</v>
      </c>
    </row>
    <row r="5011" spans="1:7" ht="23.25" customHeight="1" x14ac:dyDescent="0.25">
      <c r="A5011" t="s">
        <v>5013</v>
      </c>
      <c r="B5011" t="s">
        <v>21505</v>
      </c>
      <c r="C5011" s="3" t="s">
        <v>34324</v>
      </c>
      <c r="D5011" s="6">
        <f t="shared" si="156"/>
        <v>0</v>
      </c>
      <c r="G5011" s="6">
        <f t="shared" si="157"/>
        <v>1</v>
      </c>
    </row>
    <row r="5012" spans="1:7" ht="23.25" customHeight="1" x14ac:dyDescent="0.25">
      <c r="A5012" t="s">
        <v>5014</v>
      </c>
      <c r="B5012" t="s">
        <v>21506</v>
      </c>
      <c r="C5012" s="3" t="s">
        <v>34325</v>
      </c>
      <c r="D5012" s="6">
        <f t="shared" si="156"/>
        <v>0</v>
      </c>
      <c r="G5012" s="6">
        <f t="shared" si="157"/>
        <v>1</v>
      </c>
    </row>
    <row r="5013" spans="1:7" ht="23.25" customHeight="1" x14ac:dyDescent="0.25">
      <c r="A5013" t="s">
        <v>5015</v>
      </c>
      <c r="B5013" t="s">
        <v>21507</v>
      </c>
      <c r="C5013" s="3" t="s">
        <v>34326</v>
      </c>
      <c r="D5013" s="6">
        <f t="shared" si="156"/>
        <v>0</v>
      </c>
      <c r="G5013" s="6">
        <f t="shared" si="157"/>
        <v>1</v>
      </c>
    </row>
    <row r="5014" spans="1:7" ht="23.25" customHeight="1" x14ac:dyDescent="0.25">
      <c r="A5014" t="s">
        <v>5016</v>
      </c>
      <c r="B5014" t="s">
        <v>21508</v>
      </c>
      <c r="C5014" s="3" t="s">
        <v>34327</v>
      </c>
      <c r="D5014" s="6">
        <f t="shared" si="156"/>
        <v>0</v>
      </c>
      <c r="G5014" s="6">
        <f t="shared" si="157"/>
        <v>1</v>
      </c>
    </row>
    <row r="5015" spans="1:7" ht="23.25" customHeight="1" x14ac:dyDescent="0.25">
      <c r="A5015" t="s">
        <v>5017</v>
      </c>
      <c r="B5015" t="s">
        <v>21509</v>
      </c>
      <c r="C5015" s="3" t="s">
        <v>34328</v>
      </c>
      <c r="D5015" s="6">
        <f t="shared" si="156"/>
        <v>0</v>
      </c>
      <c r="G5015" s="6">
        <f t="shared" si="157"/>
        <v>1</v>
      </c>
    </row>
    <row r="5016" spans="1:7" ht="23.25" customHeight="1" x14ac:dyDescent="0.25">
      <c r="A5016" t="s">
        <v>5018</v>
      </c>
      <c r="B5016" t="s">
        <v>21506</v>
      </c>
      <c r="C5016" s="3" t="s">
        <v>34325</v>
      </c>
      <c r="D5016" s="6">
        <f t="shared" si="156"/>
        <v>0</v>
      </c>
      <c r="G5016" s="6">
        <f t="shared" si="157"/>
        <v>1</v>
      </c>
    </row>
    <row r="5017" spans="1:7" ht="23.25" customHeight="1" x14ac:dyDescent="0.25">
      <c r="A5017" t="s">
        <v>5019</v>
      </c>
      <c r="B5017" t="s">
        <v>21510</v>
      </c>
      <c r="C5017" s="3" t="s">
        <v>34329</v>
      </c>
      <c r="D5017" s="6">
        <f t="shared" si="156"/>
        <v>0</v>
      </c>
      <c r="G5017" s="6">
        <f t="shared" si="157"/>
        <v>1</v>
      </c>
    </row>
    <row r="5018" spans="1:7" ht="23.25" customHeight="1" x14ac:dyDescent="0.25">
      <c r="A5018" t="s">
        <v>5020</v>
      </c>
      <c r="B5018" t="s">
        <v>21511</v>
      </c>
      <c r="C5018" s="3" t="s">
        <v>34330</v>
      </c>
      <c r="D5018" s="6">
        <f t="shared" si="156"/>
        <v>0</v>
      </c>
      <c r="G5018" s="6">
        <f t="shared" si="157"/>
        <v>1</v>
      </c>
    </row>
    <row r="5019" spans="1:7" ht="23.25" customHeight="1" x14ac:dyDescent="0.25">
      <c r="A5019" t="s">
        <v>5021</v>
      </c>
      <c r="B5019" t="s">
        <v>21506</v>
      </c>
      <c r="C5019" s="3" t="s">
        <v>34325</v>
      </c>
      <c r="D5019" s="6">
        <f t="shared" si="156"/>
        <v>0</v>
      </c>
      <c r="G5019" s="6">
        <f t="shared" si="157"/>
        <v>1</v>
      </c>
    </row>
    <row r="5020" spans="1:7" ht="23.25" customHeight="1" x14ac:dyDescent="0.25">
      <c r="A5020" t="s">
        <v>5022</v>
      </c>
      <c r="B5020" t="s">
        <v>21511</v>
      </c>
      <c r="C5020" s="3" t="s">
        <v>34331</v>
      </c>
      <c r="D5020" s="6">
        <f t="shared" si="156"/>
        <v>0</v>
      </c>
      <c r="G5020" s="6">
        <f t="shared" si="157"/>
        <v>1</v>
      </c>
    </row>
    <row r="5021" spans="1:7" ht="23.25" customHeight="1" x14ac:dyDescent="0.25">
      <c r="A5021" t="s">
        <v>5023</v>
      </c>
      <c r="B5021" t="s">
        <v>21508</v>
      </c>
      <c r="C5021" s="3" t="s">
        <v>34332</v>
      </c>
      <c r="D5021" s="6">
        <f t="shared" si="156"/>
        <v>0</v>
      </c>
      <c r="G5021" s="6">
        <f t="shared" si="157"/>
        <v>1</v>
      </c>
    </row>
    <row r="5022" spans="1:7" ht="23.25" customHeight="1" x14ac:dyDescent="0.25">
      <c r="A5022" t="s">
        <v>5024</v>
      </c>
      <c r="B5022" t="s">
        <v>21506</v>
      </c>
      <c r="C5022" s="3" t="s">
        <v>34333</v>
      </c>
      <c r="D5022" s="6">
        <f t="shared" si="156"/>
        <v>0</v>
      </c>
      <c r="G5022" s="6">
        <f t="shared" si="157"/>
        <v>1</v>
      </c>
    </row>
    <row r="5023" spans="1:7" ht="23.25" customHeight="1" x14ac:dyDescent="0.25">
      <c r="A5023" t="s">
        <v>5025</v>
      </c>
      <c r="B5023" t="s">
        <v>21509</v>
      </c>
      <c r="C5023" s="3" t="s">
        <v>34328</v>
      </c>
      <c r="D5023" s="6">
        <f t="shared" si="156"/>
        <v>0</v>
      </c>
      <c r="G5023" s="6">
        <f t="shared" si="157"/>
        <v>1</v>
      </c>
    </row>
    <row r="5024" spans="1:7" ht="23.25" customHeight="1" x14ac:dyDescent="0.25">
      <c r="A5024" t="s">
        <v>5026</v>
      </c>
      <c r="B5024" t="s">
        <v>21509</v>
      </c>
      <c r="C5024" s="3" t="s">
        <v>34328</v>
      </c>
      <c r="D5024" s="6">
        <f t="shared" si="156"/>
        <v>0</v>
      </c>
      <c r="G5024" s="6">
        <f t="shared" si="157"/>
        <v>1</v>
      </c>
    </row>
    <row r="5025" spans="1:7" ht="23.25" customHeight="1" x14ac:dyDescent="0.25">
      <c r="A5025" t="s">
        <v>5027</v>
      </c>
      <c r="B5025" t="s">
        <v>21506</v>
      </c>
      <c r="C5025" s="3" t="s">
        <v>34333</v>
      </c>
      <c r="D5025" s="6">
        <f t="shared" si="156"/>
        <v>0</v>
      </c>
      <c r="G5025" s="6">
        <f t="shared" si="157"/>
        <v>1</v>
      </c>
    </row>
    <row r="5026" spans="1:7" ht="23.25" customHeight="1" x14ac:dyDescent="0.25">
      <c r="A5026" t="s">
        <v>5028</v>
      </c>
      <c r="B5026" t="s">
        <v>21512</v>
      </c>
      <c r="C5026" s="3" t="s">
        <v>34334</v>
      </c>
      <c r="D5026" s="6">
        <f t="shared" si="156"/>
        <v>0</v>
      </c>
      <c r="G5026" s="6">
        <f t="shared" si="157"/>
        <v>1</v>
      </c>
    </row>
    <row r="5027" spans="1:7" ht="23.25" customHeight="1" x14ac:dyDescent="0.25">
      <c r="A5027" t="s">
        <v>5029</v>
      </c>
      <c r="B5027" t="s">
        <v>21513</v>
      </c>
      <c r="C5027" s="3" t="s">
        <v>34335</v>
      </c>
      <c r="D5027" s="6">
        <f t="shared" si="156"/>
        <v>0</v>
      </c>
      <c r="G5027" s="6">
        <f t="shared" si="157"/>
        <v>1</v>
      </c>
    </row>
    <row r="5028" spans="1:7" ht="23.25" customHeight="1" x14ac:dyDescent="0.25">
      <c r="A5028" t="s">
        <v>5030</v>
      </c>
      <c r="B5028" t="s">
        <v>21514</v>
      </c>
      <c r="C5028" s="3" t="s">
        <v>34336</v>
      </c>
      <c r="D5028" s="6">
        <f t="shared" si="156"/>
        <v>0</v>
      </c>
      <c r="G5028" s="6">
        <f t="shared" si="157"/>
        <v>1</v>
      </c>
    </row>
    <row r="5029" spans="1:7" ht="23.25" customHeight="1" x14ac:dyDescent="0.25">
      <c r="A5029" t="s">
        <v>5031</v>
      </c>
      <c r="B5029" t="s">
        <v>21515</v>
      </c>
      <c r="C5029" s="3" t="s">
        <v>34337</v>
      </c>
      <c r="D5029" s="6">
        <f t="shared" si="156"/>
        <v>0</v>
      </c>
      <c r="G5029" s="6">
        <f t="shared" si="157"/>
        <v>1</v>
      </c>
    </row>
    <row r="5030" spans="1:7" ht="23.25" customHeight="1" x14ac:dyDescent="0.25">
      <c r="A5030" t="s">
        <v>5032</v>
      </c>
      <c r="B5030" t="s">
        <v>21516</v>
      </c>
      <c r="C5030" s="3" t="s">
        <v>34338</v>
      </c>
      <c r="D5030" s="6">
        <f t="shared" si="156"/>
        <v>0</v>
      </c>
      <c r="G5030" s="6">
        <f t="shared" si="157"/>
        <v>1</v>
      </c>
    </row>
    <row r="5031" spans="1:7" ht="23.25" customHeight="1" x14ac:dyDescent="0.25">
      <c r="A5031" t="s">
        <v>5033</v>
      </c>
      <c r="B5031" t="s">
        <v>21517</v>
      </c>
      <c r="D5031" s="6">
        <f t="shared" si="156"/>
        <v>1</v>
      </c>
      <c r="G5031" s="6">
        <f t="shared" si="157"/>
        <v>1</v>
      </c>
    </row>
    <row r="5032" spans="1:7" ht="23.25" customHeight="1" x14ac:dyDescent="0.25">
      <c r="A5032" t="s">
        <v>5034</v>
      </c>
      <c r="B5032" t="s">
        <v>21518</v>
      </c>
      <c r="C5032" s="3" t="s">
        <v>34339</v>
      </c>
      <c r="D5032" s="6">
        <f t="shared" si="156"/>
        <v>0</v>
      </c>
      <c r="G5032" s="6">
        <f t="shared" si="157"/>
        <v>1</v>
      </c>
    </row>
    <row r="5033" spans="1:7" ht="23.25" customHeight="1" x14ac:dyDescent="0.25">
      <c r="A5033" t="s">
        <v>5035</v>
      </c>
      <c r="B5033" t="s">
        <v>21519</v>
      </c>
      <c r="C5033" s="3" t="s">
        <v>34340</v>
      </c>
      <c r="D5033" s="6">
        <f t="shared" si="156"/>
        <v>0</v>
      </c>
      <c r="G5033" s="6">
        <f t="shared" si="157"/>
        <v>1</v>
      </c>
    </row>
    <row r="5034" spans="1:7" ht="23.25" customHeight="1" x14ac:dyDescent="0.25">
      <c r="A5034" t="s">
        <v>5036</v>
      </c>
      <c r="B5034" t="s">
        <v>21520</v>
      </c>
      <c r="D5034" s="6">
        <f t="shared" si="156"/>
        <v>1</v>
      </c>
      <c r="G5034" s="6">
        <f t="shared" si="157"/>
        <v>1</v>
      </c>
    </row>
    <row r="5035" spans="1:7" ht="23.25" customHeight="1" x14ac:dyDescent="0.25">
      <c r="A5035" t="s">
        <v>5037</v>
      </c>
      <c r="B5035" t="s">
        <v>21521</v>
      </c>
      <c r="C5035" s="3" t="s">
        <v>34341</v>
      </c>
      <c r="D5035" s="6">
        <f t="shared" si="156"/>
        <v>0</v>
      </c>
      <c r="G5035" s="6">
        <f t="shared" si="157"/>
        <v>1</v>
      </c>
    </row>
    <row r="5036" spans="1:7" ht="23.25" customHeight="1" x14ac:dyDescent="0.25">
      <c r="A5036" t="s">
        <v>5038</v>
      </c>
      <c r="B5036" t="s">
        <v>21522</v>
      </c>
      <c r="C5036" s="3" t="s">
        <v>34342</v>
      </c>
      <c r="D5036" s="6">
        <f t="shared" si="156"/>
        <v>0</v>
      </c>
      <c r="G5036" s="6">
        <f t="shared" si="157"/>
        <v>1</v>
      </c>
    </row>
    <row r="5037" spans="1:7" ht="23.25" customHeight="1" x14ac:dyDescent="0.25">
      <c r="A5037" t="s">
        <v>5039</v>
      </c>
      <c r="B5037" t="s">
        <v>21523</v>
      </c>
      <c r="C5037" s="3" t="s">
        <v>34343</v>
      </c>
      <c r="D5037" s="6">
        <f t="shared" si="156"/>
        <v>0</v>
      </c>
      <c r="G5037" s="6">
        <f t="shared" si="157"/>
        <v>1</v>
      </c>
    </row>
    <row r="5038" spans="1:7" ht="23.25" customHeight="1" x14ac:dyDescent="0.25">
      <c r="A5038" t="s">
        <v>5040</v>
      </c>
      <c r="B5038" t="s">
        <v>21524</v>
      </c>
      <c r="D5038" s="6">
        <f t="shared" si="156"/>
        <v>1</v>
      </c>
      <c r="E5038" t="s">
        <v>43322</v>
      </c>
      <c r="F5038" s="3" t="s">
        <v>46009</v>
      </c>
      <c r="G5038" s="6">
        <f t="shared" si="157"/>
        <v>0</v>
      </c>
    </row>
    <row r="5039" spans="1:7" ht="23.25" customHeight="1" x14ac:dyDescent="0.25">
      <c r="A5039" t="s">
        <v>5041</v>
      </c>
      <c r="B5039" t="s">
        <v>21525</v>
      </c>
      <c r="D5039" s="6">
        <f t="shared" si="156"/>
        <v>1</v>
      </c>
      <c r="E5039" t="s">
        <v>43323</v>
      </c>
      <c r="F5039" s="3" t="s">
        <v>45982</v>
      </c>
      <c r="G5039" s="6">
        <f t="shared" si="157"/>
        <v>0</v>
      </c>
    </row>
    <row r="5040" spans="1:7" ht="23.25" customHeight="1" x14ac:dyDescent="0.25">
      <c r="A5040" t="s">
        <v>5042</v>
      </c>
      <c r="B5040" t="s">
        <v>21526</v>
      </c>
      <c r="D5040" s="6">
        <f t="shared" si="156"/>
        <v>1</v>
      </c>
      <c r="E5040" t="s">
        <v>43324</v>
      </c>
      <c r="F5040" s="3" t="s">
        <v>46010</v>
      </c>
      <c r="G5040" s="6">
        <f t="shared" si="157"/>
        <v>0</v>
      </c>
    </row>
    <row r="5041" spans="1:7" ht="23.25" customHeight="1" x14ac:dyDescent="0.25">
      <c r="A5041" t="s">
        <v>5043</v>
      </c>
      <c r="B5041" t="s">
        <v>21527</v>
      </c>
      <c r="D5041" s="6">
        <f t="shared" si="156"/>
        <v>1</v>
      </c>
      <c r="E5041" t="s">
        <v>43325</v>
      </c>
      <c r="F5041" s="3" t="s">
        <v>46011</v>
      </c>
      <c r="G5041" s="6">
        <f t="shared" si="157"/>
        <v>0</v>
      </c>
    </row>
    <row r="5042" spans="1:7" ht="23.25" customHeight="1" x14ac:dyDescent="0.25">
      <c r="A5042" t="s">
        <v>5044</v>
      </c>
      <c r="B5042" t="s">
        <v>21528</v>
      </c>
      <c r="D5042" s="6">
        <f t="shared" si="156"/>
        <v>1</v>
      </c>
      <c r="E5042" t="s">
        <v>43326</v>
      </c>
      <c r="F5042" s="3" t="s">
        <v>46012</v>
      </c>
      <c r="G5042" s="6">
        <f t="shared" si="157"/>
        <v>0</v>
      </c>
    </row>
    <row r="5043" spans="1:7" ht="23.25" customHeight="1" x14ac:dyDescent="0.25">
      <c r="A5043" t="s">
        <v>5045</v>
      </c>
      <c r="B5043" t="s">
        <v>21529</v>
      </c>
      <c r="D5043" s="6">
        <f t="shared" si="156"/>
        <v>1</v>
      </c>
      <c r="E5043" t="s">
        <v>43327</v>
      </c>
      <c r="G5043" s="6">
        <f t="shared" si="157"/>
        <v>1</v>
      </c>
    </row>
    <row r="5044" spans="1:7" ht="23.25" customHeight="1" x14ac:dyDescent="0.25">
      <c r="A5044" t="s">
        <v>5046</v>
      </c>
      <c r="B5044" t="s">
        <v>21530</v>
      </c>
      <c r="C5044" s="3" t="s">
        <v>34344</v>
      </c>
      <c r="D5044" s="6">
        <f t="shared" si="156"/>
        <v>0</v>
      </c>
      <c r="G5044" s="6">
        <f t="shared" si="157"/>
        <v>1</v>
      </c>
    </row>
    <row r="5045" spans="1:7" ht="23.25" customHeight="1" x14ac:dyDescent="0.25">
      <c r="A5045" t="s">
        <v>5047</v>
      </c>
      <c r="B5045" t="s">
        <v>21531</v>
      </c>
      <c r="C5045" s="3" t="s">
        <v>34344</v>
      </c>
      <c r="D5045" s="6">
        <f t="shared" si="156"/>
        <v>0</v>
      </c>
      <c r="G5045" s="6">
        <f t="shared" si="157"/>
        <v>1</v>
      </c>
    </row>
    <row r="5046" spans="1:7" ht="23.25" customHeight="1" x14ac:dyDescent="0.25">
      <c r="A5046" t="s">
        <v>5048</v>
      </c>
      <c r="B5046" t="s">
        <v>21532</v>
      </c>
      <c r="C5046" s="3" t="s">
        <v>34345</v>
      </c>
      <c r="D5046" s="6">
        <f t="shared" si="156"/>
        <v>0</v>
      </c>
      <c r="G5046" s="6">
        <f t="shared" si="157"/>
        <v>1</v>
      </c>
    </row>
    <row r="5047" spans="1:7" ht="23.25" customHeight="1" x14ac:dyDescent="0.25">
      <c r="A5047" t="s">
        <v>5049</v>
      </c>
      <c r="B5047" t="s">
        <v>21533</v>
      </c>
      <c r="C5047" s="3" t="s">
        <v>34346</v>
      </c>
      <c r="D5047" s="6">
        <f t="shared" si="156"/>
        <v>0</v>
      </c>
      <c r="G5047" s="6">
        <f t="shared" si="157"/>
        <v>1</v>
      </c>
    </row>
    <row r="5048" spans="1:7" ht="23.25" customHeight="1" x14ac:dyDescent="0.25">
      <c r="A5048" t="s">
        <v>5050</v>
      </c>
      <c r="B5048" t="s">
        <v>21534</v>
      </c>
      <c r="C5048" s="3" t="s">
        <v>34308</v>
      </c>
      <c r="D5048" s="6">
        <f t="shared" si="156"/>
        <v>0</v>
      </c>
      <c r="G5048" s="6">
        <f t="shared" si="157"/>
        <v>1</v>
      </c>
    </row>
    <row r="5049" spans="1:7" ht="23.25" customHeight="1" x14ac:dyDescent="0.25">
      <c r="A5049" t="s">
        <v>5051</v>
      </c>
      <c r="B5049" t="s">
        <v>21535</v>
      </c>
      <c r="C5049" s="3" t="s">
        <v>34347</v>
      </c>
      <c r="D5049" s="6">
        <f t="shared" si="156"/>
        <v>0</v>
      </c>
      <c r="G5049" s="6">
        <f t="shared" si="157"/>
        <v>1</v>
      </c>
    </row>
    <row r="5050" spans="1:7" ht="23.25" customHeight="1" x14ac:dyDescent="0.25">
      <c r="A5050" t="s">
        <v>5052</v>
      </c>
      <c r="B5050" t="s">
        <v>21536</v>
      </c>
      <c r="C5050" s="3" t="s">
        <v>34348</v>
      </c>
      <c r="D5050" s="6">
        <f t="shared" si="156"/>
        <v>0</v>
      </c>
      <c r="G5050" s="6">
        <f t="shared" si="157"/>
        <v>1</v>
      </c>
    </row>
    <row r="5051" spans="1:7" ht="23.25" customHeight="1" x14ac:dyDescent="0.25">
      <c r="A5051" t="s">
        <v>5053</v>
      </c>
      <c r="B5051" t="s">
        <v>21537</v>
      </c>
      <c r="C5051" s="3" t="s">
        <v>34349</v>
      </c>
      <c r="D5051" s="6">
        <f t="shared" si="156"/>
        <v>0</v>
      </c>
      <c r="G5051" s="6">
        <f t="shared" si="157"/>
        <v>1</v>
      </c>
    </row>
    <row r="5052" spans="1:7" ht="23.25" customHeight="1" x14ac:dyDescent="0.25">
      <c r="A5052" t="s">
        <v>5054</v>
      </c>
      <c r="B5052" t="s">
        <v>17798</v>
      </c>
      <c r="C5052" s="3" t="s">
        <v>32723</v>
      </c>
      <c r="D5052" s="6">
        <f t="shared" si="156"/>
        <v>0</v>
      </c>
      <c r="E5052" t="s">
        <v>43328</v>
      </c>
      <c r="F5052" s="3" t="s">
        <v>46013</v>
      </c>
      <c r="G5052" s="6">
        <f t="shared" si="157"/>
        <v>0</v>
      </c>
    </row>
    <row r="5053" spans="1:7" ht="23.25" customHeight="1" x14ac:dyDescent="0.25">
      <c r="A5053" t="s">
        <v>5055</v>
      </c>
      <c r="B5053" t="s">
        <v>21538</v>
      </c>
      <c r="D5053" s="6">
        <f t="shared" si="156"/>
        <v>1</v>
      </c>
      <c r="E5053" t="s">
        <v>43329</v>
      </c>
      <c r="G5053" s="6">
        <f t="shared" si="157"/>
        <v>1</v>
      </c>
    </row>
    <row r="5054" spans="1:7" ht="23.25" customHeight="1" x14ac:dyDescent="0.25">
      <c r="A5054" t="s">
        <v>5056</v>
      </c>
      <c r="B5054" t="s">
        <v>21539</v>
      </c>
      <c r="D5054" s="6">
        <f t="shared" si="156"/>
        <v>1</v>
      </c>
      <c r="E5054" t="s">
        <v>43330</v>
      </c>
      <c r="F5054" s="3" t="s">
        <v>46014</v>
      </c>
      <c r="G5054" s="6">
        <f t="shared" si="157"/>
        <v>0</v>
      </c>
    </row>
    <row r="5055" spans="1:7" ht="23.25" customHeight="1" x14ac:dyDescent="0.25">
      <c r="A5055" t="s">
        <v>5057</v>
      </c>
      <c r="B5055" t="s">
        <v>21540</v>
      </c>
      <c r="D5055" s="6">
        <f t="shared" si="156"/>
        <v>1</v>
      </c>
      <c r="E5055" t="s">
        <v>43331</v>
      </c>
      <c r="G5055" s="6">
        <f t="shared" si="157"/>
        <v>1</v>
      </c>
    </row>
    <row r="5056" spans="1:7" ht="23.25" customHeight="1" x14ac:dyDescent="0.25">
      <c r="A5056" t="s">
        <v>5058</v>
      </c>
      <c r="B5056" t="s">
        <v>21541</v>
      </c>
      <c r="D5056" s="6">
        <f t="shared" si="156"/>
        <v>1</v>
      </c>
      <c r="E5056" t="s">
        <v>43332</v>
      </c>
      <c r="G5056" s="6">
        <f t="shared" si="157"/>
        <v>1</v>
      </c>
    </row>
    <row r="5057" spans="1:7" ht="23.25" customHeight="1" x14ac:dyDescent="0.25">
      <c r="A5057" t="s">
        <v>5059</v>
      </c>
      <c r="B5057" t="s">
        <v>21542</v>
      </c>
      <c r="D5057" s="6">
        <f t="shared" si="156"/>
        <v>1</v>
      </c>
      <c r="E5057" t="s">
        <v>43333</v>
      </c>
      <c r="G5057" s="6">
        <f t="shared" si="157"/>
        <v>1</v>
      </c>
    </row>
    <row r="5058" spans="1:7" ht="23.25" customHeight="1" x14ac:dyDescent="0.25">
      <c r="A5058" t="s">
        <v>5060</v>
      </c>
      <c r="B5058" t="s">
        <v>21543</v>
      </c>
      <c r="D5058" s="6">
        <f t="shared" si="156"/>
        <v>1</v>
      </c>
      <c r="E5058" t="s">
        <v>43334</v>
      </c>
      <c r="F5058" s="3" t="s">
        <v>46015</v>
      </c>
      <c r="G5058" s="6">
        <f t="shared" si="157"/>
        <v>0</v>
      </c>
    </row>
    <row r="5059" spans="1:7" ht="23.25" customHeight="1" x14ac:dyDescent="0.25">
      <c r="A5059" t="s">
        <v>5061</v>
      </c>
      <c r="B5059" t="s">
        <v>21544</v>
      </c>
      <c r="D5059" s="6">
        <f t="shared" ref="D5059:D5122" si="158">IF(LEN(C5059)&gt;0,0,1)</f>
        <v>1</v>
      </c>
      <c r="E5059" t="s">
        <v>43335</v>
      </c>
      <c r="F5059" s="3" t="s">
        <v>46016</v>
      </c>
      <c r="G5059" s="6">
        <f t="shared" ref="G5059:G5122" si="159">IF(LEN(F5059)&gt;0,0,1)</f>
        <v>0</v>
      </c>
    </row>
    <row r="5060" spans="1:7" ht="23.25" customHeight="1" x14ac:dyDescent="0.25">
      <c r="A5060" t="s">
        <v>5062</v>
      </c>
      <c r="B5060" t="s">
        <v>21545</v>
      </c>
      <c r="D5060" s="6">
        <f t="shared" si="158"/>
        <v>1</v>
      </c>
      <c r="E5060" t="s">
        <v>43336</v>
      </c>
      <c r="F5060" s="3" t="s">
        <v>46017</v>
      </c>
      <c r="G5060" s="6">
        <f t="shared" si="159"/>
        <v>0</v>
      </c>
    </row>
    <row r="5061" spans="1:7" ht="23.25" customHeight="1" x14ac:dyDescent="0.25">
      <c r="A5061" t="s">
        <v>5063</v>
      </c>
      <c r="B5061" t="s">
        <v>21546</v>
      </c>
      <c r="D5061" s="6">
        <f t="shared" si="158"/>
        <v>1</v>
      </c>
      <c r="E5061" t="s">
        <v>43337</v>
      </c>
      <c r="F5061" s="3" t="s">
        <v>46018</v>
      </c>
      <c r="G5061" s="6">
        <f t="shared" si="159"/>
        <v>0</v>
      </c>
    </row>
    <row r="5062" spans="1:7" ht="23.25" customHeight="1" x14ac:dyDescent="0.25">
      <c r="A5062" t="s">
        <v>5064</v>
      </c>
      <c r="B5062" t="s">
        <v>21547</v>
      </c>
      <c r="D5062" s="6">
        <f t="shared" si="158"/>
        <v>1</v>
      </c>
      <c r="E5062" t="s">
        <v>43338</v>
      </c>
      <c r="F5062" s="3" t="s">
        <v>46019</v>
      </c>
      <c r="G5062" s="6">
        <f t="shared" si="159"/>
        <v>0</v>
      </c>
    </row>
    <row r="5063" spans="1:7" ht="23.25" customHeight="1" x14ac:dyDescent="0.25">
      <c r="A5063" t="s">
        <v>5065</v>
      </c>
      <c r="B5063" t="s">
        <v>21548</v>
      </c>
      <c r="D5063" s="6">
        <f t="shared" si="158"/>
        <v>1</v>
      </c>
      <c r="E5063" t="s">
        <v>43339</v>
      </c>
      <c r="F5063" s="3" t="s">
        <v>46020</v>
      </c>
      <c r="G5063" s="6">
        <f t="shared" si="159"/>
        <v>0</v>
      </c>
    </row>
    <row r="5064" spans="1:7" ht="23.25" customHeight="1" x14ac:dyDescent="0.25">
      <c r="A5064" t="s">
        <v>5066</v>
      </c>
      <c r="B5064" t="s">
        <v>21549</v>
      </c>
      <c r="D5064" s="6">
        <f t="shared" si="158"/>
        <v>1</v>
      </c>
      <c r="E5064" t="s">
        <v>43340</v>
      </c>
      <c r="F5064" s="3" t="s">
        <v>46021</v>
      </c>
      <c r="G5064" s="6">
        <f t="shared" si="159"/>
        <v>0</v>
      </c>
    </row>
    <row r="5065" spans="1:7" ht="23.25" customHeight="1" x14ac:dyDescent="0.25">
      <c r="A5065" t="s">
        <v>5067</v>
      </c>
      <c r="B5065" t="s">
        <v>21550</v>
      </c>
      <c r="D5065" s="6">
        <f t="shared" si="158"/>
        <v>1</v>
      </c>
      <c r="E5065" t="s">
        <v>43341</v>
      </c>
      <c r="F5065" s="3" t="s">
        <v>46022</v>
      </c>
      <c r="G5065" s="6">
        <f t="shared" si="159"/>
        <v>0</v>
      </c>
    </row>
    <row r="5066" spans="1:7" ht="23.25" customHeight="1" x14ac:dyDescent="0.25">
      <c r="A5066" t="s">
        <v>5068</v>
      </c>
      <c r="B5066" t="s">
        <v>21551</v>
      </c>
      <c r="D5066" s="6">
        <f t="shared" si="158"/>
        <v>1</v>
      </c>
      <c r="E5066" t="s">
        <v>43342</v>
      </c>
      <c r="F5066" s="3" t="s">
        <v>46023</v>
      </c>
      <c r="G5066" s="6">
        <f t="shared" si="159"/>
        <v>0</v>
      </c>
    </row>
    <row r="5067" spans="1:7" ht="23.25" customHeight="1" x14ac:dyDescent="0.25">
      <c r="A5067" t="s">
        <v>5069</v>
      </c>
      <c r="B5067" t="s">
        <v>21552</v>
      </c>
      <c r="D5067" s="6">
        <f t="shared" si="158"/>
        <v>1</v>
      </c>
      <c r="E5067" t="s">
        <v>43343</v>
      </c>
      <c r="F5067" s="3" t="s">
        <v>46024</v>
      </c>
      <c r="G5067" s="6">
        <f t="shared" si="159"/>
        <v>0</v>
      </c>
    </row>
    <row r="5068" spans="1:7" ht="23.25" customHeight="1" x14ac:dyDescent="0.25">
      <c r="A5068" t="s">
        <v>5070</v>
      </c>
      <c r="B5068" t="s">
        <v>21553</v>
      </c>
      <c r="D5068" s="6">
        <f t="shared" si="158"/>
        <v>1</v>
      </c>
      <c r="E5068" t="s">
        <v>43344</v>
      </c>
      <c r="F5068" s="3" t="s">
        <v>46025</v>
      </c>
      <c r="G5068" s="6">
        <f t="shared" si="159"/>
        <v>0</v>
      </c>
    </row>
    <row r="5069" spans="1:7" ht="23.25" customHeight="1" x14ac:dyDescent="0.25">
      <c r="A5069" t="s">
        <v>5071</v>
      </c>
      <c r="B5069" t="s">
        <v>21554</v>
      </c>
      <c r="D5069" s="6">
        <f t="shared" si="158"/>
        <v>1</v>
      </c>
      <c r="E5069" t="s">
        <v>43345</v>
      </c>
      <c r="F5069" s="3" t="s">
        <v>46026</v>
      </c>
      <c r="G5069" s="6">
        <f t="shared" si="159"/>
        <v>0</v>
      </c>
    </row>
    <row r="5070" spans="1:7" ht="23.25" customHeight="1" x14ac:dyDescent="0.25">
      <c r="A5070" t="s">
        <v>5072</v>
      </c>
      <c r="B5070" t="s">
        <v>21555</v>
      </c>
      <c r="D5070" s="6">
        <f t="shared" si="158"/>
        <v>1</v>
      </c>
      <c r="E5070" t="s">
        <v>43346</v>
      </c>
      <c r="G5070" s="6">
        <f t="shared" si="159"/>
        <v>1</v>
      </c>
    </row>
    <row r="5071" spans="1:7" ht="23.25" customHeight="1" x14ac:dyDescent="0.25">
      <c r="A5071" t="s">
        <v>5073</v>
      </c>
      <c r="B5071" t="s">
        <v>21556</v>
      </c>
      <c r="D5071" s="6">
        <f t="shared" si="158"/>
        <v>1</v>
      </c>
      <c r="E5071" t="s">
        <v>43347</v>
      </c>
      <c r="G5071" s="6">
        <f t="shared" si="159"/>
        <v>1</v>
      </c>
    </row>
    <row r="5072" spans="1:7" ht="23.25" customHeight="1" x14ac:dyDescent="0.25">
      <c r="A5072" t="s">
        <v>5074</v>
      </c>
      <c r="B5072" t="s">
        <v>21557</v>
      </c>
      <c r="D5072" s="6">
        <f t="shared" si="158"/>
        <v>1</v>
      </c>
      <c r="G5072" s="6">
        <f t="shared" si="159"/>
        <v>1</v>
      </c>
    </row>
    <row r="5073" spans="1:7" ht="23.25" customHeight="1" x14ac:dyDescent="0.25">
      <c r="A5073" t="s">
        <v>5075</v>
      </c>
      <c r="B5073" t="s">
        <v>21558</v>
      </c>
      <c r="D5073" s="6">
        <f t="shared" si="158"/>
        <v>1</v>
      </c>
      <c r="G5073" s="6">
        <f t="shared" si="159"/>
        <v>1</v>
      </c>
    </row>
    <row r="5074" spans="1:7" ht="23.25" customHeight="1" x14ac:dyDescent="0.25">
      <c r="A5074" t="s">
        <v>5076</v>
      </c>
      <c r="B5074" t="s">
        <v>21559</v>
      </c>
      <c r="D5074" s="6">
        <f t="shared" si="158"/>
        <v>1</v>
      </c>
      <c r="G5074" s="6">
        <f t="shared" si="159"/>
        <v>1</v>
      </c>
    </row>
    <row r="5075" spans="1:7" ht="23.25" customHeight="1" x14ac:dyDescent="0.25">
      <c r="A5075" t="s">
        <v>5077</v>
      </c>
      <c r="B5075" t="s">
        <v>21560</v>
      </c>
      <c r="D5075" s="6">
        <f t="shared" si="158"/>
        <v>1</v>
      </c>
      <c r="G5075" s="6">
        <f t="shared" si="159"/>
        <v>1</v>
      </c>
    </row>
    <row r="5076" spans="1:7" ht="23.25" customHeight="1" x14ac:dyDescent="0.25">
      <c r="A5076" t="s">
        <v>5078</v>
      </c>
      <c r="B5076" t="s">
        <v>21561</v>
      </c>
      <c r="D5076" s="6">
        <f t="shared" si="158"/>
        <v>1</v>
      </c>
      <c r="G5076" s="6">
        <f t="shared" si="159"/>
        <v>1</v>
      </c>
    </row>
    <row r="5077" spans="1:7" ht="23.25" customHeight="1" x14ac:dyDescent="0.25">
      <c r="A5077" t="s">
        <v>5079</v>
      </c>
      <c r="B5077" t="s">
        <v>21555</v>
      </c>
      <c r="D5077" s="6">
        <f t="shared" si="158"/>
        <v>1</v>
      </c>
      <c r="E5077" t="s">
        <v>43348</v>
      </c>
      <c r="G5077" s="6">
        <f t="shared" si="159"/>
        <v>1</v>
      </c>
    </row>
    <row r="5078" spans="1:7" ht="23.25" customHeight="1" x14ac:dyDescent="0.25">
      <c r="A5078" t="s">
        <v>5080</v>
      </c>
      <c r="B5078" t="s">
        <v>21562</v>
      </c>
      <c r="D5078" s="6">
        <f t="shared" si="158"/>
        <v>1</v>
      </c>
      <c r="E5078" t="s">
        <v>43349</v>
      </c>
      <c r="F5078" s="3" t="s">
        <v>46027</v>
      </c>
      <c r="G5078" s="6">
        <f t="shared" si="159"/>
        <v>0</v>
      </c>
    </row>
    <row r="5079" spans="1:7" ht="23.25" customHeight="1" x14ac:dyDescent="0.25">
      <c r="A5079" t="s">
        <v>5081</v>
      </c>
      <c r="B5079" t="s">
        <v>21563</v>
      </c>
      <c r="D5079" s="6">
        <f t="shared" si="158"/>
        <v>1</v>
      </c>
      <c r="E5079" t="s">
        <v>43350</v>
      </c>
      <c r="G5079" s="6">
        <f t="shared" si="159"/>
        <v>1</v>
      </c>
    </row>
    <row r="5080" spans="1:7" ht="23.25" customHeight="1" x14ac:dyDescent="0.25">
      <c r="A5080" t="s">
        <v>5082</v>
      </c>
      <c r="B5080" t="s">
        <v>21564</v>
      </c>
      <c r="D5080" s="6">
        <f t="shared" si="158"/>
        <v>1</v>
      </c>
      <c r="E5080" t="s">
        <v>43351</v>
      </c>
      <c r="G5080" s="6">
        <f t="shared" si="159"/>
        <v>1</v>
      </c>
    </row>
    <row r="5081" spans="1:7" ht="23.25" customHeight="1" x14ac:dyDescent="0.25">
      <c r="A5081" t="s">
        <v>5083</v>
      </c>
      <c r="B5081" t="s">
        <v>21565</v>
      </c>
      <c r="C5081" s="3" t="s">
        <v>34350</v>
      </c>
      <c r="D5081" s="6">
        <f t="shared" si="158"/>
        <v>0</v>
      </c>
      <c r="E5081" t="s">
        <v>41088</v>
      </c>
      <c r="G5081" s="6">
        <f t="shared" si="159"/>
        <v>1</v>
      </c>
    </row>
    <row r="5082" spans="1:7" ht="23.25" customHeight="1" x14ac:dyDescent="0.25">
      <c r="A5082" t="s">
        <v>5084</v>
      </c>
      <c r="B5082" t="s">
        <v>21566</v>
      </c>
      <c r="D5082" s="6">
        <f t="shared" si="158"/>
        <v>1</v>
      </c>
      <c r="E5082" t="s">
        <v>43352</v>
      </c>
      <c r="G5082" s="6">
        <f t="shared" si="159"/>
        <v>1</v>
      </c>
    </row>
    <row r="5083" spans="1:7" ht="23.25" customHeight="1" x14ac:dyDescent="0.25">
      <c r="A5083" t="s">
        <v>5085</v>
      </c>
      <c r="B5083" t="s">
        <v>21567</v>
      </c>
      <c r="D5083" s="6">
        <f t="shared" si="158"/>
        <v>1</v>
      </c>
      <c r="E5083" t="s">
        <v>43353</v>
      </c>
      <c r="G5083" s="6">
        <f t="shared" si="159"/>
        <v>1</v>
      </c>
    </row>
    <row r="5084" spans="1:7" ht="23.25" customHeight="1" x14ac:dyDescent="0.25">
      <c r="A5084" t="s">
        <v>5086</v>
      </c>
      <c r="B5084" t="s">
        <v>21568</v>
      </c>
      <c r="D5084" s="6">
        <f t="shared" si="158"/>
        <v>1</v>
      </c>
      <c r="E5084" t="s">
        <v>43354</v>
      </c>
      <c r="G5084" s="6">
        <f t="shared" si="159"/>
        <v>1</v>
      </c>
    </row>
    <row r="5085" spans="1:7" ht="23.25" customHeight="1" x14ac:dyDescent="0.25">
      <c r="A5085" t="s">
        <v>5087</v>
      </c>
      <c r="B5085" t="s">
        <v>21569</v>
      </c>
      <c r="D5085" s="6">
        <f t="shared" si="158"/>
        <v>1</v>
      </c>
      <c r="E5085" t="s">
        <v>43355</v>
      </c>
      <c r="F5085" s="3" t="s">
        <v>46028</v>
      </c>
      <c r="G5085" s="6">
        <f t="shared" si="159"/>
        <v>0</v>
      </c>
    </row>
    <row r="5086" spans="1:7" ht="23.25" customHeight="1" x14ac:dyDescent="0.25">
      <c r="A5086" t="s">
        <v>5088</v>
      </c>
      <c r="B5086" t="s">
        <v>21570</v>
      </c>
      <c r="C5086" s="3" t="s">
        <v>34351</v>
      </c>
      <c r="D5086" s="6">
        <f t="shared" si="158"/>
        <v>0</v>
      </c>
      <c r="E5086" t="s">
        <v>43356</v>
      </c>
      <c r="G5086" s="6">
        <f t="shared" si="159"/>
        <v>1</v>
      </c>
    </row>
    <row r="5087" spans="1:7" ht="23.25" customHeight="1" x14ac:dyDescent="0.25">
      <c r="A5087" t="s">
        <v>5089</v>
      </c>
      <c r="B5087" t="s">
        <v>21242</v>
      </c>
      <c r="C5087" s="3" t="s">
        <v>34352</v>
      </c>
      <c r="D5087" s="6">
        <f t="shared" si="158"/>
        <v>0</v>
      </c>
      <c r="E5087" t="s">
        <v>43357</v>
      </c>
      <c r="G5087" s="6">
        <f t="shared" si="159"/>
        <v>1</v>
      </c>
    </row>
    <row r="5088" spans="1:7" ht="23.25" customHeight="1" x14ac:dyDescent="0.25">
      <c r="A5088" t="s">
        <v>5090</v>
      </c>
      <c r="B5088" t="s">
        <v>19563</v>
      </c>
      <c r="C5088" s="3" t="s">
        <v>34304</v>
      </c>
      <c r="D5088" s="6">
        <f t="shared" si="158"/>
        <v>0</v>
      </c>
      <c r="E5088" t="s">
        <v>43358</v>
      </c>
      <c r="G5088" s="6">
        <f t="shared" si="159"/>
        <v>1</v>
      </c>
    </row>
    <row r="5089" spans="1:7" ht="23.25" customHeight="1" x14ac:dyDescent="0.25">
      <c r="A5089" t="s">
        <v>5091</v>
      </c>
      <c r="B5089" t="s">
        <v>18905</v>
      </c>
      <c r="D5089" s="6">
        <f t="shared" si="158"/>
        <v>1</v>
      </c>
      <c r="G5089" s="6">
        <f t="shared" si="159"/>
        <v>1</v>
      </c>
    </row>
    <row r="5090" spans="1:7" ht="23.25" customHeight="1" x14ac:dyDescent="0.25">
      <c r="A5090" t="s">
        <v>5092</v>
      </c>
      <c r="B5090" t="s">
        <v>21571</v>
      </c>
      <c r="C5090" s="3" t="s">
        <v>34353</v>
      </c>
      <c r="D5090" s="6">
        <f t="shared" si="158"/>
        <v>0</v>
      </c>
      <c r="E5090" t="s">
        <v>43359</v>
      </c>
      <c r="G5090" s="6">
        <f t="shared" si="159"/>
        <v>1</v>
      </c>
    </row>
    <row r="5091" spans="1:7" ht="23.25" customHeight="1" x14ac:dyDescent="0.25">
      <c r="A5091" t="s">
        <v>5093</v>
      </c>
      <c r="B5091" t="s">
        <v>21572</v>
      </c>
      <c r="D5091" s="6">
        <f t="shared" si="158"/>
        <v>1</v>
      </c>
      <c r="E5091" t="s">
        <v>43360</v>
      </c>
      <c r="F5091" s="3" t="s">
        <v>46029</v>
      </c>
      <c r="G5091" s="6">
        <f t="shared" si="159"/>
        <v>0</v>
      </c>
    </row>
    <row r="5092" spans="1:7" ht="23.25" customHeight="1" x14ac:dyDescent="0.25">
      <c r="A5092" t="s">
        <v>5094</v>
      </c>
      <c r="B5092" t="s">
        <v>21573</v>
      </c>
      <c r="D5092" s="6">
        <f t="shared" si="158"/>
        <v>1</v>
      </c>
      <c r="E5092" t="s">
        <v>43361</v>
      </c>
      <c r="F5092" s="3" t="s">
        <v>46030</v>
      </c>
      <c r="G5092" s="6">
        <f t="shared" si="159"/>
        <v>0</v>
      </c>
    </row>
    <row r="5093" spans="1:7" ht="23.25" customHeight="1" x14ac:dyDescent="0.25">
      <c r="A5093" t="s">
        <v>5095</v>
      </c>
      <c r="B5093" t="s">
        <v>21574</v>
      </c>
      <c r="D5093" s="6">
        <f t="shared" si="158"/>
        <v>1</v>
      </c>
      <c r="E5093" t="s">
        <v>43362</v>
      </c>
      <c r="F5093" s="3" t="s">
        <v>46031</v>
      </c>
      <c r="G5093" s="6">
        <f t="shared" si="159"/>
        <v>0</v>
      </c>
    </row>
    <row r="5094" spans="1:7" ht="23.25" customHeight="1" x14ac:dyDescent="0.25">
      <c r="A5094" t="s">
        <v>5096</v>
      </c>
      <c r="B5094" t="s">
        <v>21575</v>
      </c>
      <c r="C5094" s="3" t="s">
        <v>34354</v>
      </c>
      <c r="D5094" s="6">
        <f t="shared" si="158"/>
        <v>0</v>
      </c>
      <c r="E5094" t="s">
        <v>43363</v>
      </c>
      <c r="G5094" s="6">
        <f t="shared" si="159"/>
        <v>1</v>
      </c>
    </row>
    <row r="5095" spans="1:7" ht="23.25" customHeight="1" x14ac:dyDescent="0.25">
      <c r="A5095" t="s">
        <v>5097</v>
      </c>
      <c r="B5095" t="s">
        <v>21576</v>
      </c>
      <c r="D5095" s="6">
        <f t="shared" si="158"/>
        <v>1</v>
      </c>
      <c r="E5095" t="s">
        <v>43364</v>
      </c>
      <c r="F5095" s="3" t="s">
        <v>46032</v>
      </c>
      <c r="G5095" s="6">
        <f t="shared" si="159"/>
        <v>0</v>
      </c>
    </row>
    <row r="5096" spans="1:7" ht="23.25" customHeight="1" x14ac:dyDescent="0.25">
      <c r="A5096" t="s">
        <v>5098</v>
      </c>
      <c r="B5096" t="s">
        <v>21577</v>
      </c>
      <c r="D5096" s="6">
        <f t="shared" si="158"/>
        <v>1</v>
      </c>
      <c r="E5096" t="s">
        <v>43365</v>
      </c>
      <c r="F5096" s="3" t="s">
        <v>46033</v>
      </c>
      <c r="G5096" s="6">
        <f t="shared" si="159"/>
        <v>0</v>
      </c>
    </row>
    <row r="5097" spans="1:7" ht="23.25" customHeight="1" x14ac:dyDescent="0.25">
      <c r="A5097" t="s">
        <v>5099</v>
      </c>
      <c r="B5097" t="s">
        <v>21578</v>
      </c>
      <c r="D5097" s="6">
        <f t="shared" si="158"/>
        <v>1</v>
      </c>
      <c r="E5097" t="s">
        <v>43366</v>
      </c>
      <c r="F5097" s="3" t="s">
        <v>46034</v>
      </c>
      <c r="G5097" s="6">
        <f t="shared" si="159"/>
        <v>0</v>
      </c>
    </row>
    <row r="5098" spans="1:7" ht="23.25" customHeight="1" x14ac:dyDescent="0.25">
      <c r="A5098" t="s">
        <v>5100</v>
      </c>
      <c r="B5098" t="s">
        <v>21579</v>
      </c>
      <c r="D5098" s="6">
        <f t="shared" si="158"/>
        <v>1</v>
      </c>
      <c r="E5098" t="s">
        <v>43367</v>
      </c>
      <c r="F5098" s="3" t="s">
        <v>46035</v>
      </c>
      <c r="G5098" s="6">
        <f t="shared" si="159"/>
        <v>0</v>
      </c>
    </row>
    <row r="5099" spans="1:7" ht="23.25" customHeight="1" x14ac:dyDescent="0.25">
      <c r="A5099" t="s">
        <v>5101</v>
      </c>
      <c r="B5099" t="s">
        <v>21580</v>
      </c>
      <c r="D5099" s="6">
        <f t="shared" si="158"/>
        <v>1</v>
      </c>
      <c r="E5099" t="s">
        <v>43368</v>
      </c>
      <c r="F5099" s="3" t="s">
        <v>46036</v>
      </c>
      <c r="G5099" s="6">
        <f t="shared" si="159"/>
        <v>0</v>
      </c>
    </row>
    <row r="5100" spans="1:7" ht="23.25" customHeight="1" x14ac:dyDescent="0.25">
      <c r="A5100" t="s">
        <v>5102</v>
      </c>
      <c r="B5100" t="s">
        <v>21581</v>
      </c>
      <c r="D5100" s="6">
        <f t="shared" si="158"/>
        <v>1</v>
      </c>
      <c r="E5100" t="s">
        <v>43369</v>
      </c>
      <c r="F5100" s="3" t="s">
        <v>46037</v>
      </c>
      <c r="G5100" s="6">
        <f t="shared" si="159"/>
        <v>0</v>
      </c>
    </row>
    <row r="5101" spans="1:7" ht="23.25" customHeight="1" x14ac:dyDescent="0.25">
      <c r="A5101" t="s">
        <v>5103</v>
      </c>
      <c r="B5101" t="s">
        <v>21582</v>
      </c>
      <c r="C5101" s="3" t="s">
        <v>33096</v>
      </c>
      <c r="D5101" s="6">
        <f t="shared" si="158"/>
        <v>0</v>
      </c>
      <c r="E5101" t="s">
        <v>43370</v>
      </c>
      <c r="F5101" s="3" t="s">
        <v>46038</v>
      </c>
      <c r="G5101" s="6">
        <f t="shared" si="159"/>
        <v>0</v>
      </c>
    </row>
    <row r="5102" spans="1:7" ht="23.25" customHeight="1" x14ac:dyDescent="0.25">
      <c r="A5102" t="s">
        <v>5104</v>
      </c>
      <c r="B5102" t="s">
        <v>21583</v>
      </c>
      <c r="D5102" s="6">
        <f t="shared" si="158"/>
        <v>1</v>
      </c>
      <c r="E5102" t="s">
        <v>43371</v>
      </c>
      <c r="F5102" s="3" t="s">
        <v>46039</v>
      </c>
      <c r="G5102" s="6">
        <f t="shared" si="159"/>
        <v>0</v>
      </c>
    </row>
    <row r="5103" spans="1:7" ht="23.25" customHeight="1" x14ac:dyDescent="0.25">
      <c r="A5103" t="s">
        <v>5105</v>
      </c>
      <c r="B5103" t="s">
        <v>21584</v>
      </c>
      <c r="D5103" s="6">
        <f t="shared" si="158"/>
        <v>1</v>
      </c>
      <c r="E5103" t="s">
        <v>43372</v>
      </c>
      <c r="F5103" s="3" t="s">
        <v>46040</v>
      </c>
      <c r="G5103" s="6">
        <f t="shared" si="159"/>
        <v>0</v>
      </c>
    </row>
    <row r="5104" spans="1:7" ht="23.25" customHeight="1" x14ac:dyDescent="0.25">
      <c r="A5104" t="s">
        <v>5106</v>
      </c>
      <c r="B5104" t="s">
        <v>21585</v>
      </c>
      <c r="D5104" s="6">
        <f t="shared" si="158"/>
        <v>1</v>
      </c>
      <c r="E5104" t="s">
        <v>43373</v>
      </c>
      <c r="F5104" s="3" t="s">
        <v>46041</v>
      </c>
      <c r="G5104" s="6">
        <f t="shared" si="159"/>
        <v>0</v>
      </c>
    </row>
    <row r="5105" spans="1:7" ht="23.25" customHeight="1" x14ac:dyDescent="0.25">
      <c r="A5105" t="s">
        <v>5107</v>
      </c>
      <c r="B5105" t="s">
        <v>21570</v>
      </c>
      <c r="C5105" s="3" t="s">
        <v>34355</v>
      </c>
      <c r="D5105" s="6">
        <f t="shared" si="158"/>
        <v>0</v>
      </c>
      <c r="E5105" t="s">
        <v>43374</v>
      </c>
      <c r="G5105" s="6">
        <f t="shared" si="159"/>
        <v>1</v>
      </c>
    </row>
    <row r="5106" spans="1:7" ht="23.25" customHeight="1" x14ac:dyDescent="0.25">
      <c r="A5106" t="s">
        <v>5108</v>
      </c>
      <c r="B5106" t="s">
        <v>21586</v>
      </c>
      <c r="C5106" s="3" t="s">
        <v>34356</v>
      </c>
      <c r="D5106" s="6">
        <f t="shared" si="158"/>
        <v>0</v>
      </c>
      <c r="E5106" t="s">
        <v>43375</v>
      </c>
      <c r="G5106" s="6">
        <f t="shared" si="159"/>
        <v>1</v>
      </c>
    </row>
    <row r="5107" spans="1:7" ht="23.25" customHeight="1" x14ac:dyDescent="0.25">
      <c r="A5107" t="s">
        <v>5109</v>
      </c>
      <c r="B5107" t="s">
        <v>21587</v>
      </c>
      <c r="C5107" s="3" t="s">
        <v>34357</v>
      </c>
      <c r="D5107" s="6">
        <f t="shared" si="158"/>
        <v>0</v>
      </c>
      <c r="E5107" t="s">
        <v>43376</v>
      </c>
      <c r="G5107" s="6">
        <f t="shared" si="159"/>
        <v>1</v>
      </c>
    </row>
    <row r="5108" spans="1:7" ht="23.25" customHeight="1" x14ac:dyDescent="0.25">
      <c r="A5108" t="s">
        <v>5110</v>
      </c>
      <c r="B5108" t="s">
        <v>19691</v>
      </c>
      <c r="D5108" s="6">
        <f t="shared" si="158"/>
        <v>1</v>
      </c>
      <c r="E5108" t="s">
        <v>43377</v>
      </c>
      <c r="F5108" s="3" t="s">
        <v>46042</v>
      </c>
      <c r="G5108" s="6">
        <f t="shared" si="159"/>
        <v>0</v>
      </c>
    </row>
    <row r="5109" spans="1:7" ht="23.25" customHeight="1" x14ac:dyDescent="0.25">
      <c r="A5109" t="s">
        <v>5111</v>
      </c>
      <c r="B5109" t="s">
        <v>21588</v>
      </c>
      <c r="C5109" s="3" t="s">
        <v>34358</v>
      </c>
      <c r="D5109" s="6">
        <f t="shared" si="158"/>
        <v>0</v>
      </c>
      <c r="E5109" t="s">
        <v>43378</v>
      </c>
      <c r="G5109" s="6">
        <f t="shared" si="159"/>
        <v>1</v>
      </c>
    </row>
    <row r="5110" spans="1:7" ht="23.25" customHeight="1" x14ac:dyDescent="0.25">
      <c r="A5110" t="s">
        <v>5112</v>
      </c>
      <c r="B5110" t="s">
        <v>21589</v>
      </c>
      <c r="C5110" s="3" t="s">
        <v>34359</v>
      </c>
      <c r="D5110" s="6">
        <f t="shared" si="158"/>
        <v>0</v>
      </c>
      <c r="G5110" s="6">
        <f t="shared" si="159"/>
        <v>1</v>
      </c>
    </row>
    <row r="5111" spans="1:7" ht="23.25" customHeight="1" x14ac:dyDescent="0.25">
      <c r="A5111" t="s">
        <v>5113</v>
      </c>
      <c r="B5111" t="s">
        <v>21590</v>
      </c>
      <c r="C5111" s="3" t="s">
        <v>34360</v>
      </c>
      <c r="D5111" s="6">
        <f t="shared" si="158"/>
        <v>0</v>
      </c>
      <c r="E5111" t="s">
        <v>43379</v>
      </c>
      <c r="G5111" s="6">
        <f t="shared" si="159"/>
        <v>1</v>
      </c>
    </row>
    <row r="5112" spans="1:7" ht="23.25" customHeight="1" x14ac:dyDescent="0.25">
      <c r="A5112" t="s">
        <v>5114</v>
      </c>
      <c r="B5112" t="s">
        <v>21591</v>
      </c>
      <c r="D5112" s="6">
        <f t="shared" si="158"/>
        <v>1</v>
      </c>
      <c r="E5112" t="s">
        <v>43380</v>
      </c>
      <c r="F5112" s="3" t="s">
        <v>46043</v>
      </c>
      <c r="G5112" s="6">
        <f t="shared" si="159"/>
        <v>0</v>
      </c>
    </row>
    <row r="5113" spans="1:7" ht="23.25" customHeight="1" x14ac:dyDescent="0.25">
      <c r="A5113" t="s">
        <v>5115</v>
      </c>
      <c r="B5113" t="s">
        <v>21592</v>
      </c>
      <c r="D5113" s="6">
        <f t="shared" si="158"/>
        <v>1</v>
      </c>
      <c r="E5113" t="s">
        <v>43381</v>
      </c>
      <c r="F5113" s="3" t="s">
        <v>46044</v>
      </c>
      <c r="G5113" s="6">
        <f t="shared" si="159"/>
        <v>0</v>
      </c>
    </row>
    <row r="5114" spans="1:7" ht="23.25" customHeight="1" x14ac:dyDescent="0.25">
      <c r="A5114" t="s">
        <v>5116</v>
      </c>
      <c r="B5114" t="s">
        <v>21593</v>
      </c>
      <c r="D5114" s="6">
        <f t="shared" si="158"/>
        <v>1</v>
      </c>
      <c r="E5114" t="s">
        <v>43382</v>
      </c>
      <c r="F5114" s="3" t="s">
        <v>46045</v>
      </c>
      <c r="G5114" s="6">
        <f t="shared" si="159"/>
        <v>0</v>
      </c>
    </row>
    <row r="5115" spans="1:7" ht="23.25" customHeight="1" x14ac:dyDescent="0.25">
      <c r="A5115" t="s">
        <v>5117</v>
      </c>
      <c r="B5115" t="s">
        <v>21594</v>
      </c>
      <c r="D5115" s="6">
        <f t="shared" si="158"/>
        <v>1</v>
      </c>
      <c r="E5115" t="s">
        <v>43383</v>
      </c>
      <c r="F5115" s="3" t="s">
        <v>46046</v>
      </c>
      <c r="G5115" s="6">
        <f t="shared" si="159"/>
        <v>0</v>
      </c>
    </row>
    <row r="5116" spans="1:7" ht="23.25" customHeight="1" x14ac:dyDescent="0.25">
      <c r="A5116" t="s">
        <v>5118</v>
      </c>
      <c r="B5116" t="s">
        <v>21595</v>
      </c>
      <c r="D5116" s="6">
        <f t="shared" si="158"/>
        <v>1</v>
      </c>
      <c r="E5116" t="s">
        <v>43384</v>
      </c>
      <c r="F5116" s="3" t="s">
        <v>46047</v>
      </c>
      <c r="G5116" s="6">
        <f t="shared" si="159"/>
        <v>0</v>
      </c>
    </row>
    <row r="5117" spans="1:7" ht="23.25" customHeight="1" x14ac:dyDescent="0.25">
      <c r="A5117" t="s">
        <v>5119</v>
      </c>
      <c r="B5117" t="s">
        <v>21596</v>
      </c>
      <c r="D5117" s="6">
        <f t="shared" si="158"/>
        <v>1</v>
      </c>
      <c r="E5117" t="s">
        <v>43385</v>
      </c>
      <c r="F5117" s="3" t="s">
        <v>46048</v>
      </c>
      <c r="G5117" s="6">
        <f t="shared" si="159"/>
        <v>0</v>
      </c>
    </row>
    <row r="5118" spans="1:7" ht="23.25" customHeight="1" x14ac:dyDescent="0.25">
      <c r="A5118" t="s">
        <v>5120</v>
      </c>
      <c r="B5118" t="s">
        <v>21597</v>
      </c>
      <c r="D5118" s="6">
        <f t="shared" si="158"/>
        <v>1</v>
      </c>
      <c r="E5118" t="s">
        <v>43386</v>
      </c>
      <c r="F5118" s="3" t="s">
        <v>46049</v>
      </c>
      <c r="G5118" s="6">
        <f t="shared" si="159"/>
        <v>0</v>
      </c>
    </row>
    <row r="5119" spans="1:7" ht="23.25" customHeight="1" x14ac:dyDescent="0.25">
      <c r="A5119" t="s">
        <v>5121</v>
      </c>
      <c r="B5119" t="s">
        <v>21598</v>
      </c>
      <c r="D5119" s="6">
        <f t="shared" si="158"/>
        <v>1</v>
      </c>
      <c r="E5119" t="s">
        <v>43387</v>
      </c>
      <c r="F5119" s="3" t="s">
        <v>46050</v>
      </c>
      <c r="G5119" s="6">
        <f t="shared" si="159"/>
        <v>0</v>
      </c>
    </row>
    <row r="5120" spans="1:7" ht="23.25" customHeight="1" x14ac:dyDescent="0.25">
      <c r="A5120" t="s">
        <v>5122</v>
      </c>
      <c r="B5120" t="s">
        <v>21599</v>
      </c>
      <c r="D5120" s="6">
        <f t="shared" si="158"/>
        <v>1</v>
      </c>
      <c r="E5120" t="s">
        <v>43388</v>
      </c>
      <c r="F5120" s="3" t="s">
        <v>46051</v>
      </c>
      <c r="G5120" s="6">
        <f t="shared" si="159"/>
        <v>0</v>
      </c>
    </row>
    <row r="5121" spans="1:7" ht="23.25" customHeight="1" x14ac:dyDescent="0.25">
      <c r="A5121" t="s">
        <v>5123</v>
      </c>
      <c r="B5121" t="s">
        <v>21600</v>
      </c>
      <c r="D5121" s="6">
        <f t="shared" si="158"/>
        <v>1</v>
      </c>
      <c r="E5121" t="s">
        <v>43389</v>
      </c>
      <c r="F5121" s="3" t="s">
        <v>46052</v>
      </c>
      <c r="G5121" s="6">
        <f t="shared" si="159"/>
        <v>0</v>
      </c>
    </row>
    <row r="5122" spans="1:7" ht="23.25" customHeight="1" x14ac:dyDescent="0.25">
      <c r="A5122" t="s">
        <v>5124</v>
      </c>
      <c r="B5122" t="s">
        <v>21601</v>
      </c>
      <c r="D5122" s="6">
        <f t="shared" si="158"/>
        <v>1</v>
      </c>
      <c r="E5122" t="s">
        <v>43390</v>
      </c>
      <c r="F5122" s="3" t="s">
        <v>46053</v>
      </c>
      <c r="G5122" s="6">
        <f t="shared" si="159"/>
        <v>0</v>
      </c>
    </row>
    <row r="5123" spans="1:7" ht="23.25" customHeight="1" x14ac:dyDescent="0.25">
      <c r="A5123" t="s">
        <v>5125</v>
      </c>
      <c r="B5123" t="s">
        <v>21602</v>
      </c>
      <c r="D5123" s="6">
        <f t="shared" ref="D5123:D5186" si="160">IF(LEN(C5123)&gt;0,0,1)</f>
        <v>1</v>
      </c>
      <c r="E5123" t="s">
        <v>40838</v>
      </c>
      <c r="G5123" s="6">
        <f t="shared" ref="G5123:G5186" si="161">IF(LEN(F5123)&gt;0,0,1)</f>
        <v>1</v>
      </c>
    </row>
    <row r="5124" spans="1:7" ht="23.25" customHeight="1" x14ac:dyDescent="0.25">
      <c r="A5124" t="s">
        <v>5126</v>
      </c>
      <c r="B5124" t="s">
        <v>21603</v>
      </c>
      <c r="C5124" s="3" t="s">
        <v>34361</v>
      </c>
      <c r="D5124" s="6">
        <f t="shared" si="160"/>
        <v>0</v>
      </c>
      <c r="E5124" t="s">
        <v>43391</v>
      </c>
      <c r="G5124" s="6">
        <f t="shared" si="161"/>
        <v>1</v>
      </c>
    </row>
    <row r="5125" spans="1:7" ht="23.25" customHeight="1" x14ac:dyDescent="0.25">
      <c r="A5125" t="s">
        <v>5127</v>
      </c>
      <c r="B5125" t="s">
        <v>21604</v>
      </c>
      <c r="C5125" s="3" t="s">
        <v>34362</v>
      </c>
      <c r="D5125" s="6">
        <f t="shared" si="160"/>
        <v>0</v>
      </c>
      <c r="E5125" t="s">
        <v>43392</v>
      </c>
      <c r="G5125" s="6">
        <f t="shared" si="161"/>
        <v>1</v>
      </c>
    </row>
    <row r="5126" spans="1:7" ht="23.25" customHeight="1" x14ac:dyDescent="0.25">
      <c r="A5126" t="s">
        <v>5128</v>
      </c>
      <c r="B5126" t="s">
        <v>21605</v>
      </c>
      <c r="C5126" s="3" t="s">
        <v>34363</v>
      </c>
      <c r="D5126" s="6">
        <f t="shared" si="160"/>
        <v>0</v>
      </c>
      <c r="E5126" t="s">
        <v>42974</v>
      </c>
      <c r="G5126" s="6">
        <f t="shared" si="161"/>
        <v>1</v>
      </c>
    </row>
    <row r="5127" spans="1:7" ht="23.25" customHeight="1" x14ac:dyDescent="0.25">
      <c r="A5127" t="s">
        <v>5129</v>
      </c>
      <c r="B5127" t="s">
        <v>21606</v>
      </c>
      <c r="C5127" s="3" t="s">
        <v>34364</v>
      </c>
      <c r="D5127" s="6">
        <f t="shared" si="160"/>
        <v>0</v>
      </c>
      <c r="E5127" t="s">
        <v>43393</v>
      </c>
      <c r="G5127" s="6">
        <f t="shared" si="161"/>
        <v>1</v>
      </c>
    </row>
    <row r="5128" spans="1:7" ht="23.25" customHeight="1" x14ac:dyDescent="0.25">
      <c r="A5128" t="s">
        <v>5130</v>
      </c>
      <c r="B5128" t="s">
        <v>21607</v>
      </c>
      <c r="C5128" s="3" t="s">
        <v>34365</v>
      </c>
      <c r="D5128" s="6">
        <f t="shared" si="160"/>
        <v>0</v>
      </c>
      <c r="E5128" t="s">
        <v>43394</v>
      </c>
      <c r="G5128" s="6">
        <f t="shared" si="161"/>
        <v>1</v>
      </c>
    </row>
    <row r="5129" spans="1:7" ht="23.25" customHeight="1" x14ac:dyDescent="0.25">
      <c r="A5129" t="s">
        <v>5131</v>
      </c>
      <c r="B5129" t="s">
        <v>21608</v>
      </c>
      <c r="C5129" s="3" t="s">
        <v>34366</v>
      </c>
      <c r="D5129" s="6">
        <f t="shared" si="160"/>
        <v>0</v>
      </c>
      <c r="E5129" t="s">
        <v>43394</v>
      </c>
      <c r="G5129" s="6">
        <f t="shared" si="161"/>
        <v>1</v>
      </c>
    </row>
    <row r="5130" spans="1:7" ht="23.25" customHeight="1" x14ac:dyDescent="0.25">
      <c r="A5130" t="s">
        <v>5132</v>
      </c>
      <c r="B5130" t="s">
        <v>21609</v>
      </c>
      <c r="D5130" s="6">
        <f t="shared" si="160"/>
        <v>1</v>
      </c>
      <c r="E5130" t="s">
        <v>43395</v>
      </c>
      <c r="F5130" s="3" t="s">
        <v>46054</v>
      </c>
      <c r="G5130" s="6">
        <f t="shared" si="161"/>
        <v>0</v>
      </c>
    </row>
    <row r="5131" spans="1:7" ht="23.25" customHeight="1" x14ac:dyDescent="0.25">
      <c r="A5131" t="s">
        <v>5133</v>
      </c>
      <c r="B5131" t="s">
        <v>21610</v>
      </c>
      <c r="D5131" s="6">
        <f t="shared" si="160"/>
        <v>1</v>
      </c>
      <c r="E5131" t="s">
        <v>43396</v>
      </c>
      <c r="F5131" s="3" t="s">
        <v>46055</v>
      </c>
      <c r="G5131" s="6">
        <f t="shared" si="161"/>
        <v>0</v>
      </c>
    </row>
    <row r="5132" spans="1:7" ht="23.25" customHeight="1" x14ac:dyDescent="0.25">
      <c r="A5132" t="s">
        <v>5134</v>
      </c>
      <c r="B5132" t="s">
        <v>21611</v>
      </c>
      <c r="D5132" s="6">
        <f t="shared" si="160"/>
        <v>1</v>
      </c>
      <c r="E5132" t="s">
        <v>43397</v>
      </c>
      <c r="F5132" s="3" t="s">
        <v>46056</v>
      </c>
      <c r="G5132" s="6">
        <f t="shared" si="161"/>
        <v>0</v>
      </c>
    </row>
    <row r="5133" spans="1:7" ht="23.25" customHeight="1" x14ac:dyDescent="0.25">
      <c r="A5133" t="s">
        <v>5135</v>
      </c>
      <c r="B5133" t="s">
        <v>21612</v>
      </c>
      <c r="D5133" s="6">
        <f t="shared" si="160"/>
        <v>1</v>
      </c>
      <c r="E5133" t="s">
        <v>43398</v>
      </c>
      <c r="F5133" s="3" t="s">
        <v>46057</v>
      </c>
      <c r="G5133" s="6">
        <f t="shared" si="161"/>
        <v>0</v>
      </c>
    </row>
    <row r="5134" spans="1:7" ht="23.25" customHeight="1" x14ac:dyDescent="0.25">
      <c r="A5134" t="s">
        <v>5136</v>
      </c>
      <c r="B5134" t="s">
        <v>21613</v>
      </c>
      <c r="D5134" s="6">
        <f t="shared" si="160"/>
        <v>1</v>
      </c>
      <c r="E5134" t="s">
        <v>43399</v>
      </c>
      <c r="F5134" s="3" t="s">
        <v>46058</v>
      </c>
      <c r="G5134" s="6">
        <f t="shared" si="161"/>
        <v>0</v>
      </c>
    </row>
    <row r="5135" spans="1:7" ht="23.25" customHeight="1" x14ac:dyDescent="0.25">
      <c r="A5135" t="s">
        <v>5137</v>
      </c>
      <c r="B5135" t="s">
        <v>21614</v>
      </c>
      <c r="D5135" s="6">
        <f t="shared" si="160"/>
        <v>1</v>
      </c>
      <c r="G5135" s="6">
        <f t="shared" si="161"/>
        <v>1</v>
      </c>
    </row>
    <row r="5136" spans="1:7" ht="23.25" customHeight="1" x14ac:dyDescent="0.25">
      <c r="A5136" t="s">
        <v>5138</v>
      </c>
      <c r="B5136" t="s">
        <v>21615</v>
      </c>
      <c r="C5136" s="3" t="s">
        <v>34367</v>
      </c>
      <c r="D5136" s="6">
        <f t="shared" si="160"/>
        <v>0</v>
      </c>
      <c r="G5136" s="6">
        <f t="shared" si="161"/>
        <v>1</v>
      </c>
    </row>
    <row r="5137" spans="1:7" ht="23.25" customHeight="1" x14ac:dyDescent="0.25">
      <c r="A5137" t="s">
        <v>5139</v>
      </c>
      <c r="B5137" t="s">
        <v>21616</v>
      </c>
      <c r="C5137" s="3" t="s">
        <v>34368</v>
      </c>
      <c r="D5137" s="6">
        <f t="shared" si="160"/>
        <v>0</v>
      </c>
      <c r="G5137" s="6">
        <f t="shared" si="161"/>
        <v>1</v>
      </c>
    </row>
    <row r="5138" spans="1:7" ht="23.25" customHeight="1" x14ac:dyDescent="0.25">
      <c r="A5138" t="s">
        <v>5140</v>
      </c>
      <c r="B5138" t="s">
        <v>21617</v>
      </c>
      <c r="C5138" s="3" t="s">
        <v>34369</v>
      </c>
      <c r="D5138" s="6">
        <f t="shared" si="160"/>
        <v>0</v>
      </c>
      <c r="G5138" s="6">
        <f t="shared" si="161"/>
        <v>1</v>
      </c>
    </row>
    <row r="5139" spans="1:7" ht="23.25" customHeight="1" x14ac:dyDescent="0.25">
      <c r="A5139" t="s">
        <v>5141</v>
      </c>
      <c r="B5139" t="s">
        <v>21618</v>
      </c>
      <c r="C5139" s="3" t="s">
        <v>34370</v>
      </c>
      <c r="D5139" s="6">
        <f t="shared" si="160"/>
        <v>0</v>
      </c>
      <c r="G5139" s="6">
        <f t="shared" si="161"/>
        <v>1</v>
      </c>
    </row>
    <row r="5140" spans="1:7" ht="23.25" customHeight="1" x14ac:dyDescent="0.25">
      <c r="A5140" t="s">
        <v>5142</v>
      </c>
      <c r="B5140" t="s">
        <v>21619</v>
      </c>
      <c r="C5140" s="3" t="s">
        <v>34371</v>
      </c>
      <c r="D5140" s="6">
        <f t="shared" si="160"/>
        <v>0</v>
      </c>
      <c r="G5140" s="6">
        <f t="shared" si="161"/>
        <v>1</v>
      </c>
    </row>
    <row r="5141" spans="1:7" ht="23.25" customHeight="1" x14ac:dyDescent="0.25">
      <c r="A5141" t="s">
        <v>5143</v>
      </c>
      <c r="B5141" t="s">
        <v>21620</v>
      </c>
      <c r="C5141" s="3" t="s">
        <v>34372</v>
      </c>
      <c r="D5141" s="6">
        <f t="shared" si="160"/>
        <v>0</v>
      </c>
      <c r="G5141" s="6">
        <f t="shared" si="161"/>
        <v>1</v>
      </c>
    </row>
    <row r="5142" spans="1:7" ht="23.25" customHeight="1" x14ac:dyDescent="0.25">
      <c r="A5142" t="s">
        <v>5144</v>
      </c>
      <c r="B5142" t="s">
        <v>21621</v>
      </c>
      <c r="C5142" s="3" t="s">
        <v>34373</v>
      </c>
      <c r="D5142" s="6">
        <f t="shared" si="160"/>
        <v>0</v>
      </c>
      <c r="G5142" s="6">
        <f t="shared" si="161"/>
        <v>1</v>
      </c>
    </row>
    <row r="5143" spans="1:7" ht="23.25" customHeight="1" x14ac:dyDescent="0.25">
      <c r="A5143" t="s">
        <v>5145</v>
      </c>
      <c r="B5143" t="s">
        <v>21622</v>
      </c>
      <c r="C5143" s="3" t="s">
        <v>34374</v>
      </c>
      <c r="D5143" s="6">
        <f t="shared" si="160"/>
        <v>0</v>
      </c>
      <c r="G5143" s="6">
        <f t="shared" si="161"/>
        <v>1</v>
      </c>
    </row>
    <row r="5144" spans="1:7" ht="23.25" customHeight="1" x14ac:dyDescent="0.25">
      <c r="A5144" t="s">
        <v>5146</v>
      </c>
      <c r="B5144" t="s">
        <v>21623</v>
      </c>
      <c r="C5144" s="3" t="s">
        <v>34375</v>
      </c>
      <c r="D5144" s="6">
        <f t="shared" si="160"/>
        <v>0</v>
      </c>
      <c r="G5144" s="6">
        <f t="shared" si="161"/>
        <v>1</v>
      </c>
    </row>
    <row r="5145" spans="1:7" ht="23.25" customHeight="1" x14ac:dyDescent="0.25">
      <c r="A5145" t="s">
        <v>5147</v>
      </c>
      <c r="B5145" t="s">
        <v>21624</v>
      </c>
      <c r="C5145" s="3" t="s">
        <v>34376</v>
      </c>
      <c r="D5145" s="6">
        <f t="shared" si="160"/>
        <v>0</v>
      </c>
      <c r="G5145" s="6">
        <f t="shared" si="161"/>
        <v>1</v>
      </c>
    </row>
    <row r="5146" spans="1:7" ht="23.25" customHeight="1" x14ac:dyDescent="0.25">
      <c r="A5146" t="s">
        <v>5148</v>
      </c>
      <c r="B5146" t="s">
        <v>21625</v>
      </c>
      <c r="C5146" s="3" t="s">
        <v>34377</v>
      </c>
      <c r="D5146" s="6">
        <f t="shared" si="160"/>
        <v>0</v>
      </c>
      <c r="G5146" s="6">
        <f t="shared" si="161"/>
        <v>1</v>
      </c>
    </row>
    <row r="5147" spans="1:7" ht="23.25" customHeight="1" x14ac:dyDescent="0.25">
      <c r="A5147" t="s">
        <v>5149</v>
      </c>
      <c r="B5147" t="s">
        <v>21626</v>
      </c>
      <c r="C5147" s="3" t="s">
        <v>34378</v>
      </c>
      <c r="D5147" s="6">
        <f t="shared" si="160"/>
        <v>0</v>
      </c>
      <c r="G5147" s="6">
        <f t="shared" si="161"/>
        <v>1</v>
      </c>
    </row>
    <row r="5148" spans="1:7" ht="23.25" customHeight="1" x14ac:dyDescent="0.25">
      <c r="A5148" t="s">
        <v>5150</v>
      </c>
      <c r="B5148" t="s">
        <v>21627</v>
      </c>
      <c r="D5148" s="6">
        <f t="shared" si="160"/>
        <v>1</v>
      </c>
      <c r="G5148" s="6">
        <f t="shared" si="161"/>
        <v>1</v>
      </c>
    </row>
    <row r="5149" spans="1:7" ht="23.25" customHeight="1" x14ac:dyDescent="0.25">
      <c r="A5149" t="s">
        <v>5151</v>
      </c>
      <c r="B5149" t="s">
        <v>21628</v>
      </c>
      <c r="D5149" s="6">
        <f t="shared" si="160"/>
        <v>1</v>
      </c>
      <c r="G5149" s="6">
        <f t="shared" si="161"/>
        <v>1</v>
      </c>
    </row>
    <row r="5150" spans="1:7" ht="23.25" customHeight="1" x14ac:dyDescent="0.25">
      <c r="A5150" t="s">
        <v>5152</v>
      </c>
      <c r="B5150" t="s">
        <v>21629</v>
      </c>
      <c r="C5150" s="3" t="s">
        <v>34379</v>
      </c>
      <c r="D5150" s="6">
        <f t="shared" si="160"/>
        <v>0</v>
      </c>
      <c r="G5150" s="6">
        <f t="shared" si="161"/>
        <v>1</v>
      </c>
    </row>
    <row r="5151" spans="1:7" ht="23.25" customHeight="1" x14ac:dyDescent="0.25">
      <c r="A5151" t="s">
        <v>5153</v>
      </c>
      <c r="B5151" t="s">
        <v>21630</v>
      </c>
      <c r="C5151" s="3" t="s">
        <v>34380</v>
      </c>
      <c r="D5151" s="6">
        <f t="shared" si="160"/>
        <v>0</v>
      </c>
      <c r="G5151" s="6">
        <f t="shared" si="161"/>
        <v>1</v>
      </c>
    </row>
    <row r="5152" spans="1:7" ht="23.25" customHeight="1" x14ac:dyDescent="0.25">
      <c r="A5152" t="s">
        <v>5154</v>
      </c>
      <c r="B5152" t="s">
        <v>21631</v>
      </c>
      <c r="D5152" s="6">
        <f t="shared" si="160"/>
        <v>1</v>
      </c>
      <c r="G5152" s="6">
        <f t="shared" si="161"/>
        <v>1</v>
      </c>
    </row>
    <row r="5153" spans="1:7" ht="23.25" customHeight="1" x14ac:dyDescent="0.25">
      <c r="A5153" t="s">
        <v>5155</v>
      </c>
      <c r="B5153" t="s">
        <v>21632</v>
      </c>
      <c r="C5153" s="3" t="s">
        <v>34381</v>
      </c>
      <c r="D5153" s="6">
        <f t="shared" si="160"/>
        <v>0</v>
      </c>
      <c r="G5153" s="6">
        <f t="shared" si="161"/>
        <v>1</v>
      </c>
    </row>
    <row r="5154" spans="1:7" ht="23.25" customHeight="1" x14ac:dyDescent="0.25">
      <c r="A5154" t="s">
        <v>5156</v>
      </c>
      <c r="B5154" t="s">
        <v>21633</v>
      </c>
      <c r="C5154" s="3" t="s">
        <v>34382</v>
      </c>
      <c r="D5154" s="6">
        <f t="shared" si="160"/>
        <v>0</v>
      </c>
      <c r="G5154" s="6">
        <f t="shared" si="161"/>
        <v>1</v>
      </c>
    </row>
    <row r="5155" spans="1:7" ht="23.25" customHeight="1" x14ac:dyDescent="0.25">
      <c r="A5155" t="s">
        <v>5157</v>
      </c>
      <c r="B5155" t="s">
        <v>21634</v>
      </c>
      <c r="D5155" s="6">
        <f t="shared" si="160"/>
        <v>1</v>
      </c>
      <c r="G5155" s="6">
        <f t="shared" si="161"/>
        <v>1</v>
      </c>
    </row>
    <row r="5156" spans="1:7" ht="23.25" customHeight="1" x14ac:dyDescent="0.25">
      <c r="A5156" t="s">
        <v>5158</v>
      </c>
      <c r="B5156" t="s">
        <v>21635</v>
      </c>
      <c r="D5156" s="6">
        <f t="shared" si="160"/>
        <v>1</v>
      </c>
      <c r="E5156" t="s">
        <v>43400</v>
      </c>
      <c r="F5156" s="3" t="s">
        <v>46059</v>
      </c>
      <c r="G5156" s="6">
        <f t="shared" si="161"/>
        <v>0</v>
      </c>
    </row>
    <row r="5157" spans="1:7" ht="23.25" customHeight="1" x14ac:dyDescent="0.25">
      <c r="A5157" t="s">
        <v>5159</v>
      </c>
      <c r="B5157" t="s">
        <v>21636</v>
      </c>
      <c r="D5157" s="6">
        <f t="shared" si="160"/>
        <v>1</v>
      </c>
      <c r="E5157" t="s">
        <v>43401</v>
      </c>
      <c r="F5157" s="3" t="s">
        <v>46060</v>
      </c>
      <c r="G5157" s="6">
        <f t="shared" si="161"/>
        <v>0</v>
      </c>
    </row>
    <row r="5158" spans="1:7" ht="23.25" customHeight="1" x14ac:dyDescent="0.25">
      <c r="A5158" t="s">
        <v>5160</v>
      </c>
      <c r="B5158" t="s">
        <v>21637</v>
      </c>
      <c r="D5158" s="6">
        <f t="shared" si="160"/>
        <v>1</v>
      </c>
      <c r="E5158" t="s">
        <v>43402</v>
      </c>
      <c r="F5158" s="3" t="s">
        <v>46061</v>
      </c>
      <c r="G5158" s="6">
        <f t="shared" si="161"/>
        <v>0</v>
      </c>
    </row>
    <row r="5159" spans="1:7" ht="23.25" customHeight="1" x14ac:dyDescent="0.25">
      <c r="A5159" t="s">
        <v>5161</v>
      </c>
      <c r="B5159" t="s">
        <v>21638</v>
      </c>
      <c r="D5159" s="6">
        <f t="shared" si="160"/>
        <v>1</v>
      </c>
      <c r="E5159" t="s">
        <v>43403</v>
      </c>
      <c r="F5159" s="3" t="s">
        <v>46062</v>
      </c>
      <c r="G5159" s="6">
        <f t="shared" si="161"/>
        <v>0</v>
      </c>
    </row>
    <row r="5160" spans="1:7" ht="23.25" customHeight="1" x14ac:dyDescent="0.25">
      <c r="A5160" t="s">
        <v>5162</v>
      </c>
      <c r="B5160" t="s">
        <v>21639</v>
      </c>
      <c r="D5160" s="6">
        <f t="shared" si="160"/>
        <v>1</v>
      </c>
      <c r="E5160" t="s">
        <v>43404</v>
      </c>
      <c r="F5160" s="3" t="s">
        <v>46063</v>
      </c>
      <c r="G5160" s="6">
        <f t="shared" si="161"/>
        <v>0</v>
      </c>
    </row>
    <row r="5161" spans="1:7" ht="23.25" customHeight="1" x14ac:dyDescent="0.25">
      <c r="A5161" t="s">
        <v>5163</v>
      </c>
      <c r="B5161" t="s">
        <v>21640</v>
      </c>
      <c r="D5161" s="6">
        <f t="shared" si="160"/>
        <v>1</v>
      </c>
      <c r="E5161" t="s">
        <v>43405</v>
      </c>
      <c r="F5161" s="3" t="s">
        <v>46064</v>
      </c>
      <c r="G5161" s="6">
        <f t="shared" si="161"/>
        <v>0</v>
      </c>
    </row>
    <row r="5162" spans="1:7" ht="23.25" customHeight="1" x14ac:dyDescent="0.25">
      <c r="A5162" t="s">
        <v>5164</v>
      </c>
      <c r="B5162" t="s">
        <v>20460</v>
      </c>
      <c r="D5162" s="6">
        <f t="shared" si="160"/>
        <v>1</v>
      </c>
      <c r="G5162" s="6">
        <f t="shared" si="161"/>
        <v>1</v>
      </c>
    </row>
    <row r="5163" spans="1:7" ht="23.25" customHeight="1" x14ac:dyDescent="0.25">
      <c r="A5163" t="s">
        <v>5165</v>
      </c>
      <c r="B5163" t="s">
        <v>20460</v>
      </c>
      <c r="D5163" s="6">
        <f t="shared" si="160"/>
        <v>1</v>
      </c>
      <c r="G5163" s="6">
        <f t="shared" si="161"/>
        <v>1</v>
      </c>
    </row>
    <row r="5164" spans="1:7" ht="23.25" customHeight="1" x14ac:dyDescent="0.25">
      <c r="A5164" t="s">
        <v>5166</v>
      </c>
      <c r="B5164" t="s">
        <v>20460</v>
      </c>
      <c r="D5164" s="6">
        <f t="shared" si="160"/>
        <v>1</v>
      </c>
      <c r="G5164" s="6">
        <f t="shared" si="161"/>
        <v>1</v>
      </c>
    </row>
    <row r="5165" spans="1:7" ht="23.25" customHeight="1" x14ac:dyDescent="0.25">
      <c r="A5165" t="s">
        <v>5167</v>
      </c>
      <c r="B5165" t="s">
        <v>21641</v>
      </c>
      <c r="D5165" s="6">
        <f t="shared" si="160"/>
        <v>1</v>
      </c>
      <c r="E5165" t="s">
        <v>43406</v>
      </c>
      <c r="F5165" s="3" t="s">
        <v>46065</v>
      </c>
      <c r="G5165" s="6">
        <f t="shared" si="161"/>
        <v>0</v>
      </c>
    </row>
    <row r="5166" spans="1:7" ht="23.25" customHeight="1" x14ac:dyDescent="0.25">
      <c r="A5166" t="s">
        <v>5168</v>
      </c>
      <c r="B5166" t="s">
        <v>21642</v>
      </c>
      <c r="D5166" s="6">
        <f t="shared" si="160"/>
        <v>1</v>
      </c>
      <c r="E5166" t="s">
        <v>43407</v>
      </c>
      <c r="F5166" s="3" t="s">
        <v>46061</v>
      </c>
      <c r="G5166" s="6">
        <f t="shared" si="161"/>
        <v>0</v>
      </c>
    </row>
    <row r="5167" spans="1:7" ht="23.25" customHeight="1" x14ac:dyDescent="0.25">
      <c r="A5167" t="s">
        <v>5169</v>
      </c>
      <c r="B5167" t="s">
        <v>21643</v>
      </c>
      <c r="D5167" s="6">
        <f t="shared" si="160"/>
        <v>1</v>
      </c>
      <c r="E5167" t="s">
        <v>43408</v>
      </c>
      <c r="F5167" s="3" t="s">
        <v>46066</v>
      </c>
      <c r="G5167" s="6">
        <f t="shared" si="161"/>
        <v>0</v>
      </c>
    </row>
    <row r="5168" spans="1:7" ht="23.25" customHeight="1" x14ac:dyDescent="0.25">
      <c r="A5168" t="s">
        <v>5170</v>
      </c>
      <c r="B5168" t="s">
        <v>21644</v>
      </c>
      <c r="D5168" s="6">
        <f t="shared" si="160"/>
        <v>1</v>
      </c>
      <c r="E5168" t="s">
        <v>43409</v>
      </c>
      <c r="F5168" s="3" t="s">
        <v>46067</v>
      </c>
      <c r="G5168" s="6">
        <f t="shared" si="161"/>
        <v>0</v>
      </c>
    </row>
    <row r="5169" spans="1:7" ht="23.25" customHeight="1" x14ac:dyDescent="0.25">
      <c r="A5169" t="s">
        <v>5171</v>
      </c>
      <c r="B5169" t="s">
        <v>21643</v>
      </c>
      <c r="D5169" s="6">
        <f t="shared" si="160"/>
        <v>1</v>
      </c>
      <c r="E5169" t="s">
        <v>43410</v>
      </c>
      <c r="F5169" s="3" t="s">
        <v>46068</v>
      </c>
      <c r="G5169" s="6">
        <f t="shared" si="161"/>
        <v>0</v>
      </c>
    </row>
    <row r="5170" spans="1:7" ht="23.25" customHeight="1" x14ac:dyDescent="0.25">
      <c r="A5170" t="s">
        <v>5172</v>
      </c>
      <c r="B5170" t="s">
        <v>21643</v>
      </c>
      <c r="D5170" s="6">
        <f t="shared" si="160"/>
        <v>1</v>
      </c>
      <c r="E5170" t="s">
        <v>43411</v>
      </c>
      <c r="F5170" s="3" t="s">
        <v>46069</v>
      </c>
      <c r="G5170" s="6">
        <f t="shared" si="161"/>
        <v>0</v>
      </c>
    </row>
    <row r="5171" spans="1:7" ht="23.25" customHeight="1" x14ac:dyDescent="0.25">
      <c r="A5171" t="s">
        <v>5173</v>
      </c>
      <c r="B5171" t="s">
        <v>21643</v>
      </c>
      <c r="D5171" s="6">
        <f t="shared" si="160"/>
        <v>1</v>
      </c>
      <c r="E5171" t="s">
        <v>43412</v>
      </c>
      <c r="F5171" s="3" t="s">
        <v>46070</v>
      </c>
      <c r="G5171" s="6">
        <f t="shared" si="161"/>
        <v>0</v>
      </c>
    </row>
    <row r="5172" spans="1:7" ht="23.25" customHeight="1" x14ac:dyDescent="0.25">
      <c r="A5172" t="s">
        <v>5174</v>
      </c>
      <c r="B5172" t="s">
        <v>21643</v>
      </c>
      <c r="D5172" s="6">
        <f t="shared" si="160"/>
        <v>1</v>
      </c>
      <c r="E5172" t="s">
        <v>43413</v>
      </c>
      <c r="F5172" s="3" t="s">
        <v>46071</v>
      </c>
      <c r="G5172" s="6">
        <f t="shared" si="161"/>
        <v>0</v>
      </c>
    </row>
    <row r="5173" spans="1:7" ht="23.25" customHeight="1" x14ac:dyDescent="0.25">
      <c r="A5173" t="s">
        <v>5175</v>
      </c>
      <c r="B5173" t="s">
        <v>21643</v>
      </c>
      <c r="D5173" s="6">
        <f t="shared" si="160"/>
        <v>1</v>
      </c>
      <c r="E5173" t="s">
        <v>43414</v>
      </c>
      <c r="F5173" s="3" t="s">
        <v>46072</v>
      </c>
      <c r="G5173" s="6">
        <f t="shared" si="161"/>
        <v>0</v>
      </c>
    </row>
    <row r="5174" spans="1:7" ht="23.25" customHeight="1" x14ac:dyDescent="0.25">
      <c r="A5174" t="s">
        <v>5176</v>
      </c>
      <c r="B5174" t="s">
        <v>21643</v>
      </c>
      <c r="D5174" s="6">
        <f t="shared" si="160"/>
        <v>1</v>
      </c>
      <c r="E5174" t="s">
        <v>43415</v>
      </c>
      <c r="F5174" s="3" t="s">
        <v>46073</v>
      </c>
      <c r="G5174" s="6">
        <f t="shared" si="161"/>
        <v>0</v>
      </c>
    </row>
    <row r="5175" spans="1:7" ht="23.25" customHeight="1" x14ac:dyDescent="0.25">
      <c r="A5175" t="s">
        <v>5177</v>
      </c>
      <c r="B5175" t="s">
        <v>21643</v>
      </c>
      <c r="D5175" s="6">
        <f t="shared" si="160"/>
        <v>1</v>
      </c>
      <c r="E5175" t="s">
        <v>43416</v>
      </c>
      <c r="F5175" s="3" t="s">
        <v>46074</v>
      </c>
      <c r="G5175" s="6">
        <f t="shared" si="161"/>
        <v>0</v>
      </c>
    </row>
    <row r="5176" spans="1:7" ht="23.25" customHeight="1" x14ac:dyDescent="0.25">
      <c r="A5176" t="s">
        <v>5178</v>
      </c>
      <c r="B5176" t="s">
        <v>21645</v>
      </c>
      <c r="D5176" s="6">
        <f t="shared" si="160"/>
        <v>1</v>
      </c>
      <c r="E5176" t="s">
        <v>43417</v>
      </c>
      <c r="F5176" s="3" t="s">
        <v>46075</v>
      </c>
      <c r="G5176" s="6">
        <f t="shared" si="161"/>
        <v>0</v>
      </c>
    </row>
    <row r="5177" spans="1:7" ht="23.25" customHeight="1" x14ac:dyDescent="0.25">
      <c r="A5177" t="s">
        <v>5179</v>
      </c>
      <c r="B5177" t="s">
        <v>21643</v>
      </c>
      <c r="D5177" s="6">
        <f t="shared" si="160"/>
        <v>1</v>
      </c>
      <c r="E5177" t="s">
        <v>43418</v>
      </c>
      <c r="F5177" s="3" t="s">
        <v>46076</v>
      </c>
      <c r="G5177" s="6">
        <f t="shared" si="161"/>
        <v>0</v>
      </c>
    </row>
    <row r="5178" spans="1:7" ht="23.25" customHeight="1" x14ac:dyDescent="0.25">
      <c r="A5178" t="s">
        <v>5180</v>
      </c>
      <c r="B5178" t="s">
        <v>21646</v>
      </c>
      <c r="C5178" s="3" t="s">
        <v>34383</v>
      </c>
      <c r="D5178" s="6">
        <f t="shared" si="160"/>
        <v>0</v>
      </c>
      <c r="E5178" t="s">
        <v>43419</v>
      </c>
      <c r="G5178" s="6">
        <f t="shared" si="161"/>
        <v>1</v>
      </c>
    </row>
    <row r="5179" spans="1:7" ht="23.25" customHeight="1" x14ac:dyDescent="0.25">
      <c r="A5179" t="s">
        <v>5181</v>
      </c>
      <c r="B5179" t="s">
        <v>21647</v>
      </c>
      <c r="D5179" s="6">
        <f t="shared" si="160"/>
        <v>1</v>
      </c>
      <c r="E5179" t="s">
        <v>43420</v>
      </c>
      <c r="F5179" s="3" t="s">
        <v>46077</v>
      </c>
      <c r="G5179" s="6">
        <f t="shared" si="161"/>
        <v>0</v>
      </c>
    </row>
    <row r="5180" spans="1:7" ht="23.25" customHeight="1" x14ac:dyDescent="0.25">
      <c r="A5180" t="s">
        <v>5182</v>
      </c>
      <c r="B5180" t="s">
        <v>21648</v>
      </c>
      <c r="D5180" s="6">
        <f t="shared" si="160"/>
        <v>1</v>
      </c>
      <c r="G5180" s="6">
        <f t="shared" si="161"/>
        <v>1</v>
      </c>
    </row>
    <row r="5181" spans="1:7" ht="23.25" customHeight="1" x14ac:dyDescent="0.25">
      <c r="A5181" t="s">
        <v>5183</v>
      </c>
      <c r="B5181" t="s">
        <v>18461</v>
      </c>
      <c r="C5181" s="3" t="s">
        <v>32723</v>
      </c>
      <c r="D5181" s="6">
        <f t="shared" si="160"/>
        <v>0</v>
      </c>
      <c r="E5181" t="s">
        <v>43421</v>
      </c>
      <c r="F5181" s="3" t="s">
        <v>46078</v>
      </c>
      <c r="G5181" s="6">
        <f t="shared" si="161"/>
        <v>0</v>
      </c>
    </row>
    <row r="5182" spans="1:7" ht="23.25" customHeight="1" x14ac:dyDescent="0.25">
      <c r="A5182" t="s">
        <v>5184</v>
      </c>
      <c r="B5182" t="s">
        <v>21649</v>
      </c>
      <c r="C5182" s="3" t="s">
        <v>34384</v>
      </c>
      <c r="D5182" s="6">
        <f t="shared" si="160"/>
        <v>0</v>
      </c>
      <c r="G5182" s="6">
        <f t="shared" si="161"/>
        <v>1</v>
      </c>
    </row>
    <row r="5183" spans="1:7" ht="23.25" customHeight="1" x14ac:dyDescent="0.25">
      <c r="A5183" t="s">
        <v>5185</v>
      </c>
      <c r="B5183" t="s">
        <v>21650</v>
      </c>
      <c r="C5183" s="3" t="s">
        <v>34385</v>
      </c>
      <c r="D5183" s="6">
        <f t="shared" si="160"/>
        <v>0</v>
      </c>
      <c r="G5183" s="6">
        <f t="shared" si="161"/>
        <v>1</v>
      </c>
    </row>
    <row r="5184" spans="1:7" ht="23.25" customHeight="1" x14ac:dyDescent="0.25">
      <c r="A5184" t="s">
        <v>5186</v>
      </c>
      <c r="B5184" t="s">
        <v>21651</v>
      </c>
      <c r="D5184" s="6">
        <f t="shared" si="160"/>
        <v>1</v>
      </c>
      <c r="G5184" s="6">
        <f t="shared" si="161"/>
        <v>1</v>
      </c>
    </row>
    <row r="5185" spans="1:7" ht="23.25" customHeight="1" x14ac:dyDescent="0.25">
      <c r="A5185" t="s">
        <v>5187</v>
      </c>
      <c r="B5185" t="s">
        <v>21652</v>
      </c>
      <c r="C5185" s="3" t="s">
        <v>34386</v>
      </c>
      <c r="D5185" s="6">
        <f t="shared" si="160"/>
        <v>0</v>
      </c>
      <c r="G5185" s="6">
        <f t="shared" si="161"/>
        <v>1</v>
      </c>
    </row>
    <row r="5186" spans="1:7" ht="23.25" customHeight="1" x14ac:dyDescent="0.25">
      <c r="A5186" t="s">
        <v>5188</v>
      </c>
      <c r="B5186" t="s">
        <v>21653</v>
      </c>
      <c r="C5186" s="3" t="s">
        <v>34387</v>
      </c>
      <c r="D5186" s="6">
        <f t="shared" si="160"/>
        <v>0</v>
      </c>
      <c r="G5186" s="6">
        <f t="shared" si="161"/>
        <v>1</v>
      </c>
    </row>
    <row r="5187" spans="1:7" ht="23.25" customHeight="1" x14ac:dyDescent="0.25">
      <c r="A5187" t="s">
        <v>5189</v>
      </c>
      <c r="B5187" t="s">
        <v>21654</v>
      </c>
      <c r="C5187" s="3" t="s">
        <v>34388</v>
      </c>
      <c r="D5187" s="6">
        <f t="shared" ref="D5187:D5250" si="162">IF(LEN(C5187)&gt;0,0,1)</f>
        <v>0</v>
      </c>
      <c r="G5187" s="6">
        <f t="shared" ref="G5187:G5250" si="163">IF(LEN(F5187)&gt;0,0,1)</f>
        <v>1</v>
      </c>
    </row>
    <row r="5188" spans="1:7" ht="23.25" customHeight="1" x14ac:dyDescent="0.25">
      <c r="A5188" t="s">
        <v>5190</v>
      </c>
      <c r="B5188" t="s">
        <v>21655</v>
      </c>
      <c r="D5188" s="6">
        <f t="shared" si="162"/>
        <v>1</v>
      </c>
      <c r="G5188" s="6">
        <f t="shared" si="163"/>
        <v>1</v>
      </c>
    </row>
    <row r="5189" spans="1:7" ht="23.25" customHeight="1" x14ac:dyDescent="0.25">
      <c r="A5189" t="s">
        <v>5191</v>
      </c>
      <c r="B5189" t="s">
        <v>21656</v>
      </c>
      <c r="D5189" s="6">
        <f t="shared" si="162"/>
        <v>1</v>
      </c>
      <c r="G5189" s="6">
        <f t="shared" si="163"/>
        <v>1</v>
      </c>
    </row>
    <row r="5190" spans="1:7" ht="23.25" customHeight="1" x14ac:dyDescent="0.25">
      <c r="A5190" t="s">
        <v>5192</v>
      </c>
      <c r="B5190" t="s">
        <v>21657</v>
      </c>
      <c r="D5190" s="6">
        <f t="shared" si="162"/>
        <v>1</v>
      </c>
      <c r="E5190" t="s">
        <v>43422</v>
      </c>
      <c r="F5190" s="3" t="s">
        <v>46079</v>
      </c>
      <c r="G5190" s="6">
        <f t="shared" si="163"/>
        <v>0</v>
      </c>
    </row>
    <row r="5191" spans="1:7" ht="23.25" customHeight="1" x14ac:dyDescent="0.25">
      <c r="A5191" t="s">
        <v>5193</v>
      </c>
      <c r="B5191" t="s">
        <v>21658</v>
      </c>
      <c r="D5191" s="6">
        <f t="shared" si="162"/>
        <v>1</v>
      </c>
      <c r="E5191" t="s">
        <v>41690</v>
      </c>
      <c r="F5191" s="3" t="s">
        <v>46080</v>
      </c>
      <c r="G5191" s="6">
        <f t="shared" si="163"/>
        <v>0</v>
      </c>
    </row>
    <row r="5192" spans="1:7" ht="23.25" customHeight="1" x14ac:dyDescent="0.25">
      <c r="A5192" t="s">
        <v>5194</v>
      </c>
      <c r="B5192" t="s">
        <v>21659</v>
      </c>
      <c r="C5192" s="3" t="s">
        <v>34389</v>
      </c>
      <c r="D5192" s="6">
        <f t="shared" si="162"/>
        <v>0</v>
      </c>
      <c r="E5192" t="s">
        <v>43423</v>
      </c>
      <c r="G5192" s="6">
        <f t="shared" si="163"/>
        <v>1</v>
      </c>
    </row>
    <row r="5193" spans="1:7" ht="23.25" customHeight="1" x14ac:dyDescent="0.25">
      <c r="A5193" t="s">
        <v>5195</v>
      </c>
      <c r="B5193" t="s">
        <v>21660</v>
      </c>
      <c r="D5193" s="6">
        <f t="shared" si="162"/>
        <v>1</v>
      </c>
      <c r="G5193" s="6">
        <f t="shared" si="163"/>
        <v>1</v>
      </c>
    </row>
    <row r="5194" spans="1:7" ht="23.25" customHeight="1" x14ac:dyDescent="0.25">
      <c r="A5194" t="s">
        <v>5196</v>
      </c>
      <c r="B5194" t="s">
        <v>21661</v>
      </c>
      <c r="D5194" s="6">
        <f t="shared" si="162"/>
        <v>1</v>
      </c>
      <c r="E5194" t="s">
        <v>43424</v>
      </c>
      <c r="F5194" s="3" t="s">
        <v>46081</v>
      </c>
      <c r="G5194" s="6">
        <f t="shared" si="163"/>
        <v>0</v>
      </c>
    </row>
    <row r="5195" spans="1:7" ht="23.25" customHeight="1" x14ac:dyDescent="0.25">
      <c r="A5195" t="s">
        <v>5197</v>
      </c>
      <c r="B5195" t="s">
        <v>21662</v>
      </c>
      <c r="C5195" s="3" t="s">
        <v>34390</v>
      </c>
      <c r="D5195" s="6">
        <f t="shared" si="162"/>
        <v>0</v>
      </c>
      <c r="E5195" t="s">
        <v>43425</v>
      </c>
      <c r="G5195" s="6">
        <f t="shared" si="163"/>
        <v>1</v>
      </c>
    </row>
    <row r="5196" spans="1:7" ht="23.25" customHeight="1" x14ac:dyDescent="0.25">
      <c r="A5196" t="s">
        <v>5198</v>
      </c>
      <c r="B5196" t="s">
        <v>21663</v>
      </c>
      <c r="D5196" s="6">
        <f t="shared" si="162"/>
        <v>1</v>
      </c>
      <c r="G5196" s="6">
        <f t="shared" si="163"/>
        <v>1</v>
      </c>
    </row>
    <row r="5197" spans="1:7" ht="23.25" customHeight="1" x14ac:dyDescent="0.25">
      <c r="A5197" t="s">
        <v>5199</v>
      </c>
      <c r="B5197" t="s">
        <v>21664</v>
      </c>
      <c r="C5197" s="3" t="s">
        <v>34391</v>
      </c>
      <c r="D5197" s="6">
        <f t="shared" si="162"/>
        <v>0</v>
      </c>
      <c r="G5197" s="6">
        <f t="shared" si="163"/>
        <v>1</v>
      </c>
    </row>
    <row r="5198" spans="1:7" ht="23.25" customHeight="1" x14ac:dyDescent="0.25">
      <c r="A5198" t="s">
        <v>5200</v>
      </c>
      <c r="B5198" t="s">
        <v>21665</v>
      </c>
      <c r="D5198" s="6">
        <f t="shared" si="162"/>
        <v>1</v>
      </c>
      <c r="E5198" t="s">
        <v>43426</v>
      </c>
      <c r="F5198" s="3" t="s">
        <v>46082</v>
      </c>
      <c r="G5198" s="6">
        <f t="shared" si="163"/>
        <v>0</v>
      </c>
    </row>
    <row r="5199" spans="1:7" ht="23.25" customHeight="1" x14ac:dyDescent="0.25">
      <c r="A5199" t="s">
        <v>5201</v>
      </c>
      <c r="B5199" t="s">
        <v>21666</v>
      </c>
      <c r="C5199" s="3" t="s">
        <v>34392</v>
      </c>
      <c r="D5199" s="6">
        <f t="shared" si="162"/>
        <v>0</v>
      </c>
      <c r="G5199" s="6">
        <f t="shared" si="163"/>
        <v>1</v>
      </c>
    </row>
    <row r="5200" spans="1:7" ht="23.25" customHeight="1" x14ac:dyDescent="0.25">
      <c r="A5200" t="s">
        <v>5202</v>
      </c>
      <c r="B5200" t="s">
        <v>17798</v>
      </c>
      <c r="C5200" s="3" t="s">
        <v>32721</v>
      </c>
      <c r="D5200" s="6">
        <f t="shared" si="162"/>
        <v>0</v>
      </c>
      <c r="E5200" t="s">
        <v>43427</v>
      </c>
      <c r="F5200" s="3" t="s">
        <v>46083</v>
      </c>
      <c r="G5200" s="6">
        <f t="shared" si="163"/>
        <v>0</v>
      </c>
    </row>
    <row r="5201" spans="1:7" ht="23.25" customHeight="1" x14ac:dyDescent="0.25">
      <c r="A5201" t="s">
        <v>5203</v>
      </c>
      <c r="B5201" t="s">
        <v>21667</v>
      </c>
      <c r="D5201" s="6">
        <f t="shared" si="162"/>
        <v>1</v>
      </c>
      <c r="G5201" s="6">
        <f t="shared" si="163"/>
        <v>1</v>
      </c>
    </row>
    <row r="5202" spans="1:7" ht="23.25" customHeight="1" x14ac:dyDescent="0.25">
      <c r="A5202" t="s">
        <v>5204</v>
      </c>
      <c r="B5202" t="s">
        <v>21668</v>
      </c>
      <c r="D5202" s="6">
        <f t="shared" si="162"/>
        <v>1</v>
      </c>
      <c r="G5202" s="6">
        <f t="shared" si="163"/>
        <v>1</v>
      </c>
    </row>
    <row r="5203" spans="1:7" ht="23.25" customHeight="1" x14ac:dyDescent="0.25">
      <c r="A5203" t="s">
        <v>5205</v>
      </c>
      <c r="B5203" t="s">
        <v>21669</v>
      </c>
      <c r="C5203" s="3" t="s">
        <v>34393</v>
      </c>
      <c r="D5203" s="6">
        <f t="shared" si="162"/>
        <v>0</v>
      </c>
      <c r="G5203" s="6">
        <f t="shared" si="163"/>
        <v>1</v>
      </c>
    </row>
    <row r="5204" spans="1:7" ht="23.25" customHeight="1" x14ac:dyDescent="0.25">
      <c r="A5204" t="s">
        <v>5206</v>
      </c>
      <c r="B5204" t="s">
        <v>21670</v>
      </c>
      <c r="D5204" s="6">
        <f t="shared" si="162"/>
        <v>1</v>
      </c>
      <c r="G5204" s="6">
        <f t="shared" si="163"/>
        <v>1</v>
      </c>
    </row>
    <row r="5205" spans="1:7" ht="23.25" customHeight="1" x14ac:dyDescent="0.25">
      <c r="A5205" t="s">
        <v>5207</v>
      </c>
      <c r="B5205" t="s">
        <v>21671</v>
      </c>
      <c r="D5205" s="6">
        <f t="shared" si="162"/>
        <v>1</v>
      </c>
      <c r="E5205" t="s">
        <v>40838</v>
      </c>
      <c r="G5205" s="6">
        <f t="shared" si="163"/>
        <v>1</v>
      </c>
    </row>
    <row r="5206" spans="1:7" ht="23.25" customHeight="1" x14ac:dyDescent="0.25">
      <c r="A5206" t="s">
        <v>5208</v>
      </c>
      <c r="B5206" t="s">
        <v>21672</v>
      </c>
      <c r="D5206" s="6">
        <f t="shared" si="162"/>
        <v>1</v>
      </c>
      <c r="G5206" s="6">
        <f t="shared" si="163"/>
        <v>1</v>
      </c>
    </row>
    <row r="5207" spans="1:7" ht="23.25" customHeight="1" x14ac:dyDescent="0.25">
      <c r="A5207" t="s">
        <v>5209</v>
      </c>
      <c r="B5207" t="s">
        <v>21673</v>
      </c>
      <c r="D5207" s="6">
        <f t="shared" si="162"/>
        <v>1</v>
      </c>
      <c r="G5207" s="6">
        <f t="shared" si="163"/>
        <v>1</v>
      </c>
    </row>
    <row r="5208" spans="1:7" ht="23.25" customHeight="1" x14ac:dyDescent="0.25">
      <c r="A5208" t="s">
        <v>5210</v>
      </c>
      <c r="B5208" t="s">
        <v>21674</v>
      </c>
      <c r="C5208" s="3" t="s">
        <v>34394</v>
      </c>
      <c r="D5208" s="6">
        <f t="shared" si="162"/>
        <v>0</v>
      </c>
      <c r="E5208" t="s">
        <v>43428</v>
      </c>
      <c r="G5208" s="6">
        <f t="shared" si="163"/>
        <v>1</v>
      </c>
    </row>
    <row r="5209" spans="1:7" ht="23.25" customHeight="1" x14ac:dyDescent="0.25">
      <c r="A5209" t="s">
        <v>5211</v>
      </c>
      <c r="B5209" t="s">
        <v>18290</v>
      </c>
      <c r="C5209" s="3" t="s">
        <v>32915</v>
      </c>
      <c r="D5209" s="6">
        <f t="shared" si="162"/>
        <v>0</v>
      </c>
      <c r="E5209" t="s">
        <v>43429</v>
      </c>
      <c r="G5209" s="6">
        <f t="shared" si="163"/>
        <v>1</v>
      </c>
    </row>
    <row r="5210" spans="1:7" ht="23.25" customHeight="1" x14ac:dyDescent="0.25">
      <c r="A5210" t="s">
        <v>5212</v>
      </c>
      <c r="B5210" t="s">
        <v>21675</v>
      </c>
      <c r="C5210" s="3" t="s">
        <v>34395</v>
      </c>
      <c r="D5210" s="6">
        <f t="shared" si="162"/>
        <v>0</v>
      </c>
      <c r="E5210" t="s">
        <v>43430</v>
      </c>
      <c r="G5210" s="6">
        <f t="shared" si="163"/>
        <v>1</v>
      </c>
    </row>
    <row r="5211" spans="1:7" ht="23.25" customHeight="1" x14ac:dyDescent="0.25">
      <c r="A5211" t="s">
        <v>5213</v>
      </c>
      <c r="B5211" t="s">
        <v>21676</v>
      </c>
      <c r="D5211" s="6">
        <f t="shared" si="162"/>
        <v>1</v>
      </c>
      <c r="E5211" t="s">
        <v>43431</v>
      </c>
      <c r="F5211" s="3" t="s">
        <v>46084</v>
      </c>
      <c r="G5211" s="6">
        <f t="shared" si="163"/>
        <v>0</v>
      </c>
    </row>
    <row r="5212" spans="1:7" ht="23.25" customHeight="1" x14ac:dyDescent="0.25">
      <c r="A5212" t="s">
        <v>5214</v>
      </c>
      <c r="B5212" t="s">
        <v>20460</v>
      </c>
      <c r="D5212" s="6">
        <f t="shared" si="162"/>
        <v>1</v>
      </c>
      <c r="G5212" s="6">
        <f t="shared" si="163"/>
        <v>1</v>
      </c>
    </row>
    <row r="5213" spans="1:7" ht="23.25" customHeight="1" x14ac:dyDescent="0.25">
      <c r="A5213" t="s">
        <v>5215</v>
      </c>
      <c r="B5213" t="s">
        <v>18765</v>
      </c>
      <c r="D5213" s="6">
        <f t="shared" si="162"/>
        <v>1</v>
      </c>
      <c r="G5213" s="6">
        <f t="shared" si="163"/>
        <v>1</v>
      </c>
    </row>
    <row r="5214" spans="1:7" ht="23.25" customHeight="1" x14ac:dyDescent="0.25">
      <c r="A5214" t="s">
        <v>5216</v>
      </c>
      <c r="B5214" t="s">
        <v>21677</v>
      </c>
      <c r="D5214" s="6">
        <f t="shared" si="162"/>
        <v>1</v>
      </c>
      <c r="G5214" s="6">
        <f t="shared" si="163"/>
        <v>1</v>
      </c>
    </row>
    <row r="5215" spans="1:7" ht="23.25" customHeight="1" x14ac:dyDescent="0.25">
      <c r="A5215" t="s">
        <v>5217</v>
      </c>
      <c r="B5215" t="s">
        <v>21678</v>
      </c>
      <c r="D5215" s="6">
        <f t="shared" si="162"/>
        <v>1</v>
      </c>
      <c r="G5215" s="6">
        <f t="shared" si="163"/>
        <v>1</v>
      </c>
    </row>
    <row r="5216" spans="1:7" ht="23.25" customHeight="1" x14ac:dyDescent="0.25">
      <c r="A5216" t="s">
        <v>5218</v>
      </c>
      <c r="B5216" t="s">
        <v>21679</v>
      </c>
      <c r="D5216" s="6">
        <f t="shared" si="162"/>
        <v>1</v>
      </c>
      <c r="G5216" s="6">
        <f t="shared" si="163"/>
        <v>1</v>
      </c>
    </row>
    <row r="5217" spans="1:7" ht="23.25" customHeight="1" x14ac:dyDescent="0.25">
      <c r="A5217" t="s">
        <v>5219</v>
      </c>
      <c r="B5217" t="s">
        <v>21680</v>
      </c>
      <c r="D5217" s="6">
        <f t="shared" si="162"/>
        <v>1</v>
      </c>
      <c r="G5217" s="6">
        <f t="shared" si="163"/>
        <v>1</v>
      </c>
    </row>
    <row r="5218" spans="1:7" ht="23.25" customHeight="1" x14ac:dyDescent="0.25">
      <c r="A5218" t="s">
        <v>5220</v>
      </c>
      <c r="B5218" t="s">
        <v>21681</v>
      </c>
      <c r="D5218" s="6">
        <f t="shared" si="162"/>
        <v>1</v>
      </c>
      <c r="E5218" t="s">
        <v>43432</v>
      </c>
      <c r="F5218" s="3" t="s">
        <v>46085</v>
      </c>
      <c r="G5218" s="6">
        <f t="shared" si="163"/>
        <v>0</v>
      </c>
    </row>
    <row r="5219" spans="1:7" ht="23.25" customHeight="1" x14ac:dyDescent="0.25">
      <c r="A5219" t="s">
        <v>5221</v>
      </c>
      <c r="B5219" t="s">
        <v>21682</v>
      </c>
      <c r="D5219" s="6">
        <f t="shared" si="162"/>
        <v>1</v>
      </c>
      <c r="E5219" t="s">
        <v>43433</v>
      </c>
      <c r="F5219" s="3" t="s">
        <v>46086</v>
      </c>
      <c r="G5219" s="6">
        <f t="shared" si="163"/>
        <v>0</v>
      </c>
    </row>
    <row r="5220" spans="1:7" ht="23.25" customHeight="1" x14ac:dyDescent="0.25">
      <c r="A5220" t="s">
        <v>5222</v>
      </c>
      <c r="B5220" t="s">
        <v>21683</v>
      </c>
      <c r="D5220" s="6">
        <f t="shared" si="162"/>
        <v>1</v>
      </c>
      <c r="E5220" t="s">
        <v>43434</v>
      </c>
      <c r="F5220" s="3" t="s">
        <v>46087</v>
      </c>
      <c r="G5220" s="6">
        <f t="shared" si="163"/>
        <v>0</v>
      </c>
    </row>
    <row r="5221" spans="1:7" ht="23.25" customHeight="1" x14ac:dyDescent="0.25">
      <c r="A5221" t="s">
        <v>5223</v>
      </c>
      <c r="B5221" t="s">
        <v>21684</v>
      </c>
      <c r="D5221" s="6">
        <f t="shared" si="162"/>
        <v>1</v>
      </c>
      <c r="E5221" t="s">
        <v>43435</v>
      </c>
      <c r="F5221" s="3" t="s">
        <v>46088</v>
      </c>
      <c r="G5221" s="6">
        <f t="shared" si="163"/>
        <v>0</v>
      </c>
    </row>
    <row r="5222" spans="1:7" ht="23.25" customHeight="1" x14ac:dyDescent="0.25">
      <c r="A5222" t="s">
        <v>5224</v>
      </c>
      <c r="B5222" t="s">
        <v>21685</v>
      </c>
      <c r="D5222" s="6">
        <f t="shared" si="162"/>
        <v>1</v>
      </c>
      <c r="E5222" t="s">
        <v>43436</v>
      </c>
      <c r="F5222" s="3" t="s">
        <v>46089</v>
      </c>
      <c r="G5222" s="6">
        <f t="shared" si="163"/>
        <v>0</v>
      </c>
    </row>
    <row r="5223" spans="1:7" ht="23.25" customHeight="1" x14ac:dyDescent="0.25">
      <c r="A5223" t="s">
        <v>5225</v>
      </c>
      <c r="B5223" t="s">
        <v>21686</v>
      </c>
      <c r="C5223" s="3" t="s">
        <v>34396</v>
      </c>
      <c r="D5223" s="6">
        <f t="shared" si="162"/>
        <v>0</v>
      </c>
      <c r="E5223" t="s">
        <v>43437</v>
      </c>
      <c r="G5223" s="6">
        <f t="shared" si="163"/>
        <v>1</v>
      </c>
    </row>
    <row r="5224" spans="1:7" ht="23.25" customHeight="1" x14ac:dyDescent="0.25">
      <c r="A5224" t="s">
        <v>5226</v>
      </c>
      <c r="B5224" t="s">
        <v>21687</v>
      </c>
      <c r="D5224" s="6">
        <f t="shared" si="162"/>
        <v>1</v>
      </c>
      <c r="E5224" t="s">
        <v>43438</v>
      </c>
      <c r="F5224" s="3" t="s">
        <v>45634</v>
      </c>
      <c r="G5224" s="6">
        <f t="shared" si="163"/>
        <v>0</v>
      </c>
    </row>
    <row r="5225" spans="1:7" ht="23.25" customHeight="1" x14ac:dyDescent="0.25">
      <c r="A5225" t="s">
        <v>5227</v>
      </c>
      <c r="B5225" t="s">
        <v>21688</v>
      </c>
      <c r="D5225" s="6">
        <f t="shared" si="162"/>
        <v>1</v>
      </c>
      <c r="E5225" t="s">
        <v>43439</v>
      </c>
      <c r="F5225" s="3" t="s">
        <v>46090</v>
      </c>
      <c r="G5225" s="6">
        <f t="shared" si="163"/>
        <v>0</v>
      </c>
    </row>
    <row r="5226" spans="1:7" ht="23.25" customHeight="1" x14ac:dyDescent="0.25">
      <c r="A5226" t="s">
        <v>5228</v>
      </c>
      <c r="B5226" t="s">
        <v>21689</v>
      </c>
      <c r="C5226" s="3" t="s">
        <v>34397</v>
      </c>
      <c r="D5226" s="6">
        <f t="shared" si="162"/>
        <v>0</v>
      </c>
      <c r="E5226" t="s">
        <v>43440</v>
      </c>
      <c r="G5226" s="6">
        <f t="shared" si="163"/>
        <v>1</v>
      </c>
    </row>
    <row r="5227" spans="1:7" ht="23.25" customHeight="1" x14ac:dyDescent="0.25">
      <c r="A5227" t="s">
        <v>5229</v>
      </c>
      <c r="B5227" t="s">
        <v>21690</v>
      </c>
      <c r="D5227" s="6">
        <f t="shared" si="162"/>
        <v>1</v>
      </c>
      <c r="E5227" t="s">
        <v>43441</v>
      </c>
      <c r="F5227" s="3" t="s">
        <v>46091</v>
      </c>
      <c r="G5227" s="6">
        <f t="shared" si="163"/>
        <v>0</v>
      </c>
    </row>
    <row r="5228" spans="1:7" ht="23.25" customHeight="1" x14ac:dyDescent="0.25">
      <c r="A5228" t="s">
        <v>5230</v>
      </c>
      <c r="B5228" t="s">
        <v>21691</v>
      </c>
      <c r="D5228" s="6">
        <f t="shared" si="162"/>
        <v>1</v>
      </c>
      <c r="E5228" t="s">
        <v>43442</v>
      </c>
      <c r="F5228" s="3" t="s">
        <v>46092</v>
      </c>
      <c r="G5228" s="6">
        <f t="shared" si="163"/>
        <v>0</v>
      </c>
    </row>
    <row r="5229" spans="1:7" ht="23.25" customHeight="1" x14ac:dyDescent="0.25">
      <c r="A5229" t="s">
        <v>5231</v>
      </c>
      <c r="B5229" t="s">
        <v>21692</v>
      </c>
      <c r="D5229" s="6">
        <f t="shared" si="162"/>
        <v>1</v>
      </c>
      <c r="E5229" t="s">
        <v>43443</v>
      </c>
      <c r="F5229" s="3" t="s">
        <v>46093</v>
      </c>
      <c r="G5229" s="6">
        <f t="shared" si="163"/>
        <v>0</v>
      </c>
    </row>
    <row r="5230" spans="1:7" ht="23.25" customHeight="1" x14ac:dyDescent="0.25">
      <c r="A5230" t="s">
        <v>5232</v>
      </c>
      <c r="B5230" t="s">
        <v>21693</v>
      </c>
      <c r="D5230" s="6">
        <f t="shared" si="162"/>
        <v>1</v>
      </c>
      <c r="E5230" t="s">
        <v>43444</v>
      </c>
      <c r="F5230" s="3" t="s">
        <v>46094</v>
      </c>
      <c r="G5230" s="6">
        <f t="shared" si="163"/>
        <v>0</v>
      </c>
    </row>
    <row r="5231" spans="1:7" ht="23.25" customHeight="1" x14ac:dyDescent="0.25">
      <c r="A5231" t="s">
        <v>5233</v>
      </c>
      <c r="B5231" t="s">
        <v>21694</v>
      </c>
      <c r="D5231" s="6">
        <f t="shared" si="162"/>
        <v>1</v>
      </c>
      <c r="E5231" t="s">
        <v>43445</v>
      </c>
      <c r="F5231" s="3" t="s">
        <v>46095</v>
      </c>
      <c r="G5231" s="6">
        <f t="shared" si="163"/>
        <v>0</v>
      </c>
    </row>
    <row r="5232" spans="1:7" ht="23.25" customHeight="1" x14ac:dyDescent="0.25">
      <c r="A5232" t="s">
        <v>5234</v>
      </c>
      <c r="B5232" t="s">
        <v>21695</v>
      </c>
      <c r="D5232" s="6">
        <f t="shared" si="162"/>
        <v>1</v>
      </c>
      <c r="E5232" t="s">
        <v>43446</v>
      </c>
      <c r="F5232" s="3" t="s">
        <v>46096</v>
      </c>
      <c r="G5232" s="6">
        <f t="shared" si="163"/>
        <v>0</v>
      </c>
    </row>
    <row r="5233" spans="1:7" ht="23.25" customHeight="1" x14ac:dyDescent="0.25">
      <c r="A5233" t="s">
        <v>5235</v>
      </c>
      <c r="B5233" t="s">
        <v>21696</v>
      </c>
      <c r="D5233" s="6">
        <f t="shared" si="162"/>
        <v>1</v>
      </c>
      <c r="E5233" t="s">
        <v>43447</v>
      </c>
      <c r="F5233" s="3" t="s">
        <v>46097</v>
      </c>
      <c r="G5233" s="6">
        <f t="shared" si="163"/>
        <v>0</v>
      </c>
    </row>
    <row r="5234" spans="1:7" ht="23.25" customHeight="1" x14ac:dyDescent="0.25">
      <c r="A5234" t="s">
        <v>5236</v>
      </c>
      <c r="B5234" t="s">
        <v>20571</v>
      </c>
      <c r="D5234" s="6">
        <f t="shared" si="162"/>
        <v>1</v>
      </c>
      <c r="E5234" t="s">
        <v>43448</v>
      </c>
      <c r="F5234" s="3" t="s">
        <v>46098</v>
      </c>
      <c r="G5234" s="6">
        <f t="shared" si="163"/>
        <v>0</v>
      </c>
    </row>
    <row r="5235" spans="1:7" ht="23.25" customHeight="1" x14ac:dyDescent="0.25">
      <c r="A5235" t="s">
        <v>5237</v>
      </c>
      <c r="B5235" t="s">
        <v>20571</v>
      </c>
      <c r="D5235" s="6">
        <f t="shared" si="162"/>
        <v>1</v>
      </c>
      <c r="E5235" t="s">
        <v>43449</v>
      </c>
      <c r="F5235" s="3" t="s">
        <v>46099</v>
      </c>
      <c r="G5235" s="6">
        <f t="shared" si="163"/>
        <v>0</v>
      </c>
    </row>
    <row r="5236" spans="1:7" ht="23.25" customHeight="1" x14ac:dyDescent="0.25">
      <c r="A5236" t="s">
        <v>5238</v>
      </c>
      <c r="B5236" t="s">
        <v>20571</v>
      </c>
      <c r="D5236" s="6">
        <f t="shared" si="162"/>
        <v>1</v>
      </c>
      <c r="E5236" t="s">
        <v>43450</v>
      </c>
      <c r="F5236" s="3" t="s">
        <v>46100</v>
      </c>
      <c r="G5236" s="6">
        <f t="shared" si="163"/>
        <v>0</v>
      </c>
    </row>
    <row r="5237" spans="1:7" ht="23.25" customHeight="1" x14ac:dyDescent="0.25">
      <c r="A5237" t="s">
        <v>5239</v>
      </c>
      <c r="B5237" t="s">
        <v>20571</v>
      </c>
      <c r="D5237" s="6">
        <f t="shared" si="162"/>
        <v>1</v>
      </c>
      <c r="E5237" t="s">
        <v>43451</v>
      </c>
      <c r="F5237" s="3" t="s">
        <v>46101</v>
      </c>
      <c r="G5237" s="6">
        <f t="shared" si="163"/>
        <v>0</v>
      </c>
    </row>
    <row r="5238" spans="1:7" ht="23.25" customHeight="1" x14ac:dyDescent="0.25">
      <c r="A5238" t="s">
        <v>5240</v>
      </c>
      <c r="B5238" t="s">
        <v>20572</v>
      </c>
      <c r="D5238" s="6">
        <f t="shared" si="162"/>
        <v>1</v>
      </c>
      <c r="E5238" t="s">
        <v>43452</v>
      </c>
      <c r="F5238" s="3" t="s">
        <v>46102</v>
      </c>
      <c r="G5238" s="6">
        <f t="shared" si="163"/>
        <v>0</v>
      </c>
    </row>
    <row r="5239" spans="1:7" ht="23.25" customHeight="1" x14ac:dyDescent="0.25">
      <c r="A5239" t="s">
        <v>5241</v>
      </c>
      <c r="B5239" t="s">
        <v>20572</v>
      </c>
      <c r="D5239" s="6">
        <f t="shared" si="162"/>
        <v>1</v>
      </c>
      <c r="E5239" t="s">
        <v>43453</v>
      </c>
      <c r="F5239" s="3" t="s">
        <v>46103</v>
      </c>
      <c r="G5239" s="6">
        <f t="shared" si="163"/>
        <v>0</v>
      </c>
    </row>
    <row r="5240" spans="1:7" ht="23.25" customHeight="1" x14ac:dyDescent="0.25">
      <c r="A5240" t="s">
        <v>5242</v>
      </c>
      <c r="B5240" t="s">
        <v>21697</v>
      </c>
      <c r="D5240" s="6">
        <f t="shared" si="162"/>
        <v>1</v>
      </c>
      <c r="E5240" t="s">
        <v>43454</v>
      </c>
      <c r="F5240" s="3" t="s">
        <v>46104</v>
      </c>
      <c r="G5240" s="6">
        <f t="shared" si="163"/>
        <v>0</v>
      </c>
    </row>
    <row r="5241" spans="1:7" ht="23.25" customHeight="1" x14ac:dyDescent="0.25">
      <c r="A5241" t="s">
        <v>5243</v>
      </c>
      <c r="B5241" t="s">
        <v>21698</v>
      </c>
      <c r="D5241" s="6">
        <f t="shared" si="162"/>
        <v>1</v>
      </c>
      <c r="E5241" t="s">
        <v>43455</v>
      </c>
      <c r="F5241" s="3" t="s">
        <v>46105</v>
      </c>
      <c r="G5241" s="6">
        <f t="shared" si="163"/>
        <v>0</v>
      </c>
    </row>
    <row r="5242" spans="1:7" ht="23.25" customHeight="1" x14ac:dyDescent="0.25">
      <c r="A5242" t="s">
        <v>5244</v>
      </c>
      <c r="B5242" t="s">
        <v>21699</v>
      </c>
      <c r="D5242" s="6">
        <f t="shared" si="162"/>
        <v>1</v>
      </c>
      <c r="E5242" t="s">
        <v>43456</v>
      </c>
      <c r="F5242" s="3" t="s">
        <v>46106</v>
      </c>
      <c r="G5242" s="6">
        <f t="shared" si="163"/>
        <v>0</v>
      </c>
    </row>
    <row r="5243" spans="1:7" ht="23.25" customHeight="1" x14ac:dyDescent="0.25">
      <c r="A5243" t="s">
        <v>5245</v>
      </c>
      <c r="B5243" t="s">
        <v>21699</v>
      </c>
      <c r="D5243" s="6">
        <f t="shared" si="162"/>
        <v>1</v>
      </c>
      <c r="E5243" t="s">
        <v>43456</v>
      </c>
      <c r="F5243" s="3" t="s">
        <v>46106</v>
      </c>
      <c r="G5243" s="6">
        <f t="shared" si="163"/>
        <v>0</v>
      </c>
    </row>
    <row r="5244" spans="1:7" ht="23.25" customHeight="1" x14ac:dyDescent="0.25">
      <c r="A5244" t="s">
        <v>5246</v>
      </c>
      <c r="B5244" t="s">
        <v>21699</v>
      </c>
      <c r="D5244" s="6">
        <f t="shared" si="162"/>
        <v>1</v>
      </c>
      <c r="E5244" t="s">
        <v>43456</v>
      </c>
      <c r="F5244" s="3" t="s">
        <v>46106</v>
      </c>
      <c r="G5244" s="6">
        <f t="shared" si="163"/>
        <v>0</v>
      </c>
    </row>
    <row r="5245" spans="1:7" ht="23.25" customHeight="1" x14ac:dyDescent="0.25">
      <c r="A5245" t="s">
        <v>5247</v>
      </c>
      <c r="B5245" t="s">
        <v>21699</v>
      </c>
      <c r="D5245" s="6">
        <f t="shared" si="162"/>
        <v>1</v>
      </c>
      <c r="E5245" t="s">
        <v>43456</v>
      </c>
      <c r="F5245" s="3" t="s">
        <v>44938</v>
      </c>
      <c r="G5245" s="6">
        <f t="shared" si="163"/>
        <v>0</v>
      </c>
    </row>
    <row r="5246" spans="1:7" ht="23.25" customHeight="1" x14ac:dyDescent="0.25">
      <c r="A5246" t="s">
        <v>5248</v>
      </c>
      <c r="B5246" t="s">
        <v>21700</v>
      </c>
      <c r="D5246" s="6">
        <f t="shared" si="162"/>
        <v>1</v>
      </c>
      <c r="E5246" t="s">
        <v>43457</v>
      </c>
      <c r="F5246" s="3" t="s">
        <v>44938</v>
      </c>
      <c r="G5246" s="6">
        <f t="shared" si="163"/>
        <v>0</v>
      </c>
    </row>
    <row r="5247" spans="1:7" ht="23.25" customHeight="1" x14ac:dyDescent="0.25">
      <c r="A5247" t="s">
        <v>5249</v>
      </c>
      <c r="B5247" t="s">
        <v>18867</v>
      </c>
      <c r="D5247" s="6">
        <f t="shared" si="162"/>
        <v>1</v>
      </c>
      <c r="E5247" t="s">
        <v>43458</v>
      </c>
      <c r="F5247" s="3" t="s">
        <v>46106</v>
      </c>
      <c r="G5247" s="6">
        <f t="shared" si="163"/>
        <v>0</v>
      </c>
    </row>
    <row r="5248" spans="1:7" ht="23.25" customHeight="1" x14ac:dyDescent="0.25">
      <c r="A5248" t="s">
        <v>5250</v>
      </c>
      <c r="B5248" t="s">
        <v>21701</v>
      </c>
      <c r="D5248" s="6">
        <f t="shared" si="162"/>
        <v>1</v>
      </c>
      <c r="E5248" t="s">
        <v>43459</v>
      </c>
      <c r="F5248" s="3" t="s">
        <v>45289</v>
      </c>
      <c r="G5248" s="6">
        <f t="shared" si="163"/>
        <v>0</v>
      </c>
    </row>
    <row r="5249" spans="1:7" ht="23.25" customHeight="1" x14ac:dyDescent="0.25">
      <c r="A5249" t="s">
        <v>5251</v>
      </c>
      <c r="B5249" t="s">
        <v>21702</v>
      </c>
      <c r="D5249" s="6">
        <f t="shared" si="162"/>
        <v>1</v>
      </c>
      <c r="E5249" t="s">
        <v>43460</v>
      </c>
      <c r="F5249" s="3" t="s">
        <v>46107</v>
      </c>
      <c r="G5249" s="6">
        <f t="shared" si="163"/>
        <v>0</v>
      </c>
    </row>
    <row r="5250" spans="1:7" ht="23.25" customHeight="1" x14ac:dyDescent="0.25">
      <c r="A5250" t="s">
        <v>5252</v>
      </c>
      <c r="B5250" t="s">
        <v>21703</v>
      </c>
      <c r="D5250" s="6">
        <f t="shared" si="162"/>
        <v>1</v>
      </c>
      <c r="E5250" t="s">
        <v>43461</v>
      </c>
      <c r="F5250" s="3" t="s">
        <v>46108</v>
      </c>
      <c r="G5250" s="6">
        <f t="shared" si="163"/>
        <v>0</v>
      </c>
    </row>
    <row r="5251" spans="1:7" ht="23.25" customHeight="1" x14ac:dyDescent="0.25">
      <c r="A5251" t="s">
        <v>5253</v>
      </c>
      <c r="B5251" t="s">
        <v>21704</v>
      </c>
      <c r="C5251" s="3" t="s">
        <v>34398</v>
      </c>
      <c r="D5251" s="6">
        <f t="shared" ref="D5251:D5314" si="164">IF(LEN(C5251)&gt;0,0,1)</f>
        <v>0</v>
      </c>
      <c r="E5251" t="s">
        <v>43462</v>
      </c>
      <c r="G5251" s="6">
        <f t="shared" ref="G5251:G5314" si="165">IF(LEN(F5251)&gt;0,0,1)</f>
        <v>1</v>
      </c>
    </row>
    <row r="5252" spans="1:7" ht="23.25" customHeight="1" x14ac:dyDescent="0.25">
      <c r="A5252" t="s">
        <v>5254</v>
      </c>
      <c r="B5252" t="s">
        <v>21705</v>
      </c>
      <c r="D5252" s="6">
        <f t="shared" si="164"/>
        <v>1</v>
      </c>
      <c r="E5252" t="s">
        <v>43463</v>
      </c>
      <c r="F5252" s="3" t="s">
        <v>46109</v>
      </c>
      <c r="G5252" s="6">
        <f t="shared" si="165"/>
        <v>0</v>
      </c>
    </row>
    <row r="5253" spans="1:7" ht="23.25" customHeight="1" x14ac:dyDescent="0.25">
      <c r="A5253" t="s">
        <v>5255</v>
      </c>
      <c r="B5253" t="s">
        <v>21706</v>
      </c>
      <c r="D5253" s="6">
        <f t="shared" si="164"/>
        <v>1</v>
      </c>
      <c r="E5253" t="s">
        <v>43464</v>
      </c>
      <c r="F5253" s="3" t="s">
        <v>46110</v>
      </c>
      <c r="G5253" s="6">
        <f t="shared" si="165"/>
        <v>0</v>
      </c>
    </row>
    <row r="5254" spans="1:7" ht="23.25" customHeight="1" x14ac:dyDescent="0.25">
      <c r="A5254" t="s">
        <v>5256</v>
      </c>
      <c r="B5254" t="s">
        <v>21707</v>
      </c>
      <c r="D5254" s="6">
        <f t="shared" si="164"/>
        <v>1</v>
      </c>
      <c r="E5254" t="s">
        <v>43465</v>
      </c>
      <c r="F5254" s="3" t="s">
        <v>46111</v>
      </c>
      <c r="G5254" s="6">
        <f t="shared" si="165"/>
        <v>0</v>
      </c>
    </row>
    <row r="5255" spans="1:7" ht="23.25" customHeight="1" x14ac:dyDescent="0.25">
      <c r="A5255" t="s">
        <v>5257</v>
      </c>
      <c r="B5255" t="s">
        <v>21708</v>
      </c>
      <c r="D5255" s="6">
        <f t="shared" si="164"/>
        <v>1</v>
      </c>
      <c r="E5255" t="s">
        <v>43466</v>
      </c>
      <c r="F5255" s="3" t="s">
        <v>46112</v>
      </c>
      <c r="G5255" s="6">
        <f t="shared" si="165"/>
        <v>0</v>
      </c>
    </row>
    <row r="5256" spans="1:7" ht="23.25" customHeight="1" x14ac:dyDescent="0.25">
      <c r="A5256" t="s">
        <v>5258</v>
      </c>
      <c r="B5256" t="s">
        <v>21709</v>
      </c>
      <c r="D5256" s="6">
        <f t="shared" si="164"/>
        <v>1</v>
      </c>
      <c r="E5256" t="s">
        <v>43467</v>
      </c>
      <c r="F5256" s="3" t="s">
        <v>46113</v>
      </c>
      <c r="G5256" s="6">
        <f t="shared" si="165"/>
        <v>0</v>
      </c>
    </row>
    <row r="5257" spans="1:7" ht="23.25" customHeight="1" x14ac:dyDescent="0.25">
      <c r="A5257" t="s">
        <v>5259</v>
      </c>
      <c r="B5257" t="s">
        <v>21710</v>
      </c>
      <c r="D5257" s="6">
        <f t="shared" si="164"/>
        <v>1</v>
      </c>
      <c r="E5257" t="s">
        <v>43468</v>
      </c>
      <c r="F5257" s="3" t="s">
        <v>46114</v>
      </c>
      <c r="G5257" s="6">
        <f t="shared" si="165"/>
        <v>0</v>
      </c>
    </row>
    <row r="5258" spans="1:7" ht="23.25" customHeight="1" x14ac:dyDescent="0.25">
      <c r="A5258" t="s">
        <v>5260</v>
      </c>
      <c r="B5258" t="s">
        <v>21711</v>
      </c>
      <c r="D5258" s="6">
        <f t="shared" si="164"/>
        <v>1</v>
      </c>
      <c r="E5258" t="s">
        <v>43469</v>
      </c>
      <c r="F5258" s="3" t="s">
        <v>46115</v>
      </c>
      <c r="G5258" s="6">
        <f t="shared" si="165"/>
        <v>0</v>
      </c>
    </row>
    <row r="5259" spans="1:7" ht="23.25" customHeight="1" x14ac:dyDescent="0.25">
      <c r="A5259" t="s">
        <v>5261</v>
      </c>
      <c r="B5259" t="s">
        <v>21712</v>
      </c>
      <c r="D5259" s="6">
        <f t="shared" si="164"/>
        <v>1</v>
      </c>
      <c r="E5259" t="s">
        <v>43470</v>
      </c>
      <c r="F5259" s="3" t="s">
        <v>46116</v>
      </c>
      <c r="G5259" s="6">
        <f t="shared" si="165"/>
        <v>0</v>
      </c>
    </row>
    <row r="5260" spans="1:7" ht="23.25" customHeight="1" x14ac:dyDescent="0.25">
      <c r="A5260" t="s">
        <v>5262</v>
      </c>
      <c r="B5260" t="s">
        <v>21713</v>
      </c>
      <c r="D5260" s="6">
        <f t="shared" si="164"/>
        <v>1</v>
      </c>
      <c r="E5260" t="s">
        <v>43471</v>
      </c>
      <c r="F5260" s="3" t="s">
        <v>46117</v>
      </c>
      <c r="G5260" s="6">
        <f t="shared" si="165"/>
        <v>0</v>
      </c>
    </row>
    <row r="5261" spans="1:7" ht="23.25" customHeight="1" x14ac:dyDescent="0.25">
      <c r="A5261" t="s">
        <v>5263</v>
      </c>
      <c r="B5261" t="s">
        <v>21714</v>
      </c>
      <c r="D5261" s="6">
        <f t="shared" si="164"/>
        <v>1</v>
      </c>
      <c r="E5261" t="s">
        <v>43472</v>
      </c>
      <c r="F5261" s="3" t="s">
        <v>46118</v>
      </c>
      <c r="G5261" s="6">
        <f t="shared" si="165"/>
        <v>0</v>
      </c>
    </row>
    <row r="5262" spans="1:7" ht="23.25" customHeight="1" x14ac:dyDescent="0.25">
      <c r="A5262" t="s">
        <v>5264</v>
      </c>
      <c r="B5262" t="s">
        <v>21711</v>
      </c>
      <c r="D5262" s="6">
        <f t="shared" si="164"/>
        <v>1</v>
      </c>
      <c r="E5262" t="s">
        <v>43473</v>
      </c>
      <c r="F5262" s="3" t="s">
        <v>46119</v>
      </c>
      <c r="G5262" s="6">
        <f t="shared" si="165"/>
        <v>0</v>
      </c>
    </row>
    <row r="5263" spans="1:7" ht="23.25" customHeight="1" x14ac:dyDescent="0.25">
      <c r="A5263" t="s">
        <v>5265</v>
      </c>
      <c r="B5263" t="s">
        <v>21713</v>
      </c>
      <c r="D5263" s="6">
        <f t="shared" si="164"/>
        <v>1</v>
      </c>
      <c r="E5263" t="s">
        <v>43471</v>
      </c>
      <c r="F5263" s="3" t="s">
        <v>46120</v>
      </c>
      <c r="G5263" s="6">
        <f t="shared" si="165"/>
        <v>0</v>
      </c>
    </row>
    <row r="5264" spans="1:7" ht="23.25" customHeight="1" x14ac:dyDescent="0.25">
      <c r="A5264" t="s">
        <v>5266</v>
      </c>
      <c r="B5264" t="s">
        <v>21715</v>
      </c>
      <c r="D5264" s="6">
        <f t="shared" si="164"/>
        <v>1</v>
      </c>
      <c r="E5264" t="s">
        <v>43474</v>
      </c>
      <c r="F5264" s="3" t="s">
        <v>46121</v>
      </c>
      <c r="G5264" s="6">
        <f t="shared" si="165"/>
        <v>0</v>
      </c>
    </row>
    <row r="5265" spans="1:7" ht="23.25" customHeight="1" x14ac:dyDescent="0.25">
      <c r="A5265" t="s">
        <v>5267</v>
      </c>
      <c r="B5265" t="s">
        <v>21716</v>
      </c>
      <c r="D5265" s="6">
        <f t="shared" si="164"/>
        <v>1</v>
      </c>
      <c r="E5265" t="s">
        <v>43475</v>
      </c>
      <c r="F5265" s="3" t="s">
        <v>46122</v>
      </c>
      <c r="G5265" s="6">
        <f t="shared" si="165"/>
        <v>0</v>
      </c>
    </row>
    <row r="5266" spans="1:7" ht="23.25" customHeight="1" x14ac:dyDescent="0.25">
      <c r="A5266" t="s">
        <v>5268</v>
      </c>
      <c r="B5266" t="s">
        <v>21717</v>
      </c>
      <c r="D5266" s="6">
        <f t="shared" si="164"/>
        <v>1</v>
      </c>
      <c r="E5266" t="s">
        <v>43476</v>
      </c>
      <c r="F5266" s="3" t="s">
        <v>46123</v>
      </c>
      <c r="G5266" s="6">
        <f t="shared" si="165"/>
        <v>0</v>
      </c>
    </row>
    <row r="5267" spans="1:7" ht="23.25" customHeight="1" x14ac:dyDescent="0.25">
      <c r="A5267" t="s">
        <v>5269</v>
      </c>
      <c r="B5267" t="s">
        <v>21718</v>
      </c>
      <c r="D5267" s="6">
        <f t="shared" si="164"/>
        <v>1</v>
      </c>
      <c r="E5267" t="s">
        <v>43477</v>
      </c>
      <c r="F5267" s="3" t="s">
        <v>46124</v>
      </c>
      <c r="G5267" s="6">
        <f t="shared" si="165"/>
        <v>0</v>
      </c>
    </row>
    <row r="5268" spans="1:7" ht="23.25" customHeight="1" x14ac:dyDescent="0.25">
      <c r="A5268" t="s">
        <v>5270</v>
      </c>
      <c r="B5268" t="s">
        <v>21719</v>
      </c>
      <c r="D5268" s="6">
        <f t="shared" si="164"/>
        <v>1</v>
      </c>
      <c r="E5268" t="s">
        <v>43478</v>
      </c>
      <c r="F5268" s="3" t="s">
        <v>46125</v>
      </c>
      <c r="G5268" s="6">
        <f t="shared" si="165"/>
        <v>0</v>
      </c>
    </row>
    <row r="5269" spans="1:7" ht="23.25" customHeight="1" x14ac:dyDescent="0.25">
      <c r="A5269" t="s">
        <v>5271</v>
      </c>
      <c r="B5269" t="s">
        <v>20921</v>
      </c>
      <c r="D5269" s="6">
        <f t="shared" si="164"/>
        <v>1</v>
      </c>
      <c r="E5269" t="s">
        <v>43479</v>
      </c>
      <c r="F5269" s="3" t="s">
        <v>46126</v>
      </c>
      <c r="G5269" s="6">
        <f t="shared" si="165"/>
        <v>0</v>
      </c>
    </row>
    <row r="5270" spans="1:7" ht="23.25" customHeight="1" x14ac:dyDescent="0.25">
      <c r="A5270" t="s">
        <v>5272</v>
      </c>
      <c r="B5270" t="s">
        <v>21720</v>
      </c>
      <c r="D5270" s="6">
        <f t="shared" si="164"/>
        <v>1</v>
      </c>
      <c r="E5270" t="s">
        <v>43480</v>
      </c>
      <c r="F5270" s="3" t="s">
        <v>46127</v>
      </c>
      <c r="G5270" s="6">
        <f t="shared" si="165"/>
        <v>0</v>
      </c>
    </row>
    <row r="5271" spans="1:7" ht="23.25" customHeight="1" x14ac:dyDescent="0.25">
      <c r="A5271" t="s">
        <v>5273</v>
      </c>
      <c r="B5271" t="s">
        <v>21721</v>
      </c>
      <c r="D5271" s="6">
        <f t="shared" si="164"/>
        <v>1</v>
      </c>
      <c r="E5271" t="s">
        <v>43481</v>
      </c>
      <c r="F5271" s="3" t="s">
        <v>46128</v>
      </c>
      <c r="G5271" s="6">
        <f t="shared" si="165"/>
        <v>0</v>
      </c>
    </row>
    <row r="5272" spans="1:7" ht="23.25" customHeight="1" x14ac:dyDescent="0.25">
      <c r="A5272" t="s">
        <v>5274</v>
      </c>
      <c r="B5272" t="s">
        <v>21722</v>
      </c>
      <c r="D5272" s="6">
        <f t="shared" si="164"/>
        <v>1</v>
      </c>
      <c r="E5272" t="s">
        <v>43482</v>
      </c>
      <c r="F5272" s="3" t="s">
        <v>46129</v>
      </c>
      <c r="G5272" s="6">
        <f t="shared" si="165"/>
        <v>0</v>
      </c>
    </row>
    <row r="5273" spans="1:7" ht="23.25" customHeight="1" x14ac:dyDescent="0.25">
      <c r="A5273" t="s">
        <v>5275</v>
      </c>
      <c r="B5273" t="s">
        <v>21723</v>
      </c>
      <c r="D5273" s="6">
        <f t="shared" si="164"/>
        <v>1</v>
      </c>
      <c r="E5273" t="s">
        <v>43483</v>
      </c>
      <c r="F5273" s="3" t="s">
        <v>46130</v>
      </c>
      <c r="G5273" s="6">
        <f t="shared" si="165"/>
        <v>0</v>
      </c>
    </row>
    <row r="5274" spans="1:7" ht="23.25" customHeight="1" x14ac:dyDescent="0.25">
      <c r="A5274" t="s">
        <v>5276</v>
      </c>
      <c r="B5274" t="s">
        <v>21720</v>
      </c>
      <c r="D5274" s="6">
        <f t="shared" si="164"/>
        <v>1</v>
      </c>
      <c r="E5274" t="s">
        <v>43484</v>
      </c>
      <c r="F5274" s="3" t="s">
        <v>46131</v>
      </c>
      <c r="G5274" s="6">
        <f t="shared" si="165"/>
        <v>0</v>
      </c>
    </row>
    <row r="5275" spans="1:7" ht="23.25" customHeight="1" x14ac:dyDescent="0.25">
      <c r="A5275" t="s">
        <v>5277</v>
      </c>
      <c r="B5275" t="s">
        <v>21720</v>
      </c>
      <c r="D5275" s="6">
        <f t="shared" si="164"/>
        <v>1</v>
      </c>
      <c r="E5275" t="s">
        <v>43485</v>
      </c>
      <c r="F5275" s="3" t="s">
        <v>46132</v>
      </c>
      <c r="G5275" s="6">
        <f t="shared" si="165"/>
        <v>0</v>
      </c>
    </row>
    <row r="5276" spans="1:7" ht="23.25" customHeight="1" x14ac:dyDescent="0.25">
      <c r="A5276" t="s">
        <v>5278</v>
      </c>
      <c r="B5276" t="s">
        <v>21720</v>
      </c>
      <c r="D5276" s="6">
        <f t="shared" si="164"/>
        <v>1</v>
      </c>
      <c r="E5276" t="s">
        <v>43486</v>
      </c>
      <c r="F5276" s="3" t="s">
        <v>46133</v>
      </c>
      <c r="G5276" s="6">
        <f t="shared" si="165"/>
        <v>0</v>
      </c>
    </row>
    <row r="5277" spans="1:7" ht="23.25" customHeight="1" x14ac:dyDescent="0.25">
      <c r="A5277" t="s">
        <v>5279</v>
      </c>
      <c r="B5277" t="s">
        <v>21724</v>
      </c>
      <c r="C5277" s="3" t="s">
        <v>34399</v>
      </c>
      <c r="D5277" s="6">
        <f t="shared" si="164"/>
        <v>0</v>
      </c>
      <c r="E5277" t="s">
        <v>43487</v>
      </c>
      <c r="G5277" s="6">
        <f t="shared" si="165"/>
        <v>1</v>
      </c>
    </row>
    <row r="5278" spans="1:7" ht="23.25" customHeight="1" x14ac:dyDescent="0.25">
      <c r="A5278" t="s">
        <v>5280</v>
      </c>
      <c r="B5278" t="s">
        <v>21725</v>
      </c>
      <c r="C5278" s="3" t="s">
        <v>34400</v>
      </c>
      <c r="D5278" s="6">
        <f t="shared" si="164"/>
        <v>0</v>
      </c>
      <c r="E5278" t="s">
        <v>43488</v>
      </c>
      <c r="G5278" s="6">
        <f t="shared" si="165"/>
        <v>1</v>
      </c>
    </row>
    <row r="5279" spans="1:7" ht="23.25" customHeight="1" x14ac:dyDescent="0.25">
      <c r="A5279" t="s">
        <v>5281</v>
      </c>
      <c r="B5279" t="s">
        <v>21726</v>
      </c>
      <c r="C5279" s="3" t="s">
        <v>34401</v>
      </c>
      <c r="D5279" s="6">
        <f t="shared" si="164"/>
        <v>0</v>
      </c>
      <c r="E5279" t="s">
        <v>43489</v>
      </c>
      <c r="G5279" s="6">
        <f t="shared" si="165"/>
        <v>1</v>
      </c>
    </row>
    <row r="5280" spans="1:7" ht="23.25" customHeight="1" x14ac:dyDescent="0.25">
      <c r="A5280" t="s">
        <v>5282</v>
      </c>
      <c r="B5280" t="s">
        <v>21727</v>
      </c>
      <c r="C5280" s="3" t="s">
        <v>34402</v>
      </c>
      <c r="D5280" s="6">
        <f t="shared" si="164"/>
        <v>0</v>
      </c>
      <c r="E5280" t="s">
        <v>43490</v>
      </c>
      <c r="G5280" s="6">
        <f t="shared" si="165"/>
        <v>1</v>
      </c>
    </row>
    <row r="5281" spans="1:7" ht="23.25" customHeight="1" x14ac:dyDescent="0.25">
      <c r="A5281" t="s">
        <v>5283</v>
      </c>
      <c r="B5281" t="s">
        <v>21728</v>
      </c>
      <c r="C5281" s="3" t="s">
        <v>34403</v>
      </c>
      <c r="D5281" s="6">
        <f t="shared" si="164"/>
        <v>0</v>
      </c>
      <c r="E5281" t="s">
        <v>42688</v>
      </c>
      <c r="G5281" s="6">
        <f t="shared" si="165"/>
        <v>1</v>
      </c>
    </row>
    <row r="5282" spans="1:7" ht="23.25" customHeight="1" x14ac:dyDescent="0.25">
      <c r="A5282" t="s">
        <v>5284</v>
      </c>
      <c r="B5282" t="s">
        <v>21729</v>
      </c>
      <c r="C5282" s="3" t="s">
        <v>34404</v>
      </c>
      <c r="D5282" s="6">
        <f t="shared" si="164"/>
        <v>0</v>
      </c>
      <c r="E5282" t="s">
        <v>42688</v>
      </c>
      <c r="G5282" s="6">
        <f t="shared" si="165"/>
        <v>1</v>
      </c>
    </row>
    <row r="5283" spans="1:7" ht="23.25" customHeight="1" x14ac:dyDescent="0.25">
      <c r="A5283" t="s">
        <v>5285</v>
      </c>
      <c r="B5283" t="s">
        <v>21730</v>
      </c>
      <c r="C5283" s="3" t="s">
        <v>34405</v>
      </c>
      <c r="D5283" s="6">
        <f t="shared" si="164"/>
        <v>0</v>
      </c>
      <c r="E5283" t="s">
        <v>43491</v>
      </c>
      <c r="G5283" s="6">
        <f t="shared" si="165"/>
        <v>1</v>
      </c>
    </row>
    <row r="5284" spans="1:7" ht="23.25" customHeight="1" x14ac:dyDescent="0.25">
      <c r="A5284" t="s">
        <v>5286</v>
      </c>
      <c r="B5284" t="s">
        <v>21731</v>
      </c>
      <c r="C5284" s="3" t="s">
        <v>34406</v>
      </c>
      <c r="D5284" s="6">
        <f t="shared" si="164"/>
        <v>0</v>
      </c>
      <c r="E5284" t="s">
        <v>43492</v>
      </c>
      <c r="G5284" s="6">
        <f t="shared" si="165"/>
        <v>1</v>
      </c>
    </row>
    <row r="5285" spans="1:7" ht="23.25" customHeight="1" x14ac:dyDescent="0.25">
      <c r="A5285" t="s">
        <v>5287</v>
      </c>
      <c r="B5285" t="s">
        <v>21732</v>
      </c>
      <c r="D5285" s="6">
        <f t="shared" si="164"/>
        <v>1</v>
      </c>
      <c r="E5285" t="s">
        <v>43493</v>
      </c>
      <c r="F5285" s="3" t="s">
        <v>46134</v>
      </c>
      <c r="G5285" s="6">
        <f t="shared" si="165"/>
        <v>0</v>
      </c>
    </row>
    <row r="5286" spans="1:7" ht="23.25" customHeight="1" x14ac:dyDescent="0.25">
      <c r="A5286" t="s">
        <v>5288</v>
      </c>
      <c r="B5286" t="s">
        <v>21733</v>
      </c>
      <c r="D5286" s="6">
        <f t="shared" si="164"/>
        <v>1</v>
      </c>
      <c r="E5286" t="s">
        <v>43494</v>
      </c>
      <c r="F5286" s="3" t="s">
        <v>46135</v>
      </c>
      <c r="G5286" s="6">
        <f t="shared" si="165"/>
        <v>0</v>
      </c>
    </row>
    <row r="5287" spans="1:7" ht="23.25" customHeight="1" x14ac:dyDescent="0.25">
      <c r="A5287" t="s">
        <v>5289</v>
      </c>
      <c r="B5287" t="s">
        <v>21720</v>
      </c>
      <c r="D5287" s="6">
        <f t="shared" si="164"/>
        <v>1</v>
      </c>
      <c r="E5287" t="s">
        <v>43495</v>
      </c>
      <c r="F5287" s="3" t="s">
        <v>46136</v>
      </c>
      <c r="G5287" s="6">
        <f t="shared" si="165"/>
        <v>0</v>
      </c>
    </row>
    <row r="5288" spans="1:7" ht="23.25" customHeight="1" x14ac:dyDescent="0.25">
      <c r="A5288" t="s">
        <v>5290</v>
      </c>
      <c r="B5288" t="s">
        <v>21734</v>
      </c>
      <c r="D5288" s="6">
        <f t="shared" si="164"/>
        <v>1</v>
      </c>
      <c r="E5288" t="s">
        <v>40838</v>
      </c>
      <c r="G5288" s="6">
        <f t="shared" si="165"/>
        <v>1</v>
      </c>
    </row>
    <row r="5289" spans="1:7" ht="23.25" customHeight="1" x14ac:dyDescent="0.25">
      <c r="A5289" t="s">
        <v>5291</v>
      </c>
      <c r="B5289" t="s">
        <v>21735</v>
      </c>
      <c r="D5289" s="6">
        <f t="shared" si="164"/>
        <v>1</v>
      </c>
      <c r="E5289" t="s">
        <v>40838</v>
      </c>
      <c r="G5289" s="6">
        <f t="shared" si="165"/>
        <v>1</v>
      </c>
    </row>
    <row r="5290" spans="1:7" ht="23.25" customHeight="1" x14ac:dyDescent="0.25">
      <c r="A5290" t="s">
        <v>5292</v>
      </c>
      <c r="B5290" t="s">
        <v>21736</v>
      </c>
      <c r="D5290" s="6">
        <f t="shared" si="164"/>
        <v>1</v>
      </c>
      <c r="E5290" t="s">
        <v>40838</v>
      </c>
      <c r="G5290" s="6">
        <f t="shared" si="165"/>
        <v>1</v>
      </c>
    </row>
    <row r="5291" spans="1:7" ht="23.25" customHeight="1" x14ac:dyDescent="0.25">
      <c r="A5291" t="s">
        <v>5293</v>
      </c>
      <c r="B5291" t="s">
        <v>21737</v>
      </c>
      <c r="D5291" s="6">
        <f t="shared" si="164"/>
        <v>1</v>
      </c>
      <c r="E5291" t="s">
        <v>40838</v>
      </c>
      <c r="G5291" s="6">
        <f t="shared" si="165"/>
        <v>1</v>
      </c>
    </row>
    <row r="5292" spans="1:7" ht="23.25" customHeight="1" x14ac:dyDescent="0.25">
      <c r="A5292" t="s">
        <v>5294</v>
      </c>
      <c r="B5292" t="s">
        <v>21738</v>
      </c>
      <c r="D5292" s="6">
        <f t="shared" si="164"/>
        <v>1</v>
      </c>
      <c r="E5292" t="s">
        <v>40838</v>
      </c>
      <c r="G5292" s="6">
        <f t="shared" si="165"/>
        <v>1</v>
      </c>
    </row>
    <row r="5293" spans="1:7" ht="23.25" customHeight="1" x14ac:dyDescent="0.25">
      <c r="A5293" t="s">
        <v>5295</v>
      </c>
      <c r="B5293" t="s">
        <v>21739</v>
      </c>
      <c r="D5293" s="6">
        <f t="shared" si="164"/>
        <v>1</v>
      </c>
      <c r="G5293" s="6">
        <f t="shared" si="165"/>
        <v>1</v>
      </c>
    </row>
    <row r="5294" spans="1:7" ht="23.25" customHeight="1" x14ac:dyDescent="0.25">
      <c r="A5294" t="s">
        <v>5296</v>
      </c>
      <c r="B5294" t="s">
        <v>21739</v>
      </c>
      <c r="D5294" s="6">
        <f t="shared" si="164"/>
        <v>1</v>
      </c>
      <c r="G5294" s="6">
        <f t="shared" si="165"/>
        <v>1</v>
      </c>
    </row>
    <row r="5295" spans="1:7" ht="23.25" customHeight="1" x14ac:dyDescent="0.25">
      <c r="A5295" t="s">
        <v>5297</v>
      </c>
      <c r="B5295" t="s">
        <v>21740</v>
      </c>
      <c r="D5295" s="6">
        <f t="shared" si="164"/>
        <v>1</v>
      </c>
      <c r="G5295" s="6">
        <f t="shared" si="165"/>
        <v>1</v>
      </c>
    </row>
    <row r="5296" spans="1:7" ht="23.25" customHeight="1" x14ac:dyDescent="0.25">
      <c r="A5296" t="s">
        <v>5298</v>
      </c>
      <c r="B5296" t="s">
        <v>21741</v>
      </c>
      <c r="D5296" s="6">
        <f t="shared" si="164"/>
        <v>1</v>
      </c>
      <c r="E5296" t="s">
        <v>40838</v>
      </c>
      <c r="G5296" s="6">
        <f t="shared" si="165"/>
        <v>1</v>
      </c>
    </row>
    <row r="5297" spans="1:7" ht="23.25" customHeight="1" x14ac:dyDescent="0.25">
      <c r="A5297" t="s">
        <v>5299</v>
      </c>
      <c r="B5297" t="s">
        <v>21742</v>
      </c>
      <c r="D5297" s="6">
        <f t="shared" si="164"/>
        <v>1</v>
      </c>
      <c r="E5297" t="s">
        <v>40838</v>
      </c>
      <c r="G5297" s="6">
        <f t="shared" si="165"/>
        <v>1</v>
      </c>
    </row>
    <row r="5298" spans="1:7" ht="23.25" customHeight="1" x14ac:dyDescent="0.25">
      <c r="A5298" t="s">
        <v>5300</v>
      </c>
      <c r="B5298" t="s">
        <v>21740</v>
      </c>
      <c r="D5298" s="6">
        <f t="shared" si="164"/>
        <v>1</v>
      </c>
      <c r="E5298" t="s">
        <v>40838</v>
      </c>
      <c r="G5298" s="6">
        <f t="shared" si="165"/>
        <v>1</v>
      </c>
    </row>
    <row r="5299" spans="1:7" ht="23.25" customHeight="1" x14ac:dyDescent="0.25">
      <c r="A5299" t="s">
        <v>5301</v>
      </c>
      <c r="B5299" t="s">
        <v>21743</v>
      </c>
      <c r="D5299" s="6">
        <f t="shared" si="164"/>
        <v>1</v>
      </c>
      <c r="E5299" t="s">
        <v>40838</v>
      </c>
      <c r="G5299" s="6">
        <f t="shared" si="165"/>
        <v>1</v>
      </c>
    </row>
    <row r="5300" spans="1:7" ht="23.25" customHeight="1" x14ac:dyDescent="0.25">
      <c r="A5300" t="s">
        <v>5302</v>
      </c>
      <c r="B5300" t="s">
        <v>21720</v>
      </c>
      <c r="D5300" s="6">
        <f t="shared" si="164"/>
        <v>1</v>
      </c>
      <c r="E5300" t="s">
        <v>43496</v>
      </c>
      <c r="F5300" s="3" t="s">
        <v>46137</v>
      </c>
      <c r="G5300" s="6">
        <f t="shared" si="165"/>
        <v>0</v>
      </c>
    </row>
    <row r="5301" spans="1:7" ht="23.25" customHeight="1" x14ac:dyDescent="0.25">
      <c r="A5301" t="s">
        <v>5303</v>
      </c>
      <c r="B5301" t="s">
        <v>21720</v>
      </c>
      <c r="D5301" s="6">
        <f t="shared" si="164"/>
        <v>1</v>
      </c>
      <c r="E5301" t="s">
        <v>43497</v>
      </c>
      <c r="F5301" s="3" t="s">
        <v>46138</v>
      </c>
      <c r="G5301" s="6">
        <f t="shared" si="165"/>
        <v>0</v>
      </c>
    </row>
    <row r="5302" spans="1:7" ht="23.25" customHeight="1" x14ac:dyDescent="0.25">
      <c r="A5302" t="s">
        <v>5304</v>
      </c>
      <c r="B5302" t="s">
        <v>21733</v>
      </c>
      <c r="D5302" s="6">
        <f t="shared" si="164"/>
        <v>1</v>
      </c>
      <c r="E5302" t="s">
        <v>43498</v>
      </c>
      <c r="F5302" s="3" t="s">
        <v>46139</v>
      </c>
      <c r="G5302" s="6">
        <f t="shared" si="165"/>
        <v>0</v>
      </c>
    </row>
    <row r="5303" spans="1:7" ht="23.25" customHeight="1" x14ac:dyDescent="0.25">
      <c r="A5303" t="s">
        <v>5305</v>
      </c>
      <c r="B5303" t="s">
        <v>19669</v>
      </c>
      <c r="D5303" s="6">
        <f t="shared" si="164"/>
        <v>1</v>
      </c>
      <c r="E5303" t="s">
        <v>43499</v>
      </c>
      <c r="F5303" s="3" t="s">
        <v>46140</v>
      </c>
      <c r="G5303" s="6">
        <f t="shared" si="165"/>
        <v>0</v>
      </c>
    </row>
    <row r="5304" spans="1:7" ht="23.25" customHeight="1" x14ac:dyDescent="0.25">
      <c r="A5304" t="s">
        <v>5306</v>
      </c>
      <c r="B5304" t="s">
        <v>21744</v>
      </c>
      <c r="D5304" s="6">
        <f t="shared" si="164"/>
        <v>1</v>
      </c>
      <c r="G5304" s="6">
        <f t="shared" si="165"/>
        <v>1</v>
      </c>
    </row>
    <row r="5305" spans="1:7" ht="23.25" customHeight="1" x14ac:dyDescent="0.25">
      <c r="A5305" t="s">
        <v>5307</v>
      </c>
      <c r="B5305" t="s">
        <v>21745</v>
      </c>
      <c r="D5305" s="6">
        <f t="shared" si="164"/>
        <v>1</v>
      </c>
      <c r="G5305" s="6">
        <f t="shared" si="165"/>
        <v>1</v>
      </c>
    </row>
    <row r="5306" spans="1:7" ht="23.25" customHeight="1" x14ac:dyDescent="0.25">
      <c r="A5306" t="s">
        <v>5308</v>
      </c>
      <c r="B5306" t="s">
        <v>21746</v>
      </c>
      <c r="D5306" s="6">
        <f t="shared" si="164"/>
        <v>1</v>
      </c>
      <c r="G5306" s="6">
        <f t="shared" si="165"/>
        <v>1</v>
      </c>
    </row>
    <row r="5307" spans="1:7" ht="23.25" customHeight="1" x14ac:dyDescent="0.25">
      <c r="A5307" t="s">
        <v>5309</v>
      </c>
      <c r="B5307" t="s">
        <v>21747</v>
      </c>
      <c r="D5307" s="6">
        <f t="shared" si="164"/>
        <v>1</v>
      </c>
      <c r="G5307" s="6">
        <f t="shared" si="165"/>
        <v>1</v>
      </c>
    </row>
    <row r="5308" spans="1:7" ht="23.25" customHeight="1" x14ac:dyDescent="0.25">
      <c r="A5308" t="s">
        <v>5310</v>
      </c>
      <c r="B5308" t="s">
        <v>21748</v>
      </c>
      <c r="D5308" s="6">
        <f t="shared" si="164"/>
        <v>1</v>
      </c>
      <c r="G5308" s="6">
        <f t="shared" si="165"/>
        <v>1</v>
      </c>
    </row>
    <row r="5309" spans="1:7" ht="23.25" customHeight="1" x14ac:dyDescent="0.25">
      <c r="A5309" t="s">
        <v>5311</v>
      </c>
      <c r="B5309" t="s">
        <v>21749</v>
      </c>
      <c r="D5309" s="6">
        <f t="shared" si="164"/>
        <v>1</v>
      </c>
      <c r="G5309" s="6">
        <f t="shared" si="165"/>
        <v>1</v>
      </c>
    </row>
    <row r="5310" spans="1:7" ht="23.25" customHeight="1" x14ac:dyDescent="0.25">
      <c r="A5310" t="s">
        <v>5312</v>
      </c>
      <c r="B5310" t="s">
        <v>21750</v>
      </c>
      <c r="D5310" s="6">
        <f t="shared" si="164"/>
        <v>1</v>
      </c>
      <c r="E5310" t="s">
        <v>43500</v>
      </c>
      <c r="F5310" s="3" t="s">
        <v>46141</v>
      </c>
      <c r="G5310" s="6">
        <f t="shared" si="165"/>
        <v>0</v>
      </c>
    </row>
    <row r="5311" spans="1:7" ht="23.25" customHeight="1" x14ac:dyDescent="0.25">
      <c r="A5311" t="s">
        <v>5313</v>
      </c>
      <c r="B5311" t="s">
        <v>21751</v>
      </c>
      <c r="D5311" s="6">
        <f t="shared" si="164"/>
        <v>1</v>
      </c>
      <c r="E5311" t="s">
        <v>43501</v>
      </c>
      <c r="F5311" s="3" t="s">
        <v>46142</v>
      </c>
      <c r="G5311" s="6">
        <f t="shared" si="165"/>
        <v>0</v>
      </c>
    </row>
    <row r="5312" spans="1:7" ht="23.25" customHeight="1" x14ac:dyDescent="0.25">
      <c r="A5312" t="s">
        <v>5314</v>
      </c>
      <c r="B5312" t="s">
        <v>21752</v>
      </c>
      <c r="D5312" s="6">
        <f t="shared" si="164"/>
        <v>1</v>
      </c>
      <c r="G5312" s="6">
        <f t="shared" si="165"/>
        <v>1</v>
      </c>
    </row>
    <row r="5313" spans="1:7" ht="23.25" customHeight="1" x14ac:dyDescent="0.25">
      <c r="A5313" t="s">
        <v>5315</v>
      </c>
      <c r="B5313" t="s">
        <v>21753</v>
      </c>
      <c r="D5313" s="6">
        <f t="shared" si="164"/>
        <v>1</v>
      </c>
      <c r="E5313" t="s">
        <v>43502</v>
      </c>
      <c r="G5313" s="6">
        <f t="shared" si="165"/>
        <v>1</v>
      </c>
    </row>
    <row r="5314" spans="1:7" ht="23.25" customHeight="1" x14ac:dyDescent="0.25">
      <c r="A5314" t="s">
        <v>5316</v>
      </c>
      <c r="B5314" t="s">
        <v>17852</v>
      </c>
      <c r="C5314" s="3" t="s">
        <v>32750</v>
      </c>
      <c r="D5314" s="6">
        <f t="shared" si="164"/>
        <v>0</v>
      </c>
      <c r="E5314" t="s">
        <v>43503</v>
      </c>
      <c r="F5314" s="3" t="s">
        <v>46143</v>
      </c>
      <c r="G5314" s="6">
        <f t="shared" si="165"/>
        <v>0</v>
      </c>
    </row>
    <row r="5315" spans="1:7" ht="23.25" customHeight="1" x14ac:dyDescent="0.25">
      <c r="A5315" t="s">
        <v>5317</v>
      </c>
      <c r="B5315" t="s">
        <v>17798</v>
      </c>
      <c r="C5315" s="3" t="s">
        <v>32723</v>
      </c>
      <c r="D5315" s="6">
        <f t="shared" ref="D5315:D5378" si="166">IF(LEN(C5315)&gt;0,0,1)</f>
        <v>0</v>
      </c>
      <c r="E5315" t="s">
        <v>43504</v>
      </c>
      <c r="F5315" s="3" t="s">
        <v>46144</v>
      </c>
      <c r="G5315" s="6">
        <f t="shared" ref="G5315:G5378" si="167">IF(LEN(F5315)&gt;0,0,1)</f>
        <v>0</v>
      </c>
    </row>
    <row r="5316" spans="1:7" ht="23.25" customHeight="1" x14ac:dyDescent="0.25">
      <c r="A5316" t="s">
        <v>5318</v>
      </c>
      <c r="B5316" t="s">
        <v>17798</v>
      </c>
      <c r="C5316" s="3" t="s">
        <v>32723</v>
      </c>
      <c r="D5316" s="6">
        <f t="shared" si="166"/>
        <v>0</v>
      </c>
      <c r="E5316" t="s">
        <v>43505</v>
      </c>
      <c r="F5316" s="3" t="s">
        <v>46144</v>
      </c>
      <c r="G5316" s="6">
        <f t="shared" si="167"/>
        <v>0</v>
      </c>
    </row>
    <row r="5317" spans="1:7" ht="23.25" customHeight="1" x14ac:dyDescent="0.25">
      <c r="A5317" t="s">
        <v>5319</v>
      </c>
      <c r="B5317" t="s">
        <v>17852</v>
      </c>
      <c r="C5317" s="3" t="s">
        <v>32748</v>
      </c>
      <c r="D5317" s="6">
        <f t="shared" si="166"/>
        <v>0</v>
      </c>
      <c r="E5317" t="s">
        <v>43506</v>
      </c>
      <c r="F5317" s="3" t="s">
        <v>45144</v>
      </c>
      <c r="G5317" s="6">
        <f t="shared" si="167"/>
        <v>0</v>
      </c>
    </row>
    <row r="5318" spans="1:7" ht="23.25" customHeight="1" x14ac:dyDescent="0.25">
      <c r="A5318" t="s">
        <v>5320</v>
      </c>
      <c r="B5318" t="s">
        <v>21754</v>
      </c>
      <c r="D5318" s="6">
        <f t="shared" si="166"/>
        <v>1</v>
      </c>
      <c r="E5318" t="s">
        <v>43507</v>
      </c>
      <c r="F5318" s="3" t="s">
        <v>46144</v>
      </c>
      <c r="G5318" s="6">
        <f t="shared" si="167"/>
        <v>0</v>
      </c>
    </row>
    <row r="5319" spans="1:7" ht="23.25" customHeight="1" x14ac:dyDescent="0.25">
      <c r="A5319" t="s">
        <v>5321</v>
      </c>
      <c r="B5319" t="s">
        <v>19691</v>
      </c>
      <c r="D5319" s="6">
        <f t="shared" si="166"/>
        <v>1</v>
      </c>
      <c r="E5319" t="s">
        <v>43508</v>
      </c>
      <c r="F5319" s="3" t="s">
        <v>46145</v>
      </c>
      <c r="G5319" s="6">
        <f t="shared" si="167"/>
        <v>0</v>
      </c>
    </row>
    <row r="5320" spans="1:7" ht="23.25" customHeight="1" x14ac:dyDescent="0.25">
      <c r="A5320" t="s">
        <v>5322</v>
      </c>
      <c r="B5320" t="s">
        <v>21755</v>
      </c>
      <c r="C5320" s="3" t="s">
        <v>34407</v>
      </c>
      <c r="D5320" s="6">
        <f t="shared" si="166"/>
        <v>0</v>
      </c>
      <c r="E5320" t="s">
        <v>43509</v>
      </c>
      <c r="G5320" s="6">
        <f t="shared" si="167"/>
        <v>1</v>
      </c>
    </row>
    <row r="5321" spans="1:7" ht="23.25" customHeight="1" x14ac:dyDescent="0.25">
      <c r="A5321" t="s">
        <v>5323</v>
      </c>
      <c r="B5321" t="s">
        <v>21756</v>
      </c>
      <c r="D5321" s="6">
        <f t="shared" si="166"/>
        <v>1</v>
      </c>
      <c r="G5321" s="6">
        <f t="shared" si="167"/>
        <v>1</v>
      </c>
    </row>
    <row r="5322" spans="1:7" ht="23.25" customHeight="1" x14ac:dyDescent="0.25">
      <c r="A5322" t="s">
        <v>5324</v>
      </c>
      <c r="B5322" t="s">
        <v>21757</v>
      </c>
      <c r="D5322" s="6">
        <f t="shared" si="166"/>
        <v>1</v>
      </c>
      <c r="G5322" s="6">
        <f t="shared" si="167"/>
        <v>1</v>
      </c>
    </row>
    <row r="5323" spans="1:7" ht="23.25" customHeight="1" x14ac:dyDescent="0.25">
      <c r="A5323" t="s">
        <v>5325</v>
      </c>
      <c r="B5323" t="s">
        <v>21758</v>
      </c>
      <c r="D5323" s="6">
        <f t="shared" si="166"/>
        <v>1</v>
      </c>
      <c r="G5323" s="6">
        <f t="shared" si="167"/>
        <v>1</v>
      </c>
    </row>
    <row r="5324" spans="1:7" ht="23.25" customHeight="1" x14ac:dyDescent="0.25">
      <c r="A5324" t="s">
        <v>5326</v>
      </c>
      <c r="B5324" t="s">
        <v>19691</v>
      </c>
      <c r="D5324" s="6">
        <f t="shared" si="166"/>
        <v>1</v>
      </c>
      <c r="E5324" t="s">
        <v>43510</v>
      </c>
      <c r="F5324" s="3" t="s">
        <v>46146</v>
      </c>
      <c r="G5324" s="6">
        <f t="shared" si="167"/>
        <v>0</v>
      </c>
    </row>
    <row r="5325" spans="1:7" ht="23.25" customHeight="1" x14ac:dyDescent="0.25">
      <c r="A5325" t="s">
        <v>5327</v>
      </c>
      <c r="B5325" t="s">
        <v>19691</v>
      </c>
      <c r="D5325" s="6">
        <f t="shared" si="166"/>
        <v>1</v>
      </c>
      <c r="E5325" t="s">
        <v>43511</v>
      </c>
      <c r="F5325" s="3" t="s">
        <v>46147</v>
      </c>
      <c r="G5325" s="6">
        <f t="shared" si="167"/>
        <v>0</v>
      </c>
    </row>
    <row r="5326" spans="1:7" ht="23.25" customHeight="1" x14ac:dyDescent="0.25">
      <c r="A5326" t="s">
        <v>5328</v>
      </c>
      <c r="B5326" t="s">
        <v>19691</v>
      </c>
      <c r="D5326" s="6">
        <f t="shared" si="166"/>
        <v>1</v>
      </c>
      <c r="E5326" t="s">
        <v>43512</v>
      </c>
      <c r="F5326" s="3" t="s">
        <v>46148</v>
      </c>
      <c r="G5326" s="6">
        <f t="shared" si="167"/>
        <v>0</v>
      </c>
    </row>
    <row r="5327" spans="1:7" ht="23.25" customHeight="1" x14ac:dyDescent="0.25">
      <c r="A5327" t="s">
        <v>5329</v>
      </c>
      <c r="B5327" t="s">
        <v>19691</v>
      </c>
      <c r="D5327" s="6">
        <f t="shared" si="166"/>
        <v>1</v>
      </c>
      <c r="E5327" t="s">
        <v>43513</v>
      </c>
      <c r="F5327" s="3" t="s">
        <v>46149</v>
      </c>
      <c r="G5327" s="6">
        <f t="shared" si="167"/>
        <v>0</v>
      </c>
    </row>
    <row r="5328" spans="1:7" ht="23.25" customHeight="1" x14ac:dyDescent="0.25">
      <c r="A5328" t="s">
        <v>5330</v>
      </c>
      <c r="B5328" t="s">
        <v>21759</v>
      </c>
      <c r="C5328" s="3" t="s">
        <v>34408</v>
      </c>
      <c r="D5328" s="6">
        <f t="shared" si="166"/>
        <v>0</v>
      </c>
      <c r="E5328" t="s">
        <v>43514</v>
      </c>
      <c r="G5328" s="6">
        <f t="shared" si="167"/>
        <v>1</v>
      </c>
    </row>
    <row r="5329" spans="1:7" ht="23.25" customHeight="1" x14ac:dyDescent="0.25">
      <c r="A5329" t="s">
        <v>5331</v>
      </c>
      <c r="B5329" t="s">
        <v>21760</v>
      </c>
      <c r="D5329" s="6">
        <f t="shared" si="166"/>
        <v>1</v>
      </c>
      <c r="E5329" t="s">
        <v>43515</v>
      </c>
      <c r="G5329" s="6">
        <f t="shared" si="167"/>
        <v>1</v>
      </c>
    </row>
    <row r="5330" spans="1:7" ht="23.25" customHeight="1" x14ac:dyDescent="0.25">
      <c r="A5330" t="s">
        <v>5332</v>
      </c>
      <c r="B5330" t="s">
        <v>21761</v>
      </c>
      <c r="D5330" s="6">
        <f t="shared" si="166"/>
        <v>1</v>
      </c>
      <c r="G5330" s="6">
        <f t="shared" si="167"/>
        <v>1</v>
      </c>
    </row>
    <row r="5331" spans="1:7" ht="23.25" customHeight="1" x14ac:dyDescent="0.25">
      <c r="A5331" t="s">
        <v>5333</v>
      </c>
      <c r="B5331" t="s">
        <v>21762</v>
      </c>
      <c r="D5331" s="6">
        <f t="shared" si="166"/>
        <v>1</v>
      </c>
      <c r="G5331" s="6">
        <f t="shared" si="167"/>
        <v>1</v>
      </c>
    </row>
    <row r="5332" spans="1:7" ht="23.25" customHeight="1" x14ac:dyDescent="0.25">
      <c r="A5332" t="s">
        <v>5334</v>
      </c>
      <c r="B5332" t="s">
        <v>21763</v>
      </c>
      <c r="D5332" s="6">
        <f t="shared" si="166"/>
        <v>1</v>
      </c>
      <c r="G5332" s="6">
        <f t="shared" si="167"/>
        <v>1</v>
      </c>
    </row>
    <row r="5333" spans="1:7" ht="23.25" customHeight="1" x14ac:dyDescent="0.25">
      <c r="A5333" t="s">
        <v>5335</v>
      </c>
      <c r="B5333" t="s">
        <v>21764</v>
      </c>
      <c r="D5333" s="6">
        <f t="shared" si="166"/>
        <v>1</v>
      </c>
      <c r="G5333" s="6">
        <f t="shared" si="167"/>
        <v>1</v>
      </c>
    </row>
    <row r="5334" spans="1:7" ht="23.25" customHeight="1" x14ac:dyDescent="0.25">
      <c r="A5334" t="s">
        <v>5336</v>
      </c>
      <c r="B5334" t="s">
        <v>21765</v>
      </c>
      <c r="D5334" s="6">
        <f t="shared" si="166"/>
        <v>1</v>
      </c>
      <c r="G5334" s="6">
        <f t="shared" si="167"/>
        <v>1</v>
      </c>
    </row>
    <row r="5335" spans="1:7" ht="23.25" customHeight="1" x14ac:dyDescent="0.25">
      <c r="A5335" t="s">
        <v>5337</v>
      </c>
      <c r="B5335" t="s">
        <v>21766</v>
      </c>
      <c r="D5335" s="6">
        <f t="shared" si="166"/>
        <v>1</v>
      </c>
      <c r="G5335" s="6">
        <f t="shared" si="167"/>
        <v>1</v>
      </c>
    </row>
    <row r="5336" spans="1:7" ht="23.25" customHeight="1" x14ac:dyDescent="0.25">
      <c r="A5336" t="s">
        <v>5338</v>
      </c>
      <c r="B5336" t="s">
        <v>21767</v>
      </c>
      <c r="D5336" s="6">
        <f t="shared" si="166"/>
        <v>1</v>
      </c>
      <c r="G5336" s="6">
        <f t="shared" si="167"/>
        <v>1</v>
      </c>
    </row>
    <row r="5337" spans="1:7" ht="23.25" customHeight="1" x14ac:dyDescent="0.25">
      <c r="A5337" t="s">
        <v>5339</v>
      </c>
      <c r="B5337" t="s">
        <v>21768</v>
      </c>
      <c r="D5337" s="6">
        <f t="shared" si="166"/>
        <v>1</v>
      </c>
      <c r="G5337" s="6">
        <f t="shared" si="167"/>
        <v>1</v>
      </c>
    </row>
    <row r="5338" spans="1:7" ht="23.25" customHeight="1" x14ac:dyDescent="0.25">
      <c r="A5338" t="s">
        <v>5340</v>
      </c>
      <c r="B5338" t="s">
        <v>21769</v>
      </c>
      <c r="D5338" s="6">
        <f t="shared" si="166"/>
        <v>1</v>
      </c>
      <c r="G5338" s="6">
        <f t="shared" si="167"/>
        <v>1</v>
      </c>
    </row>
    <row r="5339" spans="1:7" ht="23.25" customHeight="1" x14ac:dyDescent="0.25">
      <c r="A5339" t="s">
        <v>5341</v>
      </c>
      <c r="B5339" t="s">
        <v>21770</v>
      </c>
      <c r="D5339" s="6">
        <f t="shared" si="166"/>
        <v>1</v>
      </c>
      <c r="G5339" s="6">
        <f t="shared" si="167"/>
        <v>1</v>
      </c>
    </row>
    <row r="5340" spans="1:7" ht="23.25" customHeight="1" x14ac:dyDescent="0.25">
      <c r="A5340" t="s">
        <v>5342</v>
      </c>
      <c r="B5340" t="s">
        <v>21771</v>
      </c>
      <c r="C5340" s="3" t="s">
        <v>34409</v>
      </c>
      <c r="D5340" s="6">
        <f t="shared" si="166"/>
        <v>0</v>
      </c>
      <c r="G5340" s="6">
        <f t="shared" si="167"/>
        <v>1</v>
      </c>
    </row>
    <row r="5341" spans="1:7" ht="23.25" customHeight="1" x14ac:dyDescent="0.25">
      <c r="A5341" t="s">
        <v>5343</v>
      </c>
      <c r="B5341" t="s">
        <v>21772</v>
      </c>
      <c r="C5341" s="3" t="s">
        <v>34410</v>
      </c>
      <c r="D5341" s="6">
        <f t="shared" si="166"/>
        <v>0</v>
      </c>
      <c r="G5341" s="6">
        <f t="shared" si="167"/>
        <v>1</v>
      </c>
    </row>
    <row r="5342" spans="1:7" ht="23.25" customHeight="1" x14ac:dyDescent="0.25">
      <c r="A5342" t="s">
        <v>5344</v>
      </c>
      <c r="B5342" t="s">
        <v>21773</v>
      </c>
      <c r="C5342" s="3" t="s">
        <v>34411</v>
      </c>
      <c r="D5342" s="6">
        <f t="shared" si="166"/>
        <v>0</v>
      </c>
      <c r="G5342" s="6">
        <f t="shared" si="167"/>
        <v>1</v>
      </c>
    </row>
    <row r="5343" spans="1:7" ht="23.25" customHeight="1" x14ac:dyDescent="0.25">
      <c r="A5343" t="s">
        <v>5345</v>
      </c>
      <c r="B5343" t="s">
        <v>21774</v>
      </c>
      <c r="C5343" s="3" t="s">
        <v>34412</v>
      </c>
      <c r="D5343" s="6">
        <f t="shared" si="166"/>
        <v>0</v>
      </c>
      <c r="G5343" s="6">
        <f t="shared" si="167"/>
        <v>1</v>
      </c>
    </row>
    <row r="5344" spans="1:7" ht="23.25" customHeight="1" x14ac:dyDescent="0.25">
      <c r="A5344" t="s">
        <v>5346</v>
      </c>
      <c r="B5344" t="s">
        <v>21775</v>
      </c>
      <c r="C5344" s="3" t="s">
        <v>34413</v>
      </c>
      <c r="D5344" s="6">
        <f t="shared" si="166"/>
        <v>0</v>
      </c>
      <c r="G5344" s="6">
        <f t="shared" si="167"/>
        <v>1</v>
      </c>
    </row>
    <row r="5345" spans="1:7" ht="23.25" customHeight="1" x14ac:dyDescent="0.25">
      <c r="A5345" t="s">
        <v>5347</v>
      </c>
      <c r="B5345" t="s">
        <v>21776</v>
      </c>
      <c r="C5345" s="3" t="s">
        <v>34414</v>
      </c>
      <c r="D5345" s="6">
        <f t="shared" si="166"/>
        <v>0</v>
      </c>
      <c r="G5345" s="6">
        <f t="shared" si="167"/>
        <v>1</v>
      </c>
    </row>
    <row r="5346" spans="1:7" ht="23.25" customHeight="1" x14ac:dyDescent="0.25">
      <c r="A5346" t="s">
        <v>5348</v>
      </c>
      <c r="B5346" t="s">
        <v>21777</v>
      </c>
      <c r="C5346" s="3" t="s">
        <v>34415</v>
      </c>
      <c r="D5346" s="6">
        <f t="shared" si="166"/>
        <v>0</v>
      </c>
      <c r="E5346" t="s">
        <v>43516</v>
      </c>
      <c r="F5346" s="3" t="s">
        <v>46150</v>
      </c>
      <c r="G5346" s="6">
        <f t="shared" si="167"/>
        <v>0</v>
      </c>
    </row>
    <row r="5347" spans="1:7" ht="23.25" customHeight="1" x14ac:dyDescent="0.25">
      <c r="A5347" t="s">
        <v>5349</v>
      </c>
      <c r="B5347" t="s">
        <v>21778</v>
      </c>
      <c r="C5347" s="3" t="s">
        <v>34416</v>
      </c>
      <c r="D5347" s="6">
        <f t="shared" si="166"/>
        <v>0</v>
      </c>
      <c r="E5347" t="s">
        <v>43517</v>
      </c>
      <c r="F5347" s="3" t="s">
        <v>46151</v>
      </c>
      <c r="G5347" s="6">
        <f t="shared" si="167"/>
        <v>0</v>
      </c>
    </row>
    <row r="5348" spans="1:7" ht="23.25" customHeight="1" x14ac:dyDescent="0.25">
      <c r="A5348" t="s">
        <v>5350</v>
      </c>
      <c r="B5348" t="s">
        <v>21251</v>
      </c>
      <c r="D5348" s="6">
        <f t="shared" si="166"/>
        <v>1</v>
      </c>
      <c r="E5348" t="s">
        <v>43518</v>
      </c>
      <c r="F5348" s="3" t="s">
        <v>46152</v>
      </c>
      <c r="G5348" s="6">
        <f t="shared" si="167"/>
        <v>0</v>
      </c>
    </row>
    <row r="5349" spans="1:7" ht="23.25" customHeight="1" x14ac:dyDescent="0.25">
      <c r="A5349" t="s">
        <v>5351</v>
      </c>
      <c r="B5349" t="s">
        <v>21779</v>
      </c>
      <c r="C5349" s="3" t="s">
        <v>34417</v>
      </c>
      <c r="D5349" s="6">
        <f t="shared" si="166"/>
        <v>0</v>
      </c>
      <c r="G5349" s="6">
        <f t="shared" si="167"/>
        <v>1</v>
      </c>
    </row>
    <row r="5350" spans="1:7" ht="23.25" customHeight="1" x14ac:dyDescent="0.25">
      <c r="A5350" t="s">
        <v>5352</v>
      </c>
      <c r="B5350" t="s">
        <v>21251</v>
      </c>
      <c r="D5350" s="6">
        <f t="shared" si="166"/>
        <v>1</v>
      </c>
      <c r="E5350" t="s">
        <v>43519</v>
      </c>
      <c r="F5350" s="3" t="s">
        <v>46153</v>
      </c>
      <c r="G5350" s="6">
        <f t="shared" si="167"/>
        <v>0</v>
      </c>
    </row>
    <row r="5351" spans="1:7" ht="23.25" customHeight="1" x14ac:dyDescent="0.25">
      <c r="A5351" t="s">
        <v>5353</v>
      </c>
      <c r="B5351" t="s">
        <v>21780</v>
      </c>
      <c r="D5351" s="6">
        <f t="shared" si="166"/>
        <v>1</v>
      </c>
      <c r="G5351" s="6">
        <f t="shared" si="167"/>
        <v>1</v>
      </c>
    </row>
    <row r="5352" spans="1:7" ht="23.25" customHeight="1" x14ac:dyDescent="0.25">
      <c r="A5352" t="s">
        <v>5354</v>
      </c>
      <c r="B5352" t="s">
        <v>21781</v>
      </c>
      <c r="D5352" s="6">
        <f t="shared" si="166"/>
        <v>1</v>
      </c>
      <c r="G5352" s="6">
        <f t="shared" si="167"/>
        <v>1</v>
      </c>
    </row>
    <row r="5353" spans="1:7" ht="23.25" customHeight="1" x14ac:dyDescent="0.25">
      <c r="A5353" t="s">
        <v>5355</v>
      </c>
      <c r="B5353" t="s">
        <v>21782</v>
      </c>
      <c r="D5353" s="6">
        <f t="shared" si="166"/>
        <v>1</v>
      </c>
      <c r="G5353" s="6">
        <f t="shared" si="167"/>
        <v>1</v>
      </c>
    </row>
    <row r="5354" spans="1:7" ht="23.25" customHeight="1" x14ac:dyDescent="0.25">
      <c r="A5354" t="s">
        <v>5356</v>
      </c>
      <c r="B5354" t="s">
        <v>21783</v>
      </c>
      <c r="C5354" s="3" t="s">
        <v>34418</v>
      </c>
      <c r="D5354" s="6">
        <f t="shared" si="166"/>
        <v>0</v>
      </c>
      <c r="G5354" s="6">
        <f t="shared" si="167"/>
        <v>1</v>
      </c>
    </row>
    <row r="5355" spans="1:7" ht="23.25" customHeight="1" x14ac:dyDescent="0.25">
      <c r="A5355" t="s">
        <v>5357</v>
      </c>
      <c r="B5355" t="s">
        <v>21784</v>
      </c>
      <c r="D5355" s="6">
        <f t="shared" si="166"/>
        <v>1</v>
      </c>
      <c r="E5355" t="s">
        <v>43520</v>
      </c>
      <c r="G5355" s="6">
        <f t="shared" si="167"/>
        <v>1</v>
      </c>
    </row>
    <row r="5356" spans="1:7" ht="23.25" customHeight="1" x14ac:dyDescent="0.25">
      <c r="A5356" t="s">
        <v>5358</v>
      </c>
      <c r="B5356" t="s">
        <v>21785</v>
      </c>
      <c r="C5356" s="3" t="s">
        <v>34419</v>
      </c>
      <c r="D5356" s="6">
        <f t="shared" si="166"/>
        <v>0</v>
      </c>
      <c r="E5356" t="s">
        <v>43521</v>
      </c>
      <c r="G5356" s="6">
        <f t="shared" si="167"/>
        <v>1</v>
      </c>
    </row>
    <row r="5357" spans="1:7" ht="23.25" customHeight="1" x14ac:dyDescent="0.25">
      <c r="A5357" t="s">
        <v>5359</v>
      </c>
      <c r="B5357" t="s">
        <v>21786</v>
      </c>
      <c r="C5357" s="3" t="s">
        <v>34420</v>
      </c>
      <c r="D5357" s="6">
        <f t="shared" si="166"/>
        <v>0</v>
      </c>
      <c r="E5357" t="s">
        <v>43522</v>
      </c>
      <c r="G5357" s="6">
        <f t="shared" si="167"/>
        <v>1</v>
      </c>
    </row>
    <row r="5358" spans="1:7" ht="23.25" customHeight="1" x14ac:dyDescent="0.25">
      <c r="A5358" t="s">
        <v>5360</v>
      </c>
      <c r="B5358" t="s">
        <v>21787</v>
      </c>
      <c r="C5358" s="3" t="s">
        <v>34421</v>
      </c>
      <c r="D5358" s="6">
        <f t="shared" si="166"/>
        <v>0</v>
      </c>
      <c r="G5358" s="6">
        <f t="shared" si="167"/>
        <v>1</v>
      </c>
    </row>
    <row r="5359" spans="1:7" ht="23.25" customHeight="1" x14ac:dyDescent="0.25">
      <c r="A5359" t="s">
        <v>5361</v>
      </c>
      <c r="B5359" t="s">
        <v>21788</v>
      </c>
      <c r="C5359" s="3" t="s">
        <v>34422</v>
      </c>
      <c r="D5359" s="6">
        <f t="shared" si="166"/>
        <v>0</v>
      </c>
      <c r="G5359" s="6">
        <f t="shared" si="167"/>
        <v>1</v>
      </c>
    </row>
    <row r="5360" spans="1:7" ht="23.25" customHeight="1" x14ac:dyDescent="0.25">
      <c r="A5360" t="s">
        <v>5362</v>
      </c>
      <c r="B5360" t="s">
        <v>21789</v>
      </c>
      <c r="C5360" s="3" t="s">
        <v>34423</v>
      </c>
      <c r="D5360" s="6">
        <f t="shared" si="166"/>
        <v>0</v>
      </c>
      <c r="G5360" s="6">
        <f t="shared" si="167"/>
        <v>1</v>
      </c>
    </row>
    <row r="5361" spans="1:7" ht="23.25" customHeight="1" x14ac:dyDescent="0.25">
      <c r="A5361" t="s">
        <v>5363</v>
      </c>
      <c r="B5361" t="s">
        <v>21790</v>
      </c>
      <c r="C5361" s="3" t="s">
        <v>34424</v>
      </c>
      <c r="D5361" s="6">
        <f t="shared" si="166"/>
        <v>0</v>
      </c>
      <c r="G5361" s="6">
        <f t="shared" si="167"/>
        <v>1</v>
      </c>
    </row>
    <row r="5362" spans="1:7" ht="23.25" customHeight="1" x14ac:dyDescent="0.25">
      <c r="A5362" t="s">
        <v>5364</v>
      </c>
      <c r="B5362" t="s">
        <v>21791</v>
      </c>
      <c r="C5362" s="3" t="s">
        <v>34425</v>
      </c>
      <c r="D5362" s="6">
        <f t="shared" si="166"/>
        <v>0</v>
      </c>
      <c r="G5362" s="6">
        <f t="shared" si="167"/>
        <v>1</v>
      </c>
    </row>
    <row r="5363" spans="1:7" ht="23.25" customHeight="1" x14ac:dyDescent="0.25">
      <c r="A5363" t="s">
        <v>5365</v>
      </c>
      <c r="B5363" t="s">
        <v>21792</v>
      </c>
      <c r="C5363" s="3" t="s">
        <v>34426</v>
      </c>
      <c r="D5363" s="6">
        <f t="shared" si="166"/>
        <v>0</v>
      </c>
      <c r="G5363" s="6">
        <f t="shared" si="167"/>
        <v>1</v>
      </c>
    </row>
    <row r="5364" spans="1:7" ht="23.25" customHeight="1" x14ac:dyDescent="0.25">
      <c r="A5364" t="s">
        <v>5366</v>
      </c>
      <c r="B5364" t="s">
        <v>21793</v>
      </c>
      <c r="C5364" s="3" t="s">
        <v>34427</v>
      </c>
      <c r="D5364" s="6">
        <f t="shared" si="166"/>
        <v>0</v>
      </c>
      <c r="G5364" s="6">
        <f t="shared" si="167"/>
        <v>1</v>
      </c>
    </row>
    <row r="5365" spans="1:7" ht="23.25" customHeight="1" x14ac:dyDescent="0.25">
      <c r="A5365" t="s">
        <v>5367</v>
      </c>
      <c r="B5365" t="s">
        <v>21794</v>
      </c>
      <c r="C5365" s="3" t="s">
        <v>34428</v>
      </c>
      <c r="D5365" s="6">
        <f t="shared" si="166"/>
        <v>0</v>
      </c>
      <c r="G5365" s="6">
        <f t="shared" si="167"/>
        <v>1</v>
      </c>
    </row>
    <row r="5366" spans="1:7" ht="23.25" customHeight="1" x14ac:dyDescent="0.25">
      <c r="A5366" t="s">
        <v>5368</v>
      </c>
      <c r="B5366" t="s">
        <v>21795</v>
      </c>
      <c r="C5366" s="3" t="s">
        <v>34429</v>
      </c>
      <c r="D5366" s="6">
        <f t="shared" si="166"/>
        <v>0</v>
      </c>
      <c r="G5366" s="6">
        <f t="shared" si="167"/>
        <v>1</v>
      </c>
    </row>
    <row r="5367" spans="1:7" ht="23.25" customHeight="1" x14ac:dyDescent="0.25">
      <c r="A5367" t="s">
        <v>5369</v>
      </c>
      <c r="B5367" t="s">
        <v>21796</v>
      </c>
      <c r="C5367" s="3" t="s">
        <v>34430</v>
      </c>
      <c r="D5367" s="6">
        <f t="shared" si="166"/>
        <v>0</v>
      </c>
      <c r="G5367" s="6">
        <f t="shared" si="167"/>
        <v>1</v>
      </c>
    </row>
    <row r="5368" spans="1:7" ht="23.25" customHeight="1" x14ac:dyDescent="0.25">
      <c r="A5368" t="s">
        <v>5370</v>
      </c>
      <c r="B5368" t="s">
        <v>21797</v>
      </c>
      <c r="C5368" s="3" t="s">
        <v>34431</v>
      </c>
      <c r="D5368" s="6">
        <f t="shared" si="166"/>
        <v>0</v>
      </c>
      <c r="G5368" s="6">
        <f t="shared" si="167"/>
        <v>1</v>
      </c>
    </row>
    <row r="5369" spans="1:7" ht="23.25" customHeight="1" x14ac:dyDescent="0.25">
      <c r="A5369" t="s">
        <v>5371</v>
      </c>
      <c r="B5369" t="s">
        <v>21798</v>
      </c>
      <c r="C5369" s="3" t="s">
        <v>34432</v>
      </c>
      <c r="D5369" s="6">
        <f t="shared" si="166"/>
        <v>0</v>
      </c>
      <c r="G5369" s="6">
        <f t="shared" si="167"/>
        <v>1</v>
      </c>
    </row>
    <row r="5370" spans="1:7" ht="23.25" customHeight="1" x14ac:dyDescent="0.25">
      <c r="A5370" t="s">
        <v>5372</v>
      </c>
      <c r="B5370" t="s">
        <v>21799</v>
      </c>
      <c r="C5370" s="3" t="s">
        <v>34433</v>
      </c>
      <c r="D5370" s="6">
        <f t="shared" si="166"/>
        <v>0</v>
      </c>
      <c r="G5370" s="6">
        <f t="shared" si="167"/>
        <v>1</v>
      </c>
    </row>
    <row r="5371" spans="1:7" ht="23.25" customHeight="1" x14ac:dyDescent="0.25">
      <c r="A5371" t="s">
        <v>5373</v>
      </c>
      <c r="B5371" t="s">
        <v>21800</v>
      </c>
      <c r="C5371" s="3" t="s">
        <v>34434</v>
      </c>
      <c r="D5371" s="6">
        <f t="shared" si="166"/>
        <v>0</v>
      </c>
      <c r="G5371" s="6">
        <f t="shared" si="167"/>
        <v>1</v>
      </c>
    </row>
    <row r="5372" spans="1:7" ht="23.25" customHeight="1" x14ac:dyDescent="0.25">
      <c r="A5372" t="s">
        <v>5374</v>
      </c>
      <c r="B5372" t="s">
        <v>21801</v>
      </c>
      <c r="C5372" s="3" t="s">
        <v>34435</v>
      </c>
      <c r="D5372" s="6">
        <f t="shared" si="166"/>
        <v>0</v>
      </c>
      <c r="G5372" s="6">
        <f t="shared" si="167"/>
        <v>1</v>
      </c>
    </row>
    <row r="5373" spans="1:7" ht="23.25" customHeight="1" x14ac:dyDescent="0.25">
      <c r="A5373" t="s">
        <v>5375</v>
      </c>
      <c r="B5373" t="s">
        <v>21802</v>
      </c>
      <c r="C5373" s="3" t="s">
        <v>34436</v>
      </c>
      <c r="D5373" s="6">
        <f t="shared" si="166"/>
        <v>0</v>
      </c>
      <c r="G5373" s="6">
        <f t="shared" si="167"/>
        <v>1</v>
      </c>
    </row>
    <row r="5374" spans="1:7" ht="23.25" customHeight="1" x14ac:dyDescent="0.25">
      <c r="A5374" t="s">
        <v>5376</v>
      </c>
      <c r="B5374" t="s">
        <v>21803</v>
      </c>
      <c r="C5374" s="3" t="s">
        <v>34437</v>
      </c>
      <c r="D5374" s="6">
        <f t="shared" si="166"/>
        <v>0</v>
      </c>
      <c r="G5374" s="6">
        <f t="shared" si="167"/>
        <v>1</v>
      </c>
    </row>
    <row r="5375" spans="1:7" ht="23.25" customHeight="1" x14ac:dyDescent="0.25">
      <c r="A5375" t="s">
        <v>5377</v>
      </c>
      <c r="B5375" t="s">
        <v>21804</v>
      </c>
      <c r="C5375" s="3" t="s">
        <v>34438</v>
      </c>
      <c r="D5375" s="6">
        <f t="shared" si="166"/>
        <v>0</v>
      </c>
      <c r="G5375" s="6">
        <f t="shared" si="167"/>
        <v>1</v>
      </c>
    </row>
    <row r="5376" spans="1:7" ht="23.25" customHeight="1" x14ac:dyDescent="0.25">
      <c r="A5376" t="s">
        <v>5378</v>
      </c>
      <c r="B5376" t="s">
        <v>21805</v>
      </c>
      <c r="C5376" s="3" t="s">
        <v>34439</v>
      </c>
      <c r="D5376" s="6">
        <f t="shared" si="166"/>
        <v>0</v>
      </c>
      <c r="G5376" s="6">
        <f t="shared" si="167"/>
        <v>1</v>
      </c>
    </row>
    <row r="5377" spans="1:7" ht="23.25" customHeight="1" x14ac:dyDescent="0.25">
      <c r="A5377" t="s">
        <v>5379</v>
      </c>
      <c r="B5377" t="s">
        <v>21806</v>
      </c>
      <c r="C5377" s="3" t="s">
        <v>34440</v>
      </c>
      <c r="D5377" s="6">
        <f t="shared" si="166"/>
        <v>0</v>
      </c>
      <c r="G5377" s="6">
        <f t="shared" si="167"/>
        <v>1</v>
      </c>
    </row>
    <row r="5378" spans="1:7" ht="23.25" customHeight="1" x14ac:dyDescent="0.25">
      <c r="A5378" t="s">
        <v>5380</v>
      </c>
      <c r="B5378" t="s">
        <v>21807</v>
      </c>
      <c r="D5378" s="6">
        <f t="shared" si="166"/>
        <v>1</v>
      </c>
      <c r="E5378" t="s">
        <v>43523</v>
      </c>
      <c r="F5378" s="3" t="s">
        <v>46154</v>
      </c>
      <c r="G5378" s="6">
        <f t="shared" si="167"/>
        <v>0</v>
      </c>
    </row>
    <row r="5379" spans="1:7" ht="23.25" customHeight="1" x14ac:dyDescent="0.25">
      <c r="A5379" t="s">
        <v>5381</v>
      </c>
      <c r="B5379" t="s">
        <v>21808</v>
      </c>
      <c r="D5379" s="6">
        <f t="shared" ref="D5379:D5442" si="168">IF(LEN(C5379)&gt;0,0,1)</f>
        <v>1</v>
      </c>
      <c r="E5379" t="s">
        <v>43524</v>
      </c>
      <c r="F5379" s="3" t="s">
        <v>46155</v>
      </c>
      <c r="G5379" s="6">
        <f t="shared" ref="G5379:G5442" si="169">IF(LEN(F5379)&gt;0,0,1)</f>
        <v>0</v>
      </c>
    </row>
    <row r="5380" spans="1:7" ht="23.25" customHeight="1" x14ac:dyDescent="0.25">
      <c r="A5380" t="s">
        <v>5382</v>
      </c>
      <c r="B5380" t="s">
        <v>21809</v>
      </c>
      <c r="D5380" s="6">
        <f t="shared" si="168"/>
        <v>1</v>
      </c>
      <c r="E5380" t="s">
        <v>43525</v>
      </c>
      <c r="F5380" s="3" t="s">
        <v>45666</v>
      </c>
      <c r="G5380" s="6">
        <f t="shared" si="169"/>
        <v>0</v>
      </c>
    </row>
    <row r="5381" spans="1:7" ht="23.25" customHeight="1" x14ac:dyDescent="0.25">
      <c r="A5381" t="s">
        <v>5383</v>
      </c>
      <c r="B5381" t="s">
        <v>21810</v>
      </c>
      <c r="D5381" s="6">
        <f t="shared" si="168"/>
        <v>1</v>
      </c>
      <c r="E5381" t="s">
        <v>43526</v>
      </c>
      <c r="F5381" s="3" t="s">
        <v>46156</v>
      </c>
      <c r="G5381" s="6">
        <f t="shared" si="169"/>
        <v>0</v>
      </c>
    </row>
    <row r="5382" spans="1:7" ht="23.25" customHeight="1" x14ac:dyDescent="0.25">
      <c r="A5382" t="s">
        <v>5384</v>
      </c>
      <c r="B5382" t="s">
        <v>19900</v>
      </c>
      <c r="D5382" s="6">
        <f t="shared" si="168"/>
        <v>1</v>
      </c>
      <c r="E5382" t="s">
        <v>43527</v>
      </c>
      <c r="F5382" s="3" t="s">
        <v>46157</v>
      </c>
      <c r="G5382" s="6">
        <f t="shared" si="169"/>
        <v>0</v>
      </c>
    </row>
    <row r="5383" spans="1:7" ht="23.25" customHeight="1" x14ac:dyDescent="0.25">
      <c r="A5383" t="s">
        <v>5385</v>
      </c>
      <c r="B5383" t="s">
        <v>19833</v>
      </c>
      <c r="D5383" s="6">
        <f t="shared" si="168"/>
        <v>1</v>
      </c>
      <c r="E5383" t="s">
        <v>43528</v>
      </c>
      <c r="F5383" s="3" t="s">
        <v>45594</v>
      </c>
      <c r="G5383" s="6">
        <f t="shared" si="169"/>
        <v>0</v>
      </c>
    </row>
    <row r="5384" spans="1:7" ht="23.25" customHeight="1" x14ac:dyDescent="0.25">
      <c r="A5384" t="s">
        <v>5386</v>
      </c>
      <c r="B5384" t="s">
        <v>18956</v>
      </c>
      <c r="D5384" s="6">
        <f t="shared" si="168"/>
        <v>1</v>
      </c>
      <c r="E5384" t="s">
        <v>43529</v>
      </c>
      <c r="F5384" s="3" t="s">
        <v>46158</v>
      </c>
      <c r="G5384" s="6">
        <f t="shared" si="169"/>
        <v>0</v>
      </c>
    </row>
    <row r="5385" spans="1:7" ht="23.25" customHeight="1" x14ac:dyDescent="0.25">
      <c r="A5385" t="s">
        <v>5387</v>
      </c>
      <c r="B5385" t="s">
        <v>21811</v>
      </c>
      <c r="D5385" s="6">
        <f t="shared" si="168"/>
        <v>1</v>
      </c>
      <c r="E5385" t="s">
        <v>43530</v>
      </c>
      <c r="F5385" s="3" t="s">
        <v>45666</v>
      </c>
      <c r="G5385" s="6">
        <f t="shared" si="169"/>
        <v>0</v>
      </c>
    </row>
    <row r="5386" spans="1:7" ht="23.25" customHeight="1" x14ac:dyDescent="0.25">
      <c r="A5386" t="s">
        <v>5388</v>
      </c>
      <c r="B5386" t="s">
        <v>19040</v>
      </c>
      <c r="D5386" s="6">
        <f t="shared" si="168"/>
        <v>1</v>
      </c>
      <c r="E5386" t="s">
        <v>43531</v>
      </c>
      <c r="F5386" s="3" t="s">
        <v>46159</v>
      </c>
      <c r="G5386" s="6">
        <f t="shared" si="169"/>
        <v>0</v>
      </c>
    </row>
    <row r="5387" spans="1:7" ht="23.25" customHeight="1" x14ac:dyDescent="0.25">
      <c r="A5387" t="s">
        <v>5389</v>
      </c>
      <c r="B5387" t="s">
        <v>19040</v>
      </c>
      <c r="D5387" s="6">
        <f t="shared" si="168"/>
        <v>1</v>
      </c>
      <c r="E5387" t="s">
        <v>43532</v>
      </c>
      <c r="F5387" s="3" t="s">
        <v>45001</v>
      </c>
      <c r="G5387" s="6">
        <f t="shared" si="169"/>
        <v>0</v>
      </c>
    </row>
    <row r="5388" spans="1:7" ht="23.25" customHeight="1" x14ac:dyDescent="0.25">
      <c r="A5388" t="s">
        <v>5390</v>
      </c>
      <c r="B5388" t="s">
        <v>21812</v>
      </c>
      <c r="D5388" s="6">
        <f t="shared" si="168"/>
        <v>1</v>
      </c>
      <c r="E5388" t="s">
        <v>43533</v>
      </c>
      <c r="F5388" s="3" t="s">
        <v>45000</v>
      </c>
      <c r="G5388" s="6">
        <f t="shared" si="169"/>
        <v>0</v>
      </c>
    </row>
    <row r="5389" spans="1:7" ht="23.25" customHeight="1" x14ac:dyDescent="0.25">
      <c r="A5389" t="s">
        <v>5391</v>
      </c>
      <c r="B5389" t="s">
        <v>21813</v>
      </c>
      <c r="D5389" s="6">
        <f t="shared" si="168"/>
        <v>1</v>
      </c>
      <c r="E5389" t="s">
        <v>43534</v>
      </c>
      <c r="F5389" s="3" t="s">
        <v>46160</v>
      </c>
      <c r="G5389" s="6">
        <f t="shared" si="169"/>
        <v>0</v>
      </c>
    </row>
    <row r="5390" spans="1:7" ht="23.25" customHeight="1" x14ac:dyDescent="0.25">
      <c r="A5390" t="s">
        <v>5392</v>
      </c>
      <c r="B5390" t="s">
        <v>21814</v>
      </c>
      <c r="C5390" s="3" t="s">
        <v>34441</v>
      </c>
      <c r="D5390" s="6">
        <f t="shared" si="168"/>
        <v>0</v>
      </c>
      <c r="G5390" s="6">
        <f t="shared" si="169"/>
        <v>1</v>
      </c>
    </row>
    <row r="5391" spans="1:7" ht="23.25" customHeight="1" x14ac:dyDescent="0.25">
      <c r="A5391" t="s">
        <v>5393</v>
      </c>
      <c r="B5391" t="s">
        <v>21815</v>
      </c>
      <c r="C5391" s="3" t="s">
        <v>34442</v>
      </c>
      <c r="D5391" s="6">
        <f t="shared" si="168"/>
        <v>0</v>
      </c>
      <c r="G5391" s="6">
        <f t="shared" si="169"/>
        <v>1</v>
      </c>
    </row>
    <row r="5392" spans="1:7" ht="23.25" customHeight="1" x14ac:dyDescent="0.25">
      <c r="A5392" t="s">
        <v>5394</v>
      </c>
      <c r="B5392" t="s">
        <v>21816</v>
      </c>
      <c r="D5392" s="6">
        <f t="shared" si="168"/>
        <v>1</v>
      </c>
      <c r="G5392" s="6">
        <f t="shared" si="169"/>
        <v>1</v>
      </c>
    </row>
    <row r="5393" spans="1:7" ht="23.25" customHeight="1" x14ac:dyDescent="0.25">
      <c r="A5393" t="s">
        <v>5395</v>
      </c>
      <c r="B5393" t="s">
        <v>21817</v>
      </c>
      <c r="C5393" s="3" t="s">
        <v>34443</v>
      </c>
      <c r="D5393" s="6">
        <f t="shared" si="168"/>
        <v>0</v>
      </c>
      <c r="E5393" t="s">
        <v>43535</v>
      </c>
      <c r="G5393" s="6">
        <f t="shared" si="169"/>
        <v>1</v>
      </c>
    </row>
    <row r="5394" spans="1:7" ht="23.25" customHeight="1" x14ac:dyDescent="0.25">
      <c r="A5394" t="s">
        <v>5396</v>
      </c>
      <c r="B5394" t="s">
        <v>21818</v>
      </c>
      <c r="C5394" s="3" t="s">
        <v>34444</v>
      </c>
      <c r="D5394" s="6">
        <f t="shared" si="168"/>
        <v>0</v>
      </c>
      <c r="E5394" t="s">
        <v>43536</v>
      </c>
      <c r="G5394" s="6">
        <f t="shared" si="169"/>
        <v>1</v>
      </c>
    </row>
    <row r="5395" spans="1:7" ht="23.25" customHeight="1" x14ac:dyDescent="0.25">
      <c r="A5395" t="s">
        <v>5397</v>
      </c>
      <c r="B5395" t="s">
        <v>21819</v>
      </c>
      <c r="C5395" s="3" t="s">
        <v>34445</v>
      </c>
      <c r="D5395" s="6">
        <f t="shared" si="168"/>
        <v>0</v>
      </c>
      <c r="G5395" s="6">
        <f t="shared" si="169"/>
        <v>1</v>
      </c>
    </row>
    <row r="5396" spans="1:7" ht="23.25" customHeight="1" x14ac:dyDescent="0.25">
      <c r="A5396" t="s">
        <v>5398</v>
      </c>
      <c r="B5396" t="s">
        <v>21820</v>
      </c>
      <c r="C5396" s="3" t="s">
        <v>34446</v>
      </c>
      <c r="D5396" s="6">
        <f t="shared" si="168"/>
        <v>0</v>
      </c>
      <c r="G5396" s="6">
        <f t="shared" si="169"/>
        <v>1</v>
      </c>
    </row>
    <row r="5397" spans="1:7" ht="23.25" customHeight="1" x14ac:dyDescent="0.25">
      <c r="A5397" t="s">
        <v>5399</v>
      </c>
      <c r="B5397" t="s">
        <v>21261</v>
      </c>
      <c r="D5397" s="6">
        <f t="shared" si="168"/>
        <v>1</v>
      </c>
      <c r="E5397" t="s">
        <v>43537</v>
      </c>
      <c r="F5397" s="3" t="s">
        <v>46161</v>
      </c>
      <c r="G5397" s="6">
        <f t="shared" si="169"/>
        <v>0</v>
      </c>
    </row>
    <row r="5398" spans="1:7" ht="23.25" customHeight="1" x14ac:dyDescent="0.25">
      <c r="A5398" t="s">
        <v>5400</v>
      </c>
      <c r="B5398" t="s">
        <v>21261</v>
      </c>
      <c r="D5398" s="6">
        <f t="shared" si="168"/>
        <v>1</v>
      </c>
      <c r="E5398" t="s">
        <v>43538</v>
      </c>
      <c r="F5398" s="3" t="s">
        <v>46162</v>
      </c>
      <c r="G5398" s="6">
        <f t="shared" si="169"/>
        <v>0</v>
      </c>
    </row>
    <row r="5399" spans="1:7" ht="23.25" customHeight="1" x14ac:dyDescent="0.25">
      <c r="A5399" t="s">
        <v>5401</v>
      </c>
      <c r="B5399" t="s">
        <v>21251</v>
      </c>
      <c r="D5399" s="6">
        <f t="shared" si="168"/>
        <v>1</v>
      </c>
      <c r="E5399" t="s">
        <v>43539</v>
      </c>
      <c r="F5399" s="3" t="s">
        <v>46163</v>
      </c>
      <c r="G5399" s="6">
        <f t="shared" si="169"/>
        <v>0</v>
      </c>
    </row>
    <row r="5400" spans="1:7" ht="23.25" customHeight="1" x14ac:dyDescent="0.25">
      <c r="A5400" t="s">
        <v>5402</v>
      </c>
      <c r="B5400" t="s">
        <v>21251</v>
      </c>
      <c r="D5400" s="6">
        <f t="shared" si="168"/>
        <v>1</v>
      </c>
      <c r="E5400" t="s">
        <v>43540</v>
      </c>
      <c r="F5400" s="3" t="s">
        <v>46164</v>
      </c>
      <c r="G5400" s="6">
        <f t="shared" si="169"/>
        <v>0</v>
      </c>
    </row>
    <row r="5401" spans="1:7" ht="23.25" customHeight="1" x14ac:dyDescent="0.25">
      <c r="A5401" t="s">
        <v>5403</v>
      </c>
      <c r="B5401" t="s">
        <v>21821</v>
      </c>
      <c r="D5401" s="6">
        <f t="shared" si="168"/>
        <v>1</v>
      </c>
      <c r="E5401" t="s">
        <v>43541</v>
      </c>
      <c r="F5401" s="3" t="s">
        <v>46165</v>
      </c>
      <c r="G5401" s="6">
        <f t="shared" si="169"/>
        <v>0</v>
      </c>
    </row>
    <row r="5402" spans="1:7" ht="23.25" customHeight="1" x14ac:dyDescent="0.25">
      <c r="A5402" t="s">
        <v>5404</v>
      </c>
      <c r="B5402" t="s">
        <v>21822</v>
      </c>
      <c r="D5402" s="6">
        <f t="shared" si="168"/>
        <v>1</v>
      </c>
      <c r="E5402" t="s">
        <v>43542</v>
      </c>
      <c r="F5402" s="3" t="s">
        <v>46166</v>
      </c>
      <c r="G5402" s="6">
        <f t="shared" si="169"/>
        <v>0</v>
      </c>
    </row>
    <row r="5403" spans="1:7" ht="23.25" customHeight="1" x14ac:dyDescent="0.25">
      <c r="A5403" t="s">
        <v>5405</v>
      </c>
      <c r="B5403" t="s">
        <v>21251</v>
      </c>
      <c r="D5403" s="6">
        <f t="shared" si="168"/>
        <v>1</v>
      </c>
      <c r="E5403" t="s">
        <v>43543</v>
      </c>
      <c r="F5403" s="3" t="s">
        <v>46167</v>
      </c>
      <c r="G5403" s="6">
        <f t="shared" si="169"/>
        <v>0</v>
      </c>
    </row>
    <row r="5404" spans="1:7" ht="23.25" customHeight="1" x14ac:dyDescent="0.25">
      <c r="A5404" t="s">
        <v>5406</v>
      </c>
      <c r="B5404" t="s">
        <v>21048</v>
      </c>
      <c r="D5404" s="6">
        <f t="shared" si="168"/>
        <v>1</v>
      </c>
      <c r="E5404" t="s">
        <v>43544</v>
      </c>
      <c r="F5404" s="3" t="s">
        <v>46168</v>
      </c>
      <c r="G5404" s="6">
        <f t="shared" si="169"/>
        <v>0</v>
      </c>
    </row>
    <row r="5405" spans="1:7" ht="23.25" customHeight="1" x14ac:dyDescent="0.25">
      <c r="A5405" t="s">
        <v>5407</v>
      </c>
      <c r="B5405" t="s">
        <v>21823</v>
      </c>
      <c r="C5405" s="3" t="s">
        <v>34447</v>
      </c>
      <c r="D5405" s="6">
        <f t="shared" si="168"/>
        <v>0</v>
      </c>
      <c r="G5405" s="6">
        <f t="shared" si="169"/>
        <v>1</v>
      </c>
    </row>
    <row r="5406" spans="1:7" ht="23.25" customHeight="1" x14ac:dyDescent="0.25">
      <c r="A5406" t="s">
        <v>5408</v>
      </c>
      <c r="B5406" t="s">
        <v>21824</v>
      </c>
      <c r="C5406" s="3" t="s">
        <v>34448</v>
      </c>
      <c r="D5406" s="6">
        <f t="shared" si="168"/>
        <v>0</v>
      </c>
      <c r="G5406" s="6">
        <f t="shared" si="169"/>
        <v>1</v>
      </c>
    </row>
    <row r="5407" spans="1:7" ht="23.25" customHeight="1" x14ac:dyDescent="0.25">
      <c r="A5407" t="s">
        <v>5409</v>
      </c>
      <c r="B5407" t="s">
        <v>21825</v>
      </c>
      <c r="C5407" s="3" t="s">
        <v>34449</v>
      </c>
      <c r="D5407" s="6">
        <f t="shared" si="168"/>
        <v>0</v>
      </c>
      <c r="G5407" s="6">
        <f t="shared" si="169"/>
        <v>1</v>
      </c>
    </row>
    <row r="5408" spans="1:7" ht="23.25" customHeight="1" x14ac:dyDescent="0.25">
      <c r="A5408" t="s">
        <v>5410</v>
      </c>
      <c r="B5408" t="s">
        <v>21826</v>
      </c>
      <c r="C5408" s="3" t="s">
        <v>34450</v>
      </c>
      <c r="D5408" s="6">
        <f t="shared" si="168"/>
        <v>0</v>
      </c>
      <c r="G5408" s="6">
        <f t="shared" si="169"/>
        <v>1</v>
      </c>
    </row>
    <row r="5409" spans="1:7" ht="23.25" customHeight="1" x14ac:dyDescent="0.25">
      <c r="A5409" t="s">
        <v>5411</v>
      </c>
      <c r="B5409" t="s">
        <v>21827</v>
      </c>
      <c r="C5409" s="3" t="s">
        <v>34451</v>
      </c>
      <c r="D5409" s="6">
        <f t="shared" si="168"/>
        <v>0</v>
      </c>
      <c r="G5409" s="6">
        <f t="shared" si="169"/>
        <v>1</v>
      </c>
    </row>
    <row r="5410" spans="1:7" ht="23.25" customHeight="1" x14ac:dyDescent="0.25">
      <c r="A5410" t="s">
        <v>5412</v>
      </c>
      <c r="B5410" t="s">
        <v>21828</v>
      </c>
      <c r="C5410" s="3" t="s">
        <v>34452</v>
      </c>
      <c r="D5410" s="6">
        <f t="shared" si="168"/>
        <v>0</v>
      </c>
      <c r="G5410" s="6">
        <f t="shared" si="169"/>
        <v>1</v>
      </c>
    </row>
    <row r="5411" spans="1:7" ht="23.25" customHeight="1" x14ac:dyDescent="0.25">
      <c r="A5411" t="s">
        <v>5413</v>
      </c>
      <c r="B5411" t="s">
        <v>21829</v>
      </c>
      <c r="D5411" s="6">
        <f t="shared" si="168"/>
        <v>1</v>
      </c>
      <c r="G5411" s="6">
        <f t="shared" si="169"/>
        <v>1</v>
      </c>
    </row>
    <row r="5412" spans="1:7" ht="23.25" customHeight="1" x14ac:dyDescent="0.25">
      <c r="A5412" t="s">
        <v>5414</v>
      </c>
      <c r="B5412" t="s">
        <v>21830</v>
      </c>
      <c r="D5412" s="6">
        <f t="shared" si="168"/>
        <v>1</v>
      </c>
      <c r="E5412" t="s">
        <v>43545</v>
      </c>
      <c r="F5412" s="3" t="s">
        <v>46169</v>
      </c>
      <c r="G5412" s="6">
        <f t="shared" si="169"/>
        <v>0</v>
      </c>
    </row>
    <row r="5413" spans="1:7" ht="23.25" customHeight="1" x14ac:dyDescent="0.25">
      <c r="A5413" t="s">
        <v>5415</v>
      </c>
      <c r="B5413" t="s">
        <v>21784</v>
      </c>
      <c r="D5413" s="6">
        <f t="shared" si="168"/>
        <v>1</v>
      </c>
      <c r="E5413" t="s">
        <v>43520</v>
      </c>
      <c r="G5413" s="6">
        <f t="shared" si="169"/>
        <v>1</v>
      </c>
    </row>
    <row r="5414" spans="1:7" ht="23.25" customHeight="1" x14ac:dyDescent="0.25">
      <c r="A5414" t="s">
        <v>5416</v>
      </c>
      <c r="B5414" t="s">
        <v>21784</v>
      </c>
      <c r="D5414" s="6">
        <f t="shared" si="168"/>
        <v>1</v>
      </c>
      <c r="E5414" t="s">
        <v>43520</v>
      </c>
      <c r="G5414" s="6">
        <f t="shared" si="169"/>
        <v>1</v>
      </c>
    </row>
    <row r="5415" spans="1:7" ht="23.25" customHeight="1" x14ac:dyDescent="0.25">
      <c r="A5415" t="s">
        <v>5417</v>
      </c>
      <c r="B5415" t="s">
        <v>21831</v>
      </c>
      <c r="C5415" s="3" t="s">
        <v>34453</v>
      </c>
      <c r="D5415" s="6">
        <f t="shared" si="168"/>
        <v>0</v>
      </c>
      <c r="E5415" t="s">
        <v>43546</v>
      </c>
      <c r="G5415" s="6">
        <f t="shared" si="169"/>
        <v>1</v>
      </c>
    </row>
    <row r="5416" spans="1:7" ht="23.25" customHeight="1" x14ac:dyDescent="0.25">
      <c r="A5416" t="s">
        <v>5418</v>
      </c>
      <c r="B5416" t="s">
        <v>21832</v>
      </c>
      <c r="C5416" s="3" t="s">
        <v>34454</v>
      </c>
      <c r="D5416" s="6">
        <f t="shared" si="168"/>
        <v>0</v>
      </c>
      <c r="G5416" s="6">
        <f t="shared" si="169"/>
        <v>1</v>
      </c>
    </row>
    <row r="5417" spans="1:7" ht="23.25" customHeight="1" x14ac:dyDescent="0.25">
      <c r="A5417" t="s">
        <v>5419</v>
      </c>
      <c r="B5417" t="s">
        <v>21833</v>
      </c>
      <c r="C5417" s="3" t="s">
        <v>34455</v>
      </c>
      <c r="D5417" s="6">
        <f t="shared" si="168"/>
        <v>0</v>
      </c>
      <c r="E5417" t="s">
        <v>43547</v>
      </c>
      <c r="G5417" s="6">
        <f t="shared" si="169"/>
        <v>1</v>
      </c>
    </row>
    <row r="5418" spans="1:7" ht="23.25" customHeight="1" x14ac:dyDescent="0.25">
      <c r="A5418" t="s">
        <v>5420</v>
      </c>
      <c r="B5418" t="s">
        <v>17798</v>
      </c>
      <c r="C5418" s="3" t="s">
        <v>32723</v>
      </c>
      <c r="D5418" s="6">
        <f t="shared" si="168"/>
        <v>0</v>
      </c>
      <c r="E5418" t="s">
        <v>43548</v>
      </c>
      <c r="G5418" s="6">
        <f t="shared" si="169"/>
        <v>1</v>
      </c>
    </row>
    <row r="5419" spans="1:7" ht="23.25" customHeight="1" x14ac:dyDescent="0.25">
      <c r="A5419" t="s">
        <v>5421</v>
      </c>
      <c r="B5419" t="s">
        <v>21834</v>
      </c>
      <c r="D5419" s="6">
        <f t="shared" si="168"/>
        <v>1</v>
      </c>
      <c r="E5419" t="s">
        <v>43549</v>
      </c>
      <c r="F5419" s="3" t="s">
        <v>46170</v>
      </c>
      <c r="G5419" s="6">
        <f t="shared" si="169"/>
        <v>0</v>
      </c>
    </row>
    <row r="5420" spans="1:7" ht="23.25" customHeight="1" x14ac:dyDescent="0.25">
      <c r="A5420" t="s">
        <v>5422</v>
      </c>
      <c r="B5420" t="s">
        <v>17798</v>
      </c>
      <c r="C5420" s="3" t="s">
        <v>32723</v>
      </c>
      <c r="D5420" s="6">
        <f t="shared" si="168"/>
        <v>0</v>
      </c>
      <c r="G5420" s="6">
        <f t="shared" si="169"/>
        <v>1</v>
      </c>
    </row>
    <row r="5421" spans="1:7" ht="23.25" customHeight="1" x14ac:dyDescent="0.25">
      <c r="A5421" t="s">
        <v>5423</v>
      </c>
      <c r="B5421" t="s">
        <v>21835</v>
      </c>
      <c r="D5421" s="6">
        <f t="shared" si="168"/>
        <v>1</v>
      </c>
      <c r="G5421" s="6">
        <f t="shared" si="169"/>
        <v>1</v>
      </c>
    </row>
    <row r="5422" spans="1:7" ht="23.25" customHeight="1" x14ac:dyDescent="0.25">
      <c r="A5422" t="s">
        <v>5424</v>
      </c>
      <c r="B5422" t="s">
        <v>21836</v>
      </c>
      <c r="C5422" s="3" t="s">
        <v>34456</v>
      </c>
      <c r="D5422" s="6">
        <f t="shared" si="168"/>
        <v>0</v>
      </c>
      <c r="G5422" s="6">
        <f t="shared" si="169"/>
        <v>1</v>
      </c>
    </row>
    <row r="5423" spans="1:7" ht="23.25" customHeight="1" x14ac:dyDescent="0.25">
      <c r="A5423" t="s">
        <v>5425</v>
      </c>
      <c r="B5423" t="s">
        <v>21837</v>
      </c>
      <c r="D5423" s="6">
        <f t="shared" si="168"/>
        <v>1</v>
      </c>
      <c r="G5423" s="6">
        <f t="shared" si="169"/>
        <v>1</v>
      </c>
    </row>
    <row r="5424" spans="1:7" ht="23.25" customHeight="1" x14ac:dyDescent="0.25">
      <c r="A5424" t="s">
        <v>5426</v>
      </c>
      <c r="B5424" t="s">
        <v>21838</v>
      </c>
      <c r="D5424" s="6">
        <f t="shared" si="168"/>
        <v>1</v>
      </c>
      <c r="E5424" t="s">
        <v>43550</v>
      </c>
      <c r="G5424" s="6">
        <f t="shared" si="169"/>
        <v>1</v>
      </c>
    </row>
    <row r="5425" spans="1:7" ht="23.25" customHeight="1" x14ac:dyDescent="0.25">
      <c r="A5425" t="s">
        <v>5427</v>
      </c>
      <c r="B5425" t="s">
        <v>17798</v>
      </c>
      <c r="C5425" s="3" t="s">
        <v>32723</v>
      </c>
      <c r="D5425" s="6">
        <f t="shared" si="168"/>
        <v>0</v>
      </c>
      <c r="E5425" t="s">
        <v>43551</v>
      </c>
      <c r="F5425" s="3" t="s">
        <v>46171</v>
      </c>
      <c r="G5425" s="6">
        <f t="shared" si="169"/>
        <v>0</v>
      </c>
    </row>
    <row r="5426" spans="1:7" ht="23.25" customHeight="1" x14ac:dyDescent="0.25">
      <c r="A5426" t="s">
        <v>5428</v>
      </c>
      <c r="B5426" t="s">
        <v>21839</v>
      </c>
      <c r="D5426" s="6">
        <f t="shared" si="168"/>
        <v>1</v>
      </c>
      <c r="E5426" t="s">
        <v>43552</v>
      </c>
      <c r="F5426" s="3" t="s">
        <v>46172</v>
      </c>
      <c r="G5426" s="6">
        <f t="shared" si="169"/>
        <v>0</v>
      </c>
    </row>
    <row r="5427" spans="1:7" ht="23.25" customHeight="1" x14ac:dyDescent="0.25">
      <c r="A5427" t="s">
        <v>5429</v>
      </c>
      <c r="B5427" t="s">
        <v>21840</v>
      </c>
      <c r="D5427" s="6">
        <f t="shared" si="168"/>
        <v>1</v>
      </c>
      <c r="E5427" t="s">
        <v>43553</v>
      </c>
      <c r="F5427" s="3" t="s">
        <v>46170</v>
      </c>
      <c r="G5427" s="6">
        <f t="shared" si="169"/>
        <v>0</v>
      </c>
    </row>
    <row r="5428" spans="1:7" ht="23.25" customHeight="1" x14ac:dyDescent="0.25">
      <c r="A5428" t="s">
        <v>5430</v>
      </c>
      <c r="B5428" t="s">
        <v>21841</v>
      </c>
      <c r="C5428" s="3" t="s">
        <v>34457</v>
      </c>
      <c r="D5428" s="6">
        <f t="shared" si="168"/>
        <v>0</v>
      </c>
      <c r="G5428" s="6">
        <f t="shared" si="169"/>
        <v>1</v>
      </c>
    </row>
    <row r="5429" spans="1:7" ht="23.25" customHeight="1" x14ac:dyDescent="0.25">
      <c r="A5429" t="s">
        <v>5431</v>
      </c>
      <c r="B5429" t="s">
        <v>21842</v>
      </c>
      <c r="C5429" s="3" t="s">
        <v>34458</v>
      </c>
      <c r="D5429" s="6">
        <f t="shared" si="168"/>
        <v>0</v>
      </c>
      <c r="G5429" s="6">
        <f t="shared" si="169"/>
        <v>1</v>
      </c>
    </row>
    <row r="5430" spans="1:7" ht="23.25" customHeight="1" x14ac:dyDescent="0.25">
      <c r="A5430" t="s">
        <v>5432</v>
      </c>
      <c r="B5430" t="s">
        <v>21843</v>
      </c>
      <c r="C5430" s="3" t="s">
        <v>34459</v>
      </c>
      <c r="D5430" s="6">
        <f t="shared" si="168"/>
        <v>0</v>
      </c>
      <c r="E5430" t="s">
        <v>43554</v>
      </c>
      <c r="G5430" s="6">
        <f t="shared" si="169"/>
        <v>1</v>
      </c>
    </row>
    <row r="5431" spans="1:7" ht="23.25" customHeight="1" x14ac:dyDescent="0.25">
      <c r="A5431" t="s">
        <v>5433</v>
      </c>
      <c r="B5431" t="s">
        <v>21844</v>
      </c>
      <c r="C5431" s="3" t="s">
        <v>34460</v>
      </c>
      <c r="D5431" s="6">
        <f t="shared" si="168"/>
        <v>0</v>
      </c>
      <c r="E5431" t="s">
        <v>43555</v>
      </c>
      <c r="G5431" s="6">
        <f t="shared" si="169"/>
        <v>1</v>
      </c>
    </row>
    <row r="5432" spans="1:7" ht="23.25" customHeight="1" x14ac:dyDescent="0.25">
      <c r="A5432" t="s">
        <v>5434</v>
      </c>
      <c r="B5432" t="s">
        <v>21845</v>
      </c>
      <c r="C5432" s="3" t="s">
        <v>34461</v>
      </c>
      <c r="D5432" s="6">
        <f t="shared" si="168"/>
        <v>0</v>
      </c>
      <c r="E5432" t="s">
        <v>43556</v>
      </c>
      <c r="G5432" s="6">
        <f t="shared" si="169"/>
        <v>1</v>
      </c>
    </row>
    <row r="5433" spans="1:7" ht="23.25" customHeight="1" x14ac:dyDescent="0.25">
      <c r="A5433" t="s">
        <v>5435</v>
      </c>
      <c r="B5433" t="s">
        <v>21846</v>
      </c>
      <c r="C5433" s="3" t="s">
        <v>34462</v>
      </c>
      <c r="D5433" s="6">
        <f t="shared" si="168"/>
        <v>0</v>
      </c>
      <c r="E5433" t="s">
        <v>43557</v>
      </c>
      <c r="G5433" s="6">
        <f t="shared" si="169"/>
        <v>1</v>
      </c>
    </row>
    <row r="5434" spans="1:7" ht="23.25" customHeight="1" x14ac:dyDescent="0.25">
      <c r="A5434" t="s">
        <v>5436</v>
      </c>
      <c r="B5434" t="s">
        <v>21847</v>
      </c>
      <c r="C5434" s="3" t="s">
        <v>34463</v>
      </c>
      <c r="D5434" s="6">
        <f t="shared" si="168"/>
        <v>0</v>
      </c>
      <c r="E5434" t="s">
        <v>43558</v>
      </c>
      <c r="G5434" s="6">
        <f t="shared" si="169"/>
        <v>1</v>
      </c>
    </row>
    <row r="5435" spans="1:7" ht="23.25" customHeight="1" x14ac:dyDescent="0.25">
      <c r="A5435" t="s">
        <v>5437</v>
      </c>
      <c r="B5435" t="s">
        <v>21848</v>
      </c>
      <c r="C5435" s="3" t="s">
        <v>34464</v>
      </c>
      <c r="D5435" s="6">
        <f t="shared" si="168"/>
        <v>0</v>
      </c>
      <c r="E5435" t="s">
        <v>43559</v>
      </c>
      <c r="G5435" s="6">
        <f t="shared" si="169"/>
        <v>1</v>
      </c>
    </row>
    <row r="5436" spans="1:7" ht="23.25" customHeight="1" x14ac:dyDescent="0.25">
      <c r="A5436" t="s">
        <v>5438</v>
      </c>
      <c r="B5436" t="s">
        <v>21849</v>
      </c>
      <c r="D5436" s="6">
        <f t="shared" si="168"/>
        <v>1</v>
      </c>
      <c r="E5436" t="s">
        <v>43560</v>
      </c>
      <c r="F5436" s="3" t="s">
        <v>46173</v>
      </c>
      <c r="G5436" s="6">
        <f t="shared" si="169"/>
        <v>0</v>
      </c>
    </row>
    <row r="5437" spans="1:7" ht="23.25" customHeight="1" x14ac:dyDescent="0.25">
      <c r="A5437" t="s">
        <v>5439</v>
      </c>
      <c r="B5437" t="s">
        <v>21850</v>
      </c>
      <c r="C5437" s="3" t="s">
        <v>34465</v>
      </c>
      <c r="D5437" s="6">
        <f t="shared" si="168"/>
        <v>0</v>
      </c>
      <c r="E5437" t="s">
        <v>43561</v>
      </c>
      <c r="G5437" s="6">
        <f t="shared" si="169"/>
        <v>1</v>
      </c>
    </row>
    <row r="5438" spans="1:7" ht="23.25" customHeight="1" x14ac:dyDescent="0.25">
      <c r="A5438" t="s">
        <v>5440</v>
      </c>
      <c r="B5438" t="s">
        <v>21851</v>
      </c>
      <c r="D5438" s="6">
        <f t="shared" si="168"/>
        <v>1</v>
      </c>
      <c r="E5438" t="s">
        <v>43562</v>
      </c>
      <c r="F5438" s="3" t="s">
        <v>46174</v>
      </c>
      <c r="G5438" s="6">
        <f t="shared" si="169"/>
        <v>0</v>
      </c>
    </row>
    <row r="5439" spans="1:7" ht="23.25" customHeight="1" x14ac:dyDescent="0.25">
      <c r="A5439" t="s">
        <v>5441</v>
      </c>
      <c r="B5439" t="s">
        <v>21852</v>
      </c>
      <c r="C5439" s="3" t="s">
        <v>34466</v>
      </c>
      <c r="D5439" s="6">
        <f t="shared" si="168"/>
        <v>0</v>
      </c>
      <c r="E5439" t="s">
        <v>43563</v>
      </c>
      <c r="G5439" s="6">
        <f t="shared" si="169"/>
        <v>1</v>
      </c>
    </row>
    <row r="5440" spans="1:7" ht="23.25" customHeight="1" x14ac:dyDescent="0.25">
      <c r="A5440" t="s">
        <v>5442</v>
      </c>
      <c r="B5440" t="s">
        <v>21853</v>
      </c>
      <c r="C5440" s="3" t="s">
        <v>34467</v>
      </c>
      <c r="D5440" s="6">
        <f t="shared" si="168"/>
        <v>0</v>
      </c>
      <c r="E5440" t="s">
        <v>43564</v>
      </c>
      <c r="G5440" s="6">
        <f t="shared" si="169"/>
        <v>1</v>
      </c>
    </row>
    <row r="5441" spans="1:7" ht="23.25" customHeight="1" x14ac:dyDescent="0.25">
      <c r="A5441" t="s">
        <v>5443</v>
      </c>
      <c r="B5441" t="s">
        <v>21854</v>
      </c>
      <c r="C5441" s="3" t="s">
        <v>34468</v>
      </c>
      <c r="D5441" s="6">
        <f t="shared" si="168"/>
        <v>0</v>
      </c>
      <c r="E5441" t="s">
        <v>43565</v>
      </c>
      <c r="G5441" s="6">
        <f t="shared" si="169"/>
        <v>1</v>
      </c>
    </row>
    <row r="5442" spans="1:7" ht="23.25" customHeight="1" x14ac:dyDescent="0.25">
      <c r="A5442" t="s">
        <v>5444</v>
      </c>
      <c r="B5442" t="s">
        <v>21855</v>
      </c>
      <c r="C5442" s="3" t="s">
        <v>34469</v>
      </c>
      <c r="D5442" s="6">
        <f t="shared" si="168"/>
        <v>0</v>
      </c>
      <c r="E5442" t="s">
        <v>43566</v>
      </c>
      <c r="G5442" s="6">
        <f t="shared" si="169"/>
        <v>1</v>
      </c>
    </row>
    <row r="5443" spans="1:7" ht="23.25" customHeight="1" x14ac:dyDescent="0.25">
      <c r="A5443" t="s">
        <v>5445</v>
      </c>
      <c r="B5443" t="s">
        <v>21856</v>
      </c>
      <c r="D5443" s="6">
        <f t="shared" ref="D5443:D5506" si="170">IF(LEN(C5443)&gt;0,0,1)</f>
        <v>1</v>
      </c>
      <c r="E5443" t="s">
        <v>43567</v>
      </c>
      <c r="F5443" s="3" t="s">
        <v>46175</v>
      </c>
      <c r="G5443" s="6">
        <f t="shared" ref="G5443:G5506" si="171">IF(LEN(F5443)&gt;0,0,1)</f>
        <v>0</v>
      </c>
    </row>
    <row r="5444" spans="1:7" ht="23.25" customHeight="1" x14ac:dyDescent="0.25">
      <c r="A5444" t="s">
        <v>5446</v>
      </c>
      <c r="B5444" t="s">
        <v>21857</v>
      </c>
      <c r="C5444" s="3" t="s">
        <v>34470</v>
      </c>
      <c r="D5444" s="6">
        <f t="shared" si="170"/>
        <v>0</v>
      </c>
      <c r="E5444" t="s">
        <v>43568</v>
      </c>
      <c r="G5444" s="6">
        <f t="shared" si="171"/>
        <v>1</v>
      </c>
    </row>
    <row r="5445" spans="1:7" ht="23.25" customHeight="1" x14ac:dyDescent="0.25">
      <c r="A5445" t="s">
        <v>5447</v>
      </c>
      <c r="B5445" t="s">
        <v>21858</v>
      </c>
      <c r="D5445" s="6">
        <f t="shared" si="170"/>
        <v>1</v>
      </c>
      <c r="E5445" t="s">
        <v>43569</v>
      </c>
      <c r="F5445" s="3" t="s">
        <v>46176</v>
      </c>
      <c r="G5445" s="6">
        <f t="shared" si="171"/>
        <v>0</v>
      </c>
    </row>
    <row r="5446" spans="1:7" ht="23.25" customHeight="1" x14ac:dyDescent="0.25">
      <c r="A5446" t="s">
        <v>5448</v>
      </c>
      <c r="B5446" t="s">
        <v>21859</v>
      </c>
      <c r="C5446" s="3" t="s">
        <v>34471</v>
      </c>
      <c r="D5446" s="6">
        <f t="shared" si="170"/>
        <v>0</v>
      </c>
      <c r="E5446" t="s">
        <v>43570</v>
      </c>
      <c r="G5446" s="6">
        <f t="shared" si="171"/>
        <v>1</v>
      </c>
    </row>
    <row r="5447" spans="1:7" ht="23.25" customHeight="1" x14ac:dyDescent="0.25">
      <c r="A5447" t="s">
        <v>5449</v>
      </c>
      <c r="B5447" t="s">
        <v>21860</v>
      </c>
      <c r="C5447" s="3" t="s">
        <v>34472</v>
      </c>
      <c r="D5447" s="6">
        <f t="shared" si="170"/>
        <v>0</v>
      </c>
      <c r="E5447" t="s">
        <v>43571</v>
      </c>
      <c r="G5447" s="6">
        <f t="shared" si="171"/>
        <v>1</v>
      </c>
    </row>
    <row r="5448" spans="1:7" ht="23.25" customHeight="1" x14ac:dyDescent="0.25">
      <c r="A5448" t="s">
        <v>5450</v>
      </c>
      <c r="B5448" t="s">
        <v>21861</v>
      </c>
      <c r="C5448" s="3" t="s">
        <v>34473</v>
      </c>
      <c r="D5448" s="6">
        <f t="shared" si="170"/>
        <v>0</v>
      </c>
      <c r="E5448" t="s">
        <v>43572</v>
      </c>
      <c r="G5448" s="6">
        <f t="shared" si="171"/>
        <v>1</v>
      </c>
    </row>
    <row r="5449" spans="1:7" ht="23.25" customHeight="1" x14ac:dyDescent="0.25">
      <c r="A5449" t="s">
        <v>5451</v>
      </c>
      <c r="B5449" t="s">
        <v>21862</v>
      </c>
      <c r="C5449" s="3" t="s">
        <v>34474</v>
      </c>
      <c r="D5449" s="6">
        <f t="shared" si="170"/>
        <v>0</v>
      </c>
      <c r="E5449" t="s">
        <v>43573</v>
      </c>
      <c r="G5449" s="6">
        <f t="shared" si="171"/>
        <v>1</v>
      </c>
    </row>
    <row r="5450" spans="1:7" ht="23.25" customHeight="1" x14ac:dyDescent="0.25">
      <c r="A5450" t="s">
        <v>5452</v>
      </c>
      <c r="B5450" t="s">
        <v>21863</v>
      </c>
      <c r="C5450" s="3" t="s">
        <v>34475</v>
      </c>
      <c r="D5450" s="6">
        <f t="shared" si="170"/>
        <v>0</v>
      </c>
      <c r="E5450" t="s">
        <v>43574</v>
      </c>
      <c r="G5450" s="6">
        <f t="shared" si="171"/>
        <v>1</v>
      </c>
    </row>
    <row r="5451" spans="1:7" ht="23.25" customHeight="1" x14ac:dyDescent="0.25">
      <c r="A5451" t="s">
        <v>5453</v>
      </c>
      <c r="B5451" t="s">
        <v>21864</v>
      </c>
      <c r="C5451" s="3" t="s">
        <v>34476</v>
      </c>
      <c r="D5451" s="6">
        <f t="shared" si="170"/>
        <v>0</v>
      </c>
      <c r="E5451" t="s">
        <v>43575</v>
      </c>
      <c r="F5451" s="3" t="s">
        <v>46177</v>
      </c>
      <c r="G5451" s="6">
        <f t="shared" si="171"/>
        <v>0</v>
      </c>
    </row>
    <row r="5452" spans="1:7" ht="23.25" customHeight="1" x14ac:dyDescent="0.25">
      <c r="A5452" t="s">
        <v>5454</v>
      </c>
      <c r="B5452" t="s">
        <v>21865</v>
      </c>
      <c r="C5452" s="3" t="s">
        <v>34477</v>
      </c>
      <c r="D5452" s="6">
        <f t="shared" si="170"/>
        <v>0</v>
      </c>
      <c r="E5452" t="s">
        <v>43576</v>
      </c>
      <c r="F5452" s="3" t="s">
        <v>46178</v>
      </c>
      <c r="G5452" s="6">
        <f t="shared" si="171"/>
        <v>0</v>
      </c>
    </row>
    <row r="5453" spans="1:7" ht="23.25" customHeight="1" x14ac:dyDescent="0.25">
      <c r="A5453" t="s">
        <v>5455</v>
      </c>
      <c r="B5453" t="s">
        <v>21866</v>
      </c>
      <c r="C5453" s="3" t="s">
        <v>34478</v>
      </c>
      <c r="D5453" s="6">
        <f t="shared" si="170"/>
        <v>0</v>
      </c>
      <c r="E5453" t="s">
        <v>43577</v>
      </c>
      <c r="G5453" s="6">
        <f t="shared" si="171"/>
        <v>1</v>
      </c>
    </row>
    <row r="5454" spans="1:7" ht="23.25" customHeight="1" x14ac:dyDescent="0.25">
      <c r="A5454" t="s">
        <v>5456</v>
      </c>
      <c r="B5454" t="s">
        <v>21867</v>
      </c>
      <c r="C5454" s="3" t="s">
        <v>34479</v>
      </c>
      <c r="D5454" s="6">
        <f t="shared" si="170"/>
        <v>0</v>
      </c>
      <c r="E5454" t="s">
        <v>43578</v>
      </c>
      <c r="F5454" s="3" t="s">
        <v>46179</v>
      </c>
      <c r="G5454" s="6">
        <f t="shared" si="171"/>
        <v>0</v>
      </c>
    </row>
    <row r="5455" spans="1:7" ht="23.25" customHeight="1" x14ac:dyDescent="0.25">
      <c r="A5455" t="s">
        <v>5457</v>
      </c>
      <c r="B5455" t="s">
        <v>21868</v>
      </c>
      <c r="C5455" s="3" t="s">
        <v>34480</v>
      </c>
      <c r="D5455" s="6">
        <f t="shared" si="170"/>
        <v>0</v>
      </c>
      <c r="E5455" t="s">
        <v>43579</v>
      </c>
      <c r="F5455" s="3" t="s">
        <v>46180</v>
      </c>
      <c r="G5455" s="6">
        <f t="shared" si="171"/>
        <v>0</v>
      </c>
    </row>
    <row r="5456" spans="1:7" ht="23.25" customHeight="1" x14ac:dyDescent="0.25">
      <c r="A5456" t="s">
        <v>5458</v>
      </c>
      <c r="B5456" t="s">
        <v>21869</v>
      </c>
      <c r="C5456" s="3" t="s">
        <v>34481</v>
      </c>
      <c r="D5456" s="6">
        <f t="shared" si="170"/>
        <v>0</v>
      </c>
      <c r="E5456" t="s">
        <v>43580</v>
      </c>
      <c r="G5456" s="6">
        <f t="shared" si="171"/>
        <v>1</v>
      </c>
    </row>
    <row r="5457" spans="1:7" ht="23.25" customHeight="1" x14ac:dyDescent="0.25">
      <c r="A5457" t="s">
        <v>5459</v>
      </c>
      <c r="B5457" t="s">
        <v>21870</v>
      </c>
      <c r="C5457" s="3" t="s">
        <v>34482</v>
      </c>
      <c r="D5457" s="6">
        <f t="shared" si="170"/>
        <v>0</v>
      </c>
      <c r="E5457" t="s">
        <v>43581</v>
      </c>
      <c r="G5457" s="6">
        <f t="shared" si="171"/>
        <v>1</v>
      </c>
    </row>
    <row r="5458" spans="1:7" ht="23.25" customHeight="1" x14ac:dyDescent="0.25">
      <c r="A5458" t="s">
        <v>5460</v>
      </c>
      <c r="B5458" t="s">
        <v>21871</v>
      </c>
      <c r="C5458" s="3" t="s">
        <v>34483</v>
      </c>
      <c r="D5458" s="6">
        <f t="shared" si="170"/>
        <v>0</v>
      </c>
      <c r="E5458" t="s">
        <v>43582</v>
      </c>
      <c r="F5458" s="3" t="s">
        <v>46181</v>
      </c>
      <c r="G5458" s="6">
        <f t="shared" si="171"/>
        <v>0</v>
      </c>
    </row>
    <row r="5459" spans="1:7" ht="23.25" customHeight="1" x14ac:dyDescent="0.25">
      <c r="A5459" t="s">
        <v>5461</v>
      </c>
      <c r="B5459" t="s">
        <v>21872</v>
      </c>
      <c r="C5459" s="3" t="s">
        <v>34484</v>
      </c>
      <c r="D5459" s="6">
        <f t="shared" si="170"/>
        <v>0</v>
      </c>
      <c r="E5459" t="s">
        <v>43583</v>
      </c>
      <c r="G5459" s="6">
        <f t="shared" si="171"/>
        <v>1</v>
      </c>
    </row>
    <row r="5460" spans="1:7" ht="23.25" customHeight="1" x14ac:dyDescent="0.25">
      <c r="A5460" t="s">
        <v>5462</v>
      </c>
      <c r="B5460" t="s">
        <v>21873</v>
      </c>
      <c r="C5460" s="3" t="s">
        <v>34485</v>
      </c>
      <c r="D5460" s="6">
        <f t="shared" si="170"/>
        <v>0</v>
      </c>
      <c r="E5460" t="s">
        <v>43584</v>
      </c>
      <c r="G5460" s="6">
        <f t="shared" si="171"/>
        <v>1</v>
      </c>
    </row>
    <row r="5461" spans="1:7" ht="23.25" customHeight="1" x14ac:dyDescent="0.25">
      <c r="A5461" t="s">
        <v>5463</v>
      </c>
      <c r="B5461" t="s">
        <v>21874</v>
      </c>
      <c r="C5461" s="3" t="s">
        <v>34486</v>
      </c>
      <c r="D5461" s="6">
        <f t="shared" si="170"/>
        <v>0</v>
      </c>
      <c r="E5461" t="s">
        <v>43585</v>
      </c>
      <c r="G5461" s="6">
        <f t="shared" si="171"/>
        <v>1</v>
      </c>
    </row>
    <row r="5462" spans="1:7" ht="23.25" customHeight="1" x14ac:dyDescent="0.25">
      <c r="A5462" t="s">
        <v>5464</v>
      </c>
      <c r="B5462" t="s">
        <v>21875</v>
      </c>
      <c r="C5462" s="3" t="s">
        <v>34487</v>
      </c>
      <c r="D5462" s="6">
        <f t="shared" si="170"/>
        <v>0</v>
      </c>
      <c r="E5462" t="s">
        <v>43586</v>
      </c>
      <c r="G5462" s="6">
        <f t="shared" si="171"/>
        <v>1</v>
      </c>
    </row>
    <row r="5463" spans="1:7" ht="23.25" customHeight="1" x14ac:dyDescent="0.25">
      <c r="A5463" t="s">
        <v>5465</v>
      </c>
      <c r="B5463" t="s">
        <v>21876</v>
      </c>
      <c r="D5463" s="6">
        <f t="shared" si="170"/>
        <v>1</v>
      </c>
      <c r="E5463" t="s">
        <v>43587</v>
      </c>
      <c r="F5463" s="3" t="s">
        <v>46182</v>
      </c>
      <c r="G5463" s="6">
        <f t="shared" si="171"/>
        <v>0</v>
      </c>
    </row>
    <row r="5464" spans="1:7" ht="23.25" customHeight="1" x14ac:dyDescent="0.25">
      <c r="A5464" t="s">
        <v>5466</v>
      </c>
      <c r="B5464" t="s">
        <v>21877</v>
      </c>
      <c r="C5464" s="3" t="s">
        <v>34488</v>
      </c>
      <c r="D5464" s="6">
        <f t="shared" si="170"/>
        <v>0</v>
      </c>
      <c r="E5464" t="s">
        <v>43588</v>
      </c>
      <c r="G5464" s="6">
        <f t="shared" si="171"/>
        <v>1</v>
      </c>
    </row>
    <row r="5465" spans="1:7" ht="23.25" customHeight="1" x14ac:dyDescent="0.25">
      <c r="A5465" t="s">
        <v>5467</v>
      </c>
      <c r="B5465" t="s">
        <v>21878</v>
      </c>
      <c r="C5465" s="3" t="s">
        <v>34489</v>
      </c>
      <c r="D5465" s="6">
        <f t="shared" si="170"/>
        <v>0</v>
      </c>
      <c r="E5465" t="s">
        <v>43589</v>
      </c>
      <c r="F5465" s="3" t="s">
        <v>46178</v>
      </c>
      <c r="G5465" s="6">
        <f t="shared" si="171"/>
        <v>0</v>
      </c>
    </row>
    <row r="5466" spans="1:7" ht="23.25" customHeight="1" x14ac:dyDescent="0.25">
      <c r="A5466" t="s">
        <v>5468</v>
      </c>
      <c r="B5466" t="s">
        <v>21879</v>
      </c>
      <c r="C5466" s="3" t="s">
        <v>34490</v>
      </c>
      <c r="D5466" s="6">
        <f t="shared" si="170"/>
        <v>0</v>
      </c>
      <c r="E5466" t="s">
        <v>43590</v>
      </c>
      <c r="F5466" s="3" t="s">
        <v>46183</v>
      </c>
      <c r="G5466" s="6">
        <f t="shared" si="171"/>
        <v>0</v>
      </c>
    </row>
    <row r="5467" spans="1:7" ht="23.25" customHeight="1" x14ac:dyDescent="0.25">
      <c r="A5467" t="s">
        <v>5469</v>
      </c>
      <c r="B5467" t="s">
        <v>21880</v>
      </c>
      <c r="C5467" s="3" t="s">
        <v>34491</v>
      </c>
      <c r="D5467" s="6">
        <f t="shared" si="170"/>
        <v>0</v>
      </c>
      <c r="E5467" t="s">
        <v>43591</v>
      </c>
      <c r="F5467" s="3" t="s">
        <v>46180</v>
      </c>
      <c r="G5467" s="6">
        <f t="shared" si="171"/>
        <v>0</v>
      </c>
    </row>
    <row r="5468" spans="1:7" ht="23.25" customHeight="1" x14ac:dyDescent="0.25">
      <c r="A5468" t="s">
        <v>5470</v>
      </c>
      <c r="B5468" t="s">
        <v>21881</v>
      </c>
      <c r="C5468" s="3" t="s">
        <v>34492</v>
      </c>
      <c r="D5468" s="6">
        <f t="shared" si="170"/>
        <v>0</v>
      </c>
      <c r="E5468" t="s">
        <v>43592</v>
      </c>
      <c r="G5468" s="6">
        <f t="shared" si="171"/>
        <v>1</v>
      </c>
    </row>
    <row r="5469" spans="1:7" ht="23.25" customHeight="1" x14ac:dyDescent="0.25">
      <c r="A5469" t="s">
        <v>5471</v>
      </c>
      <c r="B5469" t="s">
        <v>21882</v>
      </c>
      <c r="C5469" s="3" t="s">
        <v>34493</v>
      </c>
      <c r="D5469" s="6">
        <f t="shared" si="170"/>
        <v>0</v>
      </c>
      <c r="E5469" t="s">
        <v>43593</v>
      </c>
      <c r="F5469" s="3" t="s">
        <v>46184</v>
      </c>
      <c r="G5469" s="6">
        <f t="shared" si="171"/>
        <v>0</v>
      </c>
    </row>
    <row r="5470" spans="1:7" ht="23.25" customHeight="1" x14ac:dyDescent="0.25">
      <c r="A5470" t="s">
        <v>5472</v>
      </c>
      <c r="B5470" t="s">
        <v>21883</v>
      </c>
      <c r="C5470" s="3" t="s">
        <v>34494</v>
      </c>
      <c r="D5470" s="6">
        <f t="shared" si="170"/>
        <v>0</v>
      </c>
      <c r="G5470" s="6">
        <f t="shared" si="171"/>
        <v>1</v>
      </c>
    </row>
    <row r="5471" spans="1:7" ht="23.25" customHeight="1" x14ac:dyDescent="0.25">
      <c r="A5471" t="s">
        <v>5473</v>
      </c>
      <c r="B5471" t="s">
        <v>21884</v>
      </c>
      <c r="C5471" s="3" t="s">
        <v>34495</v>
      </c>
      <c r="D5471" s="6">
        <f t="shared" si="170"/>
        <v>0</v>
      </c>
      <c r="E5471" t="s">
        <v>43594</v>
      </c>
      <c r="G5471" s="6">
        <f t="shared" si="171"/>
        <v>1</v>
      </c>
    </row>
    <row r="5472" spans="1:7" ht="23.25" customHeight="1" x14ac:dyDescent="0.25">
      <c r="A5472" t="s">
        <v>5474</v>
      </c>
      <c r="B5472" t="s">
        <v>21885</v>
      </c>
      <c r="C5472" s="3" t="s">
        <v>34496</v>
      </c>
      <c r="D5472" s="6">
        <f t="shared" si="170"/>
        <v>0</v>
      </c>
      <c r="E5472" t="s">
        <v>43595</v>
      </c>
      <c r="G5472" s="6">
        <f t="shared" si="171"/>
        <v>1</v>
      </c>
    </row>
    <row r="5473" spans="1:7" ht="23.25" customHeight="1" x14ac:dyDescent="0.25">
      <c r="A5473" t="s">
        <v>5475</v>
      </c>
      <c r="B5473" t="s">
        <v>21886</v>
      </c>
      <c r="C5473" s="3" t="s">
        <v>34497</v>
      </c>
      <c r="D5473" s="6">
        <f t="shared" si="170"/>
        <v>0</v>
      </c>
      <c r="E5473" t="s">
        <v>43596</v>
      </c>
      <c r="G5473" s="6">
        <f t="shared" si="171"/>
        <v>1</v>
      </c>
    </row>
    <row r="5474" spans="1:7" ht="23.25" customHeight="1" x14ac:dyDescent="0.25">
      <c r="A5474" t="s">
        <v>5476</v>
      </c>
      <c r="B5474" t="s">
        <v>21887</v>
      </c>
      <c r="C5474" s="3" t="s">
        <v>34498</v>
      </c>
      <c r="D5474" s="6">
        <f t="shared" si="170"/>
        <v>0</v>
      </c>
      <c r="E5474" t="s">
        <v>43597</v>
      </c>
      <c r="G5474" s="6">
        <f t="shared" si="171"/>
        <v>1</v>
      </c>
    </row>
    <row r="5475" spans="1:7" ht="23.25" customHeight="1" x14ac:dyDescent="0.25">
      <c r="A5475" t="s">
        <v>5477</v>
      </c>
      <c r="B5475" t="s">
        <v>21888</v>
      </c>
      <c r="C5475" s="3" t="s">
        <v>34499</v>
      </c>
      <c r="D5475" s="6">
        <f t="shared" si="170"/>
        <v>0</v>
      </c>
      <c r="E5475" t="s">
        <v>43598</v>
      </c>
      <c r="G5475" s="6">
        <f t="shared" si="171"/>
        <v>1</v>
      </c>
    </row>
    <row r="5476" spans="1:7" ht="23.25" customHeight="1" x14ac:dyDescent="0.25">
      <c r="A5476" t="s">
        <v>5478</v>
      </c>
      <c r="B5476" t="s">
        <v>21889</v>
      </c>
      <c r="C5476" s="3" t="s">
        <v>34500</v>
      </c>
      <c r="D5476" s="6">
        <f t="shared" si="170"/>
        <v>0</v>
      </c>
      <c r="G5476" s="6">
        <f t="shared" si="171"/>
        <v>1</v>
      </c>
    </row>
    <row r="5477" spans="1:7" ht="23.25" customHeight="1" x14ac:dyDescent="0.25">
      <c r="A5477" t="s">
        <v>5479</v>
      </c>
      <c r="B5477" t="s">
        <v>21890</v>
      </c>
      <c r="C5477" s="3" t="s">
        <v>34501</v>
      </c>
      <c r="D5477" s="6">
        <f t="shared" si="170"/>
        <v>0</v>
      </c>
      <c r="G5477" s="6">
        <f t="shared" si="171"/>
        <v>1</v>
      </c>
    </row>
    <row r="5478" spans="1:7" ht="23.25" customHeight="1" x14ac:dyDescent="0.25">
      <c r="A5478" t="s">
        <v>5480</v>
      </c>
      <c r="B5478" t="s">
        <v>21891</v>
      </c>
      <c r="D5478" s="6">
        <f t="shared" si="170"/>
        <v>1</v>
      </c>
      <c r="E5478" t="s">
        <v>43599</v>
      </c>
      <c r="F5478" s="3" t="s">
        <v>46185</v>
      </c>
      <c r="G5478" s="6">
        <f t="shared" si="171"/>
        <v>0</v>
      </c>
    </row>
    <row r="5479" spans="1:7" ht="23.25" customHeight="1" x14ac:dyDescent="0.25">
      <c r="A5479" t="s">
        <v>5481</v>
      </c>
      <c r="B5479" t="s">
        <v>21892</v>
      </c>
      <c r="D5479" s="6">
        <f t="shared" si="170"/>
        <v>1</v>
      </c>
      <c r="G5479" s="6">
        <f t="shared" si="171"/>
        <v>1</v>
      </c>
    </row>
    <row r="5480" spans="1:7" ht="23.25" customHeight="1" x14ac:dyDescent="0.25">
      <c r="A5480" t="s">
        <v>5482</v>
      </c>
      <c r="B5480" t="s">
        <v>21893</v>
      </c>
      <c r="C5480" s="3" t="s">
        <v>34500</v>
      </c>
      <c r="D5480" s="6">
        <f t="shared" si="170"/>
        <v>0</v>
      </c>
      <c r="G5480" s="6">
        <f t="shared" si="171"/>
        <v>1</v>
      </c>
    </row>
    <row r="5481" spans="1:7" ht="23.25" customHeight="1" x14ac:dyDescent="0.25">
      <c r="A5481" t="s">
        <v>5483</v>
      </c>
      <c r="B5481" t="s">
        <v>21894</v>
      </c>
      <c r="C5481" s="3" t="s">
        <v>34502</v>
      </c>
      <c r="D5481" s="6">
        <f t="shared" si="170"/>
        <v>0</v>
      </c>
      <c r="G5481" s="6">
        <f t="shared" si="171"/>
        <v>1</v>
      </c>
    </row>
    <row r="5482" spans="1:7" ht="23.25" customHeight="1" x14ac:dyDescent="0.25">
      <c r="A5482" t="s">
        <v>5484</v>
      </c>
      <c r="B5482" t="s">
        <v>21895</v>
      </c>
      <c r="C5482" s="3" t="s">
        <v>34503</v>
      </c>
      <c r="D5482" s="6">
        <f t="shared" si="170"/>
        <v>0</v>
      </c>
      <c r="G5482" s="6">
        <f t="shared" si="171"/>
        <v>1</v>
      </c>
    </row>
    <row r="5483" spans="1:7" ht="23.25" customHeight="1" x14ac:dyDescent="0.25">
      <c r="A5483" t="s">
        <v>5485</v>
      </c>
      <c r="B5483" t="s">
        <v>21896</v>
      </c>
      <c r="D5483" s="6">
        <f t="shared" si="170"/>
        <v>1</v>
      </c>
      <c r="G5483" s="6">
        <f t="shared" si="171"/>
        <v>1</v>
      </c>
    </row>
    <row r="5484" spans="1:7" ht="23.25" customHeight="1" x14ac:dyDescent="0.25">
      <c r="A5484" t="s">
        <v>5486</v>
      </c>
      <c r="B5484" t="s">
        <v>21897</v>
      </c>
      <c r="C5484" s="3" t="s">
        <v>34504</v>
      </c>
      <c r="D5484" s="6">
        <f t="shared" si="170"/>
        <v>0</v>
      </c>
      <c r="G5484" s="6">
        <f t="shared" si="171"/>
        <v>1</v>
      </c>
    </row>
    <row r="5485" spans="1:7" ht="23.25" customHeight="1" x14ac:dyDescent="0.25">
      <c r="A5485" t="s">
        <v>5487</v>
      </c>
      <c r="B5485" t="s">
        <v>21898</v>
      </c>
      <c r="C5485" s="3" t="s">
        <v>34505</v>
      </c>
      <c r="D5485" s="6">
        <f t="shared" si="170"/>
        <v>0</v>
      </c>
      <c r="G5485" s="6">
        <f t="shared" si="171"/>
        <v>1</v>
      </c>
    </row>
    <row r="5486" spans="1:7" ht="23.25" customHeight="1" x14ac:dyDescent="0.25">
      <c r="A5486" t="s">
        <v>5488</v>
      </c>
      <c r="B5486" t="s">
        <v>21899</v>
      </c>
      <c r="D5486" s="6">
        <f t="shared" si="170"/>
        <v>1</v>
      </c>
      <c r="G5486" s="6">
        <f t="shared" si="171"/>
        <v>1</v>
      </c>
    </row>
    <row r="5487" spans="1:7" ht="23.25" customHeight="1" x14ac:dyDescent="0.25">
      <c r="A5487" t="s">
        <v>5489</v>
      </c>
      <c r="B5487" t="s">
        <v>21900</v>
      </c>
      <c r="C5487" s="3" t="s">
        <v>34500</v>
      </c>
      <c r="D5487" s="6">
        <f t="shared" si="170"/>
        <v>0</v>
      </c>
      <c r="G5487" s="6">
        <f t="shared" si="171"/>
        <v>1</v>
      </c>
    </row>
    <row r="5488" spans="1:7" ht="23.25" customHeight="1" x14ac:dyDescent="0.25">
      <c r="A5488" t="s">
        <v>5490</v>
      </c>
      <c r="B5488" t="s">
        <v>21901</v>
      </c>
      <c r="D5488" s="6">
        <f t="shared" si="170"/>
        <v>1</v>
      </c>
      <c r="G5488" s="6">
        <f t="shared" si="171"/>
        <v>1</v>
      </c>
    </row>
    <row r="5489" spans="1:7" ht="23.25" customHeight="1" x14ac:dyDescent="0.25">
      <c r="A5489" t="s">
        <v>5491</v>
      </c>
      <c r="B5489" t="s">
        <v>21902</v>
      </c>
      <c r="C5489" s="3" t="s">
        <v>34506</v>
      </c>
      <c r="D5489" s="6">
        <f t="shared" si="170"/>
        <v>0</v>
      </c>
      <c r="G5489" s="6">
        <f t="shared" si="171"/>
        <v>1</v>
      </c>
    </row>
    <row r="5490" spans="1:7" ht="23.25" customHeight="1" x14ac:dyDescent="0.25">
      <c r="A5490" t="s">
        <v>5492</v>
      </c>
      <c r="B5490" t="s">
        <v>21903</v>
      </c>
      <c r="D5490" s="6">
        <f t="shared" si="170"/>
        <v>1</v>
      </c>
      <c r="G5490" s="6">
        <f t="shared" si="171"/>
        <v>1</v>
      </c>
    </row>
    <row r="5491" spans="1:7" ht="23.25" customHeight="1" x14ac:dyDescent="0.25">
      <c r="A5491" t="s">
        <v>5493</v>
      </c>
      <c r="B5491" t="s">
        <v>21904</v>
      </c>
      <c r="C5491" s="3" t="s">
        <v>34507</v>
      </c>
      <c r="D5491" s="6">
        <f t="shared" si="170"/>
        <v>0</v>
      </c>
      <c r="E5491" t="s">
        <v>43600</v>
      </c>
      <c r="G5491" s="6">
        <f t="shared" si="171"/>
        <v>1</v>
      </c>
    </row>
    <row r="5492" spans="1:7" ht="23.25" customHeight="1" x14ac:dyDescent="0.25">
      <c r="A5492" t="s">
        <v>5494</v>
      </c>
      <c r="B5492" t="s">
        <v>21905</v>
      </c>
      <c r="D5492" s="6">
        <f t="shared" si="170"/>
        <v>1</v>
      </c>
      <c r="E5492" t="s">
        <v>43601</v>
      </c>
      <c r="G5492" s="6">
        <f t="shared" si="171"/>
        <v>1</v>
      </c>
    </row>
    <row r="5493" spans="1:7" ht="23.25" customHeight="1" x14ac:dyDescent="0.25">
      <c r="A5493" t="s">
        <v>5495</v>
      </c>
      <c r="B5493" t="s">
        <v>21906</v>
      </c>
      <c r="D5493" s="6">
        <f t="shared" si="170"/>
        <v>1</v>
      </c>
      <c r="E5493" t="s">
        <v>43602</v>
      </c>
      <c r="G5493" s="6">
        <f t="shared" si="171"/>
        <v>1</v>
      </c>
    </row>
    <row r="5494" spans="1:7" ht="23.25" customHeight="1" x14ac:dyDescent="0.25">
      <c r="A5494" t="s">
        <v>5496</v>
      </c>
      <c r="B5494" t="s">
        <v>21907</v>
      </c>
      <c r="D5494" s="6">
        <f t="shared" si="170"/>
        <v>1</v>
      </c>
      <c r="E5494" t="s">
        <v>43601</v>
      </c>
      <c r="G5494" s="6">
        <f t="shared" si="171"/>
        <v>1</v>
      </c>
    </row>
    <row r="5495" spans="1:7" ht="23.25" customHeight="1" x14ac:dyDescent="0.25">
      <c r="A5495" t="s">
        <v>5497</v>
      </c>
      <c r="B5495" t="s">
        <v>18567</v>
      </c>
      <c r="D5495" s="6">
        <f t="shared" si="170"/>
        <v>1</v>
      </c>
      <c r="E5495" t="s">
        <v>43603</v>
      </c>
      <c r="G5495" s="6">
        <f t="shared" si="171"/>
        <v>1</v>
      </c>
    </row>
    <row r="5496" spans="1:7" ht="23.25" customHeight="1" x14ac:dyDescent="0.25">
      <c r="A5496" t="s">
        <v>5498</v>
      </c>
      <c r="B5496" t="s">
        <v>21908</v>
      </c>
      <c r="D5496" s="6">
        <f t="shared" si="170"/>
        <v>1</v>
      </c>
      <c r="E5496" t="s">
        <v>43604</v>
      </c>
      <c r="G5496" s="6">
        <f t="shared" si="171"/>
        <v>1</v>
      </c>
    </row>
    <row r="5497" spans="1:7" ht="23.25" customHeight="1" x14ac:dyDescent="0.25">
      <c r="A5497" t="s">
        <v>5499</v>
      </c>
      <c r="B5497" t="s">
        <v>21909</v>
      </c>
      <c r="D5497" s="6">
        <f t="shared" si="170"/>
        <v>1</v>
      </c>
      <c r="E5497" t="s">
        <v>43605</v>
      </c>
      <c r="G5497" s="6">
        <f t="shared" si="171"/>
        <v>1</v>
      </c>
    </row>
    <row r="5498" spans="1:7" ht="23.25" customHeight="1" x14ac:dyDescent="0.25">
      <c r="A5498" t="s">
        <v>5500</v>
      </c>
      <c r="B5498" t="s">
        <v>21910</v>
      </c>
      <c r="D5498" s="6">
        <f t="shared" si="170"/>
        <v>1</v>
      </c>
      <c r="E5498" t="s">
        <v>43606</v>
      </c>
      <c r="G5498" s="6">
        <f t="shared" si="171"/>
        <v>1</v>
      </c>
    </row>
    <row r="5499" spans="1:7" ht="23.25" customHeight="1" x14ac:dyDescent="0.25">
      <c r="A5499" t="s">
        <v>5501</v>
      </c>
      <c r="B5499" t="s">
        <v>21911</v>
      </c>
      <c r="D5499" s="6">
        <f t="shared" si="170"/>
        <v>1</v>
      </c>
      <c r="E5499" t="s">
        <v>43607</v>
      </c>
      <c r="G5499" s="6">
        <f t="shared" si="171"/>
        <v>1</v>
      </c>
    </row>
    <row r="5500" spans="1:7" ht="23.25" customHeight="1" x14ac:dyDescent="0.25">
      <c r="A5500" t="s">
        <v>5502</v>
      </c>
      <c r="B5500" t="s">
        <v>21912</v>
      </c>
      <c r="D5500" s="6">
        <f t="shared" si="170"/>
        <v>1</v>
      </c>
      <c r="E5500" t="s">
        <v>43608</v>
      </c>
      <c r="G5500" s="6">
        <f t="shared" si="171"/>
        <v>1</v>
      </c>
    </row>
    <row r="5501" spans="1:7" ht="23.25" customHeight="1" x14ac:dyDescent="0.25">
      <c r="A5501" t="s">
        <v>5503</v>
      </c>
      <c r="B5501" t="s">
        <v>21913</v>
      </c>
      <c r="D5501" s="6">
        <f t="shared" si="170"/>
        <v>1</v>
      </c>
      <c r="E5501" t="s">
        <v>43609</v>
      </c>
      <c r="G5501" s="6">
        <f t="shared" si="171"/>
        <v>1</v>
      </c>
    </row>
    <row r="5502" spans="1:7" ht="23.25" customHeight="1" x14ac:dyDescent="0.25">
      <c r="A5502" t="s">
        <v>5504</v>
      </c>
      <c r="B5502" t="s">
        <v>21914</v>
      </c>
      <c r="C5502" s="3" t="s">
        <v>34508</v>
      </c>
      <c r="D5502" s="6">
        <f t="shared" si="170"/>
        <v>0</v>
      </c>
      <c r="E5502" t="s">
        <v>43610</v>
      </c>
      <c r="G5502" s="6">
        <f t="shared" si="171"/>
        <v>1</v>
      </c>
    </row>
    <row r="5503" spans="1:7" ht="23.25" customHeight="1" x14ac:dyDescent="0.25">
      <c r="A5503" t="s">
        <v>5505</v>
      </c>
      <c r="B5503" t="s">
        <v>21915</v>
      </c>
      <c r="C5503" s="3" t="s">
        <v>34509</v>
      </c>
      <c r="D5503" s="6">
        <f t="shared" si="170"/>
        <v>0</v>
      </c>
      <c r="E5503" t="s">
        <v>43611</v>
      </c>
      <c r="G5503" s="6">
        <f t="shared" si="171"/>
        <v>1</v>
      </c>
    </row>
    <row r="5504" spans="1:7" ht="23.25" customHeight="1" x14ac:dyDescent="0.25">
      <c r="A5504" t="s">
        <v>5506</v>
      </c>
      <c r="B5504" t="s">
        <v>21916</v>
      </c>
      <c r="C5504" s="3" t="s">
        <v>34510</v>
      </c>
      <c r="D5504" s="6">
        <f t="shared" si="170"/>
        <v>0</v>
      </c>
      <c r="E5504" t="s">
        <v>43612</v>
      </c>
      <c r="G5504" s="6">
        <f t="shared" si="171"/>
        <v>1</v>
      </c>
    </row>
    <row r="5505" spans="1:7" ht="23.25" customHeight="1" x14ac:dyDescent="0.25">
      <c r="A5505" t="s">
        <v>5507</v>
      </c>
      <c r="B5505" t="s">
        <v>21917</v>
      </c>
      <c r="C5505" s="3" t="s">
        <v>34511</v>
      </c>
      <c r="D5505" s="6">
        <f t="shared" si="170"/>
        <v>0</v>
      </c>
      <c r="E5505" t="s">
        <v>43613</v>
      </c>
      <c r="G5505" s="6">
        <f t="shared" si="171"/>
        <v>1</v>
      </c>
    </row>
    <row r="5506" spans="1:7" ht="23.25" customHeight="1" x14ac:dyDescent="0.25">
      <c r="A5506" t="s">
        <v>5508</v>
      </c>
      <c r="B5506" t="s">
        <v>21918</v>
      </c>
      <c r="C5506" s="3" t="s">
        <v>34512</v>
      </c>
      <c r="D5506" s="6">
        <f t="shared" si="170"/>
        <v>0</v>
      </c>
      <c r="E5506" t="s">
        <v>43614</v>
      </c>
      <c r="G5506" s="6">
        <f t="shared" si="171"/>
        <v>1</v>
      </c>
    </row>
    <row r="5507" spans="1:7" ht="23.25" customHeight="1" x14ac:dyDescent="0.25">
      <c r="A5507" t="s">
        <v>5509</v>
      </c>
      <c r="B5507" t="s">
        <v>21919</v>
      </c>
      <c r="C5507" s="3" t="s">
        <v>34513</v>
      </c>
      <c r="D5507" s="6">
        <f t="shared" ref="D5507:D5570" si="172">IF(LEN(C5507)&gt;0,0,1)</f>
        <v>0</v>
      </c>
      <c r="E5507" t="s">
        <v>43615</v>
      </c>
      <c r="G5507" s="6">
        <f t="shared" ref="G5507:G5570" si="173">IF(LEN(F5507)&gt;0,0,1)</f>
        <v>1</v>
      </c>
    </row>
    <row r="5508" spans="1:7" ht="23.25" customHeight="1" x14ac:dyDescent="0.25">
      <c r="A5508" t="s">
        <v>5510</v>
      </c>
      <c r="B5508" t="s">
        <v>21920</v>
      </c>
      <c r="C5508" s="3" t="s">
        <v>34514</v>
      </c>
      <c r="D5508" s="6">
        <f t="shared" si="172"/>
        <v>0</v>
      </c>
      <c r="E5508" t="s">
        <v>43616</v>
      </c>
      <c r="G5508" s="6">
        <f t="shared" si="173"/>
        <v>1</v>
      </c>
    </row>
    <row r="5509" spans="1:7" ht="23.25" customHeight="1" x14ac:dyDescent="0.25">
      <c r="A5509" t="s">
        <v>5511</v>
      </c>
      <c r="B5509" t="s">
        <v>21921</v>
      </c>
      <c r="C5509" s="3" t="s">
        <v>34515</v>
      </c>
      <c r="D5509" s="6">
        <f t="shared" si="172"/>
        <v>0</v>
      </c>
      <c r="E5509" t="s">
        <v>43617</v>
      </c>
      <c r="G5509" s="6">
        <f t="shared" si="173"/>
        <v>1</v>
      </c>
    </row>
    <row r="5510" spans="1:7" ht="23.25" customHeight="1" x14ac:dyDescent="0.25">
      <c r="A5510" t="s">
        <v>5512</v>
      </c>
      <c r="B5510" t="s">
        <v>21922</v>
      </c>
      <c r="D5510" s="6">
        <f t="shared" si="172"/>
        <v>1</v>
      </c>
      <c r="G5510" s="6">
        <f t="shared" si="173"/>
        <v>1</v>
      </c>
    </row>
    <row r="5511" spans="1:7" ht="23.25" customHeight="1" x14ac:dyDescent="0.25">
      <c r="A5511" t="s">
        <v>5513</v>
      </c>
      <c r="B5511" t="s">
        <v>21923</v>
      </c>
      <c r="D5511" s="6">
        <f t="shared" si="172"/>
        <v>1</v>
      </c>
      <c r="G5511" s="6">
        <f t="shared" si="173"/>
        <v>1</v>
      </c>
    </row>
    <row r="5512" spans="1:7" ht="23.25" customHeight="1" x14ac:dyDescent="0.25">
      <c r="A5512" t="s">
        <v>5514</v>
      </c>
      <c r="B5512" t="s">
        <v>21924</v>
      </c>
      <c r="D5512" s="6">
        <f t="shared" si="172"/>
        <v>1</v>
      </c>
      <c r="G5512" s="6">
        <f t="shared" si="173"/>
        <v>1</v>
      </c>
    </row>
    <row r="5513" spans="1:7" ht="23.25" customHeight="1" x14ac:dyDescent="0.25">
      <c r="A5513" t="s">
        <v>5515</v>
      </c>
      <c r="B5513" t="s">
        <v>21925</v>
      </c>
      <c r="D5513" s="6">
        <f t="shared" si="172"/>
        <v>1</v>
      </c>
      <c r="G5513" s="6">
        <f t="shared" si="173"/>
        <v>1</v>
      </c>
    </row>
    <row r="5514" spans="1:7" ht="23.25" customHeight="1" x14ac:dyDescent="0.25">
      <c r="A5514" t="s">
        <v>5516</v>
      </c>
      <c r="B5514" t="s">
        <v>21926</v>
      </c>
      <c r="D5514" s="6">
        <f t="shared" si="172"/>
        <v>1</v>
      </c>
      <c r="G5514" s="6">
        <f t="shared" si="173"/>
        <v>1</v>
      </c>
    </row>
    <row r="5515" spans="1:7" ht="23.25" customHeight="1" x14ac:dyDescent="0.25">
      <c r="A5515" t="s">
        <v>5517</v>
      </c>
      <c r="B5515" t="s">
        <v>21927</v>
      </c>
      <c r="D5515" s="6">
        <f t="shared" si="172"/>
        <v>1</v>
      </c>
      <c r="G5515" s="6">
        <f t="shared" si="173"/>
        <v>1</v>
      </c>
    </row>
    <row r="5516" spans="1:7" ht="23.25" customHeight="1" x14ac:dyDescent="0.25">
      <c r="A5516" t="s">
        <v>5518</v>
      </c>
      <c r="B5516" t="s">
        <v>21928</v>
      </c>
      <c r="D5516" s="6">
        <f t="shared" si="172"/>
        <v>1</v>
      </c>
      <c r="G5516" s="6">
        <f t="shared" si="173"/>
        <v>1</v>
      </c>
    </row>
    <row r="5517" spans="1:7" ht="23.25" customHeight="1" x14ac:dyDescent="0.25">
      <c r="A5517" t="s">
        <v>5519</v>
      </c>
      <c r="B5517" t="s">
        <v>21929</v>
      </c>
      <c r="D5517" s="6">
        <f t="shared" si="172"/>
        <v>1</v>
      </c>
      <c r="G5517" s="6">
        <f t="shared" si="173"/>
        <v>1</v>
      </c>
    </row>
    <row r="5518" spans="1:7" ht="23.25" customHeight="1" x14ac:dyDescent="0.25">
      <c r="A5518" t="s">
        <v>5520</v>
      </c>
      <c r="B5518" t="s">
        <v>21930</v>
      </c>
      <c r="D5518" s="6">
        <f t="shared" si="172"/>
        <v>1</v>
      </c>
      <c r="G5518" s="6">
        <f t="shared" si="173"/>
        <v>1</v>
      </c>
    </row>
    <row r="5519" spans="1:7" ht="23.25" customHeight="1" x14ac:dyDescent="0.25">
      <c r="A5519" t="s">
        <v>5521</v>
      </c>
      <c r="B5519" t="s">
        <v>21931</v>
      </c>
      <c r="D5519" s="6">
        <f t="shared" si="172"/>
        <v>1</v>
      </c>
      <c r="G5519" s="6">
        <f t="shared" si="173"/>
        <v>1</v>
      </c>
    </row>
    <row r="5520" spans="1:7" ht="23.25" customHeight="1" x14ac:dyDescent="0.25">
      <c r="A5520" t="s">
        <v>5522</v>
      </c>
      <c r="B5520" t="s">
        <v>21932</v>
      </c>
      <c r="D5520" s="6">
        <f t="shared" si="172"/>
        <v>1</v>
      </c>
      <c r="G5520" s="6">
        <f t="shared" si="173"/>
        <v>1</v>
      </c>
    </row>
    <row r="5521" spans="1:7" ht="23.25" customHeight="1" x14ac:dyDescent="0.25">
      <c r="A5521" t="s">
        <v>5523</v>
      </c>
      <c r="B5521" t="s">
        <v>21933</v>
      </c>
      <c r="C5521" s="3" t="s">
        <v>34516</v>
      </c>
      <c r="D5521" s="6">
        <f t="shared" si="172"/>
        <v>0</v>
      </c>
      <c r="E5521" t="s">
        <v>43618</v>
      </c>
      <c r="G5521" s="6">
        <f t="shared" si="173"/>
        <v>1</v>
      </c>
    </row>
    <row r="5522" spans="1:7" ht="23.25" customHeight="1" x14ac:dyDescent="0.25">
      <c r="A5522" t="s">
        <v>5524</v>
      </c>
      <c r="B5522" t="s">
        <v>20519</v>
      </c>
      <c r="C5522" s="3" t="s">
        <v>33745</v>
      </c>
      <c r="D5522" s="6">
        <f t="shared" si="172"/>
        <v>0</v>
      </c>
      <c r="E5522" t="s">
        <v>42708</v>
      </c>
      <c r="G5522" s="6">
        <f t="shared" si="173"/>
        <v>1</v>
      </c>
    </row>
    <row r="5523" spans="1:7" ht="23.25" customHeight="1" x14ac:dyDescent="0.25">
      <c r="A5523" t="s">
        <v>5525</v>
      </c>
      <c r="B5523" t="s">
        <v>21934</v>
      </c>
      <c r="D5523" s="6">
        <f t="shared" si="172"/>
        <v>1</v>
      </c>
      <c r="E5523" t="s">
        <v>43619</v>
      </c>
      <c r="F5523" s="3" t="s">
        <v>46186</v>
      </c>
      <c r="G5523" s="6">
        <f t="shared" si="173"/>
        <v>0</v>
      </c>
    </row>
    <row r="5524" spans="1:7" ht="23.25" customHeight="1" x14ac:dyDescent="0.25">
      <c r="A5524" t="s">
        <v>5526</v>
      </c>
      <c r="B5524" t="s">
        <v>21935</v>
      </c>
      <c r="D5524" s="6">
        <f t="shared" si="172"/>
        <v>1</v>
      </c>
      <c r="G5524" s="6">
        <f t="shared" si="173"/>
        <v>1</v>
      </c>
    </row>
    <row r="5525" spans="1:7" ht="23.25" customHeight="1" x14ac:dyDescent="0.25">
      <c r="A5525" t="s">
        <v>5527</v>
      </c>
      <c r="B5525" t="s">
        <v>21936</v>
      </c>
      <c r="C5525" s="3" t="s">
        <v>34517</v>
      </c>
      <c r="D5525" s="6">
        <f t="shared" si="172"/>
        <v>0</v>
      </c>
      <c r="G5525" s="6">
        <f t="shared" si="173"/>
        <v>1</v>
      </c>
    </row>
    <row r="5526" spans="1:7" ht="23.25" customHeight="1" x14ac:dyDescent="0.25">
      <c r="A5526" t="s">
        <v>5528</v>
      </c>
      <c r="B5526" t="s">
        <v>21937</v>
      </c>
      <c r="C5526" s="3" t="s">
        <v>34518</v>
      </c>
      <c r="D5526" s="6">
        <f t="shared" si="172"/>
        <v>0</v>
      </c>
      <c r="G5526" s="6">
        <f t="shared" si="173"/>
        <v>1</v>
      </c>
    </row>
    <row r="5527" spans="1:7" ht="23.25" customHeight="1" x14ac:dyDescent="0.25">
      <c r="A5527" t="s">
        <v>5529</v>
      </c>
      <c r="B5527" t="s">
        <v>21938</v>
      </c>
      <c r="D5527" s="6">
        <f t="shared" si="172"/>
        <v>1</v>
      </c>
      <c r="G5527" s="6">
        <f t="shared" si="173"/>
        <v>1</v>
      </c>
    </row>
    <row r="5528" spans="1:7" ht="23.25" customHeight="1" x14ac:dyDescent="0.25">
      <c r="A5528" t="s">
        <v>5530</v>
      </c>
      <c r="B5528" t="s">
        <v>21939</v>
      </c>
      <c r="D5528" s="6">
        <f t="shared" si="172"/>
        <v>1</v>
      </c>
      <c r="G5528" s="6">
        <f t="shared" si="173"/>
        <v>1</v>
      </c>
    </row>
    <row r="5529" spans="1:7" ht="23.25" customHeight="1" x14ac:dyDescent="0.25">
      <c r="A5529" t="s">
        <v>5531</v>
      </c>
      <c r="B5529" t="s">
        <v>21940</v>
      </c>
      <c r="C5529" s="3" t="s">
        <v>34519</v>
      </c>
      <c r="D5529" s="6">
        <f t="shared" si="172"/>
        <v>0</v>
      </c>
      <c r="G5529" s="6">
        <f t="shared" si="173"/>
        <v>1</v>
      </c>
    </row>
    <row r="5530" spans="1:7" ht="23.25" customHeight="1" x14ac:dyDescent="0.25">
      <c r="A5530" t="s">
        <v>5532</v>
      </c>
      <c r="B5530" t="s">
        <v>21941</v>
      </c>
      <c r="D5530" s="6">
        <f t="shared" si="172"/>
        <v>1</v>
      </c>
      <c r="G5530" s="6">
        <f t="shared" si="173"/>
        <v>1</v>
      </c>
    </row>
    <row r="5531" spans="1:7" ht="23.25" customHeight="1" x14ac:dyDescent="0.25">
      <c r="A5531" t="s">
        <v>5533</v>
      </c>
      <c r="B5531" t="s">
        <v>21942</v>
      </c>
      <c r="C5531" s="3" t="s">
        <v>34520</v>
      </c>
      <c r="D5531" s="6">
        <f t="shared" si="172"/>
        <v>0</v>
      </c>
      <c r="G5531" s="6">
        <f t="shared" si="173"/>
        <v>1</v>
      </c>
    </row>
    <row r="5532" spans="1:7" ht="23.25" customHeight="1" x14ac:dyDescent="0.25">
      <c r="A5532" t="s">
        <v>5534</v>
      </c>
      <c r="B5532" t="s">
        <v>21943</v>
      </c>
      <c r="C5532" s="3" t="s">
        <v>34521</v>
      </c>
      <c r="D5532" s="6">
        <f t="shared" si="172"/>
        <v>0</v>
      </c>
      <c r="G5532" s="6">
        <f t="shared" si="173"/>
        <v>1</v>
      </c>
    </row>
    <row r="5533" spans="1:7" ht="23.25" customHeight="1" x14ac:dyDescent="0.25">
      <c r="A5533" t="s">
        <v>5535</v>
      </c>
      <c r="B5533" t="s">
        <v>21944</v>
      </c>
      <c r="C5533" s="3" t="s">
        <v>34522</v>
      </c>
      <c r="D5533" s="6">
        <f t="shared" si="172"/>
        <v>0</v>
      </c>
      <c r="G5533" s="6">
        <f t="shared" si="173"/>
        <v>1</v>
      </c>
    </row>
    <row r="5534" spans="1:7" ht="23.25" customHeight="1" x14ac:dyDescent="0.25">
      <c r="A5534" t="s">
        <v>5536</v>
      </c>
      <c r="B5534" t="s">
        <v>21945</v>
      </c>
      <c r="C5534" s="3" t="s">
        <v>34523</v>
      </c>
      <c r="D5534" s="6">
        <f t="shared" si="172"/>
        <v>0</v>
      </c>
      <c r="E5534" t="s">
        <v>43620</v>
      </c>
      <c r="G5534" s="6">
        <f t="shared" si="173"/>
        <v>1</v>
      </c>
    </row>
    <row r="5535" spans="1:7" ht="23.25" customHeight="1" x14ac:dyDescent="0.25">
      <c r="A5535" t="s">
        <v>5537</v>
      </c>
      <c r="B5535" t="s">
        <v>21946</v>
      </c>
      <c r="C5535" s="3" t="s">
        <v>34524</v>
      </c>
      <c r="D5535" s="6">
        <f t="shared" si="172"/>
        <v>0</v>
      </c>
      <c r="E5535" t="s">
        <v>43621</v>
      </c>
      <c r="G5535" s="6">
        <f t="shared" si="173"/>
        <v>1</v>
      </c>
    </row>
    <row r="5536" spans="1:7" ht="23.25" customHeight="1" x14ac:dyDescent="0.25">
      <c r="A5536" t="s">
        <v>5538</v>
      </c>
      <c r="B5536" t="s">
        <v>21947</v>
      </c>
      <c r="C5536" s="3" t="s">
        <v>34525</v>
      </c>
      <c r="D5536" s="6">
        <f t="shared" si="172"/>
        <v>0</v>
      </c>
      <c r="E5536" t="s">
        <v>43622</v>
      </c>
      <c r="G5536" s="6">
        <f t="shared" si="173"/>
        <v>1</v>
      </c>
    </row>
    <row r="5537" spans="1:7" ht="23.25" customHeight="1" x14ac:dyDescent="0.25">
      <c r="A5537" t="s">
        <v>5539</v>
      </c>
      <c r="B5537" t="s">
        <v>21948</v>
      </c>
      <c r="C5537" s="3" t="s">
        <v>34526</v>
      </c>
      <c r="D5537" s="6">
        <f t="shared" si="172"/>
        <v>0</v>
      </c>
      <c r="E5537" t="s">
        <v>43623</v>
      </c>
      <c r="G5537" s="6">
        <f t="shared" si="173"/>
        <v>1</v>
      </c>
    </row>
    <row r="5538" spans="1:7" ht="23.25" customHeight="1" x14ac:dyDescent="0.25">
      <c r="A5538" t="s">
        <v>5540</v>
      </c>
      <c r="B5538" t="s">
        <v>21949</v>
      </c>
      <c r="C5538" s="3" t="s">
        <v>34527</v>
      </c>
      <c r="D5538" s="6">
        <f t="shared" si="172"/>
        <v>0</v>
      </c>
      <c r="E5538" t="s">
        <v>43624</v>
      </c>
      <c r="G5538" s="6">
        <f t="shared" si="173"/>
        <v>1</v>
      </c>
    </row>
    <row r="5539" spans="1:7" ht="23.25" customHeight="1" x14ac:dyDescent="0.25">
      <c r="A5539" t="s">
        <v>5541</v>
      </c>
      <c r="B5539" t="s">
        <v>21950</v>
      </c>
      <c r="C5539" s="3" t="s">
        <v>34528</v>
      </c>
      <c r="D5539" s="6">
        <f t="shared" si="172"/>
        <v>0</v>
      </c>
      <c r="E5539" t="s">
        <v>43625</v>
      </c>
      <c r="G5539" s="6">
        <f t="shared" si="173"/>
        <v>1</v>
      </c>
    </row>
    <row r="5540" spans="1:7" ht="23.25" customHeight="1" x14ac:dyDescent="0.25">
      <c r="A5540" t="s">
        <v>5542</v>
      </c>
      <c r="B5540" t="s">
        <v>21951</v>
      </c>
      <c r="C5540" s="3" t="s">
        <v>34529</v>
      </c>
      <c r="D5540" s="6">
        <f t="shared" si="172"/>
        <v>0</v>
      </c>
      <c r="E5540" t="s">
        <v>43626</v>
      </c>
      <c r="G5540" s="6">
        <f t="shared" si="173"/>
        <v>1</v>
      </c>
    </row>
    <row r="5541" spans="1:7" ht="23.25" customHeight="1" x14ac:dyDescent="0.25">
      <c r="A5541" t="s">
        <v>5543</v>
      </c>
      <c r="B5541" t="s">
        <v>21952</v>
      </c>
      <c r="C5541" s="3" t="s">
        <v>34530</v>
      </c>
      <c r="D5541" s="6">
        <f t="shared" si="172"/>
        <v>0</v>
      </c>
      <c r="E5541" t="s">
        <v>43627</v>
      </c>
      <c r="G5541" s="6">
        <f t="shared" si="173"/>
        <v>1</v>
      </c>
    </row>
    <row r="5542" spans="1:7" ht="23.25" customHeight="1" x14ac:dyDescent="0.25">
      <c r="A5542" t="s">
        <v>5544</v>
      </c>
      <c r="B5542" t="s">
        <v>21953</v>
      </c>
      <c r="C5542" s="3" t="s">
        <v>34531</v>
      </c>
      <c r="D5542" s="6">
        <f t="shared" si="172"/>
        <v>0</v>
      </c>
      <c r="E5542" t="s">
        <v>43628</v>
      </c>
      <c r="G5542" s="6">
        <f t="shared" si="173"/>
        <v>1</v>
      </c>
    </row>
    <row r="5543" spans="1:7" ht="23.25" customHeight="1" x14ac:dyDescent="0.25">
      <c r="A5543" t="s">
        <v>5545</v>
      </c>
      <c r="B5543" t="s">
        <v>21954</v>
      </c>
      <c r="C5543" s="3" t="s">
        <v>34532</v>
      </c>
      <c r="D5543" s="6">
        <f t="shared" si="172"/>
        <v>0</v>
      </c>
      <c r="E5543" t="s">
        <v>43629</v>
      </c>
      <c r="G5543" s="6">
        <f t="shared" si="173"/>
        <v>1</v>
      </c>
    </row>
    <row r="5544" spans="1:7" ht="23.25" customHeight="1" x14ac:dyDescent="0.25">
      <c r="A5544" t="s">
        <v>5546</v>
      </c>
      <c r="B5544" t="s">
        <v>21955</v>
      </c>
      <c r="D5544" s="6">
        <f t="shared" si="172"/>
        <v>1</v>
      </c>
      <c r="E5544" t="s">
        <v>43630</v>
      </c>
      <c r="F5544" s="3" t="s">
        <v>46187</v>
      </c>
      <c r="G5544" s="6">
        <f t="shared" si="173"/>
        <v>0</v>
      </c>
    </row>
    <row r="5545" spans="1:7" ht="23.25" customHeight="1" x14ac:dyDescent="0.25">
      <c r="A5545" t="s">
        <v>5547</v>
      </c>
      <c r="B5545" t="s">
        <v>21956</v>
      </c>
      <c r="D5545" s="6">
        <f t="shared" si="172"/>
        <v>1</v>
      </c>
      <c r="E5545" t="s">
        <v>43631</v>
      </c>
      <c r="F5545" s="3" t="s">
        <v>46188</v>
      </c>
      <c r="G5545" s="6">
        <f t="shared" si="173"/>
        <v>0</v>
      </c>
    </row>
    <row r="5546" spans="1:7" ht="23.25" customHeight="1" x14ac:dyDescent="0.25">
      <c r="A5546" t="s">
        <v>5548</v>
      </c>
      <c r="B5546" t="s">
        <v>21957</v>
      </c>
      <c r="C5546" s="3" t="s">
        <v>34533</v>
      </c>
      <c r="D5546" s="6">
        <f t="shared" si="172"/>
        <v>0</v>
      </c>
      <c r="E5546" t="s">
        <v>43632</v>
      </c>
      <c r="G5546" s="6">
        <f t="shared" si="173"/>
        <v>1</v>
      </c>
    </row>
    <row r="5547" spans="1:7" ht="23.25" customHeight="1" x14ac:dyDescent="0.25">
      <c r="A5547" t="s">
        <v>5549</v>
      </c>
      <c r="B5547" t="s">
        <v>21958</v>
      </c>
      <c r="D5547" s="6">
        <f t="shared" si="172"/>
        <v>1</v>
      </c>
      <c r="E5547" t="s">
        <v>43633</v>
      </c>
      <c r="F5547" s="3" t="s">
        <v>46189</v>
      </c>
      <c r="G5547" s="6">
        <f t="shared" si="173"/>
        <v>0</v>
      </c>
    </row>
    <row r="5548" spans="1:7" ht="23.25" customHeight="1" x14ac:dyDescent="0.25">
      <c r="A5548" t="s">
        <v>5550</v>
      </c>
      <c r="B5548" t="s">
        <v>21959</v>
      </c>
      <c r="D5548" s="6">
        <f t="shared" si="172"/>
        <v>1</v>
      </c>
      <c r="E5548" t="s">
        <v>43634</v>
      </c>
      <c r="F5548" s="3" t="s">
        <v>46190</v>
      </c>
      <c r="G5548" s="6">
        <f t="shared" si="173"/>
        <v>0</v>
      </c>
    </row>
    <row r="5549" spans="1:7" ht="23.25" customHeight="1" x14ac:dyDescent="0.25">
      <c r="A5549" t="s">
        <v>5551</v>
      </c>
      <c r="B5549" t="s">
        <v>21960</v>
      </c>
      <c r="D5549" s="6">
        <f t="shared" si="172"/>
        <v>1</v>
      </c>
      <c r="E5549" t="s">
        <v>41464</v>
      </c>
      <c r="F5549" s="3" t="s">
        <v>46191</v>
      </c>
      <c r="G5549" s="6">
        <f t="shared" si="173"/>
        <v>0</v>
      </c>
    </row>
    <row r="5550" spans="1:7" ht="23.25" customHeight="1" x14ac:dyDescent="0.25">
      <c r="A5550" t="s">
        <v>5552</v>
      </c>
      <c r="B5550" t="s">
        <v>21961</v>
      </c>
      <c r="D5550" s="6">
        <f t="shared" si="172"/>
        <v>1</v>
      </c>
      <c r="E5550" t="s">
        <v>41464</v>
      </c>
      <c r="F5550" s="3" t="s">
        <v>44964</v>
      </c>
      <c r="G5550" s="6">
        <f t="shared" si="173"/>
        <v>0</v>
      </c>
    </row>
    <row r="5551" spans="1:7" ht="23.25" customHeight="1" x14ac:dyDescent="0.25">
      <c r="A5551" t="s">
        <v>5553</v>
      </c>
      <c r="B5551" t="s">
        <v>21962</v>
      </c>
      <c r="D5551" s="6">
        <f t="shared" si="172"/>
        <v>1</v>
      </c>
      <c r="E5551" t="s">
        <v>41464</v>
      </c>
      <c r="F5551" s="3" t="s">
        <v>44964</v>
      </c>
      <c r="G5551" s="6">
        <f t="shared" si="173"/>
        <v>0</v>
      </c>
    </row>
    <row r="5552" spans="1:7" ht="23.25" customHeight="1" x14ac:dyDescent="0.25">
      <c r="A5552" t="s">
        <v>5554</v>
      </c>
      <c r="B5552" t="s">
        <v>21963</v>
      </c>
      <c r="D5552" s="6">
        <f t="shared" si="172"/>
        <v>1</v>
      </c>
      <c r="E5552" t="s">
        <v>41978</v>
      </c>
      <c r="F5552" s="3" t="s">
        <v>46191</v>
      </c>
      <c r="G5552" s="6">
        <f t="shared" si="173"/>
        <v>0</v>
      </c>
    </row>
    <row r="5553" spans="1:7" ht="23.25" customHeight="1" x14ac:dyDescent="0.25">
      <c r="A5553" t="s">
        <v>5555</v>
      </c>
      <c r="B5553" t="s">
        <v>21964</v>
      </c>
      <c r="D5553" s="6">
        <f t="shared" si="172"/>
        <v>1</v>
      </c>
      <c r="E5553" t="s">
        <v>43635</v>
      </c>
      <c r="F5553" s="3" t="s">
        <v>46192</v>
      </c>
      <c r="G5553" s="6">
        <f t="shared" si="173"/>
        <v>0</v>
      </c>
    </row>
    <row r="5554" spans="1:7" ht="23.25" customHeight="1" x14ac:dyDescent="0.25">
      <c r="A5554" t="s">
        <v>5556</v>
      </c>
      <c r="B5554" t="s">
        <v>21965</v>
      </c>
      <c r="D5554" s="6">
        <f t="shared" si="172"/>
        <v>1</v>
      </c>
      <c r="E5554" t="s">
        <v>41978</v>
      </c>
      <c r="F5554" s="3" t="s">
        <v>46191</v>
      </c>
      <c r="G5554" s="6">
        <f t="shared" si="173"/>
        <v>0</v>
      </c>
    </row>
    <row r="5555" spans="1:7" ht="23.25" customHeight="1" x14ac:dyDescent="0.25">
      <c r="A5555" t="s">
        <v>5557</v>
      </c>
      <c r="B5555" t="s">
        <v>21966</v>
      </c>
      <c r="C5555" s="3" t="s">
        <v>34534</v>
      </c>
      <c r="D5555" s="6">
        <f t="shared" si="172"/>
        <v>0</v>
      </c>
      <c r="E5555" t="s">
        <v>43636</v>
      </c>
      <c r="F5555" s="3" t="s">
        <v>46193</v>
      </c>
      <c r="G5555" s="6">
        <f t="shared" si="173"/>
        <v>0</v>
      </c>
    </row>
    <row r="5556" spans="1:7" ht="23.25" customHeight="1" x14ac:dyDescent="0.25">
      <c r="A5556" t="s">
        <v>5558</v>
      </c>
      <c r="B5556" t="s">
        <v>21967</v>
      </c>
      <c r="C5556" s="3" t="s">
        <v>34535</v>
      </c>
      <c r="D5556" s="6">
        <f t="shared" si="172"/>
        <v>0</v>
      </c>
      <c r="E5556" t="s">
        <v>43637</v>
      </c>
      <c r="F5556" s="3" t="s">
        <v>46194</v>
      </c>
      <c r="G5556" s="6">
        <f t="shared" si="173"/>
        <v>0</v>
      </c>
    </row>
    <row r="5557" spans="1:7" ht="23.25" customHeight="1" x14ac:dyDescent="0.25">
      <c r="A5557" t="s">
        <v>5559</v>
      </c>
      <c r="B5557" t="s">
        <v>21968</v>
      </c>
      <c r="D5557" s="6">
        <f t="shared" si="172"/>
        <v>1</v>
      </c>
      <c r="E5557" t="s">
        <v>43638</v>
      </c>
      <c r="F5557" s="3" t="s">
        <v>46195</v>
      </c>
      <c r="G5557" s="6">
        <f t="shared" si="173"/>
        <v>0</v>
      </c>
    </row>
    <row r="5558" spans="1:7" ht="23.25" customHeight="1" x14ac:dyDescent="0.25">
      <c r="A5558" t="s">
        <v>5560</v>
      </c>
      <c r="B5558" t="s">
        <v>21969</v>
      </c>
      <c r="C5558" s="3" t="s">
        <v>34536</v>
      </c>
      <c r="D5558" s="6">
        <f t="shared" si="172"/>
        <v>0</v>
      </c>
      <c r="E5558" t="s">
        <v>43639</v>
      </c>
      <c r="G5558" s="6">
        <f t="shared" si="173"/>
        <v>1</v>
      </c>
    </row>
    <row r="5559" spans="1:7" ht="23.25" customHeight="1" x14ac:dyDescent="0.25">
      <c r="A5559" t="s">
        <v>5561</v>
      </c>
      <c r="B5559" t="s">
        <v>21970</v>
      </c>
      <c r="C5559" s="3" t="s">
        <v>34537</v>
      </c>
      <c r="D5559" s="6">
        <f t="shared" si="172"/>
        <v>0</v>
      </c>
      <c r="E5559" t="s">
        <v>43640</v>
      </c>
      <c r="G5559" s="6">
        <f t="shared" si="173"/>
        <v>1</v>
      </c>
    </row>
    <row r="5560" spans="1:7" ht="23.25" customHeight="1" x14ac:dyDescent="0.25">
      <c r="A5560" t="s">
        <v>5562</v>
      </c>
      <c r="B5560" t="s">
        <v>21971</v>
      </c>
      <c r="C5560" s="3" t="s">
        <v>34538</v>
      </c>
      <c r="D5560" s="6">
        <f t="shared" si="172"/>
        <v>0</v>
      </c>
      <c r="E5560" t="s">
        <v>43641</v>
      </c>
      <c r="G5560" s="6">
        <f t="shared" si="173"/>
        <v>1</v>
      </c>
    </row>
    <row r="5561" spans="1:7" ht="23.25" customHeight="1" x14ac:dyDescent="0.25">
      <c r="A5561" t="s">
        <v>5563</v>
      </c>
      <c r="B5561" t="s">
        <v>21972</v>
      </c>
      <c r="D5561" s="6">
        <f t="shared" si="172"/>
        <v>1</v>
      </c>
      <c r="E5561" t="s">
        <v>43642</v>
      </c>
      <c r="F5561" s="3" t="s">
        <v>46196</v>
      </c>
      <c r="G5561" s="6">
        <f t="shared" si="173"/>
        <v>0</v>
      </c>
    </row>
    <row r="5562" spans="1:7" ht="23.25" customHeight="1" x14ac:dyDescent="0.25">
      <c r="A5562" t="s">
        <v>5564</v>
      </c>
      <c r="B5562" t="s">
        <v>21973</v>
      </c>
      <c r="D5562" s="6">
        <f t="shared" si="172"/>
        <v>1</v>
      </c>
      <c r="E5562" t="s">
        <v>43643</v>
      </c>
      <c r="F5562" s="3" t="s">
        <v>46197</v>
      </c>
      <c r="G5562" s="6">
        <f t="shared" si="173"/>
        <v>0</v>
      </c>
    </row>
    <row r="5563" spans="1:7" ht="23.25" customHeight="1" x14ac:dyDescent="0.25">
      <c r="A5563" t="s">
        <v>5565</v>
      </c>
      <c r="B5563" t="s">
        <v>21974</v>
      </c>
      <c r="C5563" s="3" t="s">
        <v>34539</v>
      </c>
      <c r="D5563" s="6">
        <f t="shared" si="172"/>
        <v>0</v>
      </c>
      <c r="E5563" t="s">
        <v>43644</v>
      </c>
      <c r="G5563" s="6">
        <f t="shared" si="173"/>
        <v>1</v>
      </c>
    </row>
    <row r="5564" spans="1:7" ht="23.25" customHeight="1" x14ac:dyDescent="0.25">
      <c r="A5564" t="s">
        <v>5566</v>
      </c>
      <c r="B5564" t="s">
        <v>21975</v>
      </c>
      <c r="C5564" s="3" t="s">
        <v>34540</v>
      </c>
      <c r="D5564" s="6">
        <f t="shared" si="172"/>
        <v>0</v>
      </c>
      <c r="G5564" s="6">
        <f t="shared" si="173"/>
        <v>1</v>
      </c>
    </row>
    <row r="5565" spans="1:7" ht="23.25" customHeight="1" x14ac:dyDescent="0.25">
      <c r="A5565" t="s">
        <v>5567</v>
      </c>
      <c r="B5565" t="s">
        <v>21976</v>
      </c>
      <c r="C5565" s="3" t="s">
        <v>34541</v>
      </c>
      <c r="D5565" s="6">
        <f t="shared" si="172"/>
        <v>0</v>
      </c>
      <c r="E5565" t="s">
        <v>42534</v>
      </c>
      <c r="F5565" s="3" t="s">
        <v>45690</v>
      </c>
      <c r="G5565" s="6">
        <f t="shared" si="173"/>
        <v>0</v>
      </c>
    </row>
    <row r="5566" spans="1:7" ht="23.25" customHeight="1" x14ac:dyDescent="0.25">
      <c r="A5566" t="s">
        <v>5568</v>
      </c>
      <c r="B5566" t="s">
        <v>21977</v>
      </c>
      <c r="C5566" s="3" t="s">
        <v>34542</v>
      </c>
      <c r="D5566" s="6">
        <f t="shared" si="172"/>
        <v>0</v>
      </c>
      <c r="E5566" t="s">
        <v>42534</v>
      </c>
      <c r="F5566" s="3" t="s">
        <v>46198</v>
      </c>
      <c r="G5566" s="6">
        <f t="shared" si="173"/>
        <v>0</v>
      </c>
    </row>
    <row r="5567" spans="1:7" ht="23.25" customHeight="1" x14ac:dyDescent="0.25">
      <c r="A5567" t="s">
        <v>5569</v>
      </c>
      <c r="B5567" t="s">
        <v>21978</v>
      </c>
      <c r="C5567" s="3" t="s">
        <v>34543</v>
      </c>
      <c r="D5567" s="6">
        <f t="shared" si="172"/>
        <v>0</v>
      </c>
      <c r="E5567" t="s">
        <v>42534</v>
      </c>
      <c r="F5567" s="3" t="s">
        <v>46198</v>
      </c>
      <c r="G5567" s="6">
        <f t="shared" si="173"/>
        <v>0</v>
      </c>
    </row>
    <row r="5568" spans="1:7" ht="23.25" customHeight="1" x14ac:dyDescent="0.25">
      <c r="A5568" t="s">
        <v>5570</v>
      </c>
      <c r="B5568" t="s">
        <v>21979</v>
      </c>
      <c r="C5568" s="3" t="s">
        <v>34544</v>
      </c>
      <c r="D5568" s="6">
        <f t="shared" si="172"/>
        <v>0</v>
      </c>
      <c r="E5568" t="s">
        <v>43645</v>
      </c>
      <c r="G5568" s="6">
        <f t="shared" si="173"/>
        <v>1</v>
      </c>
    </row>
    <row r="5569" spans="1:7" ht="23.25" customHeight="1" x14ac:dyDescent="0.25">
      <c r="A5569" t="s">
        <v>5571</v>
      </c>
      <c r="B5569" t="s">
        <v>21980</v>
      </c>
      <c r="C5569" s="3" t="s">
        <v>34545</v>
      </c>
      <c r="D5569" s="6">
        <f t="shared" si="172"/>
        <v>0</v>
      </c>
      <c r="E5569" t="s">
        <v>43646</v>
      </c>
      <c r="G5569" s="6">
        <f t="shared" si="173"/>
        <v>1</v>
      </c>
    </row>
    <row r="5570" spans="1:7" ht="23.25" customHeight="1" x14ac:dyDescent="0.25">
      <c r="A5570" t="s">
        <v>5572</v>
      </c>
      <c r="B5570" t="s">
        <v>21981</v>
      </c>
      <c r="D5570" s="6">
        <f t="shared" si="172"/>
        <v>1</v>
      </c>
      <c r="G5570" s="6">
        <f t="shared" si="173"/>
        <v>1</v>
      </c>
    </row>
    <row r="5571" spans="1:7" ht="23.25" customHeight="1" x14ac:dyDescent="0.25">
      <c r="A5571" t="s">
        <v>5573</v>
      </c>
      <c r="B5571" t="s">
        <v>21982</v>
      </c>
      <c r="C5571" s="3" t="s">
        <v>34546</v>
      </c>
      <c r="D5571" s="6">
        <f t="shared" ref="D5571:D5634" si="174">IF(LEN(C5571)&gt;0,0,1)</f>
        <v>0</v>
      </c>
      <c r="G5571" s="6">
        <f t="shared" ref="G5571:G5634" si="175">IF(LEN(F5571)&gt;0,0,1)</f>
        <v>1</v>
      </c>
    </row>
    <row r="5572" spans="1:7" ht="23.25" customHeight="1" x14ac:dyDescent="0.25">
      <c r="A5572" t="s">
        <v>5574</v>
      </c>
      <c r="B5572" t="s">
        <v>21983</v>
      </c>
      <c r="C5572" s="3" t="s">
        <v>34547</v>
      </c>
      <c r="D5572" s="6">
        <f t="shared" si="174"/>
        <v>0</v>
      </c>
      <c r="G5572" s="6">
        <f t="shared" si="175"/>
        <v>1</v>
      </c>
    </row>
    <row r="5573" spans="1:7" ht="23.25" customHeight="1" x14ac:dyDescent="0.25">
      <c r="A5573" t="s">
        <v>5575</v>
      </c>
      <c r="B5573" t="s">
        <v>21984</v>
      </c>
      <c r="C5573" s="3" t="s">
        <v>34548</v>
      </c>
      <c r="D5573" s="6">
        <f t="shared" si="174"/>
        <v>0</v>
      </c>
      <c r="G5573" s="6">
        <f t="shared" si="175"/>
        <v>1</v>
      </c>
    </row>
    <row r="5574" spans="1:7" ht="23.25" customHeight="1" x14ac:dyDescent="0.25">
      <c r="A5574" t="s">
        <v>5576</v>
      </c>
      <c r="B5574" t="s">
        <v>21985</v>
      </c>
      <c r="D5574" s="6">
        <f t="shared" si="174"/>
        <v>1</v>
      </c>
      <c r="G5574" s="6">
        <f t="shared" si="175"/>
        <v>1</v>
      </c>
    </row>
    <row r="5575" spans="1:7" ht="23.25" customHeight="1" x14ac:dyDescent="0.25">
      <c r="A5575" t="s">
        <v>5577</v>
      </c>
      <c r="B5575" t="s">
        <v>21986</v>
      </c>
      <c r="D5575" s="6">
        <f t="shared" si="174"/>
        <v>1</v>
      </c>
      <c r="G5575" s="6">
        <f t="shared" si="175"/>
        <v>1</v>
      </c>
    </row>
    <row r="5576" spans="1:7" ht="23.25" customHeight="1" x14ac:dyDescent="0.25">
      <c r="A5576" t="s">
        <v>5578</v>
      </c>
      <c r="B5576" t="s">
        <v>21987</v>
      </c>
      <c r="D5576" s="6">
        <f t="shared" si="174"/>
        <v>1</v>
      </c>
      <c r="G5576" s="6">
        <f t="shared" si="175"/>
        <v>1</v>
      </c>
    </row>
    <row r="5577" spans="1:7" ht="23.25" customHeight="1" x14ac:dyDescent="0.25">
      <c r="A5577" t="s">
        <v>5579</v>
      </c>
      <c r="B5577" t="s">
        <v>21988</v>
      </c>
      <c r="D5577" s="6">
        <f t="shared" si="174"/>
        <v>1</v>
      </c>
      <c r="G5577" s="6">
        <f t="shared" si="175"/>
        <v>1</v>
      </c>
    </row>
    <row r="5578" spans="1:7" ht="23.25" customHeight="1" x14ac:dyDescent="0.25">
      <c r="A5578" t="s">
        <v>5580</v>
      </c>
      <c r="B5578" t="s">
        <v>21989</v>
      </c>
      <c r="D5578" s="6">
        <f t="shared" si="174"/>
        <v>1</v>
      </c>
      <c r="G5578" s="6">
        <f t="shared" si="175"/>
        <v>1</v>
      </c>
    </row>
    <row r="5579" spans="1:7" ht="23.25" customHeight="1" x14ac:dyDescent="0.25">
      <c r="A5579" t="s">
        <v>5581</v>
      </c>
      <c r="B5579" t="s">
        <v>21990</v>
      </c>
      <c r="C5579" s="3" t="s">
        <v>34549</v>
      </c>
      <c r="D5579" s="6">
        <f t="shared" si="174"/>
        <v>0</v>
      </c>
      <c r="G5579" s="6">
        <f t="shared" si="175"/>
        <v>1</v>
      </c>
    </row>
    <row r="5580" spans="1:7" ht="23.25" customHeight="1" x14ac:dyDescent="0.25">
      <c r="A5580" t="s">
        <v>5582</v>
      </c>
      <c r="B5580" t="s">
        <v>21991</v>
      </c>
      <c r="D5580" s="6">
        <f t="shared" si="174"/>
        <v>1</v>
      </c>
      <c r="G5580" s="6">
        <f t="shared" si="175"/>
        <v>1</v>
      </c>
    </row>
    <row r="5581" spans="1:7" ht="23.25" customHeight="1" x14ac:dyDescent="0.25">
      <c r="A5581" t="s">
        <v>5583</v>
      </c>
      <c r="B5581" t="s">
        <v>21992</v>
      </c>
      <c r="C5581" s="3" t="s">
        <v>34550</v>
      </c>
      <c r="D5581" s="6">
        <f t="shared" si="174"/>
        <v>0</v>
      </c>
      <c r="G5581" s="6">
        <f t="shared" si="175"/>
        <v>1</v>
      </c>
    </row>
    <row r="5582" spans="1:7" ht="23.25" customHeight="1" x14ac:dyDescent="0.25">
      <c r="A5582" t="s">
        <v>5584</v>
      </c>
      <c r="B5582" t="s">
        <v>21993</v>
      </c>
      <c r="C5582" s="3" t="s">
        <v>34551</v>
      </c>
      <c r="D5582" s="6">
        <f t="shared" si="174"/>
        <v>0</v>
      </c>
      <c r="G5582" s="6">
        <f t="shared" si="175"/>
        <v>1</v>
      </c>
    </row>
    <row r="5583" spans="1:7" ht="23.25" customHeight="1" x14ac:dyDescent="0.25">
      <c r="A5583" t="s">
        <v>5585</v>
      </c>
      <c r="B5583" t="s">
        <v>21994</v>
      </c>
      <c r="C5583" s="3" t="s">
        <v>34552</v>
      </c>
      <c r="D5583" s="6">
        <f t="shared" si="174"/>
        <v>0</v>
      </c>
      <c r="G5583" s="6">
        <f t="shared" si="175"/>
        <v>1</v>
      </c>
    </row>
    <row r="5584" spans="1:7" ht="23.25" customHeight="1" x14ac:dyDescent="0.25">
      <c r="A5584" t="s">
        <v>5586</v>
      </c>
      <c r="B5584" t="s">
        <v>21995</v>
      </c>
      <c r="C5584" s="3" t="s">
        <v>34553</v>
      </c>
      <c r="D5584" s="6">
        <f t="shared" si="174"/>
        <v>0</v>
      </c>
      <c r="G5584" s="6">
        <f t="shared" si="175"/>
        <v>1</v>
      </c>
    </row>
    <row r="5585" spans="1:7" ht="23.25" customHeight="1" x14ac:dyDescent="0.25">
      <c r="A5585" t="s">
        <v>5587</v>
      </c>
      <c r="B5585" t="s">
        <v>21996</v>
      </c>
      <c r="C5585" s="3" t="s">
        <v>34554</v>
      </c>
      <c r="D5585" s="6">
        <f t="shared" si="174"/>
        <v>0</v>
      </c>
      <c r="G5585" s="6">
        <f t="shared" si="175"/>
        <v>1</v>
      </c>
    </row>
    <row r="5586" spans="1:7" ht="23.25" customHeight="1" x14ac:dyDescent="0.25">
      <c r="A5586" t="s">
        <v>5588</v>
      </c>
      <c r="B5586" t="s">
        <v>21997</v>
      </c>
      <c r="D5586" s="6">
        <f t="shared" si="174"/>
        <v>1</v>
      </c>
      <c r="G5586" s="6">
        <f t="shared" si="175"/>
        <v>1</v>
      </c>
    </row>
    <row r="5587" spans="1:7" ht="23.25" customHeight="1" x14ac:dyDescent="0.25">
      <c r="A5587" t="s">
        <v>5589</v>
      </c>
      <c r="B5587" t="s">
        <v>21589</v>
      </c>
      <c r="C5587" s="3" t="s">
        <v>34359</v>
      </c>
      <c r="D5587" s="6">
        <f t="shared" si="174"/>
        <v>0</v>
      </c>
      <c r="G5587" s="6">
        <f t="shared" si="175"/>
        <v>1</v>
      </c>
    </row>
    <row r="5588" spans="1:7" ht="23.25" customHeight="1" x14ac:dyDescent="0.25">
      <c r="A5588" t="s">
        <v>5590</v>
      </c>
      <c r="B5588" t="s">
        <v>21998</v>
      </c>
      <c r="C5588" s="3" t="s">
        <v>34555</v>
      </c>
      <c r="D5588" s="6">
        <f t="shared" si="174"/>
        <v>0</v>
      </c>
      <c r="G5588" s="6">
        <f t="shared" si="175"/>
        <v>1</v>
      </c>
    </row>
    <row r="5589" spans="1:7" ht="23.25" customHeight="1" x14ac:dyDescent="0.25">
      <c r="A5589" t="s">
        <v>5591</v>
      </c>
      <c r="B5589" t="s">
        <v>21983</v>
      </c>
      <c r="C5589" s="3" t="s">
        <v>34547</v>
      </c>
      <c r="D5589" s="6">
        <f t="shared" si="174"/>
        <v>0</v>
      </c>
      <c r="G5589" s="6">
        <f t="shared" si="175"/>
        <v>1</v>
      </c>
    </row>
    <row r="5590" spans="1:7" ht="23.25" customHeight="1" x14ac:dyDescent="0.25">
      <c r="A5590" t="s">
        <v>5592</v>
      </c>
      <c r="B5590" t="s">
        <v>21999</v>
      </c>
      <c r="C5590" s="3" t="s">
        <v>34556</v>
      </c>
      <c r="D5590" s="6">
        <f t="shared" si="174"/>
        <v>0</v>
      </c>
      <c r="G5590" s="6">
        <f t="shared" si="175"/>
        <v>1</v>
      </c>
    </row>
    <row r="5591" spans="1:7" ht="23.25" customHeight="1" x14ac:dyDescent="0.25">
      <c r="A5591" t="s">
        <v>5593</v>
      </c>
      <c r="B5591" t="s">
        <v>22000</v>
      </c>
      <c r="C5591" s="3" t="s">
        <v>34557</v>
      </c>
      <c r="D5591" s="6">
        <f t="shared" si="174"/>
        <v>0</v>
      </c>
      <c r="G5591" s="6">
        <f t="shared" si="175"/>
        <v>1</v>
      </c>
    </row>
    <row r="5592" spans="1:7" ht="23.25" customHeight="1" x14ac:dyDescent="0.25">
      <c r="A5592" t="s">
        <v>5594</v>
      </c>
      <c r="B5592" t="s">
        <v>22001</v>
      </c>
      <c r="C5592" s="3" t="s">
        <v>34558</v>
      </c>
      <c r="D5592" s="6">
        <f t="shared" si="174"/>
        <v>0</v>
      </c>
      <c r="G5592" s="6">
        <f t="shared" si="175"/>
        <v>1</v>
      </c>
    </row>
    <row r="5593" spans="1:7" ht="23.25" customHeight="1" x14ac:dyDescent="0.25">
      <c r="A5593" t="s">
        <v>5595</v>
      </c>
      <c r="B5593" t="s">
        <v>22002</v>
      </c>
      <c r="C5593" s="3" t="s">
        <v>34559</v>
      </c>
      <c r="D5593" s="6">
        <f t="shared" si="174"/>
        <v>0</v>
      </c>
      <c r="G5593" s="6">
        <f t="shared" si="175"/>
        <v>1</v>
      </c>
    </row>
    <row r="5594" spans="1:7" ht="23.25" customHeight="1" x14ac:dyDescent="0.25">
      <c r="A5594" t="s">
        <v>5596</v>
      </c>
      <c r="B5594" t="s">
        <v>22003</v>
      </c>
      <c r="C5594" s="3" t="s">
        <v>34560</v>
      </c>
      <c r="D5594" s="6">
        <f t="shared" si="174"/>
        <v>0</v>
      </c>
      <c r="G5594" s="6">
        <f t="shared" si="175"/>
        <v>1</v>
      </c>
    </row>
    <row r="5595" spans="1:7" ht="23.25" customHeight="1" x14ac:dyDescent="0.25">
      <c r="A5595" t="s">
        <v>5597</v>
      </c>
      <c r="B5595" t="s">
        <v>22004</v>
      </c>
      <c r="D5595" s="6">
        <f t="shared" si="174"/>
        <v>1</v>
      </c>
      <c r="G5595" s="6">
        <f t="shared" si="175"/>
        <v>1</v>
      </c>
    </row>
    <row r="5596" spans="1:7" ht="23.25" customHeight="1" x14ac:dyDescent="0.25">
      <c r="A5596" t="s">
        <v>5598</v>
      </c>
      <c r="B5596" t="s">
        <v>22005</v>
      </c>
      <c r="D5596" s="6">
        <f t="shared" si="174"/>
        <v>1</v>
      </c>
      <c r="G5596" s="6">
        <f t="shared" si="175"/>
        <v>1</v>
      </c>
    </row>
    <row r="5597" spans="1:7" ht="23.25" customHeight="1" x14ac:dyDescent="0.25">
      <c r="A5597" t="s">
        <v>5599</v>
      </c>
      <c r="B5597" t="s">
        <v>22006</v>
      </c>
      <c r="D5597" s="6">
        <f t="shared" si="174"/>
        <v>1</v>
      </c>
      <c r="G5597" s="6">
        <f t="shared" si="175"/>
        <v>1</v>
      </c>
    </row>
    <row r="5598" spans="1:7" ht="23.25" customHeight="1" x14ac:dyDescent="0.25">
      <c r="A5598" t="s">
        <v>5600</v>
      </c>
      <c r="B5598" t="s">
        <v>22007</v>
      </c>
      <c r="D5598" s="6">
        <f t="shared" si="174"/>
        <v>1</v>
      </c>
      <c r="G5598" s="6">
        <f t="shared" si="175"/>
        <v>1</v>
      </c>
    </row>
    <row r="5599" spans="1:7" ht="23.25" customHeight="1" x14ac:dyDescent="0.25">
      <c r="A5599" t="s">
        <v>5601</v>
      </c>
      <c r="B5599" t="s">
        <v>22008</v>
      </c>
      <c r="D5599" s="6">
        <f t="shared" si="174"/>
        <v>1</v>
      </c>
      <c r="G5599" s="6">
        <f t="shared" si="175"/>
        <v>1</v>
      </c>
    </row>
    <row r="5600" spans="1:7" ht="23.25" customHeight="1" x14ac:dyDescent="0.25">
      <c r="A5600" t="s">
        <v>5602</v>
      </c>
      <c r="B5600" t="s">
        <v>22009</v>
      </c>
      <c r="D5600" s="6">
        <f t="shared" si="174"/>
        <v>1</v>
      </c>
      <c r="G5600" s="6">
        <f t="shared" si="175"/>
        <v>1</v>
      </c>
    </row>
    <row r="5601" spans="1:7" ht="23.25" customHeight="1" x14ac:dyDescent="0.25">
      <c r="A5601" t="s">
        <v>5603</v>
      </c>
      <c r="B5601" t="s">
        <v>22010</v>
      </c>
      <c r="D5601" s="6">
        <f t="shared" si="174"/>
        <v>1</v>
      </c>
      <c r="G5601" s="6">
        <f t="shared" si="175"/>
        <v>1</v>
      </c>
    </row>
    <row r="5602" spans="1:7" ht="23.25" customHeight="1" x14ac:dyDescent="0.25">
      <c r="A5602" t="s">
        <v>5604</v>
      </c>
      <c r="B5602" t="s">
        <v>22011</v>
      </c>
      <c r="D5602" s="6">
        <f t="shared" si="174"/>
        <v>1</v>
      </c>
      <c r="G5602" s="6">
        <f t="shared" si="175"/>
        <v>1</v>
      </c>
    </row>
    <row r="5603" spans="1:7" ht="23.25" customHeight="1" x14ac:dyDescent="0.25">
      <c r="A5603" t="s">
        <v>5605</v>
      </c>
      <c r="B5603" t="s">
        <v>22012</v>
      </c>
      <c r="D5603" s="6">
        <f t="shared" si="174"/>
        <v>1</v>
      </c>
      <c r="G5603" s="6">
        <f t="shared" si="175"/>
        <v>1</v>
      </c>
    </row>
    <row r="5604" spans="1:7" ht="23.25" customHeight="1" x14ac:dyDescent="0.25">
      <c r="A5604" t="s">
        <v>5606</v>
      </c>
      <c r="B5604" t="s">
        <v>22013</v>
      </c>
      <c r="D5604" s="6">
        <f t="shared" si="174"/>
        <v>1</v>
      </c>
      <c r="G5604" s="6">
        <f t="shared" si="175"/>
        <v>1</v>
      </c>
    </row>
    <row r="5605" spans="1:7" ht="23.25" customHeight="1" x14ac:dyDescent="0.25">
      <c r="A5605" t="s">
        <v>5607</v>
      </c>
      <c r="B5605" t="s">
        <v>22014</v>
      </c>
      <c r="D5605" s="6">
        <f t="shared" si="174"/>
        <v>1</v>
      </c>
      <c r="G5605" s="6">
        <f t="shared" si="175"/>
        <v>1</v>
      </c>
    </row>
    <row r="5606" spans="1:7" ht="23.25" customHeight="1" x14ac:dyDescent="0.25">
      <c r="A5606" t="s">
        <v>5608</v>
      </c>
      <c r="B5606" t="s">
        <v>22015</v>
      </c>
      <c r="D5606" s="6">
        <f t="shared" si="174"/>
        <v>1</v>
      </c>
      <c r="G5606" s="6">
        <f t="shared" si="175"/>
        <v>1</v>
      </c>
    </row>
    <row r="5607" spans="1:7" ht="23.25" customHeight="1" x14ac:dyDescent="0.25">
      <c r="A5607" t="s">
        <v>5609</v>
      </c>
      <c r="B5607" t="s">
        <v>22016</v>
      </c>
      <c r="D5607" s="6">
        <f t="shared" si="174"/>
        <v>1</v>
      </c>
      <c r="G5607" s="6">
        <f t="shared" si="175"/>
        <v>1</v>
      </c>
    </row>
    <row r="5608" spans="1:7" ht="23.25" customHeight="1" x14ac:dyDescent="0.25">
      <c r="A5608" t="s">
        <v>5610</v>
      </c>
      <c r="B5608" t="s">
        <v>22017</v>
      </c>
      <c r="D5608" s="6">
        <f t="shared" si="174"/>
        <v>1</v>
      </c>
      <c r="G5608" s="6">
        <f t="shared" si="175"/>
        <v>1</v>
      </c>
    </row>
    <row r="5609" spans="1:7" ht="23.25" customHeight="1" x14ac:dyDescent="0.25">
      <c r="A5609" t="s">
        <v>5611</v>
      </c>
      <c r="B5609" t="s">
        <v>22018</v>
      </c>
      <c r="D5609" s="6">
        <f t="shared" si="174"/>
        <v>1</v>
      </c>
      <c r="G5609" s="6">
        <f t="shared" si="175"/>
        <v>1</v>
      </c>
    </row>
    <row r="5610" spans="1:7" ht="23.25" customHeight="1" x14ac:dyDescent="0.25">
      <c r="A5610" t="s">
        <v>5612</v>
      </c>
      <c r="B5610" t="s">
        <v>22019</v>
      </c>
      <c r="D5610" s="6">
        <f t="shared" si="174"/>
        <v>1</v>
      </c>
      <c r="G5610" s="6">
        <f t="shared" si="175"/>
        <v>1</v>
      </c>
    </row>
    <row r="5611" spans="1:7" ht="23.25" customHeight="1" x14ac:dyDescent="0.25">
      <c r="A5611" t="s">
        <v>5613</v>
      </c>
      <c r="B5611" t="s">
        <v>22020</v>
      </c>
      <c r="D5611" s="6">
        <f t="shared" si="174"/>
        <v>1</v>
      </c>
      <c r="G5611" s="6">
        <f t="shared" si="175"/>
        <v>1</v>
      </c>
    </row>
    <row r="5612" spans="1:7" ht="23.25" customHeight="1" x14ac:dyDescent="0.25">
      <c r="A5612" t="s">
        <v>5614</v>
      </c>
      <c r="B5612" t="s">
        <v>22021</v>
      </c>
      <c r="D5612" s="6">
        <f t="shared" si="174"/>
        <v>1</v>
      </c>
      <c r="G5612" s="6">
        <f t="shared" si="175"/>
        <v>1</v>
      </c>
    </row>
    <row r="5613" spans="1:7" ht="23.25" customHeight="1" x14ac:dyDescent="0.25">
      <c r="A5613" t="s">
        <v>5615</v>
      </c>
      <c r="B5613" t="s">
        <v>22022</v>
      </c>
      <c r="D5613" s="6">
        <f t="shared" si="174"/>
        <v>1</v>
      </c>
      <c r="G5613" s="6">
        <f t="shared" si="175"/>
        <v>1</v>
      </c>
    </row>
    <row r="5614" spans="1:7" ht="23.25" customHeight="1" x14ac:dyDescent="0.25">
      <c r="A5614" t="s">
        <v>5616</v>
      </c>
      <c r="B5614" t="s">
        <v>22023</v>
      </c>
      <c r="D5614" s="6">
        <f t="shared" si="174"/>
        <v>1</v>
      </c>
      <c r="G5614" s="6">
        <f t="shared" si="175"/>
        <v>1</v>
      </c>
    </row>
    <row r="5615" spans="1:7" ht="23.25" customHeight="1" x14ac:dyDescent="0.25">
      <c r="A5615" t="s">
        <v>5617</v>
      </c>
      <c r="B5615" t="s">
        <v>22024</v>
      </c>
      <c r="D5615" s="6">
        <f t="shared" si="174"/>
        <v>1</v>
      </c>
      <c r="G5615" s="6">
        <f t="shared" si="175"/>
        <v>1</v>
      </c>
    </row>
    <row r="5616" spans="1:7" ht="23.25" customHeight="1" x14ac:dyDescent="0.25">
      <c r="A5616" t="s">
        <v>5618</v>
      </c>
      <c r="B5616" t="s">
        <v>22025</v>
      </c>
      <c r="D5616" s="6">
        <f t="shared" si="174"/>
        <v>1</v>
      </c>
      <c r="G5616" s="6">
        <f t="shared" si="175"/>
        <v>1</v>
      </c>
    </row>
    <row r="5617" spans="1:7" ht="23.25" customHeight="1" x14ac:dyDescent="0.25">
      <c r="A5617" t="s">
        <v>5619</v>
      </c>
      <c r="B5617" t="s">
        <v>22026</v>
      </c>
      <c r="D5617" s="6">
        <f t="shared" si="174"/>
        <v>1</v>
      </c>
      <c r="G5617" s="6">
        <f t="shared" si="175"/>
        <v>1</v>
      </c>
    </row>
    <row r="5618" spans="1:7" ht="23.25" customHeight="1" x14ac:dyDescent="0.25">
      <c r="A5618" t="s">
        <v>5620</v>
      </c>
      <c r="B5618" t="s">
        <v>22027</v>
      </c>
      <c r="D5618" s="6">
        <f t="shared" si="174"/>
        <v>1</v>
      </c>
      <c r="G5618" s="6">
        <f t="shared" si="175"/>
        <v>1</v>
      </c>
    </row>
    <row r="5619" spans="1:7" ht="23.25" customHeight="1" x14ac:dyDescent="0.25">
      <c r="A5619" t="s">
        <v>5621</v>
      </c>
      <c r="B5619" t="s">
        <v>22028</v>
      </c>
      <c r="D5619" s="6">
        <f t="shared" si="174"/>
        <v>1</v>
      </c>
      <c r="G5619" s="6">
        <f t="shared" si="175"/>
        <v>1</v>
      </c>
    </row>
    <row r="5620" spans="1:7" ht="23.25" customHeight="1" x14ac:dyDescent="0.25">
      <c r="A5620" t="s">
        <v>5622</v>
      </c>
      <c r="B5620" t="s">
        <v>22029</v>
      </c>
      <c r="D5620" s="6">
        <f t="shared" si="174"/>
        <v>1</v>
      </c>
      <c r="G5620" s="6">
        <f t="shared" si="175"/>
        <v>1</v>
      </c>
    </row>
    <row r="5621" spans="1:7" ht="23.25" customHeight="1" x14ac:dyDescent="0.25">
      <c r="A5621" t="s">
        <v>5623</v>
      </c>
      <c r="B5621" t="s">
        <v>22030</v>
      </c>
      <c r="D5621" s="6">
        <f t="shared" si="174"/>
        <v>1</v>
      </c>
      <c r="G5621" s="6">
        <f t="shared" si="175"/>
        <v>1</v>
      </c>
    </row>
    <row r="5622" spans="1:7" ht="23.25" customHeight="1" x14ac:dyDescent="0.25">
      <c r="A5622" t="s">
        <v>5624</v>
      </c>
      <c r="B5622" t="s">
        <v>22031</v>
      </c>
      <c r="D5622" s="6">
        <f t="shared" si="174"/>
        <v>1</v>
      </c>
      <c r="G5622" s="6">
        <f t="shared" si="175"/>
        <v>1</v>
      </c>
    </row>
    <row r="5623" spans="1:7" ht="23.25" customHeight="1" x14ac:dyDescent="0.25">
      <c r="A5623" t="s">
        <v>5625</v>
      </c>
      <c r="B5623" t="s">
        <v>22032</v>
      </c>
      <c r="D5623" s="6">
        <f t="shared" si="174"/>
        <v>1</v>
      </c>
      <c r="G5623" s="6">
        <f t="shared" si="175"/>
        <v>1</v>
      </c>
    </row>
    <row r="5624" spans="1:7" ht="23.25" customHeight="1" x14ac:dyDescent="0.25">
      <c r="A5624" t="s">
        <v>5626</v>
      </c>
      <c r="B5624" t="s">
        <v>22033</v>
      </c>
      <c r="D5624" s="6">
        <f t="shared" si="174"/>
        <v>1</v>
      </c>
      <c r="G5624" s="6">
        <f t="shared" si="175"/>
        <v>1</v>
      </c>
    </row>
    <row r="5625" spans="1:7" ht="23.25" customHeight="1" x14ac:dyDescent="0.25">
      <c r="A5625" t="s">
        <v>5627</v>
      </c>
      <c r="B5625" t="s">
        <v>22034</v>
      </c>
      <c r="D5625" s="6">
        <f t="shared" si="174"/>
        <v>1</v>
      </c>
      <c r="G5625" s="6">
        <f t="shared" si="175"/>
        <v>1</v>
      </c>
    </row>
    <row r="5626" spans="1:7" ht="23.25" customHeight="1" x14ac:dyDescent="0.25">
      <c r="A5626" t="s">
        <v>5628</v>
      </c>
      <c r="B5626" t="s">
        <v>22035</v>
      </c>
      <c r="D5626" s="6">
        <f t="shared" si="174"/>
        <v>1</v>
      </c>
      <c r="G5626" s="6">
        <f t="shared" si="175"/>
        <v>1</v>
      </c>
    </row>
    <row r="5627" spans="1:7" ht="23.25" customHeight="1" x14ac:dyDescent="0.25">
      <c r="A5627" t="s">
        <v>5629</v>
      </c>
      <c r="B5627" t="s">
        <v>22036</v>
      </c>
      <c r="D5627" s="6">
        <f t="shared" si="174"/>
        <v>1</v>
      </c>
      <c r="G5627" s="6">
        <f t="shared" si="175"/>
        <v>1</v>
      </c>
    </row>
    <row r="5628" spans="1:7" ht="23.25" customHeight="1" x14ac:dyDescent="0.25">
      <c r="A5628" t="s">
        <v>5630</v>
      </c>
      <c r="B5628" t="s">
        <v>22037</v>
      </c>
      <c r="D5628" s="6">
        <f t="shared" si="174"/>
        <v>1</v>
      </c>
      <c r="G5628" s="6">
        <f t="shared" si="175"/>
        <v>1</v>
      </c>
    </row>
    <row r="5629" spans="1:7" ht="23.25" customHeight="1" x14ac:dyDescent="0.25">
      <c r="A5629" t="s">
        <v>5631</v>
      </c>
      <c r="B5629" t="s">
        <v>22038</v>
      </c>
      <c r="D5629" s="6">
        <f t="shared" si="174"/>
        <v>1</v>
      </c>
      <c r="G5629" s="6">
        <f t="shared" si="175"/>
        <v>1</v>
      </c>
    </row>
    <row r="5630" spans="1:7" ht="23.25" customHeight="1" x14ac:dyDescent="0.25">
      <c r="A5630" t="s">
        <v>5632</v>
      </c>
      <c r="B5630" t="s">
        <v>22039</v>
      </c>
      <c r="D5630" s="6">
        <f t="shared" si="174"/>
        <v>1</v>
      </c>
      <c r="G5630" s="6">
        <f t="shared" si="175"/>
        <v>1</v>
      </c>
    </row>
    <row r="5631" spans="1:7" ht="23.25" customHeight="1" x14ac:dyDescent="0.25">
      <c r="A5631" t="s">
        <v>5633</v>
      </c>
      <c r="B5631" t="s">
        <v>22040</v>
      </c>
      <c r="D5631" s="6">
        <f t="shared" si="174"/>
        <v>1</v>
      </c>
      <c r="G5631" s="6">
        <f t="shared" si="175"/>
        <v>1</v>
      </c>
    </row>
    <row r="5632" spans="1:7" ht="23.25" customHeight="1" x14ac:dyDescent="0.25">
      <c r="A5632" t="s">
        <v>5634</v>
      </c>
      <c r="B5632" t="s">
        <v>22041</v>
      </c>
      <c r="D5632" s="6">
        <f t="shared" si="174"/>
        <v>1</v>
      </c>
      <c r="G5632" s="6">
        <f t="shared" si="175"/>
        <v>1</v>
      </c>
    </row>
    <row r="5633" spans="1:7" ht="23.25" customHeight="1" x14ac:dyDescent="0.25">
      <c r="A5633" t="s">
        <v>5635</v>
      </c>
      <c r="B5633" t="s">
        <v>22042</v>
      </c>
      <c r="D5633" s="6">
        <f t="shared" si="174"/>
        <v>1</v>
      </c>
      <c r="G5633" s="6">
        <f t="shared" si="175"/>
        <v>1</v>
      </c>
    </row>
    <row r="5634" spans="1:7" ht="23.25" customHeight="1" x14ac:dyDescent="0.25">
      <c r="A5634" t="s">
        <v>5636</v>
      </c>
      <c r="B5634" t="s">
        <v>22043</v>
      </c>
      <c r="D5634" s="6">
        <f t="shared" si="174"/>
        <v>1</v>
      </c>
      <c r="G5634" s="6">
        <f t="shared" si="175"/>
        <v>1</v>
      </c>
    </row>
    <row r="5635" spans="1:7" ht="23.25" customHeight="1" x14ac:dyDescent="0.25">
      <c r="A5635" t="s">
        <v>5636</v>
      </c>
      <c r="B5635" t="s">
        <v>22043</v>
      </c>
      <c r="D5635" s="6">
        <f t="shared" ref="D5635:D5698" si="176">IF(LEN(C5635)&gt;0,0,1)</f>
        <v>1</v>
      </c>
      <c r="G5635" s="6">
        <f t="shared" ref="G5635:G5698" si="177">IF(LEN(F5635)&gt;0,0,1)</f>
        <v>1</v>
      </c>
    </row>
    <row r="5636" spans="1:7" ht="23.25" customHeight="1" x14ac:dyDescent="0.25">
      <c r="A5636" t="s">
        <v>5637</v>
      </c>
      <c r="B5636" t="s">
        <v>22044</v>
      </c>
      <c r="D5636" s="6">
        <f t="shared" si="176"/>
        <v>1</v>
      </c>
      <c r="G5636" s="6">
        <f t="shared" si="177"/>
        <v>1</v>
      </c>
    </row>
    <row r="5637" spans="1:7" ht="23.25" customHeight="1" x14ac:dyDescent="0.25">
      <c r="A5637" t="s">
        <v>5638</v>
      </c>
      <c r="B5637" t="s">
        <v>22045</v>
      </c>
      <c r="D5637" s="6">
        <f t="shared" si="176"/>
        <v>1</v>
      </c>
      <c r="G5637" s="6">
        <f t="shared" si="177"/>
        <v>1</v>
      </c>
    </row>
    <row r="5638" spans="1:7" ht="23.25" customHeight="1" x14ac:dyDescent="0.25">
      <c r="A5638" t="s">
        <v>5639</v>
      </c>
      <c r="B5638" t="s">
        <v>22046</v>
      </c>
      <c r="D5638" s="6">
        <f t="shared" si="176"/>
        <v>1</v>
      </c>
      <c r="G5638" s="6">
        <f t="shared" si="177"/>
        <v>1</v>
      </c>
    </row>
    <row r="5639" spans="1:7" ht="23.25" customHeight="1" x14ac:dyDescent="0.25">
      <c r="A5639" t="s">
        <v>5640</v>
      </c>
      <c r="B5639" t="s">
        <v>22047</v>
      </c>
      <c r="C5639" s="3" t="s">
        <v>34561</v>
      </c>
      <c r="D5639" s="6">
        <f t="shared" si="176"/>
        <v>0</v>
      </c>
      <c r="G5639" s="6">
        <f t="shared" si="177"/>
        <v>1</v>
      </c>
    </row>
    <row r="5640" spans="1:7" ht="23.25" customHeight="1" x14ac:dyDescent="0.25">
      <c r="A5640" t="s">
        <v>5641</v>
      </c>
      <c r="B5640" t="s">
        <v>22048</v>
      </c>
      <c r="C5640" s="3" t="s">
        <v>34562</v>
      </c>
      <c r="D5640" s="6">
        <f t="shared" si="176"/>
        <v>0</v>
      </c>
      <c r="G5640" s="6">
        <f t="shared" si="177"/>
        <v>1</v>
      </c>
    </row>
    <row r="5641" spans="1:7" ht="23.25" customHeight="1" x14ac:dyDescent="0.25">
      <c r="A5641" t="s">
        <v>5642</v>
      </c>
      <c r="B5641" t="s">
        <v>22049</v>
      </c>
      <c r="C5641" s="3" t="s">
        <v>34563</v>
      </c>
      <c r="D5641" s="6">
        <f t="shared" si="176"/>
        <v>0</v>
      </c>
      <c r="G5641" s="6">
        <f t="shared" si="177"/>
        <v>1</v>
      </c>
    </row>
    <row r="5642" spans="1:7" ht="23.25" customHeight="1" x14ac:dyDescent="0.25">
      <c r="A5642" t="s">
        <v>5643</v>
      </c>
      <c r="B5642" t="s">
        <v>22050</v>
      </c>
      <c r="D5642" s="6">
        <f t="shared" si="176"/>
        <v>1</v>
      </c>
      <c r="G5642" s="6">
        <f t="shared" si="177"/>
        <v>1</v>
      </c>
    </row>
    <row r="5643" spans="1:7" ht="23.25" customHeight="1" x14ac:dyDescent="0.25">
      <c r="A5643" t="s">
        <v>5644</v>
      </c>
      <c r="B5643" t="s">
        <v>22051</v>
      </c>
      <c r="D5643" s="6">
        <f t="shared" si="176"/>
        <v>1</v>
      </c>
      <c r="G5643" s="6">
        <f t="shared" si="177"/>
        <v>1</v>
      </c>
    </row>
    <row r="5644" spans="1:7" ht="23.25" customHeight="1" x14ac:dyDescent="0.25">
      <c r="A5644" t="s">
        <v>5645</v>
      </c>
      <c r="B5644" t="s">
        <v>22052</v>
      </c>
      <c r="D5644" s="6">
        <f t="shared" si="176"/>
        <v>1</v>
      </c>
      <c r="G5644" s="6">
        <f t="shared" si="177"/>
        <v>1</v>
      </c>
    </row>
    <row r="5645" spans="1:7" ht="23.25" customHeight="1" x14ac:dyDescent="0.25">
      <c r="A5645" t="s">
        <v>5646</v>
      </c>
      <c r="B5645" t="s">
        <v>22053</v>
      </c>
      <c r="C5645" s="3" t="s">
        <v>34564</v>
      </c>
      <c r="D5645" s="6">
        <f t="shared" si="176"/>
        <v>0</v>
      </c>
      <c r="G5645" s="6">
        <f t="shared" si="177"/>
        <v>1</v>
      </c>
    </row>
    <row r="5646" spans="1:7" ht="23.25" customHeight="1" x14ac:dyDescent="0.25">
      <c r="A5646" t="s">
        <v>5647</v>
      </c>
      <c r="B5646" t="s">
        <v>22054</v>
      </c>
      <c r="C5646" s="3" t="s">
        <v>34565</v>
      </c>
      <c r="D5646" s="6">
        <f t="shared" si="176"/>
        <v>0</v>
      </c>
      <c r="G5646" s="6">
        <f t="shared" si="177"/>
        <v>1</v>
      </c>
    </row>
    <row r="5647" spans="1:7" ht="23.25" customHeight="1" x14ac:dyDescent="0.25">
      <c r="A5647" t="s">
        <v>5648</v>
      </c>
      <c r="B5647" t="s">
        <v>22055</v>
      </c>
      <c r="D5647" s="6">
        <f t="shared" si="176"/>
        <v>1</v>
      </c>
      <c r="G5647" s="6">
        <f t="shared" si="177"/>
        <v>1</v>
      </c>
    </row>
    <row r="5648" spans="1:7" ht="23.25" customHeight="1" x14ac:dyDescent="0.25">
      <c r="A5648" t="s">
        <v>5649</v>
      </c>
      <c r="B5648" t="s">
        <v>22056</v>
      </c>
      <c r="D5648" s="6">
        <f t="shared" si="176"/>
        <v>1</v>
      </c>
      <c r="G5648" s="6">
        <f t="shared" si="177"/>
        <v>1</v>
      </c>
    </row>
    <row r="5649" spans="1:7" ht="23.25" customHeight="1" x14ac:dyDescent="0.25">
      <c r="A5649" t="s">
        <v>5650</v>
      </c>
      <c r="B5649" t="s">
        <v>22057</v>
      </c>
      <c r="D5649" s="6">
        <f t="shared" si="176"/>
        <v>1</v>
      </c>
      <c r="G5649" s="6">
        <f t="shared" si="177"/>
        <v>1</v>
      </c>
    </row>
    <row r="5650" spans="1:7" ht="23.25" customHeight="1" x14ac:dyDescent="0.25">
      <c r="A5650" t="s">
        <v>5651</v>
      </c>
      <c r="B5650" t="s">
        <v>22058</v>
      </c>
      <c r="D5650" s="6">
        <f t="shared" si="176"/>
        <v>1</v>
      </c>
      <c r="G5650" s="6">
        <f t="shared" si="177"/>
        <v>1</v>
      </c>
    </row>
    <row r="5651" spans="1:7" ht="23.25" customHeight="1" x14ac:dyDescent="0.25">
      <c r="A5651" t="s">
        <v>5652</v>
      </c>
      <c r="B5651" t="s">
        <v>22059</v>
      </c>
      <c r="D5651" s="6">
        <f t="shared" si="176"/>
        <v>1</v>
      </c>
      <c r="G5651" s="6">
        <f t="shared" si="177"/>
        <v>1</v>
      </c>
    </row>
    <row r="5652" spans="1:7" ht="23.25" customHeight="1" x14ac:dyDescent="0.25">
      <c r="A5652" t="s">
        <v>5653</v>
      </c>
      <c r="B5652" t="s">
        <v>22060</v>
      </c>
      <c r="D5652" s="6">
        <f t="shared" si="176"/>
        <v>1</v>
      </c>
      <c r="G5652" s="6">
        <f t="shared" si="177"/>
        <v>1</v>
      </c>
    </row>
    <row r="5653" spans="1:7" ht="23.25" customHeight="1" x14ac:dyDescent="0.25">
      <c r="A5653" t="s">
        <v>5654</v>
      </c>
      <c r="B5653" t="s">
        <v>22061</v>
      </c>
      <c r="D5653" s="6">
        <f t="shared" si="176"/>
        <v>1</v>
      </c>
      <c r="G5653" s="6">
        <f t="shared" si="177"/>
        <v>1</v>
      </c>
    </row>
    <row r="5654" spans="1:7" ht="23.25" customHeight="1" x14ac:dyDescent="0.25">
      <c r="A5654" t="s">
        <v>5655</v>
      </c>
      <c r="B5654" t="s">
        <v>19004</v>
      </c>
      <c r="D5654" s="6">
        <f t="shared" si="176"/>
        <v>1</v>
      </c>
      <c r="G5654" s="6">
        <f t="shared" si="177"/>
        <v>1</v>
      </c>
    </row>
    <row r="5655" spans="1:7" ht="23.25" customHeight="1" x14ac:dyDescent="0.25">
      <c r="A5655" t="s">
        <v>5656</v>
      </c>
      <c r="B5655" t="s">
        <v>19004</v>
      </c>
      <c r="D5655" s="6">
        <f t="shared" si="176"/>
        <v>1</v>
      </c>
      <c r="G5655" s="6">
        <f t="shared" si="177"/>
        <v>1</v>
      </c>
    </row>
    <row r="5656" spans="1:7" ht="23.25" customHeight="1" x14ac:dyDescent="0.25">
      <c r="A5656" t="s">
        <v>5657</v>
      </c>
      <c r="B5656" t="s">
        <v>19004</v>
      </c>
      <c r="D5656" s="6">
        <f t="shared" si="176"/>
        <v>1</v>
      </c>
      <c r="G5656" s="6">
        <f t="shared" si="177"/>
        <v>1</v>
      </c>
    </row>
    <row r="5657" spans="1:7" ht="23.25" customHeight="1" x14ac:dyDescent="0.25">
      <c r="A5657" t="s">
        <v>5658</v>
      </c>
      <c r="B5657" t="s">
        <v>18568</v>
      </c>
      <c r="D5657" s="6">
        <f t="shared" si="176"/>
        <v>1</v>
      </c>
      <c r="G5657" s="6">
        <f t="shared" si="177"/>
        <v>1</v>
      </c>
    </row>
    <row r="5658" spans="1:7" ht="23.25" customHeight="1" x14ac:dyDescent="0.25">
      <c r="A5658" t="s">
        <v>5659</v>
      </c>
      <c r="B5658" t="s">
        <v>18083</v>
      </c>
      <c r="D5658" s="6">
        <f t="shared" si="176"/>
        <v>1</v>
      </c>
      <c r="G5658" s="6">
        <f t="shared" si="177"/>
        <v>1</v>
      </c>
    </row>
    <row r="5659" spans="1:7" ht="23.25" customHeight="1" x14ac:dyDescent="0.25">
      <c r="A5659" t="s">
        <v>5660</v>
      </c>
      <c r="B5659" t="s">
        <v>22062</v>
      </c>
      <c r="D5659" s="6">
        <f t="shared" si="176"/>
        <v>1</v>
      </c>
      <c r="G5659" s="6">
        <f t="shared" si="177"/>
        <v>1</v>
      </c>
    </row>
    <row r="5660" spans="1:7" ht="23.25" customHeight="1" x14ac:dyDescent="0.25">
      <c r="A5660" t="s">
        <v>5661</v>
      </c>
      <c r="B5660" t="s">
        <v>22063</v>
      </c>
      <c r="D5660" s="6">
        <f t="shared" si="176"/>
        <v>1</v>
      </c>
      <c r="G5660" s="6">
        <f t="shared" si="177"/>
        <v>1</v>
      </c>
    </row>
    <row r="5661" spans="1:7" ht="23.25" customHeight="1" x14ac:dyDescent="0.25">
      <c r="A5661" t="s">
        <v>5662</v>
      </c>
      <c r="B5661" t="s">
        <v>22064</v>
      </c>
      <c r="D5661" s="6">
        <f t="shared" si="176"/>
        <v>1</v>
      </c>
      <c r="G5661" s="6">
        <f t="shared" si="177"/>
        <v>1</v>
      </c>
    </row>
    <row r="5662" spans="1:7" ht="23.25" customHeight="1" x14ac:dyDescent="0.25">
      <c r="A5662" t="s">
        <v>5663</v>
      </c>
      <c r="B5662" t="s">
        <v>22065</v>
      </c>
      <c r="D5662" s="6">
        <f t="shared" si="176"/>
        <v>1</v>
      </c>
      <c r="G5662" s="6">
        <f t="shared" si="177"/>
        <v>1</v>
      </c>
    </row>
    <row r="5663" spans="1:7" ht="23.25" customHeight="1" x14ac:dyDescent="0.25">
      <c r="A5663" t="s">
        <v>5664</v>
      </c>
      <c r="B5663" t="s">
        <v>22066</v>
      </c>
      <c r="D5663" s="6">
        <f t="shared" si="176"/>
        <v>1</v>
      </c>
      <c r="G5663" s="6">
        <f t="shared" si="177"/>
        <v>1</v>
      </c>
    </row>
    <row r="5664" spans="1:7" ht="23.25" customHeight="1" x14ac:dyDescent="0.25">
      <c r="A5664" t="s">
        <v>5665</v>
      </c>
      <c r="B5664" t="s">
        <v>22067</v>
      </c>
      <c r="D5664" s="6">
        <f t="shared" si="176"/>
        <v>1</v>
      </c>
      <c r="E5664" t="s">
        <v>43647</v>
      </c>
      <c r="G5664" s="6">
        <f t="shared" si="177"/>
        <v>1</v>
      </c>
    </row>
    <row r="5665" spans="1:7" ht="23.25" customHeight="1" x14ac:dyDescent="0.25">
      <c r="A5665" t="s">
        <v>5666</v>
      </c>
      <c r="B5665" t="s">
        <v>22068</v>
      </c>
      <c r="C5665" s="3" t="s">
        <v>34566</v>
      </c>
      <c r="D5665" s="6">
        <f t="shared" si="176"/>
        <v>0</v>
      </c>
      <c r="E5665" t="s">
        <v>43648</v>
      </c>
      <c r="G5665" s="6">
        <f t="shared" si="177"/>
        <v>1</v>
      </c>
    </row>
    <row r="5666" spans="1:7" ht="23.25" customHeight="1" x14ac:dyDescent="0.25">
      <c r="A5666" t="s">
        <v>5667</v>
      </c>
      <c r="B5666" t="s">
        <v>22069</v>
      </c>
      <c r="C5666" s="3" t="s">
        <v>34567</v>
      </c>
      <c r="D5666" s="6">
        <f t="shared" si="176"/>
        <v>0</v>
      </c>
      <c r="E5666" t="s">
        <v>43649</v>
      </c>
      <c r="G5666" s="6">
        <f t="shared" si="177"/>
        <v>1</v>
      </c>
    </row>
    <row r="5667" spans="1:7" ht="23.25" customHeight="1" x14ac:dyDescent="0.25">
      <c r="A5667" t="s">
        <v>5668</v>
      </c>
      <c r="B5667" t="s">
        <v>22070</v>
      </c>
      <c r="C5667" s="3" t="s">
        <v>34568</v>
      </c>
      <c r="D5667" s="6">
        <f t="shared" si="176"/>
        <v>0</v>
      </c>
      <c r="E5667" t="s">
        <v>43650</v>
      </c>
      <c r="G5667" s="6">
        <f t="shared" si="177"/>
        <v>1</v>
      </c>
    </row>
    <row r="5668" spans="1:7" ht="23.25" customHeight="1" x14ac:dyDescent="0.25">
      <c r="A5668" t="s">
        <v>5669</v>
      </c>
      <c r="B5668" t="s">
        <v>18025</v>
      </c>
      <c r="D5668" s="6">
        <f t="shared" si="176"/>
        <v>1</v>
      </c>
      <c r="E5668" t="s">
        <v>43651</v>
      </c>
      <c r="F5668" s="3" t="s">
        <v>46199</v>
      </c>
      <c r="G5668" s="6">
        <f t="shared" si="177"/>
        <v>0</v>
      </c>
    </row>
    <row r="5669" spans="1:7" ht="23.25" customHeight="1" x14ac:dyDescent="0.25">
      <c r="A5669" t="s">
        <v>5670</v>
      </c>
      <c r="B5669" t="s">
        <v>22071</v>
      </c>
      <c r="C5669" s="3" t="s">
        <v>34569</v>
      </c>
      <c r="D5669" s="6">
        <f t="shared" si="176"/>
        <v>0</v>
      </c>
      <c r="G5669" s="6">
        <f t="shared" si="177"/>
        <v>1</v>
      </c>
    </row>
    <row r="5670" spans="1:7" ht="23.25" customHeight="1" x14ac:dyDescent="0.25">
      <c r="A5670" t="s">
        <v>5671</v>
      </c>
      <c r="B5670" t="s">
        <v>22072</v>
      </c>
      <c r="C5670" s="3" t="s">
        <v>34570</v>
      </c>
      <c r="D5670" s="6">
        <f t="shared" si="176"/>
        <v>0</v>
      </c>
      <c r="G5670" s="6">
        <f t="shared" si="177"/>
        <v>1</v>
      </c>
    </row>
    <row r="5671" spans="1:7" ht="23.25" customHeight="1" x14ac:dyDescent="0.25">
      <c r="A5671" t="s">
        <v>5672</v>
      </c>
      <c r="B5671" t="s">
        <v>22073</v>
      </c>
      <c r="C5671" s="3" t="s">
        <v>34571</v>
      </c>
      <c r="D5671" s="6">
        <f t="shared" si="176"/>
        <v>0</v>
      </c>
      <c r="G5671" s="6">
        <f t="shared" si="177"/>
        <v>1</v>
      </c>
    </row>
    <row r="5672" spans="1:7" ht="23.25" customHeight="1" x14ac:dyDescent="0.25">
      <c r="A5672" t="s">
        <v>5673</v>
      </c>
      <c r="B5672" t="s">
        <v>22074</v>
      </c>
      <c r="D5672" s="6">
        <f t="shared" si="176"/>
        <v>1</v>
      </c>
      <c r="G5672" s="6">
        <f t="shared" si="177"/>
        <v>1</v>
      </c>
    </row>
    <row r="5673" spans="1:7" ht="23.25" customHeight="1" x14ac:dyDescent="0.25">
      <c r="A5673" t="s">
        <v>5674</v>
      </c>
      <c r="B5673" t="s">
        <v>22075</v>
      </c>
      <c r="D5673" s="6">
        <f t="shared" si="176"/>
        <v>1</v>
      </c>
      <c r="G5673" s="6">
        <f t="shared" si="177"/>
        <v>1</v>
      </c>
    </row>
    <row r="5674" spans="1:7" ht="23.25" customHeight="1" x14ac:dyDescent="0.25">
      <c r="A5674" t="s">
        <v>5675</v>
      </c>
      <c r="B5674" t="s">
        <v>22076</v>
      </c>
      <c r="D5674" s="6">
        <f t="shared" si="176"/>
        <v>1</v>
      </c>
      <c r="G5674" s="6">
        <f t="shared" si="177"/>
        <v>1</v>
      </c>
    </row>
    <row r="5675" spans="1:7" ht="23.25" customHeight="1" x14ac:dyDescent="0.25">
      <c r="A5675" t="s">
        <v>5676</v>
      </c>
      <c r="B5675" t="s">
        <v>19137</v>
      </c>
      <c r="D5675" s="6">
        <f t="shared" si="176"/>
        <v>1</v>
      </c>
      <c r="G5675" s="6">
        <f t="shared" si="177"/>
        <v>1</v>
      </c>
    </row>
    <row r="5676" spans="1:7" ht="23.25" customHeight="1" x14ac:dyDescent="0.25">
      <c r="A5676" t="s">
        <v>5677</v>
      </c>
      <c r="B5676" t="s">
        <v>22077</v>
      </c>
      <c r="D5676" s="6">
        <f t="shared" si="176"/>
        <v>1</v>
      </c>
      <c r="G5676" s="6">
        <f t="shared" si="177"/>
        <v>1</v>
      </c>
    </row>
    <row r="5677" spans="1:7" ht="23.25" customHeight="1" x14ac:dyDescent="0.25">
      <c r="A5677" t="s">
        <v>5678</v>
      </c>
      <c r="B5677" t="s">
        <v>22078</v>
      </c>
      <c r="C5677" s="3" t="s">
        <v>34572</v>
      </c>
      <c r="D5677" s="6">
        <f t="shared" si="176"/>
        <v>0</v>
      </c>
      <c r="G5677" s="6">
        <f t="shared" si="177"/>
        <v>1</v>
      </c>
    </row>
    <row r="5678" spans="1:7" ht="23.25" customHeight="1" x14ac:dyDescent="0.25">
      <c r="A5678" t="s">
        <v>5679</v>
      </c>
      <c r="B5678" t="s">
        <v>22079</v>
      </c>
      <c r="D5678" s="6">
        <f t="shared" si="176"/>
        <v>1</v>
      </c>
      <c r="G5678" s="6">
        <f t="shared" si="177"/>
        <v>1</v>
      </c>
    </row>
    <row r="5679" spans="1:7" ht="23.25" customHeight="1" x14ac:dyDescent="0.25">
      <c r="A5679" t="s">
        <v>5680</v>
      </c>
      <c r="B5679" t="s">
        <v>22080</v>
      </c>
      <c r="D5679" s="6">
        <f t="shared" si="176"/>
        <v>1</v>
      </c>
      <c r="G5679" s="6">
        <f t="shared" si="177"/>
        <v>1</v>
      </c>
    </row>
    <row r="5680" spans="1:7" ht="23.25" customHeight="1" x14ac:dyDescent="0.25">
      <c r="A5680" t="s">
        <v>5681</v>
      </c>
      <c r="B5680" t="s">
        <v>22081</v>
      </c>
      <c r="D5680" s="6">
        <f t="shared" si="176"/>
        <v>1</v>
      </c>
      <c r="G5680" s="6">
        <f t="shared" si="177"/>
        <v>1</v>
      </c>
    </row>
    <row r="5681" spans="1:7" ht="23.25" customHeight="1" x14ac:dyDescent="0.25">
      <c r="A5681" t="s">
        <v>5682</v>
      </c>
      <c r="B5681" t="s">
        <v>22082</v>
      </c>
      <c r="D5681" s="6">
        <f t="shared" si="176"/>
        <v>1</v>
      </c>
      <c r="G5681" s="6">
        <f t="shared" si="177"/>
        <v>1</v>
      </c>
    </row>
    <row r="5682" spans="1:7" ht="23.25" customHeight="1" x14ac:dyDescent="0.25">
      <c r="A5682" t="s">
        <v>5683</v>
      </c>
      <c r="B5682" t="s">
        <v>22083</v>
      </c>
      <c r="D5682" s="6">
        <f t="shared" si="176"/>
        <v>1</v>
      </c>
      <c r="G5682" s="6">
        <f t="shared" si="177"/>
        <v>1</v>
      </c>
    </row>
    <row r="5683" spans="1:7" ht="23.25" customHeight="1" x14ac:dyDescent="0.25">
      <c r="A5683" t="s">
        <v>5684</v>
      </c>
      <c r="B5683" t="s">
        <v>22084</v>
      </c>
      <c r="C5683" s="3" t="s">
        <v>34573</v>
      </c>
      <c r="D5683" s="6">
        <f t="shared" si="176"/>
        <v>0</v>
      </c>
      <c r="G5683" s="6">
        <f t="shared" si="177"/>
        <v>1</v>
      </c>
    </row>
    <row r="5684" spans="1:7" ht="23.25" customHeight="1" x14ac:dyDescent="0.25">
      <c r="A5684" t="s">
        <v>5685</v>
      </c>
      <c r="B5684" t="s">
        <v>22085</v>
      </c>
      <c r="C5684" s="3" t="s">
        <v>34574</v>
      </c>
      <c r="D5684" s="6">
        <f t="shared" si="176"/>
        <v>0</v>
      </c>
      <c r="G5684" s="6">
        <f t="shared" si="177"/>
        <v>1</v>
      </c>
    </row>
    <row r="5685" spans="1:7" ht="23.25" customHeight="1" x14ac:dyDescent="0.25">
      <c r="A5685" t="s">
        <v>5686</v>
      </c>
      <c r="B5685" t="s">
        <v>22086</v>
      </c>
      <c r="C5685" s="3" t="s">
        <v>34575</v>
      </c>
      <c r="D5685" s="6">
        <f t="shared" si="176"/>
        <v>0</v>
      </c>
      <c r="G5685" s="6">
        <f t="shared" si="177"/>
        <v>1</v>
      </c>
    </row>
    <row r="5686" spans="1:7" ht="23.25" customHeight="1" x14ac:dyDescent="0.25">
      <c r="A5686" t="s">
        <v>5687</v>
      </c>
      <c r="D5686" s="6">
        <f t="shared" si="176"/>
        <v>1</v>
      </c>
      <c r="G5686" s="6">
        <f t="shared" si="177"/>
        <v>1</v>
      </c>
    </row>
    <row r="5687" spans="1:7" ht="23.25" customHeight="1" x14ac:dyDescent="0.25">
      <c r="A5687" t="s">
        <v>5688</v>
      </c>
      <c r="B5687" t="s">
        <v>22087</v>
      </c>
      <c r="C5687" s="3" t="s">
        <v>34576</v>
      </c>
      <c r="D5687" s="6">
        <f t="shared" si="176"/>
        <v>0</v>
      </c>
      <c r="G5687" s="6">
        <f t="shared" si="177"/>
        <v>1</v>
      </c>
    </row>
    <row r="5688" spans="1:7" ht="23.25" customHeight="1" x14ac:dyDescent="0.25">
      <c r="A5688" t="s">
        <v>5689</v>
      </c>
      <c r="B5688" t="s">
        <v>22088</v>
      </c>
      <c r="C5688" s="3" t="s">
        <v>34577</v>
      </c>
      <c r="D5688" s="6">
        <f t="shared" si="176"/>
        <v>0</v>
      </c>
      <c r="G5688" s="6">
        <f t="shared" si="177"/>
        <v>1</v>
      </c>
    </row>
    <row r="5689" spans="1:7" ht="23.25" customHeight="1" x14ac:dyDescent="0.25">
      <c r="A5689" t="s">
        <v>5690</v>
      </c>
      <c r="B5689" t="s">
        <v>22089</v>
      </c>
      <c r="C5689" s="3" t="s">
        <v>34578</v>
      </c>
      <c r="D5689" s="6">
        <f t="shared" si="176"/>
        <v>0</v>
      </c>
      <c r="G5689" s="6">
        <f t="shared" si="177"/>
        <v>1</v>
      </c>
    </row>
    <row r="5690" spans="1:7" ht="23.25" customHeight="1" x14ac:dyDescent="0.25">
      <c r="A5690" t="s">
        <v>5691</v>
      </c>
      <c r="B5690" t="s">
        <v>22090</v>
      </c>
      <c r="C5690" s="3" t="s">
        <v>34579</v>
      </c>
      <c r="D5690" s="6">
        <f t="shared" si="176"/>
        <v>0</v>
      </c>
      <c r="G5690" s="6">
        <f t="shared" si="177"/>
        <v>1</v>
      </c>
    </row>
    <row r="5691" spans="1:7" ht="23.25" customHeight="1" x14ac:dyDescent="0.25">
      <c r="A5691" t="s">
        <v>5692</v>
      </c>
      <c r="B5691" t="s">
        <v>22091</v>
      </c>
      <c r="C5691" s="3" t="s">
        <v>34580</v>
      </c>
      <c r="D5691" s="6">
        <f t="shared" si="176"/>
        <v>0</v>
      </c>
      <c r="G5691" s="6">
        <f t="shared" si="177"/>
        <v>1</v>
      </c>
    </row>
    <row r="5692" spans="1:7" ht="23.25" customHeight="1" x14ac:dyDescent="0.25">
      <c r="A5692" t="s">
        <v>5693</v>
      </c>
      <c r="B5692" t="s">
        <v>22092</v>
      </c>
      <c r="C5692" s="3" t="s">
        <v>34581</v>
      </c>
      <c r="D5692" s="6">
        <f t="shared" si="176"/>
        <v>0</v>
      </c>
      <c r="G5692" s="6">
        <f t="shared" si="177"/>
        <v>1</v>
      </c>
    </row>
    <row r="5693" spans="1:7" ht="23.25" customHeight="1" x14ac:dyDescent="0.25">
      <c r="A5693" t="s">
        <v>5694</v>
      </c>
      <c r="B5693" t="s">
        <v>22089</v>
      </c>
      <c r="C5693" s="3" t="s">
        <v>34578</v>
      </c>
      <c r="D5693" s="6">
        <f t="shared" si="176"/>
        <v>0</v>
      </c>
      <c r="G5693" s="6">
        <f t="shared" si="177"/>
        <v>1</v>
      </c>
    </row>
    <row r="5694" spans="1:7" ht="23.25" customHeight="1" x14ac:dyDescent="0.25">
      <c r="A5694" t="s">
        <v>5695</v>
      </c>
      <c r="B5694" t="s">
        <v>22093</v>
      </c>
      <c r="C5694" s="3" t="s">
        <v>34582</v>
      </c>
      <c r="D5694" s="6">
        <f t="shared" si="176"/>
        <v>0</v>
      </c>
      <c r="G5694" s="6">
        <f t="shared" si="177"/>
        <v>1</v>
      </c>
    </row>
    <row r="5695" spans="1:7" ht="23.25" customHeight="1" x14ac:dyDescent="0.25">
      <c r="A5695" t="s">
        <v>5696</v>
      </c>
      <c r="B5695" t="s">
        <v>22092</v>
      </c>
      <c r="C5695" s="3" t="s">
        <v>34583</v>
      </c>
      <c r="D5695" s="6">
        <f t="shared" si="176"/>
        <v>0</v>
      </c>
      <c r="G5695" s="6">
        <f t="shared" si="177"/>
        <v>1</v>
      </c>
    </row>
    <row r="5696" spans="1:7" ht="23.25" customHeight="1" x14ac:dyDescent="0.25">
      <c r="A5696" t="s">
        <v>5697</v>
      </c>
      <c r="B5696" t="s">
        <v>22092</v>
      </c>
      <c r="C5696" s="3" t="s">
        <v>34583</v>
      </c>
      <c r="D5696" s="6">
        <f t="shared" si="176"/>
        <v>0</v>
      </c>
      <c r="G5696" s="6">
        <f t="shared" si="177"/>
        <v>1</v>
      </c>
    </row>
    <row r="5697" spans="1:7" ht="23.25" customHeight="1" x14ac:dyDescent="0.25">
      <c r="A5697" t="s">
        <v>5698</v>
      </c>
      <c r="B5697" t="s">
        <v>22094</v>
      </c>
      <c r="C5697" s="3" t="s">
        <v>34584</v>
      </c>
      <c r="D5697" s="6">
        <f t="shared" si="176"/>
        <v>0</v>
      </c>
      <c r="G5697" s="6">
        <f t="shared" si="177"/>
        <v>1</v>
      </c>
    </row>
    <row r="5698" spans="1:7" ht="23.25" customHeight="1" x14ac:dyDescent="0.25">
      <c r="A5698" t="s">
        <v>5699</v>
      </c>
      <c r="B5698" t="s">
        <v>22095</v>
      </c>
      <c r="C5698" s="3" t="s">
        <v>34585</v>
      </c>
      <c r="D5698" s="6">
        <f t="shared" si="176"/>
        <v>0</v>
      </c>
      <c r="G5698" s="6">
        <f t="shared" si="177"/>
        <v>1</v>
      </c>
    </row>
    <row r="5699" spans="1:7" ht="23.25" customHeight="1" x14ac:dyDescent="0.25">
      <c r="A5699" t="s">
        <v>5700</v>
      </c>
      <c r="B5699" t="s">
        <v>22096</v>
      </c>
      <c r="C5699" s="3" t="s">
        <v>34586</v>
      </c>
      <c r="D5699" s="6">
        <f t="shared" ref="D5699:D5762" si="178">IF(LEN(C5699)&gt;0,0,1)</f>
        <v>0</v>
      </c>
      <c r="E5699" t="s">
        <v>43652</v>
      </c>
      <c r="G5699" s="6">
        <f t="shared" ref="G5699:G5762" si="179">IF(LEN(F5699)&gt;0,0,1)</f>
        <v>1</v>
      </c>
    </row>
    <row r="5700" spans="1:7" ht="23.25" customHeight="1" x14ac:dyDescent="0.25">
      <c r="A5700" t="s">
        <v>5701</v>
      </c>
      <c r="B5700" t="s">
        <v>22097</v>
      </c>
      <c r="C5700" s="3" t="s">
        <v>34587</v>
      </c>
      <c r="D5700" s="6">
        <f t="shared" si="178"/>
        <v>0</v>
      </c>
      <c r="E5700" t="s">
        <v>43653</v>
      </c>
      <c r="G5700" s="6">
        <f t="shared" si="179"/>
        <v>1</v>
      </c>
    </row>
    <row r="5701" spans="1:7" ht="23.25" customHeight="1" x14ac:dyDescent="0.25">
      <c r="A5701" t="s">
        <v>5702</v>
      </c>
      <c r="B5701" t="s">
        <v>22098</v>
      </c>
      <c r="C5701" s="3" t="s">
        <v>34588</v>
      </c>
      <c r="D5701" s="6">
        <f t="shared" si="178"/>
        <v>0</v>
      </c>
      <c r="E5701" t="s">
        <v>43654</v>
      </c>
      <c r="G5701" s="6">
        <f t="shared" si="179"/>
        <v>1</v>
      </c>
    </row>
    <row r="5702" spans="1:7" ht="23.25" customHeight="1" x14ac:dyDescent="0.25">
      <c r="A5702" t="s">
        <v>5703</v>
      </c>
      <c r="B5702" t="s">
        <v>22099</v>
      </c>
      <c r="C5702" s="3" t="s">
        <v>34589</v>
      </c>
      <c r="D5702" s="6">
        <f t="shared" si="178"/>
        <v>0</v>
      </c>
      <c r="E5702" t="s">
        <v>43655</v>
      </c>
      <c r="G5702" s="6">
        <f t="shared" si="179"/>
        <v>1</v>
      </c>
    </row>
    <row r="5703" spans="1:7" ht="23.25" customHeight="1" x14ac:dyDescent="0.25">
      <c r="A5703" t="s">
        <v>5704</v>
      </c>
      <c r="B5703" t="s">
        <v>22100</v>
      </c>
      <c r="C5703" s="3" t="s">
        <v>34590</v>
      </c>
      <c r="D5703" s="6">
        <f t="shared" si="178"/>
        <v>0</v>
      </c>
      <c r="E5703" t="s">
        <v>43656</v>
      </c>
      <c r="G5703" s="6">
        <f t="shared" si="179"/>
        <v>1</v>
      </c>
    </row>
    <row r="5704" spans="1:7" ht="23.25" customHeight="1" x14ac:dyDescent="0.25">
      <c r="A5704" t="s">
        <v>5705</v>
      </c>
      <c r="B5704" t="s">
        <v>22101</v>
      </c>
      <c r="D5704" s="6">
        <f t="shared" si="178"/>
        <v>1</v>
      </c>
      <c r="E5704" t="s">
        <v>43657</v>
      </c>
      <c r="F5704" s="3" t="s">
        <v>46200</v>
      </c>
      <c r="G5704" s="6">
        <f t="shared" si="179"/>
        <v>0</v>
      </c>
    </row>
    <row r="5705" spans="1:7" ht="23.25" customHeight="1" x14ac:dyDescent="0.25">
      <c r="A5705" t="s">
        <v>5706</v>
      </c>
      <c r="B5705" t="s">
        <v>19523</v>
      </c>
      <c r="D5705" s="6">
        <f t="shared" si="178"/>
        <v>1</v>
      </c>
      <c r="E5705" t="s">
        <v>43658</v>
      </c>
      <c r="F5705" s="3" t="s">
        <v>46201</v>
      </c>
      <c r="G5705" s="6">
        <f t="shared" si="179"/>
        <v>0</v>
      </c>
    </row>
    <row r="5706" spans="1:7" ht="23.25" customHeight="1" x14ac:dyDescent="0.25">
      <c r="A5706" t="s">
        <v>5707</v>
      </c>
      <c r="B5706" t="s">
        <v>19523</v>
      </c>
      <c r="D5706" s="6">
        <f t="shared" si="178"/>
        <v>1</v>
      </c>
      <c r="E5706" t="s">
        <v>43659</v>
      </c>
      <c r="F5706" s="3" t="s">
        <v>46202</v>
      </c>
      <c r="G5706" s="6">
        <f t="shared" si="179"/>
        <v>0</v>
      </c>
    </row>
    <row r="5707" spans="1:7" ht="23.25" customHeight="1" x14ac:dyDescent="0.25">
      <c r="A5707" t="s">
        <v>5708</v>
      </c>
      <c r="B5707" t="s">
        <v>19523</v>
      </c>
      <c r="D5707" s="6">
        <f t="shared" si="178"/>
        <v>1</v>
      </c>
      <c r="E5707" t="s">
        <v>43660</v>
      </c>
      <c r="F5707" s="3" t="s">
        <v>46203</v>
      </c>
      <c r="G5707" s="6">
        <f t="shared" si="179"/>
        <v>0</v>
      </c>
    </row>
    <row r="5708" spans="1:7" ht="23.25" customHeight="1" x14ac:dyDescent="0.25">
      <c r="A5708" t="s">
        <v>5709</v>
      </c>
      <c r="B5708" t="s">
        <v>22102</v>
      </c>
      <c r="C5708" s="3" t="s">
        <v>34591</v>
      </c>
      <c r="D5708" s="6">
        <f t="shared" si="178"/>
        <v>0</v>
      </c>
      <c r="E5708" t="s">
        <v>43661</v>
      </c>
      <c r="G5708" s="6">
        <f t="shared" si="179"/>
        <v>1</v>
      </c>
    </row>
    <row r="5709" spans="1:7" ht="23.25" customHeight="1" x14ac:dyDescent="0.25">
      <c r="A5709" t="s">
        <v>5710</v>
      </c>
      <c r="B5709" t="s">
        <v>22103</v>
      </c>
      <c r="C5709" s="3" t="s">
        <v>34592</v>
      </c>
      <c r="D5709" s="6">
        <f t="shared" si="178"/>
        <v>0</v>
      </c>
      <c r="E5709" t="s">
        <v>43662</v>
      </c>
      <c r="G5709" s="6">
        <f t="shared" si="179"/>
        <v>1</v>
      </c>
    </row>
    <row r="5710" spans="1:7" ht="23.25" customHeight="1" x14ac:dyDescent="0.25">
      <c r="A5710" t="s">
        <v>5711</v>
      </c>
      <c r="B5710" t="s">
        <v>22104</v>
      </c>
      <c r="C5710" s="3" t="s">
        <v>34593</v>
      </c>
      <c r="D5710" s="6">
        <f t="shared" si="178"/>
        <v>0</v>
      </c>
      <c r="E5710" t="s">
        <v>43663</v>
      </c>
      <c r="G5710" s="6">
        <f t="shared" si="179"/>
        <v>1</v>
      </c>
    </row>
    <row r="5711" spans="1:7" ht="23.25" customHeight="1" x14ac:dyDescent="0.25">
      <c r="A5711" t="s">
        <v>5712</v>
      </c>
      <c r="B5711" t="s">
        <v>22105</v>
      </c>
      <c r="D5711" s="6">
        <f t="shared" si="178"/>
        <v>1</v>
      </c>
      <c r="E5711" t="s">
        <v>43664</v>
      </c>
      <c r="F5711" s="3" t="s">
        <v>46204</v>
      </c>
      <c r="G5711" s="6">
        <f t="shared" si="179"/>
        <v>0</v>
      </c>
    </row>
    <row r="5712" spans="1:7" ht="23.25" customHeight="1" x14ac:dyDescent="0.25">
      <c r="A5712" t="s">
        <v>5713</v>
      </c>
      <c r="B5712" t="s">
        <v>22106</v>
      </c>
      <c r="D5712" s="6">
        <f t="shared" si="178"/>
        <v>1</v>
      </c>
      <c r="G5712" s="6">
        <f t="shared" si="179"/>
        <v>1</v>
      </c>
    </row>
    <row r="5713" spans="1:7" ht="23.25" customHeight="1" x14ac:dyDescent="0.25">
      <c r="A5713" t="s">
        <v>5714</v>
      </c>
      <c r="B5713" t="s">
        <v>22107</v>
      </c>
      <c r="C5713" s="3" t="s">
        <v>34594</v>
      </c>
      <c r="D5713" s="6">
        <f t="shared" si="178"/>
        <v>0</v>
      </c>
      <c r="G5713" s="6">
        <f t="shared" si="179"/>
        <v>1</v>
      </c>
    </row>
    <row r="5714" spans="1:7" ht="23.25" customHeight="1" x14ac:dyDescent="0.25">
      <c r="A5714" t="s">
        <v>5715</v>
      </c>
      <c r="B5714" t="s">
        <v>22108</v>
      </c>
      <c r="D5714" s="6">
        <f t="shared" si="178"/>
        <v>1</v>
      </c>
      <c r="G5714" s="6">
        <f t="shared" si="179"/>
        <v>1</v>
      </c>
    </row>
    <row r="5715" spans="1:7" ht="23.25" customHeight="1" x14ac:dyDescent="0.25">
      <c r="A5715" t="s">
        <v>5716</v>
      </c>
      <c r="B5715" t="s">
        <v>22109</v>
      </c>
      <c r="D5715" s="6">
        <f t="shared" si="178"/>
        <v>1</v>
      </c>
      <c r="G5715" s="6">
        <f t="shared" si="179"/>
        <v>1</v>
      </c>
    </row>
    <row r="5716" spans="1:7" ht="23.25" customHeight="1" x14ac:dyDescent="0.25">
      <c r="A5716" t="s">
        <v>5717</v>
      </c>
      <c r="B5716" t="s">
        <v>22110</v>
      </c>
      <c r="D5716" s="6">
        <f t="shared" si="178"/>
        <v>1</v>
      </c>
      <c r="G5716" s="6">
        <f t="shared" si="179"/>
        <v>1</v>
      </c>
    </row>
    <row r="5717" spans="1:7" ht="23.25" customHeight="1" x14ac:dyDescent="0.25">
      <c r="A5717" t="s">
        <v>5718</v>
      </c>
      <c r="B5717" t="s">
        <v>22111</v>
      </c>
      <c r="D5717" s="6">
        <f t="shared" si="178"/>
        <v>1</v>
      </c>
      <c r="G5717" s="6">
        <f t="shared" si="179"/>
        <v>1</v>
      </c>
    </row>
    <row r="5718" spans="1:7" ht="23.25" customHeight="1" x14ac:dyDescent="0.25">
      <c r="A5718" t="s">
        <v>5719</v>
      </c>
      <c r="B5718" t="s">
        <v>22112</v>
      </c>
      <c r="D5718" s="6">
        <f t="shared" si="178"/>
        <v>1</v>
      </c>
      <c r="G5718" s="6">
        <f t="shared" si="179"/>
        <v>1</v>
      </c>
    </row>
    <row r="5719" spans="1:7" ht="23.25" customHeight="1" x14ac:dyDescent="0.25">
      <c r="A5719" t="s">
        <v>5720</v>
      </c>
      <c r="B5719" t="s">
        <v>22113</v>
      </c>
      <c r="D5719" s="6">
        <f t="shared" si="178"/>
        <v>1</v>
      </c>
      <c r="G5719" s="6">
        <f t="shared" si="179"/>
        <v>1</v>
      </c>
    </row>
    <row r="5720" spans="1:7" ht="23.25" customHeight="1" x14ac:dyDescent="0.25">
      <c r="A5720" t="s">
        <v>5721</v>
      </c>
      <c r="B5720" t="s">
        <v>22114</v>
      </c>
      <c r="D5720" s="6">
        <f t="shared" si="178"/>
        <v>1</v>
      </c>
      <c r="G5720" s="6">
        <f t="shared" si="179"/>
        <v>1</v>
      </c>
    </row>
    <row r="5721" spans="1:7" ht="23.25" customHeight="1" x14ac:dyDescent="0.25">
      <c r="A5721" t="s">
        <v>5722</v>
      </c>
      <c r="B5721" t="s">
        <v>22115</v>
      </c>
      <c r="D5721" s="6">
        <f t="shared" si="178"/>
        <v>1</v>
      </c>
      <c r="G5721" s="6">
        <f t="shared" si="179"/>
        <v>1</v>
      </c>
    </row>
    <row r="5722" spans="1:7" ht="23.25" customHeight="1" x14ac:dyDescent="0.25">
      <c r="A5722" t="s">
        <v>5723</v>
      </c>
      <c r="B5722" t="s">
        <v>22116</v>
      </c>
      <c r="D5722" s="6">
        <f t="shared" si="178"/>
        <v>1</v>
      </c>
      <c r="G5722" s="6">
        <f t="shared" si="179"/>
        <v>1</v>
      </c>
    </row>
    <row r="5723" spans="1:7" ht="23.25" customHeight="1" x14ac:dyDescent="0.25">
      <c r="A5723" t="s">
        <v>5724</v>
      </c>
      <c r="B5723" t="s">
        <v>22117</v>
      </c>
      <c r="D5723" s="6">
        <f t="shared" si="178"/>
        <v>1</v>
      </c>
      <c r="G5723" s="6">
        <f t="shared" si="179"/>
        <v>1</v>
      </c>
    </row>
    <row r="5724" spans="1:7" ht="23.25" customHeight="1" x14ac:dyDescent="0.25">
      <c r="A5724" t="s">
        <v>5725</v>
      </c>
      <c r="B5724" t="s">
        <v>22118</v>
      </c>
      <c r="D5724" s="6">
        <f t="shared" si="178"/>
        <v>1</v>
      </c>
      <c r="G5724" s="6">
        <f t="shared" si="179"/>
        <v>1</v>
      </c>
    </row>
    <row r="5725" spans="1:7" ht="23.25" customHeight="1" x14ac:dyDescent="0.25">
      <c r="A5725" t="s">
        <v>5726</v>
      </c>
      <c r="B5725" t="s">
        <v>22119</v>
      </c>
      <c r="D5725" s="6">
        <f t="shared" si="178"/>
        <v>1</v>
      </c>
      <c r="G5725" s="6">
        <f t="shared" si="179"/>
        <v>1</v>
      </c>
    </row>
    <row r="5726" spans="1:7" ht="23.25" customHeight="1" x14ac:dyDescent="0.25">
      <c r="A5726" t="s">
        <v>5727</v>
      </c>
      <c r="B5726" t="s">
        <v>22120</v>
      </c>
      <c r="D5726" s="6">
        <f t="shared" si="178"/>
        <v>1</v>
      </c>
      <c r="G5726" s="6">
        <f t="shared" si="179"/>
        <v>1</v>
      </c>
    </row>
    <row r="5727" spans="1:7" ht="23.25" customHeight="1" x14ac:dyDescent="0.25">
      <c r="A5727" t="s">
        <v>5728</v>
      </c>
      <c r="B5727" t="s">
        <v>22121</v>
      </c>
      <c r="D5727" s="6">
        <f t="shared" si="178"/>
        <v>1</v>
      </c>
      <c r="G5727" s="6">
        <f t="shared" si="179"/>
        <v>1</v>
      </c>
    </row>
    <row r="5728" spans="1:7" ht="23.25" customHeight="1" x14ac:dyDescent="0.25">
      <c r="A5728" t="s">
        <v>5729</v>
      </c>
      <c r="B5728" t="s">
        <v>22122</v>
      </c>
      <c r="D5728" s="6">
        <f t="shared" si="178"/>
        <v>1</v>
      </c>
      <c r="G5728" s="6">
        <f t="shared" si="179"/>
        <v>1</v>
      </c>
    </row>
    <row r="5729" spans="1:7" ht="23.25" customHeight="1" x14ac:dyDescent="0.25">
      <c r="A5729" t="s">
        <v>5730</v>
      </c>
      <c r="B5729" t="s">
        <v>22123</v>
      </c>
      <c r="D5729" s="6">
        <f t="shared" si="178"/>
        <v>1</v>
      </c>
      <c r="G5729" s="6">
        <f t="shared" si="179"/>
        <v>1</v>
      </c>
    </row>
    <row r="5730" spans="1:7" ht="23.25" customHeight="1" x14ac:dyDescent="0.25">
      <c r="A5730" t="s">
        <v>5731</v>
      </c>
      <c r="B5730" t="s">
        <v>22124</v>
      </c>
      <c r="D5730" s="6">
        <f t="shared" si="178"/>
        <v>1</v>
      </c>
      <c r="G5730" s="6">
        <f t="shared" si="179"/>
        <v>1</v>
      </c>
    </row>
    <row r="5731" spans="1:7" ht="23.25" customHeight="1" x14ac:dyDescent="0.25">
      <c r="A5731" t="s">
        <v>5732</v>
      </c>
      <c r="B5731" t="s">
        <v>22125</v>
      </c>
      <c r="D5731" s="6">
        <f t="shared" si="178"/>
        <v>1</v>
      </c>
      <c r="G5731" s="6">
        <f t="shared" si="179"/>
        <v>1</v>
      </c>
    </row>
    <row r="5732" spans="1:7" ht="23.25" customHeight="1" x14ac:dyDescent="0.25">
      <c r="A5732" t="s">
        <v>5733</v>
      </c>
      <c r="B5732" t="s">
        <v>22126</v>
      </c>
      <c r="D5732" s="6">
        <f t="shared" si="178"/>
        <v>1</v>
      </c>
      <c r="G5732" s="6">
        <f t="shared" si="179"/>
        <v>1</v>
      </c>
    </row>
    <row r="5733" spans="1:7" ht="23.25" customHeight="1" x14ac:dyDescent="0.25">
      <c r="A5733" t="s">
        <v>5734</v>
      </c>
      <c r="B5733" t="s">
        <v>22127</v>
      </c>
      <c r="D5733" s="6">
        <f t="shared" si="178"/>
        <v>1</v>
      </c>
      <c r="G5733" s="6">
        <f t="shared" si="179"/>
        <v>1</v>
      </c>
    </row>
    <row r="5734" spans="1:7" ht="23.25" customHeight="1" x14ac:dyDescent="0.25">
      <c r="A5734" t="s">
        <v>5735</v>
      </c>
      <c r="B5734" t="s">
        <v>22128</v>
      </c>
      <c r="D5734" s="6">
        <f t="shared" si="178"/>
        <v>1</v>
      </c>
      <c r="G5734" s="6">
        <f t="shared" si="179"/>
        <v>1</v>
      </c>
    </row>
    <row r="5735" spans="1:7" ht="23.25" customHeight="1" x14ac:dyDescent="0.25">
      <c r="A5735" t="s">
        <v>5736</v>
      </c>
      <c r="B5735" t="s">
        <v>22129</v>
      </c>
      <c r="D5735" s="6">
        <f t="shared" si="178"/>
        <v>1</v>
      </c>
      <c r="G5735" s="6">
        <f t="shared" si="179"/>
        <v>1</v>
      </c>
    </row>
    <row r="5736" spans="1:7" ht="23.25" customHeight="1" x14ac:dyDescent="0.25">
      <c r="A5736" t="s">
        <v>5737</v>
      </c>
      <c r="B5736" t="s">
        <v>22130</v>
      </c>
      <c r="D5736" s="6">
        <f t="shared" si="178"/>
        <v>1</v>
      </c>
      <c r="G5736" s="6">
        <f t="shared" si="179"/>
        <v>1</v>
      </c>
    </row>
    <row r="5737" spans="1:7" ht="23.25" customHeight="1" x14ac:dyDescent="0.25">
      <c r="A5737" t="s">
        <v>5738</v>
      </c>
      <c r="B5737" t="s">
        <v>22131</v>
      </c>
      <c r="D5737" s="6">
        <f t="shared" si="178"/>
        <v>1</v>
      </c>
      <c r="G5737" s="6">
        <f t="shared" si="179"/>
        <v>1</v>
      </c>
    </row>
    <row r="5738" spans="1:7" ht="23.25" customHeight="1" x14ac:dyDescent="0.25">
      <c r="A5738" t="s">
        <v>5739</v>
      </c>
      <c r="B5738" t="s">
        <v>22132</v>
      </c>
      <c r="D5738" s="6">
        <f t="shared" si="178"/>
        <v>1</v>
      </c>
      <c r="G5738" s="6">
        <f t="shared" si="179"/>
        <v>1</v>
      </c>
    </row>
    <row r="5739" spans="1:7" ht="23.25" customHeight="1" x14ac:dyDescent="0.25">
      <c r="A5739" t="s">
        <v>5740</v>
      </c>
      <c r="B5739" t="s">
        <v>22133</v>
      </c>
      <c r="D5739" s="6">
        <f t="shared" si="178"/>
        <v>1</v>
      </c>
      <c r="G5739" s="6">
        <f t="shared" si="179"/>
        <v>1</v>
      </c>
    </row>
    <row r="5740" spans="1:7" ht="23.25" customHeight="1" x14ac:dyDescent="0.25">
      <c r="A5740" t="s">
        <v>5741</v>
      </c>
      <c r="B5740" t="s">
        <v>22134</v>
      </c>
      <c r="D5740" s="6">
        <f t="shared" si="178"/>
        <v>1</v>
      </c>
      <c r="G5740" s="6">
        <f t="shared" si="179"/>
        <v>1</v>
      </c>
    </row>
    <row r="5741" spans="1:7" ht="23.25" customHeight="1" x14ac:dyDescent="0.25">
      <c r="A5741" t="s">
        <v>5742</v>
      </c>
      <c r="B5741" t="s">
        <v>22135</v>
      </c>
      <c r="D5741" s="6">
        <f t="shared" si="178"/>
        <v>1</v>
      </c>
      <c r="G5741" s="6">
        <f t="shared" si="179"/>
        <v>1</v>
      </c>
    </row>
    <row r="5742" spans="1:7" ht="23.25" customHeight="1" x14ac:dyDescent="0.25">
      <c r="A5742" t="s">
        <v>5743</v>
      </c>
      <c r="B5742" t="s">
        <v>22136</v>
      </c>
      <c r="D5742" s="6">
        <f t="shared" si="178"/>
        <v>1</v>
      </c>
      <c r="G5742" s="6">
        <f t="shared" si="179"/>
        <v>1</v>
      </c>
    </row>
    <row r="5743" spans="1:7" ht="23.25" customHeight="1" x14ac:dyDescent="0.25">
      <c r="A5743" t="s">
        <v>5744</v>
      </c>
      <c r="B5743" t="s">
        <v>22137</v>
      </c>
      <c r="D5743" s="6">
        <f t="shared" si="178"/>
        <v>1</v>
      </c>
      <c r="G5743" s="6">
        <f t="shared" si="179"/>
        <v>1</v>
      </c>
    </row>
    <row r="5744" spans="1:7" ht="23.25" customHeight="1" x14ac:dyDescent="0.25">
      <c r="A5744" t="s">
        <v>5745</v>
      </c>
      <c r="B5744" t="s">
        <v>22138</v>
      </c>
      <c r="D5744" s="6">
        <f t="shared" si="178"/>
        <v>1</v>
      </c>
      <c r="G5744" s="6">
        <f t="shared" si="179"/>
        <v>1</v>
      </c>
    </row>
    <row r="5745" spans="1:7" ht="23.25" customHeight="1" x14ac:dyDescent="0.25">
      <c r="A5745" t="s">
        <v>5746</v>
      </c>
      <c r="B5745" t="s">
        <v>22139</v>
      </c>
      <c r="D5745" s="6">
        <f t="shared" si="178"/>
        <v>1</v>
      </c>
      <c r="G5745" s="6">
        <f t="shared" si="179"/>
        <v>1</v>
      </c>
    </row>
    <row r="5746" spans="1:7" ht="23.25" customHeight="1" x14ac:dyDescent="0.25">
      <c r="A5746" t="s">
        <v>5747</v>
      </c>
      <c r="B5746" t="s">
        <v>22140</v>
      </c>
      <c r="D5746" s="6">
        <f t="shared" si="178"/>
        <v>1</v>
      </c>
      <c r="G5746" s="6">
        <f t="shared" si="179"/>
        <v>1</v>
      </c>
    </row>
    <row r="5747" spans="1:7" ht="23.25" customHeight="1" x14ac:dyDescent="0.25">
      <c r="A5747" t="s">
        <v>5748</v>
      </c>
      <c r="B5747" t="s">
        <v>22141</v>
      </c>
      <c r="D5747" s="6">
        <f t="shared" si="178"/>
        <v>1</v>
      </c>
      <c r="G5747" s="6">
        <f t="shared" si="179"/>
        <v>1</v>
      </c>
    </row>
    <row r="5748" spans="1:7" ht="23.25" customHeight="1" x14ac:dyDescent="0.25">
      <c r="A5748" t="s">
        <v>5749</v>
      </c>
      <c r="B5748" t="s">
        <v>22142</v>
      </c>
      <c r="D5748" s="6">
        <f t="shared" si="178"/>
        <v>1</v>
      </c>
      <c r="G5748" s="6">
        <f t="shared" si="179"/>
        <v>1</v>
      </c>
    </row>
    <row r="5749" spans="1:7" ht="23.25" customHeight="1" x14ac:dyDescent="0.25">
      <c r="A5749" t="s">
        <v>5750</v>
      </c>
      <c r="B5749" t="s">
        <v>22143</v>
      </c>
      <c r="D5749" s="6">
        <f t="shared" si="178"/>
        <v>1</v>
      </c>
      <c r="G5749" s="6">
        <f t="shared" si="179"/>
        <v>1</v>
      </c>
    </row>
    <row r="5750" spans="1:7" ht="23.25" customHeight="1" x14ac:dyDescent="0.25">
      <c r="A5750" t="s">
        <v>5751</v>
      </c>
      <c r="B5750" t="s">
        <v>22144</v>
      </c>
      <c r="C5750" s="3" t="s">
        <v>34595</v>
      </c>
      <c r="D5750" s="6">
        <f t="shared" si="178"/>
        <v>0</v>
      </c>
      <c r="G5750" s="6">
        <f t="shared" si="179"/>
        <v>1</v>
      </c>
    </row>
    <row r="5751" spans="1:7" ht="23.25" customHeight="1" x14ac:dyDescent="0.25">
      <c r="A5751" t="s">
        <v>5752</v>
      </c>
      <c r="B5751" t="s">
        <v>22145</v>
      </c>
      <c r="D5751" s="6">
        <f t="shared" si="178"/>
        <v>1</v>
      </c>
      <c r="G5751" s="6">
        <f t="shared" si="179"/>
        <v>1</v>
      </c>
    </row>
    <row r="5752" spans="1:7" ht="23.25" customHeight="1" x14ac:dyDescent="0.25">
      <c r="A5752" t="s">
        <v>5753</v>
      </c>
      <c r="B5752" t="s">
        <v>22146</v>
      </c>
      <c r="D5752" s="6">
        <f t="shared" si="178"/>
        <v>1</v>
      </c>
      <c r="G5752" s="6">
        <f t="shared" si="179"/>
        <v>1</v>
      </c>
    </row>
    <row r="5753" spans="1:7" ht="23.25" customHeight="1" x14ac:dyDescent="0.25">
      <c r="A5753" t="s">
        <v>5754</v>
      </c>
      <c r="B5753" t="s">
        <v>21998</v>
      </c>
      <c r="C5753" s="3" t="s">
        <v>34596</v>
      </c>
      <c r="D5753" s="6">
        <f t="shared" si="178"/>
        <v>0</v>
      </c>
      <c r="G5753" s="6">
        <f t="shared" si="179"/>
        <v>1</v>
      </c>
    </row>
    <row r="5754" spans="1:7" ht="23.25" customHeight="1" x14ac:dyDescent="0.25">
      <c r="A5754" t="s">
        <v>5755</v>
      </c>
      <c r="B5754" t="s">
        <v>22147</v>
      </c>
      <c r="C5754" s="3" t="s">
        <v>34597</v>
      </c>
      <c r="D5754" s="6">
        <f t="shared" si="178"/>
        <v>0</v>
      </c>
      <c r="G5754" s="6">
        <f t="shared" si="179"/>
        <v>1</v>
      </c>
    </row>
    <row r="5755" spans="1:7" ht="23.25" customHeight="1" x14ac:dyDescent="0.25">
      <c r="A5755" t="s">
        <v>5756</v>
      </c>
      <c r="B5755" t="s">
        <v>22148</v>
      </c>
      <c r="C5755" s="3" t="s">
        <v>34598</v>
      </c>
      <c r="D5755" s="6">
        <f t="shared" si="178"/>
        <v>0</v>
      </c>
      <c r="G5755" s="6">
        <f t="shared" si="179"/>
        <v>1</v>
      </c>
    </row>
    <row r="5756" spans="1:7" ht="23.25" customHeight="1" x14ac:dyDescent="0.25">
      <c r="A5756" t="s">
        <v>5757</v>
      </c>
      <c r="B5756" t="s">
        <v>22149</v>
      </c>
      <c r="C5756" s="3" t="s">
        <v>34599</v>
      </c>
      <c r="D5756" s="6">
        <f t="shared" si="178"/>
        <v>0</v>
      </c>
      <c r="G5756" s="6">
        <f t="shared" si="179"/>
        <v>1</v>
      </c>
    </row>
    <row r="5757" spans="1:7" ht="23.25" customHeight="1" x14ac:dyDescent="0.25">
      <c r="A5757" t="s">
        <v>5758</v>
      </c>
      <c r="B5757" t="s">
        <v>22150</v>
      </c>
      <c r="C5757" s="3" t="s">
        <v>34600</v>
      </c>
      <c r="D5757" s="6">
        <f t="shared" si="178"/>
        <v>0</v>
      </c>
      <c r="G5757" s="6">
        <f t="shared" si="179"/>
        <v>1</v>
      </c>
    </row>
    <row r="5758" spans="1:7" ht="23.25" customHeight="1" x14ac:dyDescent="0.25">
      <c r="A5758" t="s">
        <v>5759</v>
      </c>
      <c r="B5758" t="s">
        <v>22151</v>
      </c>
      <c r="C5758" s="3" t="s">
        <v>34601</v>
      </c>
      <c r="D5758" s="6">
        <f t="shared" si="178"/>
        <v>0</v>
      </c>
      <c r="G5758" s="6">
        <f t="shared" si="179"/>
        <v>1</v>
      </c>
    </row>
    <row r="5759" spans="1:7" ht="23.25" customHeight="1" x14ac:dyDescent="0.25">
      <c r="A5759" t="s">
        <v>5760</v>
      </c>
      <c r="B5759" t="s">
        <v>22152</v>
      </c>
      <c r="C5759" s="3" t="s">
        <v>34602</v>
      </c>
      <c r="D5759" s="6">
        <f t="shared" si="178"/>
        <v>0</v>
      </c>
      <c r="G5759" s="6">
        <f t="shared" si="179"/>
        <v>1</v>
      </c>
    </row>
    <row r="5760" spans="1:7" ht="23.25" customHeight="1" x14ac:dyDescent="0.25">
      <c r="A5760" t="s">
        <v>5761</v>
      </c>
      <c r="B5760" t="s">
        <v>22153</v>
      </c>
      <c r="C5760" s="3" t="s">
        <v>34603</v>
      </c>
      <c r="D5760" s="6">
        <f t="shared" si="178"/>
        <v>0</v>
      </c>
      <c r="G5760" s="6">
        <f t="shared" si="179"/>
        <v>1</v>
      </c>
    </row>
    <row r="5761" spans="1:7" ht="23.25" customHeight="1" x14ac:dyDescent="0.25">
      <c r="A5761" t="s">
        <v>5762</v>
      </c>
      <c r="B5761" t="s">
        <v>22152</v>
      </c>
      <c r="C5761" s="3" t="s">
        <v>34604</v>
      </c>
      <c r="D5761" s="6">
        <f t="shared" si="178"/>
        <v>0</v>
      </c>
      <c r="G5761" s="6">
        <f t="shared" si="179"/>
        <v>1</v>
      </c>
    </row>
    <row r="5762" spans="1:7" ht="23.25" customHeight="1" x14ac:dyDescent="0.25">
      <c r="A5762" t="s">
        <v>5763</v>
      </c>
      <c r="B5762" t="s">
        <v>22154</v>
      </c>
      <c r="C5762" s="3" t="s">
        <v>34605</v>
      </c>
      <c r="D5762" s="6">
        <f t="shared" si="178"/>
        <v>0</v>
      </c>
      <c r="G5762" s="6">
        <f t="shared" si="179"/>
        <v>1</v>
      </c>
    </row>
    <row r="5763" spans="1:7" ht="23.25" customHeight="1" x14ac:dyDescent="0.25">
      <c r="A5763" t="s">
        <v>5764</v>
      </c>
      <c r="B5763" t="s">
        <v>22155</v>
      </c>
      <c r="C5763" s="3" t="s">
        <v>34606</v>
      </c>
      <c r="D5763" s="6">
        <f t="shared" ref="D5763:D5826" si="180">IF(LEN(C5763)&gt;0,0,1)</f>
        <v>0</v>
      </c>
      <c r="G5763" s="6">
        <f t="shared" ref="G5763:G5826" si="181">IF(LEN(F5763)&gt;0,0,1)</f>
        <v>1</v>
      </c>
    </row>
    <row r="5764" spans="1:7" ht="23.25" customHeight="1" x14ac:dyDescent="0.25">
      <c r="A5764" t="s">
        <v>5765</v>
      </c>
      <c r="B5764" t="s">
        <v>22156</v>
      </c>
      <c r="C5764" s="3" t="s">
        <v>34607</v>
      </c>
      <c r="D5764" s="6">
        <f t="shared" si="180"/>
        <v>0</v>
      </c>
      <c r="G5764" s="6">
        <f t="shared" si="181"/>
        <v>1</v>
      </c>
    </row>
    <row r="5765" spans="1:7" ht="23.25" customHeight="1" x14ac:dyDescent="0.25">
      <c r="A5765" t="s">
        <v>5766</v>
      </c>
      <c r="B5765" t="s">
        <v>22157</v>
      </c>
      <c r="C5765" s="3" t="s">
        <v>34608</v>
      </c>
      <c r="D5765" s="6">
        <f t="shared" si="180"/>
        <v>0</v>
      </c>
      <c r="G5765" s="6">
        <f t="shared" si="181"/>
        <v>1</v>
      </c>
    </row>
    <row r="5766" spans="1:7" ht="23.25" customHeight="1" x14ac:dyDescent="0.25">
      <c r="A5766" t="s">
        <v>5767</v>
      </c>
      <c r="B5766" t="s">
        <v>22158</v>
      </c>
      <c r="C5766" s="3" t="s">
        <v>34609</v>
      </c>
      <c r="D5766" s="6">
        <f t="shared" si="180"/>
        <v>0</v>
      </c>
      <c r="G5766" s="6">
        <f t="shared" si="181"/>
        <v>1</v>
      </c>
    </row>
    <row r="5767" spans="1:7" ht="23.25" customHeight="1" x14ac:dyDescent="0.25">
      <c r="A5767" t="s">
        <v>5768</v>
      </c>
      <c r="B5767" t="s">
        <v>22159</v>
      </c>
      <c r="C5767" s="3" t="s">
        <v>32936</v>
      </c>
      <c r="D5767" s="6">
        <f t="shared" si="180"/>
        <v>0</v>
      </c>
      <c r="G5767" s="6">
        <f t="shared" si="181"/>
        <v>1</v>
      </c>
    </row>
    <row r="5768" spans="1:7" ht="23.25" customHeight="1" x14ac:dyDescent="0.25">
      <c r="A5768" t="s">
        <v>5769</v>
      </c>
      <c r="B5768" t="s">
        <v>22160</v>
      </c>
      <c r="D5768" s="6">
        <f t="shared" si="180"/>
        <v>1</v>
      </c>
      <c r="G5768" s="6">
        <f t="shared" si="181"/>
        <v>1</v>
      </c>
    </row>
    <row r="5769" spans="1:7" ht="23.25" customHeight="1" x14ac:dyDescent="0.25">
      <c r="A5769" t="s">
        <v>5770</v>
      </c>
      <c r="B5769" t="s">
        <v>22161</v>
      </c>
      <c r="D5769" s="6">
        <f t="shared" si="180"/>
        <v>1</v>
      </c>
      <c r="G5769" s="6">
        <f t="shared" si="181"/>
        <v>1</v>
      </c>
    </row>
    <row r="5770" spans="1:7" ht="23.25" customHeight="1" x14ac:dyDescent="0.25">
      <c r="A5770" t="s">
        <v>5771</v>
      </c>
      <c r="B5770" t="s">
        <v>22162</v>
      </c>
      <c r="D5770" s="6">
        <f t="shared" si="180"/>
        <v>1</v>
      </c>
      <c r="G5770" s="6">
        <f t="shared" si="181"/>
        <v>1</v>
      </c>
    </row>
    <row r="5771" spans="1:7" ht="23.25" customHeight="1" x14ac:dyDescent="0.25">
      <c r="A5771" t="s">
        <v>5772</v>
      </c>
      <c r="B5771" t="s">
        <v>18388</v>
      </c>
      <c r="D5771" s="6">
        <f t="shared" si="180"/>
        <v>1</v>
      </c>
      <c r="G5771" s="6">
        <f t="shared" si="181"/>
        <v>1</v>
      </c>
    </row>
    <row r="5772" spans="1:7" ht="23.25" customHeight="1" x14ac:dyDescent="0.25">
      <c r="A5772" t="s">
        <v>5773</v>
      </c>
      <c r="B5772" t="s">
        <v>22163</v>
      </c>
      <c r="D5772" s="6">
        <f t="shared" si="180"/>
        <v>1</v>
      </c>
      <c r="G5772" s="6">
        <f t="shared" si="181"/>
        <v>1</v>
      </c>
    </row>
    <row r="5773" spans="1:7" ht="23.25" customHeight="1" x14ac:dyDescent="0.25">
      <c r="A5773" t="s">
        <v>5774</v>
      </c>
      <c r="B5773" t="s">
        <v>22164</v>
      </c>
      <c r="D5773" s="6">
        <f t="shared" si="180"/>
        <v>1</v>
      </c>
      <c r="G5773" s="6">
        <f t="shared" si="181"/>
        <v>1</v>
      </c>
    </row>
    <row r="5774" spans="1:7" ht="23.25" customHeight="1" x14ac:dyDescent="0.25">
      <c r="A5774" t="s">
        <v>5775</v>
      </c>
      <c r="B5774" t="s">
        <v>22165</v>
      </c>
      <c r="D5774" s="6">
        <f t="shared" si="180"/>
        <v>1</v>
      </c>
      <c r="G5774" s="6">
        <f t="shared" si="181"/>
        <v>1</v>
      </c>
    </row>
    <row r="5775" spans="1:7" ht="23.25" customHeight="1" x14ac:dyDescent="0.25">
      <c r="A5775" t="s">
        <v>5776</v>
      </c>
      <c r="B5775" t="s">
        <v>22166</v>
      </c>
      <c r="D5775" s="6">
        <f t="shared" si="180"/>
        <v>1</v>
      </c>
      <c r="G5775" s="6">
        <f t="shared" si="181"/>
        <v>1</v>
      </c>
    </row>
    <row r="5776" spans="1:7" ht="23.25" customHeight="1" x14ac:dyDescent="0.25">
      <c r="A5776" t="s">
        <v>5777</v>
      </c>
      <c r="B5776" t="s">
        <v>22167</v>
      </c>
      <c r="D5776" s="6">
        <f t="shared" si="180"/>
        <v>1</v>
      </c>
      <c r="G5776" s="6">
        <f t="shared" si="181"/>
        <v>1</v>
      </c>
    </row>
    <row r="5777" spans="1:7" ht="23.25" customHeight="1" x14ac:dyDescent="0.25">
      <c r="A5777" t="s">
        <v>5778</v>
      </c>
      <c r="B5777" t="s">
        <v>22168</v>
      </c>
      <c r="D5777" s="6">
        <f t="shared" si="180"/>
        <v>1</v>
      </c>
      <c r="G5777" s="6">
        <f t="shared" si="181"/>
        <v>1</v>
      </c>
    </row>
    <row r="5778" spans="1:7" ht="23.25" customHeight="1" x14ac:dyDescent="0.25">
      <c r="A5778" t="s">
        <v>5779</v>
      </c>
      <c r="B5778" t="s">
        <v>22169</v>
      </c>
      <c r="D5778" s="6">
        <f t="shared" si="180"/>
        <v>1</v>
      </c>
      <c r="G5778" s="6">
        <f t="shared" si="181"/>
        <v>1</v>
      </c>
    </row>
    <row r="5779" spans="1:7" ht="23.25" customHeight="1" x14ac:dyDescent="0.25">
      <c r="A5779" t="s">
        <v>5780</v>
      </c>
      <c r="B5779" t="s">
        <v>18388</v>
      </c>
      <c r="D5779" s="6">
        <f t="shared" si="180"/>
        <v>1</v>
      </c>
      <c r="G5779" s="6">
        <f t="shared" si="181"/>
        <v>1</v>
      </c>
    </row>
    <row r="5780" spans="1:7" ht="23.25" customHeight="1" x14ac:dyDescent="0.25">
      <c r="A5780" t="s">
        <v>5781</v>
      </c>
      <c r="B5780" t="s">
        <v>18388</v>
      </c>
      <c r="D5780" s="6">
        <f t="shared" si="180"/>
        <v>1</v>
      </c>
      <c r="G5780" s="6">
        <f t="shared" si="181"/>
        <v>1</v>
      </c>
    </row>
    <row r="5781" spans="1:7" ht="23.25" customHeight="1" x14ac:dyDescent="0.25">
      <c r="A5781" t="s">
        <v>5782</v>
      </c>
      <c r="B5781" t="s">
        <v>22170</v>
      </c>
      <c r="D5781" s="6">
        <f t="shared" si="180"/>
        <v>1</v>
      </c>
      <c r="G5781" s="6">
        <f t="shared" si="181"/>
        <v>1</v>
      </c>
    </row>
    <row r="5782" spans="1:7" ht="23.25" customHeight="1" x14ac:dyDescent="0.25">
      <c r="A5782" t="s">
        <v>5783</v>
      </c>
      <c r="B5782" t="s">
        <v>22171</v>
      </c>
      <c r="D5782" s="6">
        <f t="shared" si="180"/>
        <v>1</v>
      </c>
      <c r="G5782" s="6">
        <f t="shared" si="181"/>
        <v>1</v>
      </c>
    </row>
    <row r="5783" spans="1:7" ht="23.25" customHeight="1" x14ac:dyDescent="0.25">
      <c r="A5783" t="s">
        <v>5784</v>
      </c>
      <c r="B5783" t="s">
        <v>22172</v>
      </c>
      <c r="D5783" s="6">
        <f t="shared" si="180"/>
        <v>1</v>
      </c>
      <c r="G5783" s="6">
        <f t="shared" si="181"/>
        <v>1</v>
      </c>
    </row>
    <row r="5784" spans="1:7" ht="23.25" customHeight="1" x14ac:dyDescent="0.25">
      <c r="A5784" t="s">
        <v>5785</v>
      </c>
      <c r="B5784" t="s">
        <v>22173</v>
      </c>
      <c r="D5784" s="6">
        <f t="shared" si="180"/>
        <v>1</v>
      </c>
      <c r="G5784" s="6">
        <f t="shared" si="181"/>
        <v>1</v>
      </c>
    </row>
    <row r="5785" spans="1:7" ht="23.25" customHeight="1" x14ac:dyDescent="0.25">
      <c r="A5785" t="s">
        <v>5786</v>
      </c>
      <c r="B5785" t="s">
        <v>22174</v>
      </c>
      <c r="D5785" s="6">
        <f t="shared" si="180"/>
        <v>1</v>
      </c>
      <c r="G5785" s="6">
        <f t="shared" si="181"/>
        <v>1</v>
      </c>
    </row>
    <row r="5786" spans="1:7" ht="23.25" customHeight="1" x14ac:dyDescent="0.25">
      <c r="A5786" t="s">
        <v>5787</v>
      </c>
      <c r="B5786" t="s">
        <v>22175</v>
      </c>
      <c r="D5786" s="6">
        <f t="shared" si="180"/>
        <v>1</v>
      </c>
      <c r="G5786" s="6">
        <f t="shared" si="181"/>
        <v>1</v>
      </c>
    </row>
    <row r="5787" spans="1:7" ht="23.25" customHeight="1" x14ac:dyDescent="0.25">
      <c r="A5787" t="s">
        <v>5788</v>
      </c>
      <c r="B5787" t="s">
        <v>22176</v>
      </c>
      <c r="D5787" s="6">
        <f t="shared" si="180"/>
        <v>1</v>
      </c>
      <c r="G5787" s="6">
        <f t="shared" si="181"/>
        <v>1</v>
      </c>
    </row>
    <row r="5788" spans="1:7" ht="23.25" customHeight="1" x14ac:dyDescent="0.25">
      <c r="A5788" t="s">
        <v>5789</v>
      </c>
      <c r="B5788" t="s">
        <v>22177</v>
      </c>
      <c r="D5788" s="6">
        <f t="shared" si="180"/>
        <v>1</v>
      </c>
      <c r="G5788" s="6">
        <f t="shared" si="181"/>
        <v>1</v>
      </c>
    </row>
    <row r="5789" spans="1:7" ht="23.25" customHeight="1" x14ac:dyDescent="0.25">
      <c r="A5789" t="s">
        <v>5790</v>
      </c>
      <c r="B5789" t="s">
        <v>22178</v>
      </c>
      <c r="D5789" s="6">
        <f t="shared" si="180"/>
        <v>1</v>
      </c>
      <c r="G5789" s="6">
        <f t="shared" si="181"/>
        <v>1</v>
      </c>
    </row>
    <row r="5790" spans="1:7" ht="23.25" customHeight="1" x14ac:dyDescent="0.25">
      <c r="A5790" t="s">
        <v>5791</v>
      </c>
      <c r="B5790" t="s">
        <v>22179</v>
      </c>
      <c r="C5790" s="3" t="s">
        <v>34610</v>
      </c>
      <c r="D5790" s="6">
        <f t="shared" si="180"/>
        <v>0</v>
      </c>
      <c r="G5790" s="6">
        <f t="shared" si="181"/>
        <v>1</v>
      </c>
    </row>
    <row r="5791" spans="1:7" ht="23.25" customHeight="1" x14ac:dyDescent="0.25">
      <c r="A5791" t="s">
        <v>5792</v>
      </c>
      <c r="B5791" t="s">
        <v>22180</v>
      </c>
      <c r="D5791" s="6">
        <f t="shared" si="180"/>
        <v>1</v>
      </c>
      <c r="G5791" s="6">
        <f t="shared" si="181"/>
        <v>1</v>
      </c>
    </row>
    <row r="5792" spans="1:7" ht="23.25" customHeight="1" x14ac:dyDescent="0.25">
      <c r="A5792" t="s">
        <v>5793</v>
      </c>
      <c r="B5792" t="s">
        <v>22181</v>
      </c>
      <c r="D5792" s="6">
        <f t="shared" si="180"/>
        <v>1</v>
      </c>
      <c r="G5792" s="6">
        <f t="shared" si="181"/>
        <v>1</v>
      </c>
    </row>
    <row r="5793" spans="1:7" ht="23.25" customHeight="1" x14ac:dyDescent="0.25">
      <c r="A5793" t="s">
        <v>5794</v>
      </c>
      <c r="B5793" t="s">
        <v>22182</v>
      </c>
      <c r="D5793" s="6">
        <f t="shared" si="180"/>
        <v>1</v>
      </c>
      <c r="G5793" s="6">
        <f t="shared" si="181"/>
        <v>1</v>
      </c>
    </row>
    <row r="5794" spans="1:7" ht="23.25" customHeight="1" x14ac:dyDescent="0.25">
      <c r="A5794" t="s">
        <v>5795</v>
      </c>
      <c r="B5794" t="s">
        <v>22183</v>
      </c>
      <c r="D5794" s="6">
        <f t="shared" si="180"/>
        <v>1</v>
      </c>
      <c r="G5794" s="6">
        <f t="shared" si="181"/>
        <v>1</v>
      </c>
    </row>
    <row r="5795" spans="1:7" ht="23.25" customHeight="1" x14ac:dyDescent="0.25">
      <c r="A5795" t="s">
        <v>5796</v>
      </c>
      <c r="B5795" t="s">
        <v>22184</v>
      </c>
      <c r="C5795" s="3" t="s">
        <v>34611</v>
      </c>
      <c r="D5795" s="6">
        <f t="shared" si="180"/>
        <v>0</v>
      </c>
      <c r="G5795" s="6">
        <f t="shared" si="181"/>
        <v>1</v>
      </c>
    </row>
    <row r="5796" spans="1:7" ht="23.25" customHeight="1" x14ac:dyDescent="0.25">
      <c r="A5796" t="s">
        <v>5797</v>
      </c>
      <c r="B5796" t="s">
        <v>22185</v>
      </c>
      <c r="C5796" s="3" t="s">
        <v>34612</v>
      </c>
      <c r="D5796" s="6">
        <f t="shared" si="180"/>
        <v>0</v>
      </c>
      <c r="G5796" s="6">
        <f t="shared" si="181"/>
        <v>1</v>
      </c>
    </row>
    <row r="5797" spans="1:7" ht="23.25" customHeight="1" x14ac:dyDescent="0.25">
      <c r="A5797" t="s">
        <v>5798</v>
      </c>
      <c r="B5797" t="s">
        <v>22186</v>
      </c>
      <c r="C5797" s="3" t="s">
        <v>34613</v>
      </c>
      <c r="D5797" s="6">
        <f t="shared" si="180"/>
        <v>0</v>
      </c>
      <c r="G5797" s="6">
        <f t="shared" si="181"/>
        <v>1</v>
      </c>
    </row>
    <row r="5798" spans="1:7" ht="23.25" customHeight="1" x14ac:dyDescent="0.25">
      <c r="A5798" t="s">
        <v>5799</v>
      </c>
      <c r="B5798" t="s">
        <v>22187</v>
      </c>
      <c r="D5798" s="6">
        <f t="shared" si="180"/>
        <v>1</v>
      </c>
      <c r="G5798" s="6">
        <f t="shared" si="181"/>
        <v>1</v>
      </c>
    </row>
    <row r="5799" spans="1:7" ht="23.25" customHeight="1" x14ac:dyDescent="0.25">
      <c r="A5799" t="s">
        <v>5800</v>
      </c>
      <c r="B5799" t="s">
        <v>22188</v>
      </c>
      <c r="D5799" s="6">
        <f t="shared" si="180"/>
        <v>1</v>
      </c>
      <c r="G5799" s="6">
        <f t="shared" si="181"/>
        <v>1</v>
      </c>
    </row>
    <row r="5800" spans="1:7" ht="23.25" customHeight="1" x14ac:dyDescent="0.25">
      <c r="A5800" t="s">
        <v>5801</v>
      </c>
      <c r="B5800" t="s">
        <v>22189</v>
      </c>
      <c r="C5800" s="3" t="s">
        <v>34614</v>
      </c>
      <c r="D5800" s="6">
        <f t="shared" si="180"/>
        <v>0</v>
      </c>
      <c r="G5800" s="6">
        <f t="shared" si="181"/>
        <v>1</v>
      </c>
    </row>
    <row r="5801" spans="1:7" ht="23.25" customHeight="1" x14ac:dyDescent="0.25">
      <c r="A5801" t="s">
        <v>5780</v>
      </c>
      <c r="B5801" t="s">
        <v>18388</v>
      </c>
      <c r="D5801" s="6">
        <f t="shared" si="180"/>
        <v>1</v>
      </c>
      <c r="G5801" s="6">
        <f t="shared" si="181"/>
        <v>1</v>
      </c>
    </row>
    <row r="5802" spans="1:7" ht="23.25" customHeight="1" x14ac:dyDescent="0.25">
      <c r="A5802" t="s">
        <v>5802</v>
      </c>
      <c r="B5802" t="s">
        <v>22190</v>
      </c>
      <c r="D5802" s="6">
        <f t="shared" si="180"/>
        <v>1</v>
      </c>
      <c r="G5802" s="6">
        <f t="shared" si="181"/>
        <v>1</v>
      </c>
    </row>
    <row r="5803" spans="1:7" ht="23.25" customHeight="1" x14ac:dyDescent="0.25">
      <c r="A5803" t="s">
        <v>5803</v>
      </c>
      <c r="B5803" t="s">
        <v>22191</v>
      </c>
      <c r="D5803" s="6">
        <f t="shared" si="180"/>
        <v>1</v>
      </c>
      <c r="G5803" s="6">
        <f t="shared" si="181"/>
        <v>1</v>
      </c>
    </row>
    <row r="5804" spans="1:7" ht="23.25" customHeight="1" x14ac:dyDescent="0.25">
      <c r="A5804" t="s">
        <v>5804</v>
      </c>
      <c r="B5804" t="s">
        <v>18411</v>
      </c>
      <c r="D5804" s="6">
        <f t="shared" si="180"/>
        <v>1</v>
      </c>
      <c r="G5804" s="6">
        <f t="shared" si="181"/>
        <v>1</v>
      </c>
    </row>
    <row r="5805" spans="1:7" ht="23.25" customHeight="1" x14ac:dyDescent="0.25">
      <c r="A5805" t="s">
        <v>5805</v>
      </c>
      <c r="B5805" t="s">
        <v>18388</v>
      </c>
      <c r="D5805" s="6">
        <f t="shared" si="180"/>
        <v>1</v>
      </c>
      <c r="G5805" s="6">
        <f t="shared" si="181"/>
        <v>1</v>
      </c>
    </row>
    <row r="5806" spans="1:7" ht="23.25" customHeight="1" x14ac:dyDescent="0.25">
      <c r="A5806" t="s">
        <v>5806</v>
      </c>
      <c r="B5806" t="s">
        <v>18388</v>
      </c>
      <c r="D5806" s="6">
        <f t="shared" si="180"/>
        <v>1</v>
      </c>
      <c r="G5806" s="6">
        <f t="shared" si="181"/>
        <v>1</v>
      </c>
    </row>
    <row r="5807" spans="1:7" ht="23.25" customHeight="1" x14ac:dyDescent="0.25">
      <c r="A5807" t="s">
        <v>5807</v>
      </c>
      <c r="B5807" t="s">
        <v>18411</v>
      </c>
      <c r="D5807" s="6">
        <f t="shared" si="180"/>
        <v>1</v>
      </c>
      <c r="G5807" s="6">
        <f t="shared" si="181"/>
        <v>1</v>
      </c>
    </row>
    <row r="5808" spans="1:7" ht="23.25" customHeight="1" x14ac:dyDescent="0.25">
      <c r="A5808" t="s">
        <v>5808</v>
      </c>
      <c r="B5808" t="s">
        <v>18388</v>
      </c>
      <c r="D5808" s="6">
        <f t="shared" si="180"/>
        <v>1</v>
      </c>
      <c r="G5808" s="6">
        <f t="shared" si="181"/>
        <v>1</v>
      </c>
    </row>
    <row r="5809" spans="1:7" ht="23.25" customHeight="1" x14ac:dyDescent="0.25">
      <c r="A5809" t="s">
        <v>5809</v>
      </c>
      <c r="B5809" t="s">
        <v>22192</v>
      </c>
      <c r="D5809" s="6">
        <f t="shared" si="180"/>
        <v>1</v>
      </c>
      <c r="G5809" s="6">
        <f t="shared" si="181"/>
        <v>1</v>
      </c>
    </row>
    <row r="5810" spans="1:7" ht="23.25" customHeight="1" x14ac:dyDescent="0.25">
      <c r="A5810" t="s">
        <v>5810</v>
      </c>
      <c r="B5810" t="s">
        <v>18388</v>
      </c>
      <c r="D5810" s="6">
        <f t="shared" si="180"/>
        <v>1</v>
      </c>
      <c r="G5810" s="6">
        <f t="shared" si="181"/>
        <v>1</v>
      </c>
    </row>
    <row r="5811" spans="1:7" ht="23.25" customHeight="1" x14ac:dyDescent="0.25">
      <c r="A5811" t="s">
        <v>5811</v>
      </c>
      <c r="B5811" t="s">
        <v>18388</v>
      </c>
      <c r="D5811" s="6">
        <f t="shared" si="180"/>
        <v>1</v>
      </c>
      <c r="G5811" s="6">
        <f t="shared" si="181"/>
        <v>1</v>
      </c>
    </row>
    <row r="5812" spans="1:7" ht="23.25" customHeight="1" x14ac:dyDescent="0.25">
      <c r="A5812" t="s">
        <v>5812</v>
      </c>
      <c r="B5812" t="s">
        <v>18388</v>
      </c>
      <c r="D5812" s="6">
        <f t="shared" si="180"/>
        <v>1</v>
      </c>
      <c r="G5812" s="6">
        <f t="shared" si="181"/>
        <v>1</v>
      </c>
    </row>
    <row r="5813" spans="1:7" ht="23.25" customHeight="1" x14ac:dyDescent="0.25">
      <c r="A5813" t="s">
        <v>5813</v>
      </c>
      <c r="B5813" t="s">
        <v>18388</v>
      </c>
      <c r="D5813" s="6">
        <f t="shared" si="180"/>
        <v>1</v>
      </c>
      <c r="G5813" s="6">
        <f t="shared" si="181"/>
        <v>1</v>
      </c>
    </row>
    <row r="5814" spans="1:7" ht="23.25" customHeight="1" x14ac:dyDescent="0.25">
      <c r="A5814" t="s">
        <v>5814</v>
      </c>
      <c r="B5814" t="s">
        <v>18411</v>
      </c>
      <c r="D5814" s="6">
        <f t="shared" si="180"/>
        <v>1</v>
      </c>
      <c r="G5814" s="6">
        <f t="shared" si="181"/>
        <v>1</v>
      </c>
    </row>
    <row r="5815" spans="1:7" ht="23.25" customHeight="1" x14ac:dyDescent="0.25">
      <c r="A5815" t="s">
        <v>5815</v>
      </c>
      <c r="B5815" t="s">
        <v>18388</v>
      </c>
      <c r="D5815" s="6">
        <f t="shared" si="180"/>
        <v>1</v>
      </c>
      <c r="G5815" s="6">
        <f t="shared" si="181"/>
        <v>1</v>
      </c>
    </row>
    <row r="5816" spans="1:7" ht="23.25" customHeight="1" x14ac:dyDescent="0.25">
      <c r="A5816" t="s">
        <v>5816</v>
      </c>
      <c r="B5816" t="s">
        <v>18411</v>
      </c>
      <c r="D5816" s="6">
        <f t="shared" si="180"/>
        <v>1</v>
      </c>
      <c r="G5816" s="6">
        <f t="shared" si="181"/>
        <v>1</v>
      </c>
    </row>
    <row r="5817" spans="1:7" ht="23.25" customHeight="1" x14ac:dyDescent="0.25">
      <c r="A5817" t="s">
        <v>5817</v>
      </c>
      <c r="B5817" t="s">
        <v>18409</v>
      </c>
      <c r="D5817" s="6">
        <f t="shared" si="180"/>
        <v>1</v>
      </c>
      <c r="G5817" s="6">
        <f t="shared" si="181"/>
        <v>1</v>
      </c>
    </row>
    <row r="5818" spans="1:7" ht="23.25" customHeight="1" x14ac:dyDescent="0.25">
      <c r="A5818" t="s">
        <v>5818</v>
      </c>
      <c r="B5818" t="s">
        <v>20432</v>
      </c>
      <c r="D5818" s="6">
        <f t="shared" si="180"/>
        <v>1</v>
      </c>
      <c r="E5818" t="s">
        <v>43665</v>
      </c>
      <c r="F5818" s="3" t="s">
        <v>46205</v>
      </c>
      <c r="G5818" s="6">
        <f t="shared" si="181"/>
        <v>0</v>
      </c>
    </row>
    <row r="5819" spans="1:7" ht="23.25" customHeight="1" x14ac:dyDescent="0.25">
      <c r="A5819" t="s">
        <v>5819</v>
      </c>
      <c r="B5819" t="s">
        <v>18042</v>
      </c>
      <c r="D5819" s="6">
        <f t="shared" si="180"/>
        <v>1</v>
      </c>
      <c r="G5819" s="6">
        <f t="shared" si="181"/>
        <v>1</v>
      </c>
    </row>
    <row r="5820" spans="1:7" ht="23.25" customHeight="1" x14ac:dyDescent="0.25">
      <c r="A5820" t="s">
        <v>5820</v>
      </c>
      <c r="B5820" t="s">
        <v>22193</v>
      </c>
      <c r="D5820" s="6">
        <f t="shared" si="180"/>
        <v>1</v>
      </c>
      <c r="E5820" t="s">
        <v>43666</v>
      </c>
      <c r="G5820" s="6">
        <f t="shared" si="181"/>
        <v>1</v>
      </c>
    </row>
    <row r="5821" spans="1:7" ht="23.25" customHeight="1" x14ac:dyDescent="0.25">
      <c r="A5821" t="s">
        <v>5821</v>
      </c>
      <c r="B5821" t="s">
        <v>22194</v>
      </c>
      <c r="D5821" s="6">
        <f t="shared" si="180"/>
        <v>1</v>
      </c>
      <c r="E5821" t="s">
        <v>43667</v>
      </c>
      <c r="G5821" s="6">
        <f t="shared" si="181"/>
        <v>1</v>
      </c>
    </row>
    <row r="5822" spans="1:7" ht="23.25" customHeight="1" x14ac:dyDescent="0.25">
      <c r="A5822" t="s">
        <v>5822</v>
      </c>
      <c r="B5822" t="s">
        <v>22195</v>
      </c>
      <c r="D5822" s="6">
        <f t="shared" si="180"/>
        <v>1</v>
      </c>
      <c r="E5822" t="s">
        <v>43668</v>
      </c>
      <c r="G5822" s="6">
        <f t="shared" si="181"/>
        <v>1</v>
      </c>
    </row>
    <row r="5823" spans="1:7" ht="23.25" customHeight="1" x14ac:dyDescent="0.25">
      <c r="A5823" t="s">
        <v>5823</v>
      </c>
      <c r="B5823" t="s">
        <v>22196</v>
      </c>
      <c r="D5823" s="6">
        <f t="shared" si="180"/>
        <v>1</v>
      </c>
      <c r="E5823" t="s">
        <v>43669</v>
      </c>
      <c r="G5823" s="6">
        <f t="shared" si="181"/>
        <v>1</v>
      </c>
    </row>
    <row r="5824" spans="1:7" ht="23.25" customHeight="1" x14ac:dyDescent="0.25">
      <c r="A5824" t="s">
        <v>5824</v>
      </c>
      <c r="B5824" t="s">
        <v>22197</v>
      </c>
      <c r="C5824" s="3" t="s">
        <v>34615</v>
      </c>
      <c r="D5824" s="6">
        <f t="shared" si="180"/>
        <v>0</v>
      </c>
      <c r="G5824" s="6">
        <f t="shared" si="181"/>
        <v>1</v>
      </c>
    </row>
    <row r="5825" spans="1:7" ht="23.25" customHeight="1" x14ac:dyDescent="0.25">
      <c r="A5825" t="s">
        <v>5825</v>
      </c>
      <c r="B5825" t="s">
        <v>22198</v>
      </c>
      <c r="C5825" s="3" t="s">
        <v>34616</v>
      </c>
      <c r="D5825" s="6">
        <f t="shared" si="180"/>
        <v>0</v>
      </c>
      <c r="G5825" s="6">
        <f t="shared" si="181"/>
        <v>1</v>
      </c>
    </row>
    <row r="5826" spans="1:7" ht="23.25" customHeight="1" x14ac:dyDescent="0.25">
      <c r="A5826" t="s">
        <v>5826</v>
      </c>
      <c r="B5826" t="s">
        <v>22198</v>
      </c>
      <c r="C5826" s="3" t="s">
        <v>34616</v>
      </c>
      <c r="D5826" s="6">
        <f t="shared" si="180"/>
        <v>0</v>
      </c>
      <c r="G5826" s="6">
        <f t="shared" si="181"/>
        <v>1</v>
      </c>
    </row>
    <row r="5827" spans="1:7" ht="23.25" customHeight="1" x14ac:dyDescent="0.25">
      <c r="A5827" t="s">
        <v>5827</v>
      </c>
      <c r="B5827" t="s">
        <v>22199</v>
      </c>
      <c r="C5827" s="3" t="s">
        <v>34617</v>
      </c>
      <c r="D5827" s="6">
        <f t="shared" ref="D5827:D5890" si="182">IF(LEN(C5827)&gt;0,0,1)</f>
        <v>0</v>
      </c>
      <c r="E5827" t="s">
        <v>43670</v>
      </c>
      <c r="F5827" s="3" t="s">
        <v>46206</v>
      </c>
      <c r="G5827" s="6">
        <f t="shared" ref="G5827:G5890" si="183">IF(LEN(F5827)&gt;0,0,1)</f>
        <v>0</v>
      </c>
    </row>
    <row r="5828" spans="1:7" ht="23.25" customHeight="1" x14ac:dyDescent="0.25">
      <c r="A5828" t="s">
        <v>5828</v>
      </c>
      <c r="B5828" t="s">
        <v>21357</v>
      </c>
      <c r="D5828" s="6">
        <f t="shared" si="182"/>
        <v>1</v>
      </c>
      <c r="E5828" t="s">
        <v>43671</v>
      </c>
      <c r="F5828" s="3" t="s">
        <v>46207</v>
      </c>
      <c r="G5828" s="6">
        <f t="shared" si="183"/>
        <v>0</v>
      </c>
    </row>
    <row r="5829" spans="1:7" ht="23.25" customHeight="1" x14ac:dyDescent="0.25">
      <c r="A5829" t="s">
        <v>5829</v>
      </c>
      <c r="B5829" t="s">
        <v>22200</v>
      </c>
      <c r="D5829" s="6">
        <f t="shared" si="182"/>
        <v>1</v>
      </c>
      <c r="E5829" t="s">
        <v>43672</v>
      </c>
      <c r="F5829" s="3" t="s">
        <v>46208</v>
      </c>
      <c r="G5829" s="6">
        <f t="shared" si="183"/>
        <v>0</v>
      </c>
    </row>
    <row r="5830" spans="1:7" ht="23.25" customHeight="1" x14ac:dyDescent="0.25">
      <c r="A5830" t="s">
        <v>5830</v>
      </c>
      <c r="B5830" t="s">
        <v>22201</v>
      </c>
      <c r="D5830" s="6">
        <f t="shared" si="182"/>
        <v>1</v>
      </c>
      <c r="E5830" t="s">
        <v>43673</v>
      </c>
      <c r="F5830" s="3" t="s">
        <v>46209</v>
      </c>
      <c r="G5830" s="6">
        <f t="shared" si="183"/>
        <v>0</v>
      </c>
    </row>
    <row r="5831" spans="1:7" ht="23.25" customHeight="1" x14ac:dyDescent="0.25">
      <c r="A5831" t="s">
        <v>5831</v>
      </c>
      <c r="D5831" s="6">
        <f t="shared" si="182"/>
        <v>1</v>
      </c>
      <c r="E5831" t="s">
        <v>40838</v>
      </c>
      <c r="G5831" s="6">
        <f t="shared" si="183"/>
        <v>1</v>
      </c>
    </row>
    <row r="5832" spans="1:7" ht="23.25" customHeight="1" x14ac:dyDescent="0.25">
      <c r="A5832" t="s">
        <v>5832</v>
      </c>
      <c r="B5832" t="s">
        <v>22202</v>
      </c>
      <c r="D5832" s="6">
        <f t="shared" si="182"/>
        <v>1</v>
      </c>
      <c r="G5832" s="6">
        <f t="shared" si="183"/>
        <v>1</v>
      </c>
    </row>
    <row r="5833" spans="1:7" ht="23.25" customHeight="1" x14ac:dyDescent="0.25">
      <c r="A5833" t="s">
        <v>5833</v>
      </c>
      <c r="B5833" t="s">
        <v>22203</v>
      </c>
      <c r="D5833" s="6">
        <f t="shared" si="182"/>
        <v>1</v>
      </c>
      <c r="E5833" t="s">
        <v>40838</v>
      </c>
      <c r="G5833" s="6">
        <f t="shared" si="183"/>
        <v>1</v>
      </c>
    </row>
    <row r="5834" spans="1:7" ht="23.25" customHeight="1" x14ac:dyDescent="0.25">
      <c r="A5834" t="s">
        <v>5834</v>
      </c>
      <c r="B5834" t="s">
        <v>22204</v>
      </c>
      <c r="C5834" s="3" t="s">
        <v>34618</v>
      </c>
      <c r="D5834" s="6">
        <f t="shared" si="182"/>
        <v>0</v>
      </c>
      <c r="G5834" s="6">
        <f t="shared" si="183"/>
        <v>1</v>
      </c>
    </row>
    <row r="5835" spans="1:7" ht="23.25" customHeight="1" x14ac:dyDescent="0.25">
      <c r="A5835" t="s">
        <v>5835</v>
      </c>
      <c r="B5835" t="s">
        <v>22205</v>
      </c>
      <c r="C5835" s="3" t="s">
        <v>34619</v>
      </c>
      <c r="D5835" s="6">
        <f t="shared" si="182"/>
        <v>0</v>
      </c>
      <c r="E5835" t="s">
        <v>40838</v>
      </c>
      <c r="G5835" s="6">
        <f t="shared" si="183"/>
        <v>1</v>
      </c>
    </row>
    <row r="5836" spans="1:7" ht="23.25" customHeight="1" x14ac:dyDescent="0.25">
      <c r="A5836" t="s">
        <v>5836</v>
      </c>
      <c r="B5836" t="s">
        <v>22206</v>
      </c>
      <c r="D5836" s="6">
        <f t="shared" si="182"/>
        <v>1</v>
      </c>
      <c r="E5836" t="s">
        <v>40838</v>
      </c>
      <c r="G5836" s="6">
        <f t="shared" si="183"/>
        <v>1</v>
      </c>
    </row>
    <row r="5837" spans="1:7" ht="23.25" customHeight="1" x14ac:dyDescent="0.25">
      <c r="A5837" t="s">
        <v>5837</v>
      </c>
      <c r="B5837" t="s">
        <v>22207</v>
      </c>
      <c r="D5837" s="6">
        <f t="shared" si="182"/>
        <v>1</v>
      </c>
      <c r="E5837" t="s">
        <v>40838</v>
      </c>
      <c r="G5837" s="6">
        <f t="shared" si="183"/>
        <v>1</v>
      </c>
    </row>
    <row r="5838" spans="1:7" ht="23.25" customHeight="1" x14ac:dyDescent="0.25">
      <c r="A5838" t="s">
        <v>5838</v>
      </c>
      <c r="B5838" t="s">
        <v>22208</v>
      </c>
      <c r="C5838" s="3" t="s">
        <v>34620</v>
      </c>
      <c r="D5838" s="6">
        <f t="shared" si="182"/>
        <v>0</v>
      </c>
      <c r="E5838" t="s">
        <v>43674</v>
      </c>
      <c r="G5838" s="6">
        <f t="shared" si="183"/>
        <v>1</v>
      </c>
    </row>
    <row r="5839" spans="1:7" ht="23.25" customHeight="1" x14ac:dyDescent="0.25">
      <c r="A5839" t="s">
        <v>5839</v>
      </c>
      <c r="B5839" t="s">
        <v>18083</v>
      </c>
      <c r="D5839" s="6">
        <f t="shared" si="182"/>
        <v>1</v>
      </c>
      <c r="G5839" s="6">
        <f t="shared" si="183"/>
        <v>1</v>
      </c>
    </row>
    <row r="5840" spans="1:7" ht="23.25" customHeight="1" x14ac:dyDescent="0.25">
      <c r="A5840" t="s">
        <v>5840</v>
      </c>
      <c r="B5840" t="s">
        <v>22209</v>
      </c>
      <c r="D5840" s="6">
        <f t="shared" si="182"/>
        <v>1</v>
      </c>
      <c r="G5840" s="6">
        <f t="shared" si="183"/>
        <v>1</v>
      </c>
    </row>
    <row r="5841" spans="1:7" ht="23.25" customHeight="1" x14ac:dyDescent="0.25">
      <c r="A5841" t="s">
        <v>5841</v>
      </c>
      <c r="B5841" t="s">
        <v>22210</v>
      </c>
      <c r="D5841" s="6">
        <f t="shared" si="182"/>
        <v>1</v>
      </c>
      <c r="G5841" s="6">
        <f t="shared" si="183"/>
        <v>1</v>
      </c>
    </row>
    <row r="5842" spans="1:7" ht="23.25" customHeight="1" x14ac:dyDescent="0.25">
      <c r="A5842" t="s">
        <v>5842</v>
      </c>
      <c r="B5842" t="s">
        <v>22211</v>
      </c>
      <c r="D5842" s="6">
        <f t="shared" si="182"/>
        <v>1</v>
      </c>
      <c r="G5842" s="6">
        <f t="shared" si="183"/>
        <v>1</v>
      </c>
    </row>
    <row r="5843" spans="1:7" ht="23.25" customHeight="1" x14ac:dyDescent="0.25">
      <c r="A5843" t="s">
        <v>5843</v>
      </c>
      <c r="B5843" t="s">
        <v>22212</v>
      </c>
      <c r="C5843" s="3" t="s">
        <v>34621</v>
      </c>
      <c r="D5843" s="6">
        <f t="shared" si="182"/>
        <v>0</v>
      </c>
      <c r="G5843" s="6">
        <f t="shared" si="183"/>
        <v>1</v>
      </c>
    </row>
    <row r="5844" spans="1:7" ht="23.25" customHeight="1" x14ac:dyDescent="0.25">
      <c r="A5844" t="s">
        <v>5844</v>
      </c>
      <c r="B5844" t="s">
        <v>22213</v>
      </c>
      <c r="D5844" s="6">
        <f t="shared" si="182"/>
        <v>1</v>
      </c>
      <c r="E5844" t="s">
        <v>43675</v>
      </c>
      <c r="F5844" s="3" t="s">
        <v>46210</v>
      </c>
      <c r="G5844" s="6">
        <f t="shared" si="183"/>
        <v>0</v>
      </c>
    </row>
    <row r="5845" spans="1:7" ht="23.25" customHeight="1" x14ac:dyDescent="0.25">
      <c r="A5845" t="s">
        <v>5845</v>
      </c>
      <c r="B5845" t="s">
        <v>22052</v>
      </c>
      <c r="D5845" s="6">
        <f t="shared" si="182"/>
        <v>1</v>
      </c>
      <c r="G5845" s="6">
        <f t="shared" si="183"/>
        <v>1</v>
      </c>
    </row>
    <row r="5846" spans="1:7" ht="23.25" customHeight="1" x14ac:dyDescent="0.25">
      <c r="A5846" t="s">
        <v>5846</v>
      </c>
      <c r="B5846" t="s">
        <v>22214</v>
      </c>
      <c r="C5846" s="3" t="s">
        <v>34622</v>
      </c>
      <c r="D5846" s="6">
        <f t="shared" si="182"/>
        <v>0</v>
      </c>
      <c r="G5846" s="6">
        <f t="shared" si="183"/>
        <v>1</v>
      </c>
    </row>
    <row r="5847" spans="1:7" ht="23.25" customHeight="1" x14ac:dyDescent="0.25">
      <c r="A5847" t="s">
        <v>5847</v>
      </c>
      <c r="B5847" t="s">
        <v>22215</v>
      </c>
      <c r="C5847" s="3" t="s">
        <v>34623</v>
      </c>
      <c r="D5847" s="6">
        <f t="shared" si="182"/>
        <v>0</v>
      </c>
      <c r="G5847" s="6">
        <f t="shared" si="183"/>
        <v>1</v>
      </c>
    </row>
    <row r="5848" spans="1:7" ht="23.25" customHeight="1" x14ac:dyDescent="0.25">
      <c r="A5848" t="s">
        <v>5848</v>
      </c>
      <c r="B5848" t="s">
        <v>22216</v>
      </c>
      <c r="C5848" s="3" t="s">
        <v>34624</v>
      </c>
      <c r="D5848" s="6">
        <f t="shared" si="182"/>
        <v>0</v>
      </c>
      <c r="G5848" s="6">
        <f t="shared" si="183"/>
        <v>1</v>
      </c>
    </row>
    <row r="5849" spans="1:7" ht="23.25" customHeight="1" x14ac:dyDescent="0.25">
      <c r="A5849" t="s">
        <v>5849</v>
      </c>
      <c r="B5849" t="s">
        <v>22217</v>
      </c>
      <c r="C5849" s="3" t="s">
        <v>34625</v>
      </c>
      <c r="D5849" s="6">
        <f t="shared" si="182"/>
        <v>0</v>
      </c>
      <c r="G5849" s="6">
        <f t="shared" si="183"/>
        <v>1</v>
      </c>
    </row>
    <row r="5850" spans="1:7" ht="23.25" customHeight="1" x14ac:dyDescent="0.25">
      <c r="A5850" t="s">
        <v>5850</v>
      </c>
      <c r="B5850" t="s">
        <v>22218</v>
      </c>
      <c r="C5850" s="3" t="s">
        <v>34626</v>
      </c>
      <c r="D5850" s="6">
        <f t="shared" si="182"/>
        <v>0</v>
      </c>
      <c r="G5850" s="6">
        <f t="shared" si="183"/>
        <v>1</v>
      </c>
    </row>
    <row r="5851" spans="1:7" ht="23.25" customHeight="1" x14ac:dyDescent="0.25">
      <c r="A5851" t="s">
        <v>5851</v>
      </c>
      <c r="B5851" t="s">
        <v>22219</v>
      </c>
      <c r="C5851" s="3" t="s">
        <v>34627</v>
      </c>
      <c r="D5851" s="6">
        <f t="shared" si="182"/>
        <v>0</v>
      </c>
      <c r="G5851" s="6">
        <f t="shared" si="183"/>
        <v>1</v>
      </c>
    </row>
    <row r="5852" spans="1:7" ht="23.25" customHeight="1" x14ac:dyDescent="0.25">
      <c r="A5852" t="s">
        <v>5852</v>
      </c>
      <c r="B5852" t="s">
        <v>22220</v>
      </c>
      <c r="C5852" s="3" t="s">
        <v>34628</v>
      </c>
      <c r="D5852" s="6">
        <f t="shared" si="182"/>
        <v>0</v>
      </c>
      <c r="G5852" s="6">
        <f t="shared" si="183"/>
        <v>1</v>
      </c>
    </row>
    <row r="5853" spans="1:7" ht="23.25" customHeight="1" x14ac:dyDescent="0.25">
      <c r="A5853" t="s">
        <v>5853</v>
      </c>
      <c r="B5853" t="s">
        <v>22221</v>
      </c>
      <c r="C5853" s="3" t="s">
        <v>34629</v>
      </c>
      <c r="D5853" s="6">
        <f t="shared" si="182"/>
        <v>0</v>
      </c>
      <c r="G5853" s="6">
        <f t="shared" si="183"/>
        <v>1</v>
      </c>
    </row>
    <row r="5854" spans="1:7" ht="23.25" customHeight="1" x14ac:dyDescent="0.25">
      <c r="A5854" t="s">
        <v>5854</v>
      </c>
      <c r="B5854" t="s">
        <v>22222</v>
      </c>
      <c r="C5854" s="3" t="s">
        <v>34630</v>
      </c>
      <c r="D5854" s="6">
        <f t="shared" si="182"/>
        <v>0</v>
      </c>
      <c r="G5854" s="6">
        <f t="shared" si="183"/>
        <v>1</v>
      </c>
    </row>
    <row r="5855" spans="1:7" ht="23.25" customHeight="1" x14ac:dyDescent="0.25">
      <c r="A5855" t="s">
        <v>5855</v>
      </c>
      <c r="B5855" t="s">
        <v>22223</v>
      </c>
      <c r="C5855" s="3" t="s">
        <v>34631</v>
      </c>
      <c r="D5855" s="6">
        <f t="shared" si="182"/>
        <v>0</v>
      </c>
      <c r="G5855" s="6">
        <f t="shared" si="183"/>
        <v>1</v>
      </c>
    </row>
    <row r="5856" spans="1:7" ht="23.25" customHeight="1" x14ac:dyDescent="0.25">
      <c r="A5856" t="s">
        <v>5856</v>
      </c>
      <c r="B5856" t="s">
        <v>22224</v>
      </c>
      <c r="D5856" s="6">
        <f t="shared" si="182"/>
        <v>1</v>
      </c>
      <c r="E5856" t="s">
        <v>43676</v>
      </c>
      <c r="F5856" s="3" t="s">
        <v>46211</v>
      </c>
      <c r="G5856" s="6">
        <f t="shared" si="183"/>
        <v>0</v>
      </c>
    </row>
    <row r="5857" spans="1:7" ht="23.25" customHeight="1" x14ac:dyDescent="0.25">
      <c r="A5857" t="s">
        <v>5857</v>
      </c>
      <c r="B5857" t="s">
        <v>22225</v>
      </c>
      <c r="D5857" s="6">
        <f t="shared" si="182"/>
        <v>1</v>
      </c>
      <c r="E5857" t="s">
        <v>43677</v>
      </c>
      <c r="F5857" s="3" t="s">
        <v>46212</v>
      </c>
      <c r="G5857" s="6">
        <f t="shared" si="183"/>
        <v>0</v>
      </c>
    </row>
    <row r="5858" spans="1:7" ht="23.25" customHeight="1" x14ac:dyDescent="0.25">
      <c r="A5858" t="s">
        <v>5858</v>
      </c>
      <c r="B5858" t="s">
        <v>22226</v>
      </c>
      <c r="D5858" s="6">
        <f t="shared" si="182"/>
        <v>1</v>
      </c>
      <c r="E5858" t="s">
        <v>43678</v>
      </c>
      <c r="F5858" s="3" t="s">
        <v>46213</v>
      </c>
      <c r="G5858" s="6">
        <f t="shared" si="183"/>
        <v>0</v>
      </c>
    </row>
    <row r="5859" spans="1:7" ht="23.25" customHeight="1" x14ac:dyDescent="0.25">
      <c r="A5859" t="s">
        <v>5859</v>
      </c>
      <c r="B5859" t="s">
        <v>22227</v>
      </c>
      <c r="D5859" s="6">
        <f t="shared" si="182"/>
        <v>1</v>
      </c>
      <c r="E5859" t="s">
        <v>43679</v>
      </c>
      <c r="F5859" s="3" t="s">
        <v>46214</v>
      </c>
      <c r="G5859" s="6">
        <f t="shared" si="183"/>
        <v>0</v>
      </c>
    </row>
    <row r="5860" spans="1:7" ht="23.25" customHeight="1" x14ac:dyDescent="0.25">
      <c r="A5860" t="s">
        <v>5860</v>
      </c>
      <c r="B5860" t="s">
        <v>18025</v>
      </c>
      <c r="D5860" s="6">
        <f t="shared" si="182"/>
        <v>1</v>
      </c>
      <c r="E5860" t="s">
        <v>43680</v>
      </c>
      <c r="F5860" s="3" t="s">
        <v>46215</v>
      </c>
      <c r="G5860" s="6">
        <f t="shared" si="183"/>
        <v>0</v>
      </c>
    </row>
    <row r="5861" spans="1:7" ht="23.25" customHeight="1" x14ac:dyDescent="0.25">
      <c r="A5861" t="s">
        <v>5861</v>
      </c>
      <c r="B5861" t="s">
        <v>22228</v>
      </c>
      <c r="D5861" s="6">
        <f t="shared" si="182"/>
        <v>1</v>
      </c>
      <c r="E5861" t="s">
        <v>40838</v>
      </c>
      <c r="G5861" s="6">
        <f t="shared" si="183"/>
        <v>1</v>
      </c>
    </row>
    <row r="5862" spans="1:7" ht="23.25" customHeight="1" x14ac:dyDescent="0.25">
      <c r="A5862" t="s">
        <v>5862</v>
      </c>
      <c r="B5862" t="s">
        <v>18286</v>
      </c>
      <c r="C5862" s="3" t="s">
        <v>32911</v>
      </c>
      <c r="D5862" s="6">
        <f t="shared" si="182"/>
        <v>0</v>
      </c>
      <c r="E5862" t="s">
        <v>43681</v>
      </c>
      <c r="G5862" s="6">
        <f t="shared" si="183"/>
        <v>1</v>
      </c>
    </row>
    <row r="5863" spans="1:7" ht="23.25" customHeight="1" x14ac:dyDescent="0.25">
      <c r="A5863" t="s">
        <v>5863</v>
      </c>
      <c r="B5863" t="s">
        <v>21675</v>
      </c>
      <c r="C5863" s="3" t="s">
        <v>34395</v>
      </c>
      <c r="D5863" s="6">
        <f t="shared" si="182"/>
        <v>0</v>
      </c>
      <c r="E5863" t="s">
        <v>43682</v>
      </c>
      <c r="G5863" s="6">
        <f t="shared" si="183"/>
        <v>1</v>
      </c>
    </row>
    <row r="5864" spans="1:7" ht="23.25" customHeight="1" x14ac:dyDescent="0.25">
      <c r="A5864" t="s">
        <v>5864</v>
      </c>
      <c r="B5864" t="s">
        <v>22229</v>
      </c>
      <c r="C5864" s="3" t="s">
        <v>34632</v>
      </c>
      <c r="D5864" s="6">
        <f t="shared" si="182"/>
        <v>0</v>
      </c>
      <c r="E5864" t="s">
        <v>43683</v>
      </c>
      <c r="G5864" s="6">
        <f t="shared" si="183"/>
        <v>1</v>
      </c>
    </row>
    <row r="5865" spans="1:7" ht="23.25" customHeight="1" x14ac:dyDescent="0.25">
      <c r="A5865" t="s">
        <v>5865</v>
      </c>
      <c r="B5865" t="s">
        <v>22230</v>
      </c>
      <c r="C5865" s="3" t="s">
        <v>34633</v>
      </c>
      <c r="D5865" s="6">
        <f t="shared" si="182"/>
        <v>0</v>
      </c>
      <c r="E5865" t="s">
        <v>43684</v>
      </c>
      <c r="G5865" s="6">
        <f t="shared" si="183"/>
        <v>1</v>
      </c>
    </row>
    <row r="5866" spans="1:7" ht="23.25" customHeight="1" x14ac:dyDescent="0.25">
      <c r="A5866" t="s">
        <v>5866</v>
      </c>
      <c r="B5866" t="s">
        <v>22231</v>
      </c>
      <c r="D5866" s="6">
        <f t="shared" si="182"/>
        <v>1</v>
      </c>
      <c r="E5866" t="s">
        <v>43685</v>
      </c>
      <c r="F5866" s="3" t="s">
        <v>46216</v>
      </c>
      <c r="G5866" s="6">
        <f t="shared" si="183"/>
        <v>0</v>
      </c>
    </row>
    <row r="5867" spans="1:7" ht="23.25" customHeight="1" x14ac:dyDescent="0.25">
      <c r="A5867" t="s">
        <v>5867</v>
      </c>
      <c r="B5867" t="s">
        <v>22232</v>
      </c>
      <c r="D5867" s="6">
        <f t="shared" si="182"/>
        <v>1</v>
      </c>
      <c r="E5867" t="s">
        <v>43686</v>
      </c>
      <c r="F5867" s="3" t="s">
        <v>46217</v>
      </c>
      <c r="G5867" s="6">
        <f t="shared" si="183"/>
        <v>0</v>
      </c>
    </row>
    <row r="5868" spans="1:7" ht="23.25" customHeight="1" x14ac:dyDescent="0.25">
      <c r="A5868" t="s">
        <v>5868</v>
      </c>
      <c r="B5868" t="s">
        <v>22233</v>
      </c>
      <c r="C5868" s="3" t="s">
        <v>34634</v>
      </c>
      <c r="D5868" s="6">
        <f t="shared" si="182"/>
        <v>0</v>
      </c>
      <c r="E5868" t="s">
        <v>42534</v>
      </c>
      <c r="F5868" s="3" t="s">
        <v>45690</v>
      </c>
      <c r="G5868" s="6">
        <f t="shared" si="183"/>
        <v>0</v>
      </c>
    </row>
    <row r="5869" spans="1:7" ht="23.25" customHeight="1" x14ac:dyDescent="0.25">
      <c r="A5869" t="s">
        <v>5869</v>
      </c>
      <c r="B5869" t="s">
        <v>22234</v>
      </c>
      <c r="D5869" s="6">
        <f t="shared" si="182"/>
        <v>1</v>
      </c>
      <c r="E5869" t="s">
        <v>43687</v>
      </c>
      <c r="G5869" s="6">
        <f t="shared" si="183"/>
        <v>1</v>
      </c>
    </row>
    <row r="5870" spans="1:7" ht="23.25" customHeight="1" x14ac:dyDescent="0.25">
      <c r="A5870" t="s">
        <v>5870</v>
      </c>
      <c r="B5870" t="s">
        <v>22235</v>
      </c>
      <c r="D5870" s="6">
        <f t="shared" si="182"/>
        <v>1</v>
      </c>
      <c r="E5870" t="s">
        <v>43688</v>
      </c>
      <c r="G5870" s="6">
        <f t="shared" si="183"/>
        <v>1</v>
      </c>
    </row>
    <row r="5871" spans="1:7" ht="23.25" customHeight="1" x14ac:dyDescent="0.25">
      <c r="A5871" t="s">
        <v>5871</v>
      </c>
      <c r="B5871" t="s">
        <v>22236</v>
      </c>
      <c r="D5871" s="6">
        <f t="shared" si="182"/>
        <v>1</v>
      </c>
      <c r="E5871" t="s">
        <v>43689</v>
      </c>
      <c r="G5871" s="6">
        <f t="shared" si="183"/>
        <v>1</v>
      </c>
    </row>
    <row r="5872" spans="1:7" ht="23.25" customHeight="1" x14ac:dyDescent="0.25">
      <c r="A5872" t="s">
        <v>5872</v>
      </c>
      <c r="B5872" t="s">
        <v>22237</v>
      </c>
      <c r="D5872" s="6">
        <f t="shared" si="182"/>
        <v>1</v>
      </c>
      <c r="E5872" t="s">
        <v>43690</v>
      </c>
      <c r="G5872" s="6">
        <f t="shared" si="183"/>
        <v>1</v>
      </c>
    </row>
    <row r="5873" spans="1:7" ht="23.25" customHeight="1" x14ac:dyDescent="0.25">
      <c r="A5873" t="s">
        <v>5873</v>
      </c>
      <c r="B5873" t="s">
        <v>22238</v>
      </c>
      <c r="D5873" s="6">
        <f t="shared" si="182"/>
        <v>1</v>
      </c>
      <c r="E5873" t="s">
        <v>43691</v>
      </c>
      <c r="F5873" s="3" t="s">
        <v>46218</v>
      </c>
      <c r="G5873" s="6">
        <f t="shared" si="183"/>
        <v>0</v>
      </c>
    </row>
    <row r="5874" spans="1:7" ht="23.25" customHeight="1" x14ac:dyDescent="0.25">
      <c r="A5874" t="s">
        <v>5874</v>
      </c>
      <c r="B5874" t="s">
        <v>22239</v>
      </c>
      <c r="C5874" s="3" t="s">
        <v>34635</v>
      </c>
      <c r="D5874" s="6">
        <f t="shared" si="182"/>
        <v>0</v>
      </c>
      <c r="E5874" t="s">
        <v>43692</v>
      </c>
      <c r="G5874" s="6">
        <f t="shared" si="183"/>
        <v>1</v>
      </c>
    </row>
    <row r="5875" spans="1:7" ht="23.25" customHeight="1" x14ac:dyDescent="0.25">
      <c r="A5875" t="s">
        <v>5875</v>
      </c>
      <c r="B5875" t="s">
        <v>22240</v>
      </c>
      <c r="C5875" s="3" t="s">
        <v>34636</v>
      </c>
      <c r="D5875" s="6">
        <f t="shared" si="182"/>
        <v>0</v>
      </c>
      <c r="E5875" t="s">
        <v>43693</v>
      </c>
      <c r="G5875" s="6">
        <f t="shared" si="183"/>
        <v>1</v>
      </c>
    </row>
    <row r="5876" spans="1:7" ht="23.25" customHeight="1" x14ac:dyDescent="0.25">
      <c r="A5876" t="s">
        <v>5876</v>
      </c>
      <c r="B5876" t="s">
        <v>22241</v>
      </c>
      <c r="C5876" s="3" t="s">
        <v>34637</v>
      </c>
      <c r="D5876" s="6">
        <f t="shared" si="182"/>
        <v>0</v>
      </c>
      <c r="E5876" t="s">
        <v>43694</v>
      </c>
      <c r="G5876" s="6">
        <f t="shared" si="183"/>
        <v>1</v>
      </c>
    </row>
    <row r="5877" spans="1:7" ht="23.25" customHeight="1" x14ac:dyDescent="0.25">
      <c r="A5877" t="s">
        <v>5877</v>
      </c>
      <c r="B5877" t="s">
        <v>22098</v>
      </c>
      <c r="C5877" s="3" t="s">
        <v>34588</v>
      </c>
      <c r="D5877" s="6">
        <f t="shared" si="182"/>
        <v>0</v>
      </c>
      <c r="E5877" t="s">
        <v>43695</v>
      </c>
      <c r="G5877" s="6">
        <f t="shared" si="183"/>
        <v>1</v>
      </c>
    </row>
    <row r="5878" spans="1:7" ht="23.25" customHeight="1" x14ac:dyDescent="0.25">
      <c r="A5878" t="s">
        <v>5878</v>
      </c>
      <c r="B5878" t="s">
        <v>22099</v>
      </c>
      <c r="C5878" s="3" t="s">
        <v>34638</v>
      </c>
      <c r="D5878" s="6">
        <f t="shared" si="182"/>
        <v>0</v>
      </c>
      <c r="E5878" t="s">
        <v>43696</v>
      </c>
      <c r="G5878" s="6">
        <f t="shared" si="183"/>
        <v>1</v>
      </c>
    </row>
    <row r="5879" spans="1:7" ht="23.25" customHeight="1" x14ac:dyDescent="0.25">
      <c r="A5879" t="s">
        <v>5879</v>
      </c>
      <c r="B5879" t="s">
        <v>22242</v>
      </c>
      <c r="D5879" s="6">
        <f t="shared" si="182"/>
        <v>1</v>
      </c>
      <c r="E5879" t="s">
        <v>43697</v>
      </c>
      <c r="F5879" s="3" t="s">
        <v>46219</v>
      </c>
      <c r="G5879" s="6">
        <f t="shared" si="183"/>
        <v>0</v>
      </c>
    </row>
    <row r="5880" spans="1:7" ht="23.25" customHeight="1" x14ac:dyDescent="0.25">
      <c r="A5880" t="s">
        <v>5880</v>
      </c>
      <c r="B5880" t="s">
        <v>22243</v>
      </c>
      <c r="D5880" s="6">
        <f t="shared" si="182"/>
        <v>1</v>
      </c>
      <c r="E5880" t="s">
        <v>43386</v>
      </c>
      <c r="F5880" s="3" t="s">
        <v>46049</v>
      </c>
      <c r="G5880" s="6">
        <f t="shared" si="183"/>
        <v>0</v>
      </c>
    </row>
    <row r="5881" spans="1:7" ht="23.25" customHeight="1" x14ac:dyDescent="0.25">
      <c r="A5881" t="s">
        <v>5881</v>
      </c>
      <c r="B5881" t="s">
        <v>22244</v>
      </c>
      <c r="D5881" s="6">
        <f t="shared" si="182"/>
        <v>1</v>
      </c>
      <c r="E5881" t="s">
        <v>43698</v>
      </c>
      <c r="F5881" s="3" t="s">
        <v>46220</v>
      </c>
      <c r="G5881" s="6">
        <f t="shared" si="183"/>
        <v>0</v>
      </c>
    </row>
    <row r="5882" spans="1:7" ht="23.25" customHeight="1" x14ac:dyDescent="0.25">
      <c r="A5882" t="s">
        <v>5882</v>
      </c>
      <c r="B5882" t="s">
        <v>22245</v>
      </c>
      <c r="D5882" s="6">
        <f t="shared" si="182"/>
        <v>1</v>
      </c>
      <c r="E5882" t="s">
        <v>43699</v>
      </c>
      <c r="F5882" s="3" t="s">
        <v>46221</v>
      </c>
      <c r="G5882" s="6">
        <f t="shared" si="183"/>
        <v>0</v>
      </c>
    </row>
    <row r="5883" spans="1:7" ht="23.25" customHeight="1" x14ac:dyDescent="0.25">
      <c r="A5883" t="s">
        <v>5883</v>
      </c>
      <c r="B5883" t="s">
        <v>22246</v>
      </c>
      <c r="D5883" s="6">
        <f t="shared" si="182"/>
        <v>1</v>
      </c>
      <c r="E5883" t="s">
        <v>43700</v>
      </c>
      <c r="F5883" s="3" t="s">
        <v>46222</v>
      </c>
      <c r="G5883" s="6">
        <f t="shared" si="183"/>
        <v>0</v>
      </c>
    </row>
    <row r="5884" spans="1:7" ht="23.25" customHeight="1" x14ac:dyDescent="0.25">
      <c r="A5884" t="s">
        <v>5884</v>
      </c>
      <c r="B5884" t="s">
        <v>22247</v>
      </c>
      <c r="D5884" s="6">
        <f t="shared" si="182"/>
        <v>1</v>
      </c>
      <c r="E5884" t="s">
        <v>41302</v>
      </c>
      <c r="F5884" s="3" t="s">
        <v>45600</v>
      </c>
      <c r="G5884" s="6">
        <f t="shared" si="183"/>
        <v>0</v>
      </c>
    </row>
    <row r="5885" spans="1:7" ht="23.25" customHeight="1" x14ac:dyDescent="0.25">
      <c r="A5885" t="s">
        <v>5885</v>
      </c>
      <c r="B5885" t="s">
        <v>22248</v>
      </c>
      <c r="D5885" s="6">
        <f t="shared" si="182"/>
        <v>1</v>
      </c>
      <c r="E5885" t="s">
        <v>43701</v>
      </c>
      <c r="F5885" s="3" t="s">
        <v>46223</v>
      </c>
      <c r="G5885" s="6">
        <f t="shared" si="183"/>
        <v>0</v>
      </c>
    </row>
    <row r="5886" spans="1:7" ht="23.25" customHeight="1" x14ac:dyDescent="0.25">
      <c r="A5886" t="s">
        <v>5886</v>
      </c>
      <c r="B5886" t="s">
        <v>22249</v>
      </c>
      <c r="D5886" s="6">
        <f t="shared" si="182"/>
        <v>1</v>
      </c>
      <c r="E5886" t="s">
        <v>43702</v>
      </c>
      <c r="F5886" s="3" t="s">
        <v>46224</v>
      </c>
      <c r="G5886" s="6">
        <f t="shared" si="183"/>
        <v>0</v>
      </c>
    </row>
    <row r="5887" spans="1:7" ht="23.25" customHeight="1" x14ac:dyDescent="0.25">
      <c r="A5887" t="s">
        <v>5887</v>
      </c>
      <c r="B5887" t="s">
        <v>22250</v>
      </c>
      <c r="D5887" s="6">
        <f t="shared" si="182"/>
        <v>1</v>
      </c>
      <c r="G5887" s="6">
        <f t="shared" si="183"/>
        <v>1</v>
      </c>
    </row>
    <row r="5888" spans="1:7" ht="23.25" customHeight="1" x14ac:dyDescent="0.25">
      <c r="A5888" t="s">
        <v>5888</v>
      </c>
      <c r="B5888" t="s">
        <v>22251</v>
      </c>
      <c r="D5888" s="6">
        <f t="shared" si="182"/>
        <v>1</v>
      </c>
      <c r="E5888" t="s">
        <v>43703</v>
      </c>
      <c r="F5888" s="3" t="s">
        <v>46225</v>
      </c>
      <c r="G5888" s="6">
        <f t="shared" si="183"/>
        <v>0</v>
      </c>
    </row>
    <row r="5889" spans="1:7" ht="23.25" customHeight="1" x14ac:dyDescent="0.25">
      <c r="A5889" t="s">
        <v>5889</v>
      </c>
      <c r="B5889" t="s">
        <v>22252</v>
      </c>
      <c r="C5889" s="3" t="s">
        <v>34639</v>
      </c>
      <c r="D5889" s="6">
        <f t="shared" si="182"/>
        <v>0</v>
      </c>
      <c r="E5889" t="s">
        <v>43704</v>
      </c>
      <c r="G5889" s="6">
        <f t="shared" si="183"/>
        <v>1</v>
      </c>
    </row>
    <row r="5890" spans="1:7" ht="23.25" customHeight="1" x14ac:dyDescent="0.25">
      <c r="A5890" t="s">
        <v>5890</v>
      </c>
      <c r="B5890" t="s">
        <v>22253</v>
      </c>
      <c r="C5890" s="3" t="s">
        <v>34640</v>
      </c>
      <c r="D5890" s="6">
        <f t="shared" si="182"/>
        <v>0</v>
      </c>
      <c r="E5890" t="s">
        <v>43705</v>
      </c>
      <c r="G5890" s="6">
        <f t="shared" si="183"/>
        <v>1</v>
      </c>
    </row>
    <row r="5891" spans="1:7" ht="23.25" customHeight="1" x14ac:dyDescent="0.25">
      <c r="A5891" t="s">
        <v>5891</v>
      </c>
      <c r="B5891" t="s">
        <v>22254</v>
      </c>
      <c r="D5891" s="6">
        <f t="shared" ref="D5891:D5954" si="184">IF(LEN(C5891)&gt;0,0,1)</f>
        <v>1</v>
      </c>
      <c r="G5891" s="6">
        <f t="shared" ref="G5891:G5954" si="185">IF(LEN(F5891)&gt;0,0,1)</f>
        <v>1</v>
      </c>
    </row>
    <row r="5892" spans="1:7" ht="23.25" customHeight="1" x14ac:dyDescent="0.25">
      <c r="A5892" t="s">
        <v>5892</v>
      </c>
      <c r="B5892" t="s">
        <v>22255</v>
      </c>
      <c r="D5892" s="6">
        <f t="shared" si="184"/>
        <v>1</v>
      </c>
      <c r="G5892" s="6">
        <f t="shared" si="185"/>
        <v>1</v>
      </c>
    </row>
    <row r="5893" spans="1:7" ht="23.25" customHeight="1" x14ac:dyDescent="0.25">
      <c r="A5893" t="s">
        <v>5893</v>
      </c>
      <c r="B5893" t="s">
        <v>22256</v>
      </c>
      <c r="D5893" s="6">
        <f t="shared" si="184"/>
        <v>1</v>
      </c>
      <c r="G5893" s="6">
        <f t="shared" si="185"/>
        <v>1</v>
      </c>
    </row>
    <row r="5894" spans="1:7" ht="23.25" customHeight="1" x14ac:dyDescent="0.25">
      <c r="A5894" t="s">
        <v>5894</v>
      </c>
      <c r="B5894" t="s">
        <v>22257</v>
      </c>
      <c r="D5894" s="6">
        <f t="shared" si="184"/>
        <v>1</v>
      </c>
      <c r="G5894" s="6">
        <f t="shared" si="185"/>
        <v>1</v>
      </c>
    </row>
    <row r="5895" spans="1:7" ht="23.25" customHeight="1" x14ac:dyDescent="0.25">
      <c r="A5895" t="s">
        <v>5895</v>
      </c>
      <c r="B5895" t="s">
        <v>22258</v>
      </c>
      <c r="D5895" s="6">
        <f t="shared" si="184"/>
        <v>1</v>
      </c>
      <c r="G5895" s="6">
        <f t="shared" si="185"/>
        <v>1</v>
      </c>
    </row>
    <row r="5896" spans="1:7" ht="23.25" customHeight="1" x14ac:dyDescent="0.25">
      <c r="A5896" t="s">
        <v>5896</v>
      </c>
      <c r="B5896" t="s">
        <v>22259</v>
      </c>
      <c r="D5896" s="6">
        <f t="shared" si="184"/>
        <v>1</v>
      </c>
      <c r="G5896" s="6">
        <f t="shared" si="185"/>
        <v>1</v>
      </c>
    </row>
    <row r="5897" spans="1:7" ht="23.25" customHeight="1" x14ac:dyDescent="0.25">
      <c r="A5897" t="s">
        <v>5897</v>
      </c>
      <c r="B5897" t="s">
        <v>22260</v>
      </c>
      <c r="D5897" s="6">
        <f t="shared" si="184"/>
        <v>1</v>
      </c>
      <c r="G5897" s="6">
        <f t="shared" si="185"/>
        <v>1</v>
      </c>
    </row>
    <row r="5898" spans="1:7" ht="23.25" customHeight="1" x14ac:dyDescent="0.25">
      <c r="A5898" t="s">
        <v>5898</v>
      </c>
      <c r="B5898" t="s">
        <v>22261</v>
      </c>
      <c r="D5898" s="6">
        <f t="shared" si="184"/>
        <v>1</v>
      </c>
      <c r="G5898" s="6">
        <f t="shared" si="185"/>
        <v>1</v>
      </c>
    </row>
    <row r="5899" spans="1:7" ht="23.25" customHeight="1" x14ac:dyDescent="0.25">
      <c r="A5899" t="s">
        <v>5899</v>
      </c>
      <c r="B5899" t="s">
        <v>22262</v>
      </c>
      <c r="D5899" s="6">
        <f t="shared" si="184"/>
        <v>1</v>
      </c>
      <c r="G5899" s="6">
        <f t="shared" si="185"/>
        <v>1</v>
      </c>
    </row>
    <row r="5900" spans="1:7" ht="23.25" customHeight="1" x14ac:dyDescent="0.25">
      <c r="A5900" t="s">
        <v>5900</v>
      </c>
      <c r="B5900" t="s">
        <v>22263</v>
      </c>
      <c r="D5900" s="6">
        <f t="shared" si="184"/>
        <v>1</v>
      </c>
      <c r="G5900" s="6">
        <f t="shared" si="185"/>
        <v>1</v>
      </c>
    </row>
    <row r="5901" spans="1:7" ht="23.25" customHeight="1" x14ac:dyDescent="0.25">
      <c r="A5901" t="s">
        <v>5901</v>
      </c>
      <c r="B5901" t="s">
        <v>22264</v>
      </c>
      <c r="D5901" s="6">
        <f t="shared" si="184"/>
        <v>1</v>
      </c>
      <c r="G5901" s="6">
        <f t="shared" si="185"/>
        <v>1</v>
      </c>
    </row>
    <row r="5902" spans="1:7" ht="23.25" customHeight="1" x14ac:dyDescent="0.25">
      <c r="A5902" t="s">
        <v>5902</v>
      </c>
      <c r="B5902" t="s">
        <v>22265</v>
      </c>
      <c r="D5902" s="6">
        <f t="shared" si="184"/>
        <v>1</v>
      </c>
      <c r="G5902" s="6">
        <f t="shared" si="185"/>
        <v>1</v>
      </c>
    </row>
    <row r="5903" spans="1:7" ht="23.25" customHeight="1" x14ac:dyDescent="0.25">
      <c r="A5903" t="s">
        <v>5903</v>
      </c>
      <c r="B5903" t="s">
        <v>22266</v>
      </c>
      <c r="D5903" s="6">
        <f t="shared" si="184"/>
        <v>1</v>
      </c>
      <c r="G5903" s="6">
        <f t="shared" si="185"/>
        <v>1</v>
      </c>
    </row>
    <row r="5904" spans="1:7" ht="23.25" customHeight="1" x14ac:dyDescent="0.25">
      <c r="A5904" t="s">
        <v>5904</v>
      </c>
      <c r="B5904" t="s">
        <v>22267</v>
      </c>
      <c r="D5904" s="6">
        <f t="shared" si="184"/>
        <v>1</v>
      </c>
      <c r="G5904" s="6">
        <f t="shared" si="185"/>
        <v>1</v>
      </c>
    </row>
    <row r="5905" spans="1:7" ht="23.25" customHeight="1" x14ac:dyDescent="0.25">
      <c r="A5905" t="s">
        <v>5905</v>
      </c>
      <c r="B5905" t="s">
        <v>22268</v>
      </c>
      <c r="D5905" s="6">
        <f t="shared" si="184"/>
        <v>1</v>
      </c>
      <c r="G5905" s="6">
        <f t="shared" si="185"/>
        <v>1</v>
      </c>
    </row>
    <row r="5906" spans="1:7" ht="23.25" customHeight="1" x14ac:dyDescent="0.25">
      <c r="A5906" t="s">
        <v>5906</v>
      </c>
      <c r="B5906" t="s">
        <v>22269</v>
      </c>
      <c r="D5906" s="6">
        <f t="shared" si="184"/>
        <v>1</v>
      </c>
      <c r="G5906" s="6">
        <f t="shared" si="185"/>
        <v>1</v>
      </c>
    </row>
    <row r="5907" spans="1:7" ht="23.25" customHeight="1" x14ac:dyDescent="0.25">
      <c r="A5907" t="s">
        <v>5907</v>
      </c>
      <c r="B5907" t="s">
        <v>22270</v>
      </c>
      <c r="D5907" s="6">
        <f t="shared" si="184"/>
        <v>1</v>
      </c>
      <c r="G5907" s="6">
        <f t="shared" si="185"/>
        <v>1</v>
      </c>
    </row>
    <row r="5908" spans="1:7" ht="23.25" customHeight="1" x14ac:dyDescent="0.25">
      <c r="A5908" t="s">
        <v>5908</v>
      </c>
      <c r="B5908" t="s">
        <v>22271</v>
      </c>
      <c r="D5908" s="6">
        <f t="shared" si="184"/>
        <v>1</v>
      </c>
      <c r="G5908" s="6">
        <f t="shared" si="185"/>
        <v>1</v>
      </c>
    </row>
    <row r="5909" spans="1:7" ht="23.25" customHeight="1" x14ac:dyDescent="0.25">
      <c r="A5909" t="s">
        <v>5909</v>
      </c>
      <c r="B5909" t="s">
        <v>22272</v>
      </c>
      <c r="D5909" s="6">
        <f t="shared" si="184"/>
        <v>1</v>
      </c>
      <c r="G5909" s="6">
        <f t="shared" si="185"/>
        <v>1</v>
      </c>
    </row>
    <row r="5910" spans="1:7" ht="23.25" customHeight="1" x14ac:dyDescent="0.25">
      <c r="A5910" t="s">
        <v>5910</v>
      </c>
      <c r="B5910" t="s">
        <v>22273</v>
      </c>
      <c r="D5910" s="6">
        <f t="shared" si="184"/>
        <v>1</v>
      </c>
      <c r="G5910" s="6">
        <f t="shared" si="185"/>
        <v>1</v>
      </c>
    </row>
    <row r="5911" spans="1:7" ht="23.25" customHeight="1" x14ac:dyDescent="0.25">
      <c r="A5911" t="s">
        <v>5911</v>
      </c>
      <c r="B5911" t="s">
        <v>22274</v>
      </c>
      <c r="D5911" s="6">
        <f t="shared" si="184"/>
        <v>1</v>
      </c>
      <c r="G5911" s="6">
        <f t="shared" si="185"/>
        <v>1</v>
      </c>
    </row>
    <row r="5912" spans="1:7" ht="23.25" customHeight="1" x14ac:dyDescent="0.25">
      <c r="A5912" t="s">
        <v>5912</v>
      </c>
      <c r="B5912" t="s">
        <v>22275</v>
      </c>
      <c r="D5912" s="6">
        <f t="shared" si="184"/>
        <v>1</v>
      </c>
      <c r="G5912" s="6">
        <f t="shared" si="185"/>
        <v>1</v>
      </c>
    </row>
    <row r="5913" spans="1:7" ht="23.25" customHeight="1" x14ac:dyDescent="0.25">
      <c r="A5913" t="s">
        <v>5913</v>
      </c>
      <c r="B5913" t="s">
        <v>22276</v>
      </c>
      <c r="D5913" s="6">
        <f t="shared" si="184"/>
        <v>1</v>
      </c>
      <c r="G5913" s="6">
        <f t="shared" si="185"/>
        <v>1</v>
      </c>
    </row>
    <row r="5914" spans="1:7" ht="23.25" customHeight="1" x14ac:dyDescent="0.25">
      <c r="A5914" t="s">
        <v>5914</v>
      </c>
      <c r="B5914" t="s">
        <v>22277</v>
      </c>
      <c r="D5914" s="6">
        <f t="shared" si="184"/>
        <v>1</v>
      </c>
      <c r="G5914" s="6">
        <f t="shared" si="185"/>
        <v>1</v>
      </c>
    </row>
    <row r="5915" spans="1:7" ht="23.25" customHeight="1" x14ac:dyDescent="0.25">
      <c r="A5915" t="s">
        <v>5915</v>
      </c>
      <c r="B5915" t="s">
        <v>22278</v>
      </c>
      <c r="D5915" s="6">
        <f t="shared" si="184"/>
        <v>1</v>
      </c>
      <c r="G5915" s="6">
        <f t="shared" si="185"/>
        <v>1</v>
      </c>
    </row>
    <row r="5916" spans="1:7" ht="23.25" customHeight="1" x14ac:dyDescent="0.25">
      <c r="A5916" t="s">
        <v>5916</v>
      </c>
      <c r="B5916" t="s">
        <v>22279</v>
      </c>
      <c r="D5916" s="6">
        <f t="shared" si="184"/>
        <v>1</v>
      </c>
      <c r="G5916" s="6">
        <f t="shared" si="185"/>
        <v>1</v>
      </c>
    </row>
    <row r="5917" spans="1:7" ht="23.25" customHeight="1" x14ac:dyDescent="0.25">
      <c r="A5917" t="s">
        <v>5917</v>
      </c>
      <c r="B5917" t="s">
        <v>22280</v>
      </c>
      <c r="D5917" s="6">
        <f t="shared" si="184"/>
        <v>1</v>
      </c>
      <c r="G5917" s="6">
        <f t="shared" si="185"/>
        <v>1</v>
      </c>
    </row>
    <row r="5918" spans="1:7" ht="23.25" customHeight="1" x14ac:dyDescent="0.25">
      <c r="A5918" t="s">
        <v>5918</v>
      </c>
      <c r="B5918" t="s">
        <v>22281</v>
      </c>
      <c r="D5918" s="6">
        <f t="shared" si="184"/>
        <v>1</v>
      </c>
      <c r="G5918" s="6">
        <f t="shared" si="185"/>
        <v>1</v>
      </c>
    </row>
    <row r="5919" spans="1:7" ht="23.25" customHeight="1" x14ac:dyDescent="0.25">
      <c r="A5919" t="s">
        <v>5919</v>
      </c>
      <c r="B5919" t="s">
        <v>22282</v>
      </c>
      <c r="D5919" s="6">
        <f t="shared" si="184"/>
        <v>1</v>
      </c>
      <c r="G5919" s="6">
        <f t="shared" si="185"/>
        <v>1</v>
      </c>
    </row>
    <row r="5920" spans="1:7" ht="23.25" customHeight="1" x14ac:dyDescent="0.25">
      <c r="A5920" t="s">
        <v>4169</v>
      </c>
      <c r="B5920" t="s">
        <v>20739</v>
      </c>
      <c r="D5920" s="6">
        <f t="shared" si="184"/>
        <v>1</v>
      </c>
      <c r="G5920" s="6">
        <f t="shared" si="185"/>
        <v>1</v>
      </c>
    </row>
    <row r="5921" spans="1:7" ht="23.25" customHeight="1" x14ac:dyDescent="0.25">
      <c r="A5921" t="s">
        <v>5920</v>
      </c>
      <c r="B5921" t="s">
        <v>22283</v>
      </c>
      <c r="D5921" s="6">
        <f t="shared" si="184"/>
        <v>1</v>
      </c>
      <c r="G5921" s="6">
        <f t="shared" si="185"/>
        <v>1</v>
      </c>
    </row>
    <row r="5922" spans="1:7" ht="23.25" customHeight="1" x14ac:dyDescent="0.25">
      <c r="A5922" t="s">
        <v>5921</v>
      </c>
      <c r="B5922" t="s">
        <v>22284</v>
      </c>
      <c r="D5922" s="6">
        <f t="shared" si="184"/>
        <v>1</v>
      </c>
      <c r="G5922" s="6">
        <f t="shared" si="185"/>
        <v>1</v>
      </c>
    </row>
    <row r="5923" spans="1:7" ht="23.25" customHeight="1" x14ac:dyDescent="0.25">
      <c r="A5923" t="s">
        <v>5922</v>
      </c>
      <c r="B5923" t="s">
        <v>22285</v>
      </c>
      <c r="D5923" s="6">
        <f t="shared" si="184"/>
        <v>1</v>
      </c>
      <c r="G5923" s="6">
        <f t="shared" si="185"/>
        <v>1</v>
      </c>
    </row>
    <row r="5924" spans="1:7" ht="23.25" customHeight="1" x14ac:dyDescent="0.25">
      <c r="A5924" t="s">
        <v>5923</v>
      </c>
      <c r="B5924" t="s">
        <v>22286</v>
      </c>
      <c r="D5924" s="6">
        <f t="shared" si="184"/>
        <v>1</v>
      </c>
      <c r="E5924" t="s">
        <v>40838</v>
      </c>
      <c r="G5924" s="6">
        <f t="shared" si="185"/>
        <v>1</v>
      </c>
    </row>
    <row r="5925" spans="1:7" ht="23.25" customHeight="1" x14ac:dyDescent="0.25">
      <c r="A5925" t="s">
        <v>5924</v>
      </c>
      <c r="B5925" t="s">
        <v>22287</v>
      </c>
      <c r="D5925" s="6">
        <f t="shared" si="184"/>
        <v>1</v>
      </c>
      <c r="E5925" t="s">
        <v>40838</v>
      </c>
      <c r="G5925" s="6">
        <f t="shared" si="185"/>
        <v>1</v>
      </c>
    </row>
    <row r="5926" spans="1:7" ht="23.25" customHeight="1" x14ac:dyDescent="0.25">
      <c r="A5926" t="s">
        <v>5925</v>
      </c>
      <c r="B5926" t="s">
        <v>22288</v>
      </c>
      <c r="D5926" s="6">
        <f t="shared" si="184"/>
        <v>1</v>
      </c>
      <c r="E5926" t="s">
        <v>40838</v>
      </c>
      <c r="G5926" s="6">
        <f t="shared" si="185"/>
        <v>1</v>
      </c>
    </row>
    <row r="5927" spans="1:7" ht="23.25" customHeight="1" x14ac:dyDescent="0.25">
      <c r="A5927" t="s">
        <v>5926</v>
      </c>
      <c r="B5927" t="s">
        <v>22289</v>
      </c>
      <c r="D5927" s="6">
        <f t="shared" si="184"/>
        <v>1</v>
      </c>
      <c r="G5927" s="6">
        <f t="shared" si="185"/>
        <v>1</v>
      </c>
    </row>
    <row r="5928" spans="1:7" ht="23.25" customHeight="1" x14ac:dyDescent="0.25">
      <c r="A5928" t="s">
        <v>5927</v>
      </c>
      <c r="B5928" t="s">
        <v>22290</v>
      </c>
      <c r="D5928" s="6">
        <f t="shared" si="184"/>
        <v>1</v>
      </c>
      <c r="E5928" t="s">
        <v>40838</v>
      </c>
      <c r="G5928" s="6">
        <f t="shared" si="185"/>
        <v>1</v>
      </c>
    </row>
    <row r="5929" spans="1:7" ht="23.25" customHeight="1" x14ac:dyDescent="0.25">
      <c r="A5929" t="s">
        <v>5928</v>
      </c>
      <c r="B5929" t="s">
        <v>22291</v>
      </c>
      <c r="C5929" s="3" t="s">
        <v>34641</v>
      </c>
      <c r="D5929" s="6">
        <f t="shared" si="184"/>
        <v>0</v>
      </c>
      <c r="E5929" t="s">
        <v>43706</v>
      </c>
      <c r="F5929" s="3" t="s">
        <v>46226</v>
      </c>
      <c r="G5929" s="6">
        <f t="shared" si="185"/>
        <v>0</v>
      </c>
    </row>
    <row r="5930" spans="1:7" ht="23.25" customHeight="1" x14ac:dyDescent="0.25">
      <c r="A5930" t="s">
        <v>5929</v>
      </c>
      <c r="B5930" t="s">
        <v>22292</v>
      </c>
      <c r="C5930" s="3" t="s">
        <v>34642</v>
      </c>
      <c r="D5930" s="6">
        <f t="shared" si="184"/>
        <v>0</v>
      </c>
      <c r="E5930" t="s">
        <v>40838</v>
      </c>
      <c r="G5930" s="6">
        <f t="shared" si="185"/>
        <v>1</v>
      </c>
    </row>
    <row r="5931" spans="1:7" ht="23.25" customHeight="1" x14ac:dyDescent="0.25">
      <c r="A5931" t="s">
        <v>5930</v>
      </c>
      <c r="B5931" t="s">
        <v>22293</v>
      </c>
      <c r="C5931" s="3" t="s">
        <v>34643</v>
      </c>
      <c r="D5931" s="6">
        <f t="shared" si="184"/>
        <v>0</v>
      </c>
      <c r="E5931" t="s">
        <v>40838</v>
      </c>
      <c r="G5931" s="6">
        <f t="shared" si="185"/>
        <v>1</v>
      </c>
    </row>
    <row r="5932" spans="1:7" ht="23.25" customHeight="1" x14ac:dyDescent="0.25">
      <c r="A5932" t="s">
        <v>5931</v>
      </c>
      <c r="B5932" t="s">
        <v>22294</v>
      </c>
      <c r="C5932" s="3" t="s">
        <v>34644</v>
      </c>
      <c r="D5932" s="6">
        <f t="shared" si="184"/>
        <v>0</v>
      </c>
      <c r="E5932" t="s">
        <v>43707</v>
      </c>
      <c r="G5932" s="6">
        <f t="shared" si="185"/>
        <v>1</v>
      </c>
    </row>
    <row r="5933" spans="1:7" ht="23.25" customHeight="1" x14ac:dyDescent="0.25">
      <c r="A5933" t="s">
        <v>5932</v>
      </c>
      <c r="B5933" t="s">
        <v>22295</v>
      </c>
      <c r="D5933" s="6">
        <f t="shared" si="184"/>
        <v>1</v>
      </c>
      <c r="E5933" t="s">
        <v>40838</v>
      </c>
      <c r="G5933" s="6">
        <f t="shared" si="185"/>
        <v>1</v>
      </c>
    </row>
    <row r="5934" spans="1:7" ht="23.25" customHeight="1" x14ac:dyDescent="0.25">
      <c r="A5934" t="s">
        <v>5933</v>
      </c>
      <c r="B5934" t="s">
        <v>22296</v>
      </c>
      <c r="C5934" s="3" t="s">
        <v>32936</v>
      </c>
      <c r="D5934" s="6">
        <f t="shared" si="184"/>
        <v>0</v>
      </c>
      <c r="E5934" t="s">
        <v>40838</v>
      </c>
      <c r="G5934" s="6">
        <f t="shared" si="185"/>
        <v>1</v>
      </c>
    </row>
    <row r="5935" spans="1:7" ht="23.25" customHeight="1" x14ac:dyDescent="0.25">
      <c r="A5935" t="s">
        <v>5934</v>
      </c>
      <c r="B5935" t="s">
        <v>22297</v>
      </c>
      <c r="C5935" s="3" t="s">
        <v>34645</v>
      </c>
      <c r="D5935" s="6">
        <f t="shared" si="184"/>
        <v>0</v>
      </c>
      <c r="E5935" t="s">
        <v>40838</v>
      </c>
      <c r="G5935" s="6">
        <f t="shared" si="185"/>
        <v>1</v>
      </c>
    </row>
    <row r="5936" spans="1:7" ht="23.25" customHeight="1" x14ac:dyDescent="0.25">
      <c r="A5936" t="s">
        <v>5935</v>
      </c>
      <c r="B5936" t="s">
        <v>22298</v>
      </c>
      <c r="C5936" s="3" t="s">
        <v>34646</v>
      </c>
      <c r="D5936" s="6">
        <f t="shared" si="184"/>
        <v>0</v>
      </c>
      <c r="E5936" t="s">
        <v>40838</v>
      </c>
      <c r="G5936" s="6">
        <f t="shared" si="185"/>
        <v>1</v>
      </c>
    </row>
    <row r="5937" spans="1:7" ht="23.25" customHeight="1" x14ac:dyDescent="0.25">
      <c r="A5937" t="s">
        <v>5936</v>
      </c>
      <c r="B5937" t="s">
        <v>22299</v>
      </c>
      <c r="C5937" s="3" t="s">
        <v>34647</v>
      </c>
      <c r="D5937" s="6">
        <f t="shared" si="184"/>
        <v>0</v>
      </c>
      <c r="E5937" t="s">
        <v>40838</v>
      </c>
      <c r="G5937" s="6">
        <f t="shared" si="185"/>
        <v>1</v>
      </c>
    </row>
    <row r="5938" spans="1:7" ht="23.25" customHeight="1" x14ac:dyDescent="0.25">
      <c r="A5938" t="s">
        <v>5937</v>
      </c>
      <c r="B5938" t="s">
        <v>22300</v>
      </c>
      <c r="C5938" s="3" t="s">
        <v>34648</v>
      </c>
      <c r="D5938" s="6">
        <f t="shared" si="184"/>
        <v>0</v>
      </c>
      <c r="E5938" t="s">
        <v>40838</v>
      </c>
      <c r="G5938" s="6">
        <f t="shared" si="185"/>
        <v>1</v>
      </c>
    </row>
    <row r="5939" spans="1:7" ht="23.25" customHeight="1" x14ac:dyDescent="0.25">
      <c r="A5939" t="s">
        <v>5938</v>
      </c>
      <c r="B5939" t="s">
        <v>22301</v>
      </c>
      <c r="C5939" s="3" t="s">
        <v>34649</v>
      </c>
      <c r="D5939" s="6">
        <f t="shared" si="184"/>
        <v>0</v>
      </c>
      <c r="E5939" t="s">
        <v>40838</v>
      </c>
      <c r="G5939" s="6">
        <f t="shared" si="185"/>
        <v>1</v>
      </c>
    </row>
    <row r="5940" spans="1:7" ht="23.25" customHeight="1" x14ac:dyDescent="0.25">
      <c r="A5940" t="s">
        <v>5939</v>
      </c>
      <c r="B5940" t="s">
        <v>22302</v>
      </c>
      <c r="C5940" s="3" t="s">
        <v>34650</v>
      </c>
      <c r="D5940" s="6">
        <f t="shared" si="184"/>
        <v>0</v>
      </c>
      <c r="E5940" t="s">
        <v>40838</v>
      </c>
      <c r="G5940" s="6">
        <f t="shared" si="185"/>
        <v>1</v>
      </c>
    </row>
    <row r="5941" spans="1:7" ht="23.25" customHeight="1" x14ac:dyDescent="0.25">
      <c r="A5941" t="s">
        <v>5940</v>
      </c>
      <c r="B5941" t="s">
        <v>22303</v>
      </c>
      <c r="C5941" s="3" t="s">
        <v>34651</v>
      </c>
      <c r="D5941" s="6">
        <f t="shared" si="184"/>
        <v>0</v>
      </c>
      <c r="E5941" t="s">
        <v>40838</v>
      </c>
      <c r="G5941" s="6">
        <f t="shared" si="185"/>
        <v>1</v>
      </c>
    </row>
    <row r="5942" spans="1:7" ht="23.25" customHeight="1" x14ac:dyDescent="0.25">
      <c r="A5942" t="s">
        <v>5941</v>
      </c>
      <c r="B5942" t="s">
        <v>22304</v>
      </c>
      <c r="C5942" s="3" t="s">
        <v>34652</v>
      </c>
      <c r="D5942" s="6">
        <f t="shared" si="184"/>
        <v>0</v>
      </c>
      <c r="E5942" t="s">
        <v>40838</v>
      </c>
      <c r="G5942" s="6">
        <f t="shared" si="185"/>
        <v>1</v>
      </c>
    </row>
    <row r="5943" spans="1:7" ht="23.25" customHeight="1" x14ac:dyDescent="0.25">
      <c r="A5943" t="s">
        <v>5942</v>
      </c>
      <c r="B5943" t="s">
        <v>22305</v>
      </c>
      <c r="C5943" s="3" t="s">
        <v>34653</v>
      </c>
      <c r="D5943" s="6">
        <f t="shared" si="184"/>
        <v>0</v>
      </c>
      <c r="E5943" t="s">
        <v>40838</v>
      </c>
      <c r="G5943" s="6">
        <f t="shared" si="185"/>
        <v>1</v>
      </c>
    </row>
    <row r="5944" spans="1:7" ht="23.25" customHeight="1" x14ac:dyDescent="0.25">
      <c r="A5944" t="s">
        <v>5943</v>
      </c>
      <c r="B5944" t="s">
        <v>22306</v>
      </c>
      <c r="D5944" s="6">
        <f t="shared" si="184"/>
        <v>1</v>
      </c>
      <c r="E5944" t="s">
        <v>40838</v>
      </c>
      <c r="G5944" s="6">
        <f t="shared" si="185"/>
        <v>1</v>
      </c>
    </row>
    <row r="5945" spans="1:7" ht="23.25" customHeight="1" x14ac:dyDescent="0.25">
      <c r="A5945" t="s">
        <v>5944</v>
      </c>
      <c r="B5945" t="s">
        <v>22307</v>
      </c>
      <c r="D5945" s="6">
        <f t="shared" si="184"/>
        <v>1</v>
      </c>
      <c r="E5945" t="s">
        <v>40838</v>
      </c>
      <c r="G5945" s="6">
        <f t="shared" si="185"/>
        <v>1</v>
      </c>
    </row>
    <row r="5946" spans="1:7" ht="23.25" customHeight="1" x14ac:dyDescent="0.25">
      <c r="A5946" t="s">
        <v>5945</v>
      </c>
      <c r="B5946" t="s">
        <v>22308</v>
      </c>
      <c r="D5946" s="6">
        <f t="shared" si="184"/>
        <v>1</v>
      </c>
      <c r="E5946" t="s">
        <v>40838</v>
      </c>
      <c r="G5946" s="6">
        <f t="shared" si="185"/>
        <v>1</v>
      </c>
    </row>
    <row r="5947" spans="1:7" ht="23.25" customHeight="1" x14ac:dyDescent="0.25">
      <c r="A5947" t="s">
        <v>5946</v>
      </c>
      <c r="B5947" t="s">
        <v>22309</v>
      </c>
      <c r="D5947" s="6">
        <f t="shared" si="184"/>
        <v>1</v>
      </c>
      <c r="E5947" t="s">
        <v>40838</v>
      </c>
      <c r="G5947" s="6">
        <f t="shared" si="185"/>
        <v>1</v>
      </c>
    </row>
    <row r="5948" spans="1:7" ht="23.25" customHeight="1" x14ac:dyDescent="0.25">
      <c r="A5948" t="s">
        <v>5947</v>
      </c>
      <c r="B5948" t="s">
        <v>22310</v>
      </c>
      <c r="C5948" s="3" t="s">
        <v>34654</v>
      </c>
      <c r="D5948" s="6">
        <f t="shared" si="184"/>
        <v>0</v>
      </c>
      <c r="E5948" t="s">
        <v>40838</v>
      </c>
      <c r="G5948" s="6">
        <f t="shared" si="185"/>
        <v>1</v>
      </c>
    </row>
    <row r="5949" spans="1:7" ht="23.25" customHeight="1" x14ac:dyDescent="0.25">
      <c r="A5949" t="s">
        <v>5948</v>
      </c>
      <c r="B5949" t="s">
        <v>22311</v>
      </c>
      <c r="D5949" s="6">
        <f t="shared" si="184"/>
        <v>1</v>
      </c>
      <c r="E5949" t="s">
        <v>40838</v>
      </c>
      <c r="G5949" s="6">
        <f t="shared" si="185"/>
        <v>1</v>
      </c>
    </row>
    <row r="5950" spans="1:7" ht="23.25" customHeight="1" x14ac:dyDescent="0.25">
      <c r="A5950" t="s">
        <v>5949</v>
      </c>
      <c r="B5950" t="s">
        <v>22312</v>
      </c>
      <c r="D5950" s="6">
        <f t="shared" si="184"/>
        <v>1</v>
      </c>
      <c r="E5950" t="s">
        <v>40838</v>
      </c>
      <c r="G5950" s="6">
        <f t="shared" si="185"/>
        <v>1</v>
      </c>
    </row>
    <row r="5951" spans="1:7" ht="23.25" customHeight="1" x14ac:dyDescent="0.25">
      <c r="A5951" t="s">
        <v>5950</v>
      </c>
      <c r="B5951" t="s">
        <v>22313</v>
      </c>
      <c r="D5951" s="6">
        <f t="shared" si="184"/>
        <v>1</v>
      </c>
      <c r="E5951" t="s">
        <v>40838</v>
      </c>
      <c r="G5951" s="6">
        <f t="shared" si="185"/>
        <v>1</v>
      </c>
    </row>
    <row r="5952" spans="1:7" ht="23.25" customHeight="1" x14ac:dyDescent="0.25">
      <c r="A5952" t="s">
        <v>5951</v>
      </c>
      <c r="B5952" t="s">
        <v>22314</v>
      </c>
      <c r="D5952" s="6">
        <f t="shared" si="184"/>
        <v>1</v>
      </c>
      <c r="E5952" t="s">
        <v>40838</v>
      </c>
      <c r="G5952" s="6">
        <f t="shared" si="185"/>
        <v>1</v>
      </c>
    </row>
    <row r="5953" spans="1:7" ht="23.25" customHeight="1" x14ac:dyDescent="0.25">
      <c r="A5953" t="s">
        <v>5952</v>
      </c>
      <c r="B5953" t="s">
        <v>17798</v>
      </c>
      <c r="C5953" s="3" t="s">
        <v>32721</v>
      </c>
      <c r="D5953" s="6">
        <f t="shared" si="184"/>
        <v>0</v>
      </c>
      <c r="E5953" t="s">
        <v>43708</v>
      </c>
      <c r="F5953" s="3" t="s">
        <v>46001</v>
      </c>
      <c r="G5953" s="6">
        <f t="shared" si="185"/>
        <v>0</v>
      </c>
    </row>
    <row r="5954" spans="1:7" ht="23.25" customHeight="1" x14ac:dyDescent="0.25">
      <c r="A5954" t="s">
        <v>5953</v>
      </c>
      <c r="B5954" t="s">
        <v>22315</v>
      </c>
      <c r="D5954" s="6">
        <f t="shared" si="184"/>
        <v>1</v>
      </c>
      <c r="E5954" t="s">
        <v>40838</v>
      </c>
      <c r="G5954" s="6">
        <f t="shared" si="185"/>
        <v>1</v>
      </c>
    </row>
    <row r="5955" spans="1:7" ht="23.25" customHeight="1" x14ac:dyDescent="0.25">
      <c r="A5955" t="s">
        <v>5954</v>
      </c>
      <c r="B5955" t="s">
        <v>22316</v>
      </c>
      <c r="C5955" s="3" t="s">
        <v>33647</v>
      </c>
      <c r="D5955" s="6">
        <f t="shared" ref="D5955:D6018" si="186">IF(LEN(C5955)&gt;0,0,1)</f>
        <v>0</v>
      </c>
      <c r="E5955" t="s">
        <v>40838</v>
      </c>
      <c r="G5955" s="6">
        <f t="shared" ref="G5955:G6018" si="187">IF(LEN(F5955)&gt;0,0,1)</f>
        <v>1</v>
      </c>
    </row>
    <row r="5956" spans="1:7" ht="23.25" customHeight="1" x14ac:dyDescent="0.25">
      <c r="A5956" t="s">
        <v>5955</v>
      </c>
      <c r="B5956" t="s">
        <v>22317</v>
      </c>
      <c r="C5956" s="3" t="s">
        <v>34655</v>
      </c>
      <c r="D5956" s="6">
        <f t="shared" si="186"/>
        <v>0</v>
      </c>
      <c r="E5956" t="s">
        <v>40838</v>
      </c>
      <c r="G5956" s="6">
        <f t="shared" si="187"/>
        <v>1</v>
      </c>
    </row>
    <row r="5957" spans="1:7" ht="23.25" customHeight="1" x14ac:dyDescent="0.25">
      <c r="A5957" t="s">
        <v>5956</v>
      </c>
      <c r="B5957" t="s">
        <v>22318</v>
      </c>
      <c r="D5957" s="6">
        <f t="shared" si="186"/>
        <v>1</v>
      </c>
      <c r="E5957" t="s">
        <v>40838</v>
      </c>
      <c r="G5957" s="6">
        <f t="shared" si="187"/>
        <v>1</v>
      </c>
    </row>
    <row r="5958" spans="1:7" ht="23.25" customHeight="1" x14ac:dyDescent="0.25">
      <c r="A5958" t="s">
        <v>5957</v>
      </c>
      <c r="B5958" t="s">
        <v>22319</v>
      </c>
      <c r="D5958" s="6">
        <f t="shared" si="186"/>
        <v>1</v>
      </c>
      <c r="E5958" t="s">
        <v>40838</v>
      </c>
      <c r="G5958" s="6">
        <f t="shared" si="187"/>
        <v>1</v>
      </c>
    </row>
    <row r="5959" spans="1:7" ht="23.25" customHeight="1" x14ac:dyDescent="0.25">
      <c r="A5959" t="s">
        <v>5958</v>
      </c>
      <c r="B5959" t="s">
        <v>22320</v>
      </c>
      <c r="D5959" s="6">
        <f t="shared" si="186"/>
        <v>1</v>
      </c>
      <c r="G5959" s="6">
        <f t="shared" si="187"/>
        <v>1</v>
      </c>
    </row>
    <row r="5960" spans="1:7" ht="23.25" customHeight="1" x14ac:dyDescent="0.25">
      <c r="A5960" t="s">
        <v>5959</v>
      </c>
      <c r="B5960" t="s">
        <v>18765</v>
      </c>
      <c r="D5960" s="6">
        <f t="shared" si="186"/>
        <v>1</v>
      </c>
      <c r="G5960" s="6">
        <f t="shared" si="187"/>
        <v>1</v>
      </c>
    </row>
    <row r="5961" spans="1:7" ht="23.25" customHeight="1" x14ac:dyDescent="0.25">
      <c r="A5961" t="s">
        <v>5960</v>
      </c>
      <c r="B5961" t="s">
        <v>22321</v>
      </c>
      <c r="D5961" s="6">
        <f t="shared" si="186"/>
        <v>1</v>
      </c>
      <c r="E5961" t="s">
        <v>43709</v>
      </c>
      <c r="F5961" s="3" t="s">
        <v>46227</v>
      </c>
      <c r="G5961" s="6">
        <f t="shared" si="187"/>
        <v>0</v>
      </c>
    </row>
    <row r="5962" spans="1:7" ht="23.25" customHeight="1" x14ac:dyDescent="0.25">
      <c r="A5962" t="s">
        <v>5961</v>
      </c>
      <c r="B5962" t="s">
        <v>22322</v>
      </c>
      <c r="C5962" s="3" t="s">
        <v>34656</v>
      </c>
      <c r="D5962" s="6">
        <f t="shared" si="186"/>
        <v>0</v>
      </c>
      <c r="E5962" t="s">
        <v>43710</v>
      </c>
      <c r="G5962" s="6">
        <f t="shared" si="187"/>
        <v>1</v>
      </c>
    </row>
    <row r="5963" spans="1:7" ht="23.25" customHeight="1" x14ac:dyDescent="0.25">
      <c r="A5963" t="s">
        <v>5962</v>
      </c>
      <c r="B5963" t="s">
        <v>22323</v>
      </c>
      <c r="D5963" s="6">
        <f t="shared" si="186"/>
        <v>1</v>
      </c>
      <c r="E5963" t="s">
        <v>40838</v>
      </c>
      <c r="G5963" s="6">
        <f t="shared" si="187"/>
        <v>1</v>
      </c>
    </row>
    <row r="5964" spans="1:7" ht="23.25" customHeight="1" x14ac:dyDescent="0.25">
      <c r="A5964" t="s">
        <v>5963</v>
      </c>
      <c r="B5964" t="s">
        <v>22321</v>
      </c>
      <c r="D5964" s="6">
        <f t="shared" si="186"/>
        <v>1</v>
      </c>
      <c r="E5964" t="s">
        <v>43711</v>
      </c>
      <c r="F5964" s="3" t="s">
        <v>46228</v>
      </c>
      <c r="G5964" s="6">
        <f t="shared" si="187"/>
        <v>0</v>
      </c>
    </row>
    <row r="5965" spans="1:7" ht="23.25" customHeight="1" x14ac:dyDescent="0.25">
      <c r="A5965" t="s">
        <v>5964</v>
      </c>
      <c r="B5965" t="s">
        <v>22324</v>
      </c>
      <c r="D5965" s="6">
        <f t="shared" si="186"/>
        <v>1</v>
      </c>
      <c r="E5965" t="s">
        <v>40838</v>
      </c>
      <c r="G5965" s="6">
        <f t="shared" si="187"/>
        <v>1</v>
      </c>
    </row>
    <row r="5966" spans="1:7" ht="23.25" customHeight="1" x14ac:dyDescent="0.25">
      <c r="A5966" t="s">
        <v>5965</v>
      </c>
      <c r="B5966" t="s">
        <v>22321</v>
      </c>
      <c r="D5966" s="6">
        <f t="shared" si="186"/>
        <v>1</v>
      </c>
      <c r="E5966" t="s">
        <v>43712</v>
      </c>
      <c r="F5966" s="3" t="s">
        <v>46229</v>
      </c>
      <c r="G5966" s="6">
        <f t="shared" si="187"/>
        <v>0</v>
      </c>
    </row>
    <row r="5967" spans="1:7" ht="23.25" customHeight="1" x14ac:dyDescent="0.25">
      <c r="A5967" t="s">
        <v>5966</v>
      </c>
      <c r="B5967" t="s">
        <v>22325</v>
      </c>
      <c r="D5967" s="6">
        <f t="shared" si="186"/>
        <v>1</v>
      </c>
      <c r="G5967" s="6">
        <f t="shared" si="187"/>
        <v>1</v>
      </c>
    </row>
    <row r="5968" spans="1:7" ht="23.25" customHeight="1" x14ac:dyDescent="0.25">
      <c r="A5968" t="s">
        <v>5967</v>
      </c>
      <c r="B5968" t="s">
        <v>22326</v>
      </c>
      <c r="D5968" s="6">
        <f t="shared" si="186"/>
        <v>1</v>
      </c>
      <c r="G5968" s="6">
        <f t="shared" si="187"/>
        <v>1</v>
      </c>
    </row>
    <row r="5969" spans="1:7" ht="23.25" customHeight="1" x14ac:dyDescent="0.25">
      <c r="A5969" t="s">
        <v>5968</v>
      </c>
      <c r="B5969" t="s">
        <v>22327</v>
      </c>
      <c r="D5969" s="6">
        <f t="shared" si="186"/>
        <v>1</v>
      </c>
      <c r="G5969" s="6">
        <f t="shared" si="187"/>
        <v>1</v>
      </c>
    </row>
    <row r="5970" spans="1:7" ht="23.25" customHeight="1" x14ac:dyDescent="0.25">
      <c r="A5970" t="s">
        <v>5969</v>
      </c>
      <c r="B5970" t="s">
        <v>22328</v>
      </c>
      <c r="D5970" s="6">
        <f t="shared" si="186"/>
        <v>1</v>
      </c>
      <c r="G5970" s="6">
        <f t="shared" si="187"/>
        <v>1</v>
      </c>
    </row>
    <row r="5971" spans="1:7" ht="23.25" customHeight="1" x14ac:dyDescent="0.25">
      <c r="A5971" t="s">
        <v>5970</v>
      </c>
      <c r="B5971" t="s">
        <v>22329</v>
      </c>
      <c r="D5971" s="6">
        <f t="shared" si="186"/>
        <v>1</v>
      </c>
      <c r="G5971" s="6">
        <f t="shared" si="187"/>
        <v>1</v>
      </c>
    </row>
    <row r="5972" spans="1:7" ht="23.25" customHeight="1" x14ac:dyDescent="0.25">
      <c r="A5972" t="s">
        <v>5971</v>
      </c>
      <c r="B5972" t="s">
        <v>20460</v>
      </c>
      <c r="D5972" s="6">
        <f t="shared" si="186"/>
        <v>1</v>
      </c>
      <c r="G5972" s="6">
        <f t="shared" si="187"/>
        <v>1</v>
      </c>
    </row>
    <row r="5973" spans="1:7" ht="23.25" customHeight="1" x14ac:dyDescent="0.25">
      <c r="A5973" t="s">
        <v>5972</v>
      </c>
      <c r="B5973" t="s">
        <v>22330</v>
      </c>
      <c r="D5973" s="6">
        <f t="shared" si="186"/>
        <v>1</v>
      </c>
      <c r="G5973" s="6">
        <f t="shared" si="187"/>
        <v>1</v>
      </c>
    </row>
    <row r="5974" spans="1:7" ht="23.25" customHeight="1" x14ac:dyDescent="0.25">
      <c r="A5974" t="s">
        <v>5973</v>
      </c>
      <c r="B5974" t="s">
        <v>22331</v>
      </c>
      <c r="D5974" s="6">
        <f t="shared" si="186"/>
        <v>1</v>
      </c>
      <c r="G5974" s="6">
        <f t="shared" si="187"/>
        <v>1</v>
      </c>
    </row>
    <row r="5975" spans="1:7" ht="23.25" customHeight="1" x14ac:dyDescent="0.25">
      <c r="A5975" t="s">
        <v>5974</v>
      </c>
      <c r="B5975" t="s">
        <v>22332</v>
      </c>
      <c r="D5975" s="6">
        <f t="shared" si="186"/>
        <v>1</v>
      </c>
      <c r="G5975" s="6">
        <f t="shared" si="187"/>
        <v>1</v>
      </c>
    </row>
    <row r="5976" spans="1:7" ht="23.25" customHeight="1" x14ac:dyDescent="0.25">
      <c r="A5976" t="s">
        <v>5975</v>
      </c>
      <c r="B5976" t="s">
        <v>22333</v>
      </c>
      <c r="D5976" s="6">
        <f t="shared" si="186"/>
        <v>1</v>
      </c>
      <c r="G5976" s="6">
        <f t="shared" si="187"/>
        <v>1</v>
      </c>
    </row>
    <row r="5977" spans="1:7" ht="23.25" customHeight="1" x14ac:dyDescent="0.25">
      <c r="A5977" t="s">
        <v>5976</v>
      </c>
      <c r="B5977" t="s">
        <v>18765</v>
      </c>
      <c r="D5977" s="6">
        <f t="shared" si="186"/>
        <v>1</v>
      </c>
      <c r="G5977" s="6">
        <f t="shared" si="187"/>
        <v>1</v>
      </c>
    </row>
    <row r="5978" spans="1:7" ht="23.25" customHeight="1" x14ac:dyDescent="0.25">
      <c r="A5978" t="s">
        <v>5977</v>
      </c>
      <c r="B5978" t="s">
        <v>22334</v>
      </c>
      <c r="D5978" s="6">
        <f t="shared" si="186"/>
        <v>1</v>
      </c>
      <c r="G5978" s="6">
        <f t="shared" si="187"/>
        <v>1</v>
      </c>
    </row>
    <row r="5979" spans="1:7" ht="23.25" customHeight="1" x14ac:dyDescent="0.25">
      <c r="A5979" t="s">
        <v>5978</v>
      </c>
      <c r="B5979" t="s">
        <v>18755</v>
      </c>
      <c r="D5979" s="6">
        <f t="shared" si="186"/>
        <v>1</v>
      </c>
      <c r="G5979" s="6">
        <f t="shared" si="187"/>
        <v>1</v>
      </c>
    </row>
    <row r="5980" spans="1:7" ht="23.25" customHeight="1" x14ac:dyDescent="0.25">
      <c r="A5980" t="s">
        <v>5979</v>
      </c>
      <c r="B5980" t="s">
        <v>22335</v>
      </c>
      <c r="C5980" s="3" t="s">
        <v>34657</v>
      </c>
      <c r="D5980" s="6">
        <f t="shared" si="186"/>
        <v>0</v>
      </c>
      <c r="E5980" t="s">
        <v>43713</v>
      </c>
      <c r="F5980" s="3" t="s">
        <v>46230</v>
      </c>
      <c r="G5980" s="6">
        <f t="shared" si="187"/>
        <v>0</v>
      </c>
    </row>
    <row r="5981" spans="1:7" ht="23.25" customHeight="1" x14ac:dyDescent="0.25">
      <c r="A5981" t="s">
        <v>5980</v>
      </c>
      <c r="B5981" t="s">
        <v>22336</v>
      </c>
      <c r="C5981" s="3" t="s">
        <v>34658</v>
      </c>
      <c r="D5981" s="6">
        <f t="shared" si="186"/>
        <v>0</v>
      </c>
      <c r="E5981" t="s">
        <v>43714</v>
      </c>
      <c r="F5981" s="3" t="s">
        <v>46231</v>
      </c>
      <c r="G5981" s="6">
        <f t="shared" si="187"/>
        <v>0</v>
      </c>
    </row>
    <row r="5982" spans="1:7" ht="23.25" customHeight="1" x14ac:dyDescent="0.25">
      <c r="A5982" t="s">
        <v>5981</v>
      </c>
      <c r="B5982" t="s">
        <v>22335</v>
      </c>
      <c r="C5982" s="3" t="s">
        <v>34657</v>
      </c>
      <c r="D5982" s="6">
        <f t="shared" si="186"/>
        <v>0</v>
      </c>
      <c r="E5982" t="s">
        <v>43713</v>
      </c>
      <c r="F5982" s="3" t="s">
        <v>46232</v>
      </c>
      <c r="G5982" s="6">
        <f t="shared" si="187"/>
        <v>0</v>
      </c>
    </row>
    <row r="5983" spans="1:7" ht="23.25" customHeight="1" x14ac:dyDescent="0.25">
      <c r="A5983" t="s">
        <v>5982</v>
      </c>
      <c r="B5983" t="s">
        <v>22335</v>
      </c>
      <c r="C5983" s="3" t="s">
        <v>34659</v>
      </c>
      <c r="D5983" s="6">
        <f t="shared" si="186"/>
        <v>0</v>
      </c>
      <c r="E5983" t="s">
        <v>43713</v>
      </c>
      <c r="F5983" s="3" t="s">
        <v>46230</v>
      </c>
      <c r="G5983" s="6">
        <f t="shared" si="187"/>
        <v>0</v>
      </c>
    </row>
    <row r="5984" spans="1:7" ht="23.25" customHeight="1" x14ac:dyDescent="0.25">
      <c r="A5984" t="s">
        <v>5983</v>
      </c>
      <c r="B5984" t="s">
        <v>22335</v>
      </c>
      <c r="C5984" s="3" t="s">
        <v>34659</v>
      </c>
      <c r="D5984" s="6">
        <f t="shared" si="186"/>
        <v>0</v>
      </c>
      <c r="E5984" t="s">
        <v>43715</v>
      </c>
      <c r="F5984" s="3" t="s">
        <v>46233</v>
      </c>
      <c r="G5984" s="6">
        <f t="shared" si="187"/>
        <v>0</v>
      </c>
    </row>
    <row r="5985" spans="1:7" ht="23.25" customHeight="1" x14ac:dyDescent="0.25">
      <c r="A5985" t="s">
        <v>5984</v>
      </c>
      <c r="B5985" t="s">
        <v>22337</v>
      </c>
      <c r="C5985" s="3" t="s">
        <v>34660</v>
      </c>
      <c r="D5985" s="6">
        <f t="shared" si="186"/>
        <v>0</v>
      </c>
      <c r="E5985" t="s">
        <v>43716</v>
      </c>
      <c r="F5985" s="3" t="s">
        <v>46234</v>
      </c>
      <c r="G5985" s="6">
        <f t="shared" si="187"/>
        <v>0</v>
      </c>
    </row>
    <row r="5986" spans="1:7" ht="23.25" customHeight="1" x14ac:dyDescent="0.25">
      <c r="A5986" t="s">
        <v>5985</v>
      </c>
      <c r="B5986" t="s">
        <v>22337</v>
      </c>
      <c r="C5986" s="3" t="s">
        <v>34661</v>
      </c>
      <c r="D5986" s="6">
        <f t="shared" si="186"/>
        <v>0</v>
      </c>
      <c r="E5986" t="s">
        <v>43716</v>
      </c>
      <c r="F5986" s="3" t="s">
        <v>46234</v>
      </c>
      <c r="G5986" s="6">
        <f t="shared" si="187"/>
        <v>0</v>
      </c>
    </row>
    <row r="5987" spans="1:7" ht="23.25" customHeight="1" x14ac:dyDescent="0.25">
      <c r="A5987" t="s">
        <v>5986</v>
      </c>
      <c r="B5987" t="s">
        <v>19004</v>
      </c>
      <c r="D5987" s="6">
        <f t="shared" si="186"/>
        <v>1</v>
      </c>
      <c r="G5987" s="6">
        <f t="shared" si="187"/>
        <v>1</v>
      </c>
    </row>
    <row r="5988" spans="1:7" ht="23.25" customHeight="1" x14ac:dyDescent="0.25">
      <c r="A5988" t="s">
        <v>5987</v>
      </c>
      <c r="B5988" t="s">
        <v>22338</v>
      </c>
      <c r="C5988" s="3" t="s">
        <v>34662</v>
      </c>
      <c r="D5988" s="6">
        <f t="shared" si="186"/>
        <v>0</v>
      </c>
      <c r="E5988" t="s">
        <v>43717</v>
      </c>
      <c r="F5988" s="3" t="s">
        <v>46235</v>
      </c>
      <c r="G5988" s="6">
        <f t="shared" si="187"/>
        <v>0</v>
      </c>
    </row>
    <row r="5989" spans="1:7" ht="23.25" customHeight="1" x14ac:dyDescent="0.25">
      <c r="A5989" t="s">
        <v>5988</v>
      </c>
      <c r="B5989" t="s">
        <v>22339</v>
      </c>
      <c r="D5989" s="6">
        <f t="shared" si="186"/>
        <v>1</v>
      </c>
      <c r="G5989" s="6">
        <f t="shared" si="187"/>
        <v>1</v>
      </c>
    </row>
    <row r="5990" spans="1:7" ht="23.25" customHeight="1" x14ac:dyDescent="0.25">
      <c r="A5990" t="s">
        <v>5989</v>
      </c>
      <c r="B5990" t="s">
        <v>22340</v>
      </c>
      <c r="C5990" s="3" t="s">
        <v>33569</v>
      </c>
      <c r="D5990" s="6">
        <f t="shared" si="186"/>
        <v>0</v>
      </c>
      <c r="E5990" t="s">
        <v>42534</v>
      </c>
      <c r="F5990" s="3" t="s">
        <v>46198</v>
      </c>
      <c r="G5990" s="6">
        <f t="shared" si="187"/>
        <v>0</v>
      </c>
    </row>
    <row r="5991" spans="1:7" ht="23.25" customHeight="1" x14ac:dyDescent="0.25">
      <c r="A5991" t="s">
        <v>5990</v>
      </c>
      <c r="B5991" t="s">
        <v>22341</v>
      </c>
      <c r="C5991" s="3" t="s">
        <v>34663</v>
      </c>
      <c r="D5991" s="6">
        <f t="shared" si="186"/>
        <v>0</v>
      </c>
      <c r="E5991" t="s">
        <v>42534</v>
      </c>
      <c r="F5991" s="3" t="s">
        <v>46198</v>
      </c>
      <c r="G5991" s="6">
        <f t="shared" si="187"/>
        <v>0</v>
      </c>
    </row>
    <row r="5992" spans="1:7" ht="23.25" customHeight="1" x14ac:dyDescent="0.25">
      <c r="A5992" t="s">
        <v>5991</v>
      </c>
      <c r="B5992" t="s">
        <v>22342</v>
      </c>
      <c r="C5992" s="3" t="s">
        <v>34664</v>
      </c>
      <c r="D5992" s="6">
        <f t="shared" si="186"/>
        <v>0</v>
      </c>
      <c r="E5992" t="s">
        <v>42534</v>
      </c>
      <c r="F5992" s="3" t="s">
        <v>45690</v>
      </c>
      <c r="G5992" s="6">
        <f t="shared" si="187"/>
        <v>0</v>
      </c>
    </row>
    <row r="5993" spans="1:7" ht="23.25" customHeight="1" x14ac:dyDescent="0.25">
      <c r="A5993" t="s">
        <v>5992</v>
      </c>
      <c r="B5993" t="s">
        <v>22338</v>
      </c>
      <c r="C5993" s="3" t="s">
        <v>34665</v>
      </c>
      <c r="D5993" s="6">
        <f t="shared" si="186"/>
        <v>0</v>
      </c>
      <c r="E5993" t="s">
        <v>43717</v>
      </c>
      <c r="F5993" s="3" t="s">
        <v>46236</v>
      </c>
      <c r="G5993" s="6">
        <f t="shared" si="187"/>
        <v>0</v>
      </c>
    </row>
    <row r="5994" spans="1:7" ht="23.25" customHeight="1" x14ac:dyDescent="0.25">
      <c r="A5994" t="s">
        <v>5993</v>
      </c>
      <c r="B5994" t="s">
        <v>22343</v>
      </c>
      <c r="C5994" s="3" t="s">
        <v>34666</v>
      </c>
      <c r="D5994" s="6">
        <f t="shared" si="186"/>
        <v>0</v>
      </c>
      <c r="E5994" t="s">
        <v>43718</v>
      </c>
      <c r="F5994" s="3" t="s">
        <v>46237</v>
      </c>
      <c r="G5994" s="6">
        <f t="shared" si="187"/>
        <v>0</v>
      </c>
    </row>
    <row r="5995" spans="1:7" ht="23.25" customHeight="1" x14ac:dyDescent="0.25">
      <c r="A5995" t="s">
        <v>5994</v>
      </c>
      <c r="B5995" t="s">
        <v>22344</v>
      </c>
      <c r="D5995" s="6">
        <f t="shared" si="186"/>
        <v>1</v>
      </c>
      <c r="E5995" t="s">
        <v>43719</v>
      </c>
      <c r="F5995" s="3" t="s">
        <v>46238</v>
      </c>
      <c r="G5995" s="6">
        <f t="shared" si="187"/>
        <v>0</v>
      </c>
    </row>
    <row r="5996" spans="1:7" ht="23.25" customHeight="1" x14ac:dyDescent="0.25">
      <c r="A5996" t="s">
        <v>5995</v>
      </c>
      <c r="B5996" t="s">
        <v>22345</v>
      </c>
      <c r="C5996" s="3" t="s">
        <v>34667</v>
      </c>
      <c r="D5996" s="6">
        <f t="shared" si="186"/>
        <v>0</v>
      </c>
      <c r="E5996" t="s">
        <v>43720</v>
      </c>
      <c r="F5996" s="3" t="s">
        <v>46239</v>
      </c>
      <c r="G5996" s="6">
        <f t="shared" si="187"/>
        <v>0</v>
      </c>
    </row>
    <row r="5997" spans="1:7" ht="23.25" customHeight="1" x14ac:dyDescent="0.25">
      <c r="A5997" t="s">
        <v>5996</v>
      </c>
      <c r="B5997" t="s">
        <v>22346</v>
      </c>
      <c r="D5997" s="6">
        <f t="shared" si="186"/>
        <v>1</v>
      </c>
      <c r="E5997" t="s">
        <v>40838</v>
      </c>
      <c r="G5997" s="6">
        <f t="shared" si="187"/>
        <v>1</v>
      </c>
    </row>
    <row r="5998" spans="1:7" ht="23.25" customHeight="1" x14ac:dyDescent="0.25">
      <c r="A5998" t="s">
        <v>5997</v>
      </c>
      <c r="B5998" t="s">
        <v>22347</v>
      </c>
      <c r="C5998" s="3" t="s">
        <v>34668</v>
      </c>
      <c r="D5998" s="6">
        <f t="shared" si="186"/>
        <v>0</v>
      </c>
      <c r="E5998" t="s">
        <v>40838</v>
      </c>
      <c r="G5998" s="6">
        <f t="shared" si="187"/>
        <v>1</v>
      </c>
    </row>
    <row r="5999" spans="1:7" ht="23.25" customHeight="1" x14ac:dyDescent="0.25">
      <c r="A5999" t="s">
        <v>5998</v>
      </c>
      <c r="B5999" t="s">
        <v>22348</v>
      </c>
      <c r="D5999" s="6">
        <f t="shared" si="186"/>
        <v>1</v>
      </c>
      <c r="E5999" t="s">
        <v>40838</v>
      </c>
      <c r="G5999" s="6">
        <f t="shared" si="187"/>
        <v>1</v>
      </c>
    </row>
    <row r="6000" spans="1:7" ht="23.25" customHeight="1" x14ac:dyDescent="0.25">
      <c r="A6000" t="s">
        <v>5999</v>
      </c>
      <c r="B6000" t="s">
        <v>22349</v>
      </c>
      <c r="D6000" s="6">
        <f t="shared" si="186"/>
        <v>1</v>
      </c>
      <c r="E6000" t="s">
        <v>40838</v>
      </c>
      <c r="G6000" s="6">
        <f t="shared" si="187"/>
        <v>1</v>
      </c>
    </row>
    <row r="6001" spans="1:7" ht="23.25" customHeight="1" x14ac:dyDescent="0.25">
      <c r="A6001" t="s">
        <v>6000</v>
      </c>
      <c r="B6001" t="s">
        <v>22350</v>
      </c>
      <c r="D6001" s="6">
        <f t="shared" si="186"/>
        <v>1</v>
      </c>
      <c r="E6001" t="s">
        <v>40838</v>
      </c>
      <c r="G6001" s="6">
        <f t="shared" si="187"/>
        <v>1</v>
      </c>
    </row>
    <row r="6002" spans="1:7" ht="23.25" customHeight="1" x14ac:dyDescent="0.25">
      <c r="A6002" t="s">
        <v>6001</v>
      </c>
      <c r="B6002" t="s">
        <v>22351</v>
      </c>
      <c r="D6002" s="6">
        <f t="shared" si="186"/>
        <v>1</v>
      </c>
      <c r="E6002" t="s">
        <v>40838</v>
      </c>
      <c r="G6002" s="6">
        <f t="shared" si="187"/>
        <v>1</v>
      </c>
    </row>
    <row r="6003" spans="1:7" ht="23.25" customHeight="1" x14ac:dyDescent="0.25">
      <c r="A6003" t="s">
        <v>6002</v>
      </c>
      <c r="B6003" t="s">
        <v>18899</v>
      </c>
      <c r="D6003" s="6">
        <f t="shared" si="186"/>
        <v>1</v>
      </c>
      <c r="E6003" t="s">
        <v>43721</v>
      </c>
      <c r="G6003" s="6">
        <f t="shared" si="187"/>
        <v>1</v>
      </c>
    </row>
    <row r="6004" spans="1:7" ht="23.25" customHeight="1" x14ac:dyDescent="0.25">
      <c r="A6004" t="s">
        <v>6003</v>
      </c>
      <c r="B6004" t="s">
        <v>22351</v>
      </c>
      <c r="D6004" s="6">
        <f t="shared" si="186"/>
        <v>1</v>
      </c>
      <c r="E6004" t="s">
        <v>40838</v>
      </c>
      <c r="G6004" s="6">
        <f t="shared" si="187"/>
        <v>1</v>
      </c>
    </row>
    <row r="6005" spans="1:7" ht="23.25" customHeight="1" x14ac:dyDescent="0.25">
      <c r="A6005" t="s">
        <v>6004</v>
      </c>
      <c r="B6005" t="s">
        <v>22352</v>
      </c>
      <c r="D6005" s="6">
        <f t="shared" si="186"/>
        <v>1</v>
      </c>
      <c r="E6005" t="s">
        <v>40838</v>
      </c>
      <c r="G6005" s="6">
        <f t="shared" si="187"/>
        <v>1</v>
      </c>
    </row>
    <row r="6006" spans="1:7" ht="23.25" customHeight="1" x14ac:dyDescent="0.25">
      <c r="A6006" t="s">
        <v>6005</v>
      </c>
      <c r="B6006" t="s">
        <v>22353</v>
      </c>
      <c r="D6006" s="6">
        <f t="shared" si="186"/>
        <v>1</v>
      </c>
      <c r="E6006" t="s">
        <v>40838</v>
      </c>
      <c r="G6006" s="6">
        <f t="shared" si="187"/>
        <v>1</v>
      </c>
    </row>
    <row r="6007" spans="1:7" ht="23.25" customHeight="1" x14ac:dyDescent="0.25">
      <c r="A6007" t="s">
        <v>6006</v>
      </c>
      <c r="B6007" t="s">
        <v>22354</v>
      </c>
      <c r="D6007" s="6">
        <f t="shared" si="186"/>
        <v>1</v>
      </c>
      <c r="E6007" t="s">
        <v>40838</v>
      </c>
      <c r="G6007" s="6">
        <f t="shared" si="187"/>
        <v>1</v>
      </c>
    </row>
    <row r="6008" spans="1:7" ht="23.25" customHeight="1" x14ac:dyDescent="0.25">
      <c r="A6008" t="s">
        <v>6007</v>
      </c>
      <c r="B6008" t="s">
        <v>22355</v>
      </c>
      <c r="D6008" s="6">
        <f t="shared" si="186"/>
        <v>1</v>
      </c>
      <c r="E6008" t="s">
        <v>40838</v>
      </c>
      <c r="G6008" s="6">
        <f t="shared" si="187"/>
        <v>1</v>
      </c>
    </row>
    <row r="6009" spans="1:7" ht="23.25" customHeight="1" x14ac:dyDescent="0.25">
      <c r="A6009" t="s">
        <v>6008</v>
      </c>
      <c r="B6009" t="s">
        <v>22356</v>
      </c>
      <c r="D6009" s="6">
        <f t="shared" si="186"/>
        <v>1</v>
      </c>
      <c r="E6009" t="s">
        <v>40838</v>
      </c>
      <c r="G6009" s="6">
        <f t="shared" si="187"/>
        <v>1</v>
      </c>
    </row>
    <row r="6010" spans="1:7" ht="23.25" customHeight="1" x14ac:dyDescent="0.25">
      <c r="A6010" t="s">
        <v>6009</v>
      </c>
      <c r="B6010" t="s">
        <v>22357</v>
      </c>
      <c r="D6010" s="6">
        <f t="shared" si="186"/>
        <v>1</v>
      </c>
      <c r="E6010" t="s">
        <v>40838</v>
      </c>
      <c r="G6010" s="6">
        <f t="shared" si="187"/>
        <v>1</v>
      </c>
    </row>
    <row r="6011" spans="1:7" ht="23.25" customHeight="1" x14ac:dyDescent="0.25">
      <c r="A6011" t="s">
        <v>6010</v>
      </c>
      <c r="B6011" t="s">
        <v>22358</v>
      </c>
      <c r="D6011" s="6">
        <f t="shared" si="186"/>
        <v>1</v>
      </c>
      <c r="E6011" t="s">
        <v>40838</v>
      </c>
      <c r="G6011" s="6">
        <f t="shared" si="187"/>
        <v>1</v>
      </c>
    </row>
    <row r="6012" spans="1:7" ht="23.25" customHeight="1" x14ac:dyDescent="0.25">
      <c r="A6012" t="s">
        <v>6011</v>
      </c>
      <c r="B6012" t="s">
        <v>22359</v>
      </c>
      <c r="D6012" s="6">
        <f t="shared" si="186"/>
        <v>1</v>
      </c>
      <c r="E6012" t="s">
        <v>40838</v>
      </c>
      <c r="G6012" s="6">
        <f t="shared" si="187"/>
        <v>1</v>
      </c>
    </row>
    <row r="6013" spans="1:7" ht="23.25" customHeight="1" x14ac:dyDescent="0.25">
      <c r="A6013" t="s">
        <v>6012</v>
      </c>
      <c r="B6013" t="s">
        <v>22360</v>
      </c>
      <c r="D6013" s="6">
        <f t="shared" si="186"/>
        <v>1</v>
      </c>
      <c r="E6013" t="s">
        <v>42279</v>
      </c>
      <c r="F6013" s="3" t="s">
        <v>46240</v>
      </c>
      <c r="G6013" s="6">
        <f t="shared" si="187"/>
        <v>0</v>
      </c>
    </row>
    <row r="6014" spans="1:7" ht="23.25" customHeight="1" x14ac:dyDescent="0.25">
      <c r="A6014" t="s">
        <v>6013</v>
      </c>
      <c r="B6014" t="s">
        <v>22361</v>
      </c>
      <c r="D6014" s="6">
        <f t="shared" si="186"/>
        <v>1</v>
      </c>
      <c r="E6014" t="s">
        <v>43722</v>
      </c>
      <c r="F6014" s="3" t="s">
        <v>46241</v>
      </c>
      <c r="G6014" s="6">
        <f t="shared" si="187"/>
        <v>0</v>
      </c>
    </row>
    <row r="6015" spans="1:7" ht="23.25" customHeight="1" x14ac:dyDescent="0.25">
      <c r="A6015" t="s">
        <v>6014</v>
      </c>
      <c r="B6015" t="s">
        <v>19623</v>
      </c>
      <c r="D6015" s="6">
        <f t="shared" si="186"/>
        <v>1</v>
      </c>
      <c r="E6015" t="s">
        <v>42057</v>
      </c>
      <c r="F6015" s="3" t="s">
        <v>46242</v>
      </c>
      <c r="G6015" s="6">
        <f t="shared" si="187"/>
        <v>0</v>
      </c>
    </row>
    <row r="6016" spans="1:7" ht="23.25" customHeight="1" x14ac:dyDescent="0.25">
      <c r="A6016" t="s">
        <v>6015</v>
      </c>
      <c r="B6016" t="s">
        <v>22362</v>
      </c>
      <c r="D6016" s="6">
        <f t="shared" si="186"/>
        <v>1</v>
      </c>
      <c r="G6016" s="6">
        <f t="shared" si="187"/>
        <v>1</v>
      </c>
    </row>
    <row r="6017" spans="1:7" ht="23.25" customHeight="1" x14ac:dyDescent="0.25">
      <c r="A6017" t="s">
        <v>6016</v>
      </c>
      <c r="B6017" t="s">
        <v>21170</v>
      </c>
      <c r="D6017" s="6">
        <f t="shared" si="186"/>
        <v>1</v>
      </c>
      <c r="G6017" s="6">
        <f t="shared" si="187"/>
        <v>1</v>
      </c>
    </row>
    <row r="6018" spans="1:7" ht="23.25" customHeight="1" x14ac:dyDescent="0.25">
      <c r="A6018" t="s">
        <v>6017</v>
      </c>
      <c r="B6018" t="s">
        <v>20575</v>
      </c>
      <c r="D6018" s="6">
        <f t="shared" si="186"/>
        <v>1</v>
      </c>
      <c r="G6018" s="6">
        <f t="shared" si="187"/>
        <v>1</v>
      </c>
    </row>
    <row r="6019" spans="1:7" ht="23.25" customHeight="1" x14ac:dyDescent="0.25">
      <c r="A6019" t="s">
        <v>6018</v>
      </c>
      <c r="B6019" t="s">
        <v>22363</v>
      </c>
      <c r="D6019" s="6">
        <f t="shared" ref="D6019:D6082" si="188">IF(LEN(C6019)&gt;0,0,1)</f>
        <v>1</v>
      </c>
      <c r="G6019" s="6">
        <f t="shared" ref="G6019:G6082" si="189">IF(LEN(F6019)&gt;0,0,1)</f>
        <v>1</v>
      </c>
    </row>
    <row r="6020" spans="1:7" ht="23.25" customHeight="1" x14ac:dyDescent="0.25">
      <c r="A6020" t="s">
        <v>6019</v>
      </c>
      <c r="B6020" t="s">
        <v>20982</v>
      </c>
      <c r="D6020" s="6">
        <f t="shared" si="188"/>
        <v>1</v>
      </c>
      <c r="G6020" s="6">
        <f t="shared" si="189"/>
        <v>1</v>
      </c>
    </row>
    <row r="6021" spans="1:7" ht="23.25" customHeight="1" x14ac:dyDescent="0.25">
      <c r="A6021" t="s">
        <v>6020</v>
      </c>
      <c r="B6021" t="s">
        <v>19004</v>
      </c>
      <c r="D6021" s="6">
        <f t="shared" si="188"/>
        <v>1</v>
      </c>
      <c r="G6021" s="6">
        <f t="shared" si="189"/>
        <v>1</v>
      </c>
    </row>
    <row r="6022" spans="1:7" ht="23.25" customHeight="1" x14ac:dyDescent="0.25">
      <c r="A6022" t="s">
        <v>6021</v>
      </c>
      <c r="B6022" t="s">
        <v>18643</v>
      </c>
      <c r="D6022" s="6">
        <f t="shared" si="188"/>
        <v>1</v>
      </c>
      <c r="G6022" s="6">
        <f t="shared" si="189"/>
        <v>1</v>
      </c>
    </row>
    <row r="6023" spans="1:7" ht="23.25" customHeight="1" x14ac:dyDescent="0.25">
      <c r="A6023" t="s">
        <v>6022</v>
      </c>
      <c r="B6023" t="s">
        <v>22364</v>
      </c>
      <c r="D6023" s="6">
        <f t="shared" si="188"/>
        <v>1</v>
      </c>
      <c r="G6023" s="6">
        <f t="shared" si="189"/>
        <v>1</v>
      </c>
    </row>
    <row r="6024" spans="1:7" ht="23.25" customHeight="1" x14ac:dyDescent="0.25">
      <c r="A6024" t="s">
        <v>6023</v>
      </c>
      <c r="B6024" t="s">
        <v>22365</v>
      </c>
      <c r="D6024" s="6">
        <f t="shared" si="188"/>
        <v>1</v>
      </c>
      <c r="G6024" s="6">
        <f t="shared" si="189"/>
        <v>1</v>
      </c>
    </row>
    <row r="6025" spans="1:7" ht="23.25" customHeight="1" x14ac:dyDescent="0.25">
      <c r="A6025" t="s">
        <v>6024</v>
      </c>
      <c r="B6025" t="s">
        <v>19004</v>
      </c>
      <c r="D6025" s="6">
        <f t="shared" si="188"/>
        <v>1</v>
      </c>
      <c r="G6025" s="6">
        <f t="shared" si="189"/>
        <v>1</v>
      </c>
    </row>
    <row r="6026" spans="1:7" ht="23.25" customHeight="1" x14ac:dyDescent="0.25">
      <c r="A6026" t="s">
        <v>6025</v>
      </c>
      <c r="B6026" t="s">
        <v>22366</v>
      </c>
      <c r="D6026" s="6">
        <f t="shared" si="188"/>
        <v>1</v>
      </c>
      <c r="G6026" s="6">
        <f t="shared" si="189"/>
        <v>1</v>
      </c>
    </row>
    <row r="6027" spans="1:7" ht="23.25" customHeight="1" x14ac:dyDescent="0.25">
      <c r="A6027" t="s">
        <v>6026</v>
      </c>
      <c r="B6027" t="s">
        <v>22367</v>
      </c>
      <c r="D6027" s="6">
        <f t="shared" si="188"/>
        <v>1</v>
      </c>
      <c r="G6027" s="6">
        <f t="shared" si="189"/>
        <v>1</v>
      </c>
    </row>
    <row r="6028" spans="1:7" ht="23.25" customHeight="1" x14ac:dyDescent="0.25">
      <c r="A6028" t="s">
        <v>6027</v>
      </c>
      <c r="B6028" t="s">
        <v>22368</v>
      </c>
      <c r="D6028" s="6">
        <f t="shared" si="188"/>
        <v>1</v>
      </c>
      <c r="G6028" s="6">
        <f t="shared" si="189"/>
        <v>1</v>
      </c>
    </row>
    <row r="6029" spans="1:7" ht="23.25" customHeight="1" x14ac:dyDescent="0.25">
      <c r="A6029" t="s">
        <v>6028</v>
      </c>
      <c r="B6029" t="s">
        <v>22369</v>
      </c>
      <c r="D6029" s="6">
        <f t="shared" si="188"/>
        <v>1</v>
      </c>
      <c r="G6029" s="6">
        <f t="shared" si="189"/>
        <v>1</v>
      </c>
    </row>
    <row r="6030" spans="1:7" ht="23.25" customHeight="1" x14ac:dyDescent="0.25">
      <c r="A6030" t="s">
        <v>6029</v>
      </c>
      <c r="B6030" t="s">
        <v>22370</v>
      </c>
      <c r="D6030" s="6">
        <f t="shared" si="188"/>
        <v>1</v>
      </c>
      <c r="G6030" s="6">
        <f t="shared" si="189"/>
        <v>1</v>
      </c>
    </row>
    <row r="6031" spans="1:7" ht="23.25" customHeight="1" x14ac:dyDescent="0.25">
      <c r="A6031" t="s">
        <v>6030</v>
      </c>
      <c r="B6031" t="s">
        <v>22371</v>
      </c>
      <c r="D6031" s="6">
        <f t="shared" si="188"/>
        <v>1</v>
      </c>
      <c r="G6031" s="6">
        <f t="shared" si="189"/>
        <v>1</v>
      </c>
    </row>
    <row r="6032" spans="1:7" ht="23.25" customHeight="1" x14ac:dyDescent="0.25">
      <c r="A6032" t="s">
        <v>6031</v>
      </c>
      <c r="B6032" t="s">
        <v>22372</v>
      </c>
      <c r="D6032" s="6">
        <f t="shared" si="188"/>
        <v>1</v>
      </c>
      <c r="G6032" s="6">
        <f t="shared" si="189"/>
        <v>1</v>
      </c>
    </row>
    <row r="6033" spans="1:7" ht="23.25" customHeight="1" x14ac:dyDescent="0.25">
      <c r="A6033" t="s">
        <v>6032</v>
      </c>
      <c r="B6033" t="s">
        <v>22373</v>
      </c>
      <c r="D6033" s="6">
        <f t="shared" si="188"/>
        <v>1</v>
      </c>
      <c r="G6033" s="6">
        <f t="shared" si="189"/>
        <v>1</v>
      </c>
    </row>
    <row r="6034" spans="1:7" ht="23.25" customHeight="1" x14ac:dyDescent="0.25">
      <c r="A6034" t="s">
        <v>6033</v>
      </c>
      <c r="B6034" t="s">
        <v>22374</v>
      </c>
      <c r="D6034" s="6">
        <f t="shared" si="188"/>
        <v>1</v>
      </c>
      <c r="G6034" s="6">
        <f t="shared" si="189"/>
        <v>1</v>
      </c>
    </row>
    <row r="6035" spans="1:7" ht="23.25" customHeight="1" x14ac:dyDescent="0.25">
      <c r="A6035" t="s">
        <v>6034</v>
      </c>
      <c r="B6035" t="s">
        <v>22375</v>
      </c>
      <c r="D6035" s="6">
        <f t="shared" si="188"/>
        <v>1</v>
      </c>
      <c r="G6035" s="6">
        <f t="shared" si="189"/>
        <v>1</v>
      </c>
    </row>
    <row r="6036" spans="1:7" ht="23.25" customHeight="1" x14ac:dyDescent="0.25">
      <c r="A6036" t="s">
        <v>6035</v>
      </c>
      <c r="B6036" t="s">
        <v>22376</v>
      </c>
      <c r="C6036" s="3" t="s">
        <v>34669</v>
      </c>
      <c r="D6036" s="6">
        <f t="shared" si="188"/>
        <v>0</v>
      </c>
      <c r="G6036" s="6">
        <f t="shared" si="189"/>
        <v>1</v>
      </c>
    </row>
    <row r="6037" spans="1:7" ht="23.25" customHeight="1" x14ac:dyDescent="0.25">
      <c r="A6037" t="s">
        <v>6036</v>
      </c>
      <c r="B6037" t="s">
        <v>22377</v>
      </c>
      <c r="C6037" s="3" t="s">
        <v>34670</v>
      </c>
      <c r="D6037" s="6">
        <f t="shared" si="188"/>
        <v>0</v>
      </c>
      <c r="G6037" s="6">
        <f t="shared" si="189"/>
        <v>1</v>
      </c>
    </row>
    <row r="6038" spans="1:7" ht="23.25" customHeight="1" x14ac:dyDescent="0.25">
      <c r="A6038" t="s">
        <v>6037</v>
      </c>
      <c r="B6038" t="s">
        <v>22378</v>
      </c>
      <c r="C6038" s="3" t="s">
        <v>34671</v>
      </c>
      <c r="D6038" s="6">
        <f t="shared" si="188"/>
        <v>0</v>
      </c>
      <c r="E6038" t="s">
        <v>43723</v>
      </c>
      <c r="F6038" s="3" t="s">
        <v>46243</v>
      </c>
      <c r="G6038" s="6">
        <f t="shared" si="189"/>
        <v>0</v>
      </c>
    </row>
    <row r="6039" spans="1:7" ht="23.25" customHeight="1" x14ac:dyDescent="0.25">
      <c r="A6039" t="s">
        <v>6038</v>
      </c>
      <c r="B6039" t="s">
        <v>18874</v>
      </c>
      <c r="D6039" s="6">
        <f t="shared" si="188"/>
        <v>1</v>
      </c>
      <c r="E6039" t="s">
        <v>43724</v>
      </c>
      <c r="F6039" s="3" t="s">
        <v>46244</v>
      </c>
      <c r="G6039" s="6">
        <f t="shared" si="189"/>
        <v>0</v>
      </c>
    </row>
    <row r="6040" spans="1:7" ht="23.25" customHeight="1" x14ac:dyDescent="0.25">
      <c r="A6040" t="s">
        <v>6039</v>
      </c>
      <c r="B6040" t="s">
        <v>18874</v>
      </c>
      <c r="D6040" s="6">
        <f t="shared" si="188"/>
        <v>1</v>
      </c>
      <c r="E6040" t="s">
        <v>43725</v>
      </c>
      <c r="F6040" s="3" t="s">
        <v>46245</v>
      </c>
      <c r="G6040" s="6">
        <f t="shared" si="189"/>
        <v>0</v>
      </c>
    </row>
    <row r="6041" spans="1:7" ht="23.25" customHeight="1" x14ac:dyDescent="0.25">
      <c r="A6041" t="s">
        <v>6040</v>
      </c>
      <c r="B6041" t="s">
        <v>18874</v>
      </c>
      <c r="D6041" s="6">
        <f t="shared" si="188"/>
        <v>1</v>
      </c>
      <c r="E6041" t="s">
        <v>43726</v>
      </c>
      <c r="F6041" s="3" t="s">
        <v>46246</v>
      </c>
      <c r="G6041" s="6">
        <f t="shared" si="189"/>
        <v>0</v>
      </c>
    </row>
    <row r="6042" spans="1:7" ht="23.25" customHeight="1" x14ac:dyDescent="0.25">
      <c r="A6042" t="s">
        <v>6041</v>
      </c>
      <c r="B6042" t="s">
        <v>22379</v>
      </c>
      <c r="D6042" s="6">
        <f t="shared" si="188"/>
        <v>1</v>
      </c>
      <c r="E6042" t="s">
        <v>43727</v>
      </c>
      <c r="F6042" s="3" t="s">
        <v>46247</v>
      </c>
      <c r="G6042" s="6">
        <f t="shared" si="189"/>
        <v>0</v>
      </c>
    </row>
    <row r="6043" spans="1:7" ht="23.25" customHeight="1" x14ac:dyDescent="0.25">
      <c r="A6043" t="s">
        <v>6042</v>
      </c>
      <c r="B6043" t="s">
        <v>22380</v>
      </c>
      <c r="C6043" s="3" t="s">
        <v>34672</v>
      </c>
      <c r="D6043" s="6">
        <f t="shared" si="188"/>
        <v>0</v>
      </c>
      <c r="E6043" t="s">
        <v>40838</v>
      </c>
      <c r="G6043" s="6">
        <f t="shared" si="189"/>
        <v>1</v>
      </c>
    </row>
    <row r="6044" spans="1:7" ht="23.25" customHeight="1" x14ac:dyDescent="0.25">
      <c r="A6044" t="s">
        <v>6043</v>
      </c>
      <c r="B6044" t="s">
        <v>22381</v>
      </c>
      <c r="D6044" s="6">
        <f t="shared" si="188"/>
        <v>1</v>
      </c>
      <c r="E6044" t="s">
        <v>40838</v>
      </c>
      <c r="G6044" s="6">
        <f t="shared" si="189"/>
        <v>1</v>
      </c>
    </row>
    <row r="6045" spans="1:7" ht="23.25" customHeight="1" x14ac:dyDescent="0.25">
      <c r="A6045" t="s">
        <v>6044</v>
      </c>
      <c r="B6045" t="s">
        <v>22382</v>
      </c>
      <c r="D6045" s="6">
        <f t="shared" si="188"/>
        <v>1</v>
      </c>
      <c r="E6045" t="s">
        <v>40838</v>
      </c>
      <c r="G6045" s="6">
        <f t="shared" si="189"/>
        <v>1</v>
      </c>
    </row>
    <row r="6046" spans="1:7" ht="23.25" customHeight="1" x14ac:dyDescent="0.25">
      <c r="A6046" t="s">
        <v>6045</v>
      </c>
      <c r="B6046" t="s">
        <v>22383</v>
      </c>
      <c r="C6046" s="3" t="s">
        <v>34673</v>
      </c>
      <c r="D6046" s="6">
        <f t="shared" si="188"/>
        <v>0</v>
      </c>
      <c r="E6046" t="s">
        <v>40838</v>
      </c>
      <c r="G6046" s="6">
        <f t="shared" si="189"/>
        <v>1</v>
      </c>
    </row>
    <row r="6047" spans="1:7" ht="23.25" customHeight="1" x14ac:dyDescent="0.25">
      <c r="A6047" t="s">
        <v>6046</v>
      </c>
      <c r="B6047" t="s">
        <v>22384</v>
      </c>
      <c r="C6047" s="3" t="s">
        <v>34674</v>
      </c>
      <c r="D6047" s="6">
        <f t="shared" si="188"/>
        <v>0</v>
      </c>
      <c r="E6047" t="s">
        <v>40838</v>
      </c>
      <c r="G6047" s="6">
        <f t="shared" si="189"/>
        <v>1</v>
      </c>
    </row>
    <row r="6048" spans="1:7" ht="23.25" customHeight="1" x14ac:dyDescent="0.25">
      <c r="A6048" t="s">
        <v>6047</v>
      </c>
      <c r="B6048" t="s">
        <v>22385</v>
      </c>
      <c r="C6048" s="3" t="s">
        <v>34675</v>
      </c>
      <c r="D6048" s="6">
        <f t="shared" si="188"/>
        <v>0</v>
      </c>
      <c r="E6048" t="s">
        <v>43728</v>
      </c>
      <c r="G6048" s="6">
        <f t="shared" si="189"/>
        <v>1</v>
      </c>
    </row>
    <row r="6049" spans="1:7" ht="23.25" customHeight="1" x14ac:dyDescent="0.25">
      <c r="A6049" t="s">
        <v>6048</v>
      </c>
      <c r="B6049" t="s">
        <v>22386</v>
      </c>
      <c r="C6049" s="3" t="s">
        <v>34676</v>
      </c>
      <c r="D6049" s="6">
        <f t="shared" si="188"/>
        <v>0</v>
      </c>
      <c r="E6049" t="s">
        <v>43729</v>
      </c>
      <c r="G6049" s="6">
        <f t="shared" si="189"/>
        <v>1</v>
      </c>
    </row>
    <row r="6050" spans="1:7" ht="23.25" customHeight="1" x14ac:dyDescent="0.25">
      <c r="A6050" t="s">
        <v>6049</v>
      </c>
      <c r="B6050" t="s">
        <v>22387</v>
      </c>
      <c r="C6050" s="3" t="s">
        <v>34677</v>
      </c>
      <c r="D6050" s="6">
        <f t="shared" si="188"/>
        <v>0</v>
      </c>
      <c r="G6050" s="6">
        <f t="shared" si="189"/>
        <v>1</v>
      </c>
    </row>
    <row r="6051" spans="1:7" ht="23.25" customHeight="1" x14ac:dyDescent="0.25">
      <c r="A6051" t="s">
        <v>6050</v>
      </c>
      <c r="B6051" t="s">
        <v>22388</v>
      </c>
      <c r="D6051" s="6">
        <f t="shared" si="188"/>
        <v>1</v>
      </c>
      <c r="E6051" t="s">
        <v>43730</v>
      </c>
      <c r="F6051" s="3" t="s">
        <v>46248</v>
      </c>
      <c r="G6051" s="6">
        <f t="shared" si="189"/>
        <v>0</v>
      </c>
    </row>
    <row r="6052" spans="1:7" ht="23.25" customHeight="1" x14ac:dyDescent="0.25">
      <c r="A6052" t="s">
        <v>6051</v>
      </c>
      <c r="B6052" t="s">
        <v>22389</v>
      </c>
      <c r="D6052" s="6">
        <f t="shared" si="188"/>
        <v>1</v>
      </c>
      <c r="G6052" s="6">
        <f t="shared" si="189"/>
        <v>1</v>
      </c>
    </row>
    <row r="6053" spans="1:7" ht="23.25" customHeight="1" x14ac:dyDescent="0.25">
      <c r="A6053" t="s">
        <v>6052</v>
      </c>
      <c r="B6053" t="s">
        <v>22390</v>
      </c>
      <c r="D6053" s="6">
        <f t="shared" si="188"/>
        <v>1</v>
      </c>
      <c r="E6053" t="s">
        <v>43731</v>
      </c>
      <c r="F6053" s="3" t="s">
        <v>46249</v>
      </c>
      <c r="G6053" s="6">
        <f t="shared" si="189"/>
        <v>0</v>
      </c>
    </row>
    <row r="6054" spans="1:7" ht="23.25" customHeight="1" x14ac:dyDescent="0.25">
      <c r="A6054" t="s">
        <v>6053</v>
      </c>
      <c r="B6054" t="s">
        <v>17798</v>
      </c>
      <c r="C6054" s="3" t="s">
        <v>32723</v>
      </c>
      <c r="D6054" s="6">
        <f t="shared" si="188"/>
        <v>0</v>
      </c>
      <c r="E6054" t="s">
        <v>43732</v>
      </c>
      <c r="F6054" s="3" t="s">
        <v>46250</v>
      </c>
      <c r="G6054" s="6">
        <f t="shared" si="189"/>
        <v>0</v>
      </c>
    </row>
    <row r="6055" spans="1:7" ht="23.25" customHeight="1" x14ac:dyDescent="0.25">
      <c r="A6055" t="s">
        <v>6054</v>
      </c>
      <c r="B6055" t="s">
        <v>22391</v>
      </c>
      <c r="D6055" s="6">
        <f t="shared" si="188"/>
        <v>1</v>
      </c>
      <c r="E6055" t="s">
        <v>43733</v>
      </c>
      <c r="F6055" s="3" t="s">
        <v>46250</v>
      </c>
      <c r="G6055" s="6">
        <f t="shared" si="189"/>
        <v>0</v>
      </c>
    </row>
    <row r="6056" spans="1:7" ht="23.25" customHeight="1" x14ac:dyDescent="0.25">
      <c r="A6056" t="s">
        <v>6055</v>
      </c>
      <c r="B6056" t="s">
        <v>17798</v>
      </c>
      <c r="C6056" s="3" t="s">
        <v>32721</v>
      </c>
      <c r="D6056" s="6">
        <f t="shared" si="188"/>
        <v>0</v>
      </c>
      <c r="E6056" t="s">
        <v>43734</v>
      </c>
      <c r="F6056" s="3" t="s">
        <v>46250</v>
      </c>
      <c r="G6056" s="6">
        <f t="shared" si="189"/>
        <v>0</v>
      </c>
    </row>
    <row r="6057" spans="1:7" ht="23.25" customHeight="1" x14ac:dyDescent="0.25">
      <c r="A6057" t="s">
        <v>6056</v>
      </c>
      <c r="B6057" t="s">
        <v>18675</v>
      </c>
      <c r="D6057" s="6">
        <f t="shared" si="188"/>
        <v>1</v>
      </c>
      <c r="E6057" t="s">
        <v>43735</v>
      </c>
      <c r="F6057" s="3" t="s">
        <v>46251</v>
      </c>
      <c r="G6057" s="6">
        <f t="shared" si="189"/>
        <v>0</v>
      </c>
    </row>
    <row r="6058" spans="1:7" ht="23.25" customHeight="1" x14ac:dyDescent="0.25">
      <c r="A6058" t="s">
        <v>6057</v>
      </c>
      <c r="B6058" t="s">
        <v>18675</v>
      </c>
      <c r="D6058" s="6">
        <f t="shared" si="188"/>
        <v>1</v>
      </c>
      <c r="E6058" t="s">
        <v>43736</v>
      </c>
      <c r="F6058" s="3" t="s">
        <v>46252</v>
      </c>
      <c r="G6058" s="6">
        <f t="shared" si="189"/>
        <v>0</v>
      </c>
    </row>
    <row r="6059" spans="1:7" ht="23.25" customHeight="1" x14ac:dyDescent="0.25">
      <c r="A6059" t="s">
        <v>6058</v>
      </c>
      <c r="B6059" t="s">
        <v>22392</v>
      </c>
      <c r="C6059" s="3" t="s">
        <v>34678</v>
      </c>
      <c r="D6059" s="6">
        <f t="shared" si="188"/>
        <v>0</v>
      </c>
      <c r="G6059" s="6">
        <f t="shared" si="189"/>
        <v>1</v>
      </c>
    </row>
    <row r="6060" spans="1:7" ht="23.25" customHeight="1" x14ac:dyDescent="0.25">
      <c r="A6060" t="s">
        <v>6059</v>
      </c>
      <c r="B6060" t="s">
        <v>18675</v>
      </c>
      <c r="D6060" s="6">
        <f t="shared" si="188"/>
        <v>1</v>
      </c>
      <c r="E6060" t="s">
        <v>43737</v>
      </c>
      <c r="F6060" s="3" t="s">
        <v>46253</v>
      </c>
      <c r="G6060" s="6">
        <f t="shared" si="189"/>
        <v>0</v>
      </c>
    </row>
    <row r="6061" spans="1:7" ht="23.25" customHeight="1" x14ac:dyDescent="0.25">
      <c r="A6061" t="s">
        <v>6060</v>
      </c>
      <c r="B6061" t="s">
        <v>22393</v>
      </c>
      <c r="D6061" s="6">
        <f t="shared" si="188"/>
        <v>1</v>
      </c>
      <c r="E6061" t="s">
        <v>43738</v>
      </c>
      <c r="F6061" s="3" t="s">
        <v>46254</v>
      </c>
      <c r="G6061" s="6">
        <f t="shared" si="189"/>
        <v>0</v>
      </c>
    </row>
    <row r="6062" spans="1:7" ht="23.25" customHeight="1" x14ac:dyDescent="0.25">
      <c r="A6062" t="s">
        <v>6061</v>
      </c>
      <c r="B6062" t="s">
        <v>18675</v>
      </c>
      <c r="D6062" s="6">
        <f t="shared" si="188"/>
        <v>1</v>
      </c>
      <c r="E6062" t="s">
        <v>43739</v>
      </c>
      <c r="F6062" s="3" t="s">
        <v>46255</v>
      </c>
      <c r="G6062" s="6">
        <f t="shared" si="189"/>
        <v>0</v>
      </c>
    </row>
    <row r="6063" spans="1:7" ht="23.25" customHeight="1" x14ac:dyDescent="0.25">
      <c r="A6063" t="s">
        <v>6062</v>
      </c>
      <c r="B6063" t="s">
        <v>19093</v>
      </c>
      <c r="D6063" s="6">
        <f t="shared" si="188"/>
        <v>1</v>
      </c>
      <c r="E6063" t="s">
        <v>43740</v>
      </c>
      <c r="F6063" s="3" t="s">
        <v>46256</v>
      </c>
      <c r="G6063" s="6">
        <f t="shared" si="189"/>
        <v>0</v>
      </c>
    </row>
    <row r="6064" spans="1:7" ht="23.25" customHeight="1" x14ac:dyDescent="0.25">
      <c r="A6064" t="s">
        <v>6063</v>
      </c>
      <c r="B6064" t="s">
        <v>19093</v>
      </c>
      <c r="D6064" s="6">
        <f t="shared" si="188"/>
        <v>1</v>
      </c>
      <c r="E6064" t="s">
        <v>43741</v>
      </c>
      <c r="F6064" s="3" t="s">
        <v>46257</v>
      </c>
      <c r="G6064" s="6">
        <f t="shared" si="189"/>
        <v>0</v>
      </c>
    </row>
    <row r="6065" spans="1:7" ht="23.25" customHeight="1" x14ac:dyDescent="0.25">
      <c r="A6065" t="s">
        <v>6064</v>
      </c>
      <c r="B6065" t="s">
        <v>22394</v>
      </c>
      <c r="D6065" s="6">
        <f t="shared" si="188"/>
        <v>1</v>
      </c>
      <c r="E6065" t="s">
        <v>43742</v>
      </c>
      <c r="F6065" s="3" t="s">
        <v>46258</v>
      </c>
      <c r="G6065" s="6">
        <f t="shared" si="189"/>
        <v>0</v>
      </c>
    </row>
    <row r="6066" spans="1:7" ht="23.25" customHeight="1" x14ac:dyDescent="0.25">
      <c r="A6066" t="s">
        <v>6065</v>
      </c>
      <c r="B6066" t="s">
        <v>19093</v>
      </c>
      <c r="D6066" s="6">
        <f t="shared" si="188"/>
        <v>1</v>
      </c>
      <c r="E6066" t="s">
        <v>43743</v>
      </c>
      <c r="F6066" s="3" t="s">
        <v>46259</v>
      </c>
      <c r="G6066" s="6">
        <f t="shared" si="189"/>
        <v>0</v>
      </c>
    </row>
    <row r="6067" spans="1:7" ht="23.25" customHeight="1" x14ac:dyDescent="0.25">
      <c r="A6067" t="s">
        <v>6066</v>
      </c>
      <c r="B6067" t="s">
        <v>22395</v>
      </c>
      <c r="D6067" s="6">
        <f t="shared" si="188"/>
        <v>1</v>
      </c>
      <c r="E6067" t="s">
        <v>43744</v>
      </c>
      <c r="F6067" s="3" t="s">
        <v>46260</v>
      </c>
      <c r="G6067" s="6">
        <f t="shared" si="189"/>
        <v>0</v>
      </c>
    </row>
    <row r="6068" spans="1:7" ht="23.25" customHeight="1" x14ac:dyDescent="0.25">
      <c r="A6068" t="s">
        <v>6067</v>
      </c>
      <c r="B6068" t="s">
        <v>22396</v>
      </c>
      <c r="D6068" s="6">
        <f t="shared" si="188"/>
        <v>1</v>
      </c>
      <c r="E6068" t="s">
        <v>43745</v>
      </c>
      <c r="F6068" s="3" t="s">
        <v>46261</v>
      </c>
      <c r="G6068" s="6">
        <f t="shared" si="189"/>
        <v>0</v>
      </c>
    </row>
    <row r="6069" spans="1:7" ht="23.25" customHeight="1" x14ac:dyDescent="0.25">
      <c r="A6069" t="s">
        <v>6068</v>
      </c>
      <c r="B6069" t="s">
        <v>19093</v>
      </c>
      <c r="D6069" s="6">
        <f t="shared" si="188"/>
        <v>1</v>
      </c>
      <c r="E6069" t="s">
        <v>43746</v>
      </c>
      <c r="F6069" s="3" t="s">
        <v>46262</v>
      </c>
      <c r="G6069" s="6">
        <f t="shared" si="189"/>
        <v>0</v>
      </c>
    </row>
    <row r="6070" spans="1:7" ht="23.25" customHeight="1" x14ac:dyDescent="0.25">
      <c r="A6070" t="s">
        <v>6069</v>
      </c>
      <c r="B6070" t="s">
        <v>22397</v>
      </c>
      <c r="D6070" s="6">
        <f t="shared" si="188"/>
        <v>1</v>
      </c>
      <c r="E6070" t="s">
        <v>43747</v>
      </c>
      <c r="F6070" s="3" t="s">
        <v>46263</v>
      </c>
      <c r="G6070" s="6">
        <f t="shared" si="189"/>
        <v>0</v>
      </c>
    </row>
    <row r="6071" spans="1:7" ht="23.25" customHeight="1" x14ac:dyDescent="0.25">
      <c r="A6071" t="s">
        <v>6070</v>
      </c>
      <c r="B6071" t="s">
        <v>22398</v>
      </c>
      <c r="D6071" s="6">
        <f t="shared" si="188"/>
        <v>1</v>
      </c>
      <c r="E6071" t="s">
        <v>43748</v>
      </c>
      <c r="F6071" s="3" t="s">
        <v>46264</v>
      </c>
      <c r="G6071" s="6">
        <f t="shared" si="189"/>
        <v>0</v>
      </c>
    </row>
    <row r="6072" spans="1:7" ht="23.25" customHeight="1" x14ac:dyDescent="0.25">
      <c r="A6072" t="s">
        <v>6071</v>
      </c>
      <c r="B6072" t="s">
        <v>22398</v>
      </c>
      <c r="D6072" s="6">
        <f t="shared" si="188"/>
        <v>1</v>
      </c>
      <c r="E6072" t="s">
        <v>43749</v>
      </c>
      <c r="F6072" s="3" t="s">
        <v>46265</v>
      </c>
      <c r="G6072" s="6">
        <f t="shared" si="189"/>
        <v>0</v>
      </c>
    </row>
    <row r="6073" spans="1:7" ht="23.25" customHeight="1" x14ac:dyDescent="0.25">
      <c r="A6073" t="s">
        <v>6072</v>
      </c>
      <c r="B6073" t="s">
        <v>22399</v>
      </c>
      <c r="D6073" s="6">
        <f t="shared" si="188"/>
        <v>1</v>
      </c>
      <c r="E6073" t="s">
        <v>43750</v>
      </c>
      <c r="F6073" s="3" t="s">
        <v>46266</v>
      </c>
      <c r="G6073" s="6">
        <f t="shared" si="189"/>
        <v>0</v>
      </c>
    </row>
    <row r="6074" spans="1:7" ht="23.25" customHeight="1" x14ac:dyDescent="0.25">
      <c r="A6074" t="s">
        <v>6073</v>
      </c>
      <c r="B6074" t="s">
        <v>18675</v>
      </c>
      <c r="D6074" s="6">
        <f t="shared" si="188"/>
        <v>1</v>
      </c>
      <c r="E6074" t="s">
        <v>43751</v>
      </c>
      <c r="F6074" s="3" t="s">
        <v>46267</v>
      </c>
      <c r="G6074" s="6">
        <f t="shared" si="189"/>
        <v>0</v>
      </c>
    </row>
    <row r="6075" spans="1:7" ht="23.25" customHeight="1" x14ac:dyDescent="0.25">
      <c r="A6075" t="s">
        <v>6074</v>
      </c>
      <c r="B6075" t="s">
        <v>20438</v>
      </c>
      <c r="D6075" s="6">
        <f t="shared" si="188"/>
        <v>1</v>
      </c>
      <c r="E6075" t="s">
        <v>43752</v>
      </c>
      <c r="F6075" s="3" t="s">
        <v>46268</v>
      </c>
      <c r="G6075" s="6">
        <f t="shared" si="189"/>
        <v>0</v>
      </c>
    </row>
    <row r="6076" spans="1:7" ht="23.25" customHeight="1" x14ac:dyDescent="0.25">
      <c r="A6076" t="s">
        <v>6075</v>
      </c>
      <c r="B6076" t="s">
        <v>19325</v>
      </c>
      <c r="D6076" s="6">
        <f t="shared" si="188"/>
        <v>1</v>
      </c>
      <c r="E6076" t="s">
        <v>43753</v>
      </c>
      <c r="F6076" s="3" t="s">
        <v>46269</v>
      </c>
      <c r="G6076" s="6">
        <f t="shared" si="189"/>
        <v>0</v>
      </c>
    </row>
    <row r="6077" spans="1:7" ht="23.25" customHeight="1" x14ac:dyDescent="0.25">
      <c r="A6077" t="s">
        <v>6076</v>
      </c>
      <c r="B6077" t="s">
        <v>22400</v>
      </c>
      <c r="C6077" s="3" t="s">
        <v>34679</v>
      </c>
      <c r="D6077" s="6">
        <f t="shared" si="188"/>
        <v>0</v>
      </c>
      <c r="E6077" t="s">
        <v>40838</v>
      </c>
      <c r="G6077" s="6">
        <f t="shared" si="189"/>
        <v>1</v>
      </c>
    </row>
    <row r="6078" spans="1:7" ht="23.25" customHeight="1" x14ac:dyDescent="0.25">
      <c r="A6078" t="s">
        <v>6077</v>
      </c>
      <c r="B6078" t="s">
        <v>22401</v>
      </c>
      <c r="D6078" s="6">
        <f t="shared" si="188"/>
        <v>1</v>
      </c>
      <c r="E6078" t="s">
        <v>43754</v>
      </c>
      <c r="F6078" s="3" t="s">
        <v>46270</v>
      </c>
      <c r="G6078" s="6">
        <f t="shared" si="189"/>
        <v>0</v>
      </c>
    </row>
    <row r="6079" spans="1:7" ht="23.25" customHeight="1" x14ac:dyDescent="0.25">
      <c r="A6079" t="s">
        <v>6078</v>
      </c>
      <c r="B6079" t="s">
        <v>22402</v>
      </c>
      <c r="D6079" s="6">
        <f t="shared" si="188"/>
        <v>1</v>
      </c>
      <c r="E6079" t="s">
        <v>43755</v>
      </c>
      <c r="F6079" s="3" t="s">
        <v>46271</v>
      </c>
      <c r="G6079" s="6">
        <f t="shared" si="189"/>
        <v>0</v>
      </c>
    </row>
    <row r="6080" spans="1:7" ht="23.25" customHeight="1" x14ac:dyDescent="0.25">
      <c r="A6080" t="s">
        <v>6079</v>
      </c>
      <c r="B6080" t="s">
        <v>22403</v>
      </c>
      <c r="D6080" s="6">
        <f t="shared" si="188"/>
        <v>1</v>
      </c>
      <c r="G6080" s="6">
        <f t="shared" si="189"/>
        <v>1</v>
      </c>
    </row>
    <row r="6081" spans="1:7" ht="23.25" customHeight="1" x14ac:dyDescent="0.25">
      <c r="A6081" t="s">
        <v>6080</v>
      </c>
      <c r="B6081" t="s">
        <v>22404</v>
      </c>
      <c r="C6081" s="3" t="s">
        <v>34680</v>
      </c>
      <c r="D6081" s="6">
        <f t="shared" si="188"/>
        <v>0</v>
      </c>
      <c r="G6081" s="6">
        <f t="shared" si="189"/>
        <v>1</v>
      </c>
    </row>
    <row r="6082" spans="1:7" ht="23.25" customHeight="1" x14ac:dyDescent="0.25">
      <c r="A6082" t="s">
        <v>6081</v>
      </c>
      <c r="B6082" t="s">
        <v>22405</v>
      </c>
      <c r="D6082" s="6">
        <f t="shared" si="188"/>
        <v>1</v>
      </c>
      <c r="G6082" s="6">
        <f t="shared" si="189"/>
        <v>1</v>
      </c>
    </row>
    <row r="6083" spans="1:7" ht="23.25" customHeight="1" x14ac:dyDescent="0.25">
      <c r="A6083" t="s">
        <v>6082</v>
      </c>
      <c r="B6083" t="s">
        <v>22406</v>
      </c>
      <c r="D6083" s="6">
        <f t="shared" ref="D6083:D6146" si="190">IF(LEN(C6083)&gt;0,0,1)</f>
        <v>1</v>
      </c>
      <c r="G6083" s="6">
        <f t="shared" ref="G6083:G6146" si="191">IF(LEN(F6083)&gt;0,0,1)</f>
        <v>1</v>
      </c>
    </row>
    <row r="6084" spans="1:7" ht="23.25" customHeight="1" x14ac:dyDescent="0.25">
      <c r="A6084" t="s">
        <v>6083</v>
      </c>
      <c r="B6084" t="s">
        <v>22407</v>
      </c>
      <c r="D6084" s="6">
        <f t="shared" si="190"/>
        <v>1</v>
      </c>
      <c r="G6084" s="6">
        <f t="shared" si="191"/>
        <v>1</v>
      </c>
    </row>
    <row r="6085" spans="1:7" ht="23.25" customHeight="1" x14ac:dyDescent="0.25">
      <c r="A6085" t="s">
        <v>6084</v>
      </c>
      <c r="B6085" t="s">
        <v>22408</v>
      </c>
      <c r="D6085" s="6">
        <f t="shared" si="190"/>
        <v>1</v>
      </c>
      <c r="E6085" t="s">
        <v>43756</v>
      </c>
      <c r="F6085" s="3" t="s">
        <v>46272</v>
      </c>
      <c r="G6085" s="6">
        <f t="shared" si="191"/>
        <v>0</v>
      </c>
    </row>
    <row r="6086" spans="1:7" ht="23.25" customHeight="1" x14ac:dyDescent="0.25">
      <c r="A6086" t="s">
        <v>6085</v>
      </c>
      <c r="B6086" t="s">
        <v>22409</v>
      </c>
      <c r="D6086" s="6">
        <f t="shared" si="190"/>
        <v>1</v>
      </c>
      <c r="E6086" t="s">
        <v>43757</v>
      </c>
      <c r="F6086" s="3" t="s">
        <v>46273</v>
      </c>
      <c r="G6086" s="6">
        <f t="shared" si="191"/>
        <v>0</v>
      </c>
    </row>
    <row r="6087" spans="1:7" ht="23.25" customHeight="1" x14ac:dyDescent="0.25">
      <c r="A6087" t="s">
        <v>6086</v>
      </c>
      <c r="B6087" t="s">
        <v>22410</v>
      </c>
      <c r="D6087" s="6">
        <f t="shared" si="190"/>
        <v>1</v>
      </c>
      <c r="E6087" t="s">
        <v>43758</v>
      </c>
      <c r="F6087" s="3" t="s">
        <v>46274</v>
      </c>
      <c r="G6087" s="6">
        <f t="shared" si="191"/>
        <v>0</v>
      </c>
    </row>
    <row r="6088" spans="1:7" ht="23.25" customHeight="1" x14ac:dyDescent="0.25">
      <c r="A6088" t="s">
        <v>6087</v>
      </c>
      <c r="B6088" t="s">
        <v>22411</v>
      </c>
      <c r="D6088" s="6">
        <f t="shared" si="190"/>
        <v>1</v>
      </c>
      <c r="G6088" s="6">
        <f t="shared" si="191"/>
        <v>1</v>
      </c>
    </row>
    <row r="6089" spans="1:7" ht="23.25" customHeight="1" x14ac:dyDescent="0.25">
      <c r="A6089" t="s">
        <v>6088</v>
      </c>
      <c r="B6089" t="s">
        <v>22412</v>
      </c>
      <c r="D6089" s="6">
        <f t="shared" si="190"/>
        <v>1</v>
      </c>
      <c r="E6089" t="s">
        <v>41318</v>
      </c>
      <c r="F6089" s="3" t="s">
        <v>46275</v>
      </c>
      <c r="G6089" s="6">
        <f t="shared" si="191"/>
        <v>0</v>
      </c>
    </row>
    <row r="6090" spans="1:7" ht="23.25" customHeight="1" x14ac:dyDescent="0.25">
      <c r="A6090" t="s">
        <v>6089</v>
      </c>
      <c r="B6090" t="s">
        <v>22413</v>
      </c>
      <c r="D6090" s="6">
        <f t="shared" si="190"/>
        <v>1</v>
      </c>
      <c r="E6090" t="s">
        <v>43759</v>
      </c>
      <c r="F6090" s="3" t="s">
        <v>46275</v>
      </c>
      <c r="G6090" s="6">
        <f t="shared" si="191"/>
        <v>0</v>
      </c>
    </row>
    <row r="6091" spans="1:7" ht="23.25" customHeight="1" x14ac:dyDescent="0.25">
      <c r="A6091" t="s">
        <v>6090</v>
      </c>
      <c r="B6091" t="s">
        <v>22414</v>
      </c>
      <c r="D6091" s="6">
        <f t="shared" si="190"/>
        <v>1</v>
      </c>
      <c r="E6091" t="s">
        <v>43760</v>
      </c>
      <c r="F6091" s="3" t="s">
        <v>46276</v>
      </c>
      <c r="G6091" s="6">
        <f t="shared" si="191"/>
        <v>0</v>
      </c>
    </row>
    <row r="6092" spans="1:7" ht="23.25" customHeight="1" x14ac:dyDescent="0.25">
      <c r="A6092" t="s">
        <v>6091</v>
      </c>
      <c r="B6092" t="s">
        <v>22415</v>
      </c>
      <c r="D6092" s="6">
        <f t="shared" si="190"/>
        <v>1</v>
      </c>
      <c r="E6092" t="s">
        <v>43761</v>
      </c>
      <c r="F6092" s="3" t="s">
        <v>46277</v>
      </c>
      <c r="G6092" s="6">
        <f t="shared" si="191"/>
        <v>0</v>
      </c>
    </row>
    <row r="6093" spans="1:7" ht="23.25" customHeight="1" x14ac:dyDescent="0.25">
      <c r="A6093" t="s">
        <v>6092</v>
      </c>
      <c r="B6093" t="s">
        <v>22414</v>
      </c>
      <c r="D6093" s="6">
        <f t="shared" si="190"/>
        <v>1</v>
      </c>
      <c r="E6093" t="s">
        <v>43762</v>
      </c>
      <c r="F6093" s="3" t="s">
        <v>46278</v>
      </c>
      <c r="G6093" s="6">
        <f t="shared" si="191"/>
        <v>0</v>
      </c>
    </row>
    <row r="6094" spans="1:7" ht="23.25" customHeight="1" x14ac:dyDescent="0.25">
      <c r="A6094" t="s">
        <v>6093</v>
      </c>
      <c r="B6094" t="s">
        <v>22416</v>
      </c>
      <c r="D6094" s="6">
        <f t="shared" si="190"/>
        <v>1</v>
      </c>
      <c r="E6094" t="s">
        <v>43763</v>
      </c>
      <c r="F6094" s="3" t="s">
        <v>46279</v>
      </c>
      <c r="G6094" s="6">
        <f t="shared" si="191"/>
        <v>0</v>
      </c>
    </row>
    <row r="6095" spans="1:7" ht="23.25" customHeight="1" x14ac:dyDescent="0.25">
      <c r="A6095" t="s">
        <v>6094</v>
      </c>
      <c r="B6095" t="s">
        <v>20411</v>
      </c>
      <c r="D6095" s="6">
        <f t="shared" si="190"/>
        <v>1</v>
      </c>
      <c r="E6095" t="s">
        <v>43764</v>
      </c>
      <c r="F6095" s="3" t="s">
        <v>46280</v>
      </c>
      <c r="G6095" s="6">
        <f t="shared" si="191"/>
        <v>0</v>
      </c>
    </row>
    <row r="6096" spans="1:7" ht="23.25" customHeight="1" x14ac:dyDescent="0.25">
      <c r="A6096" t="s">
        <v>6095</v>
      </c>
      <c r="B6096" t="s">
        <v>20411</v>
      </c>
      <c r="D6096" s="6">
        <f t="shared" si="190"/>
        <v>1</v>
      </c>
      <c r="E6096" t="s">
        <v>43765</v>
      </c>
      <c r="F6096" s="3" t="s">
        <v>46281</v>
      </c>
      <c r="G6096" s="6">
        <f t="shared" si="191"/>
        <v>0</v>
      </c>
    </row>
    <row r="6097" spans="1:7" ht="23.25" customHeight="1" x14ac:dyDescent="0.25">
      <c r="A6097" t="s">
        <v>6096</v>
      </c>
      <c r="B6097" t="s">
        <v>22417</v>
      </c>
      <c r="D6097" s="6">
        <f t="shared" si="190"/>
        <v>1</v>
      </c>
      <c r="E6097" t="s">
        <v>43766</v>
      </c>
      <c r="F6097" s="3" t="s">
        <v>46282</v>
      </c>
      <c r="G6097" s="6">
        <f t="shared" si="191"/>
        <v>0</v>
      </c>
    </row>
    <row r="6098" spans="1:7" ht="23.25" customHeight="1" x14ac:dyDescent="0.25">
      <c r="A6098" t="s">
        <v>6097</v>
      </c>
      <c r="B6098" t="s">
        <v>22418</v>
      </c>
      <c r="D6098" s="6">
        <f t="shared" si="190"/>
        <v>1</v>
      </c>
      <c r="E6098" t="s">
        <v>43767</v>
      </c>
      <c r="F6098" s="3" t="s">
        <v>46283</v>
      </c>
      <c r="G6098" s="6">
        <f t="shared" si="191"/>
        <v>0</v>
      </c>
    </row>
    <row r="6099" spans="1:7" ht="23.25" customHeight="1" x14ac:dyDescent="0.25">
      <c r="A6099" t="s">
        <v>6098</v>
      </c>
      <c r="B6099" t="s">
        <v>22418</v>
      </c>
      <c r="D6099" s="6">
        <f t="shared" si="190"/>
        <v>1</v>
      </c>
      <c r="E6099" t="s">
        <v>43768</v>
      </c>
      <c r="F6099" s="3" t="s">
        <v>46284</v>
      </c>
      <c r="G6099" s="6">
        <f t="shared" si="191"/>
        <v>0</v>
      </c>
    </row>
    <row r="6100" spans="1:7" ht="23.25" customHeight="1" x14ac:dyDescent="0.25">
      <c r="A6100" t="s">
        <v>6099</v>
      </c>
      <c r="B6100" t="s">
        <v>22419</v>
      </c>
      <c r="D6100" s="6">
        <f t="shared" si="190"/>
        <v>1</v>
      </c>
      <c r="E6100" t="s">
        <v>43769</v>
      </c>
      <c r="F6100" s="3" t="s">
        <v>46285</v>
      </c>
      <c r="G6100" s="6">
        <f t="shared" si="191"/>
        <v>0</v>
      </c>
    </row>
    <row r="6101" spans="1:7" ht="23.25" customHeight="1" x14ac:dyDescent="0.25">
      <c r="A6101" t="s">
        <v>6100</v>
      </c>
      <c r="B6101" t="s">
        <v>22420</v>
      </c>
      <c r="D6101" s="6">
        <f t="shared" si="190"/>
        <v>1</v>
      </c>
      <c r="E6101" t="s">
        <v>43770</v>
      </c>
      <c r="F6101" s="3" t="s">
        <v>46286</v>
      </c>
      <c r="G6101" s="6">
        <f t="shared" si="191"/>
        <v>0</v>
      </c>
    </row>
    <row r="6102" spans="1:7" ht="23.25" customHeight="1" x14ac:dyDescent="0.25">
      <c r="A6102" t="s">
        <v>6101</v>
      </c>
      <c r="B6102" t="s">
        <v>22421</v>
      </c>
      <c r="D6102" s="6">
        <f t="shared" si="190"/>
        <v>1</v>
      </c>
      <c r="E6102" t="s">
        <v>43771</v>
      </c>
      <c r="F6102" s="3" t="s">
        <v>46287</v>
      </c>
      <c r="G6102" s="6">
        <f t="shared" si="191"/>
        <v>0</v>
      </c>
    </row>
    <row r="6103" spans="1:7" ht="23.25" customHeight="1" x14ac:dyDescent="0.25">
      <c r="A6103" t="s">
        <v>6102</v>
      </c>
      <c r="B6103" t="s">
        <v>22422</v>
      </c>
      <c r="D6103" s="6">
        <f t="shared" si="190"/>
        <v>1</v>
      </c>
      <c r="E6103" t="s">
        <v>43772</v>
      </c>
      <c r="G6103" s="6">
        <f t="shared" si="191"/>
        <v>1</v>
      </c>
    </row>
    <row r="6104" spans="1:7" ht="23.25" customHeight="1" x14ac:dyDescent="0.25">
      <c r="A6104" t="s">
        <v>6103</v>
      </c>
      <c r="B6104" t="s">
        <v>22423</v>
      </c>
      <c r="D6104" s="6">
        <f t="shared" si="190"/>
        <v>1</v>
      </c>
      <c r="E6104" t="s">
        <v>43773</v>
      </c>
      <c r="F6104" s="3" t="s">
        <v>46288</v>
      </c>
      <c r="G6104" s="6">
        <f t="shared" si="191"/>
        <v>0</v>
      </c>
    </row>
    <row r="6105" spans="1:7" ht="23.25" customHeight="1" x14ac:dyDescent="0.25">
      <c r="A6105" t="s">
        <v>6104</v>
      </c>
      <c r="B6105" t="s">
        <v>22424</v>
      </c>
      <c r="D6105" s="6">
        <f t="shared" si="190"/>
        <v>1</v>
      </c>
      <c r="E6105" t="s">
        <v>43774</v>
      </c>
      <c r="F6105" s="3" t="s">
        <v>46289</v>
      </c>
      <c r="G6105" s="6">
        <f t="shared" si="191"/>
        <v>0</v>
      </c>
    </row>
    <row r="6106" spans="1:7" ht="23.25" customHeight="1" x14ac:dyDescent="0.25">
      <c r="A6106" t="s">
        <v>6105</v>
      </c>
      <c r="B6106" t="s">
        <v>22425</v>
      </c>
      <c r="D6106" s="6">
        <f t="shared" si="190"/>
        <v>1</v>
      </c>
      <c r="E6106" t="s">
        <v>43775</v>
      </c>
      <c r="F6106" s="3" t="s">
        <v>46290</v>
      </c>
      <c r="G6106" s="6">
        <f t="shared" si="191"/>
        <v>0</v>
      </c>
    </row>
    <row r="6107" spans="1:7" ht="23.25" customHeight="1" x14ac:dyDescent="0.25">
      <c r="A6107" t="s">
        <v>6106</v>
      </c>
      <c r="B6107" t="s">
        <v>22426</v>
      </c>
      <c r="C6107" s="3" t="s">
        <v>34681</v>
      </c>
      <c r="D6107" s="6">
        <f t="shared" si="190"/>
        <v>0</v>
      </c>
      <c r="G6107" s="6">
        <f t="shared" si="191"/>
        <v>1</v>
      </c>
    </row>
    <row r="6108" spans="1:7" ht="23.25" customHeight="1" x14ac:dyDescent="0.25">
      <c r="A6108" t="s">
        <v>6107</v>
      </c>
      <c r="B6108" t="s">
        <v>19325</v>
      </c>
      <c r="D6108" s="6">
        <f t="shared" si="190"/>
        <v>1</v>
      </c>
      <c r="E6108" t="s">
        <v>43776</v>
      </c>
      <c r="F6108" s="3" t="s">
        <v>44555</v>
      </c>
      <c r="G6108" s="6">
        <f t="shared" si="191"/>
        <v>0</v>
      </c>
    </row>
    <row r="6109" spans="1:7" ht="23.25" customHeight="1" x14ac:dyDescent="0.25">
      <c r="A6109" t="s">
        <v>6108</v>
      </c>
      <c r="B6109" t="s">
        <v>19325</v>
      </c>
      <c r="D6109" s="6">
        <f t="shared" si="190"/>
        <v>1</v>
      </c>
      <c r="E6109" t="s">
        <v>43777</v>
      </c>
      <c r="F6109" s="3" t="s">
        <v>46291</v>
      </c>
      <c r="G6109" s="6">
        <f t="shared" si="191"/>
        <v>0</v>
      </c>
    </row>
    <row r="6110" spans="1:7" ht="23.25" customHeight="1" x14ac:dyDescent="0.25">
      <c r="A6110" t="s">
        <v>6109</v>
      </c>
      <c r="D6110" s="6">
        <f t="shared" si="190"/>
        <v>1</v>
      </c>
      <c r="E6110" t="s">
        <v>43778</v>
      </c>
      <c r="F6110" s="3" t="s">
        <v>46292</v>
      </c>
      <c r="G6110" s="6">
        <f t="shared" si="191"/>
        <v>0</v>
      </c>
    </row>
    <row r="6111" spans="1:7" ht="23.25" customHeight="1" x14ac:dyDescent="0.25">
      <c r="A6111" t="s">
        <v>6110</v>
      </c>
      <c r="B6111" t="s">
        <v>22427</v>
      </c>
      <c r="D6111" s="6">
        <f t="shared" si="190"/>
        <v>1</v>
      </c>
      <c r="E6111" t="s">
        <v>43779</v>
      </c>
      <c r="F6111" s="3" t="s">
        <v>46293</v>
      </c>
      <c r="G6111" s="6">
        <f t="shared" si="191"/>
        <v>0</v>
      </c>
    </row>
    <row r="6112" spans="1:7" ht="23.25" customHeight="1" x14ac:dyDescent="0.25">
      <c r="A6112" t="s">
        <v>6111</v>
      </c>
      <c r="B6112" t="s">
        <v>19093</v>
      </c>
      <c r="D6112" s="6">
        <f t="shared" si="190"/>
        <v>1</v>
      </c>
      <c r="E6112" t="s">
        <v>43780</v>
      </c>
      <c r="F6112" s="3" t="s">
        <v>46294</v>
      </c>
      <c r="G6112" s="6">
        <f t="shared" si="191"/>
        <v>0</v>
      </c>
    </row>
    <row r="6113" spans="1:7" ht="23.25" customHeight="1" x14ac:dyDescent="0.25">
      <c r="A6113" t="s">
        <v>6112</v>
      </c>
      <c r="B6113" t="s">
        <v>22428</v>
      </c>
      <c r="D6113" s="6">
        <f t="shared" si="190"/>
        <v>1</v>
      </c>
      <c r="E6113" t="s">
        <v>43781</v>
      </c>
      <c r="F6113" s="3" t="s">
        <v>46295</v>
      </c>
      <c r="G6113" s="6">
        <f t="shared" si="191"/>
        <v>0</v>
      </c>
    </row>
    <row r="6114" spans="1:7" ht="23.25" customHeight="1" x14ac:dyDescent="0.25">
      <c r="A6114" t="s">
        <v>6113</v>
      </c>
      <c r="B6114" t="s">
        <v>19093</v>
      </c>
      <c r="D6114" s="6">
        <f t="shared" si="190"/>
        <v>1</v>
      </c>
      <c r="E6114" t="s">
        <v>43782</v>
      </c>
      <c r="F6114" s="3" t="s">
        <v>46296</v>
      </c>
      <c r="G6114" s="6">
        <f t="shared" si="191"/>
        <v>0</v>
      </c>
    </row>
    <row r="6115" spans="1:7" ht="23.25" customHeight="1" x14ac:dyDescent="0.25">
      <c r="A6115" t="s">
        <v>6114</v>
      </c>
      <c r="B6115" t="s">
        <v>22429</v>
      </c>
      <c r="D6115" s="6">
        <f t="shared" si="190"/>
        <v>1</v>
      </c>
      <c r="E6115" t="s">
        <v>43783</v>
      </c>
      <c r="F6115" s="3" t="s">
        <v>46297</v>
      </c>
      <c r="G6115" s="6">
        <f t="shared" si="191"/>
        <v>0</v>
      </c>
    </row>
    <row r="6116" spans="1:7" ht="23.25" customHeight="1" x14ac:dyDescent="0.25">
      <c r="A6116" t="s">
        <v>6115</v>
      </c>
      <c r="B6116" t="s">
        <v>22430</v>
      </c>
      <c r="D6116" s="6">
        <f t="shared" si="190"/>
        <v>1</v>
      </c>
      <c r="E6116" t="s">
        <v>43784</v>
      </c>
      <c r="F6116" s="3" t="s">
        <v>40489</v>
      </c>
      <c r="G6116" s="6">
        <f t="shared" si="191"/>
        <v>0</v>
      </c>
    </row>
    <row r="6117" spans="1:7" ht="23.25" customHeight="1" x14ac:dyDescent="0.25">
      <c r="A6117" t="s">
        <v>6116</v>
      </c>
      <c r="B6117" t="s">
        <v>22431</v>
      </c>
      <c r="D6117" s="6">
        <f t="shared" si="190"/>
        <v>1</v>
      </c>
      <c r="E6117" t="s">
        <v>43785</v>
      </c>
      <c r="F6117" s="3" t="s">
        <v>44853</v>
      </c>
      <c r="G6117" s="6">
        <f t="shared" si="191"/>
        <v>0</v>
      </c>
    </row>
    <row r="6118" spans="1:7" ht="23.25" customHeight="1" x14ac:dyDescent="0.25">
      <c r="A6118" t="s">
        <v>6117</v>
      </c>
      <c r="B6118" t="s">
        <v>22432</v>
      </c>
      <c r="D6118" s="6">
        <f t="shared" si="190"/>
        <v>1</v>
      </c>
      <c r="E6118" t="s">
        <v>43786</v>
      </c>
      <c r="F6118" s="3" t="s">
        <v>46298</v>
      </c>
      <c r="G6118" s="6">
        <f t="shared" si="191"/>
        <v>0</v>
      </c>
    </row>
    <row r="6119" spans="1:7" ht="23.25" customHeight="1" x14ac:dyDescent="0.25">
      <c r="A6119" t="s">
        <v>6118</v>
      </c>
      <c r="B6119" t="s">
        <v>22433</v>
      </c>
      <c r="D6119" s="6">
        <f t="shared" si="190"/>
        <v>1</v>
      </c>
      <c r="E6119" t="s">
        <v>43787</v>
      </c>
      <c r="F6119" s="3" t="s">
        <v>46299</v>
      </c>
      <c r="G6119" s="6">
        <f t="shared" si="191"/>
        <v>0</v>
      </c>
    </row>
    <row r="6120" spans="1:7" ht="23.25" customHeight="1" x14ac:dyDescent="0.25">
      <c r="A6120" t="s">
        <v>6119</v>
      </c>
      <c r="B6120" t="s">
        <v>22434</v>
      </c>
      <c r="D6120" s="6">
        <f t="shared" si="190"/>
        <v>1</v>
      </c>
      <c r="E6120" t="s">
        <v>43788</v>
      </c>
      <c r="F6120" s="3" t="s">
        <v>46300</v>
      </c>
      <c r="G6120" s="6">
        <f t="shared" si="191"/>
        <v>0</v>
      </c>
    </row>
    <row r="6121" spans="1:7" ht="23.25" customHeight="1" x14ac:dyDescent="0.25">
      <c r="A6121" t="s">
        <v>6120</v>
      </c>
      <c r="B6121" t="s">
        <v>22435</v>
      </c>
      <c r="D6121" s="6">
        <f t="shared" si="190"/>
        <v>1</v>
      </c>
      <c r="E6121" t="s">
        <v>43789</v>
      </c>
      <c r="F6121" s="3" t="s">
        <v>46301</v>
      </c>
      <c r="G6121" s="6">
        <f t="shared" si="191"/>
        <v>0</v>
      </c>
    </row>
    <row r="6122" spans="1:7" ht="23.25" customHeight="1" x14ac:dyDescent="0.25">
      <c r="A6122" t="s">
        <v>6121</v>
      </c>
      <c r="B6122" t="s">
        <v>21720</v>
      </c>
      <c r="D6122" s="6">
        <f t="shared" si="190"/>
        <v>1</v>
      </c>
      <c r="E6122" t="s">
        <v>43790</v>
      </c>
      <c r="F6122" s="3" t="s">
        <v>46302</v>
      </c>
      <c r="G6122" s="6">
        <f t="shared" si="191"/>
        <v>0</v>
      </c>
    </row>
    <row r="6123" spans="1:7" ht="23.25" customHeight="1" x14ac:dyDescent="0.25">
      <c r="A6123" t="s">
        <v>6122</v>
      </c>
      <c r="B6123" t="s">
        <v>22436</v>
      </c>
      <c r="D6123" s="6">
        <f t="shared" si="190"/>
        <v>1</v>
      </c>
      <c r="E6123" t="s">
        <v>43791</v>
      </c>
      <c r="G6123" s="6">
        <f t="shared" si="191"/>
        <v>1</v>
      </c>
    </row>
    <row r="6124" spans="1:7" ht="23.25" customHeight="1" x14ac:dyDescent="0.25">
      <c r="A6124" t="s">
        <v>6123</v>
      </c>
      <c r="B6124" t="s">
        <v>22436</v>
      </c>
      <c r="D6124" s="6">
        <f t="shared" si="190"/>
        <v>1</v>
      </c>
      <c r="E6124" t="s">
        <v>43792</v>
      </c>
      <c r="G6124" s="6">
        <f t="shared" si="191"/>
        <v>1</v>
      </c>
    </row>
    <row r="6125" spans="1:7" ht="23.25" customHeight="1" x14ac:dyDescent="0.25">
      <c r="A6125" t="s">
        <v>6124</v>
      </c>
      <c r="B6125" t="s">
        <v>22437</v>
      </c>
      <c r="D6125" s="6">
        <f t="shared" si="190"/>
        <v>1</v>
      </c>
      <c r="E6125" t="s">
        <v>43793</v>
      </c>
      <c r="G6125" s="6">
        <f t="shared" si="191"/>
        <v>1</v>
      </c>
    </row>
    <row r="6126" spans="1:7" ht="23.25" customHeight="1" x14ac:dyDescent="0.25">
      <c r="A6126" t="s">
        <v>6125</v>
      </c>
      <c r="B6126" t="s">
        <v>22438</v>
      </c>
      <c r="D6126" s="6">
        <f t="shared" si="190"/>
        <v>1</v>
      </c>
      <c r="E6126" t="s">
        <v>43794</v>
      </c>
      <c r="G6126" s="6">
        <f t="shared" si="191"/>
        <v>1</v>
      </c>
    </row>
    <row r="6127" spans="1:7" ht="23.25" customHeight="1" x14ac:dyDescent="0.25">
      <c r="A6127" t="s">
        <v>6126</v>
      </c>
      <c r="B6127" t="s">
        <v>22439</v>
      </c>
      <c r="D6127" s="6">
        <f t="shared" si="190"/>
        <v>1</v>
      </c>
      <c r="E6127" t="s">
        <v>43795</v>
      </c>
      <c r="G6127" s="6">
        <f t="shared" si="191"/>
        <v>1</v>
      </c>
    </row>
    <row r="6128" spans="1:7" ht="23.25" customHeight="1" x14ac:dyDescent="0.25">
      <c r="A6128" t="s">
        <v>6127</v>
      </c>
      <c r="B6128" t="s">
        <v>22440</v>
      </c>
      <c r="D6128" s="6">
        <f t="shared" si="190"/>
        <v>1</v>
      </c>
      <c r="E6128" t="s">
        <v>43796</v>
      </c>
      <c r="F6128" s="3" t="s">
        <v>46303</v>
      </c>
      <c r="G6128" s="6">
        <f t="shared" si="191"/>
        <v>0</v>
      </c>
    </row>
    <row r="6129" spans="1:7" ht="23.25" customHeight="1" x14ac:dyDescent="0.25">
      <c r="A6129" t="s">
        <v>6128</v>
      </c>
      <c r="B6129" t="s">
        <v>22441</v>
      </c>
      <c r="D6129" s="6">
        <f t="shared" si="190"/>
        <v>1</v>
      </c>
      <c r="E6129" t="s">
        <v>43797</v>
      </c>
      <c r="F6129" s="3" t="s">
        <v>46304</v>
      </c>
      <c r="G6129" s="6">
        <f t="shared" si="191"/>
        <v>0</v>
      </c>
    </row>
    <row r="6130" spans="1:7" ht="23.25" customHeight="1" x14ac:dyDescent="0.25">
      <c r="A6130" t="s">
        <v>6129</v>
      </c>
      <c r="B6130" t="s">
        <v>22442</v>
      </c>
      <c r="D6130" s="6">
        <f t="shared" si="190"/>
        <v>1</v>
      </c>
      <c r="E6130" t="s">
        <v>43798</v>
      </c>
      <c r="F6130" s="3" t="s">
        <v>46305</v>
      </c>
      <c r="G6130" s="6">
        <f t="shared" si="191"/>
        <v>0</v>
      </c>
    </row>
    <row r="6131" spans="1:7" ht="23.25" customHeight="1" x14ac:dyDescent="0.25">
      <c r="A6131" t="s">
        <v>6130</v>
      </c>
      <c r="B6131" t="s">
        <v>22443</v>
      </c>
      <c r="D6131" s="6">
        <f t="shared" si="190"/>
        <v>1</v>
      </c>
      <c r="E6131" t="s">
        <v>43799</v>
      </c>
      <c r="F6131" s="3" t="s">
        <v>46306</v>
      </c>
      <c r="G6131" s="6">
        <f t="shared" si="191"/>
        <v>0</v>
      </c>
    </row>
    <row r="6132" spans="1:7" ht="23.25" customHeight="1" x14ac:dyDescent="0.25">
      <c r="A6132" t="s">
        <v>6131</v>
      </c>
      <c r="B6132" t="s">
        <v>22444</v>
      </c>
      <c r="D6132" s="6">
        <f t="shared" si="190"/>
        <v>1</v>
      </c>
      <c r="E6132" t="s">
        <v>43800</v>
      </c>
      <c r="F6132" s="3" t="s">
        <v>46307</v>
      </c>
      <c r="G6132" s="6">
        <f t="shared" si="191"/>
        <v>0</v>
      </c>
    </row>
    <row r="6133" spans="1:7" ht="23.25" customHeight="1" x14ac:dyDescent="0.25">
      <c r="A6133" t="s">
        <v>6132</v>
      </c>
      <c r="B6133" t="s">
        <v>22445</v>
      </c>
      <c r="D6133" s="6">
        <f t="shared" si="190"/>
        <v>1</v>
      </c>
      <c r="E6133" t="s">
        <v>43801</v>
      </c>
      <c r="F6133" s="3" t="s">
        <v>46308</v>
      </c>
      <c r="G6133" s="6">
        <f t="shared" si="191"/>
        <v>0</v>
      </c>
    </row>
    <row r="6134" spans="1:7" ht="23.25" customHeight="1" x14ac:dyDescent="0.25">
      <c r="A6134" t="s">
        <v>6133</v>
      </c>
      <c r="B6134" t="s">
        <v>22446</v>
      </c>
      <c r="D6134" s="6">
        <f t="shared" si="190"/>
        <v>1</v>
      </c>
      <c r="E6134" t="s">
        <v>43802</v>
      </c>
      <c r="F6134" s="3" t="s">
        <v>46309</v>
      </c>
      <c r="G6134" s="6">
        <f t="shared" si="191"/>
        <v>0</v>
      </c>
    </row>
    <row r="6135" spans="1:7" ht="23.25" customHeight="1" x14ac:dyDescent="0.25">
      <c r="A6135" t="s">
        <v>6134</v>
      </c>
      <c r="B6135" t="s">
        <v>19093</v>
      </c>
      <c r="D6135" s="6">
        <f t="shared" si="190"/>
        <v>1</v>
      </c>
      <c r="E6135" t="s">
        <v>43803</v>
      </c>
      <c r="F6135" s="3" t="s">
        <v>46310</v>
      </c>
      <c r="G6135" s="6">
        <f t="shared" si="191"/>
        <v>0</v>
      </c>
    </row>
    <row r="6136" spans="1:7" ht="23.25" customHeight="1" x14ac:dyDescent="0.25">
      <c r="A6136" t="s">
        <v>6135</v>
      </c>
      <c r="B6136" t="s">
        <v>22447</v>
      </c>
      <c r="D6136" s="6">
        <f t="shared" si="190"/>
        <v>1</v>
      </c>
      <c r="E6136" t="s">
        <v>43804</v>
      </c>
      <c r="F6136" s="3" t="s">
        <v>46311</v>
      </c>
      <c r="G6136" s="6">
        <f t="shared" si="191"/>
        <v>0</v>
      </c>
    </row>
    <row r="6137" spans="1:7" ht="23.25" customHeight="1" x14ac:dyDescent="0.25">
      <c r="A6137" t="s">
        <v>6136</v>
      </c>
      <c r="B6137" t="s">
        <v>22448</v>
      </c>
      <c r="D6137" s="6">
        <f t="shared" si="190"/>
        <v>1</v>
      </c>
      <c r="E6137" t="s">
        <v>43805</v>
      </c>
      <c r="F6137" s="3" t="s">
        <v>46312</v>
      </c>
      <c r="G6137" s="6">
        <f t="shared" si="191"/>
        <v>0</v>
      </c>
    </row>
    <row r="6138" spans="1:7" ht="23.25" customHeight="1" x14ac:dyDescent="0.25">
      <c r="A6138" t="s">
        <v>6137</v>
      </c>
      <c r="B6138" t="s">
        <v>22449</v>
      </c>
      <c r="D6138" s="6">
        <f t="shared" si="190"/>
        <v>1</v>
      </c>
      <c r="E6138" t="s">
        <v>43806</v>
      </c>
      <c r="F6138" s="3" t="s">
        <v>46313</v>
      </c>
      <c r="G6138" s="6">
        <f t="shared" si="191"/>
        <v>0</v>
      </c>
    </row>
    <row r="6139" spans="1:7" ht="23.25" customHeight="1" x14ac:dyDescent="0.25">
      <c r="A6139" t="s">
        <v>6138</v>
      </c>
      <c r="B6139" t="s">
        <v>22450</v>
      </c>
      <c r="D6139" s="6">
        <f t="shared" si="190"/>
        <v>1</v>
      </c>
      <c r="E6139" t="s">
        <v>43807</v>
      </c>
      <c r="F6139" s="3" t="s">
        <v>46314</v>
      </c>
      <c r="G6139" s="6">
        <f t="shared" si="191"/>
        <v>0</v>
      </c>
    </row>
    <row r="6140" spans="1:7" ht="23.25" customHeight="1" x14ac:dyDescent="0.25">
      <c r="A6140" t="s">
        <v>6139</v>
      </c>
      <c r="B6140" t="s">
        <v>22451</v>
      </c>
      <c r="D6140" s="6">
        <f t="shared" si="190"/>
        <v>1</v>
      </c>
      <c r="E6140" t="s">
        <v>43808</v>
      </c>
      <c r="F6140" s="3" t="s">
        <v>46315</v>
      </c>
      <c r="G6140" s="6">
        <f t="shared" si="191"/>
        <v>0</v>
      </c>
    </row>
    <row r="6141" spans="1:7" ht="23.25" customHeight="1" x14ac:dyDescent="0.25">
      <c r="A6141" t="s">
        <v>6140</v>
      </c>
      <c r="B6141" t="s">
        <v>22452</v>
      </c>
      <c r="C6141" s="3" t="s">
        <v>34682</v>
      </c>
      <c r="D6141" s="6">
        <f t="shared" si="190"/>
        <v>0</v>
      </c>
      <c r="E6141" t="s">
        <v>43809</v>
      </c>
      <c r="F6141" s="3" t="s">
        <v>46316</v>
      </c>
      <c r="G6141" s="6">
        <f t="shared" si="191"/>
        <v>0</v>
      </c>
    </row>
    <row r="6142" spans="1:7" ht="23.25" customHeight="1" x14ac:dyDescent="0.25">
      <c r="A6142" t="s">
        <v>6141</v>
      </c>
      <c r="B6142" t="s">
        <v>22453</v>
      </c>
      <c r="D6142" s="6">
        <f t="shared" si="190"/>
        <v>1</v>
      </c>
      <c r="E6142" t="s">
        <v>43810</v>
      </c>
      <c r="F6142" s="3" t="s">
        <v>46084</v>
      </c>
      <c r="G6142" s="6">
        <f t="shared" si="191"/>
        <v>0</v>
      </c>
    </row>
    <row r="6143" spans="1:7" ht="23.25" customHeight="1" x14ac:dyDescent="0.25">
      <c r="A6143" t="s">
        <v>6142</v>
      </c>
      <c r="B6143" t="s">
        <v>22454</v>
      </c>
      <c r="D6143" s="6">
        <f t="shared" si="190"/>
        <v>1</v>
      </c>
      <c r="E6143" t="s">
        <v>43811</v>
      </c>
      <c r="F6143" s="3" t="s">
        <v>46317</v>
      </c>
      <c r="G6143" s="6">
        <f t="shared" si="191"/>
        <v>0</v>
      </c>
    </row>
    <row r="6144" spans="1:7" ht="23.25" customHeight="1" x14ac:dyDescent="0.25">
      <c r="A6144" t="s">
        <v>6143</v>
      </c>
      <c r="B6144" t="s">
        <v>22455</v>
      </c>
      <c r="D6144" s="6">
        <f t="shared" si="190"/>
        <v>1</v>
      </c>
      <c r="E6144" t="s">
        <v>43812</v>
      </c>
      <c r="F6144" s="3" t="s">
        <v>46318</v>
      </c>
      <c r="G6144" s="6">
        <f t="shared" si="191"/>
        <v>0</v>
      </c>
    </row>
    <row r="6145" spans="1:7" ht="23.25" customHeight="1" x14ac:dyDescent="0.25">
      <c r="A6145" t="s">
        <v>6144</v>
      </c>
      <c r="B6145" t="s">
        <v>22321</v>
      </c>
      <c r="D6145" s="6">
        <f t="shared" si="190"/>
        <v>1</v>
      </c>
      <c r="E6145" t="s">
        <v>43813</v>
      </c>
      <c r="F6145" s="3" t="s">
        <v>46319</v>
      </c>
      <c r="G6145" s="6">
        <f t="shared" si="191"/>
        <v>0</v>
      </c>
    </row>
    <row r="6146" spans="1:7" ht="23.25" customHeight="1" x14ac:dyDescent="0.25">
      <c r="A6146" t="s">
        <v>6145</v>
      </c>
      <c r="B6146" t="s">
        <v>22456</v>
      </c>
      <c r="D6146" s="6">
        <f t="shared" si="190"/>
        <v>1</v>
      </c>
      <c r="E6146" t="s">
        <v>43814</v>
      </c>
      <c r="F6146" s="3" t="s">
        <v>46320</v>
      </c>
      <c r="G6146" s="6">
        <f t="shared" si="191"/>
        <v>0</v>
      </c>
    </row>
    <row r="6147" spans="1:7" ht="23.25" customHeight="1" x14ac:dyDescent="0.25">
      <c r="A6147" t="s">
        <v>6146</v>
      </c>
      <c r="B6147" t="s">
        <v>19669</v>
      </c>
      <c r="D6147" s="6">
        <f t="shared" ref="D6147:D6210" si="192">IF(LEN(C6147)&gt;0,0,1)</f>
        <v>1</v>
      </c>
      <c r="E6147" t="s">
        <v>43815</v>
      </c>
      <c r="F6147" s="3" t="s">
        <v>46321</v>
      </c>
      <c r="G6147" s="6">
        <f t="shared" ref="G6147:G6210" si="193">IF(LEN(F6147)&gt;0,0,1)</f>
        <v>0</v>
      </c>
    </row>
    <row r="6148" spans="1:7" ht="23.25" customHeight="1" x14ac:dyDescent="0.25">
      <c r="A6148" t="s">
        <v>6147</v>
      </c>
      <c r="B6148" t="s">
        <v>22457</v>
      </c>
      <c r="D6148" s="6">
        <f t="shared" si="192"/>
        <v>1</v>
      </c>
      <c r="E6148" t="s">
        <v>43816</v>
      </c>
      <c r="F6148" s="3" t="s">
        <v>46322</v>
      </c>
      <c r="G6148" s="6">
        <f t="shared" si="193"/>
        <v>0</v>
      </c>
    </row>
    <row r="6149" spans="1:7" ht="23.25" customHeight="1" x14ac:dyDescent="0.25">
      <c r="A6149" t="s">
        <v>6148</v>
      </c>
      <c r="B6149" t="s">
        <v>17798</v>
      </c>
      <c r="C6149" s="3" t="s">
        <v>32721</v>
      </c>
      <c r="D6149" s="6">
        <f t="shared" si="192"/>
        <v>0</v>
      </c>
      <c r="E6149" t="s">
        <v>43817</v>
      </c>
      <c r="F6149" s="3" t="s">
        <v>46323</v>
      </c>
      <c r="G6149" s="6">
        <f t="shared" si="193"/>
        <v>0</v>
      </c>
    </row>
    <row r="6150" spans="1:7" ht="23.25" customHeight="1" x14ac:dyDescent="0.25">
      <c r="A6150" t="s">
        <v>6149</v>
      </c>
      <c r="B6150" t="s">
        <v>18675</v>
      </c>
      <c r="D6150" s="6">
        <f t="shared" si="192"/>
        <v>1</v>
      </c>
      <c r="E6150" t="s">
        <v>43818</v>
      </c>
      <c r="F6150" s="3" t="s">
        <v>46324</v>
      </c>
      <c r="G6150" s="6">
        <f t="shared" si="193"/>
        <v>0</v>
      </c>
    </row>
    <row r="6151" spans="1:7" ht="23.25" customHeight="1" x14ac:dyDescent="0.25">
      <c r="A6151" t="s">
        <v>6150</v>
      </c>
      <c r="B6151" t="s">
        <v>20428</v>
      </c>
      <c r="D6151" s="6">
        <f t="shared" si="192"/>
        <v>1</v>
      </c>
      <c r="E6151" t="s">
        <v>43819</v>
      </c>
      <c r="F6151" s="3" t="s">
        <v>46325</v>
      </c>
      <c r="G6151" s="6">
        <f t="shared" si="193"/>
        <v>0</v>
      </c>
    </row>
    <row r="6152" spans="1:7" ht="23.25" customHeight="1" x14ac:dyDescent="0.25">
      <c r="A6152" t="s">
        <v>6151</v>
      </c>
      <c r="B6152" t="s">
        <v>20428</v>
      </c>
      <c r="D6152" s="6">
        <f t="shared" si="192"/>
        <v>1</v>
      </c>
      <c r="E6152" t="s">
        <v>43819</v>
      </c>
      <c r="F6152" s="3" t="s">
        <v>46326</v>
      </c>
      <c r="G6152" s="6">
        <f t="shared" si="193"/>
        <v>0</v>
      </c>
    </row>
    <row r="6153" spans="1:7" ht="23.25" customHeight="1" x14ac:dyDescent="0.25">
      <c r="A6153" t="s">
        <v>6152</v>
      </c>
      <c r="B6153" t="s">
        <v>22458</v>
      </c>
      <c r="D6153" s="6">
        <f t="shared" si="192"/>
        <v>1</v>
      </c>
      <c r="G6153" s="6">
        <f t="shared" si="193"/>
        <v>1</v>
      </c>
    </row>
    <row r="6154" spans="1:7" ht="23.25" customHeight="1" x14ac:dyDescent="0.25">
      <c r="A6154" t="s">
        <v>6153</v>
      </c>
      <c r="B6154" t="s">
        <v>22459</v>
      </c>
      <c r="C6154" s="3" t="s">
        <v>34683</v>
      </c>
      <c r="D6154" s="6">
        <f t="shared" si="192"/>
        <v>0</v>
      </c>
      <c r="G6154" s="6">
        <f t="shared" si="193"/>
        <v>1</v>
      </c>
    </row>
    <row r="6155" spans="1:7" ht="23.25" customHeight="1" x14ac:dyDescent="0.25">
      <c r="A6155" t="s">
        <v>6154</v>
      </c>
      <c r="B6155" t="s">
        <v>22460</v>
      </c>
      <c r="D6155" s="6">
        <f t="shared" si="192"/>
        <v>1</v>
      </c>
      <c r="G6155" s="6">
        <f t="shared" si="193"/>
        <v>1</v>
      </c>
    </row>
    <row r="6156" spans="1:7" ht="23.25" customHeight="1" x14ac:dyDescent="0.25">
      <c r="A6156" t="s">
        <v>6155</v>
      </c>
      <c r="B6156" t="s">
        <v>22461</v>
      </c>
      <c r="D6156" s="6">
        <f t="shared" si="192"/>
        <v>1</v>
      </c>
      <c r="G6156" s="6">
        <f t="shared" si="193"/>
        <v>1</v>
      </c>
    </row>
    <row r="6157" spans="1:7" ht="23.25" customHeight="1" x14ac:dyDescent="0.25">
      <c r="A6157" t="s">
        <v>6156</v>
      </c>
      <c r="B6157" t="s">
        <v>22462</v>
      </c>
      <c r="D6157" s="6">
        <f t="shared" si="192"/>
        <v>1</v>
      </c>
      <c r="G6157" s="6">
        <f t="shared" si="193"/>
        <v>1</v>
      </c>
    </row>
    <row r="6158" spans="1:7" ht="23.25" customHeight="1" x14ac:dyDescent="0.25">
      <c r="A6158" t="s">
        <v>6157</v>
      </c>
      <c r="B6158" t="s">
        <v>22462</v>
      </c>
      <c r="D6158" s="6">
        <f t="shared" si="192"/>
        <v>1</v>
      </c>
      <c r="G6158" s="6">
        <f t="shared" si="193"/>
        <v>1</v>
      </c>
    </row>
    <row r="6159" spans="1:7" ht="23.25" customHeight="1" x14ac:dyDescent="0.25">
      <c r="A6159" t="s">
        <v>6158</v>
      </c>
      <c r="B6159" t="s">
        <v>22463</v>
      </c>
      <c r="D6159" s="6">
        <f t="shared" si="192"/>
        <v>1</v>
      </c>
      <c r="G6159" s="6">
        <f t="shared" si="193"/>
        <v>1</v>
      </c>
    </row>
    <row r="6160" spans="1:7" ht="23.25" customHeight="1" x14ac:dyDescent="0.25">
      <c r="A6160" t="s">
        <v>6159</v>
      </c>
      <c r="B6160" t="s">
        <v>22464</v>
      </c>
      <c r="D6160" s="6">
        <f t="shared" si="192"/>
        <v>1</v>
      </c>
      <c r="G6160" s="6">
        <f t="shared" si="193"/>
        <v>1</v>
      </c>
    </row>
    <row r="6161" spans="1:7" ht="23.25" customHeight="1" x14ac:dyDescent="0.25">
      <c r="A6161" t="s">
        <v>6160</v>
      </c>
      <c r="B6161" t="s">
        <v>22465</v>
      </c>
      <c r="D6161" s="6">
        <f t="shared" si="192"/>
        <v>1</v>
      </c>
      <c r="G6161" s="6">
        <f t="shared" si="193"/>
        <v>1</v>
      </c>
    </row>
    <row r="6162" spans="1:7" ht="23.25" customHeight="1" x14ac:dyDescent="0.25">
      <c r="A6162" t="s">
        <v>6161</v>
      </c>
      <c r="B6162" t="s">
        <v>22466</v>
      </c>
      <c r="C6162" s="3" t="s">
        <v>34684</v>
      </c>
      <c r="D6162" s="6">
        <f t="shared" si="192"/>
        <v>0</v>
      </c>
      <c r="G6162" s="6">
        <f t="shared" si="193"/>
        <v>1</v>
      </c>
    </row>
    <row r="6163" spans="1:7" ht="23.25" customHeight="1" x14ac:dyDescent="0.25">
      <c r="A6163" t="s">
        <v>6162</v>
      </c>
      <c r="B6163" t="s">
        <v>22467</v>
      </c>
      <c r="C6163" s="3" t="s">
        <v>34685</v>
      </c>
      <c r="D6163" s="6">
        <f t="shared" si="192"/>
        <v>0</v>
      </c>
      <c r="G6163" s="6">
        <f t="shared" si="193"/>
        <v>1</v>
      </c>
    </row>
    <row r="6164" spans="1:7" ht="23.25" customHeight="1" x14ac:dyDescent="0.25">
      <c r="A6164" t="s">
        <v>6163</v>
      </c>
      <c r="B6164" t="s">
        <v>22468</v>
      </c>
      <c r="D6164" s="6">
        <f t="shared" si="192"/>
        <v>1</v>
      </c>
      <c r="G6164" s="6">
        <f t="shared" si="193"/>
        <v>1</v>
      </c>
    </row>
    <row r="6165" spans="1:7" ht="23.25" customHeight="1" x14ac:dyDescent="0.25">
      <c r="A6165" t="s">
        <v>6164</v>
      </c>
      <c r="B6165" t="s">
        <v>22469</v>
      </c>
      <c r="C6165" s="3" t="s">
        <v>32867</v>
      </c>
      <c r="D6165" s="6">
        <f t="shared" si="192"/>
        <v>0</v>
      </c>
      <c r="E6165" t="s">
        <v>41088</v>
      </c>
      <c r="G6165" s="6">
        <f t="shared" si="193"/>
        <v>1</v>
      </c>
    </row>
    <row r="6166" spans="1:7" ht="23.25" customHeight="1" x14ac:dyDescent="0.25">
      <c r="A6166" t="s">
        <v>6165</v>
      </c>
      <c r="B6166" t="s">
        <v>22470</v>
      </c>
      <c r="C6166" s="3" t="s">
        <v>32867</v>
      </c>
      <c r="D6166" s="6">
        <f t="shared" si="192"/>
        <v>0</v>
      </c>
      <c r="E6166" t="s">
        <v>41088</v>
      </c>
      <c r="G6166" s="6">
        <f t="shared" si="193"/>
        <v>1</v>
      </c>
    </row>
    <row r="6167" spans="1:7" ht="23.25" customHeight="1" x14ac:dyDescent="0.25">
      <c r="A6167" t="s">
        <v>6166</v>
      </c>
      <c r="B6167" t="s">
        <v>21643</v>
      </c>
      <c r="D6167" s="6">
        <f t="shared" si="192"/>
        <v>1</v>
      </c>
      <c r="E6167" t="s">
        <v>43820</v>
      </c>
      <c r="F6167" s="3" t="s">
        <v>46327</v>
      </c>
      <c r="G6167" s="6">
        <f t="shared" si="193"/>
        <v>0</v>
      </c>
    </row>
    <row r="6168" spans="1:7" ht="23.25" customHeight="1" x14ac:dyDescent="0.25">
      <c r="A6168" t="s">
        <v>6167</v>
      </c>
      <c r="B6168" t="s">
        <v>22471</v>
      </c>
      <c r="D6168" s="6">
        <f t="shared" si="192"/>
        <v>1</v>
      </c>
      <c r="E6168" t="s">
        <v>43821</v>
      </c>
      <c r="F6168" s="3" t="s">
        <v>46328</v>
      </c>
      <c r="G6168" s="6">
        <f t="shared" si="193"/>
        <v>0</v>
      </c>
    </row>
    <row r="6169" spans="1:7" ht="23.25" customHeight="1" x14ac:dyDescent="0.25">
      <c r="A6169" t="s">
        <v>6168</v>
      </c>
      <c r="B6169" t="s">
        <v>21643</v>
      </c>
      <c r="D6169" s="6">
        <f t="shared" si="192"/>
        <v>1</v>
      </c>
      <c r="E6169" t="s">
        <v>43822</v>
      </c>
      <c r="F6169" s="3" t="s">
        <v>46329</v>
      </c>
      <c r="G6169" s="6">
        <f t="shared" si="193"/>
        <v>0</v>
      </c>
    </row>
    <row r="6170" spans="1:7" ht="23.25" customHeight="1" x14ac:dyDescent="0.25">
      <c r="A6170" t="s">
        <v>6169</v>
      </c>
      <c r="B6170" t="s">
        <v>21643</v>
      </c>
      <c r="D6170" s="6">
        <f t="shared" si="192"/>
        <v>1</v>
      </c>
      <c r="E6170" t="s">
        <v>43823</v>
      </c>
      <c r="F6170" s="3" t="s">
        <v>46330</v>
      </c>
      <c r="G6170" s="6">
        <f t="shared" si="193"/>
        <v>0</v>
      </c>
    </row>
    <row r="6171" spans="1:7" ht="23.25" customHeight="1" x14ac:dyDescent="0.25">
      <c r="A6171" t="s">
        <v>6170</v>
      </c>
      <c r="B6171" t="s">
        <v>21643</v>
      </c>
      <c r="D6171" s="6">
        <f t="shared" si="192"/>
        <v>1</v>
      </c>
      <c r="E6171" t="s">
        <v>43824</v>
      </c>
      <c r="F6171" s="3" t="s">
        <v>46331</v>
      </c>
      <c r="G6171" s="6">
        <f t="shared" si="193"/>
        <v>0</v>
      </c>
    </row>
    <row r="6172" spans="1:7" ht="23.25" customHeight="1" x14ac:dyDescent="0.25">
      <c r="A6172" t="s">
        <v>6171</v>
      </c>
      <c r="B6172" t="s">
        <v>21049</v>
      </c>
      <c r="D6172" s="6">
        <f t="shared" si="192"/>
        <v>1</v>
      </c>
      <c r="E6172" t="s">
        <v>43825</v>
      </c>
      <c r="F6172" s="3" t="s">
        <v>46332</v>
      </c>
      <c r="G6172" s="6">
        <f t="shared" si="193"/>
        <v>0</v>
      </c>
    </row>
    <row r="6173" spans="1:7" ht="23.25" customHeight="1" x14ac:dyDescent="0.25">
      <c r="A6173" t="s">
        <v>6172</v>
      </c>
      <c r="B6173" t="s">
        <v>22472</v>
      </c>
      <c r="D6173" s="6">
        <f t="shared" si="192"/>
        <v>1</v>
      </c>
      <c r="E6173" t="s">
        <v>43826</v>
      </c>
      <c r="F6173" s="3" t="s">
        <v>46333</v>
      </c>
      <c r="G6173" s="6">
        <f t="shared" si="193"/>
        <v>0</v>
      </c>
    </row>
    <row r="6174" spans="1:7" ht="23.25" customHeight="1" x14ac:dyDescent="0.25">
      <c r="A6174" t="s">
        <v>6173</v>
      </c>
      <c r="B6174" t="s">
        <v>22473</v>
      </c>
      <c r="D6174" s="6">
        <f t="shared" si="192"/>
        <v>1</v>
      </c>
      <c r="E6174" t="s">
        <v>43826</v>
      </c>
      <c r="F6174" s="3" t="s">
        <v>46333</v>
      </c>
      <c r="G6174" s="6">
        <f t="shared" si="193"/>
        <v>0</v>
      </c>
    </row>
    <row r="6175" spans="1:7" ht="23.25" customHeight="1" x14ac:dyDescent="0.25">
      <c r="A6175" t="s">
        <v>6174</v>
      </c>
      <c r="B6175" t="s">
        <v>22474</v>
      </c>
      <c r="D6175" s="6">
        <f t="shared" si="192"/>
        <v>1</v>
      </c>
      <c r="E6175" t="s">
        <v>43827</v>
      </c>
      <c r="F6175" s="3" t="s">
        <v>46334</v>
      </c>
      <c r="G6175" s="6">
        <f t="shared" si="193"/>
        <v>0</v>
      </c>
    </row>
    <row r="6176" spans="1:7" ht="23.25" customHeight="1" x14ac:dyDescent="0.25">
      <c r="A6176" t="s">
        <v>6175</v>
      </c>
      <c r="B6176" t="s">
        <v>17867</v>
      </c>
      <c r="D6176" s="6">
        <f t="shared" si="192"/>
        <v>1</v>
      </c>
      <c r="E6176" t="s">
        <v>43828</v>
      </c>
      <c r="F6176" s="3" t="s">
        <v>46335</v>
      </c>
      <c r="G6176" s="6">
        <f t="shared" si="193"/>
        <v>0</v>
      </c>
    </row>
    <row r="6177" spans="1:7" ht="23.25" customHeight="1" x14ac:dyDescent="0.25">
      <c r="A6177" t="s">
        <v>6176</v>
      </c>
      <c r="B6177" t="s">
        <v>22475</v>
      </c>
      <c r="D6177" s="6">
        <f t="shared" si="192"/>
        <v>1</v>
      </c>
      <c r="E6177" t="s">
        <v>43829</v>
      </c>
      <c r="F6177" s="3" t="s">
        <v>46336</v>
      </c>
      <c r="G6177" s="6">
        <f t="shared" si="193"/>
        <v>0</v>
      </c>
    </row>
    <row r="6178" spans="1:7" ht="23.25" customHeight="1" x14ac:dyDescent="0.25">
      <c r="A6178" t="s">
        <v>6177</v>
      </c>
      <c r="B6178" t="s">
        <v>17867</v>
      </c>
      <c r="D6178" s="6">
        <f t="shared" si="192"/>
        <v>1</v>
      </c>
      <c r="E6178" t="s">
        <v>43827</v>
      </c>
      <c r="F6178" s="3" t="s">
        <v>46334</v>
      </c>
      <c r="G6178" s="6">
        <f t="shared" si="193"/>
        <v>0</v>
      </c>
    </row>
    <row r="6179" spans="1:7" ht="23.25" customHeight="1" x14ac:dyDescent="0.25">
      <c r="A6179" t="s">
        <v>6178</v>
      </c>
      <c r="B6179" t="s">
        <v>17867</v>
      </c>
      <c r="D6179" s="6">
        <f t="shared" si="192"/>
        <v>1</v>
      </c>
      <c r="E6179" t="s">
        <v>43826</v>
      </c>
      <c r="F6179" s="3" t="s">
        <v>46333</v>
      </c>
      <c r="G6179" s="6">
        <f t="shared" si="193"/>
        <v>0</v>
      </c>
    </row>
    <row r="6180" spans="1:7" ht="23.25" customHeight="1" x14ac:dyDescent="0.25">
      <c r="A6180" t="s">
        <v>6179</v>
      </c>
      <c r="B6180" t="s">
        <v>22476</v>
      </c>
      <c r="D6180" s="6">
        <f t="shared" si="192"/>
        <v>1</v>
      </c>
      <c r="E6180" t="s">
        <v>43830</v>
      </c>
      <c r="F6180" s="3" t="s">
        <v>46337</v>
      </c>
      <c r="G6180" s="6">
        <f t="shared" si="193"/>
        <v>0</v>
      </c>
    </row>
    <row r="6181" spans="1:7" ht="23.25" customHeight="1" x14ac:dyDescent="0.25">
      <c r="A6181" t="s">
        <v>6180</v>
      </c>
      <c r="B6181" t="s">
        <v>22477</v>
      </c>
      <c r="D6181" s="6">
        <f t="shared" si="192"/>
        <v>1</v>
      </c>
      <c r="E6181" t="s">
        <v>43831</v>
      </c>
      <c r="F6181" s="3" t="s">
        <v>46338</v>
      </c>
      <c r="G6181" s="6">
        <f t="shared" si="193"/>
        <v>0</v>
      </c>
    </row>
    <row r="6182" spans="1:7" ht="23.25" customHeight="1" x14ac:dyDescent="0.25">
      <c r="A6182" t="s">
        <v>6181</v>
      </c>
      <c r="B6182" t="s">
        <v>22478</v>
      </c>
      <c r="D6182" s="6">
        <f t="shared" si="192"/>
        <v>1</v>
      </c>
      <c r="E6182" t="s">
        <v>43826</v>
      </c>
      <c r="F6182" s="3" t="s">
        <v>46333</v>
      </c>
      <c r="G6182" s="6">
        <f t="shared" si="193"/>
        <v>0</v>
      </c>
    </row>
    <row r="6183" spans="1:7" ht="23.25" customHeight="1" x14ac:dyDescent="0.25">
      <c r="A6183" t="s">
        <v>6182</v>
      </c>
      <c r="B6183" t="s">
        <v>22479</v>
      </c>
      <c r="D6183" s="6">
        <f t="shared" si="192"/>
        <v>1</v>
      </c>
      <c r="E6183" t="s">
        <v>43832</v>
      </c>
      <c r="F6183" s="3" t="s">
        <v>46339</v>
      </c>
      <c r="G6183" s="6">
        <f t="shared" si="193"/>
        <v>0</v>
      </c>
    </row>
    <row r="6184" spans="1:7" ht="23.25" customHeight="1" x14ac:dyDescent="0.25">
      <c r="A6184" t="s">
        <v>6183</v>
      </c>
      <c r="B6184" t="s">
        <v>22479</v>
      </c>
      <c r="D6184" s="6">
        <f t="shared" si="192"/>
        <v>1</v>
      </c>
      <c r="E6184" t="s">
        <v>43833</v>
      </c>
      <c r="F6184" s="3" t="s">
        <v>46340</v>
      </c>
      <c r="G6184" s="6">
        <f t="shared" si="193"/>
        <v>0</v>
      </c>
    </row>
    <row r="6185" spans="1:7" ht="23.25" customHeight="1" x14ac:dyDescent="0.25">
      <c r="A6185" t="s">
        <v>6184</v>
      </c>
      <c r="B6185" t="s">
        <v>22479</v>
      </c>
      <c r="D6185" s="6">
        <f t="shared" si="192"/>
        <v>1</v>
      </c>
      <c r="E6185" t="s">
        <v>43834</v>
      </c>
      <c r="F6185" s="3" t="s">
        <v>46341</v>
      </c>
      <c r="G6185" s="6">
        <f t="shared" si="193"/>
        <v>0</v>
      </c>
    </row>
    <row r="6186" spans="1:7" ht="23.25" customHeight="1" x14ac:dyDescent="0.25">
      <c r="A6186" t="s">
        <v>6185</v>
      </c>
      <c r="B6186" t="s">
        <v>22479</v>
      </c>
      <c r="D6186" s="6">
        <f t="shared" si="192"/>
        <v>1</v>
      </c>
      <c r="E6186" t="s">
        <v>43835</v>
      </c>
      <c r="F6186" s="3" t="s">
        <v>46342</v>
      </c>
      <c r="G6186" s="6">
        <f t="shared" si="193"/>
        <v>0</v>
      </c>
    </row>
    <row r="6187" spans="1:7" ht="23.25" customHeight="1" x14ac:dyDescent="0.25">
      <c r="A6187" t="s">
        <v>6186</v>
      </c>
      <c r="B6187" t="s">
        <v>22480</v>
      </c>
      <c r="D6187" s="6">
        <f t="shared" si="192"/>
        <v>1</v>
      </c>
      <c r="E6187" t="s">
        <v>43836</v>
      </c>
      <c r="F6187" s="3" t="s">
        <v>46343</v>
      </c>
      <c r="G6187" s="6">
        <f t="shared" si="193"/>
        <v>0</v>
      </c>
    </row>
    <row r="6188" spans="1:7" ht="23.25" customHeight="1" x14ac:dyDescent="0.25">
      <c r="A6188" t="s">
        <v>6187</v>
      </c>
      <c r="B6188" t="s">
        <v>22479</v>
      </c>
      <c r="D6188" s="6">
        <f t="shared" si="192"/>
        <v>1</v>
      </c>
      <c r="E6188" t="s">
        <v>43837</v>
      </c>
      <c r="F6188" s="3" t="s">
        <v>46344</v>
      </c>
      <c r="G6188" s="6">
        <f t="shared" si="193"/>
        <v>0</v>
      </c>
    </row>
    <row r="6189" spans="1:7" ht="23.25" customHeight="1" x14ac:dyDescent="0.25">
      <c r="A6189" t="s">
        <v>6188</v>
      </c>
      <c r="B6189" t="s">
        <v>22479</v>
      </c>
      <c r="D6189" s="6">
        <f t="shared" si="192"/>
        <v>1</v>
      </c>
      <c r="E6189" t="s">
        <v>43838</v>
      </c>
      <c r="F6189" s="3" t="s">
        <v>46345</v>
      </c>
      <c r="G6189" s="6">
        <f t="shared" si="193"/>
        <v>0</v>
      </c>
    </row>
    <row r="6190" spans="1:7" ht="23.25" customHeight="1" x14ac:dyDescent="0.25">
      <c r="A6190" t="s">
        <v>6189</v>
      </c>
      <c r="B6190" t="s">
        <v>22479</v>
      </c>
      <c r="D6190" s="6">
        <f t="shared" si="192"/>
        <v>1</v>
      </c>
      <c r="E6190" t="s">
        <v>43839</v>
      </c>
      <c r="F6190" s="3" t="s">
        <v>46341</v>
      </c>
      <c r="G6190" s="6">
        <f t="shared" si="193"/>
        <v>0</v>
      </c>
    </row>
    <row r="6191" spans="1:7" ht="23.25" customHeight="1" x14ac:dyDescent="0.25">
      <c r="A6191" t="s">
        <v>6190</v>
      </c>
      <c r="B6191" t="s">
        <v>22479</v>
      </c>
      <c r="D6191" s="6">
        <f t="shared" si="192"/>
        <v>1</v>
      </c>
      <c r="E6191" t="s">
        <v>43840</v>
      </c>
      <c r="F6191" s="3" t="s">
        <v>46346</v>
      </c>
      <c r="G6191" s="6">
        <f t="shared" si="193"/>
        <v>0</v>
      </c>
    </row>
    <row r="6192" spans="1:7" ht="23.25" customHeight="1" x14ac:dyDescent="0.25">
      <c r="A6192" t="s">
        <v>6191</v>
      </c>
      <c r="B6192" t="s">
        <v>22479</v>
      </c>
      <c r="D6192" s="6">
        <f t="shared" si="192"/>
        <v>1</v>
      </c>
      <c r="G6192" s="6">
        <f t="shared" si="193"/>
        <v>1</v>
      </c>
    </row>
    <row r="6193" spans="1:7" ht="23.25" customHeight="1" x14ac:dyDescent="0.25">
      <c r="A6193" t="s">
        <v>6192</v>
      </c>
      <c r="B6193" t="s">
        <v>22481</v>
      </c>
      <c r="C6193" s="3" t="s">
        <v>34686</v>
      </c>
      <c r="D6193" s="6">
        <f t="shared" si="192"/>
        <v>0</v>
      </c>
      <c r="G6193" s="6">
        <f t="shared" si="193"/>
        <v>1</v>
      </c>
    </row>
    <row r="6194" spans="1:7" ht="23.25" customHeight="1" x14ac:dyDescent="0.25">
      <c r="A6194" t="s">
        <v>6193</v>
      </c>
      <c r="B6194" t="s">
        <v>22482</v>
      </c>
      <c r="C6194" s="3" t="s">
        <v>34687</v>
      </c>
      <c r="D6194" s="6">
        <f t="shared" si="192"/>
        <v>0</v>
      </c>
      <c r="G6194" s="6">
        <f t="shared" si="193"/>
        <v>1</v>
      </c>
    </row>
    <row r="6195" spans="1:7" ht="23.25" customHeight="1" x14ac:dyDescent="0.25">
      <c r="A6195" t="s">
        <v>6194</v>
      </c>
      <c r="B6195" t="s">
        <v>22483</v>
      </c>
      <c r="D6195" s="6">
        <f t="shared" si="192"/>
        <v>1</v>
      </c>
      <c r="G6195" s="6">
        <f t="shared" si="193"/>
        <v>1</v>
      </c>
    </row>
    <row r="6196" spans="1:7" ht="23.25" customHeight="1" x14ac:dyDescent="0.25">
      <c r="A6196" t="s">
        <v>6195</v>
      </c>
      <c r="B6196" t="s">
        <v>22484</v>
      </c>
      <c r="C6196" s="3" t="s">
        <v>34688</v>
      </c>
      <c r="D6196" s="6">
        <f t="shared" si="192"/>
        <v>0</v>
      </c>
      <c r="G6196" s="6">
        <f t="shared" si="193"/>
        <v>1</v>
      </c>
    </row>
    <row r="6197" spans="1:7" ht="23.25" customHeight="1" x14ac:dyDescent="0.25">
      <c r="A6197" t="s">
        <v>6196</v>
      </c>
      <c r="B6197" t="s">
        <v>22485</v>
      </c>
      <c r="C6197" s="3" t="s">
        <v>34689</v>
      </c>
      <c r="D6197" s="6">
        <f t="shared" si="192"/>
        <v>0</v>
      </c>
      <c r="G6197" s="6">
        <f t="shared" si="193"/>
        <v>1</v>
      </c>
    </row>
    <row r="6198" spans="1:7" ht="23.25" customHeight="1" x14ac:dyDescent="0.25">
      <c r="A6198" t="s">
        <v>6197</v>
      </c>
      <c r="B6198" t="s">
        <v>22486</v>
      </c>
      <c r="C6198" s="3" t="s">
        <v>34690</v>
      </c>
      <c r="D6198" s="6">
        <f t="shared" si="192"/>
        <v>0</v>
      </c>
      <c r="G6198" s="6">
        <f t="shared" si="193"/>
        <v>1</v>
      </c>
    </row>
    <row r="6199" spans="1:7" ht="23.25" customHeight="1" x14ac:dyDescent="0.25">
      <c r="A6199" t="s">
        <v>6198</v>
      </c>
      <c r="B6199" t="s">
        <v>22487</v>
      </c>
      <c r="C6199" s="3" t="s">
        <v>34691</v>
      </c>
      <c r="D6199" s="6">
        <f t="shared" si="192"/>
        <v>0</v>
      </c>
      <c r="G6199" s="6">
        <f t="shared" si="193"/>
        <v>1</v>
      </c>
    </row>
    <row r="6200" spans="1:7" ht="23.25" customHeight="1" x14ac:dyDescent="0.25">
      <c r="A6200" t="s">
        <v>6199</v>
      </c>
      <c r="B6200" t="s">
        <v>18555</v>
      </c>
      <c r="C6200" s="3" t="s">
        <v>33010</v>
      </c>
      <c r="D6200" s="6">
        <f t="shared" si="192"/>
        <v>0</v>
      </c>
      <c r="G6200" s="6">
        <f t="shared" si="193"/>
        <v>1</v>
      </c>
    </row>
    <row r="6201" spans="1:7" ht="23.25" customHeight="1" x14ac:dyDescent="0.25">
      <c r="A6201" t="s">
        <v>6200</v>
      </c>
      <c r="B6201" t="s">
        <v>22488</v>
      </c>
      <c r="C6201" s="3" t="s">
        <v>34692</v>
      </c>
      <c r="D6201" s="6">
        <f t="shared" si="192"/>
        <v>0</v>
      </c>
      <c r="G6201" s="6">
        <f t="shared" si="193"/>
        <v>1</v>
      </c>
    </row>
    <row r="6202" spans="1:7" ht="23.25" customHeight="1" x14ac:dyDescent="0.25">
      <c r="A6202" t="s">
        <v>6201</v>
      </c>
      <c r="B6202" t="s">
        <v>18555</v>
      </c>
      <c r="C6202" s="3" t="s">
        <v>33010</v>
      </c>
      <c r="D6202" s="6">
        <f t="shared" si="192"/>
        <v>0</v>
      </c>
      <c r="G6202" s="6">
        <f t="shared" si="193"/>
        <v>1</v>
      </c>
    </row>
    <row r="6203" spans="1:7" ht="23.25" customHeight="1" x14ac:dyDescent="0.25">
      <c r="A6203" t="s">
        <v>6202</v>
      </c>
      <c r="B6203" t="s">
        <v>18555</v>
      </c>
      <c r="C6203" s="3" t="s">
        <v>33010</v>
      </c>
      <c r="D6203" s="6">
        <f t="shared" si="192"/>
        <v>0</v>
      </c>
      <c r="G6203" s="6">
        <f t="shared" si="193"/>
        <v>1</v>
      </c>
    </row>
    <row r="6204" spans="1:7" ht="23.25" customHeight="1" x14ac:dyDescent="0.25">
      <c r="A6204" t="s">
        <v>6203</v>
      </c>
      <c r="B6204" t="s">
        <v>18555</v>
      </c>
      <c r="C6204" s="3" t="s">
        <v>34693</v>
      </c>
      <c r="D6204" s="6">
        <f t="shared" si="192"/>
        <v>0</v>
      </c>
      <c r="G6204" s="6">
        <f t="shared" si="193"/>
        <v>1</v>
      </c>
    </row>
    <row r="6205" spans="1:7" ht="23.25" customHeight="1" x14ac:dyDescent="0.25">
      <c r="A6205" t="s">
        <v>6204</v>
      </c>
      <c r="B6205" t="s">
        <v>22489</v>
      </c>
      <c r="C6205" s="3" t="s">
        <v>34694</v>
      </c>
      <c r="D6205" s="6">
        <f t="shared" si="192"/>
        <v>0</v>
      </c>
      <c r="G6205" s="6">
        <f t="shared" si="193"/>
        <v>1</v>
      </c>
    </row>
    <row r="6206" spans="1:7" ht="23.25" customHeight="1" x14ac:dyDescent="0.25">
      <c r="A6206" t="s">
        <v>6205</v>
      </c>
      <c r="B6206" t="s">
        <v>22490</v>
      </c>
      <c r="C6206" s="3" t="s">
        <v>34695</v>
      </c>
      <c r="D6206" s="6">
        <f t="shared" si="192"/>
        <v>0</v>
      </c>
      <c r="G6206" s="6">
        <f t="shared" si="193"/>
        <v>1</v>
      </c>
    </row>
    <row r="6207" spans="1:7" ht="23.25" customHeight="1" x14ac:dyDescent="0.25">
      <c r="A6207" t="s">
        <v>6206</v>
      </c>
      <c r="B6207" t="s">
        <v>18555</v>
      </c>
      <c r="C6207" s="3" t="s">
        <v>33010</v>
      </c>
      <c r="D6207" s="6">
        <f t="shared" si="192"/>
        <v>0</v>
      </c>
      <c r="G6207" s="6">
        <f t="shared" si="193"/>
        <v>1</v>
      </c>
    </row>
    <row r="6208" spans="1:7" ht="23.25" customHeight="1" x14ac:dyDescent="0.25">
      <c r="A6208" t="s">
        <v>6207</v>
      </c>
      <c r="B6208" t="s">
        <v>22491</v>
      </c>
      <c r="C6208" s="3" t="s">
        <v>34696</v>
      </c>
      <c r="D6208" s="6">
        <f t="shared" si="192"/>
        <v>0</v>
      </c>
      <c r="G6208" s="6">
        <f t="shared" si="193"/>
        <v>1</v>
      </c>
    </row>
    <row r="6209" spans="1:7" ht="23.25" customHeight="1" x14ac:dyDescent="0.25">
      <c r="A6209" t="s">
        <v>6208</v>
      </c>
      <c r="B6209" t="s">
        <v>22492</v>
      </c>
      <c r="D6209" s="6">
        <f t="shared" si="192"/>
        <v>1</v>
      </c>
      <c r="G6209" s="6">
        <f t="shared" si="193"/>
        <v>1</v>
      </c>
    </row>
    <row r="6210" spans="1:7" ht="23.25" customHeight="1" x14ac:dyDescent="0.25">
      <c r="A6210" t="s">
        <v>6209</v>
      </c>
      <c r="B6210" t="s">
        <v>17825</v>
      </c>
      <c r="C6210" s="3" t="s">
        <v>34697</v>
      </c>
      <c r="D6210" s="6">
        <f t="shared" si="192"/>
        <v>0</v>
      </c>
      <c r="G6210" s="6">
        <f t="shared" si="193"/>
        <v>1</v>
      </c>
    </row>
    <row r="6211" spans="1:7" ht="23.25" customHeight="1" x14ac:dyDescent="0.25">
      <c r="A6211" t="s">
        <v>6210</v>
      </c>
      <c r="B6211" t="s">
        <v>22493</v>
      </c>
      <c r="D6211" s="6">
        <f t="shared" ref="D6211:D6274" si="194">IF(LEN(C6211)&gt;0,0,1)</f>
        <v>1</v>
      </c>
      <c r="E6211" t="s">
        <v>43821</v>
      </c>
      <c r="F6211" s="3" t="s">
        <v>46347</v>
      </c>
      <c r="G6211" s="6">
        <f t="shared" ref="G6211:G6274" si="195">IF(LEN(F6211)&gt;0,0,1)</f>
        <v>0</v>
      </c>
    </row>
    <row r="6212" spans="1:7" ht="23.25" customHeight="1" x14ac:dyDescent="0.25">
      <c r="A6212" t="s">
        <v>6211</v>
      </c>
      <c r="B6212" t="s">
        <v>22494</v>
      </c>
      <c r="C6212" s="3" t="s">
        <v>34698</v>
      </c>
      <c r="D6212" s="6">
        <f t="shared" si="194"/>
        <v>0</v>
      </c>
      <c r="G6212" s="6">
        <f t="shared" si="195"/>
        <v>1</v>
      </c>
    </row>
    <row r="6213" spans="1:7" ht="23.25" customHeight="1" x14ac:dyDescent="0.25">
      <c r="A6213" t="s">
        <v>6212</v>
      </c>
      <c r="B6213" t="s">
        <v>22495</v>
      </c>
      <c r="C6213" s="3" t="s">
        <v>34699</v>
      </c>
      <c r="D6213" s="6">
        <f t="shared" si="194"/>
        <v>0</v>
      </c>
      <c r="G6213" s="6">
        <f t="shared" si="195"/>
        <v>1</v>
      </c>
    </row>
    <row r="6214" spans="1:7" ht="23.25" customHeight="1" x14ac:dyDescent="0.25">
      <c r="A6214" t="s">
        <v>6213</v>
      </c>
      <c r="B6214" t="s">
        <v>22496</v>
      </c>
      <c r="C6214" s="3" t="s">
        <v>34700</v>
      </c>
      <c r="D6214" s="6">
        <f t="shared" si="194"/>
        <v>0</v>
      </c>
      <c r="G6214" s="6">
        <f t="shared" si="195"/>
        <v>1</v>
      </c>
    </row>
    <row r="6215" spans="1:7" ht="23.25" customHeight="1" x14ac:dyDescent="0.25">
      <c r="A6215" t="s">
        <v>6214</v>
      </c>
      <c r="B6215" t="s">
        <v>22497</v>
      </c>
      <c r="C6215" s="3" t="s">
        <v>34701</v>
      </c>
      <c r="D6215" s="6">
        <f t="shared" si="194"/>
        <v>0</v>
      </c>
      <c r="G6215" s="6">
        <f t="shared" si="195"/>
        <v>1</v>
      </c>
    </row>
    <row r="6216" spans="1:7" ht="23.25" customHeight="1" x14ac:dyDescent="0.25">
      <c r="A6216" t="s">
        <v>6215</v>
      </c>
      <c r="B6216" t="s">
        <v>22498</v>
      </c>
      <c r="C6216" s="3" t="s">
        <v>34702</v>
      </c>
      <c r="D6216" s="6">
        <f t="shared" si="194"/>
        <v>0</v>
      </c>
      <c r="G6216" s="6">
        <f t="shared" si="195"/>
        <v>1</v>
      </c>
    </row>
    <row r="6217" spans="1:7" ht="23.25" customHeight="1" x14ac:dyDescent="0.25">
      <c r="A6217" t="s">
        <v>6216</v>
      </c>
      <c r="B6217" t="s">
        <v>22499</v>
      </c>
      <c r="C6217" s="3" t="s">
        <v>34703</v>
      </c>
      <c r="D6217" s="6">
        <f t="shared" si="194"/>
        <v>0</v>
      </c>
      <c r="G6217" s="6">
        <f t="shared" si="195"/>
        <v>1</v>
      </c>
    </row>
    <row r="6218" spans="1:7" ht="23.25" customHeight="1" x14ac:dyDescent="0.25">
      <c r="A6218" t="s">
        <v>6217</v>
      </c>
      <c r="B6218" t="s">
        <v>22500</v>
      </c>
      <c r="C6218" s="3" t="s">
        <v>34704</v>
      </c>
      <c r="D6218" s="6">
        <f t="shared" si="194"/>
        <v>0</v>
      </c>
      <c r="G6218" s="6">
        <f t="shared" si="195"/>
        <v>1</v>
      </c>
    </row>
    <row r="6219" spans="1:7" ht="23.25" customHeight="1" x14ac:dyDescent="0.25">
      <c r="A6219" t="s">
        <v>6218</v>
      </c>
      <c r="B6219" t="s">
        <v>22501</v>
      </c>
      <c r="C6219" s="3" t="s">
        <v>34705</v>
      </c>
      <c r="D6219" s="6">
        <f t="shared" si="194"/>
        <v>0</v>
      </c>
      <c r="G6219" s="6">
        <f t="shared" si="195"/>
        <v>1</v>
      </c>
    </row>
    <row r="6220" spans="1:7" ht="23.25" customHeight="1" x14ac:dyDescent="0.25">
      <c r="A6220" t="s">
        <v>6219</v>
      </c>
      <c r="B6220" t="s">
        <v>22502</v>
      </c>
      <c r="C6220" s="3" t="s">
        <v>34706</v>
      </c>
      <c r="D6220" s="6">
        <f t="shared" si="194"/>
        <v>0</v>
      </c>
      <c r="G6220" s="6">
        <f t="shared" si="195"/>
        <v>1</v>
      </c>
    </row>
    <row r="6221" spans="1:7" ht="23.25" customHeight="1" x14ac:dyDescent="0.25">
      <c r="A6221" t="s">
        <v>6220</v>
      </c>
      <c r="B6221" t="s">
        <v>22503</v>
      </c>
      <c r="C6221" s="3" t="s">
        <v>34707</v>
      </c>
      <c r="D6221" s="6">
        <f t="shared" si="194"/>
        <v>0</v>
      </c>
      <c r="G6221" s="6">
        <f t="shared" si="195"/>
        <v>1</v>
      </c>
    </row>
    <row r="6222" spans="1:7" ht="23.25" customHeight="1" x14ac:dyDescent="0.25">
      <c r="A6222" t="s">
        <v>6221</v>
      </c>
      <c r="B6222" t="s">
        <v>22502</v>
      </c>
      <c r="C6222" s="3" t="s">
        <v>34706</v>
      </c>
      <c r="D6222" s="6">
        <f t="shared" si="194"/>
        <v>0</v>
      </c>
      <c r="G6222" s="6">
        <f t="shared" si="195"/>
        <v>1</v>
      </c>
    </row>
    <row r="6223" spans="1:7" ht="23.25" customHeight="1" x14ac:dyDescent="0.25">
      <c r="A6223" t="s">
        <v>6222</v>
      </c>
      <c r="B6223" t="s">
        <v>22490</v>
      </c>
      <c r="C6223" s="3" t="s">
        <v>34695</v>
      </c>
      <c r="D6223" s="6">
        <f t="shared" si="194"/>
        <v>0</v>
      </c>
      <c r="G6223" s="6">
        <f t="shared" si="195"/>
        <v>1</v>
      </c>
    </row>
    <row r="6224" spans="1:7" ht="23.25" customHeight="1" x14ac:dyDescent="0.25">
      <c r="A6224" t="s">
        <v>6223</v>
      </c>
      <c r="B6224" t="s">
        <v>22504</v>
      </c>
      <c r="C6224" s="3" t="s">
        <v>34708</v>
      </c>
      <c r="D6224" s="6">
        <f t="shared" si="194"/>
        <v>0</v>
      </c>
      <c r="G6224" s="6">
        <f t="shared" si="195"/>
        <v>1</v>
      </c>
    </row>
    <row r="6225" spans="1:7" ht="23.25" customHeight="1" x14ac:dyDescent="0.25">
      <c r="A6225" t="s">
        <v>6224</v>
      </c>
      <c r="B6225" t="s">
        <v>22505</v>
      </c>
      <c r="C6225" s="3" t="s">
        <v>34709</v>
      </c>
      <c r="D6225" s="6">
        <f t="shared" si="194"/>
        <v>0</v>
      </c>
      <c r="G6225" s="6">
        <f t="shared" si="195"/>
        <v>1</v>
      </c>
    </row>
    <row r="6226" spans="1:7" ht="23.25" customHeight="1" x14ac:dyDescent="0.25">
      <c r="A6226" t="s">
        <v>6225</v>
      </c>
      <c r="B6226" t="s">
        <v>22506</v>
      </c>
      <c r="C6226" s="3" t="s">
        <v>34710</v>
      </c>
      <c r="D6226" s="6">
        <f t="shared" si="194"/>
        <v>0</v>
      </c>
      <c r="G6226" s="6">
        <f t="shared" si="195"/>
        <v>1</v>
      </c>
    </row>
    <row r="6227" spans="1:7" ht="23.25" customHeight="1" x14ac:dyDescent="0.25">
      <c r="A6227" t="s">
        <v>6226</v>
      </c>
      <c r="B6227" t="s">
        <v>22507</v>
      </c>
      <c r="C6227" s="3" t="s">
        <v>34711</v>
      </c>
      <c r="D6227" s="6">
        <f t="shared" si="194"/>
        <v>0</v>
      </c>
      <c r="G6227" s="6">
        <f t="shared" si="195"/>
        <v>1</v>
      </c>
    </row>
    <row r="6228" spans="1:7" ht="23.25" customHeight="1" x14ac:dyDescent="0.25">
      <c r="A6228" t="s">
        <v>6227</v>
      </c>
      <c r="B6228" t="s">
        <v>22508</v>
      </c>
      <c r="C6228" s="3" t="s">
        <v>34712</v>
      </c>
      <c r="D6228" s="6">
        <f t="shared" si="194"/>
        <v>0</v>
      </c>
      <c r="G6228" s="6">
        <f t="shared" si="195"/>
        <v>1</v>
      </c>
    </row>
    <row r="6229" spans="1:7" ht="23.25" customHeight="1" x14ac:dyDescent="0.25">
      <c r="A6229" t="s">
        <v>6228</v>
      </c>
      <c r="B6229" t="s">
        <v>22509</v>
      </c>
      <c r="C6229" s="3" t="s">
        <v>34713</v>
      </c>
      <c r="D6229" s="6">
        <f t="shared" si="194"/>
        <v>0</v>
      </c>
      <c r="G6229" s="6">
        <f t="shared" si="195"/>
        <v>1</v>
      </c>
    </row>
    <row r="6230" spans="1:7" ht="23.25" customHeight="1" x14ac:dyDescent="0.25">
      <c r="A6230" t="s">
        <v>6229</v>
      </c>
      <c r="B6230" t="s">
        <v>22510</v>
      </c>
      <c r="D6230" s="6">
        <f t="shared" si="194"/>
        <v>1</v>
      </c>
      <c r="E6230" t="s">
        <v>43841</v>
      </c>
      <c r="F6230" s="3" t="s">
        <v>46348</v>
      </c>
      <c r="G6230" s="6">
        <f t="shared" si="195"/>
        <v>0</v>
      </c>
    </row>
    <row r="6231" spans="1:7" ht="23.25" customHeight="1" x14ac:dyDescent="0.25">
      <c r="A6231" t="s">
        <v>6230</v>
      </c>
      <c r="B6231" t="s">
        <v>22479</v>
      </c>
      <c r="D6231" s="6">
        <f t="shared" si="194"/>
        <v>1</v>
      </c>
      <c r="E6231" t="s">
        <v>43842</v>
      </c>
      <c r="F6231" s="3" t="s">
        <v>46349</v>
      </c>
      <c r="G6231" s="6">
        <f t="shared" si="195"/>
        <v>0</v>
      </c>
    </row>
    <row r="6232" spans="1:7" ht="23.25" customHeight="1" x14ac:dyDescent="0.25">
      <c r="A6232" t="s">
        <v>6231</v>
      </c>
      <c r="B6232" t="s">
        <v>22510</v>
      </c>
      <c r="D6232" s="6">
        <f t="shared" si="194"/>
        <v>1</v>
      </c>
      <c r="E6232" t="s">
        <v>43843</v>
      </c>
      <c r="F6232" s="3" t="s">
        <v>46350</v>
      </c>
      <c r="G6232" s="6">
        <f t="shared" si="195"/>
        <v>0</v>
      </c>
    </row>
    <row r="6233" spans="1:7" ht="23.25" customHeight="1" x14ac:dyDescent="0.25">
      <c r="A6233" t="s">
        <v>6232</v>
      </c>
      <c r="B6233" t="s">
        <v>22511</v>
      </c>
      <c r="D6233" s="6">
        <f t="shared" si="194"/>
        <v>1</v>
      </c>
      <c r="E6233" t="s">
        <v>40838</v>
      </c>
      <c r="G6233" s="6">
        <f t="shared" si="195"/>
        <v>1</v>
      </c>
    </row>
    <row r="6234" spans="1:7" ht="23.25" customHeight="1" x14ac:dyDescent="0.25">
      <c r="A6234" t="s">
        <v>6233</v>
      </c>
      <c r="B6234" t="s">
        <v>22512</v>
      </c>
      <c r="D6234" s="6">
        <f t="shared" si="194"/>
        <v>1</v>
      </c>
      <c r="E6234" t="s">
        <v>43826</v>
      </c>
      <c r="F6234" s="3" t="s">
        <v>46333</v>
      </c>
      <c r="G6234" s="6">
        <f t="shared" si="195"/>
        <v>0</v>
      </c>
    </row>
    <row r="6235" spans="1:7" ht="23.25" customHeight="1" x14ac:dyDescent="0.25">
      <c r="A6235" t="s">
        <v>6234</v>
      </c>
      <c r="B6235" t="s">
        <v>22513</v>
      </c>
      <c r="D6235" s="6">
        <f t="shared" si="194"/>
        <v>1</v>
      </c>
      <c r="E6235" t="s">
        <v>43844</v>
      </c>
      <c r="F6235" s="3" t="s">
        <v>46351</v>
      </c>
      <c r="G6235" s="6">
        <f t="shared" si="195"/>
        <v>0</v>
      </c>
    </row>
    <row r="6236" spans="1:7" ht="23.25" customHeight="1" x14ac:dyDescent="0.25">
      <c r="A6236" t="s">
        <v>6235</v>
      </c>
      <c r="B6236" t="s">
        <v>22514</v>
      </c>
      <c r="D6236" s="6">
        <f t="shared" si="194"/>
        <v>1</v>
      </c>
      <c r="E6236" t="s">
        <v>43845</v>
      </c>
      <c r="F6236" s="3" t="s">
        <v>46352</v>
      </c>
      <c r="G6236" s="6">
        <f t="shared" si="195"/>
        <v>0</v>
      </c>
    </row>
    <row r="6237" spans="1:7" ht="23.25" customHeight="1" x14ac:dyDescent="0.25">
      <c r="A6237" t="s">
        <v>6236</v>
      </c>
      <c r="B6237" t="s">
        <v>22515</v>
      </c>
      <c r="D6237" s="6">
        <f t="shared" si="194"/>
        <v>1</v>
      </c>
      <c r="E6237" t="s">
        <v>43846</v>
      </c>
      <c r="F6237" s="3" t="s">
        <v>46353</v>
      </c>
      <c r="G6237" s="6">
        <f t="shared" si="195"/>
        <v>0</v>
      </c>
    </row>
    <row r="6238" spans="1:7" ht="23.25" customHeight="1" x14ac:dyDescent="0.25">
      <c r="A6238" t="s">
        <v>6237</v>
      </c>
      <c r="B6238" t="s">
        <v>22516</v>
      </c>
      <c r="D6238" s="6">
        <f t="shared" si="194"/>
        <v>1</v>
      </c>
      <c r="E6238" t="s">
        <v>43847</v>
      </c>
      <c r="F6238" s="3" t="s">
        <v>46354</v>
      </c>
      <c r="G6238" s="6">
        <f t="shared" si="195"/>
        <v>0</v>
      </c>
    </row>
    <row r="6239" spans="1:7" ht="23.25" customHeight="1" x14ac:dyDescent="0.25">
      <c r="A6239" t="s">
        <v>6238</v>
      </c>
      <c r="B6239" t="s">
        <v>19876</v>
      </c>
      <c r="D6239" s="6">
        <f t="shared" si="194"/>
        <v>1</v>
      </c>
      <c r="E6239" t="s">
        <v>43848</v>
      </c>
      <c r="F6239" s="3" t="s">
        <v>46355</v>
      </c>
      <c r="G6239" s="6">
        <f t="shared" si="195"/>
        <v>0</v>
      </c>
    </row>
    <row r="6240" spans="1:7" ht="23.25" customHeight="1" x14ac:dyDescent="0.25">
      <c r="A6240" t="s">
        <v>6239</v>
      </c>
      <c r="B6240" t="s">
        <v>19876</v>
      </c>
      <c r="D6240" s="6">
        <f t="shared" si="194"/>
        <v>1</v>
      </c>
      <c r="E6240" t="s">
        <v>43849</v>
      </c>
      <c r="F6240" s="3" t="s">
        <v>46356</v>
      </c>
      <c r="G6240" s="6">
        <f t="shared" si="195"/>
        <v>0</v>
      </c>
    </row>
    <row r="6241" spans="1:7" ht="23.25" customHeight="1" x14ac:dyDescent="0.25">
      <c r="A6241" t="s">
        <v>6240</v>
      </c>
      <c r="B6241" t="s">
        <v>22471</v>
      </c>
      <c r="D6241" s="6">
        <f t="shared" si="194"/>
        <v>1</v>
      </c>
      <c r="E6241" t="s">
        <v>43850</v>
      </c>
      <c r="F6241" s="3" t="s">
        <v>46357</v>
      </c>
      <c r="G6241" s="6">
        <f t="shared" si="195"/>
        <v>0</v>
      </c>
    </row>
    <row r="6242" spans="1:7" ht="23.25" customHeight="1" x14ac:dyDescent="0.25">
      <c r="A6242" t="s">
        <v>6241</v>
      </c>
      <c r="B6242" t="s">
        <v>19876</v>
      </c>
      <c r="D6242" s="6">
        <f t="shared" si="194"/>
        <v>1</v>
      </c>
      <c r="E6242" t="s">
        <v>43851</v>
      </c>
      <c r="F6242" s="3" t="s">
        <v>46358</v>
      </c>
      <c r="G6242" s="6">
        <f t="shared" si="195"/>
        <v>0</v>
      </c>
    </row>
    <row r="6243" spans="1:7" ht="23.25" customHeight="1" x14ac:dyDescent="0.25">
      <c r="A6243" t="s">
        <v>6242</v>
      </c>
      <c r="B6243" t="s">
        <v>22517</v>
      </c>
      <c r="C6243" s="3" t="s">
        <v>34714</v>
      </c>
      <c r="D6243" s="6">
        <f t="shared" si="194"/>
        <v>0</v>
      </c>
      <c r="E6243" t="s">
        <v>40838</v>
      </c>
      <c r="G6243" s="6">
        <f t="shared" si="195"/>
        <v>1</v>
      </c>
    </row>
    <row r="6244" spans="1:7" ht="23.25" customHeight="1" x14ac:dyDescent="0.25">
      <c r="A6244" t="s">
        <v>6243</v>
      </c>
      <c r="B6244" t="s">
        <v>22518</v>
      </c>
      <c r="D6244" s="6">
        <f t="shared" si="194"/>
        <v>1</v>
      </c>
      <c r="E6244" t="s">
        <v>43852</v>
      </c>
      <c r="F6244" s="3" t="s">
        <v>46359</v>
      </c>
      <c r="G6244" s="6">
        <f t="shared" si="195"/>
        <v>0</v>
      </c>
    </row>
    <row r="6245" spans="1:7" ht="23.25" customHeight="1" x14ac:dyDescent="0.25">
      <c r="A6245" t="s">
        <v>6244</v>
      </c>
      <c r="B6245" t="s">
        <v>22519</v>
      </c>
      <c r="D6245" s="6">
        <f t="shared" si="194"/>
        <v>1</v>
      </c>
      <c r="E6245" t="s">
        <v>43853</v>
      </c>
      <c r="F6245" s="3" t="s">
        <v>46360</v>
      </c>
      <c r="G6245" s="6">
        <f t="shared" si="195"/>
        <v>0</v>
      </c>
    </row>
    <row r="6246" spans="1:7" ht="23.25" customHeight="1" x14ac:dyDescent="0.25">
      <c r="A6246" t="s">
        <v>6245</v>
      </c>
      <c r="B6246" t="s">
        <v>22520</v>
      </c>
      <c r="D6246" s="6">
        <f t="shared" si="194"/>
        <v>1</v>
      </c>
      <c r="E6246" t="s">
        <v>43854</v>
      </c>
      <c r="G6246" s="6">
        <f t="shared" si="195"/>
        <v>1</v>
      </c>
    </row>
    <row r="6247" spans="1:7" ht="23.25" customHeight="1" x14ac:dyDescent="0.25">
      <c r="A6247" t="s">
        <v>6246</v>
      </c>
      <c r="B6247" t="s">
        <v>18675</v>
      </c>
      <c r="D6247" s="6">
        <f t="shared" si="194"/>
        <v>1</v>
      </c>
      <c r="E6247" t="s">
        <v>43855</v>
      </c>
      <c r="F6247" s="3" t="s">
        <v>46309</v>
      </c>
      <c r="G6247" s="6">
        <f t="shared" si="195"/>
        <v>0</v>
      </c>
    </row>
    <row r="6248" spans="1:7" ht="23.25" customHeight="1" x14ac:dyDescent="0.25">
      <c r="A6248" t="s">
        <v>6247</v>
      </c>
      <c r="B6248" t="s">
        <v>18675</v>
      </c>
      <c r="D6248" s="6">
        <f t="shared" si="194"/>
        <v>1</v>
      </c>
      <c r="E6248" t="s">
        <v>43855</v>
      </c>
      <c r="F6248" s="3" t="s">
        <v>46309</v>
      </c>
      <c r="G6248" s="6">
        <f t="shared" si="195"/>
        <v>0</v>
      </c>
    </row>
    <row r="6249" spans="1:7" ht="23.25" customHeight="1" x14ac:dyDescent="0.25">
      <c r="A6249" t="s">
        <v>6248</v>
      </c>
      <c r="B6249" t="s">
        <v>22521</v>
      </c>
      <c r="D6249" s="6">
        <f t="shared" si="194"/>
        <v>1</v>
      </c>
      <c r="E6249" t="s">
        <v>43856</v>
      </c>
      <c r="F6249" s="3" t="s">
        <v>45151</v>
      </c>
      <c r="G6249" s="6">
        <f t="shared" si="195"/>
        <v>0</v>
      </c>
    </row>
    <row r="6250" spans="1:7" ht="23.25" customHeight="1" x14ac:dyDescent="0.25">
      <c r="A6250" t="s">
        <v>6249</v>
      </c>
      <c r="B6250" t="s">
        <v>18675</v>
      </c>
      <c r="D6250" s="6">
        <f t="shared" si="194"/>
        <v>1</v>
      </c>
      <c r="E6250" t="s">
        <v>43857</v>
      </c>
      <c r="F6250" s="3" t="s">
        <v>46361</v>
      </c>
      <c r="G6250" s="6">
        <f t="shared" si="195"/>
        <v>0</v>
      </c>
    </row>
    <row r="6251" spans="1:7" ht="23.25" customHeight="1" x14ac:dyDescent="0.25">
      <c r="A6251" t="s">
        <v>6250</v>
      </c>
      <c r="B6251" t="s">
        <v>22522</v>
      </c>
      <c r="D6251" s="6">
        <f t="shared" si="194"/>
        <v>1</v>
      </c>
      <c r="E6251" t="s">
        <v>43858</v>
      </c>
      <c r="F6251" s="3" t="s">
        <v>46362</v>
      </c>
      <c r="G6251" s="6">
        <f t="shared" si="195"/>
        <v>0</v>
      </c>
    </row>
    <row r="6252" spans="1:7" ht="23.25" customHeight="1" x14ac:dyDescent="0.25">
      <c r="A6252" t="s">
        <v>6251</v>
      </c>
      <c r="B6252" t="s">
        <v>22523</v>
      </c>
      <c r="D6252" s="6">
        <f t="shared" si="194"/>
        <v>1</v>
      </c>
      <c r="E6252" t="s">
        <v>43859</v>
      </c>
      <c r="F6252" s="3" t="s">
        <v>46363</v>
      </c>
      <c r="G6252" s="6">
        <f t="shared" si="195"/>
        <v>0</v>
      </c>
    </row>
    <row r="6253" spans="1:7" ht="23.25" customHeight="1" x14ac:dyDescent="0.25">
      <c r="A6253" t="s">
        <v>6252</v>
      </c>
      <c r="B6253" t="s">
        <v>22448</v>
      </c>
      <c r="D6253" s="6">
        <f t="shared" si="194"/>
        <v>1</v>
      </c>
      <c r="E6253" t="s">
        <v>43860</v>
      </c>
      <c r="F6253" s="3" t="s">
        <v>46364</v>
      </c>
      <c r="G6253" s="6">
        <f t="shared" si="195"/>
        <v>0</v>
      </c>
    </row>
    <row r="6254" spans="1:7" ht="23.25" customHeight="1" x14ac:dyDescent="0.25">
      <c r="A6254" t="s">
        <v>6253</v>
      </c>
      <c r="B6254" t="s">
        <v>22524</v>
      </c>
      <c r="D6254" s="6">
        <f t="shared" si="194"/>
        <v>1</v>
      </c>
      <c r="E6254" t="s">
        <v>43861</v>
      </c>
      <c r="F6254" s="3" t="s">
        <v>46365</v>
      </c>
      <c r="G6254" s="6">
        <f t="shared" si="195"/>
        <v>0</v>
      </c>
    </row>
    <row r="6255" spans="1:7" ht="23.25" customHeight="1" x14ac:dyDescent="0.25">
      <c r="A6255" t="s">
        <v>6254</v>
      </c>
      <c r="B6255" t="s">
        <v>22525</v>
      </c>
      <c r="D6255" s="6">
        <f t="shared" si="194"/>
        <v>1</v>
      </c>
      <c r="E6255" t="s">
        <v>43862</v>
      </c>
      <c r="G6255" s="6">
        <f t="shared" si="195"/>
        <v>1</v>
      </c>
    </row>
    <row r="6256" spans="1:7" ht="23.25" customHeight="1" x14ac:dyDescent="0.25">
      <c r="A6256" t="s">
        <v>6255</v>
      </c>
      <c r="B6256" t="s">
        <v>22526</v>
      </c>
      <c r="D6256" s="6">
        <f t="shared" si="194"/>
        <v>1</v>
      </c>
      <c r="E6256" t="s">
        <v>43863</v>
      </c>
      <c r="G6256" s="6">
        <f t="shared" si="195"/>
        <v>1</v>
      </c>
    </row>
    <row r="6257" spans="1:7" ht="23.25" customHeight="1" x14ac:dyDescent="0.25">
      <c r="A6257" t="s">
        <v>6256</v>
      </c>
      <c r="B6257" t="s">
        <v>22525</v>
      </c>
      <c r="D6257" s="6">
        <f t="shared" si="194"/>
        <v>1</v>
      </c>
      <c r="E6257" t="s">
        <v>43864</v>
      </c>
      <c r="G6257" s="6">
        <f t="shared" si="195"/>
        <v>1</v>
      </c>
    </row>
    <row r="6258" spans="1:7" ht="23.25" customHeight="1" x14ac:dyDescent="0.25">
      <c r="A6258" t="s">
        <v>6257</v>
      </c>
      <c r="B6258" t="s">
        <v>22527</v>
      </c>
      <c r="C6258" s="3" t="s">
        <v>34715</v>
      </c>
      <c r="D6258" s="6">
        <f t="shared" si="194"/>
        <v>0</v>
      </c>
      <c r="E6258" t="s">
        <v>40838</v>
      </c>
      <c r="G6258" s="6">
        <f t="shared" si="195"/>
        <v>1</v>
      </c>
    </row>
    <row r="6259" spans="1:7" ht="23.25" customHeight="1" x14ac:dyDescent="0.25">
      <c r="A6259" t="s">
        <v>6258</v>
      </c>
      <c r="B6259" t="s">
        <v>22528</v>
      </c>
      <c r="C6259" s="3" t="s">
        <v>34258</v>
      </c>
      <c r="D6259" s="6">
        <f t="shared" si="194"/>
        <v>0</v>
      </c>
      <c r="E6259" t="s">
        <v>40838</v>
      </c>
      <c r="G6259" s="6">
        <f t="shared" si="195"/>
        <v>1</v>
      </c>
    </row>
    <row r="6260" spans="1:7" ht="23.25" customHeight="1" x14ac:dyDescent="0.25">
      <c r="A6260" t="s">
        <v>6259</v>
      </c>
      <c r="B6260" t="s">
        <v>22529</v>
      </c>
      <c r="D6260" s="6">
        <f t="shared" si="194"/>
        <v>1</v>
      </c>
      <c r="E6260" t="s">
        <v>43865</v>
      </c>
      <c r="F6260" s="3" t="s">
        <v>46366</v>
      </c>
      <c r="G6260" s="6">
        <f t="shared" si="195"/>
        <v>0</v>
      </c>
    </row>
    <row r="6261" spans="1:7" ht="23.25" customHeight="1" x14ac:dyDescent="0.25">
      <c r="A6261" t="s">
        <v>6260</v>
      </c>
      <c r="B6261" t="s">
        <v>22530</v>
      </c>
      <c r="D6261" s="6">
        <f t="shared" si="194"/>
        <v>1</v>
      </c>
      <c r="E6261" t="s">
        <v>43866</v>
      </c>
      <c r="F6261" s="3" t="s">
        <v>46367</v>
      </c>
      <c r="G6261" s="6">
        <f t="shared" si="195"/>
        <v>0</v>
      </c>
    </row>
    <row r="6262" spans="1:7" ht="23.25" customHeight="1" x14ac:dyDescent="0.25">
      <c r="A6262" t="s">
        <v>6261</v>
      </c>
      <c r="B6262" t="s">
        <v>22531</v>
      </c>
      <c r="D6262" s="6">
        <f t="shared" si="194"/>
        <v>1</v>
      </c>
      <c r="E6262" t="s">
        <v>43867</v>
      </c>
      <c r="F6262" s="3" t="s">
        <v>46341</v>
      </c>
      <c r="G6262" s="6">
        <f t="shared" si="195"/>
        <v>0</v>
      </c>
    </row>
    <row r="6263" spans="1:7" ht="23.25" customHeight="1" x14ac:dyDescent="0.25">
      <c r="A6263" t="s">
        <v>6262</v>
      </c>
      <c r="B6263" t="s">
        <v>22532</v>
      </c>
      <c r="D6263" s="6">
        <f t="shared" si="194"/>
        <v>1</v>
      </c>
      <c r="G6263" s="6">
        <f t="shared" si="195"/>
        <v>1</v>
      </c>
    </row>
    <row r="6264" spans="1:7" ht="23.25" customHeight="1" x14ac:dyDescent="0.25">
      <c r="A6264" t="s">
        <v>6263</v>
      </c>
      <c r="B6264" t="s">
        <v>22533</v>
      </c>
      <c r="C6264" s="3" t="s">
        <v>34716</v>
      </c>
      <c r="D6264" s="6">
        <f t="shared" si="194"/>
        <v>0</v>
      </c>
      <c r="E6264" t="s">
        <v>41088</v>
      </c>
      <c r="G6264" s="6">
        <f t="shared" si="195"/>
        <v>1</v>
      </c>
    </row>
    <row r="6265" spans="1:7" ht="23.25" customHeight="1" x14ac:dyDescent="0.25">
      <c r="A6265" t="s">
        <v>6264</v>
      </c>
      <c r="B6265" t="s">
        <v>22534</v>
      </c>
      <c r="D6265" s="6">
        <f t="shared" si="194"/>
        <v>1</v>
      </c>
      <c r="E6265" t="s">
        <v>43868</v>
      </c>
      <c r="F6265" s="3" t="s">
        <v>46368</v>
      </c>
      <c r="G6265" s="6">
        <f t="shared" si="195"/>
        <v>0</v>
      </c>
    </row>
    <row r="6266" spans="1:7" ht="23.25" customHeight="1" x14ac:dyDescent="0.25">
      <c r="A6266" t="s">
        <v>6265</v>
      </c>
      <c r="B6266" t="s">
        <v>22535</v>
      </c>
      <c r="C6266" s="3" t="s">
        <v>34717</v>
      </c>
      <c r="D6266" s="6">
        <f t="shared" si="194"/>
        <v>0</v>
      </c>
      <c r="E6266" t="s">
        <v>40838</v>
      </c>
      <c r="G6266" s="6">
        <f t="shared" si="195"/>
        <v>1</v>
      </c>
    </row>
    <row r="6267" spans="1:7" ht="23.25" customHeight="1" x14ac:dyDescent="0.25">
      <c r="A6267" t="s">
        <v>6266</v>
      </c>
      <c r="B6267" t="s">
        <v>17798</v>
      </c>
      <c r="C6267" s="3" t="s">
        <v>32721</v>
      </c>
      <c r="D6267" s="6">
        <f t="shared" si="194"/>
        <v>0</v>
      </c>
      <c r="E6267" t="s">
        <v>43869</v>
      </c>
      <c r="F6267" s="3" t="s">
        <v>46369</v>
      </c>
      <c r="G6267" s="6">
        <f t="shared" si="195"/>
        <v>0</v>
      </c>
    </row>
    <row r="6268" spans="1:7" ht="23.25" customHeight="1" x14ac:dyDescent="0.25">
      <c r="A6268" t="s">
        <v>6267</v>
      </c>
      <c r="B6268" t="s">
        <v>22536</v>
      </c>
      <c r="C6268" s="3" t="s">
        <v>34716</v>
      </c>
      <c r="D6268" s="6">
        <f t="shared" si="194"/>
        <v>0</v>
      </c>
      <c r="E6268" t="s">
        <v>41088</v>
      </c>
      <c r="G6268" s="6">
        <f t="shared" si="195"/>
        <v>1</v>
      </c>
    </row>
    <row r="6269" spans="1:7" ht="23.25" customHeight="1" x14ac:dyDescent="0.25">
      <c r="A6269" t="s">
        <v>6268</v>
      </c>
      <c r="B6269" t="s">
        <v>22537</v>
      </c>
      <c r="C6269" s="3" t="s">
        <v>34718</v>
      </c>
      <c r="D6269" s="6">
        <f t="shared" si="194"/>
        <v>0</v>
      </c>
      <c r="E6269" t="s">
        <v>41088</v>
      </c>
      <c r="G6269" s="6">
        <f t="shared" si="195"/>
        <v>1</v>
      </c>
    </row>
    <row r="6270" spans="1:7" ht="23.25" customHeight="1" x14ac:dyDescent="0.25">
      <c r="A6270" t="s">
        <v>6269</v>
      </c>
      <c r="B6270" t="s">
        <v>22538</v>
      </c>
      <c r="D6270" s="6">
        <f t="shared" si="194"/>
        <v>1</v>
      </c>
      <c r="E6270" t="s">
        <v>43870</v>
      </c>
      <c r="F6270" s="3" t="s">
        <v>46370</v>
      </c>
      <c r="G6270" s="6">
        <f t="shared" si="195"/>
        <v>0</v>
      </c>
    </row>
    <row r="6271" spans="1:7" ht="23.25" customHeight="1" x14ac:dyDescent="0.25">
      <c r="A6271" t="s">
        <v>6270</v>
      </c>
      <c r="B6271" t="s">
        <v>22538</v>
      </c>
      <c r="D6271" s="6">
        <f t="shared" si="194"/>
        <v>1</v>
      </c>
      <c r="E6271" t="s">
        <v>43871</v>
      </c>
      <c r="F6271" s="3" t="s">
        <v>46371</v>
      </c>
      <c r="G6271" s="6">
        <f t="shared" si="195"/>
        <v>0</v>
      </c>
    </row>
    <row r="6272" spans="1:7" ht="23.25" customHeight="1" x14ac:dyDescent="0.25">
      <c r="A6272" t="s">
        <v>6271</v>
      </c>
      <c r="B6272" t="s">
        <v>22539</v>
      </c>
      <c r="D6272" s="6">
        <f t="shared" si="194"/>
        <v>1</v>
      </c>
      <c r="E6272" t="s">
        <v>43872</v>
      </c>
      <c r="F6272" s="3" t="s">
        <v>46372</v>
      </c>
      <c r="G6272" s="6">
        <f t="shared" si="195"/>
        <v>0</v>
      </c>
    </row>
    <row r="6273" spans="1:7" ht="23.25" customHeight="1" x14ac:dyDescent="0.25">
      <c r="A6273" t="s">
        <v>6272</v>
      </c>
      <c r="B6273" t="s">
        <v>22539</v>
      </c>
      <c r="D6273" s="6">
        <f t="shared" si="194"/>
        <v>1</v>
      </c>
      <c r="E6273" t="s">
        <v>43872</v>
      </c>
      <c r="F6273" s="3" t="s">
        <v>46373</v>
      </c>
      <c r="G6273" s="6">
        <f t="shared" si="195"/>
        <v>0</v>
      </c>
    </row>
    <row r="6274" spans="1:7" ht="23.25" customHeight="1" x14ac:dyDescent="0.25">
      <c r="A6274" t="s">
        <v>6273</v>
      </c>
      <c r="B6274" t="s">
        <v>22540</v>
      </c>
      <c r="D6274" s="6">
        <f t="shared" si="194"/>
        <v>1</v>
      </c>
      <c r="E6274" t="s">
        <v>43873</v>
      </c>
      <c r="F6274" s="3" t="s">
        <v>46374</v>
      </c>
      <c r="G6274" s="6">
        <f t="shared" si="195"/>
        <v>0</v>
      </c>
    </row>
    <row r="6275" spans="1:7" ht="23.25" customHeight="1" x14ac:dyDescent="0.25">
      <c r="A6275" t="s">
        <v>6274</v>
      </c>
      <c r="B6275" t="s">
        <v>22540</v>
      </c>
      <c r="D6275" s="6">
        <f t="shared" ref="D6275:D6338" si="196">IF(LEN(C6275)&gt;0,0,1)</f>
        <v>1</v>
      </c>
      <c r="E6275" t="s">
        <v>43872</v>
      </c>
      <c r="F6275" s="3" t="s">
        <v>46372</v>
      </c>
      <c r="G6275" s="6">
        <f t="shared" ref="G6275:G6338" si="197">IF(LEN(F6275)&gt;0,0,1)</f>
        <v>0</v>
      </c>
    </row>
    <row r="6276" spans="1:7" ht="23.25" customHeight="1" x14ac:dyDescent="0.25">
      <c r="A6276" t="s">
        <v>6275</v>
      </c>
      <c r="B6276" t="s">
        <v>22541</v>
      </c>
      <c r="D6276" s="6">
        <f t="shared" si="196"/>
        <v>1</v>
      </c>
      <c r="E6276" t="s">
        <v>43874</v>
      </c>
      <c r="F6276" s="3" t="s">
        <v>46375</v>
      </c>
      <c r="G6276" s="6">
        <f t="shared" si="197"/>
        <v>0</v>
      </c>
    </row>
    <row r="6277" spans="1:7" ht="23.25" customHeight="1" x14ac:dyDescent="0.25">
      <c r="A6277" t="s">
        <v>6276</v>
      </c>
      <c r="B6277" t="s">
        <v>22542</v>
      </c>
      <c r="C6277" s="3" t="s">
        <v>34719</v>
      </c>
      <c r="D6277" s="6">
        <f t="shared" si="196"/>
        <v>0</v>
      </c>
      <c r="E6277" t="s">
        <v>40838</v>
      </c>
      <c r="G6277" s="6">
        <f t="shared" si="197"/>
        <v>1</v>
      </c>
    </row>
    <row r="6278" spans="1:7" ht="23.25" customHeight="1" x14ac:dyDescent="0.25">
      <c r="A6278" t="s">
        <v>6277</v>
      </c>
      <c r="B6278" t="s">
        <v>17867</v>
      </c>
      <c r="D6278" s="6">
        <f t="shared" si="196"/>
        <v>1</v>
      </c>
      <c r="E6278" t="s">
        <v>43875</v>
      </c>
      <c r="F6278" s="3" t="s">
        <v>46376</v>
      </c>
      <c r="G6278" s="6">
        <f t="shared" si="197"/>
        <v>0</v>
      </c>
    </row>
    <row r="6279" spans="1:7" ht="23.25" customHeight="1" x14ac:dyDescent="0.25">
      <c r="A6279" t="s">
        <v>6278</v>
      </c>
      <c r="B6279" t="s">
        <v>22543</v>
      </c>
      <c r="D6279" s="6">
        <f t="shared" si="196"/>
        <v>1</v>
      </c>
      <c r="E6279" t="s">
        <v>43876</v>
      </c>
      <c r="F6279" s="3" t="s">
        <v>46377</v>
      </c>
      <c r="G6279" s="6">
        <f t="shared" si="197"/>
        <v>0</v>
      </c>
    </row>
    <row r="6280" spans="1:7" ht="23.25" customHeight="1" x14ac:dyDescent="0.25">
      <c r="A6280" t="s">
        <v>6279</v>
      </c>
      <c r="B6280" t="s">
        <v>17867</v>
      </c>
      <c r="D6280" s="6">
        <f t="shared" si="196"/>
        <v>1</v>
      </c>
      <c r="E6280" t="s">
        <v>43827</v>
      </c>
      <c r="F6280" s="3" t="s">
        <v>46378</v>
      </c>
      <c r="G6280" s="6">
        <f t="shared" si="197"/>
        <v>0</v>
      </c>
    </row>
    <row r="6281" spans="1:7" ht="23.25" customHeight="1" x14ac:dyDescent="0.25">
      <c r="A6281" t="s">
        <v>6280</v>
      </c>
      <c r="B6281" t="s">
        <v>22471</v>
      </c>
      <c r="D6281" s="6">
        <f t="shared" si="196"/>
        <v>1</v>
      </c>
      <c r="E6281" t="s">
        <v>43877</v>
      </c>
      <c r="F6281" s="3" t="s">
        <v>46379</v>
      </c>
      <c r="G6281" s="6">
        <f t="shared" si="197"/>
        <v>0</v>
      </c>
    </row>
    <row r="6282" spans="1:7" ht="23.25" customHeight="1" x14ac:dyDescent="0.25">
      <c r="A6282" t="s">
        <v>6281</v>
      </c>
      <c r="B6282" t="s">
        <v>22544</v>
      </c>
      <c r="D6282" s="6">
        <f t="shared" si="196"/>
        <v>1</v>
      </c>
      <c r="E6282" t="s">
        <v>43878</v>
      </c>
      <c r="F6282" s="3" t="s">
        <v>46380</v>
      </c>
      <c r="G6282" s="6">
        <f t="shared" si="197"/>
        <v>0</v>
      </c>
    </row>
    <row r="6283" spans="1:7" ht="23.25" customHeight="1" x14ac:dyDescent="0.25">
      <c r="A6283" t="s">
        <v>6282</v>
      </c>
      <c r="B6283" t="s">
        <v>22545</v>
      </c>
      <c r="D6283" s="6">
        <f t="shared" si="196"/>
        <v>1</v>
      </c>
      <c r="E6283" t="s">
        <v>43879</v>
      </c>
      <c r="F6283" s="3" t="s">
        <v>46381</v>
      </c>
      <c r="G6283" s="6">
        <f t="shared" si="197"/>
        <v>0</v>
      </c>
    </row>
    <row r="6284" spans="1:7" ht="23.25" customHeight="1" x14ac:dyDescent="0.25">
      <c r="A6284" t="s">
        <v>6283</v>
      </c>
      <c r="B6284" t="s">
        <v>22546</v>
      </c>
      <c r="D6284" s="6">
        <f t="shared" si="196"/>
        <v>1</v>
      </c>
      <c r="E6284" t="s">
        <v>43880</v>
      </c>
      <c r="F6284" s="3" t="s">
        <v>46382</v>
      </c>
      <c r="G6284" s="6">
        <f t="shared" si="197"/>
        <v>0</v>
      </c>
    </row>
    <row r="6285" spans="1:7" ht="23.25" customHeight="1" x14ac:dyDescent="0.25">
      <c r="A6285" t="s">
        <v>6284</v>
      </c>
      <c r="B6285" t="s">
        <v>22543</v>
      </c>
      <c r="D6285" s="6">
        <f t="shared" si="196"/>
        <v>1</v>
      </c>
      <c r="E6285" t="s">
        <v>43881</v>
      </c>
      <c r="F6285" s="3" t="s">
        <v>46383</v>
      </c>
      <c r="G6285" s="6">
        <f t="shared" si="197"/>
        <v>0</v>
      </c>
    </row>
    <row r="6286" spans="1:7" ht="23.25" customHeight="1" x14ac:dyDescent="0.25">
      <c r="A6286" t="s">
        <v>6285</v>
      </c>
      <c r="B6286" t="s">
        <v>22543</v>
      </c>
      <c r="D6286" s="6">
        <f t="shared" si="196"/>
        <v>1</v>
      </c>
      <c r="E6286" t="s">
        <v>43882</v>
      </c>
      <c r="F6286" s="3" t="s">
        <v>46384</v>
      </c>
      <c r="G6286" s="6">
        <f t="shared" si="197"/>
        <v>0</v>
      </c>
    </row>
    <row r="6287" spans="1:7" ht="23.25" customHeight="1" x14ac:dyDescent="0.25">
      <c r="A6287" t="s">
        <v>6286</v>
      </c>
      <c r="B6287" t="s">
        <v>22543</v>
      </c>
      <c r="D6287" s="6">
        <f t="shared" si="196"/>
        <v>1</v>
      </c>
      <c r="E6287" t="s">
        <v>43883</v>
      </c>
      <c r="F6287" s="3" t="s">
        <v>46385</v>
      </c>
      <c r="G6287" s="6">
        <f t="shared" si="197"/>
        <v>0</v>
      </c>
    </row>
    <row r="6288" spans="1:7" ht="23.25" customHeight="1" x14ac:dyDescent="0.25">
      <c r="A6288" t="s">
        <v>6287</v>
      </c>
      <c r="B6288" t="s">
        <v>17852</v>
      </c>
      <c r="C6288" s="3" t="s">
        <v>32750</v>
      </c>
      <c r="D6288" s="6">
        <f t="shared" si="196"/>
        <v>0</v>
      </c>
      <c r="E6288" t="s">
        <v>43884</v>
      </c>
      <c r="F6288" s="3" t="s">
        <v>45319</v>
      </c>
      <c r="G6288" s="6">
        <f t="shared" si="197"/>
        <v>0</v>
      </c>
    </row>
    <row r="6289" spans="1:7" ht="23.25" customHeight="1" x14ac:dyDescent="0.25">
      <c r="A6289" t="s">
        <v>6288</v>
      </c>
      <c r="B6289" t="s">
        <v>22547</v>
      </c>
      <c r="C6289" s="3" t="s">
        <v>34720</v>
      </c>
      <c r="D6289" s="6">
        <f t="shared" si="196"/>
        <v>0</v>
      </c>
      <c r="E6289" t="s">
        <v>43885</v>
      </c>
      <c r="G6289" s="6">
        <f t="shared" si="197"/>
        <v>1</v>
      </c>
    </row>
    <row r="6290" spans="1:7" ht="23.25" customHeight="1" x14ac:dyDescent="0.25">
      <c r="A6290" t="s">
        <v>6289</v>
      </c>
      <c r="B6290" t="s">
        <v>22548</v>
      </c>
      <c r="C6290" s="3" t="s">
        <v>34721</v>
      </c>
      <c r="D6290" s="6">
        <f t="shared" si="196"/>
        <v>0</v>
      </c>
      <c r="E6290" t="s">
        <v>41088</v>
      </c>
      <c r="G6290" s="6">
        <f t="shared" si="197"/>
        <v>1</v>
      </c>
    </row>
    <row r="6291" spans="1:7" ht="23.25" customHeight="1" x14ac:dyDescent="0.25">
      <c r="A6291" t="s">
        <v>6290</v>
      </c>
      <c r="B6291" t="s">
        <v>22549</v>
      </c>
      <c r="C6291" s="3" t="s">
        <v>34722</v>
      </c>
      <c r="D6291" s="6">
        <f t="shared" si="196"/>
        <v>0</v>
      </c>
      <c r="E6291" t="s">
        <v>40838</v>
      </c>
      <c r="G6291" s="6">
        <f t="shared" si="197"/>
        <v>1</v>
      </c>
    </row>
    <row r="6292" spans="1:7" ht="23.25" customHeight="1" x14ac:dyDescent="0.25">
      <c r="A6292" t="s">
        <v>6291</v>
      </c>
      <c r="B6292" t="s">
        <v>22550</v>
      </c>
      <c r="C6292" s="3" t="s">
        <v>34723</v>
      </c>
      <c r="D6292" s="6">
        <f t="shared" si="196"/>
        <v>0</v>
      </c>
      <c r="E6292" t="s">
        <v>40838</v>
      </c>
      <c r="G6292" s="6">
        <f t="shared" si="197"/>
        <v>1</v>
      </c>
    </row>
    <row r="6293" spans="1:7" ht="23.25" customHeight="1" x14ac:dyDescent="0.25">
      <c r="A6293" t="s">
        <v>6292</v>
      </c>
      <c r="B6293" t="s">
        <v>22551</v>
      </c>
      <c r="C6293" s="3" t="s">
        <v>34724</v>
      </c>
      <c r="D6293" s="6">
        <f t="shared" si="196"/>
        <v>0</v>
      </c>
      <c r="E6293" t="s">
        <v>40838</v>
      </c>
      <c r="G6293" s="6">
        <f t="shared" si="197"/>
        <v>1</v>
      </c>
    </row>
    <row r="6294" spans="1:7" ht="23.25" customHeight="1" x14ac:dyDescent="0.25">
      <c r="A6294" t="s">
        <v>6293</v>
      </c>
      <c r="B6294" t="s">
        <v>22552</v>
      </c>
      <c r="C6294" s="3" t="s">
        <v>34725</v>
      </c>
      <c r="D6294" s="6">
        <f t="shared" si="196"/>
        <v>0</v>
      </c>
      <c r="E6294" t="s">
        <v>40838</v>
      </c>
      <c r="G6294" s="6">
        <f t="shared" si="197"/>
        <v>1</v>
      </c>
    </row>
    <row r="6295" spans="1:7" ht="23.25" customHeight="1" x14ac:dyDescent="0.25">
      <c r="A6295" t="s">
        <v>6294</v>
      </c>
      <c r="B6295" t="s">
        <v>22553</v>
      </c>
      <c r="C6295" s="3" t="s">
        <v>34726</v>
      </c>
      <c r="D6295" s="6">
        <f t="shared" si="196"/>
        <v>0</v>
      </c>
      <c r="E6295" t="s">
        <v>40838</v>
      </c>
      <c r="G6295" s="6">
        <f t="shared" si="197"/>
        <v>1</v>
      </c>
    </row>
    <row r="6296" spans="1:7" ht="23.25" customHeight="1" x14ac:dyDescent="0.25">
      <c r="A6296" t="s">
        <v>6295</v>
      </c>
      <c r="B6296" t="s">
        <v>22554</v>
      </c>
      <c r="C6296" s="3" t="s">
        <v>34727</v>
      </c>
      <c r="D6296" s="6">
        <f t="shared" si="196"/>
        <v>0</v>
      </c>
      <c r="E6296" t="s">
        <v>40838</v>
      </c>
      <c r="G6296" s="6">
        <f t="shared" si="197"/>
        <v>1</v>
      </c>
    </row>
    <row r="6297" spans="1:7" ht="23.25" customHeight="1" x14ac:dyDescent="0.25">
      <c r="A6297" t="s">
        <v>6296</v>
      </c>
      <c r="B6297" t="s">
        <v>22555</v>
      </c>
      <c r="C6297" s="3" t="s">
        <v>34728</v>
      </c>
      <c r="D6297" s="6">
        <f t="shared" si="196"/>
        <v>0</v>
      </c>
      <c r="E6297" t="s">
        <v>40838</v>
      </c>
      <c r="G6297" s="6">
        <f t="shared" si="197"/>
        <v>1</v>
      </c>
    </row>
    <row r="6298" spans="1:7" ht="23.25" customHeight="1" x14ac:dyDescent="0.25">
      <c r="A6298" t="s">
        <v>6297</v>
      </c>
      <c r="B6298" t="s">
        <v>22556</v>
      </c>
      <c r="D6298" s="6">
        <f t="shared" si="196"/>
        <v>1</v>
      </c>
      <c r="E6298" t="s">
        <v>43886</v>
      </c>
      <c r="F6298" s="3" t="s">
        <v>46386</v>
      </c>
      <c r="G6298" s="6">
        <f t="shared" si="197"/>
        <v>0</v>
      </c>
    </row>
    <row r="6299" spans="1:7" ht="23.25" customHeight="1" x14ac:dyDescent="0.25">
      <c r="A6299" t="s">
        <v>6298</v>
      </c>
      <c r="B6299" t="s">
        <v>22557</v>
      </c>
      <c r="C6299" s="3" t="s">
        <v>34729</v>
      </c>
      <c r="D6299" s="6">
        <f t="shared" si="196"/>
        <v>0</v>
      </c>
      <c r="E6299" t="s">
        <v>40838</v>
      </c>
      <c r="G6299" s="6">
        <f t="shared" si="197"/>
        <v>1</v>
      </c>
    </row>
    <row r="6300" spans="1:7" ht="23.25" customHeight="1" x14ac:dyDescent="0.25">
      <c r="A6300" t="s">
        <v>6299</v>
      </c>
      <c r="B6300" t="s">
        <v>22558</v>
      </c>
      <c r="C6300" s="3" t="s">
        <v>34730</v>
      </c>
      <c r="D6300" s="6">
        <f t="shared" si="196"/>
        <v>0</v>
      </c>
      <c r="E6300" t="s">
        <v>40838</v>
      </c>
      <c r="G6300" s="6">
        <f t="shared" si="197"/>
        <v>1</v>
      </c>
    </row>
    <row r="6301" spans="1:7" ht="23.25" customHeight="1" x14ac:dyDescent="0.25">
      <c r="A6301" t="s">
        <v>6300</v>
      </c>
      <c r="B6301" t="s">
        <v>22559</v>
      </c>
      <c r="C6301" s="3" t="s">
        <v>34731</v>
      </c>
      <c r="D6301" s="6">
        <f t="shared" si="196"/>
        <v>0</v>
      </c>
      <c r="E6301" t="s">
        <v>43887</v>
      </c>
      <c r="F6301" s="3" t="s">
        <v>45144</v>
      </c>
      <c r="G6301" s="6">
        <f t="shared" si="197"/>
        <v>0</v>
      </c>
    </row>
    <row r="6302" spans="1:7" ht="23.25" customHeight="1" x14ac:dyDescent="0.25">
      <c r="A6302" t="s">
        <v>6301</v>
      </c>
      <c r="B6302" t="s">
        <v>22560</v>
      </c>
      <c r="D6302" s="6">
        <f t="shared" si="196"/>
        <v>1</v>
      </c>
      <c r="E6302" t="s">
        <v>43888</v>
      </c>
      <c r="F6302" s="3" t="s">
        <v>45319</v>
      </c>
      <c r="G6302" s="6">
        <f t="shared" si="197"/>
        <v>0</v>
      </c>
    </row>
    <row r="6303" spans="1:7" ht="23.25" customHeight="1" x14ac:dyDescent="0.25">
      <c r="A6303" t="s">
        <v>6302</v>
      </c>
      <c r="B6303" t="s">
        <v>22561</v>
      </c>
      <c r="C6303" s="3" t="s">
        <v>34732</v>
      </c>
      <c r="D6303" s="6">
        <f t="shared" si="196"/>
        <v>0</v>
      </c>
      <c r="E6303" t="s">
        <v>43889</v>
      </c>
      <c r="G6303" s="6">
        <f t="shared" si="197"/>
        <v>1</v>
      </c>
    </row>
    <row r="6304" spans="1:7" ht="23.25" customHeight="1" x14ac:dyDescent="0.25">
      <c r="A6304" t="s">
        <v>6303</v>
      </c>
      <c r="B6304" t="s">
        <v>22562</v>
      </c>
      <c r="D6304" s="6">
        <f t="shared" si="196"/>
        <v>1</v>
      </c>
      <c r="E6304" t="s">
        <v>43890</v>
      </c>
      <c r="F6304" s="3" t="s">
        <v>46387</v>
      </c>
      <c r="G6304" s="6">
        <f t="shared" si="197"/>
        <v>0</v>
      </c>
    </row>
    <row r="6305" spans="1:7" ht="23.25" customHeight="1" x14ac:dyDescent="0.25">
      <c r="A6305" t="s">
        <v>6304</v>
      </c>
      <c r="B6305" t="s">
        <v>22563</v>
      </c>
      <c r="D6305" s="6">
        <f t="shared" si="196"/>
        <v>1</v>
      </c>
      <c r="E6305" t="s">
        <v>43890</v>
      </c>
      <c r="F6305" s="3" t="s">
        <v>46388</v>
      </c>
      <c r="G6305" s="6">
        <f t="shared" si="197"/>
        <v>0</v>
      </c>
    </row>
    <row r="6306" spans="1:7" ht="23.25" customHeight="1" x14ac:dyDescent="0.25">
      <c r="A6306" t="s">
        <v>6305</v>
      </c>
      <c r="B6306" t="s">
        <v>22564</v>
      </c>
      <c r="C6306" s="3" t="s">
        <v>34733</v>
      </c>
      <c r="D6306" s="6">
        <f t="shared" si="196"/>
        <v>0</v>
      </c>
      <c r="E6306" t="s">
        <v>40838</v>
      </c>
      <c r="G6306" s="6">
        <f t="shared" si="197"/>
        <v>1</v>
      </c>
    </row>
    <row r="6307" spans="1:7" ht="23.25" customHeight="1" x14ac:dyDescent="0.25">
      <c r="A6307" t="s">
        <v>6306</v>
      </c>
      <c r="B6307" t="s">
        <v>22565</v>
      </c>
      <c r="D6307" s="6">
        <f t="shared" si="196"/>
        <v>1</v>
      </c>
      <c r="E6307" t="s">
        <v>43891</v>
      </c>
      <c r="F6307" s="3" t="s">
        <v>46389</v>
      </c>
      <c r="G6307" s="6">
        <f t="shared" si="197"/>
        <v>0</v>
      </c>
    </row>
    <row r="6308" spans="1:7" ht="23.25" customHeight="1" x14ac:dyDescent="0.25">
      <c r="A6308" t="s">
        <v>6307</v>
      </c>
      <c r="B6308" t="s">
        <v>19093</v>
      </c>
      <c r="D6308" s="6">
        <f t="shared" si="196"/>
        <v>1</v>
      </c>
      <c r="E6308" t="s">
        <v>43892</v>
      </c>
      <c r="F6308" s="3" t="s">
        <v>46390</v>
      </c>
      <c r="G6308" s="6">
        <f t="shared" si="197"/>
        <v>0</v>
      </c>
    </row>
    <row r="6309" spans="1:7" ht="23.25" customHeight="1" x14ac:dyDescent="0.25">
      <c r="A6309" t="s">
        <v>6308</v>
      </c>
      <c r="B6309" t="s">
        <v>22566</v>
      </c>
      <c r="D6309" s="6">
        <f t="shared" si="196"/>
        <v>1</v>
      </c>
      <c r="E6309" t="s">
        <v>43893</v>
      </c>
      <c r="F6309" s="3" t="s">
        <v>46391</v>
      </c>
      <c r="G6309" s="6">
        <f t="shared" si="197"/>
        <v>0</v>
      </c>
    </row>
    <row r="6310" spans="1:7" ht="23.25" customHeight="1" x14ac:dyDescent="0.25">
      <c r="A6310" t="s">
        <v>6309</v>
      </c>
      <c r="B6310" t="s">
        <v>22567</v>
      </c>
      <c r="D6310" s="6">
        <f t="shared" si="196"/>
        <v>1</v>
      </c>
      <c r="E6310" t="s">
        <v>43894</v>
      </c>
      <c r="F6310" s="3" t="s">
        <v>46392</v>
      </c>
      <c r="G6310" s="6">
        <f t="shared" si="197"/>
        <v>0</v>
      </c>
    </row>
    <row r="6311" spans="1:7" ht="23.25" customHeight="1" x14ac:dyDescent="0.25">
      <c r="A6311" t="s">
        <v>6310</v>
      </c>
      <c r="B6311" t="s">
        <v>22567</v>
      </c>
      <c r="D6311" s="6">
        <f t="shared" si="196"/>
        <v>1</v>
      </c>
      <c r="E6311" t="s">
        <v>43895</v>
      </c>
      <c r="F6311" s="3" t="s">
        <v>46393</v>
      </c>
      <c r="G6311" s="6">
        <f t="shared" si="197"/>
        <v>0</v>
      </c>
    </row>
    <row r="6312" spans="1:7" ht="23.25" customHeight="1" x14ac:dyDescent="0.25">
      <c r="A6312" t="s">
        <v>6311</v>
      </c>
      <c r="B6312" t="s">
        <v>22567</v>
      </c>
      <c r="D6312" s="6">
        <f t="shared" si="196"/>
        <v>1</v>
      </c>
      <c r="E6312" t="s">
        <v>43896</v>
      </c>
      <c r="F6312" s="3" t="s">
        <v>46394</v>
      </c>
      <c r="G6312" s="6">
        <f t="shared" si="197"/>
        <v>0</v>
      </c>
    </row>
    <row r="6313" spans="1:7" ht="23.25" customHeight="1" x14ac:dyDescent="0.25">
      <c r="A6313" t="s">
        <v>6312</v>
      </c>
      <c r="B6313" t="s">
        <v>22545</v>
      </c>
      <c r="D6313" s="6">
        <f t="shared" si="196"/>
        <v>1</v>
      </c>
      <c r="E6313" t="s">
        <v>43897</v>
      </c>
      <c r="F6313" s="3" t="s">
        <v>46395</v>
      </c>
      <c r="G6313" s="6">
        <f t="shared" si="197"/>
        <v>0</v>
      </c>
    </row>
    <row r="6314" spans="1:7" ht="23.25" customHeight="1" x14ac:dyDescent="0.25">
      <c r="A6314" t="s">
        <v>6313</v>
      </c>
      <c r="B6314" t="s">
        <v>22568</v>
      </c>
      <c r="D6314" s="6">
        <f t="shared" si="196"/>
        <v>1</v>
      </c>
      <c r="E6314" t="s">
        <v>43898</v>
      </c>
      <c r="F6314" s="3" t="s">
        <v>46396</v>
      </c>
      <c r="G6314" s="6">
        <f t="shared" si="197"/>
        <v>0</v>
      </c>
    </row>
    <row r="6315" spans="1:7" ht="23.25" customHeight="1" x14ac:dyDescent="0.25">
      <c r="A6315" t="s">
        <v>6314</v>
      </c>
      <c r="B6315" t="s">
        <v>22569</v>
      </c>
      <c r="D6315" s="6">
        <f t="shared" si="196"/>
        <v>1</v>
      </c>
      <c r="E6315" t="s">
        <v>43899</v>
      </c>
      <c r="F6315" s="3" t="s">
        <v>46397</v>
      </c>
      <c r="G6315" s="6">
        <f t="shared" si="197"/>
        <v>0</v>
      </c>
    </row>
    <row r="6316" spans="1:7" ht="23.25" customHeight="1" x14ac:dyDescent="0.25">
      <c r="A6316" t="s">
        <v>6315</v>
      </c>
      <c r="B6316" t="s">
        <v>22570</v>
      </c>
      <c r="C6316" s="3" t="s">
        <v>34734</v>
      </c>
      <c r="D6316" s="6">
        <f t="shared" si="196"/>
        <v>0</v>
      </c>
      <c r="E6316" t="s">
        <v>40838</v>
      </c>
      <c r="G6316" s="6">
        <f t="shared" si="197"/>
        <v>1</v>
      </c>
    </row>
    <row r="6317" spans="1:7" ht="23.25" customHeight="1" x14ac:dyDescent="0.25">
      <c r="A6317" t="s">
        <v>6316</v>
      </c>
      <c r="B6317" t="s">
        <v>17798</v>
      </c>
      <c r="C6317" s="3" t="s">
        <v>32721</v>
      </c>
      <c r="D6317" s="6">
        <f t="shared" si="196"/>
        <v>0</v>
      </c>
      <c r="E6317" t="s">
        <v>43900</v>
      </c>
      <c r="F6317" s="3" t="s">
        <v>46398</v>
      </c>
      <c r="G6317" s="6">
        <f t="shared" si="197"/>
        <v>0</v>
      </c>
    </row>
    <row r="6318" spans="1:7" ht="23.25" customHeight="1" x14ac:dyDescent="0.25">
      <c r="A6318" t="s">
        <v>6317</v>
      </c>
      <c r="B6318" t="s">
        <v>22571</v>
      </c>
      <c r="D6318" s="6">
        <f t="shared" si="196"/>
        <v>1</v>
      </c>
      <c r="E6318" t="s">
        <v>43901</v>
      </c>
      <c r="F6318" s="3" t="s">
        <v>44832</v>
      </c>
      <c r="G6318" s="6">
        <f t="shared" si="197"/>
        <v>0</v>
      </c>
    </row>
    <row r="6319" spans="1:7" ht="23.25" customHeight="1" x14ac:dyDescent="0.25">
      <c r="A6319" t="s">
        <v>6318</v>
      </c>
      <c r="B6319" t="s">
        <v>22572</v>
      </c>
      <c r="D6319" s="6">
        <f t="shared" si="196"/>
        <v>1</v>
      </c>
      <c r="E6319" t="s">
        <v>42826</v>
      </c>
      <c r="F6319" s="3" t="s">
        <v>45856</v>
      </c>
      <c r="G6319" s="6">
        <f t="shared" si="197"/>
        <v>0</v>
      </c>
    </row>
    <row r="6320" spans="1:7" ht="23.25" customHeight="1" x14ac:dyDescent="0.25">
      <c r="A6320" t="s">
        <v>6319</v>
      </c>
      <c r="B6320" t="s">
        <v>22573</v>
      </c>
      <c r="C6320" s="3" t="s">
        <v>34735</v>
      </c>
      <c r="D6320" s="6">
        <f t="shared" si="196"/>
        <v>0</v>
      </c>
      <c r="E6320" t="s">
        <v>40838</v>
      </c>
      <c r="G6320" s="6">
        <f t="shared" si="197"/>
        <v>1</v>
      </c>
    </row>
    <row r="6321" spans="1:7" ht="23.25" customHeight="1" x14ac:dyDescent="0.25">
      <c r="A6321" t="s">
        <v>6320</v>
      </c>
      <c r="B6321" t="s">
        <v>19093</v>
      </c>
      <c r="D6321" s="6">
        <f t="shared" si="196"/>
        <v>1</v>
      </c>
      <c r="E6321" t="s">
        <v>43902</v>
      </c>
      <c r="F6321" s="3" t="s">
        <v>46399</v>
      </c>
      <c r="G6321" s="6">
        <f t="shared" si="197"/>
        <v>0</v>
      </c>
    </row>
    <row r="6322" spans="1:7" ht="23.25" customHeight="1" x14ac:dyDescent="0.25">
      <c r="A6322" t="s">
        <v>6321</v>
      </c>
      <c r="B6322" t="s">
        <v>17798</v>
      </c>
      <c r="C6322" s="3" t="s">
        <v>32721</v>
      </c>
      <c r="D6322" s="6">
        <f t="shared" si="196"/>
        <v>0</v>
      </c>
      <c r="E6322" t="s">
        <v>43903</v>
      </c>
      <c r="F6322" s="3" t="s">
        <v>46400</v>
      </c>
      <c r="G6322" s="6">
        <f t="shared" si="197"/>
        <v>0</v>
      </c>
    </row>
    <row r="6323" spans="1:7" ht="23.25" customHeight="1" x14ac:dyDescent="0.25">
      <c r="A6323" t="s">
        <v>6322</v>
      </c>
      <c r="B6323" t="s">
        <v>22574</v>
      </c>
      <c r="C6323" s="3" t="s">
        <v>34736</v>
      </c>
      <c r="D6323" s="6">
        <f t="shared" si="196"/>
        <v>0</v>
      </c>
      <c r="E6323" t="s">
        <v>43904</v>
      </c>
      <c r="F6323" s="3" t="s">
        <v>46401</v>
      </c>
      <c r="G6323" s="6">
        <f t="shared" si="197"/>
        <v>0</v>
      </c>
    </row>
    <row r="6324" spans="1:7" ht="23.25" customHeight="1" x14ac:dyDescent="0.25">
      <c r="A6324" t="s">
        <v>6323</v>
      </c>
      <c r="B6324" t="s">
        <v>17798</v>
      </c>
      <c r="C6324" s="3" t="s">
        <v>32723</v>
      </c>
      <c r="D6324" s="6">
        <f t="shared" si="196"/>
        <v>0</v>
      </c>
      <c r="E6324" t="s">
        <v>43905</v>
      </c>
      <c r="F6324" s="3" t="s">
        <v>46369</v>
      </c>
      <c r="G6324" s="6">
        <f t="shared" si="197"/>
        <v>0</v>
      </c>
    </row>
    <row r="6325" spans="1:7" ht="23.25" customHeight="1" x14ac:dyDescent="0.25">
      <c r="A6325" t="s">
        <v>6324</v>
      </c>
      <c r="B6325" t="s">
        <v>22575</v>
      </c>
      <c r="C6325" s="3" t="s">
        <v>34737</v>
      </c>
      <c r="D6325" s="6">
        <f t="shared" si="196"/>
        <v>0</v>
      </c>
      <c r="E6325" t="s">
        <v>40838</v>
      </c>
      <c r="G6325" s="6">
        <f t="shared" si="197"/>
        <v>1</v>
      </c>
    </row>
    <row r="6326" spans="1:7" ht="23.25" customHeight="1" x14ac:dyDescent="0.25">
      <c r="A6326" t="s">
        <v>6325</v>
      </c>
      <c r="B6326" t="s">
        <v>22576</v>
      </c>
      <c r="D6326" s="6">
        <f t="shared" si="196"/>
        <v>1</v>
      </c>
      <c r="E6326" t="s">
        <v>43906</v>
      </c>
      <c r="F6326" s="3" t="s">
        <v>46402</v>
      </c>
      <c r="G6326" s="6">
        <f t="shared" si="197"/>
        <v>0</v>
      </c>
    </row>
    <row r="6327" spans="1:7" ht="23.25" customHeight="1" x14ac:dyDescent="0.25">
      <c r="A6327" t="s">
        <v>6326</v>
      </c>
      <c r="B6327" t="s">
        <v>22577</v>
      </c>
      <c r="C6327" s="3" t="s">
        <v>34738</v>
      </c>
      <c r="D6327" s="6">
        <f t="shared" si="196"/>
        <v>0</v>
      </c>
      <c r="E6327" t="s">
        <v>40838</v>
      </c>
      <c r="G6327" s="6">
        <f t="shared" si="197"/>
        <v>1</v>
      </c>
    </row>
    <row r="6328" spans="1:7" ht="23.25" customHeight="1" x14ac:dyDescent="0.25">
      <c r="A6328" t="s">
        <v>6327</v>
      </c>
      <c r="B6328" t="s">
        <v>19325</v>
      </c>
      <c r="D6328" s="6">
        <f t="shared" si="196"/>
        <v>1</v>
      </c>
      <c r="E6328" t="s">
        <v>43907</v>
      </c>
      <c r="F6328" s="3" t="s">
        <v>46403</v>
      </c>
      <c r="G6328" s="6">
        <f t="shared" si="197"/>
        <v>0</v>
      </c>
    </row>
    <row r="6329" spans="1:7" ht="23.25" customHeight="1" x14ac:dyDescent="0.25">
      <c r="A6329" t="s">
        <v>6328</v>
      </c>
      <c r="B6329" t="s">
        <v>20517</v>
      </c>
      <c r="D6329" s="6">
        <f t="shared" si="196"/>
        <v>1</v>
      </c>
      <c r="E6329" t="s">
        <v>43908</v>
      </c>
      <c r="F6329" s="3" t="s">
        <v>46404</v>
      </c>
      <c r="G6329" s="6">
        <f t="shared" si="197"/>
        <v>0</v>
      </c>
    </row>
    <row r="6330" spans="1:7" ht="23.25" customHeight="1" x14ac:dyDescent="0.25">
      <c r="A6330" t="s">
        <v>6329</v>
      </c>
      <c r="B6330" t="s">
        <v>22578</v>
      </c>
      <c r="D6330" s="6">
        <f t="shared" si="196"/>
        <v>1</v>
      </c>
      <c r="E6330" t="s">
        <v>43909</v>
      </c>
      <c r="F6330" s="3" t="s">
        <v>46405</v>
      </c>
      <c r="G6330" s="6">
        <f t="shared" si="197"/>
        <v>0</v>
      </c>
    </row>
    <row r="6331" spans="1:7" ht="23.25" customHeight="1" x14ac:dyDescent="0.25">
      <c r="A6331" t="s">
        <v>6330</v>
      </c>
      <c r="B6331" t="s">
        <v>22578</v>
      </c>
      <c r="D6331" s="6">
        <f t="shared" si="196"/>
        <v>1</v>
      </c>
      <c r="E6331" t="s">
        <v>43910</v>
      </c>
      <c r="F6331" s="3" t="s">
        <v>46406</v>
      </c>
      <c r="G6331" s="6">
        <f t="shared" si="197"/>
        <v>0</v>
      </c>
    </row>
    <row r="6332" spans="1:7" ht="23.25" customHeight="1" x14ac:dyDescent="0.25">
      <c r="A6332" t="s">
        <v>6331</v>
      </c>
      <c r="B6332" t="s">
        <v>22579</v>
      </c>
      <c r="C6332" s="3" t="s">
        <v>34739</v>
      </c>
      <c r="D6332" s="6">
        <f t="shared" si="196"/>
        <v>0</v>
      </c>
      <c r="E6332" t="s">
        <v>40838</v>
      </c>
      <c r="G6332" s="6">
        <f t="shared" si="197"/>
        <v>1</v>
      </c>
    </row>
    <row r="6333" spans="1:7" ht="23.25" customHeight="1" x14ac:dyDescent="0.25">
      <c r="A6333" t="s">
        <v>6332</v>
      </c>
      <c r="B6333" t="s">
        <v>22579</v>
      </c>
      <c r="C6333" s="3" t="s">
        <v>34739</v>
      </c>
      <c r="D6333" s="6">
        <f t="shared" si="196"/>
        <v>0</v>
      </c>
      <c r="E6333" t="s">
        <v>40838</v>
      </c>
      <c r="G6333" s="6">
        <f t="shared" si="197"/>
        <v>1</v>
      </c>
    </row>
    <row r="6334" spans="1:7" ht="23.25" customHeight="1" x14ac:dyDescent="0.25">
      <c r="A6334" t="s">
        <v>6333</v>
      </c>
      <c r="B6334" t="s">
        <v>22580</v>
      </c>
      <c r="D6334" s="6">
        <f t="shared" si="196"/>
        <v>1</v>
      </c>
      <c r="E6334" t="s">
        <v>43911</v>
      </c>
      <c r="F6334" s="3" t="s">
        <v>45144</v>
      </c>
      <c r="G6334" s="6">
        <f t="shared" si="197"/>
        <v>0</v>
      </c>
    </row>
    <row r="6335" spans="1:7" ht="23.25" customHeight="1" x14ac:dyDescent="0.25">
      <c r="A6335" t="s">
        <v>6334</v>
      </c>
      <c r="B6335" t="s">
        <v>17798</v>
      </c>
      <c r="C6335" s="3" t="s">
        <v>32721</v>
      </c>
      <c r="D6335" s="6">
        <f t="shared" si="196"/>
        <v>0</v>
      </c>
      <c r="E6335" t="s">
        <v>43912</v>
      </c>
      <c r="F6335" s="3" t="s">
        <v>46400</v>
      </c>
      <c r="G6335" s="6">
        <f t="shared" si="197"/>
        <v>0</v>
      </c>
    </row>
    <row r="6336" spans="1:7" ht="23.25" customHeight="1" x14ac:dyDescent="0.25">
      <c r="A6336" t="s">
        <v>6335</v>
      </c>
      <c r="B6336" t="s">
        <v>22581</v>
      </c>
      <c r="C6336" s="3" t="s">
        <v>34740</v>
      </c>
      <c r="D6336" s="6">
        <f t="shared" si="196"/>
        <v>0</v>
      </c>
      <c r="E6336" t="s">
        <v>40838</v>
      </c>
      <c r="G6336" s="6">
        <f t="shared" si="197"/>
        <v>1</v>
      </c>
    </row>
    <row r="6337" spans="1:7" ht="23.25" customHeight="1" x14ac:dyDescent="0.25">
      <c r="A6337" t="s">
        <v>6336</v>
      </c>
      <c r="B6337" t="s">
        <v>22582</v>
      </c>
      <c r="C6337" s="3" t="s">
        <v>34741</v>
      </c>
      <c r="D6337" s="6">
        <f t="shared" si="196"/>
        <v>0</v>
      </c>
      <c r="E6337" t="s">
        <v>40838</v>
      </c>
      <c r="G6337" s="6">
        <f t="shared" si="197"/>
        <v>1</v>
      </c>
    </row>
    <row r="6338" spans="1:7" ht="23.25" customHeight="1" x14ac:dyDescent="0.25">
      <c r="A6338" t="s">
        <v>6337</v>
      </c>
      <c r="B6338" t="s">
        <v>18098</v>
      </c>
      <c r="C6338" s="3" t="s">
        <v>34742</v>
      </c>
      <c r="D6338" s="6">
        <f t="shared" si="196"/>
        <v>0</v>
      </c>
      <c r="E6338" t="s">
        <v>41082</v>
      </c>
      <c r="F6338" s="3" t="s">
        <v>44686</v>
      </c>
      <c r="G6338" s="6">
        <f t="shared" si="197"/>
        <v>0</v>
      </c>
    </row>
    <row r="6339" spans="1:7" ht="23.25" customHeight="1" x14ac:dyDescent="0.25">
      <c r="A6339" t="s">
        <v>6338</v>
      </c>
      <c r="B6339" t="s">
        <v>22583</v>
      </c>
      <c r="D6339" s="6">
        <f t="shared" ref="D6339:D6402" si="198">IF(LEN(C6339)&gt;0,0,1)</f>
        <v>1</v>
      </c>
      <c r="G6339" s="6">
        <f t="shared" ref="G6339:G6402" si="199">IF(LEN(F6339)&gt;0,0,1)</f>
        <v>1</v>
      </c>
    </row>
    <row r="6340" spans="1:7" ht="23.25" customHeight="1" x14ac:dyDescent="0.25">
      <c r="A6340" t="s">
        <v>6339</v>
      </c>
      <c r="B6340" t="s">
        <v>22584</v>
      </c>
      <c r="D6340" s="6">
        <f t="shared" si="198"/>
        <v>1</v>
      </c>
      <c r="G6340" s="6">
        <f t="shared" si="199"/>
        <v>1</v>
      </c>
    </row>
    <row r="6341" spans="1:7" ht="23.25" customHeight="1" x14ac:dyDescent="0.25">
      <c r="A6341" t="s">
        <v>6340</v>
      </c>
      <c r="B6341" t="s">
        <v>22585</v>
      </c>
      <c r="D6341" s="6">
        <f t="shared" si="198"/>
        <v>1</v>
      </c>
      <c r="G6341" s="6">
        <f t="shared" si="199"/>
        <v>1</v>
      </c>
    </row>
    <row r="6342" spans="1:7" ht="23.25" customHeight="1" x14ac:dyDescent="0.25">
      <c r="A6342" t="s">
        <v>6341</v>
      </c>
      <c r="B6342" t="s">
        <v>22586</v>
      </c>
      <c r="D6342" s="6">
        <f t="shared" si="198"/>
        <v>1</v>
      </c>
      <c r="G6342" s="6">
        <f t="shared" si="199"/>
        <v>1</v>
      </c>
    </row>
    <row r="6343" spans="1:7" ht="23.25" customHeight="1" x14ac:dyDescent="0.25">
      <c r="A6343" t="s">
        <v>6342</v>
      </c>
      <c r="B6343" t="s">
        <v>22587</v>
      </c>
      <c r="C6343" s="3" t="s">
        <v>34743</v>
      </c>
      <c r="D6343" s="6">
        <f t="shared" si="198"/>
        <v>0</v>
      </c>
      <c r="G6343" s="6">
        <f t="shared" si="199"/>
        <v>1</v>
      </c>
    </row>
    <row r="6344" spans="1:7" ht="23.25" customHeight="1" x14ac:dyDescent="0.25">
      <c r="A6344" t="s">
        <v>6343</v>
      </c>
      <c r="B6344" t="s">
        <v>22588</v>
      </c>
      <c r="D6344" s="6">
        <f t="shared" si="198"/>
        <v>1</v>
      </c>
      <c r="E6344" t="s">
        <v>43913</v>
      </c>
      <c r="F6344" s="3" t="s">
        <v>46407</v>
      </c>
      <c r="G6344" s="6">
        <f t="shared" si="199"/>
        <v>0</v>
      </c>
    </row>
    <row r="6345" spans="1:7" ht="23.25" customHeight="1" x14ac:dyDescent="0.25">
      <c r="A6345" t="s">
        <v>6344</v>
      </c>
      <c r="B6345" t="s">
        <v>22589</v>
      </c>
      <c r="D6345" s="6">
        <f t="shared" si="198"/>
        <v>1</v>
      </c>
      <c r="E6345" t="s">
        <v>43914</v>
      </c>
      <c r="F6345" s="3" t="s">
        <v>46408</v>
      </c>
      <c r="G6345" s="6">
        <f t="shared" si="199"/>
        <v>0</v>
      </c>
    </row>
    <row r="6346" spans="1:7" ht="23.25" customHeight="1" x14ac:dyDescent="0.25">
      <c r="A6346" t="s">
        <v>6345</v>
      </c>
      <c r="B6346" t="s">
        <v>22590</v>
      </c>
      <c r="C6346" s="3" t="s">
        <v>34744</v>
      </c>
      <c r="D6346" s="6">
        <f t="shared" si="198"/>
        <v>0</v>
      </c>
      <c r="E6346" t="s">
        <v>40838</v>
      </c>
      <c r="G6346" s="6">
        <f t="shared" si="199"/>
        <v>1</v>
      </c>
    </row>
    <row r="6347" spans="1:7" ht="23.25" customHeight="1" x14ac:dyDescent="0.25">
      <c r="A6347" t="s">
        <v>6346</v>
      </c>
      <c r="B6347" t="s">
        <v>22591</v>
      </c>
      <c r="C6347" s="3" t="s">
        <v>34745</v>
      </c>
      <c r="D6347" s="6">
        <f t="shared" si="198"/>
        <v>0</v>
      </c>
      <c r="E6347" t="s">
        <v>40838</v>
      </c>
      <c r="G6347" s="6">
        <f t="shared" si="199"/>
        <v>1</v>
      </c>
    </row>
    <row r="6348" spans="1:7" ht="23.25" customHeight="1" x14ac:dyDescent="0.25">
      <c r="A6348" t="s">
        <v>6347</v>
      </c>
      <c r="B6348" t="s">
        <v>22592</v>
      </c>
      <c r="C6348" s="3" t="s">
        <v>34746</v>
      </c>
      <c r="D6348" s="6">
        <f t="shared" si="198"/>
        <v>0</v>
      </c>
      <c r="E6348" t="s">
        <v>40838</v>
      </c>
      <c r="G6348" s="6">
        <f t="shared" si="199"/>
        <v>1</v>
      </c>
    </row>
    <row r="6349" spans="1:7" ht="23.25" customHeight="1" x14ac:dyDescent="0.25">
      <c r="A6349" t="s">
        <v>6348</v>
      </c>
      <c r="B6349" t="s">
        <v>22593</v>
      </c>
      <c r="D6349" s="6">
        <f t="shared" si="198"/>
        <v>1</v>
      </c>
      <c r="G6349" s="6">
        <f t="shared" si="199"/>
        <v>1</v>
      </c>
    </row>
    <row r="6350" spans="1:7" ht="23.25" customHeight="1" x14ac:dyDescent="0.25">
      <c r="A6350" t="s">
        <v>6349</v>
      </c>
      <c r="B6350" t="s">
        <v>17852</v>
      </c>
      <c r="C6350" s="3" t="s">
        <v>32748</v>
      </c>
      <c r="D6350" s="6">
        <f t="shared" si="198"/>
        <v>0</v>
      </c>
      <c r="E6350" t="s">
        <v>43915</v>
      </c>
      <c r="F6350" s="3" t="s">
        <v>45319</v>
      </c>
      <c r="G6350" s="6">
        <f t="shared" si="199"/>
        <v>0</v>
      </c>
    </row>
    <row r="6351" spans="1:7" ht="23.25" customHeight="1" x14ac:dyDescent="0.25">
      <c r="A6351" t="s">
        <v>6350</v>
      </c>
      <c r="B6351" t="s">
        <v>22594</v>
      </c>
      <c r="C6351" s="3" t="s">
        <v>34747</v>
      </c>
      <c r="D6351" s="6">
        <f t="shared" si="198"/>
        <v>0</v>
      </c>
      <c r="E6351" t="s">
        <v>40838</v>
      </c>
      <c r="G6351" s="6">
        <f t="shared" si="199"/>
        <v>1</v>
      </c>
    </row>
    <row r="6352" spans="1:7" ht="23.25" customHeight="1" x14ac:dyDescent="0.25">
      <c r="A6352" t="s">
        <v>6351</v>
      </c>
      <c r="B6352" t="s">
        <v>22595</v>
      </c>
      <c r="D6352" s="6">
        <f t="shared" si="198"/>
        <v>1</v>
      </c>
      <c r="E6352" t="s">
        <v>40838</v>
      </c>
      <c r="G6352" s="6">
        <f t="shared" si="199"/>
        <v>1</v>
      </c>
    </row>
    <row r="6353" spans="1:7" ht="23.25" customHeight="1" x14ac:dyDescent="0.25">
      <c r="A6353" t="s">
        <v>6352</v>
      </c>
      <c r="B6353" t="s">
        <v>22596</v>
      </c>
      <c r="C6353" s="3" t="s">
        <v>34748</v>
      </c>
      <c r="D6353" s="6">
        <f t="shared" si="198"/>
        <v>0</v>
      </c>
      <c r="E6353" t="s">
        <v>40838</v>
      </c>
      <c r="G6353" s="6">
        <f t="shared" si="199"/>
        <v>1</v>
      </c>
    </row>
    <row r="6354" spans="1:7" ht="23.25" customHeight="1" x14ac:dyDescent="0.25">
      <c r="A6354" t="s">
        <v>6353</v>
      </c>
      <c r="B6354" t="s">
        <v>22597</v>
      </c>
      <c r="C6354" s="3" t="s">
        <v>34749</v>
      </c>
      <c r="D6354" s="6">
        <f t="shared" si="198"/>
        <v>0</v>
      </c>
      <c r="G6354" s="6">
        <f t="shared" si="199"/>
        <v>1</v>
      </c>
    </row>
    <row r="6355" spans="1:7" ht="23.25" customHeight="1" x14ac:dyDescent="0.25">
      <c r="A6355" t="s">
        <v>6354</v>
      </c>
      <c r="B6355" t="s">
        <v>22598</v>
      </c>
      <c r="C6355" s="3" t="s">
        <v>34750</v>
      </c>
      <c r="D6355" s="6">
        <f t="shared" si="198"/>
        <v>0</v>
      </c>
      <c r="E6355" t="s">
        <v>40838</v>
      </c>
      <c r="G6355" s="6">
        <f t="shared" si="199"/>
        <v>1</v>
      </c>
    </row>
    <row r="6356" spans="1:7" ht="23.25" customHeight="1" x14ac:dyDescent="0.25">
      <c r="A6356" t="s">
        <v>6355</v>
      </c>
      <c r="B6356" t="s">
        <v>22599</v>
      </c>
      <c r="C6356" s="3" t="s">
        <v>34751</v>
      </c>
      <c r="D6356" s="6">
        <f t="shared" si="198"/>
        <v>0</v>
      </c>
      <c r="E6356" t="s">
        <v>40838</v>
      </c>
      <c r="G6356" s="6">
        <f t="shared" si="199"/>
        <v>1</v>
      </c>
    </row>
    <row r="6357" spans="1:7" ht="23.25" customHeight="1" x14ac:dyDescent="0.25">
      <c r="A6357" t="s">
        <v>6356</v>
      </c>
      <c r="B6357" t="s">
        <v>22600</v>
      </c>
      <c r="D6357" s="6">
        <f t="shared" si="198"/>
        <v>1</v>
      </c>
      <c r="E6357" t="s">
        <v>43916</v>
      </c>
      <c r="F6357" s="3" t="s">
        <v>46409</v>
      </c>
      <c r="G6357" s="6">
        <f t="shared" si="199"/>
        <v>0</v>
      </c>
    </row>
    <row r="6358" spans="1:7" ht="23.25" customHeight="1" x14ac:dyDescent="0.25">
      <c r="A6358" t="s">
        <v>6357</v>
      </c>
      <c r="B6358" t="s">
        <v>17798</v>
      </c>
      <c r="C6358" s="3" t="s">
        <v>32723</v>
      </c>
      <c r="D6358" s="6">
        <f t="shared" si="198"/>
        <v>0</v>
      </c>
      <c r="E6358" t="s">
        <v>43917</v>
      </c>
      <c r="F6358" s="3" t="s">
        <v>46369</v>
      </c>
      <c r="G6358" s="6">
        <f t="shared" si="199"/>
        <v>0</v>
      </c>
    </row>
    <row r="6359" spans="1:7" ht="23.25" customHeight="1" x14ac:dyDescent="0.25">
      <c r="A6359" t="s">
        <v>6358</v>
      </c>
      <c r="B6359" t="s">
        <v>17798</v>
      </c>
      <c r="C6359" s="3" t="s">
        <v>32723</v>
      </c>
      <c r="D6359" s="6">
        <f t="shared" si="198"/>
        <v>0</v>
      </c>
      <c r="E6359" t="s">
        <v>43918</v>
      </c>
      <c r="F6359" s="3" t="s">
        <v>46400</v>
      </c>
      <c r="G6359" s="6">
        <f t="shared" si="199"/>
        <v>0</v>
      </c>
    </row>
    <row r="6360" spans="1:7" ht="23.25" customHeight="1" x14ac:dyDescent="0.25">
      <c r="A6360" t="s">
        <v>6359</v>
      </c>
      <c r="B6360" t="s">
        <v>17798</v>
      </c>
      <c r="C6360" s="3" t="s">
        <v>32721</v>
      </c>
      <c r="D6360" s="6">
        <f t="shared" si="198"/>
        <v>0</v>
      </c>
      <c r="E6360" t="s">
        <v>43919</v>
      </c>
      <c r="F6360" s="3" t="s">
        <v>46369</v>
      </c>
      <c r="G6360" s="6">
        <f t="shared" si="199"/>
        <v>0</v>
      </c>
    </row>
    <row r="6361" spans="1:7" ht="23.25" customHeight="1" x14ac:dyDescent="0.25">
      <c r="A6361" t="s">
        <v>6360</v>
      </c>
      <c r="B6361" t="s">
        <v>17852</v>
      </c>
      <c r="C6361" s="3" t="s">
        <v>32748</v>
      </c>
      <c r="D6361" s="6">
        <f t="shared" si="198"/>
        <v>0</v>
      </c>
      <c r="E6361" t="s">
        <v>40838</v>
      </c>
      <c r="G6361" s="6">
        <f t="shared" si="199"/>
        <v>1</v>
      </c>
    </row>
    <row r="6362" spans="1:7" ht="23.25" customHeight="1" x14ac:dyDescent="0.25">
      <c r="A6362" t="s">
        <v>6361</v>
      </c>
      <c r="B6362" t="s">
        <v>22601</v>
      </c>
      <c r="C6362" s="3" t="s">
        <v>34752</v>
      </c>
      <c r="D6362" s="6">
        <f t="shared" si="198"/>
        <v>0</v>
      </c>
      <c r="E6362" t="s">
        <v>40838</v>
      </c>
      <c r="G6362" s="6">
        <f t="shared" si="199"/>
        <v>1</v>
      </c>
    </row>
    <row r="6363" spans="1:7" ht="23.25" customHeight="1" x14ac:dyDescent="0.25">
      <c r="A6363" t="s">
        <v>6362</v>
      </c>
      <c r="B6363" t="s">
        <v>22575</v>
      </c>
      <c r="C6363" s="3" t="s">
        <v>34737</v>
      </c>
      <c r="D6363" s="6">
        <f t="shared" si="198"/>
        <v>0</v>
      </c>
      <c r="E6363" t="s">
        <v>40838</v>
      </c>
      <c r="G6363" s="6">
        <f t="shared" si="199"/>
        <v>1</v>
      </c>
    </row>
    <row r="6364" spans="1:7" ht="23.25" customHeight="1" x14ac:dyDescent="0.25">
      <c r="A6364" t="s">
        <v>6363</v>
      </c>
      <c r="B6364" t="s">
        <v>22602</v>
      </c>
      <c r="D6364" s="6">
        <f t="shared" si="198"/>
        <v>1</v>
      </c>
      <c r="E6364" t="s">
        <v>43920</v>
      </c>
      <c r="F6364" s="3" t="s">
        <v>46410</v>
      </c>
      <c r="G6364" s="6">
        <f t="shared" si="199"/>
        <v>0</v>
      </c>
    </row>
    <row r="6365" spans="1:7" ht="23.25" customHeight="1" x14ac:dyDescent="0.25">
      <c r="A6365" t="s">
        <v>6364</v>
      </c>
      <c r="B6365" t="s">
        <v>22603</v>
      </c>
      <c r="D6365" s="6">
        <f t="shared" si="198"/>
        <v>1</v>
      </c>
      <c r="E6365" t="s">
        <v>43921</v>
      </c>
      <c r="F6365" s="3" t="s">
        <v>46411</v>
      </c>
      <c r="G6365" s="6">
        <f t="shared" si="199"/>
        <v>0</v>
      </c>
    </row>
    <row r="6366" spans="1:7" ht="23.25" customHeight="1" x14ac:dyDescent="0.25">
      <c r="A6366" t="s">
        <v>6365</v>
      </c>
      <c r="B6366" t="s">
        <v>17852</v>
      </c>
      <c r="C6366" s="3" t="s">
        <v>32750</v>
      </c>
      <c r="D6366" s="6">
        <f t="shared" si="198"/>
        <v>0</v>
      </c>
      <c r="E6366" t="s">
        <v>40838</v>
      </c>
      <c r="G6366" s="6">
        <f t="shared" si="199"/>
        <v>1</v>
      </c>
    </row>
    <row r="6367" spans="1:7" ht="23.25" customHeight="1" x14ac:dyDescent="0.25">
      <c r="A6367" t="s">
        <v>6366</v>
      </c>
      <c r="B6367" t="s">
        <v>17852</v>
      </c>
      <c r="C6367" s="3" t="s">
        <v>32748</v>
      </c>
      <c r="D6367" s="6">
        <f t="shared" si="198"/>
        <v>0</v>
      </c>
      <c r="E6367" t="s">
        <v>40838</v>
      </c>
      <c r="G6367" s="6">
        <f t="shared" si="199"/>
        <v>1</v>
      </c>
    </row>
    <row r="6368" spans="1:7" ht="23.25" customHeight="1" x14ac:dyDescent="0.25">
      <c r="A6368" t="s">
        <v>6367</v>
      </c>
      <c r="B6368" t="s">
        <v>22604</v>
      </c>
      <c r="D6368" s="6">
        <f t="shared" si="198"/>
        <v>1</v>
      </c>
      <c r="E6368" t="s">
        <v>40838</v>
      </c>
      <c r="G6368" s="6">
        <f t="shared" si="199"/>
        <v>1</v>
      </c>
    </row>
    <row r="6369" spans="1:7" ht="23.25" customHeight="1" x14ac:dyDescent="0.25">
      <c r="A6369" t="s">
        <v>6368</v>
      </c>
      <c r="B6369" t="s">
        <v>22605</v>
      </c>
      <c r="C6369" s="3" t="s">
        <v>34753</v>
      </c>
      <c r="D6369" s="6">
        <f t="shared" si="198"/>
        <v>0</v>
      </c>
      <c r="E6369" t="s">
        <v>40838</v>
      </c>
      <c r="G6369" s="6">
        <f t="shared" si="199"/>
        <v>1</v>
      </c>
    </row>
    <row r="6370" spans="1:7" ht="23.25" customHeight="1" x14ac:dyDescent="0.25">
      <c r="A6370" t="s">
        <v>6369</v>
      </c>
      <c r="B6370" t="s">
        <v>22606</v>
      </c>
      <c r="C6370" s="3" t="s">
        <v>34754</v>
      </c>
      <c r="D6370" s="6">
        <f t="shared" si="198"/>
        <v>0</v>
      </c>
      <c r="E6370" t="s">
        <v>40838</v>
      </c>
      <c r="G6370" s="6">
        <f t="shared" si="199"/>
        <v>1</v>
      </c>
    </row>
    <row r="6371" spans="1:7" ht="23.25" customHeight="1" x14ac:dyDescent="0.25">
      <c r="A6371" t="s">
        <v>6370</v>
      </c>
      <c r="B6371" t="s">
        <v>22607</v>
      </c>
      <c r="C6371" s="3" t="s">
        <v>34755</v>
      </c>
      <c r="D6371" s="6">
        <f t="shared" si="198"/>
        <v>0</v>
      </c>
      <c r="E6371" t="s">
        <v>40838</v>
      </c>
      <c r="G6371" s="6">
        <f t="shared" si="199"/>
        <v>1</v>
      </c>
    </row>
    <row r="6372" spans="1:7" ht="23.25" customHeight="1" x14ac:dyDescent="0.25">
      <c r="A6372" t="s">
        <v>6371</v>
      </c>
      <c r="B6372" t="s">
        <v>22607</v>
      </c>
      <c r="C6372" s="3" t="s">
        <v>34756</v>
      </c>
      <c r="D6372" s="6">
        <f t="shared" si="198"/>
        <v>0</v>
      </c>
      <c r="E6372" t="s">
        <v>40838</v>
      </c>
      <c r="G6372" s="6">
        <f t="shared" si="199"/>
        <v>1</v>
      </c>
    </row>
    <row r="6373" spans="1:7" ht="23.25" customHeight="1" x14ac:dyDescent="0.25">
      <c r="A6373" t="s">
        <v>6372</v>
      </c>
      <c r="B6373" t="s">
        <v>22608</v>
      </c>
      <c r="D6373" s="6">
        <f t="shared" si="198"/>
        <v>1</v>
      </c>
      <c r="E6373" t="s">
        <v>43922</v>
      </c>
      <c r="F6373" s="3" t="s">
        <v>46412</v>
      </c>
      <c r="G6373" s="6">
        <f t="shared" si="199"/>
        <v>0</v>
      </c>
    </row>
    <row r="6374" spans="1:7" ht="23.25" customHeight="1" x14ac:dyDescent="0.25">
      <c r="A6374" t="s">
        <v>6373</v>
      </c>
      <c r="B6374" t="s">
        <v>22609</v>
      </c>
      <c r="C6374" s="3" t="s">
        <v>34757</v>
      </c>
      <c r="D6374" s="6">
        <f t="shared" si="198"/>
        <v>0</v>
      </c>
      <c r="E6374" t="s">
        <v>43821</v>
      </c>
      <c r="F6374" s="3" t="s">
        <v>46347</v>
      </c>
      <c r="G6374" s="6">
        <f t="shared" si="199"/>
        <v>0</v>
      </c>
    </row>
    <row r="6375" spans="1:7" ht="23.25" customHeight="1" x14ac:dyDescent="0.25">
      <c r="A6375" t="s">
        <v>6374</v>
      </c>
      <c r="B6375" t="s">
        <v>22610</v>
      </c>
      <c r="C6375" s="3" t="s">
        <v>34758</v>
      </c>
      <c r="D6375" s="6">
        <f t="shared" si="198"/>
        <v>0</v>
      </c>
      <c r="E6375" t="s">
        <v>40838</v>
      </c>
      <c r="G6375" s="6">
        <f t="shared" si="199"/>
        <v>1</v>
      </c>
    </row>
    <row r="6376" spans="1:7" ht="23.25" customHeight="1" x14ac:dyDescent="0.25">
      <c r="A6376" t="s">
        <v>6375</v>
      </c>
      <c r="B6376" t="s">
        <v>22611</v>
      </c>
      <c r="D6376" s="6">
        <f t="shared" si="198"/>
        <v>1</v>
      </c>
      <c r="E6376" t="s">
        <v>40838</v>
      </c>
      <c r="G6376" s="6">
        <f t="shared" si="199"/>
        <v>1</v>
      </c>
    </row>
    <row r="6377" spans="1:7" ht="23.25" customHeight="1" x14ac:dyDescent="0.25">
      <c r="A6377" t="s">
        <v>6376</v>
      </c>
      <c r="B6377" t="s">
        <v>22612</v>
      </c>
      <c r="D6377" s="6">
        <f t="shared" si="198"/>
        <v>1</v>
      </c>
      <c r="E6377" t="s">
        <v>40838</v>
      </c>
      <c r="G6377" s="6">
        <f t="shared" si="199"/>
        <v>1</v>
      </c>
    </row>
    <row r="6378" spans="1:7" ht="23.25" customHeight="1" x14ac:dyDescent="0.25">
      <c r="A6378" t="s">
        <v>6377</v>
      </c>
      <c r="B6378" t="s">
        <v>22613</v>
      </c>
      <c r="C6378" s="3" t="s">
        <v>34759</v>
      </c>
      <c r="D6378" s="6">
        <f t="shared" si="198"/>
        <v>0</v>
      </c>
      <c r="E6378" t="s">
        <v>40838</v>
      </c>
      <c r="G6378" s="6">
        <f t="shared" si="199"/>
        <v>1</v>
      </c>
    </row>
    <row r="6379" spans="1:7" ht="23.25" customHeight="1" x14ac:dyDescent="0.25">
      <c r="A6379" t="s">
        <v>6378</v>
      </c>
      <c r="B6379" t="s">
        <v>22614</v>
      </c>
      <c r="C6379" s="3" t="s">
        <v>34716</v>
      </c>
      <c r="D6379" s="6">
        <f t="shared" si="198"/>
        <v>0</v>
      </c>
      <c r="E6379" t="s">
        <v>41088</v>
      </c>
      <c r="G6379" s="6">
        <f t="shared" si="199"/>
        <v>1</v>
      </c>
    </row>
    <row r="6380" spans="1:7" ht="23.25" customHeight="1" x14ac:dyDescent="0.25">
      <c r="A6380" t="s">
        <v>6379</v>
      </c>
      <c r="B6380" t="s">
        <v>22615</v>
      </c>
      <c r="C6380" s="3" t="s">
        <v>34716</v>
      </c>
      <c r="D6380" s="6">
        <f t="shared" si="198"/>
        <v>0</v>
      </c>
      <c r="G6380" s="6">
        <f t="shared" si="199"/>
        <v>1</v>
      </c>
    </row>
    <row r="6381" spans="1:7" ht="23.25" customHeight="1" x14ac:dyDescent="0.25">
      <c r="A6381" t="s">
        <v>6380</v>
      </c>
      <c r="B6381" t="s">
        <v>22616</v>
      </c>
      <c r="D6381" s="6">
        <f t="shared" si="198"/>
        <v>1</v>
      </c>
      <c r="G6381" s="6">
        <f t="shared" si="199"/>
        <v>1</v>
      </c>
    </row>
    <row r="6382" spans="1:7" ht="23.25" customHeight="1" x14ac:dyDescent="0.25">
      <c r="A6382" t="s">
        <v>6381</v>
      </c>
      <c r="B6382" t="s">
        <v>22617</v>
      </c>
      <c r="C6382" s="3" t="s">
        <v>34760</v>
      </c>
      <c r="D6382" s="6">
        <f t="shared" si="198"/>
        <v>0</v>
      </c>
      <c r="G6382" s="6">
        <f t="shared" si="199"/>
        <v>1</v>
      </c>
    </row>
    <row r="6383" spans="1:7" ht="23.25" customHeight="1" x14ac:dyDescent="0.25">
      <c r="A6383" t="s">
        <v>6382</v>
      </c>
      <c r="B6383" t="s">
        <v>22618</v>
      </c>
      <c r="C6383" s="3" t="s">
        <v>34761</v>
      </c>
      <c r="D6383" s="6">
        <f t="shared" si="198"/>
        <v>0</v>
      </c>
      <c r="G6383" s="6">
        <f t="shared" si="199"/>
        <v>1</v>
      </c>
    </row>
    <row r="6384" spans="1:7" ht="23.25" customHeight="1" x14ac:dyDescent="0.25">
      <c r="A6384" t="s">
        <v>6383</v>
      </c>
      <c r="B6384" t="s">
        <v>22619</v>
      </c>
      <c r="D6384" s="6">
        <f t="shared" si="198"/>
        <v>1</v>
      </c>
      <c r="G6384" s="6">
        <f t="shared" si="199"/>
        <v>1</v>
      </c>
    </row>
    <row r="6385" spans="1:7" ht="23.25" customHeight="1" x14ac:dyDescent="0.25">
      <c r="A6385" t="s">
        <v>6384</v>
      </c>
      <c r="B6385" t="s">
        <v>22620</v>
      </c>
      <c r="C6385" s="3" t="s">
        <v>34762</v>
      </c>
      <c r="D6385" s="6">
        <f t="shared" si="198"/>
        <v>0</v>
      </c>
      <c r="E6385" t="s">
        <v>40838</v>
      </c>
      <c r="G6385" s="6">
        <f t="shared" si="199"/>
        <v>1</v>
      </c>
    </row>
    <row r="6386" spans="1:7" ht="23.25" customHeight="1" x14ac:dyDescent="0.25">
      <c r="A6386" t="s">
        <v>6385</v>
      </c>
      <c r="B6386" t="s">
        <v>22621</v>
      </c>
      <c r="C6386" s="3" t="s">
        <v>34763</v>
      </c>
      <c r="D6386" s="6">
        <f t="shared" si="198"/>
        <v>0</v>
      </c>
      <c r="E6386" t="s">
        <v>43923</v>
      </c>
      <c r="F6386" s="3" t="s">
        <v>46413</v>
      </c>
      <c r="G6386" s="6">
        <f t="shared" si="199"/>
        <v>0</v>
      </c>
    </row>
    <row r="6387" spans="1:7" ht="23.25" customHeight="1" x14ac:dyDescent="0.25">
      <c r="A6387" t="s">
        <v>6386</v>
      </c>
      <c r="B6387" t="s">
        <v>22622</v>
      </c>
      <c r="C6387" s="3" t="s">
        <v>34764</v>
      </c>
      <c r="D6387" s="6">
        <f t="shared" si="198"/>
        <v>0</v>
      </c>
      <c r="E6387" t="s">
        <v>40838</v>
      </c>
      <c r="G6387" s="6">
        <f t="shared" si="199"/>
        <v>1</v>
      </c>
    </row>
    <row r="6388" spans="1:7" ht="23.25" customHeight="1" x14ac:dyDescent="0.25">
      <c r="A6388" t="s">
        <v>6387</v>
      </c>
      <c r="B6388" t="s">
        <v>22623</v>
      </c>
      <c r="C6388" s="3" t="s">
        <v>34765</v>
      </c>
      <c r="D6388" s="6">
        <f t="shared" si="198"/>
        <v>0</v>
      </c>
      <c r="E6388" t="s">
        <v>40838</v>
      </c>
      <c r="G6388" s="6">
        <f t="shared" si="199"/>
        <v>1</v>
      </c>
    </row>
    <row r="6389" spans="1:7" ht="23.25" customHeight="1" x14ac:dyDescent="0.25">
      <c r="A6389" t="s">
        <v>6388</v>
      </c>
      <c r="B6389" t="s">
        <v>22624</v>
      </c>
      <c r="C6389" s="3" t="s">
        <v>34766</v>
      </c>
      <c r="D6389" s="6">
        <f t="shared" si="198"/>
        <v>0</v>
      </c>
      <c r="E6389" t="s">
        <v>40838</v>
      </c>
      <c r="G6389" s="6">
        <f t="shared" si="199"/>
        <v>1</v>
      </c>
    </row>
    <row r="6390" spans="1:7" ht="23.25" customHeight="1" x14ac:dyDescent="0.25">
      <c r="A6390" t="s">
        <v>6389</v>
      </c>
      <c r="B6390" t="s">
        <v>22625</v>
      </c>
      <c r="C6390" s="3" t="s">
        <v>34767</v>
      </c>
      <c r="D6390" s="6">
        <f t="shared" si="198"/>
        <v>0</v>
      </c>
      <c r="E6390" t="s">
        <v>40838</v>
      </c>
      <c r="G6390" s="6">
        <f t="shared" si="199"/>
        <v>1</v>
      </c>
    </row>
    <row r="6391" spans="1:7" ht="23.25" customHeight="1" x14ac:dyDescent="0.25">
      <c r="A6391" t="s">
        <v>6390</v>
      </c>
      <c r="B6391" t="s">
        <v>22626</v>
      </c>
      <c r="C6391" s="3" t="s">
        <v>34768</v>
      </c>
      <c r="D6391" s="6">
        <f t="shared" si="198"/>
        <v>0</v>
      </c>
      <c r="E6391" t="s">
        <v>40838</v>
      </c>
      <c r="G6391" s="6">
        <f t="shared" si="199"/>
        <v>1</v>
      </c>
    </row>
    <row r="6392" spans="1:7" ht="23.25" customHeight="1" x14ac:dyDescent="0.25">
      <c r="A6392" t="s">
        <v>6391</v>
      </c>
      <c r="B6392" t="s">
        <v>22627</v>
      </c>
      <c r="C6392" s="3" t="s">
        <v>34769</v>
      </c>
      <c r="D6392" s="6">
        <f t="shared" si="198"/>
        <v>0</v>
      </c>
      <c r="E6392" t="s">
        <v>40838</v>
      </c>
      <c r="G6392" s="6">
        <f t="shared" si="199"/>
        <v>1</v>
      </c>
    </row>
    <row r="6393" spans="1:7" ht="23.25" customHeight="1" x14ac:dyDescent="0.25">
      <c r="A6393" t="s">
        <v>6392</v>
      </c>
      <c r="B6393" t="s">
        <v>22575</v>
      </c>
      <c r="C6393" s="3" t="s">
        <v>34770</v>
      </c>
      <c r="D6393" s="6">
        <f t="shared" si="198"/>
        <v>0</v>
      </c>
      <c r="E6393" t="s">
        <v>40838</v>
      </c>
      <c r="G6393" s="6">
        <f t="shared" si="199"/>
        <v>1</v>
      </c>
    </row>
    <row r="6394" spans="1:7" ht="23.25" customHeight="1" x14ac:dyDescent="0.25">
      <c r="A6394" t="s">
        <v>6393</v>
      </c>
      <c r="B6394" t="s">
        <v>22575</v>
      </c>
      <c r="C6394" s="3" t="s">
        <v>34737</v>
      </c>
      <c r="D6394" s="6">
        <f t="shared" si="198"/>
        <v>0</v>
      </c>
      <c r="E6394" t="s">
        <v>43924</v>
      </c>
      <c r="G6394" s="6">
        <f t="shared" si="199"/>
        <v>1</v>
      </c>
    </row>
    <row r="6395" spans="1:7" ht="23.25" customHeight="1" x14ac:dyDescent="0.25">
      <c r="A6395" t="s">
        <v>6394</v>
      </c>
      <c r="B6395" t="s">
        <v>22575</v>
      </c>
      <c r="C6395" s="3" t="s">
        <v>34737</v>
      </c>
      <c r="D6395" s="6">
        <f t="shared" si="198"/>
        <v>0</v>
      </c>
      <c r="E6395" t="s">
        <v>43924</v>
      </c>
      <c r="G6395" s="6">
        <f t="shared" si="199"/>
        <v>1</v>
      </c>
    </row>
    <row r="6396" spans="1:7" ht="23.25" customHeight="1" x14ac:dyDescent="0.25">
      <c r="A6396" t="s">
        <v>6395</v>
      </c>
      <c r="B6396" t="s">
        <v>22628</v>
      </c>
      <c r="C6396" s="3" t="s">
        <v>34771</v>
      </c>
      <c r="D6396" s="6">
        <f t="shared" si="198"/>
        <v>0</v>
      </c>
      <c r="E6396" t="s">
        <v>40838</v>
      </c>
      <c r="G6396" s="6">
        <f t="shared" si="199"/>
        <v>1</v>
      </c>
    </row>
    <row r="6397" spans="1:7" ht="23.25" customHeight="1" x14ac:dyDescent="0.25">
      <c r="A6397" t="s">
        <v>6396</v>
      </c>
      <c r="B6397" t="s">
        <v>22629</v>
      </c>
      <c r="C6397" s="3" t="s">
        <v>34772</v>
      </c>
      <c r="D6397" s="6">
        <f t="shared" si="198"/>
        <v>0</v>
      </c>
      <c r="E6397" t="s">
        <v>40838</v>
      </c>
      <c r="G6397" s="6">
        <f t="shared" si="199"/>
        <v>1</v>
      </c>
    </row>
    <row r="6398" spans="1:7" ht="23.25" customHeight="1" x14ac:dyDescent="0.25">
      <c r="A6398" t="s">
        <v>6397</v>
      </c>
      <c r="B6398" t="s">
        <v>22630</v>
      </c>
      <c r="C6398" s="3" t="s">
        <v>34773</v>
      </c>
      <c r="D6398" s="6">
        <f t="shared" si="198"/>
        <v>0</v>
      </c>
      <c r="E6398" t="s">
        <v>40838</v>
      </c>
      <c r="G6398" s="6">
        <f t="shared" si="199"/>
        <v>1</v>
      </c>
    </row>
    <row r="6399" spans="1:7" ht="23.25" customHeight="1" x14ac:dyDescent="0.25">
      <c r="A6399" t="s">
        <v>6398</v>
      </c>
      <c r="B6399" t="s">
        <v>22631</v>
      </c>
      <c r="C6399" s="3" t="s">
        <v>34774</v>
      </c>
      <c r="D6399" s="6">
        <f t="shared" si="198"/>
        <v>0</v>
      </c>
      <c r="G6399" s="6">
        <f t="shared" si="199"/>
        <v>1</v>
      </c>
    </row>
    <row r="6400" spans="1:7" ht="23.25" customHeight="1" x14ac:dyDescent="0.25">
      <c r="A6400" t="s">
        <v>6399</v>
      </c>
      <c r="B6400" t="s">
        <v>22632</v>
      </c>
      <c r="C6400" s="3" t="s">
        <v>34775</v>
      </c>
      <c r="D6400" s="6">
        <f t="shared" si="198"/>
        <v>0</v>
      </c>
      <c r="G6400" s="6">
        <f t="shared" si="199"/>
        <v>1</v>
      </c>
    </row>
    <row r="6401" spans="1:7" ht="23.25" customHeight="1" x14ac:dyDescent="0.25">
      <c r="A6401" t="s">
        <v>6400</v>
      </c>
      <c r="B6401" t="s">
        <v>22633</v>
      </c>
      <c r="C6401" s="3" t="s">
        <v>34776</v>
      </c>
      <c r="D6401" s="6">
        <f t="shared" si="198"/>
        <v>0</v>
      </c>
      <c r="G6401" s="6">
        <f t="shared" si="199"/>
        <v>1</v>
      </c>
    </row>
    <row r="6402" spans="1:7" ht="23.25" customHeight="1" x14ac:dyDescent="0.25">
      <c r="A6402" t="s">
        <v>6401</v>
      </c>
      <c r="B6402" t="s">
        <v>22634</v>
      </c>
      <c r="C6402" s="3" t="s">
        <v>34777</v>
      </c>
      <c r="D6402" s="6">
        <f t="shared" si="198"/>
        <v>0</v>
      </c>
      <c r="G6402" s="6">
        <f t="shared" si="199"/>
        <v>1</v>
      </c>
    </row>
    <row r="6403" spans="1:7" ht="23.25" customHeight="1" x14ac:dyDescent="0.25">
      <c r="A6403" t="s">
        <v>6402</v>
      </c>
      <c r="B6403" t="s">
        <v>22635</v>
      </c>
      <c r="C6403" s="3" t="s">
        <v>34778</v>
      </c>
      <c r="D6403" s="6">
        <f t="shared" ref="D6403:D6466" si="200">IF(LEN(C6403)&gt;0,0,1)</f>
        <v>0</v>
      </c>
      <c r="G6403" s="6">
        <f t="shared" ref="G6403:G6466" si="201">IF(LEN(F6403)&gt;0,0,1)</f>
        <v>1</v>
      </c>
    </row>
    <row r="6404" spans="1:7" ht="23.25" customHeight="1" x14ac:dyDescent="0.25">
      <c r="A6404" t="s">
        <v>6403</v>
      </c>
      <c r="B6404" t="s">
        <v>22636</v>
      </c>
      <c r="C6404" s="3" t="s">
        <v>34779</v>
      </c>
      <c r="D6404" s="6">
        <f t="shared" si="200"/>
        <v>0</v>
      </c>
      <c r="G6404" s="6">
        <f t="shared" si="201"/>
        <v>1</v>
      </c>
    </row>
    <row r="6405" spans="1:7" ht="23.25" customHeight="1" x14ac:dyDescent="0.25">
      <c r="A6405" t="s">
        <v>6404</v>
      </c>
      <c r="B6405" t="s">
        <v>22637</v>
      </c>
      <c r="C6405" s="3" t="s">
        <v>34780</v>
      </c>
      <c r="D6405" s="6">
        <f t="shared" si="200"/>
        <v>0</v>
      </c>
      <c r="G6405" s="6">
        <f t="shared" si="201"/>
        <v>1</v>
      </c>
    </row>
    <row r="6406" spans="1:7" ht="23.25" customHeight="1" x14ac:dyDescent="0.25">
      <c r="A6406" t="s">
        <v>6405</v>
      </c>
      <c r="B6406" t="s">
        <v>22638</v>
      </c>
      <c r="D6406" s="6">
        <f t="shared" si="200"/>
        <v>1</v>
      </c>
      <c r="G6406" s="6">
        <f t="shared" si="201"/>
        <v>1</v>
      </c>
    </row>
    <row r="6407" spans="1:7" ht="23.25" customHeight="1" x14ac:dyDescent="0.25">
      <c r="A6407" t="s">
        <v>6406</v>
      </c>
      <c r="B6407" t="s">
        <v>22639</v>
      </c>
      <c r="D6407" s="6">
        <f t="shared" si="200"/>
        <v>1</v>
      </c>
      <c r="G6407" s="6">
        <f t="shared" si="201"/>
        <v>1</v>
      </c>
    </row>
    <row r="6408" spans="1:7" ht="23.25" customHeight="1" x14ac:dyDescent="0.25">
      <c r="A6408" t="s">
        <v>6407</v>
      </c>
      <c r="B6408" t="s">
        <v>22640</v>
      </c>
      <c r="C6408" s="3" t="s">
        <v>34781</v>
      </c>
      <c r="D6408" s="6">
        <f t="shared" si="200"/>
        <v>0</v>
      </c>
      <c r="G6408" s="6">
        <f t="shared" si="201"/>
        <v>1</v>
      </c>
    </row>
    <row r="6409" spans="1:7" ht="23.25" customHeight="1" x14ac:dyDescent="0.25">
      <c r="A6409" t="s">
        <v>6408</v>
      </c>
      <c r="B6409" t="s">
        <v>22641</v>
      </c>
      <c r="C6409" s="3" t="s">
        <v>34782</v>
      </c>
      <c r="D6409" s="6">
        <f t="shared" si="200"/>
        <v>0</v>
      </c>
      <c r="G6409" s="6">
        <f t="shared" si="201"/>
        <v>1</v>
      </c>
    </row>
    <row r="6410" spans="1:7" ht="23.25" customHeight="1" x14ac:dyDescent="0.25">
      <c r="A6410" t="s">
        <v>6409</v>
      </c>
      <c r="B6410" t="s">
        <v>22642</v>
      </c>
      <c r="C6410" s="3" t="s">
        <v>34783</v>
      </c>
      <c r="D6410" s="6">
        <f t="shared" si="200"/>
        <v>0</v>
      </c>
      <c r="G6410" s="6">
        <f t="shared" si="201"/>
        <v>1</v>
      </c>
    </row>
    <row r="6411" spans="1:7" ht="23.25" customHeight="1" x14ac:dyDescent="0.25">
      <c r="A6411" t="s">
        <v>6410</v>
      </c>
      <c r="B6411" t="s">
        <v>22643</v>
      </c>
      <c r="C6411" s="3" t="s">
        <v>34784</v>
      </c>
      <c r="D6411" s="6">
        <f t="shared" si="200"/>
        <v>0</v>
      </c>
      <c r="E6411" t="s">
        <v>40838</v>
      </c>
      <c r="G6411" s="6">
        <f t="shared" si="201"/>
        <v>1</v>
      </c>
    </row>
    <row r="6412" spans="1:7" ht="23.25" customHeight="1" x14ac:dyDescent="0.25">
      <c r="A6412" t="s">
        <v>6411</v>
      </c>
      <c r="B6412" t="s">
        <v>22644</v>
      </c>
      <c r="C6412" s="3" t="s">
        <v>34785</v>
      </c>
      <c r="D6412" s="6">
        <f t="shared" si="200"/>
        <v>0</v>
      </c>
      <c r="E6412" t="s">
        <v>40838</v>
      </c>
      <c r="G6412" s="6">
        <f t="shared" si="201"/>
        <v>1</v>
      </c>
    </row>
    <row r="6413" spans="1:7" ht="23.25" customHeight="1" x14ac:dyDescent="0.25">
      <c r="A6413" t="s">
        <v>6412</v>
      </c>
      <c r="B6413" t="s">
        <v>22645</v>
      </c>
      <c r="C6413" s="3" t="s">
        <v>34786</v>
      </c>
      <c r="D6413" s="6">
        <f t="shared" si="200"/>
        <v>0</v>
      </c>
      <c r="E6413" t="s">
        <v>40838</v>
      </c>
      <c r="G6413" s="6">
        <f t="shared" si="201"/>
        <v>1</v>
      </c>
    </row>
    <row r="6414" spans="1:7" ht="23.25" customHeight="1" x14ac:dyDescent="0.25">
      <c r="A6414" t="s">
        <v>6413</v>
      </c>
      <c r="D6414" s="6">
        <f t="shared" si="200"/>
        <v>1</v>
      </c>
      <c r="E6414" t="s">
        <v>43925</v>
      </c>
      <c r="F6414" s="3" t="s">
        <v>46414</v>
      </c>
      <c r="G6414" s="6">
        <f t="shared" si="201"/>
        <v>0</v>
      </c>
    </row>
    <row r="6415" spans="1:7" ht="23.25" customHeight="1" x14ac:dyDescent="0.25">
      <c r="A6415" t="s">
        <v>6414</v>
      </c>
      <c r="B6415" t="s">
        <v>22646</v>
      </c>
      <c r="D6415" s="6">
        <f t="shared" si="200"/>
        <v>1</v>
      </c>
      <c r="E6415" t="s">
        <v>43926</v>
      </c>
      <c r="F6415" s="3" t="s">
        <v>46415</v>
      </c>
      <c r="G6415" s="6">
        <f t="shared" si="201"/>
        <v>0</v>
      </c>
    </row>
    <row r="6416" spans="1:7" ht="23.25" customHeight="1" x14ac:dyDescent="0.25">
      <c r="A6416" t="s">
        <v>6415</v>
      </c>
      <c r="B6416" t="s">
        <v>22647</v>
      </c>
      <c r="D6416" s="6">
        <f t="shared" si="200"/>
        <v>1</v>
      </c>
      <c r="E6416" t="s">
        <v>43927</v>
      </c>
      <c r="F6416" s="3" t="s">
        <v>46416</v>
      </c>
      <c r="G6416" s="6">
        <f t="shared" si="201"/>
        <v>0</v>
      </c>
    </row>
    <row r="6417" spans="1:7" ht="23.25" customHeight="1" x14ac:dyDescent="0.25">
      <c r="A6417" t="s">
        <v>6416</v>
      </c>
      <c r="B6417" t="s">
        <v>22543</v>
      </c>
      <c r="D6417" s="6">
        <f t="shared" si="200"/>
        <v>1</v>
      </c>
      <c r="E6417" t="s">
        <v>43928</v>
      </c>
      <c r="F6417" s="3" t="s">
        <v>46417</v>
      </c>
      <c r="G6417" s="6">
        <f t="shared" si="201"/>
        <v>0</v>
      </c>
    </row>
    <row r="6418" spans="1:7" ht="23.25" customHeight="1" x14ac:dyDescent="0.25">
      <c r="A6418" t="s">
        <v>6417</v>
      </c>
      <c r="B6418" t="s">
        <v>22648</v>
      </c>
      <c r="D6418" s="6">
        <f t="shared" si="200"/>
        <v>1</v>
      </c>
      <c r="E6418" t="s">
        <v>43929</v>
      </c>
      <c r="F6418" s="3" t="s">
        <v>46418</v>
      </c>
      <c r="G6418" s="6">
        <f t="shared" si="201"/>
        <v>0</v>
      </c>
    </row>
    <row r="6419" spans="1:7" ht="23.25" customHeight="1" x14ac:dyDescent="0.25">
      <c r="A6419" t="s">
        <v>6418</v>
      </c>
      <c r="B6419" t="s">
        <v>22649</v>
      </c>
      <c r="D6419" s="6">
        <f t="shared" si="200"/>
        <v>1</v>
      </c>
      <c r="E6419" t="s">
        <v>43930</v>
      </c>
      <c r="F6419" s="3" t="s">
        <v>46419</v>
      </c>
      <c r="G6419" s="6">
        <f t="shared" si="201"/>
        <v>0</v>
      </c>
    </row>
    <row r="6420" spans="1:7" ht="23.25" customHeight="1" x14ac:dyDescent="0.25">
      <c r="A6420" t="s">
        <v>6419</v>
      </c>
      <c r="B6420" t="s">
        <v>22650</v>
      </c>
      <c r="D6420" s="6">
        <f t="shared" si="200"/>
        <v>1</v>
      </c>
      <c r="E6420" t="s">
        <v>43931</v>
      </c>
      <c r="F6420" s="3" t="s">
        <v>46420</v>
      </c>
      <c r="G6420" s="6">
        <f t="shared" si="201"/>
        <v>0</v>
      </c>
    </row>
    <row r="6421" spans="1:7" ht="23.25" customHeight="1" x14ac:dyDescent="0.25">
      <c r="A6421" t="s">
        <v>6420</v>
      </c>
      <c r="B6421" t="s">
        <v>22651</v>
      </c>
      <c r="D6421" s="6">
        <f t="shared" si="200"/>
        <v>1</v>
      </c>
      <c r="E6421" t="s">
        <v>43932</v>
      </c>
      <c r="F6421" s="3" t="s">
        <v>46421</v>
      </c>
      <c r="G6421" s="6">
        <f t="shared" si="201"/>
        <v>0</v>
      </c>
    </row>
    <row r="6422" spans="1:7" ht="23.25" customHeight="1" x14ac:dyDescent="0.25">
      <c r="A6422" t="s">
        <v>6421</v>
      </c>
      <c r="B6422" t="s">
        <v>22652</v>
      </c>
      <c r="D6422" s="6">
        <f t="shared" si="200"/>
        <v>1</v>
      </c>
      <c r="E6422" t="s">
        <v>40838</v>
      </c>
      <c r="G6422" s="6">
        <f t="shared" si="201"/>
        <v>1</v>
      </c>
    </row>
    <row r="6423" spans="1:7" ht="23.25" customHeight="1" x14ac:dyDescent="0.25">
      <c r="A6423" t="s">
        <v>6422</v>
      </c>
      <c r="B6423" t="s">
        <v>22653</v>
      </c>
      <c r="D6423" s="6">
        <f t="shared" si="200"/>
        <v>1</v>
      </c>
      <c r="E6423" t="s">
        <v>43906</v>
      </c>
      <c r="F6423" s="3" t="s">
        <v>46402</v>
      </c>
      <c r="G6423" s="6">
        <f t="shared" si="201"/>
        <v>0</v>
      </c>
    </row>
    <row r="6424" spans="1:7" ht="23.25" customHeight="1" x14ac:dyDescent="0.25">
      <c r="A6424" t="s">
        <v>6423</v>
      </c>
      <c r="B6424" t="s">
        <v>22654</v>
      </c>
      <c r="C6424" s="3" t="s">
        <v>34787</v>
      </c>
      <c r="D6424" s="6">
        <f t="shared" si="200"/>
        <v>0</v>
      </c>
      <c r="E6424" t="s">
        <v>40838</v>
      </c>
      <c r="G6424" s="6">
        <f t="shared" si="201"/>
        <v>1</v>
      </c>
    </row>
    <row r="6425" spans="1:7" ht="23.25" customHeight="1" x14ac:dyDescent="0.25">
      <c r="A6425" t="s">
        <v>6424</v>
      </c>
      <c r="B6425" t="s">
        <v>22655</v>
      </c>
      <c r="D6425" s="6">
        <f t="shared" si="200"/>
        <v>1</v>
      </c>
      <c r="E6425" t="s">
        <v>40838</v>
      </c>
      <c r="G6425" s="6">
        <f t="shared" si="201"/>
        <v>1</v>
      </c>
    </row>
    <row r="6426" spans="1:7" ht="23.25" customHeight="1" x14ac:dyDescent="0.25">
      <c r="A6426" t="s">
        <v>6425</v>
      </c>
      <c r="B6426" t="s">
        <v>22656</v>
      </c>
      <c r="C6426" s="3" t="s">
        <v>34788</v>
      </c>
      <c r="D6426" s="6">
        <f t="shared" si="200"/>
        <v>0</v>
      </c>
      <c r="E6426" t="s">
        <v>40838</v>
      </c>
      <c r="G6426" s="6">
        <f t="shared" si="201"/>
        <v>1</v>
      </c>
    </row>
    <row r="6427" spans="1:7" ht="23.25" customHeight="1" x14ac:dyDescent="0.25">
      <c r="A6427" t="s">
        <v>6426</v>
      </c>
      <c r="B6427" t="s">
        <v>22657</v>
      </c>
      <c r="C6427" s="3" t="s">
        <v>34789</v>
      </c>
      <c r="D6427" s="6">
        <f t="shared" si="200"/>
        <v>0</v>
      </c>
      <c r="E6427" t="s">
        <v>40838</v>
      </c>
      <c r="G6427" s="6">
        <f t="shared" si="201"/>
        <v>1</v>
      </c>
    </row>
    <row r="6428" spans="1:7" ht="23.25" customHeight="1" x14ac:dyDescent="0.25">
      <c r="A6428" t="s">
        <v>6427</v>
      </c>
      <c r="B6428" t="s">
        <v>18098</v>
      </c>
      <c r="C6428" s="3" t="s">
        <v>34742</v>
      </c>
      <c r="D6428" s="6">
        <f t="shared" si="200"/>
        <v>0</v>
      </c>
      <c r="E6428" t="s">
        <v>41082</v>
      </c>
      <c r="F6428" s="3" t="s">
        <v>44843</v>
      </c>
      <c r="G6428" s="6">
        <f t="shared" si="201"/>
        <v>0</v>
      </c>
    </row>
    <row r="6429" spans="1:7" ht="23.25" customHeight="1" x14ac:dyDescent="0.25">
      <c r="A6429" t="s">
        <v>6428</v>
      </c>
      <c r="B6429" t="s">
        <v>22658</v>
      </c>
      <c r="D6429" s="6">
        <f t="shared" si="200"/>
        <v>1</v>
      </c>
      <c r="G6429" s="6">
        <f t="shared" si="201"/>
        <v>1</v>
      </c>
    </row>
    <row r="6430" spans="1:7" ht="23.25" customHeight="1" x14ac:dyDescent="0.25">
      <c r="A6430" t="s">
        <v>6429</v>
      </c>
      <c r="B6430" t="s">
        <v>18874</v>
      </c>
      <c r="D6430" s="6">
        <f t="shared" si="200"/>
        <v>1</v>
      </c>
      <c r="E6430" t="s">
        <v>41461</v>
      </c>
      <c r="F6430" s="3" t="s">
        <v>44979</v>
      </c>
      <c r="G6430" s="6">
        <f t="shared" si="201"/>
        <v>0</v>
      </c>
    </row>
    <row r="6431" spans="1:7" ht="23.25" customHeight="1" x14ac:dyDescent="0.25">
      <c r="A6431" t="s">
        <v>6430</v>
      </c>
      <c r="B6431" t="s">
        <v>22659</v>
      </c>
      <c r="C6431" s="3" t="s">
        <v>34790</v>
      </c>
      <c r="D6431" s="6">
        <f t="shared" si="200"/>
        <v>0</v>
      </c>
      <c r="E6431" t="s">
        <v>40838</v>
      </c>
      <c r="G6431" s="6">
        <f t="shared" si="201"/>
        <v>1</v>
      </c>
    </row>
    <row r="6432" spans="1:7" ht="23.25" customHeight="1" x14ac:dyDescent="0.25">
      <c r="A6432" t="s">
        <v>6431</v>
      </c>
      <c r="B6432" t="s">
        <v>22660</v>
      </c>
      <c r="C6432" s="3" t="s">
        <v>34791</v>
      </c>
      <c r="D6432" s="6">
        <f t="shared" si="200"/>
        <v>0</v>
      </c>
      <c r="E6432" t="s">
        <v>40838</v>
      </c>
      <c r="G6432" s="6">
        <f t="shared" si="201"/>
        <v>1</v>
      </c>
    </row>
    <row r="6433" spans="1:7" ht="23.25" customHeight="1" x14ac:dyDescent="0.25">
      <c r="A6433" t="s">
        <v>6432</v>
      </c>
      <c r="B6433" t="s">
        <v>22661</v>
      </c>
      <c r="C6433" s="3" t="s">
        <v>34758</v>
      </c>
      <c r="D6433" s="6">
        <f t="shared" si="200"/>
        <v>0</v>
      </c>
      <c r="E6433" t="s">
        <v>40838</v>
      </c>
      <c r="G6433" s="6">
        <f t="shared" si="201"/>
        <v>1</v>
      </c>
    </row>
    <row r="6434" spans="1:7" ht="23.25" customHeight="1" x14ac:dyDescent="0.25">
      <c r="A6434" t="s">
        <v>6433</v>
      </c>
      <c r="B6434" t="s">
        <v>22662</v>
      </c>
      <c r="C6434" s="3" t="s">
        <v>34792</v>
      </c>
      <c r="D6434" s="6">
        <f t="shared" si="200"/>
        <v>0</v>
      </c>
      <c r="E6434" t="s">
        <v>40838</v>
      </c>
      <c r="G6434" s="6">
        <f t="shared" si="201"/>
        <v>1</v>
      </c>
    </row>
    <row r="6435" spans="1:7" ht="23.25" customHeight="1" x14ac:dyDescent="0.25">
      <c r="A6435" t="s">
        <v>6434</v>
      </c>
      <c r="B6435" t="s">
        <v>22663</v>
      </c>
      <c r="D6435" s="6">
        <f t="shared" si="200"/>
        <v>1</v>
      </c>
      <c r="E6435" t="s">
        <v>43933</v>
      </c>
      <c r="F6435" s="3" t="s">
        <v>46422</v>
      </c>
      <c r="G6435" s="6">
        <f t="shared" si="201"/>
        <v>0</v>
      </c>
    </row>
    <row r="6436" spans="1:7" ht="23.25" customHeight="1" x14ac:dyDescent="0.25">
      <c r="A6436" t="s">
        <v>6435</v>
      </c>
      <c r="B6436" t="s">
        <v>22664</v>
      </c>
      <c r="C6436" s="3" t="s">
        <v>34793</v>
      </c>
      <c r="D6436" s="6">
        <f t="shared" si="200"/>
        <v>0</v>
      </c>
      <c r="E6436" t="s">
        <v>40838</v>
      </c>
      <c r="G6436" s="6">
        <f t="shared" si="201"/>
        <v>1</v>
      </c>
    </row>
    <row r="6437" spans="1:7" ht="23.25" customHeight="1" x14ac:dyDescent="0.25">
      <c r="A6437" t="s">
        <v>6436</v>
      </c>
      <c r="B6437" t="s">
        <v>22665</v>
      </c>
      <c r="C6437" s="3" t="s">
        <v>34794</v>
      </c>
      <c r="D6437" s="6">
        <f t="shared" si="200"/>
        <v>0</v>
      </c>
      <c r="E6437" t="s">
        <v>40838</v>
      </c>
      <c r="G6437" s="6">
        <f t="shared" si="201"/>
        <v>1</v>
      </c>
    </row>
    <row r="6438" spans="1:7" ht="23.25" customHeight="1" x14ac:dyDescent="0.25">
      <c r="A6438" t="s">
        <v>6437</v>
      </c>
      <c r="B6438" t="s">
        <v>22666</v>
      </c>
      <c r="D6438" s="6">
        <f t="shared" si="200"/>
        <v>1</v>
      </c>
      <c r="E6438" t="s">
        <v>43934</v>
      </c>
      <c r="F6438" s="3" t="s">
        <v>46423</v>
      </c>
      <c r="G6438" s="6">
        <f t="shared" si="201"/>
        <v>0</v>
      </c>
    </row>
    <row r="6439" spans="1:7" ht="23.25" customHeight="1" x14ac:dyDescent="0.25">
      <c r="A6439" t="s">
        <v>6438</v>
      </c>
      <c r="B6439" t="s">
        <v>22667</v>
      </c>
      <c r="C6439" s="3" t="s">
        <v>34795</v>
      </c>
      <c r="D6439" s="6">
        <f t="shared" si="200"/>
        <v>0</v>
      </c>
      <c r="G6439" s="6">
        <f t="shared" si="201"/>
        <v>1</v>
      </c>
    </row>
    <row r="6440" spans="1:7" ht="23.25" customHeight="1" x14ac:dyDescent="0.25">
      <c r="A6440" t="s">
        <v>6439</v>
      </c>
      <c r="B6440" t="s">
        <v>22668</v>
      </c>
      <c r="D6440" s="6">
        <f t="shared" si="200"/>
        <v>1</v>
      </c>
      <c r="E6440" t="s">
        <v>43906</v>
      </c>
      <c r="F6440" s="3" t="s">
        <v>46424</v>
      </c>
      <c r="G6440" s="6">
        <f t="shared" si="201"/>
        <v>0</v>
      </c>
    </row>
    <row r="6441" spans="1:7" ht="23.25" customHeight="1" x14ac:dyDescent="0.25">
      <c r="A6441" t="s">
        <v>6440</v>
      </c>
      <c r="B6441" t="s">
        <v>22669</v>
      </c>
      <c r="C6441" s="3" t="s">
        <v>34796</v>
      </c>
      <c r="D6441" s="6">
        <f t="shared" si="200"/>
        <v>0</v>
      </c>
      <c r="E6441" t="s">
        <v>43935</v>
      </c>
      <c r="G6441" s="6">
        <f t="shared" si="201"/>
        <v>1</v>
      </c>
    </row>
    <row r="6442" spans="1:7" ht="23.25" customHeight="1" x14ac:dyDescent="0.25">
      <c r="A6442" t="s">
        <v>6441</v>
      </c>
      <c r="B6442" t="s">
        <v>22670</v>
      </c>
      <c r="D6442" s="6">
        <f t="shared" si="200"/>
        <v>1</v>
      </c>
      <c r="G6442" s="6">
        <f t="shared" si="201"/>
        <v>1</v>
      </c>
    </row>
    <row r="6443" spans="1:7" ht="23.25" customHeight="1" x14ac:dyDescent="0.25">
      <c r="A6443" t="s">
        <v>6442</v>
      </c>
      <c r="B6443" t="s">
        <v>22671</v>
      </c>
      <c r="D6443" s="6">
        <f t="shared" si="200"/>
        <v>1</v>
      </c>
      <c r="E6443" t="s">
        <v>40838</v>
      </c>
      <c r="G6443" s="6">
        <f t="shared" si="201"/>
        <v>1</v>
      </c>
    </row>
    <row r="6444" spans="1:7" ht="23.25" customHeight="1" x14ac:dyDescent="0.25">
      <c r="A6444" t="s">
        <v>6443</v>
      </c>
      <c r="B6444" t="s">
        <v>22672</v>
      </c>
      <c r="C6444" s="3" t="s">
        <v>34797</v>
      </c>
      <c r="D6444" s="6">
        <f t="shared" si="200"/>
        <v>0</v>
      </c>
      <c r="E6444" t="s">
        <v>43935</v>
      </c>
      <c r="G6444" s="6">
        <f t="shared" si="201"/>
        <v>1</v>
      </c>
    </row>
    <row r="6445" spans="1:7" ht="23.25" customHeight="1" x14ac:dyDescent="0.25">
      <c r="A6445" t="s">
        <v>6444</v>
      </c>
      <c r="B6445" t="s">
        <v>22673</v>
      </c>
      <c r="C6445" s="3" t="s">
        <v>34798</v>
      </c>
      <c r="D6445" s="6">
        <f t="shared" si="200"/>
        <v>0</v>
      </c>
      <c r="E6445" t="s">
        <v>43936</v>
      </c>
      <c r="G6445" s="6">
        <f t="shared" si="201"/>
        <v>1</v>
      </c>
    </row>
    <row r="6446" spans="1:7" ht="23.25" customHeight="1" x14ac:dyDescent="0.25">
      <c r="A6446" t="s">
        <v>6445</v>
      </c>
      <c r="B6446" t="s">
        <v>22674</v>
      </c>
      <c r="D6446" s="6">
        <f t="shared" si="200"/>
        <v>1</v>
      </c>
      <c r="G6446" s="6">
        <f t="shared" si="201"/>
        <v>1</v>
      </c>
    </row>
    <row r="6447" spans="1:7" ht="23.25" customHeight="1" x14ac:dyDescent="0.25">
      <c r="A6447" t="s">
        <v>6446</v>
      </c>
      <c r="B6447" t="s">
        <v>22675</v>
      </c>
      <c r="C6447" s="3" t="s">
        <v>34799</v>
      </c>
      <c r="D6447" s="6">
        <f t="shared" si="200"/>
        <v>0</v>
      </c>
      <c r="G6447" s="6">
        <f t="shared" si="201"/>
        <v>1</v>
      </c>
    </row>
    <row r="6448" spans="1:7" ht="23.25" customHeight="1" x14ac:dyDescent="0.25">
      <c r="A6448" t="s">
        <v>6447</v>
      </c>
      <c r="B6448" t="s">
        <v>22676</v>
      </c>
      <c r="C6448" s="3" t="s">
        <v>34800</v>
      </c>
      <c r="D6448" s="6">
        <f t="shared" si="200"/>
        <v>0</v>
      </c>
      <c r="G6448" s="6">
        <f t="shared" si="201"/>
        <v>1</v>
      </c>
    </row>
    <row r="6449" spans="1:7" ht="23.25" customHeight="1" x14ac:dyDescent="0.25">
      <c r="A6449" t="s">
        <v>6448</v>
      </c>
      <c r="B6449" t="s">
        <v>22677</v>
      </c>
      <c r="C6449" s="3" t="s">
        <v>34801</v>
      </c>
      <c r="D6449" s="6">
        <f t="shared" si="200"/>
        <v>0</v>
      </c>
      <c r="G6449" s="6">
        <f t="shared" si="201"/>
        <v>1</v>
      </c>
    </row>
    <row r="6450" spans="1:7" ht="23.25" customHeight="1" x14ac:dyDescent="0.25">
      <c r="A6450" t="s">
        <v>6449</v>
      </c>
      <c r="B6450" t="s">
        <v>22678</v>
      </c>
      <c r="C6450" s="3" t="s">
        <v>34802</v>
      </c>
      <c r="D6450" s="6">
        <f t="shared" si="200"/>
        <v>0</v>
      </c>
      <c r="G6450" s="6">
        <f t="shared" si="201"/>
        <v>1</v>
      </c>
    </row>
    <row r="6451" spans="1:7" ht="23.25" customHeight="1" x14ac:dyDescent="0.25">
      <c r="A6451" t="s">
        <v>6450</v>
      </c>
      <c r="B6451" t="s">
        <v>22679</v>
      </c>
      <c r="C6451" s="3" t="s">
        <v>34803</v>
      </c>
      <c r="D6451" s="6">
        <f t="shared" si="200"/>
        <v>0</v>
      </c>
      <c r="G6451" s="6">
        <f t="shared" si="201"/>
        <v>1</v>
      </c>
    </row>
    <row r="6452" spans="1:7" ht="23.25" customHeight="1" x14ac:dyDescent="0.25">
      <c r="A6452" t="s">
        <v>6451</v>
      </c>
      <c r="B6452" t="s">
        <v>22680</v>
      </c>
      <c r="C6452" s="3" t="s">
        <v>34804</v>
      </c>
      <c r="D6452" s="6">
        <f t="shared" si="200"/>
        <v>0</v>
      </c>
      <c r="G6452" s="6">
        <f t="shared" si="201"/>
        <v>1</v>
      </c>
    </row>
    <row r="6453" spans="1:7" ht="23.25" customHeight="1" x14ac:dyDescent="0.25">
      <c r="A6453" t="s">
        <v>6452</v>
      </c>
      <c r="B6453" t="s">
        <v>22681</v>
      </c>
      <c r="C6453" s="3" t="s">
        <v>34805</v>
      </c>
      <c r="D6453" s="6">
        <f t="shared" si="200"/>
        <v>0</v>
      </c>
      <c r="G6453" s="6">
        <f t="shared" si="201"/>
        <v>1</v>
      </c>
    </row>
    <row r="6454" spans="1:7" ht="23.25" customHeight="1" x14ac:dyDescent="0.25">
      <c r="A6454" t="s">
        <v>6453</v>
      </c>
      <c r="B6454" t="s">
        <v>22682</v>
      </c>
      <c r="C6454" s="3" t="s">
        <v>34806</v>
      </c>
      <c r="D6454" s="6">
        <f t="shared" si="200"/>
        <v>0</v>
      </c>
      <c r="G6454" s="6">
        <f t="shared" si="201"/>
        <v>1</v>
      </c>
    </row>
    <row r="6455" spans="1:7" ht="23.25" customHeight="1" x14ac:dyDescent="0.25">
      <c r="A6455" t="s">
        <v>6454</v>
      </c>
      <c r="B6455" t="s">
        <v>22683</v>
      </c>
      <c r="D6455" s="6">
        <f t="shared" si="200"/>
        <v>1</v>
      </c>
      <c r="G6455" s="6">
        <f t="shared" si="201"/>
        <v>1</v>
      </c>
    </row>
    <row r="6456" spans="1:7" ht="23.25" customHeight="1" x14ac:dyDescent="0.25">
      <c r="A6456" t="s">
        <v>6455</v>
      </c>
      <c r="B6456" t="s">
        <v>22684</v>
      </c>
      <c r="C6456" s="3" t="s">
        <v>34807</v>
      </c>
      <c r="D6456" s="6">
        <f t="shared" si="200"/>
        <v>0</v>
      </c>
      <c r="G6456" s="6">
        <f t="shared" si="201"/>
        <v>1</v>
      </c>
    </row>
    <row r="6457" spans="1:7" ht="23.25" customHeight="1" x14ac:dyDescent="0.25">
      <c r="A6457" t="s">
        <v>6456</v>
      </c>
      <c r="B6457" t="s">
        <v>22685</v>
      </c>
      <c r="C6457" s="3" t="s">
        <v>34808</v>
      </c>
      <c r="D6457" s="6">
        <f t="shared" si="200"/>
        <v>0</v>
      </c>
      <c r="G6457" s="6">
        <f t="shared" si="201"/>
        <v>1</v>
      </c>
    </row>
    <row r="6458" spans="1:7" ht="23.25" customHeight="1" x14ac:dyDescent="0.25">
      <c r="A6458" t="s">
        <v>6457</v>
      </c>
      <c r="B6458" t="s">
        <v>21315</v>
      </c>
      <c r="C6458" s="3" t="s">
        <v>34809</v>
      </c>
      <c r="D6458" s="6">
        <f t="shared" si="200"/>
        <v>0</v>
      </c>
      <c r="E6458" t="s">
        <v>43937</v>
      </c>
      <c r="F6458" s="3" t="s">
        <v>46425</v>
      </c>
      <c r="G6458" s="6">
        <f t="shared" si="201"/>
        <v>0</v>
      </c>
    </row>
    <row r="6459" spans="1:7" ht="23.25" customHeight="1" x14ac:dyDescent="0.25">
      <c r="A6459" t="s">
        <v>6458</v>
      </c>
      <c r="B6459" t="s">
        <v>22686</v>
      </c>
      <c r="C6459" s="3" t="s">
        <v>34810</v>
      </c>
      <c r="D6459" s="6">
        <f t="shared" si="200"/>
        <v>0</v>
      </c>
      <c r="E6459" t="s">
        <v>43936</v>
      </c>
      <c r="G6459" s="6">
        <f t="shared" si="201"/>
        <v>1</v>
      </c>
    </row>
    <row r="6460" spans="1:7" ht="23.25" customHeight="1" x14ac:dyDescent="0.25">
      <c r="A6460" t="s">
        <v>6459</v>
      </c>
      <c r="B6460" t="s">
        <v>22687</v>
      </c>
      <c r="D6460" s="6">
        <f t="shared" si="200"/>
        <v>1</v>
      </c>
      <c r="G6460" s="6">
        <f t="shared" si="201"/>
        <v>1</v>
      </c>
    </row>
    <row r="6461" spans="1:7" ht="23.25" customHeight="1" x14ac:dyDescent="0.25">
      <c r="A6461" t="s">
        <v>6460</v>
      </c>
      <c r="B6461" t="s">
        <v>22688</v>
      </c>
      <c r="D6461" s="6">
        <f t="shared" si="200"/>
        <v>1</v>
      </c>
      <c r="E6461" t="s">
        <v>43938</v>
      </c>
      <c r="G6461" s="6">
        <f t="shared" si="201"/>
        <v>1</v>
      </c>
    </row>
    <row r="6462" spans="1:7" ht="23.25" customHeight="1" x14ac:dyDescent="0.25">
      <c r="A6462" t="s">
        <v>6461</v>
      </c>
      <c r="B6462" t="s">
        <v>20889</v>
      </c>
      <c r="C6462" s="3" t="s">
        <v>33380</v>
      </c>
      <c r="D6462" s="6">
        <f t="shared" si="200"/>
        <v>0</v>
      </c>
      <c r="G6462" s="6">
        <f t="shared" si="201"/>
        <v>1</v>
      </c>
    </row>
    <row r="6463" spans="1:7" ht="23.25" customHeight="1" x14ac:dyDescent="0.25">
      <c r="A6463" t="s">
        <v>6462</v>
      </c>
      <c r="B6463" t="s">
        <v>20889</v>
      </c>
      <c r="C6463" s="3" t="s">
        <v>33380</v>
      </c>
      <c r="D6463" s="6">
        <f t="shared" si="200"/>
        <v>0</v>
      </c>
      <c r="G6463" s="6">
        <f t="shared" si="201"/>
        <v>1</v>
      </c>
    </row>
    <row r="6464" spans="1:7" ht="23.25" customHeight="1" x14ac:dyDescent="0.25">
      <c r="A6464" t="s">
        <v>6463</v>
      </c>
      <c r="B6464" t="s">
        <v>22689</v>
      </c>
      <c r="D6464" s="6">
        <f t="shared" si="200"/>
        <v>1</v>
      </c>
      <c r="G6464" s="6">
        <f t="shared" si="201"/>
        <v>1</v>
      </c>
    </row>
    <row r="6465" spans="1:7" ht="23.25" customHeight="1" x14ac:dyDescent="0.25">
      <c r="A6465" t="s">
        <v>6464</v>
      </c>
      <c r="B6465" t="s">
        <v>22690</v>
      </c>
      <c r="C6465" s="3" t="s">
        <v>34811</v>
      </c>
      <c r="D6465" s="6">
        <f t="shared" si="200"/>
        <v>0</v>
      </c>
      <c r="G6465" s="6">
        <f t="shared" si="201"/>
        <v>1</v>
      </c>
    </row>
    <row r="6466" spans="1:7" ht="23.25" customHeight="1" x14ac:dyDescent="0.25">
      <c r="A6466" t="s">
        <v>6465</v>
      </c>
      <c r="B6466" t="s">
        <v>22691</v>
      </c>
      <c r="C6466" s="3" t="s">
        <v>34812</v>
      </c>
      <c r="D6466" s="6">
        <f t="shared" si="200"/>
        <v>0</v>
      </c>
      <c r="E6466" t="s">
        <v>43935</v>
      </c>
      <c r="G6466" s="6">
        <f t="shared" si="201"/>
        <v>1</v>
      </c>
    </row>
    <row r="6467" spans="1:7" ht="23.25" customHeight="1" x14ac:dyDescent="0.25">
      <c r="A6467" t="s">
        <v>6466</v>
      </c>
      <c r="B6467" t="s">
        <v>22692</v>
      </c>
      <c r="C6467" s="3" t="s">
        <v>34813</v>
      </c>
      <c r="D6467" s="6">
        <f t="shared" ref="D6467:D6530" si="202">IF(LEN(C6467)&gt;0,0,1)</f>
        <v>0</v>
      </c>
      <c r="E6467" t="s">
        <v>43935</v>
      </c>
      <c r="G6467" s="6">
        <f t="shared" ref="G6467:G6530" si="203">IF(LEN(F6467)&gt;0,0,1)</f>
        <v>1</v>
      </c>
    </row>
    <row r="6468" spans="1:7" ht="23.25" customHeight="1" x14ac:dyDescent="0.25">
      <c r="A6468" t="s">
        <v>6467</v>
      </c>
      <c r="B6468" t="s">
        <v>22693</v>
      </c>
      <c r="D6468" s="6">
        <f t="shared" si="202"/>
        <v>1</v>
      </c>
      <c r="G6468" s="6">
        <f t="shared" si="203"/>
        <v>1</v>
      </c>
    </row>
    <row r="6469" spans="1:7" ht="23.25" customHeight="1" x14ac:dyDescent="0.25">
      <c r="A6469" t="s">
        <v>6468</v>
      </c>
      <c r="B6469" t="s">
        <v>22694</v>
      </c>
      <c r="D6469" s="6">
        <f t="shared" si="202"/>
        <v>1</v>
      </c>
      <c r="G6469" s="6">
        <f t="shared" si="203"/>
        <v>1</v>
      </c>
    </row>
    <row r="6470" spans="1:7" ht="23.25" customHeight="1" x14ac:dyDescent="0.25">
      <c r="A6470" t="s">
        <v>6469</v>
      </c>
      <c r="B6470" t="s">
        <v>22695</v>
      </c>
      <c r="D6470" s="6">
        <f t="shared" si="202"/>
        <v>1</v>
      </c>
      <c r="E6470" t="s">
        <v>43939</v>
      </c>
      <c r="G6470" s="6">
        <f t="shared" si="203"/>
        <v>1</v>
      </c>
    </row>
    <row r="6471" spans="1:7" ht="23.25" customHeight="1" x14ac:dyDescent="0.25">
      <c r="A6471" t="s">
        <v>6470</v>
      </c>
      <c r="B6471" t="s">
        <v>22696</v>
      </c>
      <c r="C6471" s="3" t="s">
        <v>34814</v>
      </c>
      <c r="D6471" s="6">
        <f t="shared" si="202"/>
        <v>0</v>
      </c>
      <c r="E6471" t="s">
        <v>43935</v>
      </c>
      <c r="G6471" s="6">
        <f t="shared" si="203"/>
        <v>1</v>
      </c>
    </row>
    <row r="6472" spans="1:7" ht="23.25" customHeight="1" x14ac:dyDescent="0.25">
      <c r="A6472" t="s">
        <v>6471</v>
      </c>
      <c r="B6472" t="s">
        <v>22697</v>
      </c>
      <c r="C6472" s="3" t="s">
        <v>34815</v>
      </c>
      <c r="D6472" s="6">
        <f t="shared" si="202"/>
        <v>0</v>
      </c>
      <c r="E6472" t="s">
        <v>43935</v>
      </c>
      <c r="G6472" s="6">
        <f t="shared" si="203"/>
        <v>1</v>
      </c>
    </row>
    <row r="6473" spans="1:7" ht="23.25" customHeight="1" x14ac:dyDescent="0.25">
      <c r="A6473" t="s">
        <v>6472</v>
      </c>
      <c r="B6473" t="s">
        <v>17852</v>
      </c>
      <c r="C6473" s="3" t="s">
        <v>32750</v>
      </c>
      <c r="D6473" s="6">
        <f t="shared" si="202"/>
        <v>0</v>
      </c>
      <c r="E6473" t="s">
        <v>43940</v>
      </c>
      <c r="G6473" s="6">
        <f t="shared" si="203"/>
        <v>1</v>
      </c>
    </row>
    <row r="6474" spans="1:7" ht="23.25" customHeight="1" x14ac:dyDescent="0.25">
      <c r="A6474" t="s">
        <v>6473</v>
      </c>
      <c r="B6474" t="s">
        <v>22698</v>
      </c>
      <c r="C6474" s="3" t="s">
        <v>34816</v>
      </c>
      <c r="D6474" s="6">
        <f t="shared" si="202"/>
        <v>0</v>
      </c>
      <c r="E6474" t="s">
        <v>40838</v>
      </c>
      <c r="G6474" s="6">
        <f t="shared" si="203"/>
        <v>1</v>
      </c>
    </row>
    <row r="6475" spans="1:7" ht="23.25" customHeight="1" x14ac:dyDescent="0.25">
      <c r="A6475" t="s">
        <v>6474</v>
      </c>
      <c r="B6475" t="s">
        <v>17852</v>
      </c>
      <c r="C6475" s="3" t="s">
        <v>32748</v>
      </c>
      <c r="D6475" s="6">
        <f t="shared" si="202"/>
        <v>0</v>
      </c>
      <c r="E6475" t="s">
        <v>43941</v>
      </c>
      <c r="F6475" s="3" t="s">
        <v>46400</v>
      </c>
      <c r="G6475" s="6">
        <f t="shared" si="203"/>
        <v>0</v>
      </c>
    </row>
    <row r="6476" spans="1:7" ht="23.25" customHeight="1" x14ac:dyDescent="0.25">
      <c r="A6476" t="s">
        <v>6475</v>
      </c>
      <c r="B6476" t="s">
        <v>17798</v>
      </c>
      <c r="C6476" s="3" t="s">
        <v>32721</v>
      </c>
      <c r="D6476" s="6">
        <f t="shared" si="202"/>
        <v>0</v>
      </c>
      <c r="E6476" t="s">
        <v>43942</v>
      </c>
      <c r="F6476" s="3" t="s">
        <v>46400</v>
      </c>
      <c r="G6476" s="6">
        <f t="shared" si="203"/>
        <v>0</v>
      </c>
    </row>
    <row r="6477" spans="1:7" ht="23.25" customHeight="1" x14ac:dyDescent="0.25">
      <c r="A6477" t="s">
        <v>6476</v>
      </c>
      <c r="B6477" t="s">
        <v>17798</v>
      </c>
      <c r="C6477" s="3" t="s">
        <v>32721</v>
      </c>
      <c r="D6477" s="6">
        <f t="shared" si="202"/>
        <v>0</v>
      </c>
      <c r="E6477" t="s">
        <v>43943</v>
      </c>
      <c r="F6477" s="3" t="s">
        <v>46369</v>
      </c>
      <c r="G6477" s="6">
        <f t="shared" si="203"/>
        <v>0</v>
      </c>
    </row>
    <row r="6478" spans="1:7" ht="23.25" customHeight="1" x14ac:dyDescent="0.25">
      <c r="A6478" t="s">
        <v>6477</v>
      </c>
      <c r="B6478" t="s">
        <v>17798</v>
      </c>
      <c r="C6478" s="3" t="s">
        <v>32723</v>
      </c>
      <c r="D6478" s="6">
        <f t="shared" si="202"/>
        <v>0</v>
      </c>
      <c r="E6478" t="s">
        <v>43944</v>
      </c>
      <c r="F6478" s="3" t="s">
        <v>46400</v>
      </c>
      <c r="G6478" s="6">
        <f t="shared" si="203"/>
        <v>0</v>
      </c>
    </row>
    <row r="6479" spans="1:7" ht="23.25" customHeight="1" x14ac:dyDescent="0.25">
      <c r="A6479" t="s">
        <v>6478</v>
      </c>
      <c r="B6479" t="s">
        <v>17798</v>
      </c>
      <c r="C6479" s="3" t="s">
        <v>32721</v>
      </c>
      <c r="D6479" s="6">
        <f t="shared" si="202"/>
        <v>0</v>
      </c>
      <c r="E6479" t="s">
        <v>43945</v>
      </c>
      <c r="F6479" s="3" t="s">
        <v>46400</v>
      </c>
      <c r="G6479" s="6">
        <f t="shared" si="203"/>
        <v>0</v>
      </c>
    </row>
    <row r="6480" spans="1:7" ht="23.25" customHeight="1" x14ac:dyDescent="0.25">
      <c r="A6480" t="s">
        <v>6479</v>
      </c>
      <c r="B6480" t="s">
        <v>19550</v>
      </c>
      <c r="D6480" s="6">
        <f t="shared" si="202"/>
        <v>1</v>
      </c>
      <c r="E6480" t="s">
        <v>43946</v>
      </c>
      <c r="F6480" s="3" t="s">
        <v>45670</v>
      </c>
      <c r="G6480" s="6">
        <f t="shared" si="203"/>
        <v>0</v>
      </c>
    </row>
    <row r="6481" spans="1:7" ht="23.25" customHeight="1" x14ac:dyDescent="0.25">
      <c r="A6481" t="s">
        <v>6480</v>
      </c>
      <c r="D6481" s="6">
        <f t="shared" si="202"/>
        <v>1</v>
      </c>
      <c r="E6481" t="s">
        <v>43947</v>
      </c>
      <c r="F6481" s="3" t="s">
        <v>46426</v>
      </c>
      <c r="G6481" s="6">
        <f t="shared" si="203"/>
        <v>0</v>
      </c>
    </row>
    <row r="6482" spans="1:7" ht="23.25" customHeight="1" x14ac:dyDescent="0.25">
      <c r="A6482" t="s">
        <v>6481</v>
      </c>
      <c r="D6482" s="6">
        <f t="shared" si="202"/>
        <v>1</v>
      </c>
      <c r="E6482" t="s">
        <v>43948</v>
      </c>
      <c r="F6482" s="3" t="s">
        <v>46427</v>
      </c>
      <c r="G6482" s="6">
        <f t="shared" si="203"/>
        <v>0</v>
      </c>
    </row>
    <row r="6483" spans="1:7" ht="23.25" customHeight="1" x14ac:dyDescent="0.25">
      <c r="A6483" t="s">
        <v>6482</v>
      </c>
      <c r="B6483" t="s">
        <v>22699</v>
      </c>
      <c r="C6483" s="3" t="s">
        <v>34817</v>
      </c>
      <c r="D6483" s="6">
        <f t="shared" si="202"/>
        <v>0</v>
      </c>
      <c r="E6483" t="s">
        <v>40838</v>
      </c>
      <c r="G6483" s="6">
        <f t="shared" si="203"/>
        <v>1</v>
      </c>
    </row>
    <row r="6484" spans="1:7" ht="23.25" customHeight="1" x14ac:dyDescent="0.25">
      <c r="A6484" t="s">
        <v>6483</v>
      </c>
      <c r="B6484" t="s">
        <v>22700</v>
      </c>
      <c r="C6484" s="3" t="s">
        <v>34818</v>
      </c>
      <c r="D6484" s="6">
        <f t="shared" si="202"/>
        <v>0</v>
      </c>
      <c r="E6484" t="s">
        <v>40838</v>
      </c>
      <c r="G6484" s="6">
        <f t="shared" si="203"/>
        <v>1</v>
      </c>
    </row>
    <row r="6485" spans="1:7" ht="23.25" customHeight="1" x14ac:dyDescent="0.25">
      <c r="A6485" t="s">
        <v>6484</v>
      </c>
      <c r="B6485" t="s">
        <v>22701</v>
      </c>
      <c r="C6485" s="3" t="s">
        <v>34819</v>
      </c>
      <c r="D6485" s="6">
        <f t="shared" si="202"/>
        <v>0</v>
      </c>
      <c r="E6485" t="s">
        <v>40838</v>
      </c>
      <c r="G6485" s="6">
        <f t="shared" si="203"/>
        <v>1</v>
      </c>
    </row>
    <row r="6486" spans="1:7" ht="23.25" customHeight="1" x14ac:dyDescent="0.25">
      <c r="A6486" t="s">
        <v>6485</v>
      </c>
      <c r="B6486" t="s">
        <v>22702</v>
      </c>
      <c r="C6486" s="3" t="s">
        <v>34820</v>
      </c>
      <c r="D6486" s="6">
        <f t="shared" si="202"/>
        <v>0</v>
      </c>
      <c r="E6486" t="s">
        <v>40838</v>
      </c>
      <c r="G6486" s="6">
        <f t="shared" si="203"/>
        <v>1</v>
      </c>
    </row>
    <row r="6487" spans="1:7" ht="23.25" customHeight="1" x14ac:dyDescent="0.25">
      <c r="A6487" t="s">
        <v>6486</v>
      </c>
      <c r="B6487" t="s">
        <v>22703</v>
      </c>
      <c r="C6487" s="3" t="s">
        <v>34821</v>
      </c>
      <c r="D6487" s="6">
        <f t="shared" si="202"/>
        <v>0</v>
      </c>
      <c r="E6487" t="s">
        <v>40838</v>
      </c>
      <c r="G6487" s="6">
        <f t="shared" si="203"/>
        <v>1</v>
      </c>
    </row>
    <row r="6488" spans="1:7" ht="23.25" customHeight="1" x14ac:dyDescent="0.25">
      <c r="A6488" t="s">
        <v>6487</v>
      </c>
      <c r="B6488" t="s">
        <v>22704</v>
      </c>
      <c r="D6488" s="6">
        <f t="shared" si="202"/>
        <v>1</v>
      </c>
      <c r="E6488" t="s">
        <v>43949</v>
      </c>
      <c r="F6488" s="3" t="s">
        <v>46428</v>
      </c>
      <c r="G6488" s="6">
        <f t="shared" si="203"/>
        <v>0</v>
      </c>
    </row>
    <row r="6489" spans="1:7" ht="23.25" customHeight="1" x14ac:dyDescent="0.25">
      <c r="A6489" t="s">
        <v>6488</v>
      </c>
      <c r="B6489" t="s">
        <v>22705</v>
      </c>
      <c r="C6489" s="3" t="s">
        <v>34822</v>
      </c>
      <c r="D6489" s="6">
        <f t="shared" si="202"/>
        <v>0</v>
      </c>
      <c r="E6489" t="s">
        <v>40838</v>
      </c>
      <c r="G6489" s="6">
        <f t="shared" si="203"/>
        <v>1</v>
      </c>
    </row>
    <row r="6490" spans="1:7" ht="23.25" customHeight="1" x14ac:dyDescent="0.25">
      <c r="A6490" t="s">
        <v>6489</v>
      </c>
      <c r="B6490" t="s">
        <v>22706</v>
      </c>
      <c r="C6490" s="3" t="s">
        <v>34823</v>
      </c>
      <c r="D6490" s="6">
        <f t="shared" si="202"/>
        <v>0</v>
      </c>
      <c r="E6490" t="s">
        <v>40838</v>
      </c>
      <c r="G6490" s="6">
        <f t="shared" si="203"/>
        <v>1</v>
      </c>
    </row>
    <row r="6491" spans="1:7" ht="23.25" customHeight="1" x14ac:dyDescent="0.25">
      <c r="A6491" t="s">
        <v>6490</v>
      </c>
      <c r="B6491" t="s">
        <v>22707</v>
      </c>
      <c r="D6491" s="6">
        <f t="shared" si="202"/>
        <v>1</v>
      </c>
      <c r="E6491" t="s">
        <v>43950</v>
      </c>
      <c r="F6491" s="3" t="s">
        <v>46429</v>
      </c>
      <c r="G6491" s="6">
        <f t="shared" si="203"/>
        <v>0</v>
      </c>
    </row>
    <row r="6492" spans="1:7" ht="23.25" customHeight="1" x14ac:dyDescent="0.25">
      <c r="A6492" t="s">
        <v>6491</v>
      </c>
      <c r="B6492" t="s">
        <v>22708</v>
      </c>
      <c r="D6492" s="6">
        <f t="shared" si="202"/>
        <v>1</v>
      </c>
      <c r="E6492" t="s">
        <v>43951</v>
      </c>
      <c r="F6492" s="3" t="s">
        <v>46430</v>
      </c>
      <c r="G6492" s="6">
        <f t="shared" si="203"/>
        <v>0</v>
      </c>
    </row>
    <row r="6493" spans="1:7" ht="23.25" customHeight="1" x14ac:dyDescent="0.25">
      <c r="A6493" t="s">
        <v>6492</v>
      </c>
      <c r="B6493" t="s">
        <v>22709</v>
      </c>
      <c r="D6493" s="6">
        <f t="shared" si="202"/>
        <v>1</v>
      </c>
      <c r="E6493" t="s">
        <v>43952</v>
      </c>
      <c r="F6493" s="3" t="s">
        <v>46431</v>
      </c>
      <c r="G6493" s="6">
        <f t="shared" si="203"/>
        <v>0</v>
      </c>
    </row>
    <row r="6494" spans="1:7" ht="23.25" customHeight="1" x14ac:dyDescent="0.25">
      <c r="A6494" t="s">
        <v>6493</v>
      </c>
      <c r="B6494" t="s">
        <v>22710</v>
      </c>
      <c r="D6494" s="6">
        <f t="shared" si="202"/>
        <v>1</v>
      </c>
      <c r="E6494" t="s">
        <v>42830</v>
      </c>
      <c r="F6494" s="3" t="s">
        <v>45622</v>
      </c>
      <c r="G6494" s="6">
        <f t="shared" si="203"/>
        <v>0</v>
      </c>
    </row>
    <row r="6495" spans="1:7" ht="23.25" customHeight="1" x14ac:dyDescent="0.25">
      <c r="A6495" t="s">
        <v>6494</v>
      </c>
      <c r="B6495" t="s">
        <v>22711</v>
      </c>
      <c r="C6495" s="3" t="s">
        <v>34824</v>
      </c>
      <c r="D6495" s="6">
        <f t="shared" si="202"/>
        <v>0</v>
      </c>
      <c r="E6495" t="s">
        <v>40838</v>
      </c>
      <c r="G6495" s="6">
        <f t="shared" si="203"/>
        <v>1</v>
      </c>
    </row>
    <row r="6496" spans="1:7" ht="23.25" customHeight="1" x14ac:dyDescent="0.25">
      <c r="A6496" t="s">
        <v>6495</v>
      </c>
      <c r="B6496" t="s">
        <v>22712</v>
      </c>
      <c r="C6496" s="3" t="s">
        <v>34825</v>
      </c>
      <c r="D6496" s="6">
        <f t="shared" si="202"/>
        <v>0</v>
      </c>
      <c r="E6496" t="s">
        <v>40838</v>
      </c>
      <c r="G6496" s="6">
        <f t="shared" si="203"/>
        <v>1</v>
      </c>
    </row>
    <row r="6497" spans="1:7" ht="23.25" customHeight="1" x14ac:dyDescent="0.25">
      <c r="A6497" t="s">
        <v>6496</v>
      </c>
      <c r="B6497" t="s">
        <v>22713</v>
      </c>
      <c r="C6497" s="3" t="s">
        <v>34826</v>
      </c>
      <c r="D6497" s="6">
        <f t="shared" si="202"/>
        <v>0</v>
      </c>
      <c r="E6497" t="s">
        <v>40838</v>
      </c>
      <c r="G6497" s="6">
        <f t="shared" si="203"/>
        <v>1</v>
      </c>
    </row>
    <row r="6498" spans="1:7" ht="23.25" customHeight="1" x14ac:dyDescent="0.25">
      <c r="A6498" t="s">
        <v>6497</v>
      </c>
      <c r="B6498" t="s">
        <v>22714</v>
      </c>
      <c r="C6498" s="3" t="s">
        <v>34827</v>
      </c>
      <c r="D6498" s="6">
        <f t="shared" si="202"/>
        <v>0</v>
      </c>
      <c r="E6498" t="s">
        <v>40838</v>
      </c>
      <c r="G6498" s="6">
        <f t="shared" si="203"/>
        <v>1</v>
      </c>
    </row>
    <row r="6499" spans="1:7" ht="23.25" customHeight="1" x14ac:dyDescent="0.25">
      <c r="A6499" t="s">
        <v>6498</v>
      </c>
      <c r="B6499" t="s">
        <v>22715</v>
      </c>
      <c r="C6499" s="3" t="s">
        <v>34828</v>
      </c>
      <c r="D6499" s="6">
        <f t="shared" si="202"/>
        <v>0</v>
      </c>
      <c r="G6499" s="6">
        <f t="shared" si="203"/>
        <v>1</v>
      </c>
    </row>
    <row r="6500" spans="1:7" ht="23.25" customHeight="1" x14ac:dyDescent="0.25">
      <c r="A6500" t="s">
        <v>6499</v>
      </c>
      <c r="B6500" t="s">
        <v>22716</v>
      </c>
      <c r="C6500" s="3" t="s">
        <v>34829</v>
      </c>
      <c r="D6500" s="6">
        <f t="shared" si="202"/>
        <v>0</v>
      </c>
      <c r="E6500" t="s">
        <v>40838</v>
      </c>
      <c r="G6500" s="6">
        <f t="shared" si="203"/>
        <v>1</v>
      </c>
    </row>
    <row r="6501" spans="1:7" ht="23.25" customHeight="1" x14ac:dyDescent="0.25">
      <c r="A6501" t="s">
        <v>6500</v>
      </c>
      <c r="B6501" t="s">
        <v>22717</v>
      </c>
      <c r="D6501" s="6">
        <f t="shared" si="202"/>
        <v>1</v>
      </c>
      <c r="G6501" s="6">
        <f t="shared" si="203"/>
        <v>1</v>
      </c>
    </row>
    <row r="6502" spans="1:7" ht="23.25" customHeight="1" x14ac:dyDescent="0.25">
      <c r="A6502" t="s">
        <v>6501</v>
      </c>
      <c r="B6502" t="s">
        <v>17852</v>
      </c>
      <c r="C6502" s="3" t="s">
        <v>32748</v>
      </c>
      <c r="D6502" s="6">
        <f t="shared" si="202"/>
        <v>0</v>
      </c>
      <c r="G6502" s="6">
        <f t="shared" si="203"/>
        <v>1</v>
      </c>
    </row>
    <row r="6503" spans="1:7" ht="23.25" customHeight="1" x14ac:dyDescent="0.25">
      <c r="A6503" t="s">
        <v>6502</v>
      </c>
      <c r="B6503" t="s">
        <v>17852</v>
      </c>
      <c r="C6503" s="3" t="s">
        <v>32748</v>
      </c>
      <c r="D6503" s="6">
        <f t="shared" si="202"/>
        <v>0</v>
      </c>
      <c r="G6503" s="6">
        <f t="shared" si="203"/>
        <v>1</v>
      </c>
    </row>
    <row r="6504" spans="1:7" ht="23.25" customHeight="1" x14ac:dyDescent="0.25">
      <c r="A6504" t="s">
        <v>6503</v>
      </c>
      <c r="B6504" t="s">
        <v>17852</v>
      </c>
      <c r="C6504" s="3" t="s">
        <v>32748</v>
      </c>
      <c r="D6504" s="6">
        <f t="shared" si="202"/>
        <v>0</v>
      </c>
      <c r="G6504" s="6">
        <f t="shared" si="203"/>
        <v>1</v>
      </c>
    </row>
    <row r="6505" spans="1:7" ht="23.25" customHeight="1" x14ac:dyDescent="0.25">
      <c r="A6505" t="s">
        <v>6504</v>
      </c>
      <c r="B6505" t="s">
        <v>17852</v>
      </c>
      <c r="C6505" s="3" t="s">
        <v>32750</v>
      </c>
      <c r="D6505" s="6">
        <f t="shared" si="202"/>
        <v>0</v>
      </c>
      <c r="G6505" s="6">
        <f t="shared" si="203"/>
        <v>1</v>
      </c>
    </row>
    <row r="6506" spans="1:7" ht="23.25" customHeight="1" x14ac:dyDescent="0.25">
      <c r="A6506" t="s">
        <v>6505</v>
      </c>
      <c r="B6506" t="s">
        <v>17852</v>
      </c>
      <c r="C6506" s="3" t="s">
        <v>32748</v>
      </c>
      <c r="D6506" s="6">
        <f t="shared" si="202"/>
        <v>0</v>
      </c>
      <c r="G6506" s="6">
        <f t="shared" si="203"/>
        <v>1</v>
      </c>
    </row>
    <row r="6507" spans="1:7" ht="23.25" customHeight="1" x14ac:dyDescent="0.25">
      <c r="A6507" t="s">
        <v>6506</v>
      </c>
      <c r="B6507" t="s">
        <v>17852</v>
      </c>
      <c r="C6507" s="3" t="s">
        <v>32748</v>
      </c>
      <c r="D6507" s="6">
        <f t="shared" si="202"/>
        <v>0</v>
      </c>
      <c r="G6507" s="6">
        <f t="shared" si="203"/>
        <v>1</v>
      </c>
    </row>
    <row r="6508" spans="1:7" ht="23.25" customHeight="1" x14ac:dyDescent="0.25">
      <c r="A6508" t="s">
        <v>6507</v>
      </c>
      <c r="B6508" t="s">
        <v>17852</v>
      </c>
      <c r="C6508" s="3" t="s">
        <v>32750</v>
      </c>
      <c r="D6508" s="6">
        <f t="shared" si="202"/>
        <v>0</v>
      </c>
      <c r="E6508" t="s">
        <v>43953</v>
      </c>
      <c r="G6508" s="6">
        <f t="shared" si="203"/>
        <v>1</v>
      </c>
    </row>
    <row r="6509" spans="1:7" ht="23.25" customHeight="1" x14ac:dyDescent="0.25">
      <c r="A6509" t="s">
        <v>6508</v>
      </c>
      <c r="B6509" t="s">
        <v>17852</v>
      </c>
      <c r="C6509" s="3" t="s">
        <v>32748</v>
      </c>
      <c r="D6509" s="6">
        <f t="shared" si="202"/>
        <v>0</v>
      </c>
      <c r="E6509" t="s">
        <v>43954</v>
      </c>
      <c r="G6509" s="6">
        <f t="shared" si="203"/>
        <v>1</v>
      </c>
    </row>
    <row r="6510" spans="1:7" ht="23.25" customHeight="1" x14ac:dyDescent="0.25">
      <c r="A6510" t="s">
        <v>6509</v>
      </c>
      <c r="B6510" t="s">
        <v>17852</v>
      </c>
      <c r="C6510" s="3" t="s">
        <v>32748</v>
      </c>
      <c r="D6510" s="6">
        <f t="shared" si="202"/>
        <v>0</v>
      </c>
      <c r="E6510" t="s">
        <v>43955</v>
      </c>
      <c r="G6510" s="6">
        <f t="shared" si="203"/>
        <v>1</v>
      </c>
    </row>
    <row r="6511" spans="1:7" ht="23.25" customHeight="1" x14ac:dyDescent="0.25">
      <c r="A6511" t="s">
        <v>6510</v>
      </c>
      <c r="B6511" t="s">
        <v>17852</v>
      </c>
      <c r="C6511" s="3" t="s">
        <v>32750</v>
      </c>
      <c r="D6511" s="6">
        <f t="shared" si="202"/>
        <v>0</v>
      </c>
      <c r="E6511" t="s">
        <v>43955</v>
      </c>
      <c r="G6511" s="6">
        <f t="shared" si="203"/>
        <v>1</v>
      </c>
    </row>
    <row r="6512" spans="1:7" ht="23.25" customHeight="1" x14ac:dyDescent="0.25">
      <c r="A6512" t="s">
        <v>6511</v>
      </c>
      <c r="B6512" t="s">
        <v>22718</v>
      </c>
      <c r="C6512" s="3" t="s">
        <v>34830</v>
      </c>
      <c r="D6512" s="6">
        <f t="shared" si="202"/>
        <v>0</v>
      </c>
      <c r="E6512" t="s">
        <v>43955</v>
      </c>
      <c r="G6512" s="6">
        <f t="shared" si="203"/>
        <v>1</v>
      </c>
    </row>
    <row r="6513" spans="1:7" ht="23.25" customHeight="1" x14ac:dyDescent="0.25">
      <c r="A6513" t="s">
        <v>6512</v>
      </c>
      <c r="B6513" t="s">
        <v>17852</v>
      </c>
      <c r="C6513" s="3" t="s">
        <v>32748</v>
      </c>
      <c r="D6513" s="6">
        <f t="shared" si="202"/>
        <v>0</v>
      </c>
      <c r="E6513" t="s">
        <v>40838</v>
      </c>
      <c r="G6513" s="6">
        <f t="shared" si="203"/>
        <v>1</v>
      </c>
    </row>
    <row r="6514" spans="1:7" ht="23.25" customHeight="1" x14ac:dyDescent="0.25">
      <c r="A6514" t="s">
        <v>6513</v>
      </c>
      <c r="B6514" t="s">
        <v>22719</v>
      </c>
      <c r="D6514" s="6">
        <f t="shared" si="202"/>
        <v>1</v>
      </c>
      <c r="E6514" t="s">
        <v>43956</v>
      </c>
      <c r="F6514" s="3" t="s">
        <v>46432</v>
      </c>
      <c r="G6514" s="6">
        <f t="shared" si="203"/>
        <v>0</v>
      </c>
    </row>
    <row r="6515" spans="1:7" ht="23.25" customHeight="1" x14ac:dyDescent="0.25">
      <c r="A6515" t="s">
        <v>6514</v>
      </c>
      <c r="D6515" s="6">
        <f t="shared" si="202"/>
        <v>1</v>
      </c>
      <c r="E6515" t="s">
        <v>43957</v>
      </c>
      <c r="F6515" s="3" t="s">
        <v>46433</v>
      </c>
      <c r="G6515" s="6">
        <f t="shared" si="203"/>
        <v>0</v>
      </c>
    </row>
    <row r="6516" spans="1:7" ht="23.25" customHeight="1" x14ac:dyDescent="0.25">
      <c r="A6516" t="s">
        <v>6515</v>
      </c>
      <c r="B6516" t="s">
        <v>22720</v>
      </c>
      <c r="C6516" s="3" t="s">
        <v>34831</v>
      </c>
      <c r="D6516" s="6">
        <f t="shared" si="202"/>
        <v>0</v>
      </c>
      <c r="E6516" t="s">
        <v>40838</v>
      </c>
      <c r="G6516" s="6">
        <f t="shared" si="203"/>
        <v>1</v>
      </c>
    </row>
    <row r="6517" spans="1:7" ht="23.25" customHeight="1" x14ac:dyDescent="0.25">
      <c r="A6517" t="s">
        <v>6516</v>
      </c>
      <c r="B6517" t="s">
        <v>22721</v>
      </c>
      <c r="D6517" s="6">
        <f t="shared" si="202"/>
        <v>1</v>
      </c>
      <c r="E6517" t="s">
        <v>43958</v>
      </c>
      <c r="F6517" s="3" t="s">
        <v>46434</v>
      </c>
      <c r="G6517" s="6">
        <f t="shared" si="203"/>
        <v>0</v>
      </c>
    </row>
    <row r="6518" spans="1:7" ht="23.25" customHeight="1" x14ac:dyDescent="0.25">
      <c r="A6518" t="s">
        <v>6517</v>
      </c>
      <c r="B6518" t="s">
        <v>22722</v>
      </c>
      <c r="C6518" s="3" t="s">
        <v>34832</v>
      </c>
      <c r="D6518" s="6">
        <f t="shared" si="202"/>
        <v>0</v>
      </c>
      <c r="E6518" t="s">
        <v>43955</v>
      </c>
      <c r="G6518" s="6">
        <f t="shared" si="203"/>
        <v>1</v>
      </c>
    </row>
    <row r="6519" spans="1:7" ht="23.25" customHeight="1" x14ac:dyDescent="0.25">
      <c r="A6519" t="s">
        <v>6518</v>
      </c>
      <c r="B6519" t="s">
        <v>22723</v>
      </c>
      <c r="D6519" s="6">
        <f t="shared" si="202"/>
        <v>1</v>
      </c>
      <c r="E6519" t="s">
        <v>43959</v>
      </c>
      <c r="F6519" s="3" t="s">
        <v>46435</v>
      </c>
      <c r="G6519" s="6">
        <f t="shared" si="203"/>
        <v>0</v>
      </c>
    </row>
    <row r="6520" spans="1:7" ht="23.25" customHeight="1" x14ac:dyDescent="0.25">
      <c r="A6520" t="s">
        <v>6519</v>
      </c>
      <c r="B6520" t="s">
        <v>22723</v>
      </c>
      <c r="D6520" s="6">
        <f t="shared" si="202"/>
        <v>1</v>
      </c>
      <c r="E6520" t="s">
        <v>43960</v>
      </c>
      <c r="F6520" s="3" t="s">
        <v>46436</v>
      </c>
      <c r="G6520" s="6">
        <f t="shared" si="203"/>
        <v>0</v>
      </c>
    </row>
    <row r="6521" spans="1:7" ht="23.25" customHeight="1" x14ac:dyDescent="0.25">
      <c r="A6521" t="s">
        <v>6520</v>
      </c>
      <c r="B6521" t="s">
        <v>19354</v>
      </c>
      <c r="D6521" s="6">
        <f t="shared" si="202"/>
        <v>1</v>
      </c>
      <c r="E6521" t="s">
        <v>43961</v>
      </c>
      <c r="F6521" s="3" t="s">
        <v>46437</v>
      </c>
      <c r="G6521" s="6">
        <f t="shared" si="203"/>
        <v>0</v>
      </c>
    </row>
    <row r="6522" spans="1:7" ht="23.25" customHeight="1" x14ac:dyDescent="0.25">
      <c r="A6522" t="s">
        <v>6521</v>
      </c>
      <c r="B6522" t="s">
        <v>19354</v>
      </c>
      <c r="D6522" s="6">
        <f t="shared" si="202"/>
        <v>1</v>
      </c>
      <c r="E6522" t="s">
        <v>43962</v>
      </c>
      <c r="F6522" s="3" t="s">
        <v>46438</v>
      </c>
      <c r="G6522" s="6">
        <f t="shared" si="203"/>
        <v>0</v>
      </c>
    </row>
    <row r="6523" spans="1:7" ht="23.25" customHeight="1" x14ac:dyDescent="0.25">
      <c r="A6523" t="s">
        <v>6522</v>
      </c>
      <c r="B6523" t="s">
        <v>21692</v>
      </c>
      <c r="D6523" s="6">
        <f t="shared" si="202"/>
        <v>1</v>
      </c>
      <c r="E6523" t="s">
        <v>43963</v>
      </c>
      <c r="F6523" s="3" t="s">
        <v>46439</v>
      </c>
      <c r="G6523" s="6">
        <f t="shared" si="203"/>
        <v>0</v>
      </c>
    </row>
    <row r="6524" spans="1:7" ht="23.25" customHeight="1" x14ac:dyDescent="0.25">
      <c r="A6524" t="s">
        <v>6523</v>
      </c>
      <c r="D6524" s="6">
        <f t="shared" si="202"/>
        <v>1</v>
      </c>
      <c r="E6524" t="s">
        <v>43964</v>
      </c>
      <c r="F6524" s="3" t="s">
        <v>46440</v>
      </c>
      <c r="G6524" s="6">
        <f t="shared" si="203"/>
        <v>0</v>
      </c>
    </row>
    <row r="6525" spans="1:7" ht="23.25" customHeight="1" x14ac:dyDescent="0.25">
      <c r="A6525" t="s">
        <v>6524</v>
      </c>
      <c r="D6525" s="6">
        <f t="shared" si="202"/>
        <v>1</v>
      </c>
      <c r="E6525" t="s">
        <v>43965</v>
      </c>
      <c r="F6525" s="3" t="s">
        <v>46441</v>
      </c>
      <c r="G6525" s="6">
        <f t="shared" si="203"/>
        <v>0</v>
      </c>
    </row>
    <row r="6526" spans="1:7" ht="23.25" customHeight="1" x14ac:dyDescent="0.25">
      <c r="A6526" t="s">
        <v>6525</v>
      </c>
      <c r="D6526" s="6">
        <f t="shared" si="202"/>
        <v>1</v>
      </c>
      <c r="E6526" t="s">
        <v>43966</v>
      </c>
      <c r="F6526" s="3" t="s">
        <v>46442</v>
      </c>
      <c r="G6526" s="6">
        <f t="shared" si="203"/>
        <v>0</v>
      </c>
    </row>
    <row r="6527" spans="1:7" ht="23.25" customHeight="1" x14ac:dyDescent="0.25">
      <c r="A6527" t="s">
        <v>6526</v>
      </c>
      <c r="B6527" t="s">
        <v>22724</v>
      </c>
      <c r="D6527" s="6">
        <f t="shared" si="202"/>
        <v>1</v>
      </c>
      <c r="E6527" t="s">
        <v>43967</v>
      </c>
      <c r="F6527" s="3" t="s">
        <v>46443</v>
      </c>
      <c r="G6527" s="6">
        <f t="shared" si="203"/>
        <v>0</v>
      </c>
    </row>
    <row r="6528" spans="1:7" ht="23.25" customHeight="1" x14ac:dyDescent="0.25">
      <c r="A6528" t="s">
        <v>6527</v>
      </c>
      <c r="B6528" t="s">
        <v>22725</v>
      </c>
      <c r="D6528" s="6">
        <f t="shared" si="202"/>
        <v>1</v>
      </c>
      <c r="G6528" s="6">
        <f t="shared" si="203"/>
        <v>1</v>
      </c>
    </row>
    <row r="6529" spans="1:7" ht="23.25" customHeight="1" x14ac:dyDescent="0.25">
      <c r="A6529" t="s">
        <v>6528</v>
      </c>
      <c r="B6529" t="s">
        <v>22726</v>
      </c>
      <c r="D6529" s="6">
        <f t="shared" si="202"/>
        <v>1</v>
      </c>
      <c r="E6529" t="s">
        <v>43968</v>
      </c>
      <c r="F6529" s="3" t="s">
        <v>46444</v>
      </c>
      <c r="G6529" s="6">
        <f t="shared" si="203"/>
        <v>0</v>
      </c>
    </row>
    <row r="6530" spans="1:7" ht="23.25" customHeight="1" x14ac:dyDescent="0.25">
      <c r="A6530" t="s">
        <v>6529</v>
      </c>
      <c r="B6530" t="s">
        <v>22727</v>
      </c>
      <c r="D6530" s="6">
        <f t="shared" si="202"/>
        <v>1</v>
      </c>
      <c r="E6530" t="s">
        <v>43969</v>
      </c>
      <c r="G6530" s="6">
        <f t="shared" si="203"/>
        <v>1</v>
      </c>
    </row>
    <row r="6531" spans="1:7" ht="23.25" customHeight="1" x14ac:dyDescent="0.25">
      <c r="A6531" t="s">
        <v>6530</v>
      </c>
      <c r="D6531" s="6">
        <f t="shared" ref="D6531:D6594" si="204">IF(LEN(C6531)&gt;0,0,1)</f>
        <v>1</v>
      </c>
      <c r="E6531" t="s">
        <v>43970</v>
      </c>
      <c r="F6531" s="3" t="s">
        <v>46445</v>
      </c>
      <c r="G6531" s="6">
        <f t="shared" ref="G6531:G6594" si="205">IF(LEN(F6531)&gt;0,0,1)</f>
        <v>0</v>
      </c>
    </row>
    <row r="6532" spans="1:7" ht="23.25" customHeight="1" x14ac:dyDescent="0.25">
      <c r="A6532" t="s">
        <v>6531</v>
      </c>
      <c r="D6532" s="6">
        <f t="shared" si="204"/>
        <v>1</v>
      </c>
      <c r="E6532" t="s">
        <v>43971</v>
      </c>
      <c r="F6532" s="3" t="s">
        <v>46446</v>
      </c>
      <c r="G6532" s="6">
        <f t="shared" si="205"/>
        <v>0</v>
      </c>
    </row>
    <row r="6533" spans="1:7" ht="23.25" customHeight="1" x14ac:dyDescent="0.25">
      <c r="A6533" t="s">
        <v>6532</v>
      </c>
      <c r="D6533" s="6">
        <f t="shared" si="204"/>
        <v>1</v>
      </c>
      <c r="E6533" t="s">
        <v>43972</v>
      </c>
      <c r="F6533" s="3" t="s">
        <v>46447</v>
      </c>
      <c r="G6533" s="6">
        <f t="shared" si="205"/>
        <v>0</v>
      </c>
    </row>
    <row r="6534" spans="1:7" ht="23.25" customHeight="1" x14ac:dyDescent="0.25">
      <c r="A6534" t="s">
        <v>6533</v>
      </c>
      <c r="D6534" s="6">
        <f t="shared" si="204"/>
        <v>1</v>
      </c>
      <c r="E6534" t="s">
        <v>43973</v>
      </c>
      <c r="F6534" s="3" t="s">
        <v>46448</v>
      </c>
      <c r="G6534" s="6">
        <f t="shared" si="205"/>
        <v>0</v>
      </c>
    </row>
    <row r="6535" spans="1:7" ht="23.25" customHeight="1" x14ac:dyDescent="0.25">
      <c r="A6535" t="s">
        <v>6534</v>
      </c>
      <c r="B6535" t="s">
        <v>22728</v>
      </c>
      <c r="C6535" s="3" t="s">
        <v>34833</v>
      </c>
      <c r="D6535" s="6">
        <f t="shared" si="204"/>
        <v>0</v>
      </c>
      <c r="E6535" t="s">
        <v>43974</v>
      </c>
      <c r="F6535" s="3" t="s">
        <v>46449</v>
      </c>
      <c r="G6535" s="6">
        <f t="shared" si="205"/>
        <v>0</v>
      </c>
    </row>
    <row r="6536" spans="1:7" ht="23.25" customHeight="1" x14ac:dyDescent="0.25">
      <c r="A6536" t="s">
        <v>6535</v>
      </c>
      <c r="D6536" s="6">
        <f t="shared" si="204"/>
        <v>1</v>
      </c>
      <c r="E6536" t="s">
        <v>43975</v>
      </c>
      <c r="F6536" s="3" t="s">
        <v>46450</v>
      </c>
      <c r="G6536" s="6">
        <f t="shared" si="205"/>
        <v>0</v>
      </c>
    </row>
    <row r="6537" spans="1:7" ht="23.25" customHeight="1" x14ac:dyDescent="0.25">
      <c r="A6537" t="s">
        <v>6536</v>
      </c>
      <c r="D6537" s="6">
        <f t="shared" si="204"/>
        <v>1</v>
      </c>
      <c r="E6537" t="s">
        <v>43976</v>
      </c>
      <c r="F6537" s="3" t="s">
        <v>46451</v>
      </c>
      <c r="G6537" s="6">
        <f t="shared" si="205"/>
        <v>0</v>
      </c>
    </row>
    <row r="6538" spans="1:7" ht="23.25" customHeight="1" x14ac:dyDescent="0.25">
      <c r="A6538" t="s">
        <v>6537</v>
      </c>
      <c r="D6538" s="6">
        <f t="shared" si="204"/>
        <v>1</v>
      </c>
      <c r="E6538" t="s">
        <v>43977</v>
      </c>
      <c r="F6538" s="3" t="s">
        <v>46452</v>
      </c>
      <c r="G6538" s="6">
        <f t="shared" si="205"/>
        <v>0</v>
      </c>
    </row>
    <row r="6539" spans="1:7" ht="23.25" customHeight="1" x14ac:dyDescent="0.25">
      <c r="A6539" t="s">
        <v>6538</v>
      </c>
      <c r="D6539" s="6">
        <f t="shared" si="204"/>
        <v>1</v>
      </c>
      <c r="E6539" t="s">
        <v>43978</v>
      </c>
      <c r="F6539" s="3" t="s">
        <v>46453</v>
      </c>
      <c r="G6539" s="6">
        <f t="shared" si="205"/>
        <v>0</v>
      </c>
    </row>
    <row r="6540" spans="1:7" ht="23.25" customHeight="1" x14ac:dyDescent="0.25">
      <c r="A6540" t="s">
        <v>6539</v>
      </c>
      <c r="B6540" t="s">
        <v>20428</v>
      </c>
      <c r="D6540" s="6">
        <f t="shared" si="204"/>
        <v>1</v>
      </c>
      <c r="E6540" t="s">
        <v>43979</v>
      </c>
      <c r="F6540" s="3" t="s">
        <v>46454</v>
      </c>
      <c r="G6540" s="6">
        <f t="shared" si="205"/>
        <v>0</v>
      </c>
    </row>
    <row r="6541" spans="1:7" ht="23.25" customHeight="1" x14ac:dyDescent="0.25">
      <c r="A6541" t="s">
        <v>6540</v>
      </c>
      <c r="D6541" s="6">
        <f t="shared" si="204"/>
        <v>1</v>
      </c>
      <c r="E6541" t="s">
        <v>43980</v>
      </c>
      <c r="F6541" s="3" t="s">
        <v>46455</v>
      </c>
      <c r="G6541" s="6">
        <f t="shared" si="205"/>
        <v>0</v>
      </c>
    </row>
    <row r="6542" spans="1:7" ht="23.25" customHeight="1" x14ac:dyDescent="0.25">
      <c r="A6542" t="s">
        <v>6541</v>
      </c>
      <c r="D6542" s="6">
        <f t="shared" si="204"/>
        <v>1</v>
      </c>
      <c r="E6542" t="s">
        <v>43981</v>
      </c>
      <c r="F6542" s="3" t="s">
        <v>46456</v>
      </c>
      <c r="G6542" s="6">
        <f t="shared" si="205"/>
        <v>0</v>
      </c>
    </row>
    <row r="6543" spans="1:7" ht="23.25" customHeight="1" x14ac:dyDescent="0.25">
      <c r="A6543" t="s">
        <v>6542</v>
      </c>
      <c r="D6543" s="6">
        <f t="shared" si="204"/>
        <v>1</v>
      </c>
      <c r="E6543" t="s">
        <v>43982</v>
      </c>
      <c r="F6543" s="3" t="s">
        <v>46457</v>
      </c>
      <c r="G6543" s="6">
        <f t="shared" si="205"/>
        <v>0</v>
      </c>
    </row>
    <row r="6544" spans="1:7" ht="23.25" customHeight="1" x14ac:dyDescent="0.25">
      <c r="A6544" t="s">
        <v>6543</v>
      </c>
      <c r="D6544" s="6">
        <f t="shared" si="204"/>
        <v>1</v>
      </c>
      <c r="E6544" t="s">
        <v>43983</v>
      </c>
      <c r="F6544" s="3" t="s">
        <v>46458</v>
      </c>
      <c r="G6544" s="6">
        <f t="shared" si="205"/>
        <v>0</v>
      </c>
    </row>
    <row r="6545" spans="1:7" ht="23.25" customHeight="1" x14ac:dyDescent="0.25">
      <c r="A6545" t="s">
        <v>6544</v>
      </c>
      <c r="D6545" s="6">
        <f t="shared" si="204"/>
        <v>1</v>
      </c>
      <c r="E6545" t="s">
        <v>43984</v>
      </c>
      <c r="F6545" s="3" t="s">
        <v>46459</v>
      </c>
      <c r="G6545" s="6">
        <f t="shared" si="205"/>
        <v>0</v>
      </c>
    </row>
    <row r="6546" spans="1:7" ht="23.25" customHeight="1" x14ac:dyDescent="0.25">
      <c r="A6546" t="s">
        <v>6545</v>
      </c>
      <c r="D6546" s="6">
        <f t="shared" si="204"/>
        <v>1</v>
      </c>
      <c r="E6546" t="s">
        <v>43985</v>
      </c>
      <c r="F6546" s="3" t="s">
        <v>46460</v>
      </c>
      <c r="G6546" s="6">
        <f t="shared" si="205"/>
        <v>0</v>
      </c>
    </row>
    <row r="6547" spans="1:7" ht="23.25" customHeight="1" x14ac:dyDescent="0.25">
      <c r="A6547" t="s">
        <v>6546</v>
      </c>
      <c r="B6547" t="s">
        <v>22729</v>
      </c>
      <c r="D6547" s="6">
        <f t="shared" si="204"/>
        <v>1</v>
      </c>
      <c r="E6547" t="s">
        <v>40838</v>
      </c>
      <c r="G6547" s="6">
        <f t="shared" si="205"/>
        <v>1</v>
      </c>
    </row>
    <row r="6548" spans="1:7" ht="23.25" customHeight="1" x14ac:dyDescent="0.25">
      <c r="A6548" t="s">
        <v>6547</v>
      </c>
      <c r="B6548" t="s">
        <v>22730</v>
      </c>
      <c r="D6548" s="6">
        <f t="shared" si="204"/>
        <v>1</v>
      </c>
      <c r="E6548" t="s">
        <v>43986</v>
      </c>
      <c r="F6548" s="3" t="s">
        <v>46461</v>
      </c>
      <c r="G6548" s="6">
        <f t="shared" si="205"/>
        <v>0</v>
      </c>
    </row>
    <row r="6549" spans="1:7" ht="23.25" customHeight="1" x14ac:dyDescent="0.25">
      <c r="A6549" t="s">
        <v>6548</v>
      </c>
      <c r="B6549" t="s">
        <v>22731</v>
      </c>
      <c r="D6549" s="6">
        <f t="shared" si="204"/>
        <v>1</v>
      </c>
      <c r="E6549" t="s">
        <v>43987</v>
      </c>
      <c r="F6549" s="3" t="s">
        <v>46462</v>
      </c>
      <c r="G6549" s="6">
        <f t="shared" si="205"/>
        <v>0</v>
      </c>
    </row>
    <row r="6550" spans="1:7" ht="23.25" customHeight="1" x14ac:dyDescent="0.25">
      <c r="A6550" t="s">
        <v>6549</v>
      </c>
      <c r="B6550" t="s">
        <v>22732</v>
      </c>
      <c r="C6550" s="3" t="s">
        <v>34834</v>
      </c>
      <c r="D6550" s="6">
        <f t="shared" si="204"/>
        <v>0</v>
      </c>
      <c r="E6550" t="s">
        <v>40838</v>
      </c>
      <c r="G6550" s="6">
        <f t="shared" si="205"/>
        <v>1</v>
      </c>
    </row>
    <row r="6551" spans="1:7" ht="23.25" customHeight="1" x14ac:dyDescent="0.25">
      <c r="A6551" t="s">
        <v>6550</v>
      </c>
      <c r="B6551" t="s">
        <v>22733</v>
      </c>
      <c r="C6551" s="3" t="s">
        <v>34835</v>
      </c>
      <c r="D6551" s="6">
        <f t="shared" si="204"/>
        <v>0</v>
      </c>
      <c r="E6551" t="s">
        <v>40838</v>
      </c>
      <c r="G6551" s="6">
        <f t="shared" si="205"/>
        <v>1</v>
      </c>
    </row>
    <row r="6552" spans="1:7" ht="23.25" customHeight="1" x14ac:dyDescent="0.25">
      <c r="A6552" t="s">
        <v>6551</v>
      </c>
      <c r="B6552" t="s">
        <v>22734</v>
      </c>
      <c r="C6552" s="3" t="s">
        <v>34836</v>
      </c>
      <c r="D6552" s="6">
        <f t="shared" si="204"/>
        <v>0</v>
      </c>
      <c r="E6552" t="s">
        <v>40838</v>
      </c>
      <c r="G6552" s="6">
        <f t="shared" si="205"/>
        <v>1</v>
      </c>
    </row>
    <row r="6553" spans="1:7" ht="23.25" customHeight="1" x14ac:dyDescent="0.25">
      <c r="A6553" t="s">
        <v>6552</v>
      </c>
      <c r="B6553" t="s">
        <v>22735</v>
      </c>
      <c r="C6553" s="3" t="s">
        <v>34837</v>
      </c>
      <c r="D6553" s="6">
        <f t="shared" si="204"/>
        <v>0</v>
      </c>
      <c r="E6553" t="s">
        <v>40838</v>
      </c>
      <c r="G6553" s="6">
        <f t="shared" si="205"/>
        <v>1</v>
      </c>
    </row>
    <row r="6554" spans="1:7" ht="23.25" customHeight="1" x14ac:dyDescent="0.25">
      <c r="A6554" t="s">
        <v>6553</v>
      </c>
      <c r="B6554" t="s">
        <v>22736</v>
      </c>
      <c r="C6554" s="3" t="s">
        <v>34838</v>
      </c>
      <c r="D6554" s="6">
        <f t="shared" si="204"/>
        <v>0</v>
      </c>
      <c r="E6554" t="s">
        <v>40838</v>
      </c>
      <c r="G6554" s="6">
        <f t="shared" si="205"/>
        <v>1</v>
      </c>
    </row>
    <row r="6555" spans="1:7" ht="23.25" customHeight="1" x14ac:dyDescent="0.25">
      <c r="A6555" t="s">
        <v>6554</v>
      </c>
      <c r="B6555" t="s">
        <v>22737</v>
      </c>
      <c r="D6555" s="6">
        <f t="shared" si="204"/>
        <v>1</v>
      </c>
      <c r="G6555" s="6">
        <f t="shared" si="205"/>
        <v>1</v>
      </c>
    </row>
    <row r="6556" spans="1:7" ht="23.25" customHeight="1" x14ac:dyDescent="0.25">
      <c r="A6556" t="s">
        <v>6555</v>
      </c>
      <c r="B6556" t="s">
        <v>22738</v>
      </c>
      <c r="C6556" s="3" t="s">
        <v>34735</v>
      </c>
      <c r="D6556" s="6">
        <f t="shared" si="204"/>
        <v>0</v>
      </c>
      <c r="E6556" t="s">
        <v>40838</v>
      </c>
      <c r="G6556" s="6">
        <f t="shared" si="205"/>
        <v>1</v>
      </c>
    </row>
    <row r="6557" spans="1:7" ht="23.25" customHeight="1" x14ac:dyDescent="0.25">
      <c r="A6557" t="s">
        <v>6556</v>
      </c>
      <c r="B6557" t="s">
        <v>22739</v>
      </c>
      <c r="C6557" s="3" t="s">
        <v>34839</v>
      </c>
      <c r="D6557" s="6">
        <f t="shared" si="204"/>
        <v>0</v>
      </c>
      <c r="E6557" t="s">
        <v>40838</v>
      </c>
      <c r="G6557" s="6">
        <f t="shared" si="205"/>
        <v>1</v>
      </c>
    </row>
    <row r="6558" spans="1:7" ht="23.25" customHeight="1" x14ac:dyDescent="0.25">
      <c r="A6558" t="s">
        <v>6557</v>
      </c>
      <c r="B6558" t="s">
        <v>22740</v>
      </c>
      <c r="C6558" s="3" t="s">
        <v>34840</v>
      </c>
      <c r="D6558" s="6">
        <f t="shared" si="204"/>
        <v>0</v>
      </c>
      <c r="E6558" t="s">
        <v>40838</v>
      </c>
      <c r="G6558" s="6">
        <f t="shared" si="205"/>
        <v>1</v>
      </c>
    </row>
    <row r="6559" spans="1:7" ht="23.25" customHeight="1" x14ac:dyDescent="0.25">
      <c r="A6559" t="s">
        <v>6558</v>
      </c>
      <c r="B6559" t="s">
        <v>22741</v>
      </c>
      <c r="C6559" s="3" t="s">
        <v>34841</v>
      </c>
      <c r="D6559" s="6">
        <f t="shared" si="204"/>
        <v>0</v>
      </c>
      <c r="E6559" t="s">
        <v>40838</v>
      </c>
      <c r="G6559" s="6">
        <f t="shared" si="205"/>
        <v>1</v>
      </c>
    </row>
    <row r="6560" spans="1:7" ht="23.25" customHeight="1" x14ac:dyDescent="0.25">
      <c r="A6560" t="s">
        <v>6559</v>
      </c>
      <c r="B6560" t="s">
        <v>22742</v>
      </c>
      <c r="C6560" s="3" t="s">
        <v>34842</v>
      </c>
      <c r="D6560" s="6">
        <f t="shared" si="204"/>
        <v>0</v>
      </c>
      <c r="E6560" t="s">
        <v>40838</v>
      </c>
      <c r="G6560" s="6">
        <f t="shared" si="205"/>
        <v>1</v>
      </c>
    </row>
    <row r="6561" spans="1:7" ht="23.25" customHeight="1" x14ac:dyDescent="0.25">
      <c r="A6561" t="s">
        <v>6560</v>
      </c>
      <c r="B6561" t="s">
        <v>22743</v>
      </c>
      <c r="C6561" s="3" t="s">
        <v>34843</v>
      </c>
      <c r="D6561" s="6">
        <f t="shared" si="204"/>
        <v>0</v>
      </c>
      <c r="E6561" t="s">
        <v>40838</v>
      </c>
      <c r="G6561" s="6">
        <f t="shared" si="205"/>
        <v>1</v>
      </c>
    </row>
    <row r="6562" spans="1:7" ht="23.25" customHeight="1" x14ac:dyDescent="0.25">
      <c r="A6562" t="s">
        <v>6561</v>
      </c>
      <c r="B6562" t="s">
        <v>22744</v>
      </c>
      <c r="C6562" s="3" t="s">
        <v>34844</v>
      </c>
      <c r="D6562" s="6">
        <f t="shared" si="204"/>
        <v>0</v>
      </c>
      <c r="E6562" t="s">
        <v>40838</v>
      </c>
      <c r="G6562" s="6">
        <f t="shared" si="205"/>
        <v>1</v>
      </c>
    </row>
    <row r="6563" spans="1:7" ht="23.25" customHeight="1" x14ac:dyDescent="0.25">
      <c r="A6563" t="s">
        <v>6562</v>
      </c>
      <c r="B6563" t="s">
        <v>22745</v>
      </c>
      <c r="C6563" s="3" t="s">
        <v>34845</v>
      </c>
      <c r="D6563" s="6">
        <f t="shared" si="204"/>
        <v>0</v>
      </c>
      <c r="E6563" t="s">
        <v>40838</v>
      </c>
      <c r="G6563" s="6">
        <f t="shared" si="205"/>
        <v>1</v>
      </c>
    </row>
    <row r="6564" spans="1:7" ht="23.25" customHeight="1" x14ac:dyDescent="0.25">
      <c r="A6564" t="s">
        <v>6563</v>
      </c>
      <c r="B6564" t="s">
        <v>22746</v>
      </c>
      <c r="C6564" s="3" t="s">
        <v>34846</v>
      </c>
      <c r="D6564" s="6">
        <f t="shared" si="204"/>
        <v>0</v>
      </c>
      <c r="E6564" t="s">
        <v>40838</v>
      </c>
      <c r="G6564" s="6">
        <f t="shared" si="205"/>
        <v>1</v>
      </c>
    </row>
    <row r="6565" spans="1:7" ht="23.25" customHeight="1" x14ac:dyDescent="0.25">
      <c r="A6565" t="s">
        <v>6564</v>
      </c>
      <c r="B6565" t="s">
        <v>22747</v>
      </c>
      <c r="C6565" s="3" t="s">
        <v>34847</v>
      </c>
      <c r="D6565" s="6">
        <f t="shared" si="204"/>
        <v>0</v>
      </c>
      <c r="E6565" t="s">
        <v>40838</v>
      </c>
      <c r="G6565" s="6">
        <f t="shared" si="205"/>
        <v>1</v>
      </c>
    </row>
    <row r="6566" spans="1:7" ht="23.25" customHeight="1" x14ac:dyDescent="0.25">
      <c r="A6566" t="s">
        <v>6565</v>
      </c>
      <c r="B6566" t="s">
        <v>22748</v>
      </c>
      <c r="C6566" s="3" t="s">
        <v>34848</v>
      </c>
      <c r="D6566" s="6">
        <f t="shared" si="204"/>
        <v>0</v>
      </c>
      <c r="E6566" t="s">
        <v>40838</v>
      </c>
      <c r="G6566" s="6">
        <f t="shared" si="205"/>
        <v>1</v>
      </c>
    </row>
    <row r="6567" spans="1:7" ht="23.25" customHeight="1" x14ac:dyDescent="0.25">
      <c r="A6567" t="s">
        <v>6566</v>
      </c>
      <c r="B6567" t="s">
        <v>22749</v>
      </c>
      <c r="C6567" s="3" t="s">
        <v>34849</v>
      </c>
      <c r="D6567" s="6">
        <f t="shared" si="204"/>
        <v>0</v>
      </c>
      <c r="E6567" t="s">
        <v>40838</v>
      </c>
      <c r="G6567" s="6">
        <f t="shared" si="205"/>
        <v>1</v>
      </c>
    </row>
    <row r="6568" spans="1:7" ht="23.25" customHeight="1" x14ac:dyDescent="0.25">
      <c r="A6568" t="s">
        <v>6567</v>
      </c>
      <c r="B6568" t="s">
        <v>22750</v>
      </c>
      <c r="C6568" s="3" t="s">
        <v>34850</v>
      </c>
      <c r="D6568" s="6">
        <f t="shared" si="204"/>
        <v>0</v>
      </c>
      <c r="G6568" s="6">
        <f t="shared" si="205"/>
        <v>1</v>
      </c>
    </row>
    <row r="6569" spans="1:7" ht="23.25" customHeight="1" x14ac:dyDescent="0.25">
      <c r="A6569" t="s">
        <v>6568</v>
      </c>
      <c r="B6569" t="s">
        <v>22751</v>
      </c>
      <c r="D6569" s="6">
        <f t="shared" si="204"/>
        <v>1</v>
      </c>
      <c r="E6569" t="s">
        <v>40838</v>
      </c>
      <c r="G6569" s="6">
        <f t="shared" si="205"/>
        <v>1</v>
      </c>
    </row>
    <row r="6570" spans="1:7" ht="23.25" customHeight="1" x14ac:dyDescent="0.25">
      <c r="A6570" t="s">
        <v>6569</v>
      </c>
      <c r="B6570" t="s">
        <v>22752</v>
      </c>
      <c r="D6570" s="6">
        <f t="shared" si="204"/>
        <v>1</v>
      </c>
      <c r="E6570" t="s">
        <v>40838</v>
      </c>
      <c r="G6570" s="6">
        <f t="shared" si="205"/>
        <v>1</v>
      </c>
    </row>
    <row r="6571" spans="1:7" ht="23.25" customHeight="1" x14ac:dyDescent="0.25">
      <c r="A6571" t="s">
        <v>6570</v>
      </c>
      <c r="B6571" t="s">
        <v>22753</v>
      </c>
      <c r="D6571" s="6">
        <f t="shared" si="204"/>
        <v>1</v>
      </c>
      <c r="E6571" t="s">
        <v>43988</v>
      </c>
      <c r="G6571" s="6">
        <f t="shared" si="205"/>
        <v>1</v>
      </c>
    </row>
    <row r="6572" spans="1:7" ht="23.25" customHeight="1" x14ac:dyDescent="0.25">
      <c r="A6572" t="s">
        <v>6571</v>
      </c>
      <c r="B6572" t="s">
        <v>21906</v>
      </c>
      <c r="D6572" s="6">
        <f t="shared" si="204"/>
        <v>1</v>
      </c>
      <c r="E6572" t="s">
        <v>43989</v>
      </c>
      <c r="G6572" s="6">
        <f t="shared" si="205"/>
        <v>1</v>
      </c>
    </row>
    <row r="6573" spans="1:7" ht="23.25" customHeight="1" x14ac:dyDescent="0.25">
      <c r="A6573" t="s">
        <v>6572</v>
      </c>
      <c r="B6573" t="s">
        <v>22754</v>
      </c>
      <c r="D6573" s="6">
        <f t="shared" si="204"/>
        <v>1</v>
      </c>
      <c r="E6573" t="s">
        <v>43990</v>
      </c>
      <c r="G6573" s="6">
        <f t="shared" si="205"/>
        <v>1</v>
      </c>
    </row>
    <row r="6574" spans="1:7" ht="23.25" customHeight="1" x14ac:dyDescent="0.25">
      <c r="A6574" t="s">
        <v>6573</v>
      </c>
      <c r="B6574" t="s">
        <v>22755</v>
      </c>
      <c r="D6574" s="6">
        <f t="shared" si="204"/>
        <v>1</v>
      </c>
      <c r="E6574" t="s">
        <v>43991</v>
      </c>
      <c r="G6574" s="6">
        <f t="shared" si="205"/>
        <v>1</v>
      </c>
    </row>
    <row r="6575" spans="1:7" ht="23.25" customHeight="1" x14ac:dyDescent="0.25">
      <c r="A6575" t="s">
        <v>6574</v>
      </c>
      <c r="B6575" t="s">
        <v>22756</v>
      </c>
      <c r="D6575" s="6">
        <f t="shared" si="204"/>
        <v>1</v>
      </c>
      <c r="E6575" t="s">
        <v>43992</v>
      </c>
      <c r="G6575" s="6">
        <f t="shared" si="205"/>
        <v>1</v>
      </c>
    </row>
    <row r="6576" spans="1:7" ht="23.25" customHeight="1" x14ac:dyDescent="0.25">
      <c r="A6576" t="s">
        <v>6575</v>
      </c>
      <c r="B6576" t="s">
        <v>22757</v>
      </c>
      <c r="C6576" s="3" t="s">
        <v>34851</v>
      </c>
      <c r="D6576" s="6">
        <f t="shared" si="204"/>
        <v>0</v>
      </c>
      <c r="E6576" t="s">
        <v>43993</v>
      </c>
      <c r="G6576" s="6">
        <f t="shared" si="205"/>
        <v>1</v>
      </c>
    </row>
    <row r="6577" spans="1:7" ht="23.25" customHeight="1" x14ac:dyDescent="0.25">
      <c r="A6577" t="s">
        <v>6576</v>
      </c>
      <c r="B6577" t="s">
        <v>22758</v>
      </c>
      <c r="C6577" s="3" t="s">
        <v>34852</v>
      </c>
      <c r="D6577" s="6">
        <f t="shared" si="204"/>
        <v>0</v>
      </c>
      <c r="E6577" t="s">
        <v>43994</v>
      </c>
      <c r="G6577" s="6">
        <f t="shared" si="205"/>
        <v>1</v>
      </c>
    </row>
    <row r="6578" spans="1:7" ht="23.25" customHeight="1" x14ac:dyDescent="0.25">
      <c r="A6578" t="s">
        <v>6577</v>
      </c>
      <c r="B6578" t="s">
        <v>20548</v>
      </c>
      <c r="C6578" s="3" t="s">
        <v>33751</v>
      </c>
      <c r="D6578" s="6">
        <f t="shared" si="204"/>
        <v>0</v>
      </c>
      <c r="E6578" t="s">
        <v>43995</v>
      </c>
      <c r="G6578" s="6">
        <f t="shared" si="205"/>
        <v>1</v>
      </c>
    </row>
    <row r="6579" spans="1:7" ht="23.25" customHeight="1" x14ac:dyDescent="0.25">
      <c r="A6579" t="s">
        <v>6578</v>
      </c>
      <c r="B6579" t="s">
        <v>20549</v>
      </c>
      <c r="C6579" s="3" t="s">
        <v>34853</v>
      </c>
      <c r="D6579" s="6">
        <f t="shared" si="204"/>
        <v>0</v>
      </c>
      <c r="E6579" t="s">
        <v>43996</v>
      </c>
      <c r="G6579" s="6">
        <f t="shared" si="205"/>
        <v>1</v>
      </c>
    </row>
    <row r="6580" spans="1:7" ht="23.25" customHeight="1" x14ac:dyDescent="0.25">
      <c r="A6580" t="s">
        <v>6579</v>
      </c>
      <c r="B6580" t="s">
        <v>22756</v>
      </c>
      <c r="D6580" s="6">
        <f t="shared" si="204"/>
        <v>1</v>
      </c>
      <c r="E6580" t="s">
        <v>43997</v>
      </c>
      <c r="G6580" s="6">
        <f t="shared" si="205"/>
        <v>1</v>
      </c>
    </row>
    <row r="6581" spans="1:7" ht="23.25" customHeight="1" x14ac:dyDescent="0.25">
      <c r="A6581" t="s">
        <v>6580</v>
      </c>
      <c r="B6581" t="s">
        <v>22759</v>
      </c>
      <c r="D6581" s="6">
        <f t="shared" si="204"/>
        <v>1</v>
      </c>
      <c r="E6581" t="s">
        <v>43997</v>
      </c>
      <c r="G6581" s="6">
        <f t="shared" si="205"/>
        <v>1</v>
      </c>
    </row>
    <row r="6582" spans="1:7" ht="23.25" customHeight="1" x14ac:dyDescent="0.25">
      <c r="A6582" t="s">
        <v>6581</v>
      </c>
      <c r="B6582" t="s">
        <v>22760</v>
      </c>
      <c r="D6582" s="6">
        <f t="shared" si="204"/>
        <v>1</v>
      </c>
      <c r="E6582" t="s">
        <v>43998</v>
      </c>
      <c r="G6582" s="6">
        <f t="shared" si="205"/>
        <v>1</v>
      </c>
    </row>
    <row r="6583" spans="1:7" ht="23.25" customHeight="1" x14ac:dyDescent="0.25">
      <c r="A6583" t="s">
        <v>6582</v>
      </c>
      <c r="B6583" t="s">
        <v>22761</v>
      </c>
      <c r="D6583" s="6">
        <f t="shared" si="204"/>
        <v>1</v>
      </c>
      <c r="E6583" t="s">
        <v>43999</v>
      </c>
      <c r="G6583" s="6">
        <f t="shared" si="205"/>
        <v>1</v>
      </c>
    </row>
    <row r="6584" spans="1:7" ht="23.25" customHeight="1" x14ac:dyDescent="0.25">
      <c r="A6584" t="s">
        <v>6583</v>
      </c>
      <c r="B6584" t="s">
        <v>22762</v>
      </c>
      <c r="D6584" s="6">
        <f t="shared" si="204"/>
        <v>1</v>
      </c>
      <c r="E6584" t="s">
        <v>44000</v>
      </c>
      <c r="G6584" s="6">
        <f t="shared" si="205"/>
        <v>1</v>
      </c>
    </row>
    <row r="6585" spans="1:7" ht="23.25" customHeight="1" x14ac:dyDescent="0.25">
      <c r="A6585" t="s">
        <v>6584</v>
      </c>
      <c r="B6585" t="s">
        <v>22763</v>
      </c>
      <c r="D6585" s="6">
        <f t="shared" si="204"/>
        <v>1</v>
      </c>
      <c r="E6585" t="s">
        <v>44001</v>
      </c>
      <c r="G6585" s="6">
        <f t="shared" si="205"/>
        <v>1</v>
      </c>
    </row>
    <row r="6586" spans="1:7" ht="23.25" customHeight="1" x14ac:dyDescent="0.25">
      <c r="A6586" t="s">
        <v>6585</v>
      </c>
      <c r="B6586" t="s">
        <v>22764</v>
      </c>
      <c r="D6586" s="6">
        <f t="shared" si="204"/>
        <v>1</v>
      </c>
      <c r="E6586" t="s">
        <v>44002</v>
      </c>
      <c r="G6586" s="6">
        <f t="shared" si="205"/>
        <v>1</v>
      </c>
    </row>
    <row r="6587" spans="1:7" ht="23.25" customHeight="1" x14ac:dyDescent="0.25">
      <c r="A6587" t="s">
        <v>6586</v>
      </c>
      <c r="B6587" t="s">
        <v>22765</v>
      </c>
      <c r="D6587" s="6">
        <f t="shared" si="204"/>
        <v>1</v>
      </c>
      <c r="E6587" t="s">
        <v>44003</v>
      </c>
      <c r="G6587" s="6">
        <f t="shared" si="205"/>
        <v>1</v>
      </c>
    </row>
    <row r="6588" spans="1:7" ht="23.25" customHeight="1" x14ac:dyDescent="0.25">
      <c r="A6588" t="s">
        <v>6587</v>
      </c>
      <c r="B6588" t="s">
        <v>22766</v>
      </c>
      <c r="C6588" s="3" t="s">
        <v>34854</v>
      </c>
      <c r="D6588" s="6">
        <f t="shared" si="204"/>
        <v>0</v>
      </c>
      <c r="E6588" t="s">
        <v>40838</v>
      </c>
      <c r="G6588" s="6">
        <f t="shared" si="205"/>
        <v>1</v>
      </c>
    </row>
    <row r="6589" spans="1:7" ht="23.25" customHeight="1" x14ac:dyDescent="0.25">
      <c r="A6589" t="s">
        <v>6588</v>
      </c>
      <c r="B6589" t="s">
        <v>22767</v>
      </c>
      <c r="C6589" s="3" t="s">
        <v>34855</v>
      </c>
      <c r="D6589" s="6">
        <f t="shared" si="204"/>
        <v>0</v>
      </c>
      <c r="E6589" t="s">
        <v>40838</v>
      </c>
      <c r="G6589" s="6">
        <f t="shared" si="205"/>
        <v>1</v>
      </c>
    </row>
    <row r="6590" spans="1:7" ht="23.25" customHeight="1" x14ac:dyDescent="0.25">
      <c r="A6590" t="s">
        <v>6589</v>
      </c>
      <c r="B6590" t="s">
        <v>22768</v>
      </c>
      <c r="C6590" s="3" t="s">
        <v>34856</v>
      </c>
      <c r="D6590" s="6">
        <f t="shared" si="204"/>
        <v>0</v>
      </c>
      <c r="E6590" t="s">
        <v>40838</v>
      </c>
      <c r="G6590" s="6">
        <f t="shared" si="205"/>
        <v>1</v>
      </c>
    </row>
    <row r="6591" spans="1:7" ht="23.25" customHeight="1" x14ac:dyDescent="0.25">
      <c r="A6591" t="s">
        <v>6590</v>
      </c>
      <c r="B6591" t="s">
        <v>22769</v>
      </c>
      <c r="C6591" s="3" t="s">
        <v>34857</v>
      </c>
      <c r="D6591" s="6">
        <f t="shared" si="204"/>
        <v>0</v>
      </c>
      <c r="E6591" t="s">
        <v>40838</v>
      </c>
      <c r="G6591" s="6">
        <f t="shared" si="205"/>
        <v>1</v>
      </c>
    </row>
    <row r="6592" spans="1:7" ht="23.25" customHeight="1" x14ac:dyDescent="0.25">
      <c r="A6592" t="s">
        <v>6591</v>
      </c>
      <c r="B6592" t="s">
        <v>22769</v>
      </c>
      <c r="C6592" s="3" t="s">
        <v>34858</v>
      </c>
      <c r="D6592" s="6">
        <f t="shared" si="204"/>
        <v>0</v>
      </c>
      <c r="E6592" t="s">
        <v>40838</v>
      </c>
      <c r="G6592" s="6">
        <f t="shared" si="205"/>
        <v>1</v>
      </c>
    </row>
    <row r="6593" spans="1:7" ht="23.25" customHeight="1" x14ac:dyDescent="0.25">
      <c r="A6593" t="s">
        <v>6592</v>
      </c>
      <c r="B6593" t="s">
        <v>22768</v>
      </c>
      <c r="C6593" s="3" t="s">
        <v>34859</v>
      </c>
      <c r="D6593" s="6">
        <f t="shared" si="204"/>
        <v>0</v>
      </c>
      <c r="E6593" t="s">
        <v>40838</v>
      </c>
      <c r="G6593" s="6">
        <f t="shared" si="205"/>
        <v>1</v>
      </c>
    </row>
    <row r="6594" spans="1:7" ht="23.25" customHeight="1" x14ac:dyDescent="0.25">
      <c r="A6594" t="s">
        <v>6593</v>
      </c>
      <c r="B6594" t="s">
        <v>22769</v>
      </c>
      <c r="C6594" s="3" t="s">
        <v>34858</v>
      </c>
      <c r="D6594" s="6">
        <f t="shared" si="204"/>
        <v>0</v>
      </c>
      <c r="E6594" t="s">
        <v>40838</v>
      </c>
      <c r="G6594" s="6">
        <f t="shared" si="205"/>
        <v>1</v>
      </c>
    </row>
    <row r="6595" spans="1:7" ht="23.25" customHeight="1" x14ac:dyDescent="0.25">
      <c r="A6595" t="s">
        <v>6594</v>
      </c>
      <c r="B6595" t="s">
        <v>22768</v>
      </c>
      <c r="C6595" s="3" t="s">
        <v>34859</v>
      </c>
      <c r="D6595" s="6">
        <f t="shared" ref="D6595:D6658" si="206">IF(LEN(C6595)&gt;0,0,1)</f>
        <v>0</v>
      </c>
      <c r="E6595" t="s">
        <v>40838</v>
      </c>
      <c r="G6595" s="6">
        <f t="shared" ref="G6595:G6658" si="207">IF(LEN(F6595)&gt;0,0,1)</f>
        <v>1</v>
      </c>
    </row>
    <row r="6596" spans="1:7" ht="23.25" customHeight="1" x14ac:dyDescent="0.25">
      <c r="A6596" t="s">
        <v>6595</v>
      </c>
      <c r="B6596" t="s">
        <v>22768</v>
      </c>
      <c r="C6596" s="3" t="s">
        <v>34856</v>
      </c>
      <c r="D6596" s="6">
        <f t="shared" si="206"/>
        <v>0</v>
      </c>
      <c r="E6596" t="s">
        <v>40838</v>
      </c>
      <c r="G6596" s="6">
        <f t="shared" si="207"/>
        <v>1</v>
      </c>
    </row>
    <row r="6597" spans="1:7" ht="23.25" customHeight="1" x14ac:dyDescent="0.25">
      <c r="A6597" t="s">
        <v>6596</v>
      </c>
      <c r="B6597" t="s">
        <v>22770</v>
      </c>
      <c r="C6597" s="3" t="s">
        <v>34860</v>
      </c>
      <c r="D6597" s="6">
        <f t="shared" si="206"/>
        <v>0</v>
      </c>
      <c r="G6597" s="6">
        <f t="shared" si="207"/>
        <v>1</v>
      </c>
    </row>
    <row r="6598" spans="1:7" ht="23.25" customHeight="1" x14ac:dyDescent="0.25">
      <c r="A6598" t="s">
        <v>6597</v>
      </c>
      <c r="B6598" t="s">
        <v>22449</v>
      </c>
      <c r="D6598" s="6">
        <f t="shared" si="206"/>
        <v>1</v>
      </c>
      <c r="E6598" t="s">
        <v>44004</v>
      </c>
      <c r="F6598" s="3" t="s">
        <v>46463</v>
      </c>
      <c r="G6598" s="6">
        <f t="shared" si="207"/>
        <v>0</v>
      </c>
    </row>
    <row r="6599" spans="1:7" ht="23.25" customHeight="1" x14ac:dyDescent="0.25">
      <c r="A6599" t="s">
        <v>6598</v>
      </c>
      <c r="B6599" t="s">
        <v>22771</v>
      </c>
      <c r="C6599" s="3" t="s">
        <v>34861</v>
      </c>
      <c r="D6599" s="6">
        <f t="shared" si="206"/>
        <v>0</v>
      </c>
      <c r="E6599" t="s">
        <v>40838</v>
      </c>
      <c r="G6599" s="6">
        <f t="shared" si="207"/>
        <v>1</v>
      </c>
    </row>
    <row r="6600" spans="1:7" ht="23.25" customHeight="1" x14ac:dyDescent="0.25">
      <c r="A6600" t="s">
        <v>6599</v>
      </c>
      <c r="B6600" t="s">
        <v>22772</v>
      </c>
      <c r="D6600" s="6">
        <f t="shared" si="206"/>
        <v>1</v>
      </c>
      <c r="E6600" t="s">
        <v>40838</v>
      </c>
      <c r="G6600" s="6">
        <f t="shared" si="207"/>
        <v>1</v>
      </c>
    </row>
    <row r="6601" spans="1:7" ht="23.25" customHeight="1" x14ac:dyDescent="0.25">
      <c r="A6601" t="s">
        <v>6600</v>
      </c>
      <c r="B6601" t="s">
        <v>22773</v>
      </c>
      <c r="C6601" s="3" t="s">
        <v>34862</v>
      </c>
      <c r="D6601" s="6">
        <f t="shared" si="206"/>
        <v>0</v>
      </c>
      <c r="E6601" t="s">
        <v>40838</v>
      </c>
      <c r="G6601" s="6">
        <f t="shared" si="207"/>
        <v>1</v>
      </c>
    </row>
    <row r="6602" spans="1:7" ht="23.25" customHeight="1" x14ac:dyDescent="0.25">
      <c r="A6602" t="s">
        <v>6601</v>
      </c>
      <c r="B6602" t="s">
        <v>22774</v>
      </c>
      <c r="C6602" s="3" t="s">
        <v>34863</v>
      </c>
      <c r="D6602" s="6">
        <f t="shared" si="206"/>
        <v>0</v>
      </c>
      <c r="E6602" t="s">
        <v>40838</v>
      </c>
      <c r="G6602" s="6">
        <f t="shared" si="207"/>
        <v>1</v>
      </c>
    </row>
    <row r="6603" spans="1:7" ht="23.25" customHeight="1" x14ac:dyDescent="0.25">
      <c r="A6603" t="s">
        <v>6602</v>
      </c>
      <c r="B6603" t="s">
        <v>22775</v>
      </c>
      <c r="D6603" s="6">
        <f t="shared" si="206"/>
        <v>1</v>
      </c>
      <c r="E6603" t="s">
        <v>40838</v>
      </c>
      <c r="G6603" s="6">
        <f t="shared" si="207"/>
        <v>1</v>
      </c>
    </row>
    <row r="6604" spans="1:7" ht="23.25" customHeight="1" x14ac:dyDescent="0.25">
      <c r="A6604" t="s">
        <v>6603</v>
      </c>
      <c r="B6604" t="s">
        <v>22406</v>
      </c>
      <c r="D6604" s="6">
        <f t="shared" si="206"/>
        <v>1</v>
      </c>
      <c r="E6604" t="s">
        <v>40838</v>
      </c>
      <c r="G6604" s="6">
        <f t="shared" si="207"/>
        <v>1</v>
      </c>
    </row>
    <row r="6605" spans="1:7" ht="23.25" customHeight="1" x14ac:dyDescent="0.25">
      <c r="A6605" t="s">
        <v>6604</v>
      </c>
      <c r="B6605" t="s">
        <v>22776</v>
      </c>
      <c r="C6605" s="3" t="s">
        <v>34864</v>
      </c>
      <c r="D6605" s="6">
        <f t="shared" si="206"/>
        <v>0</v>
      </c>
      <c r="G6605" s="6">
        <f t="shared" si="207"/>
        <v>1</v>
      </c>
    </row>
    <row r="6606" spans="1:7" ht="23.25" customHeight="1" x14ac:dyDescent="0.25">
      <c r="A6606" t="s">
        <v>6605</v>
      </c>
      <c r="B6606" t="s">
        <v>17798</v>
      </c>
      <c r="C6606" s="3" t="s">
        <v>32721</v>
      </c>
      <c r="D6606" s="6">
        <f t="shared" si="206"/>
        <v>0</v>
      </c>
      <c r="E6606" t="s">
        <v>44005</v>
      </c>
      <c r="F6606" s="3" t="s">
        <v>46464</v>
      </c>
      <c r="G6606" s="6">
        <f t="shared" si="207"/>
        <v>0</v>
      </c>
    </row>
    <row r="6607" spans="1:7" ht="23.25" customHeight="1" x14ac:dyDescent="0.25">
      <c r="A6607" t="s">
        <v>6606</v>
      </c>
      <c r="B6607" t="s">
        <v>22777</v>
      </c>
      <c r="D6607" s="6">
        <f t="shared" si="206"/>
        <v>1</v>
      </c>
      <c r="E6607" t="s">
        <v>44006</v>
      </c>
      <c r="F6607" s="3" t="s">
        <v>46386</v>
      </c>
      <c r="G6607" s="6">
        <f t="shared" si="207"/>
        <v>0</v>
      </c>
    </row>
    <row r="6608" spans="1:7" ht="23.25" customHeight="1" x14ac:dyDescent="0.25">
      <c r="A6608" t="s">
        <v>6607</v>
      </c>
      <c r="B6608" t="s">
        <v>22778</v>
      </c>
      <c r="C6608" s="3" t="s">
        <v>34865</v>
      </c>
      <c r="D6608" s="6">
        <f t="shared" si="206"/>
        <v>0</v>
      </c>
      <c r="E6608" t="s">
        <v>44007</v>
      </c>
      <c r="F6608" s="3" t="s">
        <v>46465</v>
      </c>
      <c r="G6608" s="6">
        <f t="shared" si="207"/>
        <v>0</v>
      </c>
    </row>
    <row r="6609" spans="1:7" ht="23.25" customHeight="1" x14ac:dyDescent="0.25">
      <c r="A6609" t="s">
        <v>6608</v>
      </c>
      <c r="B6609" t="s">
        <v>17867</v>
      </c>
      <c r="D6609" s="6">
        <f t="shared" si="206"/>
        <v>1</v>
      </c>
      <c r="E6609" t="s">
        <v>44008</v>
      </c>
      <c r="F6609" s="3" t="s">
        <v>46466</v>
      </c>
      <c r="G6609" s="6">
        <f t="shared" si="207"/>
        <v>0</v>
      </c>
    </row>
    <row r="6610" spans="1:7" ht="23.25" customHeight="1" x14ac:dyDescent="0.25">
      <c r="A6610" t="s">
        <v>6609</v>
      </c>
      <c r="B6610" t="s">
        <v>22779</v>
      </c>
      <c r="D6610" s="6">
        <f t="shared" si="206"/>
        <v>1</v>
      </c>
      <c r="E6610" t="s">
        <v>44009</v>
      </c>
      <c r="F6610" s="3" t="s">
        <v>46467</v>
      </c>
      <c r="G6610" s="6">
        <f t="shared" si="207"/>
        <v>0</v>
      </c>
    </row>
    <row r="6611" spans="1:7" ht="23.25" customHeight="1" x14ac:dyDescent="0.25">
      <c r="A6611" t="s">
        <v>6610</v>
      </c>
      <c r="B6611" t="s">
        <v>22780</v>
      </c>
      <c r="D6611" s="6">
        <f t="shared" si="206"/>
        <v>1</v>
      </c>
      <c r="E6611" t="s">
        <v>44010</v>
      </c>
      <c r="F6611" s="3" t="s">
        <v>46468</v>
      </c>
      <c r="G6611" s="6">
        <f t="shared" si="207"/>
        <v>0</v>
      </c>
    </row>
    <row r="6612" spans="1:7" ht="23.25" customHeight="1" x14ac:dyDescent="0.25">
      <c r="A6612" t="s">
        <v>6611</v>
      </c>
      <c r="B6612" t="s">
        <v>22781</v>
      </c>
      <c r="D6612" s="6">
        <f t="shared" si="206"/>
        <v>1</v>
      </c>
      <c r="E6612" t="s">
        <v>44011</v>
      </c>
      <c r="F6612" s="3" t="s">
        <v>46469</v>
      </c>
      <c r="G6612" s="6">
        <f t="shared" si="207"/>
        <v>0</v>
      </c>
    </row>
    <row r="6613" spans="1:7" ht="23.25" customHeight="1" x14ac:dyDescent="0.25">
      <c r="A6613" t="s">
        <v>6612</v>
      </c>
      <c r="B6613" t="s">
        <v>22782</v>
      </c>
      <c r="D6613" s="6">
        <f t="shared" si="206"/>
        <v>1</v>
      </c>
      <c r="E6613" t="s">
        <v>44012</v>
      </c>
      <c r="F6613" s="3" t="s">
        <v>46470</v>
      </c>
      <c r="G6613" s="6">
        <f t="shared" si="207"/>
        <v>0</v>
      </c>
    </row>
    <row r="6614" spans="1:7" ht="23.25" customHeight="1" x14ac:dyDescent="0.25">
      <c r="A6614" t="s">
        <v>6613</v>
      </c>
      <c r="B6614" t="s">
        <v>22783</v>
      </c>
      <c r="D6614" s="6">
        <f t="shared" si="206"/>
        <v>1</v>
      </c>
      <c r="E6614" t="s">
        <v>44013</v>
      </c>
      <c r="F6614" s="3" t="s">
        <v>46471</v>
      </c>
      <c r="G6614" s="6">
        <f t="shared" si="207"/>
        <v>0</v>
      </c>
    </row>
    <row r="6615" spans="1:7" ht="23.25" customHeight="1" x14ac:dyDescent="0.25">
      <c r="A6615" t="s">
        <v>6614</v>
      </c>
      <c r="B6615" t="s">
        <v>22784</v>
      </c>
      <c r="D6615" s="6">
        <f t="shared" si="206"/>
        <v>1</v>
      </c>
      <c r="E6615" t="s">
        <v>44014</v>
      </c>
      <c r="F6615" s="3" t="s">
        <v>46472</v>
      </c>
      <c r="G6615" s="6">
        <f t="shared" si="207"/>
        <v>0</v>
      </c>
    </row>
    <row r="6616" spans="1:7" ht="23.25" customHeight="1" x14ac:dyDescent="0.25">
      <c r="A6616" t="s">
        <v>6615</v>
      </c>
      <c r="B6616" t="s">
        <v>22785</v>
      </c>
      <c r="D6616" s="6">
        <f t="shared" si="206"/>
        <v>1</v>
      </c>
      <c r="E6616" t="s">
        <v>44015</v>
      </c>
      <c r="F6616" s="3" t="s">
        <v>46473</v>
      </c>
      <c r="G6616" s="6">
        <f t="shared" si="207"/>
        <v>0</v>
      </c>
    </row>
    <row r="6617" spans="1:7" ht="23.25" customHeight="1" x14ac:dyDescent="0.25">
      <c r="A6617" t="s">
        <v>6616</v>
      </c>
      <c r="B6617" t="s">
        <v>22786</v>
      </c>
      <c r="D6617" s="6">
        <f t="shared" si="206"/>
        <v>1</v>
      </c>
      <c r="E6617" t="s">
        <v>44016</v>
      </c>
      <c r="F6617" s="3" t="s">
        <v>46474</v>
      </c>
      <c r="G6617" s="6">
        <f t="shared" si="207"/>
        <v>0</v>
      </c>
    </row>
    <row r="6618" spans="1:7" ht="23.25" customHeight="1" x14ac:dyDescent="0.25">
      <c r="A6618" t="s">
        <v>6617</v>
      </c>
      <c r="B6618" t="s">
        <v>22787</v>
      </c>
      <c r="D6618" s="6">
        <f t="shared" si="206"/>
        <v>1</v>
      </c>
      <c r="E6618" t="s">
        <v>44017</v>
      </c>
      <c r="F6618" s="3" t="s">
        <v>46475</v>
      </c>
      <c r="G6618" s="6">
        <f t="shared" si="207"/>
        <v>0</v>
      </c>
    </row>
    <row r="6619" spans="1:7" ht="23.25" customHeight="1" x14ac:dyDescent="0.25">
      <c r="A6619" t="s">
        <v>6618</v>
      </c>
      <c r="B6619" t="s">
        <v>22788</v>
      </c>
      <c r="D6619" s="6">
        <f t="shared" si="206"/>
        <v>1</v>
      </c>
      <c r="E6619" t="s">
        <v>44018</v>
      </c>
      <c r="F6619" s="3" t="s">
        <v>46476</v>
      </c>
      <c r="G6619" s="6">
        <f t="shared" si="207"/>
        <v>0</v>
      </c>
    </row>
    <row r="6620" spans="1:7" ht="23.25" customHeight="1" x14ac:dyDescent="0.25">
      <c r="A6620" t="s">
        <v>6619</v>
      </c>
      <c r="B6620" t="s">
        <v>22789</v>
      </c>
      <c r="D6620" s="6">
        <f t="shared" si="206"/>
        <v>1</v>
      </c>
      <c r="E6620" t="s">
        <v>44019</v>
      </c>
      <c r="F6620" s="3" t="s">
        <v>46477</v>
      </c>
      <c r="G6620" s="6">
        <f t="shared" si="207"/>
        <v>0</v>
      </c>
    </row>
    <row r="6621" spans="1:7" ht="23.25" customHeight="1" x14ac:dyDescent="0.25">
      <c r="A6621" t="s">
        <v>6620</v>
      </c>
      <c r="B6621" t="s">
        <v>22790</v>
      </c>
      <c r="D6621" s="6">
        <f t="shared" si="206"/>
        <v>1</v>
      </c>
      <c r="E6621" t="s">
        <v>44020</v>
      </c>
      <c r="F6621" s="3" t="s">
        <v>46478</v>
      </c>
      <c r="G6621" s="6">
        <f t="shared" si="207"/>
        <v>0</v>
      </c>
    </row>
    <row r="6622" spans="1:7" ht="23.25" customHeight="1" x14ac:dyDescent="0.25">
      <c r="A6622" t="s">
        <v>6621</v>
      </c>
      <c r="B6622" t="s">
        <v>22791</v>
      </c>
      <c r="D6622" s="6">
        <f t="shared" si="206"/>
        <v>1</v>
      </c>
      <c r="E6622" t="s">
        <v>44021</v>
      </c>
      <c r="F6622" s="3" t="s">
        <v>46479</v>
      </c>
      <c r="G6622" s="6">
        <f t="shared" si="207"/>
        <v>0</v>
      </c>
    </row>
    <row r="6623" spans="1:7" ht="23.25" customHeight="1" x14ac:dyDescent="0.25">
      <c r="A6623" t="s">
        <v>6622</v>
      </c>
      <c r="B6623" t="s">
        <v>22792</v>
      </c>
      <c r="D6623" s="6">
        <f t="shared" si="206"/>
        <v>1</v>
      </c>
      <c r="E6623" t="s">
        <v>44018</v>
      </c>
      <c r="F6623" s="3" t="s">
        <v>46476</v>
      </c>
      <c r="G6623" s="6">
        <f t="shared" si="207"/>
        <v>0</v>
      </c>
    </row>
    <row r="6624" spans="1:7" ht="23.25" customHeight="1" x14ac:dyDescent="0.25">
      <c r="A6624" t="s">
        <v>6623</v>
      </c>
      <c r="B6624" t="s">
        <v>22793</v>
      </c>
      <c r="D6624" s="6">
        <f t="shared" si="206"/>
        <v>1</v>
      </c>
      <c r="E6624" t="s">
        <v>44022</v>
      </c>
      <c r="F6624" s="3" t="s">
        <v>46480</v>
      </c>
      <c r="G6624" s="6">
        <f t="shared" si="207"/>
        <v>0</v>
      </c>
    </row>
    <row r="6625" spans="1:7" ht="23.25" customHeight="1" x14ac:dyDescent="0.25">
      <c r="A6625" t="s">
        <v>6624</v>
      </c>
      <c r="B6625" t="s">
        <v>22794</v>
      </c>
      <c r="D6625" s="6">
        <f t="shared" si="206"/>
        <v>1</v>
      </c>
      <c r="E6625" t="s">
        <v>44023</v>
      </c>
      <c r="F6625" s="3" t="s">
        <v>46481</v>
      </c>
      <c r="G6625" s="6">
        <f t="shared" si="207"/>
        <v>0</v>
      </c>
    </row>
    <row r="6626" spans="1:7" ht="23.25" customHeight="1" x14ac:dyDescent="0.25">
      <c r="A6626" t="s">
        <v>6625</v>
      </c>
      <c r="B6626" t="s">
        <v>22795</v>
      </c>
      <c r="D6626" s="6">
        <f t="shared" si="206"/>
        <v>1</v>
      </c>
      <c r="E6626" t="s">
        <v>44024</v>
      </c>
      <c r="F6626" s="3" t="s">
        <v>46482</v>
      </c>
      <c r="G6626" s="6">
        <f t="shared" si="207"/>
        <v>0</v>
      </c>
    </row>
    <row r="6627" spans="1:7" ht="23.25" customHeight="1" x14ac:dyDescent="0.25">
      <c r="A6627" t="s">
        <v>6626</v>
      </c>
      <c r="B6627" t="s">
        <v>22796</v>
      </c>
      <c r="D6627" s="6">
        <f t="shared" si="206"/>
        <v>1</v>
      </c>
      <c r="E6627" t="s">
        <v>44025</v>
      </c>
      <c r="F6627" s="3" t="s">
        <v>46483</v>
      </c>
      <c r="G6627" s="6">
        <f t="shared" si="207"/>
        <v>0</v>
      </c>
    </row>
    <row r="6628" spans="1:7" ht="23.25" customHeight="1" x14ac:dyDescent="0.25">
      <c r="A6628" t="s">
        <v>6627</v>
      </c>
      <c r="B6628" t="s">
        <v>22797</v>
      </c>
      <c r="D6628" s="6">
        <f t="shared" si="206"/>
        <v>1</v>
      </c>
      <c r="E6628" t="s">
        <v>44026</v>
      </c>
      <c r="F6628" s="3" t="s">
        <v>46484</v>
      </c>
      <c r="G6628" s="6">
        <f t="shared" si="207"/>
        <v>0</v>
      </c>
    </row>
    <row r="6629" spans="1:7" ht="23.25" customHeight="1" x14ac:dyDescent="0.25">
      <c r="A6629" t="s">
        <v>6628</v>
      </c>
      <c r="B6629" t="s">
        <v>22798</v>
      </c>
      <c r="D6629" s="6">
        <f t="shared" si="206"/>
        <v>1</v>
      </c>
      <c r="E6629" t="s">
        <v>44027</v>
      </c>
      <c r="F6629" s="3" t="s">
        <v>46485</v>
      </c>
      <c r="G6629" s="6">
        <f t="shared" si="207"/>
        <v>0</v>
      </c>
    </row>
    <row r="6630" spans="1:7" ht="23.25" customHeight="1" x14ac:dyDescent="0.25">
      <c r="A6630" t="s">
        <v>6629</v>
      </c>
      <c r="B6630" t="s">
        <v>22799</v>
      </c>
      <c r="D6630" s="6">
        <f t="shared" si="206"/>
        <v>1</v>
      </c>
      <c r="E6630" t="s">
        <v>44028</v>
      </c>
      <c r="F6630" s="3" t="s">
        <v>46486</v>
      </c>
      <c r="G6630" s="6">
        <f t="shared" si="207"/>
        <v>0</v>
      </c>
    </row>
    <row r="6631" spans="1:7" ht="23.25" customHeight="1" x14ac:dyDescent="0.25">
      <c r="A6631" t="s">
        <v>6630</v>
      </c>
      <c r="B6631" t="s">
        <v>22800</v>
      </c>
      <c r="D6631" s="6">
        <f t="shared" si="206"/>
        <v>1</v>
      </c>
      <c r="E6631" t="s">
        <v>43549</v>
      </c>
      <c r="F6631" s="3" t="s">
        <v>46487</v>
      </c>
      <c r="G6631" s="6">
        <f t="shared" si="207"/>
        <v>0</v>
      </c>
    </row>
    <row r="6632" spans="1:7" ht="23.25" customHeight="1" x14ac:dyDescent="0.25">
      <c r="A6632" t="s">
        <v>6631</v>
      </c>
      <c r="B6632" t="s">
        <v>17798</v>
      </c>
      <c r="C6632" s="3" t="s">
        <v>32723</v>
      </c>
      <c r="D6632" s="6">
        <f t="shared" si="206"/>
        <v>0</v>
      </c>
      <c r="E6632" t="s">
        <v>44029</v>
      </c>
      <c r="F6632" s="3" t="s">
        <v>46487</v>
      </c>
      <c r="G6632" s="6">
        <f t="shared" si="207"/>
        <v>0</v>
      </c>
    </row>
    <row r="6633" spans="1:7" ht="23.25" customHeight="1" x14ac:dyDescent="0.25">
      <c r="A6633" t="s">
        <v>6632</v>
      </c>
      <c r="B6633" t="s">
        <v>22801</v>
      </c>
      <c r="D6633" s="6">
        <f t="shared" si="206"/>
        <v>1</v>
      </c>
      <c r="E6633" t="s">
        <v>40838</v>
      </c>
      <c r="G6633" s="6">
        <f t="shared" si="207"/>
        <v>1</v>
      </c>
    </row>
    <row r="6634" spans="1:7" ht="23.25" customHeight="1" x14ac:dyDescent="0.25">
      <c r="A6634" t="s">
        <v>6633</v>
      </c>
      <c r="B6634" t="s">
        <v>22802</v>
      </c>
      <c r="D6634" s="6">
        <f t="shared" si="206"/>
        <v>1</v>
      </c>
      <c r="E6634" t="s">
        <v>40838</v>
      </c>
      <c r="G6634" s="6">
        <f t="shared" si="207"/>
        <v>1</v>
      </c>
    </row>
    <row r="6635" spans="1:7" ht="23.25" customHeight="1" x14ac:dyDescent="0.25">
      <c r="A6635" t="s">
        <v>6634</v>
      </c>
      <c r="B6635" t="s">
        <v>22803</v>
      </c>
      <c r="D6635" s="6">
        <f t="shared" si="206"/>
        <v>1</v>
      </c>
      <c r="E6635" t="s">
        <v>40838</v>
      </c>
      <c r="G6635" s="6">
        <f t="shared" si="207"/>
        <v>1</v>
      </c>
    </row>
    <row r="6636" spans="1:7" ht="23.25" customHeight="1" x14ac:dyDescent="0.25">
      <c r="A6636" t="s">
        <v>6635</v>
      </c>
      <c r="B6636" t="s">
        <v>22804</v>
      </c>
      <c r="C6636" s="3" t="s">
        <v>34866</v>
      </c>
      <c r="D6636" s="6">
        <f t="shared" si="206"/>
        <v>0</v>
      </c>
      <c r="G6636" s="6">
        <f t="shared" si="207"/>
        <v>1</v>
      </c>
    </row>
    <row r="6637" spans="1:7" ht="23.25" customHeight="1" x14ac:dyDescent="0.25">
      <c r="A6637" t="s">
        <v>6636</v>
      </c>
      <c r="B6637" t="s">
        <v>22805</v>
      </c>
      <c r="C6637" s="3" t="s">
        <v>34867</v>
      </c>
      <c r="D6637" s="6">
        <f t="shared" si="206"/>
        <v>0</v>
      </c>
      <c r="G6637" s="6">
        <f t="shared" si="207"/>
        <v>1</v>
      </c>
    </row>
    <row r="6638" spans="1:7" ht="23.25" customHeight="1" x14ac:dyDescent="0.25">
      <c r="A6638" t="s">
        <v>6637</v>
      </c>
      <c r="D6638" s="6">
        <f t="shared" si="206"/>
        <v>1</v>
      </c>
      <c r="E6638" t="s">
        <v>44030</v>
      </c>
      <c r="F6638" s="3" t="s">
        <v>46488</v>
      </c>
      <c r="G6638" s="6">
        <f t="shared" si="207"/>
        <v>0</v>
      </c>
    </row>
    <row r="6639" spans="1:7" ht="23.25" customHeight="1" x14ac:dyDescent="0.25">
      <c r="A6639" t="s">
        <v>6638</v>
      </c>
      <c r="D6639" s="6">
        <f t="shared" si="206"/>
        <v>1</v>
      </c>
      <c r="E6639" t="s">
        <v>44031</v>
      </c>
      <c r="F6639" s="3" t="s">
        <v>46489</v>
      </c>
      <c r="G6639" s="6">
        <f t="shared" si="207"/>
        <v>0</v>
      </c>
    </row>
    <row r="6640" spans="1:7" ht="23.25" customHeight="1" x14ac:dyDescent="0.25">
      <c r="A6640" t="s">
        <v>6639</v>
      </c>
      <c r="D6640" s="6">
        <f t="shared" si="206"/>
        <v>1</v>
      </c>
      <c r="E6640" t="s">
        <v>44032</v>
      </c>
      <c r="F6640" s="3" t="s">
        <v>46490</v>
      </c>
      <c r="G6640" s="6">
        <f t="shared" si="207"/>
        <v>0</v>
      </c>
    </row>
    <row r="6641" spans="1:7" ht="23.25" customHeight="1" x14ac:dyDescent="0.25">
      <c r="A6641" t="s">
        <v>6640</v>
      </c>
      <c r="B6641" t="s">
        <v>18138</v>
      </c>
      <c r="D6641" s="6">
        <f t="shared" si="206"/>
        <v>1</v>
      </c>
      <c r="E6641" t="s">
        <v>44033</v>
      </c>
      <c r="F6641" s="3" t="s">
        <v>46491</v>
      </c>
      <c r="G6641" s="6">
        <f t="shared" si="207"/>
        <v>0</v>
      </c>
    </row>
    <row r="6642" spans="1:7" ht="23.25" customHeight="1" x14ac:dyDescent="0.25">
      <c r="A6642" t="s">
        <v>6641</v>
      </c>
      <c r="B6642" t="s">
        <v>22806</v>
      </c>
      <c r="D6642" s="6">
        <f t="shared" si="206"/>
        <v>1</v>
      </c>
      <c r="E6642" t="s">
        <v>44034</v>
      </c>
      <c r="F6642" s="3" t="s">
        <v>46492</v>
      </c>
      <c r="G6642" s="6">
        <f t="shared" si="207"/>
        <v>0</v>
      </c>
    </row>
    <row r="6643" spans="1:7" ht="23.25" customHeight="1" x14ac:dyDescent="0.25">
      <c r="A6643" t="s">
        <v>6642</v>
      </c>
      <c r="B6643" t="s">
        <v>18138</v>
      </c>
      <c r="D6643" s="6">
        <f t="shared" si="206"/>
        <v>1</v>
      </c>
      <c r="E6643" t="s">
        <v>44035</v>
      </c>
      <c r="F6643" s="3" t="s">
        <v>46492</v>
      </c>
      <c r="G6643" s="6">
        <f t="shared" si="207"/>
        <v>0</v>
      </c>
    </row>
    <row r="6644" spans="1:7" ht="23.25" customHeight="1" x14ac:dyDescent="0.25">
      <c r="A6644" t="s">
        <v>6643</v>
      </c>
      <c r="B6644" t="s">
        <v>22807</v>
      </c>
      <c r="C6644" s="3" t="s">
        <v>33096</v>
      </c>
      <c r="D6644" s="6">
        <f t="shared" si="206"/>
        <v>0</v>
      </c>
      <c r="E6644" t="s">
        <v>44036</v>
      </c>
      <c r="F6644" s="3" t="s">
        <v>46493</v>
      </c>
      <c r="G6644" s="6">
        <f t="shared" si="207"/>
        <v>0</v>
      </c>
    </row>
    <row r="6645" spans="1:7" ht="23.25" customHeight="1" x14ac:dyDescent="0.25">
      <c r="A6645" t="s">
        <v>6644</v>
      </c>
      <c r="B6645" t="s">
        <v>22808</v>
      </c>
      <c r="D6645" s="6">
        <f t="shared" si="206"/>
        <v>1</v>
      </c>
      <c r="E6645" t="s">
        <v>44037</v>
      </c>
      <c r="F6645" s="3" t="s">
        <v>46494</v>
      </c>
      <c r="G6645" s="6">
        <f t="shared" si="207"/>
        <v>0</v>
      </c>
    </row>
    <row r="6646" spans="1:7" ht="23.25" customHeight="1" x14ac:dyDescent="0.25">
      <c r="A6646" t="s">
        <v>6645</v>
      </c>
      <c r="B6646" t="s">
        <v>22809</v>
      </c>
      <c r="D6646" s="6">
        <f t="shared" si="206"/>
        <v>1</v>
      </c>
      <c r="E6646" t="s">
        <v>40838</v>
      </c>
      <c r="G6646" s="6">
        <f t="shared" si="207"/>
        <v>1</v>
      </c>
    </row>
    <row r="6647" spans="1:7" ht="23.25" customHeight="1" x14ac:dyDescent="0.25">
      <c r="A6647" t="s">
        <v>6646</v>
      </c>
      <c r="B6647" t="s">
        <v>22810</v>
      </c>
      <c r="C6647" s="3" t="s">
        <v>34868</v>
      </c>
      <c r="D6647" s="6">
        <f t="shared" si="206"/>
        <v>0</v>
      </c>
      <c r="E6647" t="s">
        <v>40838</v>
      </c>
      <c r="G6647" s="6">
        <f t="shared" si="207"/>
        <v>1</v>
      </c>
    </row>
    <row r="6648" spans="1:7" ht="23.25" customHeight="1" x14ac:dyDescent="0.25">
      <c r="A6648" t="s">
        <v>6647</v>
      </c>
      <c r="B6648" t="s">
        <v>22811</v>
      </c>
      <c r="C6648" s="3" t="s">
        <v>34869</v>
      </c>
      <c r="D6648" s="6">
        <f t="shared" si="206"/>
        <v>0</v>
      </c>
      <c r="E6648" t="s">
        <v>40838</v>
      </c>
      <c r="G6648" s="6">
        <f t="shared" si="207"/>
        <v>1</v>
      </c>
    </row>
    <row r="6649" spans="1:7" ht="23.25" customHeight="1" x14ac:dyDescent="0.25">
      <c r="A6649" t="s">
        <v>6648</v>
      </c>
      <c r="B6649" t="s">
        <v>22812</v>
      </c>
      <c r="D6649" s="6">
        <f t="shared" si="206"/>
        <v>1</v>
      </c>
      <c r="E6649" t="s">
        <v>44038</v>
      </c>
      <c r="F6649" s="3" t="s">
        <v>46495</v>
      </c>
      <c r="G6649" s="6">
        <f t="shared" si="207"/>
        <v>0</v>
      </c>
    </row>
    <row r="6650" spans="1:7" ht="23.25" customHeight="1" x14ac:dyDescent="0.25">
      <c r="A6650" t="s">
        <v>6649</v>
      </c>
      <c r="B6650" t="s">
        <v>22813</v>
      </c>
      <c r="D6650" s="6">
        <f t="shared" si="206"/>
        <v>1</v>
      </c>
      <c r="E6650" t="s">
        <v>44039</v>
      </c>
      <c r="F6650" s="3" t="s">
        <v>46496</v>
      </c>
      <c r="G6650" s="6">
        <f t="shared" si="207"/>
        <v>0</v>
      </c>
    </row>
    <row r="6651" spans="1:7" ht="23.25" customHeight="1" x14ac:dyDescent="0.25">
      <c r="A6651" t="s">
        <v>6650</v>
      </c>
      <c r="B6651" t="s">
        <v>22814</v>
      </c>
      <c r="D6651" s="6">
        <f t="shared" si="206"/>
        <v>1</v>
      </c>
      <c r="E6651" t="s">
        <v>44040</v>
      </c>
      <c r="F6651" s="3" t="s">
        <v>46497</v>
      </c>
      <c r="G6651" s="6">
        <f t="shared" si="207"/>
        <v>0</v>
      </c>
    </row>
    <row r="6652" spans="1:7" ht="23.25" customHeight="1" x14ac:dyDescent="0.25">
      <c r="A6652" t="s">
        <v>6651</v>
      </c>
      <c r="B6652" t="s">
        <v>22815</v>
      </c>
      <c r="D6652" s="6">
        <f t="shared" si="206"/>
        <v>1</v>
      </c>
      <c r="E6652" t="s">
        <v>44041</v>
      </c>
      <c r="F6652" s="3" t="s">
        <v>46498</v>
      </c>
      <c r="G6652" s="6">
        <f t="shared" si="207"/>
        <v>0</v>
      </c>
    </row>
    <row r="6653" spans="1:7" ht="23.25" customHeight="1" x14ac:dyDescent="0.25">
      <c r="A6653" t="s">
        <v>6652</v>
      </c>
      <c r="B6653" t="s">
        <v>22816</v>
      </c>
      <c r="D6653" s="6">
        <f t="shared" si="206"/>
        <v>1</v>
      </c>
      <c r="E6653" t="s">
        <v>44042</v>
      </c>
      <c r="F6653" s="3" t="s">
        <v>46499</v>
      </c>
      <c r="G6653" s="6">
        <f t="shared" si="207"/>
        <v>0</v>
      </c>
    </row>
    <row r="6654" spans="1:7" ht="23.25" customHeight="1" x14ac:dyDescent="0.25">
      <c r="A6654" t="s">
        <v>6653</v>
      </c>
      <c r="B6654" t="s">
        <v>18675</v>
      </c>
      <c r="D6654" s="6">
        <f t="shared" si="206"/>
        <v>1</v>
      </c>
      <c r="E6654" t="s">
        <v>44043</v>
      </c>
      <c r="F6654" s="3" t="s">
        <v>46500</v>
      </c>
      <c r="G6654" s="6">
        <f t="shared" si="207"/>
        <v>0</v>
      </c>
    </row>
    <row r="6655" spans="1:7" ht="23.25" customHeight="1" x14ac:dyDescent="0.25">
      <c r="A6655" t="s">
        <v>6654</v>
      </c>
      <c r="B6655" t="s">
        <v>22817</v>
      </c>
      <c r="D6655" s="6">
        <f t="shared" si="206"/>
        <v>1</v>
      </c>
      <c r="E6655" t="s">
        <v>40838</v>
      </c>
      <c r="G6655" s="6">
        <f t="shared" si="207"/>
        <v>1</v>
      </c>
    </row>
    <row r="6656" spans="1:7" ht="23.25" customHeight="1" x14ac:dyDescent="0.25">
      <c r="A6656" t="s">
        <v>6655</v>
      </c>
      <c r="B6656" t="s">
        <v>22818</v>
      </c>
      <c r="D6656" s="6">
        <f t="shared" si="206"/>
        <v>1</v>
      </c>
      <c r="E6656" t="s">
        <v>40838</v>
      </c>
      <c r="G6656" s="6">
        <f t="shared" si="207"/>
        <v>1</v>
      </c>
    </row>
    <row r="6657" spans="1:7" ht="23.25" customHeight="1" x14ac:dyDescent="0.25">
      <c r="A6657" t="s">
        <v>6656</v>
      </c>
      <c r="B6657" t="s">
        <v>22819</v>
      </c>
      <c r="D6657" s="6">
        <f t="shared" si="206"/>
        <v>1</v>
      </c>
      <c r="E6657" t="s">
        <v>40838</v>
      </c>
      <c r="G6657" s="6">
        <f t="shared" si="207"/>
        <v>1</v>
      </c>
    </row>
    <row r="6658" spans="1:7" ht="23.25" customHeight="1" x14ac:dyDescent="0.25">
      <c r="A6658" t="s">
        <v>6657</v>
      </c>
      <c r="B6658" t="s">
        <v>22820</v>
      </c>
      <c r="D6658" s="6">
        <f t="shared" si="206"/>
        <v>1</v>
      </c>
      <c r="E6658" t="s">
        <v>40838</v>
      </c>
      <c r="G6658" s="6">
        <f t="shared" si="207"/>
        <v>1</v>
      </c>
    </row>
    <row r="6659" spans="1:7" ht="23.25" customHeight="1" x14ac:dyDescent="0.25">
      <c r="A6659" t="s">
        <v>6658</v>
      </c>
      <c r="B6659" t="s">
        <v>22821</v>
      </c>
      <c r="D6659" s="6">
        <f t="shared" ref="D6659:D6722" si="208">IF(LEN(C6659)&gt;0,0,1)</f>
        <v>1</v>
      </c>
      <c r="E6659" t="s">
        <v>40838</v>
      </c>
      <c r="G6659" s="6">
        <f t="shared" ref="G6659:G6722" si="209">IF(LEN(F6659)&gt;0,0,1)</f>
        <v>1</v>
      </c>
    </row>
    <row r="6660" spans="1:7" ht="23.25" customHeight="1" x14ac:dyDescent="0.25">
      <c r="A6660" t="s">
        <v>6659</v>
      </c>
      <c r="B6660" t="s">
        <v>22822</v>
      </c>
      <c r="D6660" s="6">
        <f t="shared" si="208"/>
        <v>1</v>
      </c>
      <c r="E6660" t="s">
        <v>44044</v>
      </c>
      <c r="F6660" s="3" t="s">
        <v>46501</v>
      </c>
      <c r="G6660" s="6">
        <f t="shared" si="209"/>
        <v>0</v>
      </c>
    </row>
    <row r="6661" spans="1:7" ht="23.25" customHeight="1" x14ac:dyDescent="0.25">
      <c r="A6661" t="s">
        <v>6660</v>
      </c>
      <c r="B6661" t="s">
        <v>22823</v>
      </c>
      <c r="C6661" s="3" t="s">
        <v>34870</v>
      </c>
      <c r="D6661" s="6">
        <f t="shared" si="208"/>
        <v>0</v>
      </c>
      <c r="G6661" s="6">
        <f t="shared" si="209"/>
        <v>1</v>
      </c>
    </row>
    <row r="6662" spans="1:7" ht="23.25" customHeight="1" x14ac:dyDescent="0.25">
      <c r="A6662" t="s">
        <v>6661</v>
      </c>
      <c r="B6662" t="s">
        <v>22824</v>
      </c>
      <c r="D6662" s="6">
        <f t="shared" si="208"/>
        <v>1</v>
      </c>
      <c r="G6662" s="6">
        <f t="shared" si="209"/>
        <v>1</v>
      </c>
    </row>
    <row r="6663" spans="1:7" ht="23.25" customHeight="1" x14ac:dyDescent="0.25">
      <c r="A6663" t="s">
        <v>6662</v>
      </c>
      <c r="B6663" t="s">
        <v>22825</v>
      </c>
      <c r="D6663" s="6">
        <f t="shared" si="208"/>
        <v>1</v>
      </c>
      <c r="E6663" t="s">
        <v>40838</v>
      </c>
      <c r="G6663" s="6">
        <f t="shared" si="209"/>
        <v>1</v>
      </c>
    </row>
    <row r="6664" spans="1:7" ht="23.25" customHeight="1" x14ac:dyDescent="0.25">
      <c r="A6664" t="s">
        <v>6663</v>
      </c>
      <c r="B6664" t="s">
        <v>22826</v>
      </c>
      <c r="D6664" s="6">
        <f t="shared" si="208"/>
        <v>1</v>
      </c>
      <c r="E6664" t="s">
        <v>40838</v>
      </c>
      <c r="G6664" s="6">
        <f t="shared" si="209"/>
        <v>1</v>
      </c>
    </row>
    <row r="6665" spans="1:7" ht="23.25" customHeight="1" x14ac:dyDescent="0.25">
      <c r="A6665" t="s">
        <v>6664</v>
      </c>
      <c r="B6665" t="s">
        <v>22827</v>
      </c>
      <c r="C6665" s="3" t="s">
        <v>34871</v>
      </c>
      <c r="D6665" s="6">
        <f t="shared" si="208"/>
        <v>0</v>
      </c>
      <c r="E6665" t="s">
        <v>44045</v>
      </c>
      <c r="G6665" s="6">
        <f t="shared" si="209"/>
        <v>1</v>
      </c>
    </row>
    <row r="6666" spans="1:7" ht="23.25" customHeight="1" x14ac:dyDescent="0.25">
      <c r="A6666" t="s">
        <v>6665</v>
      </c>
      <c r="B6666" t="s">
        <v>22828</v>
      </c>
      <c r="D6666" s="6">
        <f t="shared" si="208"/>
        <v>1</v>
      </c>
      <c r="E6666" t="s">
        <v>44046</v>
      </c>
      <c r="G6666" s="6">
        <f t="shared" si="209"/>
        <v>1</v>
      </c>
    </row>
    <row r="6667" spans="1:7" ht="23.25" customHeight="1" x14ac:dyDescent="0.25">
      <c r="A6667" t="s">
        <v>6666</v>
      </c>
      <c r="B6667" t="s">
        <v>22829</v>
      </c>
      <c r="D6667" s="6">
        <f t="shared" si="208"/>
        <v>1</v>
      </c>
      <c r="E6667" t="s">
        <v>44047</v>
      </c>
      <c r="G6667" s="6">
        <f t="shared" si="209"/>
        <v>1</v>
      </c>
    </row>
    <row r="6668" spans="1:7" ht="23.25" customHeight="1" x14ac:dyDescent="0.25">
      <c r="A6668" t="s">
        <v>6667</v>
      </c>
      <c r="B6668" t="s">
        <v>22830</v>
      </c>
      <c r="D6668" s="6">
        <f t="shared" si="208"/>
        <v>1</v>
      </c>
      <c r="E6668" t="s">
        <v>44048</v>
      </c>
      <c r="G6668" s="6">
        <f t="shared" si="209"/>
        <v>1</v>
      </c>
    </row>
    <row r="6669" spans="1:7" ht="23.25" customHeight="1" x14ac:dyDescent="0.25">
      <c r="A6669" t="s">
        <v>6668</v>
      </c>
      <c r="B6669" t="s">
        <v>22831</v>
      </c>
      <c r="D6669" s="6">
        <f t="shared" si="208"/>
        <v>1</v>
      </c>
      <c r="E6669" t="s">
        <v>44049</v>
      </c>
      <c r="G6669" s="6">
        <f t="shared" si="209"/>
        <v>1</v>
      </c>
    </row>
    <row r="6670" spans="1:7" ht="23.25" customHeight="1" x14ac:dyDescent="0.25">
      <c r="A6670" t="s">
        <v>6669</v>
      </c>
      <c r="B6670" t="s">
        <v>22760</v>
      </c>
      <c r="D6670" s="6">
        <f t="shared" si="208"/>
        <v>1</v>
      </c>
      <c r="E6670" t="s">
        <v>44050</v>
      </c>
      <c r="G6670" s="6">
        <f t="shared" si="209"/>
        <v>1</v>
      </c>
    </row>
    <row r="6671" spans="1:7" ht="23.25" customHeight="1" x14ac:dyDescent="0.25">
      <c r="A6671" t="s">
        <v>6670</v>
      </c>
      <c r="B6671" t="s">
        <v>22832</v>
      </c>
      <c r="D6671" s="6">
        <f t="shared" si="208"/>
        <v>1</v>
      </c>
      <c r="E6671" t="s">
        <v>44051</v>
      </c>
      <c r="F6671" s="3" t="s">
        <v>46502</v>
      </c>
      <c r="G6671" s="6">
        <f t="shared" si="209"/>
        <v>0</v>
      </c>
    </row>
    <row r="6672" spans="1:7" ht="23.25" customHeight="1" x14ac:dyDescent="0.25">
      <c r="A6672" t="s">
        <v>6671</v>
      </c>
      <c r="B6672" t="s">
        <v>22833</v>
      </c>
      <c r="D6672" s="6">
        <f t="shared" si="208"/>
        <v>1</v>
      </c>
      <c r="E6672" t="s">
        <v>44052</v>
      </c>
      <c r="F6672" s="3" t="s">
        <v>46503</v>
      </c>
      <c r="G6672" s="6">
        <f t="shared" si="209"/>
        <v>0</v>
      </c>
    </row>
    <row r="6673" spans="1:7" ht="23.25" customHeight="1" x14ac:dyDescent="0.25">
      <c r="A6673" t="s">
        <v>6672</v>
      </c>
      <c r="B6673" t="s">
        <v>22834</v>
      </c>
      <c r="D6673" s="6">
        <f t="shared" si="208"/>
        <v>1</v>
      </c>
      <c r="E6673" t="s">
        <v>44053</v>
      </c>
      <c r="F6673" s="3" t="s">
        <v>46504</v>
      </c>
      <c r="G6673" s="6">
        <f t="shared" si="209"/>
        <v>0</v>
      </c>
    </row>
    <row r="6674" spans="1:7" ht="23.25" customHeight="1" x14ac:dyDescent="0.25">
      <c r="A6674" t="s">
        <v>6673</v>
      </c>
      <c r="B6674" t="s">
        <v>22835</v>
      </c>
      <c r="C6674" s="3" t="s">
        <v>34770</v>
      </c>
      <c r="D6674" s="6">
        <f t="shared" si="208"/>
        <v>0</v>
      </c>
      <c r="E6674" t="s">
        <v>40838</v>
      </c>
      <c r="G6674" s="6">
        <f t="shared" si="209"/>
        <v>1</v>
      </c>
    </row>
    <row r="6675" spans="1:7" ht="23.25" customHeight="1" x14ac:dyDescent="0.25">
      <c r="A6675" t="s">
        <v>6674</v>
      </c>
      <c r="B6675" t="s">
        <v>22836</v>
      </c>
      <c r="C6675" s="3" t="s">
        <v>34872</v>
      </c>
      <c r="D6675" s="6">
        <f t="shared" si="208"/>
        <v>0</v>
      </c>
      <c r="E6675" t="s">
        <v>40838</v>
      </c>
      <c r="G6675" s="6">
        <f t="shared" si="209"/>
        <v>1</v>
      </c>
    </row>
    <row r="6676" spans="1:7" ht="23.25" customHeight="1" x14ac:dyDescent="0.25">
      <c r="A6676" t="s">
        <v>6675</v>
      </c>
      <c r="B6676" t="s">
        <v>17798</v>
      </c>
      <c r="C6676" s="3" t="s">
        <v>32721</v>
      </c>
      <c r="D6676" s="6">
        <f t="shared" si="208"/>
        <v>0</v>
      </c>
      <c r="E6676" t="s">
        <v>44054</v>
      </c>
      <c r="F6676" s="3" t="s">
        <v>46369</v>
      </c>
      <c r="G6676" s="6">
        <f t="shared" si="209"/>
        <v>0</v>
      </c>
    </row>
    <row r="6677" spans="1:7" ht="23.25" customHeight="1" x14ac:dyDescent="0.25">
      <c r="A6677" t="s">
        <v>6676</v>
      </c>
      <c r="B6677" t="s">
        <v>22837</v>
      </c>
      <c r="C6677" s="3" t="s">
        <v>34873</v>
      </c>
      <c r="D6677" s="6">
        <f t="shared" si="208"/>
        <v>0</v>
      </c>
      <c r="E6677" t="s">
        <v>40838</v>
      </c>
      <c r="G6677" s="6">
        <f t="shared" si="209"/>
        <v>1</v>
      </c>
    </row>
    <row r="6678" spans="1:7" ht="23.25" customHeight="1" x14ac:dyDescent="0.25">
      <c r="A6678" t="s">
        <v>6677</v>
      </c>
      <c r="B6678" t="s">
        <v>22838</v>
      </c>
      <c r="C6678" s="3" t="s">
        <v>34874</v>
      </c>
      <c r="D6678" s="6">
        <f t="shared" si="208"/>
        <v>0</v>
      </c>
      <c r="E6678" t="s">
        <v>40838</v>
      </c>
      <c r="G6678" s="6">
        <f t="shared" si="209"/>
        <v>1</v>
      </c>
    </row>
    <row r="6679" spans="1:7" ht="23.25" customHeight="1" x14ac:dyDescent="0.25">
      <c r="A6679" t="s">
        <v>6678</v>
      </c>
      <c r="B6679" t="s">
        <v>22839</v>
      </c>
      <c r="D6679" s="6">
        <f t="shared" si="208"/>
        <v>1</v>
      </c>
      <c r="E6679" t="s">
        <v>40838</v>
      </c>
      <c r="G6679" s="6">
        <f t="shared" si="209"/>
        <v>1</v>
      </c>
    </row>
    <row r="6680" spans="1:7" ht="23.25" customHeight="1" x14ac:dyDescent="0.25">
      <c r="A6680" t="s">
        <v>6679</v>
      </c>
      <c r="B6680" t="s">
        <v>17798</v>
      </c>
      <c r="C6680" s="3" t="s">
        <v>32721</v>
      </c>
      <c r="D6680" s="6">
        <f t="shared" si="208"/>
        <v>0</v>
      </c>
      <c r="E6680" t="s">
        <v>44055</v>
      </c>
      <c r="F6680" s="3" t="s">
        <v>46369</v>
      </c>
      <c r="G6680" s="6">
        <f t="shared" si="209"/>
        <v>0</v>
      </c>
    </row>
    <row r="6681" spans="1:7" ht="23.25" customHeight="1" x14ac:dyDescent="0.25">
      <c r="A6681" t="s">
        <v>6680</v>
      </c>
      <c r="B6681" t="s">
        <v>22840</v>
      </c>
      <c r="D6681" s="6">
        <f t="shared" si="208"/>
        <v>1</v>
      </c>
      <c r="E6681" t="s">
        <v>40838</v>
      </c>
      <c r="G6681" s="6">
        <f t="shared" si="209"/>
        <v>1</v>
      </c>
    </row>
    <row r="6682" spans="1:7" ht="23.25" customHeight="1" x14ac:dyDescent="0.25">
      <c r="A6682" t="s">
        <v>6681</v>
      </c>
      <c r="B6682" t="s">
        <v>22841</v>
      </c>
      <c r="C6682" s="3" t="s">
        <v>34875</v>
      </c>
      <c r="D6682" s="6">
        <f t="shared" si="208"/>
        <v>0</v>
      </c>
      <c r="G6682" s="6">
        <f t="shared" si="209"/>
        <v>1</v>
      </c>
    </row>
    <row r="6683" spans="1:7" ht="23.25" customHeight="1" x14ac:dyDescent="0.25">
      <c r="A6683" t="s">
        <v>6682</v>
      </c>
      <c r="B6683" t="s">
        <v>22842</v>
      </c>
      <c r="C6683" s="3" t="s">
        <v>34876</v>
      </c>
      <c r="D6683" s="6">
        <f t="shared" si="208"/>
        <v>0</v>
      </c>
      <c r="E6683" t="s">
        <v>40838</v>
      </c>
      <c r="G6683" s="6">
        <f t="shared" si="209"/>
        <v>1</v>
      </c>
    </row>
    <row r="6684" spans="1:7" ht="23.25" customHeight="1" x14ac:dyDescent="0.25">
      <c r="A6684" t="s">
        <v>6683</v>
      </c>
      <c r="B6684" t="s">
        <v>22843</v>
      </c>
      <c r="C6684" s="3" t="s">
        <v>34877</v>
      </c>
      <c r="D6684" s="6">
        <f t="shared" si="208"/>
        <v>0</v>
      </c>
      <c r="E6684" t="s">
        <v>40838</v>
      </c>
      <c r="G6684" s="6">
        <f t="shared" si="209"/>
        <v>1</v>
      </c>
    </row>
    <row r="6685" spans="1:7" ht="23.25" customHeight="1" x14ac:dyDescent="0.25">
      <c r="A6685" t="s">
        <v>6684</v>
      </c>
      <c r="B6685" t="s">
        <v>22844</v>
      </c>
      <c r="D6685" s="6">
        <f t="shared" si="208"/>
        <v>1</v>
      </c>
      <c r="E6685" t="s">
        <v>44056</v>
      </c>
      <c r="F6685" s="3" t="s">
        <v>46505</v>
      </c>
      <c r="G6685" s="6">
        <f t="shared" si="209"/>
        <v>0</v>
      </c>
    </row>
    <row r="6686" spans="1:7" ht="23.25" customHeight="1" x14ac:dyDescent="0.25">
      <c r="A6686" t="s">
        <v>6685</v>
      </c>
      <c r="B6686" t="s">
        <v>21743</v>
      </c>
      <c r="D6686" s="6">
        <f t="shared" si="208"/>
        <v>1</v>
      </c>
      <c r="E6686" t="s">
        <v>40838</v>
      </c>
      <c r="G6686" s="6">
        <f t="shared" si="209"/>
        <v>1</v>
      </c>
    </row>
    <row r="6687" spans="1:7" ht="23.25" customHeight="1" x14ac:dyDescent="0.25">
      <c r="A6687" t="s">
        <v>6686</v>
      </c>
      <c r="B6687" t="s">
        <v>21743</v>
      </c>
      <c r="D6687" s="6">
        <f t="shared" si="208"/>
        <v>1</v>
      </c>
      <c r="E6687" t="s">
        <v>40838</v>
      </c>
      <c r="G6687" s="6">
        <f t="shared" si="209"/>
        <v>1</v>
      </c>
    </row>
    <row r="6688" spans="1:7" ht="23.25" customHeight="1" x14ac:dyDescent="0.25">
      <c r="A6688" t="s">
        <v>6687</v>
      </c>
      <c r="B6688" t="s">
        <v>22728</v>
      </c>
      <c r="C6688" s="3" t="s">
        <v>34878</v>
      </c>
      <c r="D6688" s="6">
        <f t="shared" si="208"/>
        <v>0</v>
      </c>
      <c r="E6688" t="s">
        <v>44057</v>
      </c>
      <c r="F6688" s="3" t="s">
        <v>46506</v>
      </c>
      <c r="G6688" s="6">
        <f t="shared" si="209"/>
        <v>0</v>
      </c>
    </row>
    <row r="6689" spans="1:7" ht="23.25" customHeight="1" x14ac:dyDescent="0.25">
      <c r="A6689" t="s">
        <v>6688</v>
      </c>
      <c r="B6689" t="s">
        <v>22845</v>
      </c>
      <c r="D6689" s="6">
        <f t="shared" si="208"/>
        <v>1</v>
      </c>
      <c r="E6689" t="s">
        <v>40838</v>
      </c>
      <c r="G6689" s="6">
        <f t="shared" si="209"/>
        <v>1</v>
      </c>
    </row>
    <row r="6690" spans="1:7" ht="23.25" customHeight="1" x14ac:dyDescent="0.25">
      <c r="A6690" t="s">
        <v>6689</v>
      </c>
      <c r="B6690" t="s">
        <v>21743</v>
      </c>
      <c r="D6690" s="6">
        <f t="shared" si="208"/>
        <v>1</v>
      </c>
      <c r="E6690" t="s">
        <v>40838</v>
      </c>
      <c r="G6690" s="6">
        <f t="shared" si="209"/>
        <v>1</v>
      </c>
    </row>
    <row r="6691" spans="1:7" ht="23.25" customHeight="1" x14ac:dyDescent="0.25">
      <c r="A6691" t="s">
        <v>6690</v>
      </c>
      <c r="B6691" t="s">
        <v>22846</v>
      </c>
      <c r="D6691" s="6">
        <f t="shared" si="208"/>
        <v>1</v>
      </c>
      <c r="E6691" t="s">
        <v>40838</v>
      </c>
      <c r="G6691" s="6">
        <f t="shared" si="209"/>
        <v>1</v>
      </c>
    </row>
    <row r="6692" spans="1:7" ht="23.25" customHeight="1" x14ac:dyDescent="0.25">
      <c r="A6692" t="s">
        <v>6691</v>
      </c>
      <c r="B6692" t="s">
        <v>22847</v>
      </c>
      <c r="D6692" s="6">
        <f t="shared" si="208"/>
        <v>1</v>
      </c>
      <c r="E6692" t="s">
        <v>40838</v>
      </c>
      <c r="G6692" s="6">
        <f t="shared" si="209"/>
        <v>1</v>
      </c>
    </row>
    <row r="6693" spans="1:7" ht="23.25" customHeight="1" x14ac:dyDescent="0.25">
      <c r="A6693" t="s">
        <v>6692</v>
      </c>
      <c r="B6693" t="s">
        <v>22846</v>
      </c>
      <c r="D6693" s="6">
        <f t="shared" si="208"/>
        <v>1</v>
      </c>
      <c r="E6693" t="s">
        <v>40838</v>
      </c>
      <c r="G6693" s="6">
        <f t="shared" si="209"/>
        <v>1</v>
      </c>
    </row>
    <row r="6694" spans="1:7" ht="23.25" customHeight="1" x14ac:dyDescent="0.25">
      <c r="A6694" t="s">
        <v>6693</v>
      </c>
      <c r="B6694" t="s">
        <v>22848</v>
      </c>
      <c r="D6694" s="6">
        <f t="shared" si="208"/>
        <v>1</v>
      </c>
      <c r="E6694" t="s">
        <v>40838</v>
      </c>
      <c r="G6694" s="6">
        <f t="shared" si="209"/>
        <v>1</v>
      </c>
    </row>
    <row r="6695" spans="1:7" ht="23.25" customHeight="1" x14ac:dyDescent="0.25">
      <c r="A6695" t="s">
        <v>6694</v>
      </c>
      <c r="B6695" t="s">
        <v>21737</v>
      </c>
      <c r="D6695" s="6">
        <f t="shared" si="208"/>
        <v>1</v>
      </c>
      <c r="E6695" t="s">
        <v>40838</v>
      </c>
      <c r="G6695" s="6">
        <f t="shared" si="209"/>
        <v>1</v>
      </c>
    </row>
    <row r="6696" spans="1:7" ht="23.25" customHeight="1" x14ac:dyDescent="0.25">
      <c r="A6696" t="s">
        <v>6695</v>
      </c>
      <c r="B6696" t="s">
        <v>21173</v>
      </c>
      <c r="D6696" s="6">
        <f t="shared" si="208"/>
        <v>1</v>
      </c>
      <c r="E6696" t="s">
        <v>44058</v>
      </c>
      <c r="F6696" s="3" t="s">
        <v>46507</v>
      </c>
      <c r="G6696" s="6">
        <f t="shared" si="209"/>
        <v>0</v>
      </c>
    </row>
    <row r="6697" spans="1:7" ht="23.25" customHeight="1" x14ac:dyDescent="0.25">
      <c r="A6697" t="s">
        <v>6696</v>
      </c>
      <c r="B6697" t="s">
        <v>21173</v>
      </c>
      <c r="D6697" s="6">
        <f t="shared" si="208"/>
        <v>1</v>
      </c>
      <c r="E6697" t="s">
        <v>44058</v>
      </c>
      <c r="F6697" s="3" t="s">
        <v>46508</v>
      </c>
      <c r="G6697" s="6">
        <f t="shared" si="209"/>
        <v>0</v>
      </c>
    </row>
    <row r="6698" spans="1:7" ht="23.25" customHeight="1" x14ac:dyDescent="0.25">
      <c r="A6698" t="s">
        <v>6697</v>
      </c>
      <c r="B6698" t="s">
        <v>21173</v>
      </c>
      <c r="D6698" s="6">
        <f t="shared" si="208"/>
        <v>1</v>
      </c>
      <c r="E6698" t="s">
        <v>44059</v>
      </c>
      <c r="F6698" s="3" t="s">
        <v>46509</v>
      </c>
      <c r="G6698" s="6">
        <f t="shared" si="209"/>
        <v>0</v>
      </c>
    </row>
    <row r="6699" spans="1:7" ht="23.25" customHeight="1" x14ac:dyDescent="0.25">
      <c r="A6699" t="s">
        <v>6698</v>
      </c>
      <c r="B6699" t="s">
        <v>21173</v>
      </c>
      <c r="D6699" s="6">
        <f t="shared" si="208"/>
        <v>1</v>
      </c>
      <c r="E6699" t="s">
        <v>44060</v>
      </c>
      <c r="F6699" s="3" t="s">
        <v>46510</v>
      </c>
      <c r="G6699" s="6">
        <f t="shared" si="209"/>
        <v>0</v>
      </c>
    </row>
    <row r="6700" spans="1:7" ht="23.25" customHeight="1" x14ac:dyDescent="0.25">
      <c r="A6700" t="s">
        <v>6699</v>
      </c>
      <c r="B6700" t="s">
        <v>21173</v>
      </c>
      <c r="D6700" s="6">
        <f t="shared" si="208"/>
        <v>1</v>
      </c>
      <c r="E6700" t="s">
        <v>44061</v>
      </c>
      <c r="F6700" s="3" t="s">
        <v>46511</v>
      </c>
      <c r="G6700" s="6">
        <f t="shared" si="209"/>
        <v>0</v>
      </c>
    </row>
    <row r="6701" spans="1:7" ht="23.25" customHeight="1" x14ac:dyDescent="0.25">
      <c r="A6701" t="s">
        <v>6700</v>
      </c>
      <c r="B6701" t="s">
        <v>21173</v>
      </c>
      <c r="D6701" s="6">
        <f t="shared" si="208"/>
        <v>1</v>
      </c>
      <c r="E6701" t="s">
        <v>44062</v>
      </c>
      <c r="F6701" s="3" t="s">
        <v>46512</v>
      </c>
      <c r="G6701" s="6">
        <f t="shared" si="209"/>
        <v>0</v>
      </c>
    </row>
    <row r="6702" spans="1:7" ht="23.25" customHeight="1" x14ac:dyDescent="0.25">
      <c r="A6702" t="s">
        <v>6701</v>
      </c>
      <c r="B6702" t="s">
        <v>22849</v>
      </c>
      <c r="D6702" s="6">
        <f t="shared" si="208"/>
        <v>1</v>
      </c>
      <c r="E6702" t="s">
        <v>44063</v>
      </c>
      <c r="F6702" s="3" t="s">
        <v>46513</v>
      </c>
      <c r="G6702" s="6">
        <f t="shared" si="209"/>
        <v>0</v>
      </c>
    </row>
    <row r="6703" spans="1:7" ht="23.25" customHeight="1" x14ac:dyDescent="0.25">
      <c r="A6703" t="s">
        <v>6702</v>
      </c>
      <c r="B6703" t="s">
        <v>21173</v>
      </c>
      <c r="D6703" s="6">
        <f t="shared" si="208"/>
        <v>1</v>
      </c>
      <c r="E6703" t="s">
        <v>44064</v>
      </c>
      <c r="F6703" s="3" t="s">
        <v>46514</v>
      </c>
      <c r="G6703" s="6">
        <f t="shared" si="209"/>
        <v>0</v>
      </c>
    </row>
    <row r="6704" spans="1:7" ht="23.25" customHeight="1" x14ac:dyDescent="0.25">
      <c r="A6704" t="s">
        <v>6703</v>
      </c>
      <c r="B6704" t="s">
        <v>21173</v>
      </c>
      <c r="D6704" s="6">
        <f t="shared" si="208"/>
        <v>1</v>
      </c>
      <c r="E6704" t="s">
        <v>44065</v>
      </c>
      <c r="F6704" s="3" t="s">
        <v>46515</v>
      </c>
      <c r="G6704" s="6">
        <f t="shared" si="209"/>
        <v>0</v>
      </c>
    </row>
    <row r="6705" spans="1:7" ht="23.25" customHeight="1" x14ac:dyDescent="0.25">
      <c r="A6705" t="s">
        <v>6704</v>
      </c>
      <c r="B6705" t="s">
        <v>22850</v>
      </c>
      <c r="D6705" s="6">
        <f t="shared" si="208"/>
        <v>1</v>
      </c>
      <c r="E6705" t="s">
        <v>44066</v>
      </c>
      <c r="F6705" s="3" t="s">
        <v>46516</v>
      </c>
      <c r="G6705" s="6">
        <f t="shared" si="209"/>
        <v>0</v>
      </c>
    </row>
    <row r="6706" spans="1:7" ht="23.25" customHeight="1" x14ac:dyDescent="0.25">
      <c r="A6706" t="s">
        <v>6705</v>
      </c>
      <c r="B6706" t="s">
        <v>21173</v>
      </c>
      <c r="D6706" s="6">
        <f t="shared" si="208"/>
        <v>1</v>
      </c>
      <c r="E6706" t="s">
        <v>44067</v>
      </c>
      <c r="F6706" s="3" t="s">
        <v>46517</v>
      </c>
      <c r="G6706" s="6">
        <f t="shared" si="209"/>
        <v>0</v>
      </c>
    </row>
    <row r="6707" spans="1:7" ht="23.25" customHeight="1" x14ac:dyDescent="0.25">
      <c r="A6707" t="s">
        <v>6706</v>
      </c>
      <c r="B6707" t="s">
        <v>22851</v>
      </c>
      <c r="C6707" s="3" t="s">
        <v>34879</v>
      </c>
      <c r="D6707" s="6">
        <f t="shared" si="208"/>
        <v>0</v>
      </c>
      <c r="E6707" t="s">
        <v>40838</v>
      </c>
      <c r="G6707" s="6">
        <f t="shared" si="209"/>
        <v>1</v>
      </c>
    </row>
    <row r="6708" spans="1:7" ht="23.25" customHeight="1" x14ac:dyDescent="0.25">
      <c r="A6708" t="s">
        <v>6707</v>
      </c>
      <c r="B6708" t="s">
        <v>22852</v>
      </c>
      <c r="D6708" s="6">
        <f t="shared" si="208"/>
        <v>1</v>
      </c>
      <c r="E6708" t="s">
        <v>40838</v>
      </c>
      <c r="G6708" s="6">
        <f t="shared" si="209"/>
        <v>1</v>
      </c>
    </row>
    <row r="6709" spans="1:7" ht="23.25" customHeight="1" x14ac:dyDescent="0.25">
      <c r="A6709" t="s">
        <v>6708</v>
      </c>
      <c r="B6709" t="s">
        <v>22853</v>
      </c>
      <c r="D6709" s="6">
        <f t="shared" si="208"/>
        <v>1</v>
      </c>
      <c r="E6709" t="s">
        <v>40838</v>
      </c>
      <c r="G6709" s="6">
        <f t="shared" si="209"/>
        <v>1</v>
      </c>
    </row>
    <row r="6710" spans="1:7" ht="23.25" customHeight="1" x14ac:dyDescent="0.25">
      <c r="A6710" t="s">
        <v>6709</v>
      </c>
      <c r="B6710" t="s">
        <v>22854</v>
      </c>
      <c r="D6710" s="6">
        <f t="shared" si="208"/>
        <v>1</v>
      </c>
      <c r="E6710" t="s">
        <v>40838</v>
      </c>
      <c r="G6710" s="6">
        <f t="shared" si="209"/>
        <v>1</v>
      </c>
    </row>
    <row r="6711" spans="1:7" ht="23.25" customHeight="1" x14ac:dyDescent="0.25">
      <c r="A6711" t="s">
        <v>6710</v>
      </c>
      <c r="B6711" t="s">
        <v>22855</v>
      </c>
      <c r="D6711" s="6">
        <f t="shared" si="208"/>
        <v>1</v>
      </c>
      <c r="G6711" s="6">
        <f t="shared" si="209"/>
        <v>1</v>
      </c>
    </row>
    <row r="6712" spans="1:7" ht="23.25" customHeight="1" x14ac:dyDescent="0.25">
      <c r="A6712" t="s">
        <v>6711</v>
      </c>
      <c r="B6712" t="s">
        <v>22856</v>
      </c>
      <c r="D6712" s="6">
        <f t="shared" si="208"/>
        <v>1</v>
      </c>
      <c r="E6712" t="s">
        <v>40838</v>
      </c>
      <c r="G6712" s="6">
        <f t="shared" si="209"/>
        <v>1</v>
      </c>
    </row>
    <row r="6713" spans="1:7" ht="23.25" customHeight="1" x14ac:dyDescent="0.25">
      <c r="A6713" t="s">
        <v>6712</v>
      </c>
      <c r="B6713" t="s">
        <v>21173</v>
      </c>
      <c r="D6713" s="6">
        <f t="shared" si="208"/>
        <v>1</v>
      </c>
      <c r="E6713" t="s">
        <v>44068</v>
      </c>
      <c r="F6713" s="3" t="s">
        <v>46518</v>
      </c>
      <c r="G6713" s="6">
        <f t="shared" si="209"/>
        <v>0</v>
      </c>
    </row>
    <row r="6714" spans="1:7" ht="23.25" customHeight="1" x14ac:dyDescent="0.25">
      <c r="A6714" t="s">
        <v>6713</v>
      </c>
      <c r="B6714" t="s">
        <v>21173</v>
      </c>
      <c r="D6714" s="6">
        <f t="shared" si="208"/>
        <v>1</v>
      </c>
      <c r="E6714" t="s">
        <v>44069</v>
      </c>
      <c r="F6714" s="3" t="s">
        <v>46519</v>
      </c>
      <c r="G6714" s="6">
        <f t="shared" si="209"/>
        <v>0</v>
      </c>
    </row>
    <row r="6715" spans="1:7" ht="23.25" customHeight="1" x14ac:dyDescent="0.25">
      <c r="A6715" t="s">
        <v>6714</v>
      </c>
      <c r="B6715" t="s">
        <v>21173</v>
      </c>
      <c r="D6715" s="6">
        <f t="shared" si="208"/>
        <v>1</v>
      </c>
      <c r="E6715" t="s">
        <v>44069</v>
      </c>
      <c r="F6715" s="3" t="s">
        <v>46520</v>
      </c>
      <c r="G6715" s="6">
        <f t="shared" si="209"/>
        <v>0</v>
      </c>
    </row>
    <row r="6716" spans="1:7" ht="23.25" customHeight="1" x14ac:dyDescent="0.25">
      <c r="A6716" t="s">
        <v>6715</v>
      </c>
      <c r="B6716" t="s">
        <v>21173</v>
      </c>
      <c r="D6716" s="6">
        <f t="shared" si="208"/>
        <v>1</v>
      </c>
      <c r="E6716" t="s">
        <v>44070</v>
      </c>
      <c r="F6716" s="3" t="s">
        <v>46521</v>
      </c>
      <c r="G6716" s="6">
        <f t="shared" si="209"/>
        <v>0</v>
      </c>
    </row>
    <row r="6717" spans="1:7" ht="23.25" customHeight="1" x14ac:dyDescent="0.25">
      <c r="A6717" t="s">
        <v>6716</v>
      </c>
      <c r="B6717" t="s">
        <v>22845</v>
      </c>
      <c r="D6717" s="6">
        <f t="shared" si="208"/>
        <v>1</v>
      </c>
      <c r="E6717" t="s">
        <v>40838</v>
      </c>
      <c r="G6717" s="6">
        <f t="shared" si="209"/>
        <v>1</v>
      </c>
    </row>
    <row r="6718" spans="1:7" ht="23.25" customHeight="1" x14ac:dyDescent="0.25">
      <c r="A6718" t="s">
        <v>6717</v>
      </c>
      <c r="B6718" t="s">
        <v>22857</v>
      </c>
      <c r="D6718" s="6">
        <f t="shared" si="208"/>
        <v>1</v>
      </c>
      <c r="E6718" t="s">
        <v>44071</v>
      </c>
      <c r="F6718" s="3" t="s">
        <v>46522</v>
      </c>
      <c r="G6718" s="6">
        <f t="shared" si="209"/>
        <v>0</v>
      </c>
    </row>
    <row r="6719" spans="1:7" ht="23.25" customHeight="1" x14ac:dyDescent="0.25">
      <c r="A6719" t="s">
        <v>6718</v>
      </c>
      <c r="B6719" t="s">
        <v>22858</v>
      </c>
      <c r="D6719" s="6">
        <f t="shared" si="208"/>
        <v>1</v>
      </c>
      <c r="E6719" t="s">
        <v>44072</v>
      </c>
      <c r="F6719" s="3" t="s">
        <v>46523</v>
      </c>
      <c r="G6719" s="6">
        <f t="shared" si="209"/>
        <v>0</v>
      </c>
    </row>
    <row r="6720" spans="1:7" ht="23.25" customHeight="1" x14ac:dyDescent="0.25">
      <c r="A6720" t="s">
        <v>6719</v>
      </c>
      <c r="B6720" t="s">
        <v>22859</v>
      </c>
      <c r="D6720" s="6">
        <f t="shared" si="208"/>
        <v>1</v>
      </c>
      <c r="E6720" t="s">
        <v>44073</v>
      </c>
      <c r="F6720" s="3" t="s">
        <v>46524</v>
      </c>
      <c r="G6720" s="6">
        <f t="shared" si="209"/>
        <v>0</v>
      </c>
    </row>
    <row r="6721" spans="1:7" ht="23.25" customHeight="1" x14ac:dyDescent="0.25">
      <c r="A6721" t="s">
        <v>6720</v>
      </c>
      <c r="B6721" t="s">
        <v>22814</v>
      </c>
      <c r="D6721" s="6">
        <f t="shared" si="208"/>
        <v>1</v>
      </c>
      <c r="E6721" t="s">
        <v>44074</v>
      </c>
      <c r="F6721" s="3" t="s">
        <v>46525</v>
      </c>
      <c r="G6721" s="6">
        <f t="shared" si="209"/>
        <v>0</v>
      </c>
    </row>
    <row r="6722" spans="1:7" ht="23.25" customHeight="1" x14ac:dyDescent="0.25">
      <c r="A6722" t="s">
        <v>6721</v>
      </c>
      <c r="B6722" t="s">
        <v>22814</v>
      </c>
      <c r="D6722" s="6">
        <f t="shared" si="208"/>
        <v>1</v>
      </c>
      <c r="E6722" t="s">
        <v>42599</v>
      </c>
      <c r="F6722" s="3" t="s">
        <v>46526</v>
      </c>
      <c r="G6722" s="6">
        <f t="shared" si="209"/>
        <v>0</v>
      </c>
    </row>
    <row r="6723" spans="1:7" ht="23.25" customHeight="1" x14ac:dyDescent="0.25">
      <c r="A6723" t="s">
        <v>6722</v>
      </c>
      <c r="B6723" t="s">
        <v>22860</v>
      </c>
      <c r="D6723" s="6">
        <f t="shared" ref="D6723:D6786" si="210">IF(LEN(C6723)&gt;0,0,1)</f>
        <v>1</v>
      </c>
      <c r="E6723" t="s">
        <v>44075</v>
      </c>
      <c r="F6723" s="3" t="s">
        <v>46527</v>
      </c>
      <c r="G6723" s="6">
        <f t="shared" ref="G6723:G6786" si="211">IF(LEN(F6723)&gt;0,0,1)</f>
        <v>0</v>
      </c>
    </row>
    <row r="6724" spans="1:7" ht="23.25" customHeight="1" x14ac:dyDescent="0.25">
      <c r="A6724" t="s">
        <v>6723</v>
      </c>
      <c r="B6724" t="s">
        <v>22860</v>
      </c>
      <c r="D6724" s="6">
        <f t="shared" si="210"/>
        <v>1</v>
      </c>
      <c r="E6724" t="s">
        <v>44076</v>
      </c>
      <c r="F6724" s="3" t="s">
        <v>46528</v>
      </c>
      <c r="G6724" s="6">
        <f t="shared" si="211"/>
        <v>0</v>
      </c>
    </row>
    <row r="6725" spans="1:7" ht="23.25" customHeight="1" x14ac:dyDescent="0.25">
      <c r="A6725" t="s">
        <v>6724</v>
      </c>
      <c r="B6725" t="s">
        <v>22861</v>
      </c>
      <c r="D6725" s="6">
        <f t="shared" si="210"/>
        <v>1</v>
      </c>
      <c r="E6725" t="s">
        <v>42599</v>
      </c>
      <c r="F6725" s="3" t="s">
        <v>45504</v>
      </c>
      <c r="G6725" s="6">
        <f t="shared" si="211"/>
        <v>0</v>
      </c>
    </row>
    <row r="6726" spans="1:7" ht="23.25" customHeight="1" x14ac:dyDescent="0.25">
      <c r="A6726" t="s">
        <v>6725</v>
      </c>
      <c r="B6726" t="s">
        <v>22860</v>
      </c>
      <c r="D6726" s="6">
        <f t="shared" si="210"/>
        <v>1</v>
      </c>
      <c r="E6726" t="s">
        <v>43450</v>
      </c>
      <c r="F6726" s="3" t="s">
        <v>46100</v>
      </c>
      <c r="G6726" s="6">
        <f t="shared" si="211"/>
        <v>0</v>
      </c>
    </row>
    <row r="6727" spans="1:7" ht="23.25" customHeight="1" x14ac:dyDescent="0.25">
      <c r="A6727" t="s">
        <v>6726</v>
      </c>
      <c r="B6727" t="s">
        <v>22814</v>
      </c>
      <c r="D6727" s="6">
        <f t="shared" si="210"/>
        <v>1</v>
      </c>
      <c r="E6727" t="s">
        <v>42599</v>
      </c>
      <c r="F6727" s="3" t="s">
        <v>45504</v>
      </c>
      <c r="G6727" s="6">
        <f t="shared" si="211"/>
        <v>0</v>
      </c>
    </row>
    <row r="6728" spans="1:7" ht="23.25" customHeight="1" x14ac:dyDescent="0.25">
      <c r="A6728" t="s">
        <v>6727</v>
      </c>
      <c r="B6728" t="s">
        <v>18632</v>
      </c>
      <c r="D6728" s="6">
        <f t="shared" si="210"/>
        <v>1</v>
      </c>
      <c r="E6728" t="s">
        <v>44077</v>
      </c>
      <c r="F6728" s="3" t="s">
        <v>46529</v>
      </c>
      <c r="G6728" s="6">
        <f t="shared" si="211"/>
        <v>0</v>
      </c>
    </row>
    <row r="6729" spans="1:7" ht="23.25" customHeight="1" x14ac:dyDescent="0.25">
      <c r="A6729" t="s">
        <v>6728</v>
      </c>
      <c r="B6729" t="s">
        <v>22862</v>
      </c>
      <c r="D6729" s="6">
        <f t="shared" si="210"/>
        <v>1</v>
      </c>
      <c r="E6729" t="s">
        <v>44078</v>
      </c>
      <c r="F6729" s="3" t="s">
        <v>46530</v>
      </c>
      <c r="G6729" s="6">
        <f t="shared" si="211"/>
        <v>0</v>
      </c>
    </row>
    <row r="6730" spans="1:7" ht="23.25" customHeight="1" x14ac:dyDescent="0.25">
      <c r="A6730" t="s">
        <v>6729</v>
      </c>
      <c r="B6730" t="s">
        <v>18632</v>
      </c>
      <c r="D6730" s="6">
        <f t="shared" si="210"/>
        <v>1</v>
      </c>
      <c r="E6730" t="s">
        <v>42599</v>
      </c>
      <c r="F6730" s="3" t="s">
        <v>45504</v>
      </c>
      <c r="G6730" s="6">
        <f t="shared" si="211"/>
        <v>0</v>
      </c>
    </row>
    <row r="6731" spans="1:7" ht="23.25" customHeight="1" x14ac:dyDescent="0.25">
      <c r="A6731" t="s">
        <v>6730</v>
      </c>
      <c r="B6731" t="s">
        <v>22814</v>
      </c>
      <c r="D6731" s="6">
        <f t="shared" si="210"/>
        <v>1</v>
      </c>
      <c r="E6731" t="s">
        <v>44079</v>
      </c>
      <c r="F6731" s="3" t="s">
        <v>46531</v>
      </c>
      <c r="G6731" s="6">
        <f t="shared" si="211"/>
        <v>0</v>
      </c>
    </row>
    <row r="6732" spans="1:7" ht="23.25" customHeight="1" x14ac:dyDescent="0.25">
      <c r="A6732" t="s">
        <v>6731</v>
      </c>
      <c r="B6732" t="s">
        <v>22398</v>
      </c>
      <c r="D6732" s="6">
        <f t="shared" si="210"/>
        <v>1</v>
      </c>
      <c r="E6732" t="s">
        <v>44080</v>
      </c>
      <c r="F6732" s="3" t="s">
        <v>46532</v>
      </c>
      <c r="G6732" s="6">
        <f t="shared" si="211"/>
        <v>0</v>
      </c>
    </row>
    <row r="6733" spans="1:7" ht="23.25" customHeight="1" x14ac:dyDescent="0.25">
      <c r="A6733" t="s">
        <v>6732</v>
      </c>
      <c r="B6733" t="s">
        <v>19093</v>
      </c>
      <c r="D6733" s="6">
        <f t="shared" si="210"/>
        <v>1</v>
      </c>
      <c r="E6733" t="s">
        <v>44081</v>
      </c>
      <c r="F6733" s="3" t="s">
        <v>46533</v>
      </c>
      <c r="G6733" s="6">
        <f t="shared" si="211"/>
        <v>0</v>
      </c>
    </row>
    <row r="6734" spans="1:7" ht="23.25" customHeight="1" x14ac:dyDescent="0.25">
      <c r="A6734" t="s">
        <v>6733</v>
      </c>
      <c r="B6734" t="s">
        <v>19093</v>
      </c>
      <c r="D6734" s="6">
        <f t="shared" si="210"/>
        <v>1</v>
      </c>
      <c r="E6734" t="s">
        <v>44082</v>
      </c>
      <c r="F6734" s="3" t="s">
        <v>46534</v>
      </c>
      <c r="G6734" s="6">
        <f t="shared" si="211"/>
        <v>0</v>
      </c>
    </row>
    <row r="6735" spans="1:7" ht="23.25" customHeight="1" x14ac:dyDescent="0.25">
      <c r="A6735" t="s">
        <v>6734</v>
      </c>
      <c r="B6735" t="s">
        <v>22395</v>
      </c>
      <c r="D6735" s="6">
        <f t="shared" si="210"/>
        <v>1</v>
      </c>
      <c r="E6735" t="s">
        <v>44083</v>
      </c>
      <c r="F6735" s="3" t="s">
        <v>46535</v>
      </c>
      <c r="G6735" s="6">
        <f t="shared" si="211"/>
        <v>0</v>
      </c>
    </row>
    <row r="6736" spans="1:7" ht="23.25" customHeight="1" x14ac:dyDescent="0.25">
      <c r="A6736" t="s">
        <v>6735</v>
      </c>
      <c r="B6736" t="s">
        <v>19093</v>
      </c>
      <c r="D6736" s="6">
        <f t="shared" si="210"/>
        <v>1</v>
      </c>
      <c r="E6736" t="s">
        <v>44084</v>
      </c>
      <c r="F6736" s="3" t="s">
        <v>46536</v>
      </c>
      <c r="G6736" s="6">
        <f t="shared" si="211"/>
        <v>0</v>
      </c>
    </row>
    <row r="6737" spans="1:7" ht="23.25" customHeight="1" x14ac:dyDescent="0.25">
      <c r="A6737" t="s">
        <v>6736</v>
      </c>
      <c r="B6737" t="s">
        <v>22863</v>
      </c>
      <c r="D6737" s="6">
        <f t="shared" si="210"/>
        <v>1</v>
      </c>
      <c r="E6737" t="s">
        <v>44085</v>
      </c>
      <c r="F6737" s="3" t="s">
        <v>46537</v>
      </c>
      <c r="G6737" s="6">
        <f t="shared" si="211"/>
        <v>0</v>
      </c>
    </row>
    <row r="6738" spans="1:7" ht="23.25" customHeight="1" x14ac:dyDescent="0.25">
      <c r="A6738" t="s">
        <v>6737</v>
      </c>
      <c r="B6738" t="s">
        <v>22864</v>
      </c>
      <c r="D6738" s="6">
        <f t="shared" si="210"/>
        <v>1</v>
      </c>
      <c r="E6738" t="s">
        <v>44086</v>
      </c>
      <c r="F6738" s="3" t="s">
        <v>46538</v>
      </c>
      <c r="G6738" s="6">
        <f t="shared" si="211"/>
        <v>0</v>
      </c>
    </row>
    <row r="6739" spans="1:7" ht="23.25" customHeight="1" x14ac:dyDescent="0.25">
      <c r="A6739" t="s">
        <v>6738</v>
      </c>
      <c r="B6739" t="s">
        <v>22865</v>
      </c>
      <c r="D6739" s="6">
        <f t="shared" si="210"/>
        <v>1</v>
      </c>
      <c r="E6739" t="s">
        <v>44087</v>
      </c>
      <c r="F6739" s="3" t="s">
        <v>46539</v>
      </c>
      <c r="G6739" s="6">
        <f t="shared" si="211"/>
        <v>0</v>
      </c>
    </row>
    <row r="6740" spans="1:7" ht="23.25" customHeight="1" x14ac:dyDescent="0.25">
      <c r="A6740" t="s">
        <v>6739</v>
      </c>
      <c r="B6740" t="s">
        <v>22398</v>
      </c>
      <c r="D6740" s="6">
        <f t="shared" si="210"/>
        <v>1</v>
      </c>
      <c r="E6740" t="s">
        <v>44080</v>
      </c>
      <c r="F6740" s="3" t="s">
        <v>46540</v>
      </c>
      <c r="G6740" s="6">
        <f t="shared" si="211"/>
        <v>0</v>
      </c>
    </row>
    <row r="6741" spans="1:7" ht="23.25" customHeight="1" x14ac:dyDescent="0.25">
      <c r="A6741" t="s">
        <v>6740</v>
      </c>
      <c r="B6741" t="s">
        <v>17798</v>
      </c>
      <c r="C6741" s="3" t="s">
        <v>32721</v>
      </c>
      <c r="D6741" s="6">
        <f t="shared" si="210"/>
        <v>0</v>
      </c>
      <c r="E6741" t="s">
        <v>44088</v>
      </c>
      <c r="F6741" s="3" t="s">
        <v>45983</v>
      </c>
      <c r="G6741" s="6">
        <f t="shared" si="211"/>
        <v>0</v>
      </c>
    </row>
    <row r="6742" spans="1:7" ht="23.25" customHeight="1" x14ac:dyDescent="0.25">
      <c r="A6742" t="s">
        <v>6741</v>
      </c>
      <c r="B6742" t="s">
        <v>17798</v>
      </c>
      <c r="C6742" s="3" t="s">
        <v>32723</v>
      </c>
      <c r="D6742" s="6">
        <f t="shared" si="210"/>
        <v>0</v>
      </c>
      <c r="E6742" t="s">
        <v>44089</v>
      </c>
      <c r="F6742" s="3" t="s">
        <v>46369</v>
      </c>
      <c r="G6742" s="6">
        <f t="shared" si="211"/>
        <v>0</v>
      </c>
    </row>
    <row r="6743" spans="1:7" ht="23.25" customHeight="1" x14ac:dyDescent="0.25">
      <c r="A6743" t="s">
        <v>6742</v>
      </c>
      <c r="B6743" t="s">
        <v>22866</v>
      </c>
      <c r="C6743" s="3" t="s">
        <v>34880</v>
      </c>
      <c r="D6743" s="6">
        <f t="shared" si="210"/>
        <v>0</v>
      </c>
      <c r="E6743" t="s">
        <v>40838</v>
      </c>
      <c r="G6743" s="6">
        <f t="shared" si="211"/>
        <v>1</v>
      </c>
    </row>
    <row r="6744" spans="1:7" ht="23.25" customHeight="1" x14ac:dyDescent="0.25">
      <c r="A6744" t="s">
        <v>6743</v>
      </c>
      <c r="B6744" t="s">
        <v>22867</v>
      </c>
      <c r="C6744" s="3" t="s">
        <v>34737</v>
      </c>
      <c r="D6744" s="6">
        <f t="shared" si="210"/>
        <v>0</v>
      </c>
      <c r="E6744" t="s">
        <v>40838</v>
      </c>
      <c r="G6744" s="6">
        <f t="shared" si="211"/>
        <v>1</v>
      </c>
    </row>
    <row r="6745" spans="1:7" ht="23.25" customHeight="1" x14ac:dyDescent="0.25">
      <c r="A6745" t="s">
        <v>6744</v>
      </c>
      <c r="B6745" t="s">
        <v>22868</v>
      </c>
      <c r="C6745" s="3" t="s">
        <v>33647</v>
      </c>
      <c r="D6745" s="6">
        <f t="shared" si="210"/>
        <v>0</v>
      </c>
      <c r="E6745" t="s">
        <v>40838</v>
      </c>
      <c r="G6745" s="6">
        <f t="shared" si="211"/>
        <v>1</v>
      </c>
    </row>
    <row r="6746" spans="1:7" ht="23.25" customHeight="1" x14ac:dyDescent="0.25">
      <c r="A6746" t="s">
        <v>6745</v>
      </c>
      <c r="B6746" t="s">
        <v>22869</v>
      </c>
      <c r="C6746" s="3" t="s">
        <v>34881</v>
      </c>
      <c r="D6746" s="6">
        <f t="shared" si="210"/>
        <v>0</v>
      </c>
      <c r="E6746" t="s">
        <v>40838</v>
      </c>
      <c r="G6746" s="6">
        <f t="shared" si="211"/>
        <v>1</v>
      </c>
    </row>
    <row r="6747" spans="1:7" ht="23.25" customHeight="1" x14ac:dyDescent="0.25">
      <c r="A6747" t="s">
        <v>6746</v>
      </c>
      <c r="B6747" t="s">
        <v>22395</v>
      </c>
      <c r="D6747" s="6">
        <f t="shared" si="210"/>
        <v>1</v>
      </c>
      <c r="E6747" t="s">
        <v>44090</v>
      </c>
      <c r="F6747" s="3" t="s">
        <v>46541</v>
      </c>
      <c r="G6747" s="6">
        <f t="shared" si="211"/>
        <v>0</v>
      </c>
    </row>
    <row r="6748" spans="1:7" ht="23.25" customHeight="1" x14ac:dyDescent="0.25">
      <c r="A6748" t="s">
        <v>6747</v>
      </c>
      <c r="B6748" t="s">
        <v>22395</v>
      </c>
      <c r="D6748" s="6">
        <f t="shared" si="210"/>
        <v>1</v>
      </c>
      <c r="E6748" t="s">
        <v>44091</v>
      </c>
      <c r="F6748" s="3" t="s">
        <v>46542</v>
      </c>
      <c r="G6748" s="6">
        <f t="shared" si="211"/>
        <v>0</v>
      </c>
    </row>
    <row r="6749" spans="1:7" ht="23.25" customHeight="1" x14ac:dyDescent="0.25">
      <c r="A6749" t="s">
        <v>6748</v>
      </c>
      <c r="B6749" t="s">
        <v>19093</v>
      </c>
      <c r="D6749" s="6">
        <f t="shared" si="210"/>
        <v>1</v>
      </c>
      <c r="E6749" t="s">
        <v>44092</v>
      </c>
      <c r="F6749" s="3" t="s">
        <v>46543</v>
      </c>
      <c r="G6749" s="6">
        <f t="shared" si="211"/>
        <v>0</v>
      </c>
    </row>
    <row r="6750" spans="1:7" ht="23.25" customHeight="1" x14ac:dyDescent="0.25">
      <c r="A6750" t="s">
        <v>6749</v>
      </c>
      <c r="B6750" t="s">
        <v>22870</v>
      </c>
      <c r="D6750" s="6">
        <f t="shared" si="210"/>
        <v>1</v>
      </c>
      <c r="E6750" t="s">
        <v>40838</v>
      </c>
      <c r="G6750" s="6">
        <f t="shared" si="211"/>
        <v>1</v>
      </c>
    </row>
    <row r="6751" spans="1:7" ht="23.25" customHeight="1" x14ac:dyDescent="0.25">
      <c r="A6751" t="s">
        <v>6750</v>
      </c>
      <c r="B6751" t="s">
        <v>19093</v>
      </c>
      <c r="D6751" s="6">
        <f t="shared" si="210"/>
        <v>1</v>
      </c>
      <c r="E6751" t="s">
        <v>44093</v>
      </c>
      <c r="F6751" s="3" t="s">
        <v>46544</v>
      </c>
      <c r="G6751" s="6">
        <f t="shared" si="211"/>
        <v>0</v>
      </c>
    </row>
    <row r="6752" spans="1:7" ht="23.25" customHeight="1" x14ac:dyDescent="0.25">
      <c r="A6752" t="s">
        <v>6751</v>
      </c>
      <c r="B6752" t="s">
        <v>20432</v>
      </c>
      <c r="D6752" s="6">
        <f t="shared" si="210"/>
        <v>1</v>
      </c>
      <c r="E6752" t="s">
        <v>44094</v>
      </c>
      <c r="F6752" s="3" t="s">
        <v>46545</v>
      </c>
      <c r="G6752" s="6">
        <f t="shared" si="211"/>
        <v>0</v>
      </c>
    </row>
    <row r="6753" spans="1:7" ht="23.25" customHeight="1" x14ac:dyDescent="0.25">
      <c r="A6753" t="s">
        <v>6752</v>
      </c>
      <c r="B6753" t="s">
        <v>22871</v>
      </c>
      <c r="C6753" s="3" t="s">
        <v>34882</v>
      </c>
      <c r="D6753" s="6">
        <f t="shared" si="210"/>
        <v>0</v>
      </c>
      <c r="E6753" t="s">
        <v>40838</v>
      </c>
      <c r="G6753" s="6">
        <f t="shared" si="211"/>
        <v>1</v>
      </c>
    </row>
    <row r="6754" spans="1:7" ht="23.25" customHeight="1" x14ac:dyDescent="0.25">
      <c r="A6754" t="s">
        <v>6753</v>
      </c>
      <c r="B6754" t="s">
        <v>22872</v>
      </c>
      <c r="D6754" s="6">
        <f t="shared" si="210"/>
        <v>1</v>
      </c>
      <c r="E6754" t="s">
        <v>40838</v>
      </c>
      <c r="G6754" s="6">
        <f t="shared" si="211"/>
        <v>1</v>
      </c>
    </row>
    <row r="6755" spans="1:7" ht="23.25" customHeight="1" x14ac:dyDescent="0.25">
      <c r="A6755" t="s">
        <v>6754</v>
      </c>
      <c r="B6755" t="s">
        <v>22873</v>
      </c>
      <c r="D6755" s="6">
        <f t="shared" si="210"/>
        <v>1</v>
      </c>
      <c r="E6755" t="s">
        <v>40838</v>
      </c>
      <c r="G6755" s="6">
        <f t="shared" si="211"/>
        <v>1</v>
      </c>
    </row>
    <row r="6756" spans="1:7" ht="23.25" customHeight="1" x14ac:dyDescent="0.25">
      <c r="A6756" t="s">
        <v>6755</v>
      </c>
      <c r="B6756" t="s">
        <v>22874</v>
      </c>
      <c r="D6756" s="6">
        <f t="shared" si="210"/>
        <v>1</v>
      </c>
      <c r="E6756" t="s">
        <v>40838</v>
      </c>
      <c r="G6756" s="6">
        <f t="shared" si="211"/>
        <v>1</v>
      </c>
    </row>
    <row r="6757" spans="1:7" ht="23.25" customHeight="1" x14ac:dyDescent="0.25">
      <c r="A6757" t="s">
        <v>6756</v>
      </c>
      <c r="B6757" t="s">
        <v>22875</v>
      </c>
      <c r="D6757" s="6">
        <f t="shared" si="210"/>
        <v>1</v>
      </c>
      <c r="E6757" t="s">
        <v>40838</v>
      </c>
      <c r="G6757" s="6">
        <f t="shared" si="211"/>
        <v>1</v>
      </c>
    </row>
    <row r="6758" spans="1:7" ht="23.25" customHeight="1" x14ac:dyDescent="0.25">
      <c r="A6758" t="s">
        <v>6757</v>
      </c>
      <c r="B6758" t="s">
        <v>22876</v>
      </c>
      <c r="C6758" s="3" t="s">
        <v>34883</v>
      </c>
      <c r="D6758" s="6">
        <f t="shared" si="210"/>
        <v>0</v>
      </c>
      <c r="E6758" t="s">
        <v>44095</v>
      </c>
      <c r="F6758" s="3" t="s">
        <v>46546</v>
      </c>
      <c r="G6758" s="6">
        <f t="shared" si="211"/>
        <v>0</v>
      </c>
    </row>
    <row r="6759" spans="1:7" ht="23.25" customHeight="1" x14ac:dyDescent="0.25">
      <c r="A6759" t="s">
        <v>6758</v>
      </c>
      <c r="B6759" t="s">
        <v>22877</v>
      </c>
      <c r="C6759" s="3" t="s">
        <v>34884</v>
      </c>
      <c r="D6759" s="6">
        <f t="shared" si="210"/>
        <v>0</v>
      </c>
      <c r="E6759" t="s">
        <v>44096</v>
      </c>
      <c r="G6759" s="6">
        <f t="shared" si="211"/>
        <v>1</v>
      </c>
    </row>
    <row r="6760" spans="1:7" ht="23.25" customHeight="1" x14ac:dyDescent="0.25">
      <c r="A6760" t="s">
        <v>6759</v>
      </c>
      <c r="B6760" t="s">
        <v>22878</v>
      </c>
      <c r="D6760" s="6">
        <f t="shared" si="210"/>
        <v>1</v>
      </c>
      <c r="G6760" s="6">
        <f t="shared" si="211"/>
        <v>1</v>
      </c>
    </row>
    <row r="6761" spans="1:7" ht="23.25" customHeight="1" x14ac:dyDescent="0.25">
      <c r="A6761" t="s">
        <v>6760</v>
      </c>
      <c r="B6761" t="s">
        <v>22879</v>
      </c>
      <c r="C6761" s="3" t="s">
        <v>32988</v>
      </c>
      <c r="D6761" s="6">
        <f t="shared" si="210"/>
        <v>0</v>
      </c>
      <c r="G6761" s="6">
        <f t="shared" si="211"/>
        <v>1</v>
      </c>
    </row>
    <row r="6762" spans="1:7" ht="23.25" customHeight="1" x14ac:dyDescent="0.25">
      <c r="A6762" t="s">
        <v>6761</v>
      </c>
      <c r="B6762" t="s">
        <v>22880</v>
      </c>
      <c r="C6762" s="3" t="s">
        <v>34885</v>
      </c>
      <c r="D6762" s="6">
        <f t="shared" si="210"/>
        <v>0</v>
      </c>
      <c r="G6762" s="6">
        <f t="shared" si="211"/>
        <v>1</v>
      </c>
    </row>
    <row r="6763" spans="1:7" ht="23.25" customHeight="1" x14ac:dyDescent="0.25">
      <c r="A6763" t="s">
        <v>6762</v>
      </c>
      <c r="B6763" t="s">
        <v>22881</v>
      </c>
      <c r="C6763" s="3" t="s">
        <v>34886</v>
      </c>
      <c r="D6763" s="6">
        <f t="shared" si="210"/>
        <v>0</v>
      </c>
      <c r="G6763" s="6">
        <f t="shared" si="211"/>
        <v>1</v>
      </c>
    </row>
    <row r="6764" spans="1:7" ht="23.25" customHeight="1" x14ac:dyDescent="0.25">
      <c r="A6764" t="s">
        <v>6763</v>
      </c>
      <c r="B6764" t="s">
        <v>22882</v>
      </c>
      <c r="D6764" s="6">
        <f t="shared" si="210"/>
        <v>1</v>
      </c>
      <c r="G6764" s="6">
        <f t="shared" si="211"/>
        <v>1</v>
      </c>
    </row>
    <row r="6765" spans="1:7" ht="23.25" customHeight="1" x14ac:dyDescent="0.25">
      <c r="A6765" t="s">
        <v>6764</v>
      </c>
      <c r="B6765" t="s">
        <v>22198</v>
      </c>
      <c r="C6765" s="3" t="s">
        <v>34887</v>
      </c>
      <c r="D6765" s="6">
        <f t="shared" si="210"/>
        <v>0</v>
      </c>
      <c r="G6765" s="6">
        <f t="shared" si="211"/>
        <v>1</v>
      </c>
    </row>
    <row r="6766" spans="1:7" ht="23.25" customHeight="1" x14ac:dyDescent="0.25">
      <c r="A6766" t="s">
        <v>6765</v>
      </c>
      <c r="B6766" t="s">
        <v>22883</v>
      </c>
      <c r="C6766" s="3" t="s">
        <v>34888</v>
      </c>
      <c r="D6766" s="6">
        <f t="shared" si="210"/>
        <v>0</v>
      </c>
      <c r="E6766" t="s">
        <v>40838</v>
      </c>
      <c r="G6766" s="6">
        <f t="shared" si="211"/>
        <v>1</v>
      </c>
    </row>
    <row r="6767" spans="1:7" ht="23.25" customHeight="1" x14ac:dyDescent="0.25">
      <c r="A6767" t="s">
        <v>6766</v>
      </c>
      <c r="B6767" t="s">
        <v>22884</v>
      </c>
      <c r="C6767" s="3" t="s">
        <v>34889</v>
      </c>
      <c r="D6767" s="6">
        <f t="shared" si="210"/>
        <v>0</v>
      </c>
      <c r="E6767" t="s">
        <v>40838</v>
      </c>
      <c r="G6767" s="6">
        <f t="shared" si="211"/>
        <v>1</v>
      </c>
    </row>
    <row r="6768" spans="1:7" ht="23.25" customHeight="1" x14ac:dyDescent="0.25">
      <c r="A6768" t="s">
        <v>6767</v>
      </c>
      <c r="B6768" t="s">
        <v>21733</v>
      </c>
      <c r="D6768" s="6">
        <f t="shared" si="210"/>
        <v>1</v>
      </c>
      <c r="E6768" t="s">
        <v>44097</v>
      </c>
      <c r="F6768" s="3" t="s">
        <v>46547</v>
      </c>
      <c r="G6768" s="6">
        <f t="shared" si="211"/>
        <v>0</v>
      </c>
    </row>
    <row r="6769" spans="1:7" ht="23.25" customHeight="1" x14ac:dyDescent="0.25">
      <c r="A6769" t="s">
        <v>6768</v>
      </c>
      <c r="B6769" t="s">
        <v>21732</v>
      </c>
      <c r="D6769" s="6">
        <f t="shared" si="210"/>
        <v>1</v>
      </c>
      <c r="E6769" t="s">
        <v>44098</v>
      </c>
      <c r="F6769" s="3" t="s">
        <v>46548</v>
      </c>
      <c r="G6769" s="6">
        <f t="shared" si="211"/>
        <v>0</v>
      </c>
    </row>
    <row r="6770" spans="1:7" ht="23.25" customHeight="1" x14ac:dyDescent="0.25">
      <c r="A6770" t="s">
        <v>6769</v>
      </c>
      <c r="B6770" t="s">
        <v>21733</v>
      </c>
      <c r="D6770" s="6">
        <f t="shared" si="210"/>
        <v>1</v>
      </c>
      <c r="E6770" t="s">
        <v>44099</v>
      </c>
      <c r="F6770" s="3" t="s">
        <v>46549</v>
      </c>
      <c r="G6770" s="6">
        <f t="shared" si="211"/>
        <v>0</v>
      </c>
    </row>
    <row r="6771" spans="1:7" ht="23.25" customHeight="1" x14ac:dyDescent="0.25">
      <c r="A6771" t="s">
        <v>6770</v>
      </c>
      <c r="B6771" t="s">
        <v>21743</v>
      </c>
      <c r="D6771" s="6">
        <f t="shared" si="210"/>
        <v>1</v>
      </c>
      <c r="E6771" t="s">
        <v>40838</v>
      </c>
      <c r="G6771" s="6">
        <f t="shared" si="211"/>
        <v>1</v>
      </c>
    </row>
    <row r="6772" spans="1:7" ht="23.25" customHeight="1" x14ac:dyDescent="0.25">
      <c r="A6772" t="s">
        <v>6771</v>
      </c>
      <c r="B6772" t="s">
        <v>21743</v>
      </c>
      <c r="D6772" s="6">
        <f t="shared" si="210"/>
        <v>1</v>
      </c>
      <c r="E6772" t="s">
        <v>40838</v>
      </c>
      <c r="G6772" s="6">
        <f t="shared" si="211"/>
        <v>1</v>
      </c>
    </row>
    <row r="6773" spans="1:7" ht="23.25" customHeight="1" x14ac:dyDescent="0.25">
      <c r="A6773" t="s">
        <v>6772</v>
      </c>
      <c r="B6773" t="s">
        <v>21743</v>
      </c>
      <c r="D6773" s="6">
        <f t="shared" si="210"/>
        <v>1</v>
      </c>
      <c r="E6773" t="s">
        <v>40838</v>
      </c>
      <c r="G6773" s="6">
        <f t="shared" si="211"/>
        <v>1</v>
      </c>
    </row>
    <row r="6774" spans="1:7" ht="23.25" customHeight="1" x14ac:dyDescent="0.25">
      <c r="A6774" t="s">
        <v>6773</v>
      </c>
      <c r="B6774" t="s">
        <v>21739</v>
      </c>
      <c r="D6774" s="6">
        <f t="shared" si="210"/>
        <v>1</v>
      </c>
      <c r="E6774" t="s">
        <v>40838</v>
      </c>
      <c r="G6774" s="6">
        <f t="shared" si="211"/>
        <v>1</v>
      </c>
    </row>
    <row r="6775" spans="1:7" ht="23.25" customHeight="1" x14ac:dyDescent="0.25">
      <c r="A6775" t="s">
        <v>6774</v>
      </c>
      <c r="B6775" t="s">
        <v>22847</v>
      </c>
      <c r="D6775" s="6">
        <f t="shared" si="210"/>
        <v>1</v>
      </c>
      <c r="E6775" t="s">
        <v>40838</v>
      </c>
      <c r="G6775" s="6">
        <f t="shared" si="211"/>
        <v>1</v>
      </c>
    </row>
    <row r="6776" spans="1:7" ht="23.25" customHeight="1" x14ac:dyDescent="0.25">
      <c r="A6776" t="s">
        <v>6775</v>
      </c>
      <c r="B6776" t="s">
        <v>22885</v>
      </c>
      <c r="D6776" s="6">
        <f t="shared" si="210"/>
        <v>1</v>
      </c>
      <c r="E6776" t="s">
        <v>40838</v>
      </c>
      <c r="G6776" s="6">
        <f t="shared" si="211"/>
        <v>1</v>
      </c>
    </row>
    <row r="6777" spans="1:7" ht="23.25" customHeight="1" x14ac:dyDescent="0.25">
      <c r="A6777" t="s">
        <v>6776</v>
      </c>
      <c r="B6777" t="s">
        <v>21743</v>
      </c>
      <c r="D6777" s="6">
        <f t="shared" si="210"/>
        <v>1</v>
      </c>
      <c r="E6777" t="s">
        <v>40838</v>
      </c>
      <c r="G6777" s="6">
        <f t="shared" si="211"/>
        <v>1</v>
      </c>
    </row>
    <row r="6778" spans="1:7" ht="23.25" customHeight="1" x14ac:dyDescent="0.25">
      <c r="A6778" t="s">
        <v>6777</v>
      </c>
      <c r="B6778" t="s">
        <v>21738</v>
      </c>
      <c r="D6778" s="6">
        <f t="shared" si="210"/>
        <v>1</v>
      </c>
      <c r="E6778" t="s">
        <v>40838</v>
      </c>
      <c r="G6778" s="6">
        <f t="shared" si="211"/>
        <v>1</v>
      </c>
    </row>
    <row r="6779" spans="1:7" ht="23.25" customHeight="1" x14ac:dyDescent="0.25">
      <c r="A6779" t="s">
        <v>6778</v>
      </c>
      <c r="B6779" t="s">
        <v>22847</v>
      </c>
      <c r="D6779" s="6">
        <f t="shared" si="210"/>
        <v>1</v>
      </c>
      <c r="E6779" t="s">
        <v>40838</v>
      </c>
      <c r="G6779" s="6">
        <f t="shared" si="211"/>
        <v>1</v>
      </c>
    </row>
    <row r="6780" spans="1:7" ht="23.25" customHeight="1" x14ac:dyDescent="0.25">
      <c r="A6780" t="s">
        <v>6779</v>
      </c>
      <c r="B6780" t="s">
        <v>22886</v>
      </c>
      <c r="D6780" s="6">
        <f t="shared" si="210"/>
        <v>1</v>
      </c>
      <c r="E6780" t="s">
        <v>40838</v>
      </c>
      <c r="G6780" s="6">
        <f t="shared" si="211"/>
        <v>1</v>
      </c>
    </row>
    <row r="6781" spans="1:7" ht="23.25" customHeight="1" x14ac:dyDescent="0.25">
      <c r="A6781" t="s">
        <v>6780</v>
      </c>
      <c r="B6781" t="s">
        <v>22887</v>
      </c>
      <c r="D6781" s="6">
        <f t="shared" si="210"/>
        <v>1</v>
      </c>
      <c r="E6781" t="s">
        <v>40838</v>
      </c>
      <c r="G6781" s="6">
        <f t="shared" si="211"/>
        <v>1</v>
      </c>
    </row>
    <row r="6782" spans="1:7" ht="23.25" customHeight="1" x14ac:dyDescent="0.25">
      <c r="A6782" t="s">
        <v>6781</v>
      </c>
      <c r="B6782" t="s">
        <v>22888</v>
      </c>
      <c r="D6782" s="6">
        <f t="shared" si="210"/>
        <v>1</v>
      </c>
      <c r="E6782" t="s">
        <v>40838</v>
      </c>
      <c r="G6782" s="6">
        <f t="shared" si="211"/>
        <v>1</v>
      </c>
    </row>
    <row r="6783" spans="1:7" ht="23.25" customHeight="1" x14ac:dyDescent="0.25">
      <c r="A6783" t="s">
        <v>6782</v>
      </c>
      <c r="B6783" t="s">
        <v>22889</v>
      </c>
      <c r="D6783" s="6">
        <f t="shared" si="210"/>
        <v>1</v>
      </c>
      <c r="E6783" t="s">
        <v>40838</v>
      </c>
      <c r="G6783" s="6">
        <f t="shared" si="211"/>
        <v>1</v>
      </c>
    </row>
    <row r="6784" spans="1:7" ht="23.25" customHeight="1" x14ac:dyDescent="0.25">
      <c r="A6784" t="s">
        <v>6783</v>
      </c>
      <c r="B6784" t="s">
        <v>22890</v>
      </c>
      <c r="D6784" s="6">
        <f t="shared" si="210"/>
        <v>1</v>
      </c>
      <c r="E6784" t="s">
        <v>40838</v>
      </c>
      <c r="G6784" s="6">
        <f t="shared" si="211"/>
        <v>1</v>
      </c>
    </row>
    <row r="6785" spans="1:7" ht="23.25" customHeight="1" x14ac:dyDescent="0.25">
      <c r="A6785" t="s">
        <v>6784</v>
      </c>
      <c r="B6785" t="s">
        <v>22891</v>
      </c>
      <c r="D6785" s="6">
        <f t="shared" si="210"/>
        <v>1</v>
      </c>
      <c r="E6785" t="s">
        <v>40838</v>
      </c>
      <c r="G6785" s="6">
        <f t="shared" si="211"/>
        <v>1</v>
      </c>
    </row>
    <row r="6786" spans="1:7" ht="23.25" customHeight="1" x14ac:dyDescent="0.25">
      <c r="A6786" t="s">
        <v>6785</v>
      </c>
      <c r="B6786" t="s">
        <v>22892</v>
      </c>
      <c r="D6786" s="6">
        <f t="shared" si="210"/>
        <v>1</v>
      </c>
      <c r="E6786" t="s">
        <v>40838</v>
      </c>
      <c r="G6786" s="6">
        <f t="shared" si="211"/>
        <v>1</v>
      </c>
    </row>
    <row r="6787" spans="1:7" ht="23.25" customHeight="1" x14ac:dyDescent="0.25">
      <c r="A6787" t="s">
        <v>6786</v>
      </c>
      <c r="B6787" t="s">
        <v>22893</v>
      </c>
      <c r="D6787" s="6">
        <f t="shared" ref="D6787:D6850" si="212">IF(LEN(C6787)&gt;0,0,1)</f>
        <v>1</v>
      </c>
      <c r="E6787" t="s">
        <v>40838</v>
      </c>
      <c r="G6787" s="6">
        <f t="shared" ref="G6787:G6850" si="213">IF(LEN(F6787)&gt;0,0,1)</f>
        <v>1</v>
      </c>
    </row>
    <row r="6788" spans="1:7" ht="23.25" customHeight="1" x14ac:dyDescent="0.25">
      <c r="A6788" t="s">
        <v>6787</v>
      </c>
      <c r="B6788" t="s">
        <v>22894</v>
      </c>
      <c r="D6788" s="6">
        <f t="shared" si="212"/>
        <v>1</v>
      </c>
      <c r="E6788" t="s">
        <v>40838</v>
      </c>
      <c r="G6788" s="6">
        <f t="shared" si="213"/>
        <v>1</v>
      </c>
    </row>
    <row r="6789" spans="1:7" ht="23.25" customHeight="1" x14ac:dyDescent="0.25">
      <c r="A6789" t="s">
        <v>6788</v>
      </c>
      <c r="B6789" t="s">
        <v>22895</v>
      </c>
      <c r="D6789" s="6">
        <f t="shared" si="212"/>
        <v>1</v>
      </c>
      <c r="E6789" t="s">
        <v>40838</v>
      </c>
      <c r="G6789" s="6">
        <f t="shared" si="213"/>
        <v>1</v>
      </c>
    </row>
    <row r="6790" spans="1:7" ht="23.25" customHeight="1" x14ac:dyDescent="0.25">
      <c r="A6790" t="s">
        <v>6789</v>
      </c>
      <c r="B6790" t="s">
        <v>22896</v>
      </c>
      <c r="D6790" s="6">
        <f t="shared" si="212"/>
        <v>1</v>
      </c>
      <c r="E6790" t="s">
        <v>40838</v>
      </c>
      <c r="G6790" s="6">
        <f t="shared" si="213"/>
        <v>1</v>
      </c>
    </row>
    <row r="6791" spans="1:7" ht="23.25" customHeight="1" x14ac:dyDescent="0.25">
      <c r="A6791" t="s">
        <v>6790</v>
      </c>
      <c r="B6791" t="s">
        <v>22897</v>
      </c>
      <c r="D6791" s="6">
        <f t="shared" si="212"/>
        <v>1</v>
      </c>
      <c r="G6791" s="6">
        <f t="shared" si="213"/>
        <v>1</v>
      </c>
    </row>
    <row r="6792" spans="1:7" ht="23.25" customHeight="1" x14ac:dyDescent="0.25">
      <c r="A6792" t="s">
        <v>6791</v>
      </c>
      <c r="B6792" t="s">
        <v>22896</v>
      </c>
      <c r="D6792" s="6">
        <f t="shared" si="212"/>
        <v>1</v>
      </c>
      <c r="E6792" t="s">
        <v>40838</v>
      </c>
      <c r="G6792" s="6">
        <f t="shared" si="213"/>
        <v>1</v>
      </c>
    </row>
    <row r="6793" spans="1:7" ht="23.25" customHeight="1" x14ac:dyDescent="0.25">
      <c r="A6793" t="s">
        <v>6792</v>
      </c>
      <c r="B6793" t="s">
        <v>22898</v>
      </c>
      <c r="D6793" s="6">
        <f t="shared" si="212"/>
        <v>1</v>
      </c>
      <c r="E6793" t="s">
        <v>40838</v>
      </c>
      <c r="G6793" s="6">
        <f t="shared" si="213"/>
        <v>1</v>
      </c>
    </row>
    <row r="6794" spans="1:7" ht="23.25" customHeight="1" x14ac:dyDescent="0.25">
      <c r="A6794" t="s">
        <v>6793</v>
      </c>
      <c r="B6794" t="s">
        <v>22899</v>
      </c>
      <c r="D6794" s="6">
        <f t="shared" si="212"/>
        <v>1</v>
      </c>
      <c r="E6794" t="s">
        <v>40838</v>
      </c>
      <c r="G6794" s="6">
        <f t="shared" si="213"/>
        <v>1</v>
      </c>
    </row>
    <row r="6795" spans="1:7" ht="23.25" customHeight="1" x14ac:dyDescent="0.25">
      <c r="A6795" t="s">
        <v>6794</v>
      </c>
      <c r="B6795" t="s">
        <v>22900</v>
      </c>
      <c r="D6795" s="6">
        <f t="shared" si="212"/>
        <v>1</v>
      </c>
      <c r="E6795" t="s">
        <v>40838</v>
      </c>
      <c r="G6795" s="6">
        <f t="shared" si="213"/>
        <v>1</v>
      </c>
    </row>
    <row r="6796" spans="1:7" ht="23.25" customHeight="1" x14ac:dyDescent="0.25">
      <c r="A6796" t="s">
        <v>6795</v>
      </c>
      <c r="B6796" t="s">
        <v>22901</v>
      </c>
      <c r="D6796" s="6">
        <f t="shared" si="212"/>
        <v>1</v>
      </c>
      <c r="E6796" t="s">
        <v>40838</v>
      </c>
      <c r="G6796" s="6">
        <f t="shared" si="213"/>
        <v>1</v>
      </c>
    </row>
    <row r="6797" spans="1:7" ht="23.25" customHeight="1" x14ac:dyDescent="0.25">
      <c r="A6797" t="s">
        <v>6796</v>
      </c>
      <c r="B6797" t="s">
        <v>22902</v>
      </c>
      <c r="D6797" s="6">
        <f t="shared" si="212"/>
        <v>1</v>
      </c>
      <c r="E6797" t="s">
        <v>40838</v>
      </c>
      <c r="G6797" s="6">
        <f t="shared" si="213"/>
        <v>1</v>
      </c>
    </row>
    <row r="6798" spans="1:7" ht="23.25" customHeight="1" x14ac:dyDescent="0.25">
      <c r="A6798" t="s">
        <v>6797</v>
      </c>
      <c r="B6798" t="s">
        <v>22903</v>
      </c>
      <c r="D6798" s="6">
        <f t="shared" si="212"/>
        <v>1</v>
      </c>
      <c r="G6798" s="6">
        <f t="shared" si="213"/>
        <v>1</v>
      </c>
    </row>
    <row r="6799" spans="1:7" ht="23.25" customHeight="1" x14ac:dyDescent="0.25">
      <c r="A6799" t="s">
        <v>6798</v>
      </c>
      <c r="B6799" t="s">
        <v>22904</v>
      </c>
      <c r="D6799" s="6">
        <f t="shared" si="212"/>
        <v>1</v>
      </c>
      <c r="E6799" t="s">
        <v>40838</v>
      </c>
      <c r="G6799" s="6">
        <f t="shared" si="213"/>
        <v>1</v>
      </c>
    </row>
    <row r="6800" spans="1:7" ht="23.25" customHeight="1" x14ac:dyDescent="0.25">
      <c r="A6800" t="s">
        <v>6799</v>
      </c>
      <c r="B6800" t="s">
        <v>22905</v>
      </c>
      <c r="D6800" s="6">
        <f t="shared" si="212"/>
        <v>1</v>
      </c>
      <c r="E6800" t="s">
        <v>40838</v>
      </c>
      <c r="G6800" s="6">
        <f t="shared" si="213"/>
        <v>1</v>
      </c>
    </row>
    <row r="6801" spans="1:7" ht="23.25" customHeight="1" x14ac:dyDescent="0.25">
      <c r="A6801" t="s">
        <v>6800</v>
      </c>
      <c r="B6801" t="s">
        <v>22901</v>
      </c>
      <c r="D6801" s="6">
        <f t="shared" si="212"/>
        <v>1</v>
      </c>
      <c r="E6801" t="s">
        <v>40838</v>
      </c>
      <c r="G6801" s="6">
        <f t="shared" si="213"/>
        <v>1</v>
      </c>
    </row>
    <row r="6802" spans="1:7" ht="23.25" customHeight="1" x14ac:dyDescent="0.25">
      <c r="A6802" t="s">
        <v>6801</v>
      </c>
      <c r="B6802" t="s">
        <v>22896</v>
      </c>
      <c r="D6802" s="6">
        <f t="shared" si="212"/>
        <v>1</v>
      </c>
      <c r="E6802" t="s">
        <v>40838</v>
      </c>
      <c r="G6802" s="6">
        <f t="shared" si="213"/>
        <v>1</v>
      </c>
    </row>
    <row r="6803" spans="1:7" ht="23.25" customHeight="1" x14ac:dyDescent="0.25">
      <c r="A6803" t="s">
        <v>6802</v>
      </c>
      <c r="B6803" t="s">
        <v>22906</v>
      </c>
      <c r="D6803" s="6">
        <f t="shared" si="212"/>
        <v>1</v>
      </c>
      <c r="E6803" t="s">
        <v>40838</v>
      </c>
      <c r="G6803" s="6">
        <f t="shared" si="213"/>
        <v>1</v>
      </c>
    </row>
    <row r="6804" spans="1:7" ht="23.25" customHeight="1" x14ac:dyDescent="0.25">
      <c r="A6804" t="s">
        <v>6803</v>
      </c>
      <c r="B6804" t="s">
        <v>22907</v>
      </c>
      <c r="D6804" s="6">
        <f t="shared" si="212"/>
        <v>1</v>
      </c>
      <c r="E6804" t="s">
        <v>40838</v>
      </c>
      <c r="G6804" s="6">
        <f t="shared" si="213"/>
        <v>1</v>
      </c>
    </row>
    <row r="6805" spans="1:7" ht="23.25" customHeight="1" x14ac:dyDescent="0.25">
      <c r="A6805" t="s">
        <v>6804</v>
      </c>
      <c r="B6805" t="s">
        <v>22908</v>
      </c>
      <c r="D6805" s="6">
        <f t="shared" si="212"/>
        <v>1</v>
      </c>
      <c r="E6805" t="s">
        <v>40838</v>
      </c>
      <c r="G6805" s="6">
        <f t="shared" si="213"/>
        <v>1</v>
      </c>
    </row>
    <row r="6806" spans="1:7" ht="23.25" customHeight="1" x14ac:dyDescent="0.25">
      <c r="A6806" t="s">
        <v>6805</v>
      </c>
      <c r="B6806" t="s">
        <v>22909</v>
      </c>
      <c r="D6806" s="6">
        <f t="shared" si="212"/>
        <v>1</v>
      </c>
      <c r="E6806" t="s">
        <v>40838</v>
      </c>
      <c r="G6806" s="6">
        <f t="shared" si="213"/>
        <v>1</v>
      </c>
    </row>
    <row r="6807" spans="1:7" ht="23.25" customHeight="1" x14ac:dyDescent="0.25">
      <c r="A6807" t="s">
        <v>6806</v>
      </c>
      <c r="B6807" t="s">
        <v>22910</v>
      </c>
      <c r="D6807" s="6">
        <f t="shared" si="212"/>
        <v>1</v>
      </c>
      <c r="E6807" t="s">
        <v>40838</v>
      </c>
      <c r="G6807" s="6">
        <f t="shared" si="213"/>
        <v>1</v>
      </c>
    </row>
    <row r="6808" spans="1:7" ht="23.25" customHeight="1" x14ac:dyDescent="0.25">
      <c r="A6808" t="s">
        <v>6807</v>
      </c>
      <c r="B6808" t="s">
        <v>22911</v>
      </c>
      <c r="D6808" s="6">
        <f t="shared" si="212"/>
        <v>1</v>
      </c>
      <c r="E6808" t="s">
        <v>40838</v>
      </c>
      <c r="G6808" s="6">
        <f t="shared" si="213"/>
        <v>1</v>
      </c>
    </row>
    <row r="6809" spans="1:7" ht="23.25" customHeight="1" x14ac:dyDescent="0.25">
      <c r="A6809" t="s">
        <v>6808</v>
      </c>
      <c r="B6809" t="s">
        <v>22912</v>
      </c>
      <c r="D6809" s="6">
        <f t="shared" si="212"/>
        <v>1</v>
      </c>
      <c r="E6809" t="s">
        <v>40838</v>
      </c>
      <c r="G6809" s="6">
        <f t="shared" si="213"/>
        <v>1</v>
      </c>
    </row>
    <row r="6810" spans="1:7" ht="23.25" customHeight="1" x14ac:dyDescent="0.25">
      <c r="A6810" t="s">
        <v>6809</v>
      </c>
      <c r="B6810" t="s">
        <v>22913</v>
      </c>
      <c r="D6810" s="6">
        <f t="shared" si="212"/>
        <v>1</v>
      </c>
      <c r="E6810" t="s">
        <v>40838</v>
      </c>
      <c r="G6810" s="6">
        <f t="shared" si="213"/>
        <v>1</v>
      </c>
    </row>
    <row r="6811" spans="1:7" ht="23.25" customHeight="1" x14ac:dyDescent="0.25">
      <c r="A6811" t="s">
        <v>6810</v>
      </c>
      <c r="B6811" t="s">
        <v>22914</v>
      </c>
      <c r="D6811" s="6">
        <f t="shared" si="212"/>
        <v>1</v>
      </c>
      <c r="E6811" t="s">
        <v>40838</v>
      </c>
      <c r="G6811" s="6">
        <f t="shared" si="213"/>
        <v>1</v>
      </c>
    </row>
    <row r="6812" spans="1:7" ht="23.25" customHeight="1" x14ac:dyDescent="0.25">
      <c r="A6812" t="s">
        <v>6811</v>
      </c>
      <c r="B6812" t="s">
        <v>22915</v>
      </c>
      <c r="D6812" s="6">
        <f t="shared" si="212"/>
        <v>1</v>
      </c>
      <c r="E6812" t="s">
        <v>40838</v>
      </c>
      <c r="G6812" s="6">
        <f t="shared" si="213"/>
        <v>1</v>
      </c>
    </row>
    <row r="6813" spans="1:7" ht="23.25" customHeight="1" x14ac:dyDescent="0.25">
      <c r="A6813" t="s">
        <v>6812</v>
      </c>
      <c r="B6813" t="s">
        <v>22916</v>
      </c>
      <c r="D6813" s="6">
        <f t="shared" si="212"/>
        <v>1</v>
      </c>
      <c r="E6813" t="s">
        <v>44100</v>
      </c>
      <c r="F6813" s="3" t="s">
        <v>46550</v>
      </c>
      <c r="G6813" s="6">
        <f t="shared" si="213"/>
        <v>0</v>
      </c>
    </row>
    <row r="6814" spans="1:7" ht="23.25" customHeight="1" x14ac:dyDescent="0.25">
      <c r="A6814" t="s">
        <v>6813</v>
      </c>
      <c r="B6814" t="s">
        <v>22917</v>
      </c>
      <c r="D6814" s="6">
        <f t="shared" si="212"/>
        <v>1</v>
      </c>
      <c r="E6814" t="s">
        <v>44101</v>
      </c>
      <c r="F6814" s="3" t="s">
        <v>46551</v>
      </c>
      <c r="G6814" s="6">
        <f t="shared" si="213"/>
        <v>0</v>
      </c>
    </row>
    <row r="6815" spans="1:7" ht="23.25" customHeight="1" x14ac:dyDescent="0.25">
      <c r="A6815" t="s">
        <v>6814</v>
      </c>
      <c r="B6815" t="s">
        <v>22918</v>
      </c>
      <c r="D6815" s="6">
        <f t="shared" si="212"/>
        <v>1</v>
      </c>
      <c r="E6815" t="s">
        <v>44102</v>
      </c>
      <c r="F6815" s="3" t="s">
        <v>46552</v>
      </c>
      <c r="G6815" s="6">
        <f t="shared" si="213"/>
        <v>0</v>
      </c>
    </row>
    <row r="6816" spans="1:7" ht="23.25" customHeight="1" x14ac:dyDescent="0.25">
      <c r="A6816" t="s">
        <v>6815</v>
      </c>
      <c r="B6816" t="s">
        <v>22919</v>
      </c>
      <c r="D6816" s="6">
        <f t="shared" si="212"/>
        <v>1</v>
      </c>
      <c r="E6816" t="s">
        <v>44103</v>
      </c>
      <c r="F6816" s="3" t="s">
        <v>46553</v>
      </c>
      <c r="G6816" s="6">
        <f t="shared" si="213"/>
        <v>0</v>
      </c>
    </row>
    <row r="6817" spans="1:7" ht="23.25" customHeight="1" x14ac:dyDescent="0.25">
      <c r="A6817" t="s">
        <v>6816</v>
      </c>
      <c r="B6817" t="s">
        <v>22920</v>
      </c>
      <c r="D6817" s="6">
        <f t="shared" si="212"/>
        <v>1</v>
      </c>
      <c r="E6817" t="s">
        <v>44104</v>
      </c>
      <c r="F6817" s="3" t="s">
        <v>46554</v>
      </c>
      <c r="G6817" s="6">
        <f t="shared" si="213"/>
        <v>0</v>
      </c>
    </row>
    <row r="6818" spans="1:7" ht="23.25" customHeight="1" x14ac:dyDescent="0.25">
      <c r="A6818" t="s">
        <v>6817</v>
      </c>
      <c r="B6818" t="s">
        <v>22921</v>
      </c>
      <c r="D6818" s="6">
        <f t="shared" si="212"/>
        <v>1</v>
      </c>
      <c r="E6818" t="s">
        <v>44105</v>
      </c>
      <c r="F6818" s="3" t="s">
        <v>46555</v>
      </c>
      <c r="G6818" s="6">
        <f t="shared" si="213"/>
        <v>0</v>
      </c>
    </row>
    <row r="6819" spans="1:7" ht="23.25" customHeight="1" x14ac:dyDescent="0.25">
      <c r="A6819" t="s">
        <v>6818</v>
      </c>
      <c r="B6819" t="s">
        <v>22922</v>
      </c>
      <c r="D6819" s="6">
        <f t="shared" si="212"/>
        <v>1</v>
      </c>
      <c r="E6819" t="s">
        <v>44106</v>
      </c>
      <c r="F6819" s="3" t="s">
        <v>46556</v>
      </c>
      <c r="G6819" s="6">
        <f t="shared" si="213"/>
        <v>0</v>
      </c>
    </row>
    <row r="6820" spans="1:7" ht="23.25" customHeight="1" x14ac:dyDescent="0.25">
      <c r="A6820" t="s">
        <v>6819</v>
      </c>
      <c r="B6820" t="s">
        <v>22923</v>
      </c>
      <c r="D6820" s="6">
        <f t="shared" si="212"/>
        <v>1</v>
      </c>
      <c r="E6820" t="s">
        <v>44107</v>
      </c>
      <c r="F6820" s="3" t="s">
        <v>46557</v>
      </c>
      <c r="G6820" s="6">
        <f t="shared" si="213"/>
        <v>0</v>
      </c>
    </row>
    <row r="6821" spans="1:7" ht="23.25" customHeight="1" x14ac:dyDescent="0.25">
      <c r="A6821" t="s">
        <v>6820</v>
      </c>
      <c r="B6821" t="s">
        <v>22924</v>
      </c>
      <c r="D6821" s="6">
        <f t="shared" si="212"/>
        <v>1</v>
      </c>
      <c r="E6821" t="s">
        <v>44108</v>
      </c>
      <c r="F6821" s="3" t="s">
        <v>46558</v>
      </c>
      <c r="G6821" s="6">
        <f t="shared" si="213"/>
        <v>0</v>
      </c>
    </row>
    <row r="6822" spans="1:7" ht="23.25" customHeight="1" x14ac:dyDescent="0.25">
      <c r="A6822" t="s">
        <v>6821</v>
      </c>
      <c r="B6822" t="s">
        <v>22925</v>
      </c>
      <c r="D6822" s="6">
        <f t="shared" si="212"/>
        <v>1</v>
      </c>
      <c r="E6822" t="s">
        <v>44109</v>
      </c>
      <c r="F6822" s="3" t="s">
        <v>44598</v>
      </c>
      <c r="G6822" s="6">
        <f t="shared" si="213"/>
        <v>0</v>
      </c>
    </row>
    <row r="6823" spans="1:7" ht="23.25" customHeight="1" x14ac:dyDescent="0.25">
      <c r="A6823" t="s">
        <v>6822</v>
      </c>
      <c r="B6823" t="s">
        <v>22926</v>
      </c>
      <c r="D6823" s="6">
        <f t="shared" si="212"/>
        <v>1</v>
      </c>
      <c r="E6823" t="s">
        <v>44110</v>
      </c>
      <c r="F6823" s="3" t="s">
        <v>46559</v>
      </c>
      <c r="G6823" s="6">
        <f t="shared" si="213"/>
        <v>0</v>
      </c>
    </row>
    <row r="6824" spans="1:7" ht="23.25" customHeight="1" x14ac:dyDescent="0.25">
      <c r="A6824" t="s">
        <v>6823</v>
      </c>
      <c r="B6824" t="s">
        <v>22927</v>
      </c>
      <c r="D6824" s="6">
        <f t="shared" si="212"/>
        <v>1</v>
      </c>
      <c r="E6824" t="s">
        <v>44111</v>
      </c>
      <c r="F6824" s="3" t="s">
        <v>46560</v>
      </c>
      <c r="G6824" s="6">
        <f t="shared" si="213"/>
        <v>0</v>
      </c>
    </row>
    <row r="6825" spans="1:7" ht="23.25" customHeight="1" x14ac:dyDescent="0.25">
      <c r="A6825" t="s">
        <v>6824</v>
      </c>
      <c r="B6825" t="s">
        <v>22928</v>
      </c>
      <c r="D6825" s="6">
        <f t="shared" si="212"/>
        <v>1</v>
      </c>
      <c r="E6825" t="s">
        <v>44112</v>
      </c>
      <c r="F6825" s="3" t="s">
        <v>46561</v>
      </c>
      <c r="G6825" s="6">
        <f t="shared" si="213"/>
        <v>0</v>
      </c>
    </row>
    <row r="6826" spans="1:7" ht="23.25" customHeight="1" x14ac:dyDescent="0.25">
      <c r="A6826" t="s">
        <v>6825</v>
      </c>
      <c r="B6826" t="s">
        <v>19516</v>
      </c>
      <c r="D6826" s="6">
        <f t="shared" si="212"/>
        <v>1</v>
      </c>
      <c r="E6826" t="s">
        <v>44113</v>
      </c>
      <c r="F6826" s="3" t="s">
        <v>46562</v>
      </c>
      <c r="G6826" s="6">
        <f t="shared" si="213"/>
        <v>0</v>
      </c>
    </row>
    <row r="6827" spans="1:7" ht="23.25" customHeight="1" x14ac:dyDescent="0.25">
      <c r="A6827" t="s">
        <v>6826</v>
      </c>
      <c r="B6827" t="s">
        <v>22929</v>
      </c>
      <c r="D6827" s="6">
        <f t="shared" si="212"/>
        <v>1</v>
      </c>
      <c r="E6827" t="s">
        <v>44114</v>
      </c>
      <c r="F6827" s="3" t="s">
        <v>46563</v>
      </c>
      <c r="G6827" s="6">
        <f t="shared" si="213"/>
        <v>0</v>
      </c>
    </row>
    <row r="6828" spans="1:7" ht="23.25" customHeight="1" x14ac:dyDescent="0.25">
      <c r="A6828" t="s">
        <v>6827</v>
      </c>
      <c r="B6828" t="s">
        <v>22930</v>
      </c>
      <c r="D6828" s="6">
        <f t="shared" si="212"/>
        <v>1</v>
      </c>
      <c r="E6828" t="s">
        <v>40838</v>
      </c>
      <c r="G6828" s="6">
        <f t="shared" si="213"/>
        <v>1</v>
      </c>
    </row>
    <row r="6829" spans="1:7" ht="23.25" customHeight="1" x14ac:dyDescent="0.25">
      <c r="A6829" t="s">
        <v>6828</v>
      </c>
      <c r="B6829" t="s">
        <v>22931</v>
      </c>
      <c r="D6829" s="6">
        <f t="shared" si="212"/>
        <v>1</v>
      </c>
      <c r="G6829" s="6">
        <f t="shared" si="213"/>
        <v>1</v>
      </c>
    </row>
    <row r="6830" spans="1:7" ht="23.25" customHeight="1" x14ac:dyDescent="0.25">
      <c r="A6830" t="s">
        <v>6829</v>
      </c>
      <c r="B6830" t="s">
        <v>22932</v>
      </c>
      <c r="D6830" s="6">
        <f t="shared" si="212"/>
        <v>1</v>
      </c>
      <c r="E6830" t="s">
        <v>44115</v>
      </c>
      <c r="F6830" s="3" t="s">
        <v>46564</v>
      </c>
      <c r="G6830" s="6">
        <f t="shared" si="213"/>
        <v>0</v>
      </c>
    </row>
    <row r="6831" spans="1:7" ht="23.25" customHeight="1" x14ac:dyDescent="0.25">
      <c r="A6831" t="s">
        <v>6830</v>
      </c>
      <c r="B6831" t="s">
        <v>22933</v>
      </c>
      <c r="D6831" s="6">
        <f t="shared" si="212"/>
        <v>1</v>
      </c>
      <c r="E6831" t="s">
        <v>44116</v>
      </c>
      <c r="F6831" s="3" t="s">
        <v>46565</v>
      </c>
      <c r="G6831" s="6">
        <f t="shared" si="213"/>
        <v>0</v>
      </c>
    </row>
    <row r="6832" spans="1:7" ht="23.25" customHeight="1" x14ac:dyDescent="0.25">
      <c r="A6832" t="s">
        <v>6831</v>
      </c>
      <c r="B6832" t="s">
        <v>22934</v>
      </c>
      <c r="D6832" s="6">
        <f t="shared" si="212"/>
        <v>1</v>
      </c>
      <c r="E6832" t="s">
        <v>44117</v>
      </c>
      <c r="F6832" s="3" t="s">
        <v>46566</v>
      </c>
      <c r="G6832" s="6">
        <f t="shared" si="213"/>
        <v>0</v>
      </c>
    </row>
    <row r="6833" spans="1:7" ht="23.25" customHeight="1" x14ac:dyDescent="0.25">
      <c r="A6833" t="s">
        <v>6832</v>
      </c>
      <c r="B6833" t="s">
        <v>22935</v>
      </c>
      <c r="D6833" s="6">
        <f t="shared" si="212"/>
        <v>1</v>
      </c>
      <c r="E6833" t="s">
        <v>44118</v>
      </c>
      <c r="F6833" s="3" t="s">
        <v>46567</v>
      </c>
      <c r="G6833" s="6">
        <f t="shared" si="213"/>
        <v>0</v>
      </c>
    </row>
    <row r="6834" spans="1:7" ht="23.25" customHeight="1" x14ac:dyDescent="0.25">
      <c r="A6834" t="s">
        <v>6833</v>
      </c>
      <c r="B6834" t="s">
        <v>22936</v>
      </c>
      <c r="D6834" s="6">
        <f t="shared" si="212"/>
        <v>1</v>
      </c>
      <c r="E6834" t="s">
        <v>44119</v>
      </c>
      <c r="F6834" s="3" t="s">
        <v>46568</v>
      </c>
      <c r="G6834" s="6">
        <f t="shared" si="213"/>
        <v>0</v>
      </c>
    </row>
    <row r="6835" spans="1:7" ht="23.25" customHeight="1" x14ac:dyDescent="0.25">
      <c r="A6835" t="s">
        <v>6834</v>
      </c>
      <c r="B6835" t="s">
        <v>22937</v>
      </c>
      <c r="D6835" s="6">
        <f t="shared" si="212"/>
        <v>1</v>
      </c>
      <c r="E6835" t="s">
        <v>44120</v>
      </c>
      <c r="F6835" s="3" t="s">
        <v>46569</v>
      </c>
      <c r="G6835" s="6">
        <f t="shared" si="213"/>
        <v>0</v>
      </c>
    </row>
    <row r="6836" spans="1:7" ht="23.25" customHeight="1" x14ac:dyDescent="0.25">
      <c r="A6836" t="s">
        <v>6835</v>
      </c>
      <c r="B6836" t="s">
        <v>22938</v>
      </c>
      <c r="D6836" s="6">
        <f t="shared" si="212"/>
        <v>1</v>
      </c>
      <c r="E6836" t="s">
        <v>40838</v>
      </c>
      <c r="G6836" s="6">
        <f t="shared" si="213"/>
        <v>1</v>
      </c>
    </row>
    <row r="6837" spans="1:7" ht="23.25" customHeight="1" x14ac:dyDescent="0.25">
      <c r="A6837" t="s">
        <v>6836</v>
      </c>
      <c r="B6837" t="s">
        <v>22939</v>
      </c>
      <c r="D6837" s="6">
        <f t="shared" si="212"/>
        <v>1</v>
      </c>
      <c r="E6837" t="s">
        <v>44121</v>
      </c>
      <c r="F6837" s="3" t="s">
        <v>46570</v>
      </c>
      <c r="G6837" s="6">
        <f t="shared" si="213"/>
        <v>0</v>
      </c>
    </row>
    <row r="6838" spans="1:7" ht="23.25" customHeight="1" x14ac:dyDescent="0.25">
      <c r="A6838" t="s">
        <v>6837</v>
      </c>
      <c r="B6838" t="s">
        <v>22940</v>
      </c>
      <c r="D6838" s="6">
        <f t="shared" si="212"/>
        <v>1</v>
      </c>
      <c r="E6838" t="s">
        <v>40838</v>
      </c>
      <c r="G6838" s="6">
        <f t="shared" si="213"/>
        <v>1</v>
      </c>
    </row>
    <row r="6839" spans="1:7" ht="23.25" customHeight="1" x14ac:dyDescent="0.25">
      <c r="A6839" t="s">
        <v>6838</v>
      </c>
      <c r="B6839" t="s">
        <v>22941</v>
      </c>
      <c r="D6839" s="6">
        <f t="shared" si="212"/>
        <v>1</v>
      </c>
      <c r="E6839" t="s">
        <v>40838</v>
      </c>
      <c r="G6839" s="6">
        <f t="shared" si="213"/>
        <v>1</v>
      </c>
    </row>
    <row r="6840" spans="1:7" ht="23.25" customHeight="1" x14ac:dyDescent="0.25">
      <c r="A6840" t="s">
        <v>6839</v>
      </c>
      <c r="B6840" t="s">
        <v>22942</v>
      </c>
      <c r="D6840" s="6">
        <f t="shared" si="212"/>
        <v>1</v>
      </c>
      <c r="E6840" t="s">
        <v>40838</v>
      </c>
      <c r="G6840" s="6">
        <f t="shared" si="213"/>
        <v>1</v>
      </c>
    </row>
    <row r="6841" spans="1:7" ht="23.25" customHeight="1" x14ac:dyDescent="0.25">
      <c r="A6841" t="s">
        <v>6840</v>
      </c>
      <c r="B6841" t="s">
        <v>22943</v>
      </c>
      <c r="D6841" s="6">
        <f t="shared" si="212"/>
        <v>1</v>
      </c>
      <c r="E6841" t="s">
        <v>40838</v>
      </c>
      <c r="G6841" s="6">
        <f t="shared" si="213"/>
        <v>1</v>
      </c>
    </row>
    <row r="6842" spans="1:7" ht="23.25" customHeight="1" x14ac:dyDescent="0.25">
      <c r="A6842" t="s">
        <v>6841</v>
      </c>
      <c r="B6842" t="s">
        <v>22944</v>
      </c>
      <c r="D6842" s="6">
        <f t="shared" si="212"/>
        <v>1</v>
      </c>
      <c r="E6842" t="s">
        <v>40838</v>
      </c>
      <c r="G6842" s="6">
        <f t="shared" si="213"/>
        <v>1</v>
      </c>
    </row>
    <row r="6843" spans="1:7" ht="23.25" customHeight="1" x14ac:dyDescent="0.25">
      <c r="A6843" t="s">
        <v>6842</v>
      </c>
      <c r="B6843" t="s">
        <v>20816</v>
      </c>
      <c r="D6843" s="6">
        <f t="shared" si="212"/>
        <v>1</v>
      </c>
      <c r="E6843" t="s">
        <v>40838</v>
      </c>
      <c r="G6843" s="6">
        <f t="shared" si="213"/>
        <v>1</v>
      </c>
    </row>
    <row r="6844" spans="1:7" ht="23.25" customHeight="1" x14ac:dyDescent="0.25">
      <c r="A6844" t="s">
        <v>6843</v>
      </c>
      <c r="B6844" t="s">
        <v>22945</v>
      </c>
      <c r="D6844" s="6">
        <f t="shared" si="212"/>
        <v>1</v>
      </c>
      <c r="E6844" t="s">
        <v>40838</v>
      </c>
      <c r="G6844" s="6">
        <f t="shared" si="213"/>
        <v>1</v>
      </c>
    </row>
    <row r="6845" spans="1:7" ht="23.25" customHeight="1" x14ac:dyDescent="0.25">
      <c r="A6845" t="s">
        <v>6844</v>
      </c>
      <c r="B6845" t="s">
        <v>22946</v>
      </c>
      <c r="D6845" s="6">
        <f t="shared" si="212"/>
        <v>1</v>
      </c>
      <c r="E6845" t="s">
        <v>40838</v>
      </c>
      <c r="G6845" s="6">
        <f t="shared" si="213"/>
        <v>1</v>
      </c>
    </row>
    <row r="6846" spans="1:7" ht="23.25" customHeight="1" x14ac:dyDescent="0.25">
      <c r="A6846" t="s">
        <v>6845</v>
      </c>
      <c r="B6846" t="s">
        <v>22946</v>
      </c>
      <c r="D6846" s="6">
        <f t="shared" si="212"/>
        <v>1</v>
      </c>
      <c r="E6846" t="s">
        <v>40838</v>
      </c>
      <c r="G6846" s="6">
        <f t="shared" si="213"/>
        <v>1</v>
      </c>
    </row>
    <row r="6847" spans="1:7" ht="23.25" customHeight="1" x14ac:dyDescent="0.25">
      <c r="A6847" t="s">
        <v>6846</v>
      </c>
      <c r="B6847" t="s">
        <v>22947</v>
      </c>
      <c r="D6847" s="6">
        <f t="shared" si="212"/>
        <v>1</v>
      </c>
      <c r="E6847" t="s">
        <v>40838</v>
      </c>
      <c r="G6847" s="6">
        <f t="shared" si="213"/>
        <v>1</v>
      </c>
    </row>
    <row r="6848" spans="1:7" ht="23.25" customHeight="1" x14ac:dyDescent="0.25">
      <c r="A6848" t="s">
        <v>6847</v>
      </c>
      <c r="B6848" t="s">
        <v>22948</v>
      </c>
      <c r="D6848" s="6">
        <f t="shared" si="212"/>
        <v>1</v>
      </c>
      <c r="E6848" t="s">
        <v>40838</v>
      </c>
      <c r="G6848" s="6">
        <f t="shared" si="213"/>
        <v>1</v>
      </c>
    </row>
    <row r="6849" spans="1:7" ht="23.25" customHeight="1" x14ac:dyDescent="0.25">
      <c r="A6849" t="s">
        <v>6848</v>
      </c>
      <c r="B6849" t="s">
        <v>22949</v>
      </c>
      <c r="D6849" s="6">
        <f t="shared" si="212"/>
        <v>1</v>
      </c>
      <c r="E6849" t="s">
        <v>40838</v>
      </c>
      <c r="G6849" s="6">
        <f t="shared" si="213"/>
        <v>1</v>
      </c>
    </row>
    <row r="6850" spans="1:7" ht="23.25" customHeight="1" x14ac:dyDescent="0.25">
      <c r="A6850" t="s">
        <v>6849</v>
      </c>
      <c r="B6850" t="s">
        <v>22950</v>
      </c>
      <c r="D6850" s="6">
        <f t="shared" si="212"/>
        <v>1</v>
      </c>
      <c r="E6850" t="s">
        <v>40838</v>
      </c>
      <c r="G6850" s="6">
        <f t="shared" si="213"/>
        <v>1</v>
      </c>
    </row>
    <row r="6851" spans="1:7" ht="23.25" customHeight="1" x14ac:dyDescent="0.25">
      <c r="A6851" t="s">
        <v>6850</v>
      </c>
      <c r="B6851" t="s">
        <v>22951</v>
      </c>
      <c r="D6851" s="6">
        <f t="shared" ref="D6851:D6914" si="214">IF(LEN(C6851)&gt;0,0,1)</f>
        <v>1</v>
      </c>
      <c r="E6851" t="s">
        <v>40838</v>
      </c>
      <c r="G6851" s="6">
        <f t="shared" ref="G6851:G6914" si="215">IF(LEN(F6851)&gt;0,0,1)</f>
        <v>1</v>
      </c>
    </row>
    <row r="6852" spans="1:7" ht="23.25" customHeight="1" x14ac:dyDescent="0.25">
      <c r="A6852" t="s">
        <v>6851</v>
      </c>
      <c r="B6852" t="s">
        <v>22952</v>
      </c>
      <c r="D6852" s="6">
        <f t="shared" si="214"/>
        <v>1</v>
      </c>
      <c r="E6852" t="s">
        <v>40838</v>
      </c>
      <c r="G6852" s="6">
        <f t="shared" si="215"/>
        <v>1</v>
      </c>
    </row>
    <row r="6853" spans="1:7" ht="23.25" customHeight="1" x14ac:dyDescent="0.25">
      <c r="A6853" t="s">
        <v>6852</v>
      </c>
      <c r="B6853" t="s">
        <v>22953</v>
      </c>
      <c r="D6853" s="6">
        <f t="shared" si="214"/>
        <v>1</v>
      </c>
      <c r="G6853" s="6">
        <f t="shared" si="215"/>
        <v>1</v>
      </c>
    </row>
    <row r="6854" spans="1:7" ht="23.25" customHeight="1" x14ac:dyDescent="0.25">
      <c r="A6854" t="s">
        <v>6853</v>
      </c>
      <c r="B6854" t="s">
        <v>22953</v>
      </c>
      <c r="D6854" s="6">
        <f t="shared" si="214"/>
        <v>1</v>
      </c>
      <c r="G6854" s="6">
        <f t="shared" si="215"/>
        <v>1</v>
      </c>
    </row>
    <row r="6855" spans="1:7" ht="23.25" customHeight="1" x14ac:dyDescent="0.25">
      <c r="A6855" t="s">
        <v>6854</v>
      </c>
      <c r="B6855" t="s">
        <v>22953</v>
      </c>
      <c r="D6855" s="6">
        <f t="shared" si="214"/>
        <v>1</v>
      </c>
      <c r="G6855" s="6">
        <f t="shared" si="215"/>
        <v>1</v>
      </c>
    </row>
    <row r="6856" spans="1:7" ht="23.25" customHeight="1" x14ac:dyDescent="0.25">
      <c r="A6856" t="s">
        <v>6855</v>
      </c>
      <c r="B6856" t="s">
        <v>22954</v>
      </c>
      <c r="D6856" s="6">
        <f t="shared" si="214"/>
        <v>1</v>
      </c>
      <c r="G6856" s="6">
        <f t="shared" si="215"/>
        <v>1</v>
      </c>
    </row>
    <row r="6857" spans="1:7" ht="23.25" customHeight="1" x14ac:dyDescent="0.25">
      <c r="A6857" t="s">
        <v>6856</v>
      </c>
      <c r="B6857" t="s">
        <v>22955</v>
      </c>
      <c r="D6857" s="6">
        <f t="shared" si="214"/>
        <v>1</v>
      </c>
      <c r="G6857" s="6">
        <f t="shared" si="215"/>
        <v>1</v>
      </c>
    </row>
    <row r="6858" spans="1:7" ht="23.25" customHeight="1" x14ac:dyDescent="0.25">
      <c r="A6858" t="s">
        <v>6857</v>
      </c>
      <c r="B6858" t="s">
        <v>22956</v>
      </c>
      <c r="D6858" s="6">
        <f t="shared" si="214"/>
        <v>1</v>
      </c>
      <c r="G6858" s="6">
        <f t="shared" si="215"/>
        <v>1</v>
      </c>
    </row>
    <row r="6859" spans="1:7" ht="23.25" customHeight="1" x14ac:dyDescent="0.25">
      <c r="A6859" t="s">
        <v>6858</v>
      </c>
      <c r="B6859" t="s">
        <v>22957</v>
      </c>
      <c r="D6859" s="6">
        <f t="shared" si="214"/>
        <v>1</v>
      </c>
      <c r="G6859" s="6">
        <f t="shared" si="215"/>
        <v>1</v>
      </c>
    </row>
    <row r="6860" spans="1:7" ht="23.25" customHeight="1" x14ac:dyDescent="0.25">
      <c r="A6860" t="s">
        <v>6859</v>
      </c>
      <c r="B6860" t="s">
        <v>22953</v>
      </c>
      <c r="D6860" s="6">
        <f t="shared" si="214"/>
        <v>1</v>
      </c>
      <c r="G6860" s="6">
        <f t="shared" si="215"/>
        <v>1</v>
      </c>
    </row>
    <row r="6861" spans="1:7" ht="23.25" customHeight="1" x14ac:dyDescent="0.25">
      <c r="A6861" t="s">
        <v>6860</v>
      </c>
      <c r="B6861" t="s">
        <v>22958</v>
      </c>
      <c r="D6861" s="6">
        <f t="shared" si="214"/>
        <v>1</v>
      </c>
      <c r="G6861" s="6">
        <f t="shared" si="215"/>
        <v>1</v>
      </c>
    </row>
    <row r="6862" spans="1:7" ht="23.25" customHeight="1" x14ac:dyDescent="0.25">
      <c r="A6862" t="s">
        <v>6861</v>
      </c>
      <c r="B6862" t="s">
        <v>22958</v>
      </c>
      <c r="D6862" s="6">
        <f t="shared" si="214"/>
        <v>1</v>
      </c>
      <c r="G6862" s="6">
        <f t="shared" si="215"/>
        <v>1</v>
      </c>
    </row>
    <row r="6863" spans="1:7" ht="23.25" customHeight="1" x14ac:dyDescent="0.25">
      <c r="A6863" t="s">
        <v>6862</v>
      </c>
      <c r="B6863" t="s">
        <v>22959</v>
      </c>
      <c r="D6863" s="6">
        <f t="shared" si="214"/>
        <v>1</v>
      </c>
      <c r="E6863" t="s">
        <v>40838</v>
      </c>
      <c r="G6863" s="6">
        <f t="shared" si="215"/>
        <v>1</v>
      </c>
    </row>
    <row r="6864" spans="1:7" ht="23.25" customHeight="1" x14ac:dyDescent="0.25">
      <c r="A6864" t="s">
        <v>6863</v>
      </c>
      <c r="B6864" t="s">
        <v>22960</v>
      </c>
      <c r="D6864" s="6">
        <f t="shared" si="214"/>
        <v>1</v>
      </c>
      <c r="E6864" t="s">
        <v>40838</v>
      </c>
      <c r="G6864" s="6">
        <f t="shared" si="215"/>
        <v>1</v>
      </c>
    </row>
    <row r="6865" spans="1:7" ht="23.25" customHeight="1" x14ac:dyDescent="0.25">
      <c r="A6865" t="s">
        <v>6864</v>
      </c>
      <c r="B6865" t="s">
        <v>22961</v>
      </c>
      <c r="D6865" s="6">
        <f t="shared" si="214"/>
        <v>1</v>
      </c>
      <c r="E6865" t="s">
        <v>43955</v>
      </c>
      <c r="G6865" s="6">
        <f t="shared" si="215"/>
        <v>1</v>
      </c>
    </row>
    <row r="6866" spans="1:7" ht="23.25" customHeight="1" x14ac:dyDescent="0.25">
      <c r="A6866" t="s">
        <v>6865</v>
      </c>
      <c r="B6866" t="s">
        <v>22962</v>
      </c>
      <c r="D6866" s="6">
        <f t="shared" si="214"/>
        <v>1</v>
      </c>
      <c r="E6866" t="s">
        <v>40838</v>
      </c>
      <c r="G6866" s="6">
        <f t="shared" si="215"/>
        <v>1</v>
      </c>
    </row>
    <row r="6867" spans="1:7" ht="23.25" customHeight="1" x14ac:dyDescent="0.25">
      <c r="A6867" t="s">
        <v>6866</v>
      </c>
      <c r="B6867" t="s">
        <v>22963</v>
      </c>
      <c r="D6867" s="6">
        <f t="shared" si="214"/>
        <v>1</v>
      </c>
      <c r="E6867" t="s">
        <v>40838</v>
      </c>
      <c r="G6867" s="6">
        <f t="shared" si="215"/>
        <v>1</v>
      </c>
    </row>
    <row r="6868" spans="1:7" ht="23.25" customHeight="1" x14ac:dyDescent="0.25">
      <c r="A6868" t="s">
        <v>6867</v>
      </c>
      <c r="B6868" t="s">
        <v>22964</v>
      </c>
      <c r="D6868" s="6">
        <f t="shared" si="214"/>
        <v>1</v>
      </c>
      <c r="E6868" t="s">
        <v>40838</v>
      </c>
      <c r="G6868" s="6">
        <f t="shared" si="215"/>
        <v>1</v>
      </c>
    </row>
    <row r="6869" spans="1:7" ht="23.25" customHeight="1" x14ac:dyDescent="0.25">
      <c r="A6869" t="s">
        <v>6868</v>
      </c>
      <c r="B6869" t="s">
        <v>22965</v>
      </c>
      <c r="D6869" s="6">
        <f t="shared" si="214"/>
        <v>1</v>
      </c>
      <c r="E6869" t="s">
        <v>40838</v>
      </c>
      <c r="G6869" s="6">
        <f t="shared" si="215"/>
        <v>1</v>
      </c>
    </row>
    <row r="6870" spans="1:7" ht="23.25" customHeight="1" x14ac:dyDescent="0.25">
      <c r="A6870" t="s">
        <v>6869</v>
      </c>
      <c r="B6870" t="s">
        <v>22966</v>
      </c>
      <c r="D6870" s="6">
        <f t="shared" si="214"/>
        <v>1</v>
      </c>
      <c r="E6870" t="s">
        <v>40838</v>
      </c>
      <c r="G6870" s="6">
        <f t="shared" si="215"/>
        <v>1</v>
      </c>
    </row>
    <row r="6871" spans="1:7" ht="23.25" customHeight="1" x14ac:dyDescent="0.25">
      <c r="A6871" t="s">
        <v>6870</v>
      </c>
      <c r="B6871" t="s">
        <v>22967</v>
      </c>
      <c r="D6871" s="6">
        <f t="shared" si="214"/>
        <v>1</v>
      </c>
      <c r="E6871" t="s">
        <v>40838</v>
      </c>
      <c r="G6871" s="6">
        <f t="shared" si="215"/>
        <v>1</v>
      </c>
    </row>
    <row r="6872" spans="1:7" ht="23.25" customHeight="1" x14ac:dyDescent="0.25">
      <c r="A6872" t="s">
        <v>6871</v>
      </c>
      <c r="B6872" t="s">
        <v>22968</v>
      </c>
      <c r="D6872" s="6">
        <f t="shared" si="214"/>
        <v>1</v>
      </c>
      <c r="E6872" t="s">
        <v>44122</v>
      </c>
      <c r="G6872" s="6">
        <f t="shared" si="215"/>
        <v>1</v>
      </c>
    </row>
    <row r="6873" spans="1:7" ht="23.25" customHeight="1" x14ac:dyDescent="0.25">
      <c r="A6873" t="s">
        <v>6872</v>
      </c>
      <c r="B6873" t="s">
        <v>22935</v>
      </c>
      <c r="D6873" s="6">
        <f t="shared" si="214"/>
        <v>1</v>
      </c>
      <c r="E6873" t="s">
        <v>44123</v>
      </c>
      <c r="F6873" s="3" t="s">
        <v>46571</v>
      </c>
      <c r="G6873" s="6">
        <f t="shared" si="215"/>
        <v>0</v>
      </c>
    </row>
    <row r="6874" spans="1:7" ht="23.25" customHeight="1" x14ac:dyDescent="0.25">
      <c r="A6874" t="s">
        <v>6873</v>
      </c>
      <c r="B6874" t="s">
        <v>22969</v>
      </c>
      <c r="D6874" s="6">
        <f t="shared" si="214"/>
        <v>1</v>
      </c>
      <c r="E6874" t="s">
        <v>44122</v>
      </c>
      <c r="G6874" s="6">
        <f t="shared" si="215"/>
        <v>1</v>
      </c>
    </row>
    <row r="6875" spans="1:7" ht="23.25" customHeight="1" x14ac:dyDescent="0.25">
      <c r="A6875" t="s">
        <v>6874</v>
      </c>
      <c r="B6875" t="s">
        <v>22970</v>
      </c>
      <c r="C6875" s="3" t="s">
        <v>34890</v>
      </c>
      <c r="D6875" s="6">
        <f t="shared" si="214"/>
        <v>0</v>
      </c>
      <c r="E6875" t="s">
        <v>40838</v>
      </c>
      <c r="G6875" s="6">
        <f t="shared" si="215"/>
        <v>1</v>
      </c>
    </row>
    <row r="6876" spans="1:7" ht="23.25" customHeight="1" x14ac:dyDescent="0.25">
      <c r="A6876" t="s">
        <v>6875</v>
      </c>
      <c r="B6876" t="s">
        <v>22971</v>
      </c>
      <c r="C6876" s="3" t="s">
        <v>34891</v>
      </c>
      <c r="D6876" s="6">
        <f t="shared" si="214"/>
        <v>0</v>
      </c>
      <c r="E6876" t="s">
        <v>44045</v>
      </c>
      <c r="G6876" s="6">
        <f t="shared" si="215"/>
        <v>1</v>
      </c>
    </row>
    <row r="6877" spans="1:7" ht="23.25" customHeight="1" x14ac:dyDescent="0.25">
      <c r="A6877" t="s">
        <v>6876</v>
      </c>
      <c r="B6877" t="s">
        <v>22972</v>
      </c>
      <c r="C6877" s="3" t="s">
        <v>34892</v>
      </c>
      <c r="D6877" s="6">
        <f t="shared" si="214"/>
        <v>0</v>
      </c>
      <c r="E6877" t="s">
        <v>40838</v>
      </c>
      <c r="G6877" s="6">
        <f t="shared" si="215"/>
        <v>1</v>
      </c>
    </row>
    <row r="6878" spans="1:7" ht="23.25" customHeight="1" x14ac:dyDescent="0.25">
      <c r="A6878" t="s">
        <v>6877</v>
      </c>
      <c r="B6878" t="s">
        <v>22973</v>
      </c>
      <c r="C6878" s="3" t="s">
        <v>34893</v>
      </c>
      <c r="D6878" s="6">
        <f t="shared" si="214"/>
        <v>0</v>
      </c>
      <c r="E6878" t="s">
        <v>40838</v>
      </c>
      <c r="G6878" s="6">
        <f t="shared" si="215"/>
        <v>1</v>
      </c>
    </row>
    <row r="6879" spans="1:7" ht="23.25" customHeight="1" x14ac:dyDescent="0.25">
      <c r="A6879" t="s">
        <v>6878</v>
      </c>
      <c r="B6879" t="s">
        <v>22974</v>
      </c>
      <c r="D6879" s="6">
        <f t="shared" si="214"/>
        <v>1</v>
      </c>
      <c r="E6879" t="s">
        <v>40838</v>
      </c>
      <c r="G6879" s="6">
        <f t="shared" si="215"/>
        <v>1</v>
      </c>
    </row>
    <row r="6880" spans="1:7" ht="23.25" customHeight="1" x14ac:dyDescent="0.25">
      <c r="A6880" t="s">
        <v>6879</v>
      </c>
      <c r="B6880" t="s">
        <v>17798</v>
      </c>
      <c r="C6880" s="3" t="s">
        <v>32723</v>
      </c>
      <c r="D6880" s="6">
        <f t="shared" si="214"/>
        <v>0</v>
      </c>
      <c r="E6880" t="s">
        <v>44124</v>
      </c>
      <c r="F6880" s="3" t="s">
        <v>46400</v>
      </c>
      <c r="G6880" s="6">
        <f t="shared" si="215"/>
        <v>0</v>
      </c>
    </row>
    <row r="6881" spans="1:7" ht="23.25" customHeight="1" x14ac:dyDescent="0.25">
      <c r="A6881" t="s">
        <v>6880</v>
      </c>
      <c r="B6881" t="s">
        <v>22975</v>
      </c>
      <c r="C6881" s="3" t="s">
        <v>34894</v>
      </c>
      <c r="D6881" s="6">
        <f t="shared" si="214"/>
        <v>0</v>
      </c>
      <c r="E6881" t="s">
        <v>40838</v>
      </c>
      <c r="G6881" s="6">
        <f t="shared" si="215"/>
        <v>1</v>
      </c>
    </row>
    <row r="6882" spans="1:7" ht="23.25" customHeight="1" x14ac:dyDescent="0.25">
      <c r="A6882" t="s">
        <v>6881</v>
      </c>
      <c r="B6882" t="s">
        <v>17852</v>
      </c>
      <c r="C6882" s="3" t="s">
        <v>32750</v>
      </c>
      <c r="D6882" s="6">
        <f t="shared" si="214"/>
        <v>0</v>
      </c>
      <c r="E6882" t="s">
        <v>44125</v>
      </c>
      <c r="G6882" s="6">
        <f t="shared" si="215"/>
        <v>1</v>
      </c>
    </row>
    <row r="6883" spans="1:7" ht="23.25" customHeight="1" x14ac:dyDescent="0.25">
      <c r="A6883" t="s">
        <v>6882</v>
      </c>
      <c r="B6883" t="s">
        <v>22976</v>
      </c>
      <c r="D6883" s="6">
        <f t="shared" si="214"/>
        <v>1</v>
      </c>
      <c r="G6883" s="6">
        <f t="shared" si="215"/>
        <v>1</v>
      </c>
    </row>
    <row r="6884" spans="1:7" ht="23.25" customHeight="1" x14ac:dyDescent="0.25">
      <c r="A6884" t="s">
        <v>6883</v>
      </c>
      <c r="B6884" t="s">
        <v>22977</v>
      </c>
      <c r="D6884" s="6">
        <f t="shared" si="214"/>
        <v>1</v>
      </c>
      <c r="E6884" t="s">
        <v>44126</v>
      </c>
      <c r="F6884" s="3" t="s">
        <v>46572</v>
      </c>
      <c r="G6884" s="6">
        <f t="shared" si="215"/>
        <v>0</v>
      </c>
    </row>
    <row r="6885" spans="1:7" ht="23.25" customHeight="1" x14ac:dyDescent="0.25">
      <c r="A6885" t="s">
        <v>6884</v>
      </c>
      <c r="B6885" t="s">
        <v>22978</v>
      </c>
      <c r="D6885" s="6">
        <f t="shared" si="214"/>
        <v>1</v>
      </c>
      <c r="E6885" t="s">
        <v>40838</v>
      </c>
      <c r="G6885" s="6">
        <f t="shared" si="215"/>
        <v>1</v>
      </c>
    </row>
    <row r="6886" spans="1:7" ht="23.25" customHeight="1" x14ac:dyDescent="0.25">
      <c r="A6886" t="s">
        <v>6885</v>
      </c>
      <c r="B6886" t="s">
        <v>22979</v>
      </c>
      <c r="C6886" s="3" t="s">
        <v>33647</v>
      </c>
      <c r="D6886" s="6">
        <f t="shared" si="214"/>
        <v>0</v>
      </c>
      <c r="E6886" t="s">
        <v>40838</v>
      </c>
      <c r="G6886" s="6">
        <f t="shared" si="215"/>
        <v>1</v>
      </c>
    </row>
    <row r="6887" spans="1:7" ht="23.25" customHeight="1" x14ac:dyDescent="0.25">
      <c r="A6887" t="s">
        <v>6886</v>
      </c>
      <c r="B6887" t="s">
        <v>22980</v>
      </c>
      <c r="C6887" s="3" t="s">
        <v>33647</v>
      </c>
      <c r="D6887" s="6">
        <f t="shared" si="214"/>
        <v>0</v>
      </c>
      <c r="E6887" t="s">
        <v>40838</v>
      </c>
      <c r="G6887" s="6">
        <f t="shared" si="215"/>
        <v>1</v>
      </c>
    </row>
    <row r="6888" spans="1:7" ht="23.25" customHeight="1" x14ac:dyDescent="0.25">
      <c r="A6888" t="s">
        <v>6887</v>
      </c>
      <c r="B6888" t="s">
        <v>22981</v>
      </c>
      <c r="C6888" s="3" t="s">
        <v>33647</v>
      </c>
      <c r="D6888" s="6">
        <f t="shared" si="214"/>
        <v>0</v>
      </c>
      <c r="E6888" t="s">
        <v>40838</v>
      </c>
      <c r="G6888" s="6">
        <f t="shared" si="215"/>
        <v>1</v>
      </c>
    </row>
    <row r="6889" spans="1:7" ht="23.25" customHeight="1" x14ac:dyDescent="0.25">
      <c r="A6889" t="s">
        <v>6888</v>
      </c>
      <c r="B6889" t="s">
        <v>22982</v>
      </c>
      <c r="C6889" s="3" t="s">
        <v>34895</v>
      </c>
      <c r="D6889" s="6">
        <f t="shared" si="214"/>
        <v>0</v>
      </c>
      <c r="E6889" t="s">
        <v>40838</v>
      </c>
      <c r="G6889" s="6">
        <f t="shared" si="215"/>
        <v>1</v>
      </c>
    </row>
    <row r="6890" spans="1:7" ht="23.25" customHeight="1" x14ac:dyDescent="0.25">
      <c r="A6890" t="s">
        <v>6889</v>
      </c>
      <c r="B6890" t="s">
        <v>22983</v>
      </c>
      <c r="C6890" s="3" t="s">
        <v>34896</v>
      </c>
      <c r="D6890" s="6">
        <f t="shared" si="214"/>
        <v>0</v>
      </c>
      <c r="E6890" t="s">
        <v>40838</v>
      </c>
      <c r="G6890" s="6">
        <f t="shared" si="215"/>
        <v>1</v>
      </c>
    </row>
    <row r="6891" spans="1:7" ht="23.25" customHeight="1" x14ac:dyDescent="0.25">
      <c r="A6891" t="s">
        <v>6890</v>
      </c>
      <c r="B6891" t="s">
        <v>22984</v>
      </c>
      <c r="D6891" s="6">
        <f t="shared" si="214"/>
        <v>1</v>
      </c>
      <c r="E6891" t="s">
        <v>40838</v>
      </c>
      <c r="G6891" s="6">
        <f t="shared" si="215"/>
        <v>1</v>
      </c>
    </row>
    <row r="6892" spans="1:7" ht="23.25" customHeight="1" x14ac:dyDescent="0.25">
      <c r="A6892" t="s">
        <v>6891</v>
      </c>
      <c r="B6892" t="s">
        <v>22985</v>
      </c>
      <c r="D6892" s="6">
        <f t="shared" si="214"/>
        <v>1</v>
      </c>
      <c r="E6892" t="s">
        <v>40838</v>
      </c>
      <c r="G6892" s="6">
        <f t="shared" si="215"/>
        <v>1</v>
      </c>
    </row>
    <row r="6893" spans="1:7" ht="23.25" customHeight="1" x14ac:dyDescent="0.25">
      <c r="A6893" t="s">
        <v>6892</v>
      </c>
      <c r="B6893" t="s">
        <v>22986</v>
      </c>
      <c r="C6893" s="3" t="s">
        <v>34897</v>
      </c>
      <c r="D6893" s="6">
        <f t="shared" si="214"/>
        <v>0</v>
      </c>
      <c r="E6893" t="s">
        <v>40838</v>
      </c>
      <c r="G6893" s="6">
        <f t="shared" si="215"/>
        <v>1</v>
      </c>
    </row>
    <row r="6894" spans="1:7" ht="23.25" customHeight="1" x14ac:dyDescent="0.25">
      <c r="A6894" t="s">
        <v>6893</v>
      </c>
      <c r="B6894" t="s">
        <v>17852</v>
      </c>
      <c r="C6894" s="3" t="s">
        <v>32750</v>
      </c>
      <c r="D6894" s="6">
        <f t="shared" si="214"/>
        <v>0</v>
      </c>
      <c r="E6894" t="s">
        <v>44127</v>
      </c>
      <c r="G6894" s="6">
        <f t="shared" si="215"/>
        <v>1</v>
      </c>
    </row>
    <row r="6895" spans="1:7" ht="23.25" customHeight="1" x14ac:dyDescent="0.25">
      <c r="A6895" t="s">
        <v>6894</v>
      </c>
      <c r="B6895" t="s">
        <v>22987</v>
      </c>
      <c r="C6895" s="3" t="s">
        <v>34898</v>
      </c>
      <c r="D6895" s="6">
        <f t="shared" si="214"/>
        <v>0</v>
      </c>
      <c r="E6895" t="s">
        <v>40838</v>
      </c>
      <c r="G6895" s="6">
        <f t="shared" si="215"/>
        <v>1</v>
      </c>
    </row>
    <row r="6896" spans="1:7" ht="23.25" customHeight="1" x14ac:dyDescent="0.25">
      <c r="A6896" t="s">
        <v>6895</v>
      </c>
      <c r="B6896" t="s">
        <v>22988</v>
      </c>
      <c r="C6896" s="3" t="s">
        <v>34899</v>
      </c>
      <c r="D6896" s="6">
        <f t="shared" si="214"/>
        <v>0</v>
      </c>
      <c r="E6896" t="s">
        <v>40838</v>
      </c>
      <c r="G6896" s="6">
        <f t="shared" si="215"/>
        <v>1</v>
      </c>
    </row>
    <row r="6897" spans="1:7" ht="23.25" customHeight="1" x14ac:dyDescent="0.25">
      <c r="A6897" t="s">
        <v>6896</v>
      </c>
      <c r="B6897" t="s">
        <v>17798</v>
      </c>
      <c r="C6897" s="3" t="s">
        <v>32721</v>
      </c>
      <c r="D6897" s="6">
        <f t="shared" si="214"/>
        <v>0</v>
      </c>
      <c r="E6897" t="s">
        <v>44128</v>
      </c>
      <c r="F6897" s="3" t="s">
        <v>46369</v>
      </c>
      <c r="G6897" s="6">
        <f t="shared" si="215"/>
        <v>0</v>
      </c>
    </row>
    <row r="6898" spans="1:7" ht="23.25" customHeight="1" x14ac:dyDescent="0.25">
      <c r="A6898" t="s">
        <v>6897</v>
      </c>
      <c r="B6898" t="s">
        <v>17852</v>
      </c>
      <c r="C6898" s="3" t="s">
        <v>32750</v>
      </c>
      <c r="D6898" s="6">
        <f t="shared" si="214"/>
        <v>0</v>
      </c>
      <c r="E6898" t="s">
        <v>40838</v>
      </c>
      <c r="G6898" s="6">
        <f t="shared" si="215"/>
        <v>1</v>
      </c>
    </row>
    <row r="6899" spans="1:7" ht="23.25" customHeight="1" x14ac:dyDescent="0.25">
      <c r="A6899" t="s">
        <v>6898</v>
      </c>
      <c r="B6899" t="s">
        <v>22989</v>
      </c>
      <c r="C6899" s="3" t="s">
        <v>32936</v>
      </c>
      <c r="D6899" s="6">
        <f t="shared" si="214"/>
        <v>0</v>
      </c>
      <c r="E6899" t="s">
        <v>40838</v>
      </c>
      <c r="G6899" s="6">
        <f t="shared" si="215"/>
        <v>1</v>
      </c>
    </row>
    <row r="6900" spans="1:7" ht="23.25" customHeight="1" x14ac:dyDescent="0.25">
      <c r="A6900" t="s">
        <v>6899</v>
      </c>
      <c r="B6900" t="s">
        <v>17798</v>
      </c>
      <c r="C6900" s="3" t="s">
        <v>32721</v>
      </c>
      <c r="D6900" s="6">
        <f t="shared" si="214"/>
        <v>0</v>
      </c>
      <c r="E6900" t="s">
        <v>44129</v>
      </c>
      <c r="F6900" s="3" t="s">
        <v>46369</v>
      </c>
      <c r="G6900" s="6">
        <f t="shared" si="215"/>
        <v>0</v>
      </c>
    </row>
    <row r="6901" spans="1:7" ht="23.25" customHeight="1" x14ac:dyDescent="0.25">
      <c r="A6901" t="s">
        <v>6900</v>
      </c>
      <c r="B6901" t="s">
        <v>22990</v>
      </c>
      <c r="C6901" s="3" t="s">
        <v>34900</v>
      </c>
      <c r="D6901" s="6">
        <f t="shared" si="214"/>
        <v>0</v>
      </c>
      <c r="E6901" t="s">
        <v>40838</v>
      </c>
      <c r="G6901" s="6">
        <f t="shared" si="215"/>
        <v>1</v>
      </c>
    </row>
    <row r="6902" spans="1:7" ht="23.25" customHeight="1" x14ac:dyDescent="0.25">
      <c r="A6902" t="s">
        <v>6901</v>
      </c>
      <c r="B6902" t="s">
        <v>22991</v>
      </c>
      <c r="D6902" s="6">
        <f t="shared" si="214"/>
        <v>1</v>
      </c>
      <c r="E6902" t="s">
        <v>40838</v>
      </c>
      <c r="G6902" s="6">
        <f t="shared" si="215"/>
        <v>1</v>
      </c>
    </row>
    <row r="6903" spans="1:7" ht="23.25" customHeight="1" x14ac:dyDescent="0.25">
      <c r="A6903" t="s">
        <v>6902</v>
      </c>
      <c r="B6903" t="s">
        <v>19047</v>
      </c>
      <c r="C6903" s="3" t="s">
        <v>33647</v>
      </c>
      <c r="D6903" s="6">
        <f t="shared" si="214"/>
        <v>0</v>
      </c>
      <c r="E6903" t="s">
        <v>40838</v>
      </c>
      <c r="G6903" s="6">
        <f t="shared" si="215"/>
        <v>1</v>
      </c>
    </row>
    <row r="6904" spans="1:7" ht="23.25" customHeight="1" x14ac:dyDescent="0.25">
      <c r="A6904" t="s">
        <v>6903</v>
      </c>
      <c r="B6904" t="s">
        <v>22992</v>
      </c>
      <c r="D6904" s="6">
        <f t="shared" si="214"/>
        <v>1</v>
      </c>
      <c r="E6904" t="s">
        <v>44130</v>
      </c>
      <c r="F6904" s="3" t="s">
        <v>46573</v>
      </c>
      <c r="G6904" s="6">
        <f t="shared" si="215"/>
        <v>0</v>
      </c>
    </row>
    <row r="6905" spans="1:7" ht="23.25" customHeight="1" x14ac:dyDescent="0.25">
      <c r="A6905" t="s">
        <v>6904</v>
      </c>
      <c r="B6905" t="s">
        <v>22993</v>
      </c>
      <c r="C6905" s="3" t="s">
        <v>34901</v>
      </c>
      <c r="D6905" s="6">
        <f t="shared" si="214"/>
        <v>0</v>
      </c>
      <c r="E6905" t="s">
        <v>40838</v>
      </c>
      <c r="G6905" s="6">
        <f t="shared" si="215"/>
        <v>1</v>
      </c>
    </row>
    <row r="6906" spans="1:7" ht="23.25" customHeight="1" x14ac:dyDescent="0.25">
      <c r="A6906" t="s">
        <v>6905</v>
      </c>
      <c r="B6906" t="s">
        <v>22994</v>
      </c>
      <c r="D6906" s="6">
        <f t="shared" si="214"/>
        <v>1</v>
      </c>
      <c r="E6906" t="s">
        <v>40838</v>
      </c>
      <c r="G6906" s="6">
        <f t="shared" si="215"/>
        <v>1</v>
      </c>
    </row>
    <row r="6907" spans="1:7" ht="23.25" customHeight="1" x14ac:dyDescent="0.25">
      <c r="A6907" t="s">
        <v>6906</v>
      </c>
      <c r="B6907" t="s">
        <v>22995</v>
      </c>
      <c r="D6907" s="6">
        <f t="shared" si="214"/>
        <v>1</v>
      </c>
      <c r="E6907" t="s">
        <v>40838</v>
      </c>
      <c r="G6907" s="6">
        <f t="shared" si="215"/>
        <v>1</v>
      </c>
    </row>
    <row r="6908" spans="1:7" ht="23.25" customHeight="1" x14ac:dyDescent="0.25">
      <c r="A6908" t="s">
        <v>6907</v>
      </c>
      <c r="B6908" t="s">
        <v>17798</v>
      </c>
      <c r="C6908" s="3" t="s">
        <v>32723</v>
      </c>
      <c r="D6908" s="6">
        <f t="shared" si="214"/>
        <v>0</v>
      </c>
      <c r="E6908" t="s">
        <v>44131</v>
      </c>
      <c r="F6908" s="3" t="s">
        <v>46574</v>
      </c>
      <c r="G6908" s="6">
        <f t="shared" si="215"/>
        <v>0</v>
      </c>
    </row>
    <row r="6909" spans="1:7" ht="23.25" customHeight="1" x14ac:dyDescent="0.25">
      <c r="A6909" t="s">
        <v>6908</v>
      </c>
      <c r="B6909" t="s">
        <v>17798</v>
      </c>
      <c r="C6909" s="3" t="s">
        <v>32721</v>
      </c>
      <c r="D6909" s="6">
        <f t="shared" si="214"/>
        <v>0</v>
      </c>
      <c r="E6909" t="s">
        <v>44132</v>
      </c>
      <c r="F6909" s="3" t="s">
        <v>46575</v>
      </c>
      <c r="G6909" s="6">
        <f t="shared" si="215"/>
        <v>0</v>
      </c>
    </row>
    <row r="6910" spans="1:7" ht="23.25" customHeight="1" x14ac:dyDescent="0.25">
      <c r="A6910" t="s">
        <v>6909</v>
      </c>
      <c r="B6910" t="s">
        <v>17798</v>
      </c>
      <c r="C6910" s="3" t="s">
        <v>32723</v>
      </c>
      <c r="D6910" s="6">
        <f t="shared" si="214"/>
        <v>0</v>
      </c>
      <c r="E6910" t="s">
        <v>44133</v>
      </c>
      <c r="F6910" s="3" t="s">
        <v>46576</v>
      </c>
      <c r="G6910" s="6">
        <f t="shared" si="215"/>
        <v>0</v>
      </c>
    </row>
    <row r="6911" spans="1:7" ht="23.25" customHeight="1" x14ac:dyDescent="0.25">
      <c r="A6911" t="s">
        <v>6910</v>
      </c>
      <c r="B6911" t="s">
        <v>17798</v>
      </c>
      <c r="C6911" s="3" t="s">
        <v>32723</v>
      </c>
      <c r="D6911" s="6">
        <f t="shared" si="214"/>
        <v>0</v>
      </c>
      <c r="E6911" t="s">
        <v>44134</v>
      </c>
      <c r="F6911" s="3" t="s">
        <v>46577</v>
      </c>
      <c r="G6911" s="6">
        <f t="shared" si="215"/>
        <v>0</v>
      </c>
    </row>
    <row r="6912" spans="1:7" ht="23.25" customHeight="1" x14ac:dyDescent="0.25">
      <c r="A6912" t="s">
        <v>6911</v>
      </c>
      <c r="B6912" t="s">
        <v>22996</v>
      </c>
      <c r="C6912" s="3" t="s">
        <v>34902</v>
      </c>
      <c r="D6912" s="6">
        <f t="shared" si="214"/>
        <v>0</v>
      </c>
      <c r="E6912" t="s">
        <v>40838</v>
      </c>
      <c r="G6912" s="6">
        <f t="shared" si="215"/>
        <v>1</v>
      </c>
    </row>
    <row r="6913" spans="1:7" ht="23.25" customHeight="1" x14ac:dyDescent="0.25">
      <c r="A6913" t="s">
        <v>6912</v>
      </c>
      <c r="B6913" t="s">
        <v>22997</v>
      </c>
      <c r="C6913" s="3" t="s">
        <v>34903</v>
      </c>
      <c r="D6913" s="6">
        <f t="shared" si="214"/>
        <v>0</v>
      </c>
      <c r="E6913" t="s">
        <v>40838</v>
      </c>
      <c r="G6913" s="6">
        <f t="shared" si="215"/>
        <v>1</v>
      </c>
    </row>
    <row r="6914" spans="1:7" ht="23.25" customHeight="1" x14ac:dyDescent="0.25">
      <c r="A6914" t="s">
        <v>6913</v>
      </c>
      <c r="B6914" t="s">
        <v>22998</v>
      </c>
      <c r="C6914" s="3" t="s">
        <v>34904</v>
      </c>
      <c r="D6914" s="6">
        <f t="shared" si="214"/>
        <v>0</v>
      </c>
      <c r="E6914" t="s">
        <v>40838</v>
      </c>
      <c r="G6914" s="6">
        <f t="shared" si="215"/>
        <v>1</v>
      </c>
    </row>
    <row r="6915" spans="1:7" ht="23.25" customHeight="1" x14ac:dyDescent="0.25">
      <c r="A6915" t="s">
        <v>6914</v>
      </c>
      <c r="B6915" t="s">
        <v>22999</v>
      </c>
      <c r="C6915" s="3" t="s">
        <v>34905</v>
      </c>
      <c r="D6915" s="6">
        <f t="shared" ref="D6915:D6978" si="216">IF(LEN(C6915)&gt;0,0,1)</f>
        <v>0</v>
      </c>
      <c r="E6915" t="s">
        <v>40838</v>
      </c>
      <c r="G6915" s="6">
        <f t="shared" ref="G6915:G6978" si="217">IF(LEN(F6915)&gt;0,0,1)</f>
        <v>1</v>
      </c>
    </row>
    <row r="6916" spans="1:7" ht="23.25" customHeight="1" x14ac:dyDescent="0.25">
      <c r="A6916" t="s">
        <v>6915</v>
      </c>
      <c r="B6916" t="s">
        <v>23000</v>
      </c>
      <c r="D6916" s="6">
        <f t="shared" si="216"/>
        <v>1</v>
      </c>
      <c r="E6916" t="s">
        <v>40838</v>
      </c>
      <c r="G6916" s="6">
        <f t="shared" si="217"/>
        <v>1</v>
      </c>
    </row>
    <row r="6917" spans="1:7" ht="23.25" customHeight="1" x14ac:dyDescent="0.25">
      <c r="A6917" t="s">
        <v>6916</v>
      </c>
      <c r="B6917" t="s">
        <v>23001</v>
      </c>
      <c r="D6917" s="6">
        <f t="shared" si="216"/>
        <v>1</v>
      </c>
      <c r="E6917" t="s">
        <v>44135</v>
      </c>
      <c r="G6917" s="6">
        <f t="shared" si="217"/>
        <v>1</v>
      </c>
    </row>
    <row r="6918" spans="1:7" ht="23.25" customHeight="1" x14ac:dyDescent="0.25">
      <c r="A6918" t="s">
        <v>6917</v>
      </c>
      <c r="B6918" t="s">
        <v>23002</v>
      </c>
      <c r="D6918" s="6">
        <f t="shared" si="216"/>
        <v>1</v>
      </c>
      <c r="E6918" t="s">
        <v>44135</v>
      </c>
      <c r="G6918" s="6">
        <f t="shared" si="217"/>
        <v>1</v>
      </c>
    </row>
    <row r="6919" spans="1:7" ht="23.25" customHeight="1" x14ac:dyDescent="0.25">
      <c r="A6919" t="s">
        <v>6918</v>
      </c>
      <c r="B6919" t="s">
        <v>23003</v>
      </c>
      <c r="D6919" s="6">
        <f t="shared" si="216"/>
        <v>1</v>
      </c>
      <c r="E6919" t="s">
        <v>40838</v>
      </c>
      <c r="G6919" s="6">
        <f t="shared" si="217"/>
        <v>1</v>
      </c>
    </row>
    <row r="6920" spans="1:7" ht="23.25" customHeight="1" x14ac:dyDescent="0.25">
      <c r="A6920" t="s">
        <v>6919</v>
      </c>
      <c r="B6920" t="s">
        <v>23004</v>
      </c>
      <c r="D6920" s="6">
        <f t="shared" si="216"/>
        <v>1</v>
      </c>
      <c r="E6920" t="s">
        <v>40838</v>
      </c>
      <c r="G6920" s="6">
        <f t="shared" si="217"/>
        <v>1</v>
      </c>
    </row>
    <row r="6921" spans="1:7" ht="23.25" customHeight="1" x14ac:dyDescent="0.25">
      <c r="A6921" t="s">
        <v>6920</v>
      </c>
      <c r="B6921" t="s">
        <v>23005</v>
      </c>
      <c r="C6921" s="3" t="s">
        <v>34906</v>
      </c>
      <c r="D6921" s="6">
        <f t="shared" si="216"/>
        <v>0</v>
      </c>
      <c r="E6921" t="s">
        <v>40838</v>
      </c>
      <c r="G6921" s="6">
        <f t="shared" si="217"/>
        <v>1</v>
      </c>
    </row>
    <row r="6922" spans="1:7" ht="23.25" customHeight="1" x14ac:dyDescent="0.25">
      <c r="A6922" t="s">
        <v>6921</v>
      </c>
      <c r="B6922" t="s">
        <v>23006</v>
      </c>
      <c r="C6922" s="3" t="s">
        <v>34907</v>
      </c>
      <c r="D6922" s="6">
        <f t="shared" si="216"/>
        <v>0</v>
      </c>
      <c r="E6922" t="s">
        <v>40838</v>
      </c>
      <c r="G6922" s="6">
        <f t="shared" si="217"/>
        <v>1</v>
      </c>
    </row>
    <row r="6923" spans="1:7" ht="23.25" customHeight="1" x14ac:dyDescent="0.25">
      <c r="A6923" t="s">
        <v>6922</v>
      </c>
      <c r="B6923" t="s">
        <v>23007</v>
      </c>
      <c r="C6923" s="3" t="s">
        <v>34908</v>
      </c>
      <c r="D6923" s="6">
        <f t="shared" si="216"/>
        <v>0</v>
      </c>
      <c r="E6923" t="s">
        <v>40838</v>
      </c>
      <c r="G6923" s="6">
        <f t="shared" si="217"/>
        <v>1</v>
      </c>
    </row>
    <row r="6924" spans="1:7" ht="23.25" customHeight="1" x14ac:dyDescent="0.25">
      <c r="A6924" t="s">
        <v>6923</v>
      </c>
      <c r="B6924" t="s">
        <v>23008</v>
      </c>
      <c r="C6924" s="3" t="s">
        <v>34909</v>
      </c>
      <c r="D6924" s="6">
        <f t="shared" si="216"/>
        <v>0</v>
      </c>
      <c r="E6924" t="s">
        <v>40838</v>
      </c>
      <c r="G6924" s="6">
        <f t="shared" si="217"/>
        <v>1</v>
      </c>
    </row>
    <row r="6925" spans="1:7" ht="23.25" customHeight="1" x14ac:dyDescent="0.25">
      <c r="A6925" t="s">
        <v>6924</v>
      </c>
      <c r="B6925" t="s">
        <v>23009</v>
      </c>
      <c r="C6925" s="3" t="s">
        <v>34910</v>
      </c>
      <c r="D6925" s="6">
        <f t="shared" si="216"/>
        <v>0</v>
      </c>
      <c r="E6925" t="s">
        <v>40838</v>
      </c>
      <c r="G6925" s="6">
        <f t="shared" si="217"/>
        <v>1</v>
      </c>
    </row>
    <row r="6926" spans="1:7" ht="23.25" customHeight="1" x14ac:dyDescent="0.25">
      <c r="A6926" t="s">
        <v>6925</v>
      </c>
      <c r="B6926" t="s">
        <v>23010</v>
      </c>
      <c r="C6926" s="3" t="s">
        <v>34911</v>
      </c>
      <c r="D6926" s="6">
        <f t="shared" si="216"/>
        <v>0</v>
      </c>
      <c r="E6926" t="s">
        <v>40838</v>
      </c>
      <c r="G6926" s="6">
        <f t="shared" si="217"/>
        <v>1</v>
      </c>
    </row>
    <row r="6927" spans="1:7" ht="23.25" customHeight="1" x14ac:dyDescent="0.25">
      <c r="A6927" t="s">
        <v>6926</v>
      </c>
      <c r="B6927" t="s">
        <v>23011</v>
      </c>
      <c r="C6927" s="3" t="s">
        <v>34912</v>
      </c>
      <c r="D6927" s="6">
        <f t="shared" si="216"/>
        <v>0</v>
      </c>
      <c r="E6927" t="s">
        <v>40838</v>
      </c>
      <c r="G6927" s="6">
        <f t="shared" si="217"/>
        <v>1</v>
      </c>
    </row>
    <row r="6928" spans="1:7" ht="23.25" customHeight="1" x14ac:dyDescent="0.25">
      <c r="A6928" t="s">
        <v>6927</v>
      </c>
      <c r="B6928" t="s">
        <v>23012</v>
      </c>
      <c r="C6928" s="3" t="s">
        <v>34913</v>
      </c>
      <c r="D6928" s="6">
        <f t="shared" si="216"/>
        <v>0</v>
      </c>
      <c r="E6928" t="s">
        <v>40838</v>
      </c>
      <c r="G6928" s="6">
        <f t="shared" si="217"/>
        <v>1</v>
      </c>
    </row>
    <row r="6929" spans="1:7" ht="23.25" customHeight="1" x14ac:dyDescent="0.25">
      <c r="A6929" t="s">
        <v>6928</v>
      </c>
      <c r="B6929" t="s">
        <v>20980</v>
      </c>
      <c r="D6929" s="6">
        <f t="shared" si="216"/>
        <v>1</v>
      </c>
      <c r="G6929" s="6">
        <f t="shared" si="217"/>
        <v>1</v>
      </c>
    </row>
    <row r="6930" spans="1:7" ht="23.25" customHeight="1" x14ac:dyDescent="0.25">
      <c r="A6930" t="s">
        <v>6929</v>
      </c>
      <c r="B6930" t="s">
        <v>23013</v>
      </c>
      <c r="D6930" s="6">
        <f t="shared" si="216"/>
        <v>1</v>
      </c>
      <c r="E6930" t="s">
        <v>40838</v>
      </c>
      <c r="G6930" s="6">
        <f t="shared" si="217"/>
        <v>1</v>
      </c>
    </row>
    <row r="6931" spans="1:7" ht="23.25" customHeight="1" x14ac:dyDescent="0.25">
      <c r="A6931" t="s">
        <v>6930</v>
      </c>
      <c r="B6931" t="s">
        <v>23014</v>
      </c>
      <c r="C6931" s="3" t="s">
        <v>34914</v>
      </c>
      <c r="D6931" s="6">
        <f t="shared" si="216"/>
        <v>0</v>
      </c>
      <c r="E6931" t="s">
        <v>40838</v>
      </c>
      <c r="G6931" s="6">
        <f t="shared" si="217"/>
        <v>1</v>
      </c>
    </row>
    <row r="6932" spans="1:7" ht="23.25" customHeight="1" x14ac:dyDescent="0.25">
      <c r="A6932" t="s">
        <v>6931</v>
      </c>
      <c r="B6932" t="s">
        <v>19192</v>
      </c>
      <c r="D6932" s="6">
        <f t="shared" si="216"/>
        <v>1</v>
      </c>
      <c r="E6932" t="s">
        <v>42839</v>
      </c>
      <c r="F6932" s="3" t="s">
        <v>46578</v>
      </c>
      <c r="G6932" s="6">
        <f t="shared" si="217"/>
        <v>0</v>
      </c>
    </row>
    <row r="6933" spans="1:7" ht="23.25" customHeight="1" x14ac:dyDescent="0.25">
      <c r="A6933" t="s">
        <v>6932</v>
      </c>
      <c r="B6933" t="s">
        <v>23015</v>
      </c>
      <c r="C6933" s="3" t="s">
        <v>34915</v>
      </c>
      <c r="D6933" s="6">
        <f t="shared" si="216"/>
        <v>0</v>
      </c>
      <c r="E6933" t="s">
        <v>40838</v>
      </c>
      <c r="G6933" s="6">
        <f t="shared" si="217"/>
        <v>1</v>
      </c>
    </row>
    <row r="6934" spans="1:7" ht="23.25" customHeight="1" x14ac:dyDescent="0.25">
      <c r="A6934" t="s">
        <v>6933</v>
      </c>
      <c r="B6934" t="s">
        <v>23016</v>
      </c>
      <c r="C6934" s="3" t="s">
        <v>34916</v>
      </c>
      <c r="D6934" s="6">
        <f t="shared" si="216"/>
        <v>0</v>
      </c>
      <c r="E6934" t="s">
        <v>40838</v>
      </c>
      <c r="G6934" s="6">
        <f t="shared" si="217"/>
        <v>1</v>
      </c>
    </row>
    <row r="6935" spans="1:7" ht="23.25" customHeight="1" x14ac:dyDescent="0.25">
      <c r="A6935" t="s">
        <v>6934</v>
      </c>
      <c r="B6935" t="s">
        <v>23017</v>
      </c>
      <c r="C6935" s="3" t="s">
        <v>34679</v>
      </c>
      <c r="D6935" s="6">
        <f t="shared" si="216"/>
        <v>0</v>
      </c>
      <c r="E6935" t="s">
        <v>40838</v>
      </c>
      <c r="G6935" s="6">
        <f t="shared" si="217"/>
        <v>1</v>
      </c>
    </row>
    <row r="6936" spans="1:7" ht="23.25" customHeight="1" x14ac:dyDescent="0.25">
      <c r="A6936" t="s">
        <v>6935</v>
      </c>
      <c r="B6936" t="s">
        <v>23018</v>
      </c>
      <c r="C6936" s="3" t="s">
        <v>34679</v>
      </c>
      <c r="D6936" s="6">
        <f t="shared" si="216"/>
        <v>0</v>
      </c>
      <c r="E6936" t="s">
        <v>40838</v>
      </c>
      <c r="G6936" s="6">
        <f t="shared" si="217"/>
        <v>1</v>
      </c>
    </row>
    <row r="6937" spans="1:7" ht="23.25" customHeight="1" x14ac:dyDescent="0.25">
      <c r="A6937" t="s">
        <v>6936</v>
      </c>
      <c r="B6937" t="s">
        <v>23019</v>
      </c>
      <c r="C6937" s="3" t="s">
        <v>34917</v>
      </c>
      <c r="D6937" s="6">
        <f t="shared" si="216"/>
        <v>0</v>
      </c>
      <c r="E6937" t="s">
        <v>40838</v>
      </c>
      <c r="G6937" s="6">
        <f t="shared" si="217"/>
        <v>1</v>
      </c>
    </row>
    <row r="6938" spans="1:7" ht="23.25" customHeight="1" x14ac:dyDescent="0.25">
      <c r="A6938" t="s">
        <v>6937</v>
      </c>
      <c r="B6938" t="s">
        <v>23020</v>
      </c>
      <c r="C6938" s="3" t="s">
        <v>34679</v>
      </c>
      <c r="D6938" s="6">
        <f t="shared" si="216"/>
        <v>0</v>
      </c>
      <c r="E6938" t="s">
        <v>40838</v>
      </c>
      <c r="G6938" s="6">
        <f t="shared" si="217"/>
        <v>1</v>
      </c>
    </row>
    <row r="6939" spans="1:7" ht="23.25" customHeight="1" x14ac:dyDescent="0.25">
      <c r="A6939" t="s">
        <v>6938</v>
      </c>
      <c r="B6939" t="s">
        <v>23021</v>
      </c>
      <c r="C6939" s="3" t="s">
        <v>34917</v>
      </c>
      <c r="D6939" s="6">
        <f t="shared" si="216"/>
        <v>0</v>
      </c>
      <c r="E6939" t="s">
        <v>40838</v>
      </c>
      <c r="G6939" s="6">
        <f t="shared" si="217"/>
        <v>1</v>
      </c>
    </row>
    <row r="6940" spans="1:7" ht="23.25" customHeight="1" x14ac:dyDescent="0.25">
      <c r="A6940" t="s">
        <v>6939</v>
      </c>
      <c r="B6940" t="s">
        <v>23022</v>
      </c>
      <c r="C6940" s="3" t="s">
        <v>34918</v>
      </c>
      <c r="D6940" s="6">
        <f t="shared" si="216"/>
        <v>0</v>
      </c>
      <c r="E6940" t="s">
        <v>44122</v>
      </c>
      <c r="G6940" s="6">
        <f t="shared" si="217"/>
        <v>1</v>
      </c>
    </row>
    <row r="6941" spans="1:7" ht="23.25" customHeight="1" x14ac:dyDescent="0.25">
      <c r="A6941" t="s">
        <v>6940</v>
      </c>
      <c r="B6941" t="s">
        <v>23022</v>
      </c>
      <c r="C6941" s="3" t="s">
        <v>34919</v>
      </c>
      <c r="D6941" s="6">
        <f t="shared" si="216"/>
        <v>0</v>
      </c>
      <c r="E6941" t="s">
        <v>44122</v>
      </c>
      <c r="G6941" s="6">
        <f t="shared" si="217"/>
        <v>1</v>
      </c>
    </row>
    <row r="6942" spans="1:7" ht="23.25" customHeight="1" x14ac:dyDescent="0.25">
      <c r="A6942" t="s">
        <v>6941</v>
      </c>
      <c r="B6942" t="s">
        <v>23023</v>
      </c>
      <c r="C6942" s="3" t="s">
        <v>34920</v>
      </c>
      <c r="D6942" s="6">
        <f t="shared" si="216"/>
        <v>0</v>
      </c>
      <c r="E6942" t="s">
        <v>40838</v>
      </c>
      <c r="G6942" s="6">
        <f t="shared" si="217"/>
        <v>1</v>
      </c>
    </row>
    <row r="6943" spans="1:7" ht="23.25" customHeight="1" x14ac:dyDescent="0.25">
      <c r="A6943" t="s">
        <v>6942</v>
      </c>
      <c r="B6943" t="s">
        <v>23024</v>
      </c>
      <c r="C6943" s="3" t="s">
        <v>34921</v>
      </c>
      <c r="D6943" s="6">
        <f t="shared" si="216"/>
        <v>0</v>
      </c>
      <c r="E6943" t="s">
        <v>40838</v>
      </c>
      <c r="G6943" s="6">
        <f t="shared" si="217"/>
        <v>1</v>
      </c>
    </row>
    <row r="6944" spans="1:7" ht="23.25" customHeight="1" x14ac:dyDescent="0.25">
      <c r="A6944" t="s">
        <v>6943</v>
      </c>
      <c r="B6944" t="s">
        <v>17798</v>
      </c>
      <c r="C6944" s="3" t="s">
        <v>32721</v>
      </c>
      <c r="D6944" s="6">
        <f t="shared" si="216"/>
        <v>0</v>
      </c>
      <c r="E6944" t="s">
        <v>44136</v>
      </c>
      <c r="F6944" s="3" t="s">
        <v>46579</v>
      </c>
      <c r="G6944" s="6">
        <f t="shared" si="217"/>
        <v>0</v>
      </c>
    </row>
    <row r="6945" spans="1:7" ht="23.25" customHeight="1" x14ac:dyDescent="0.25">
      <c r="A6945" t="s">
        <v>6944</v>
      </c>
      <c r="B6945" t="s">
        <v>17798</v>
      </c>
      <c r="C6945" s="3" t="s">
        <v>32721</v>
      </c>
      <c r="D6945" s="6">
        <f t="shared" si="216"/>
        <v>0</v>
      </c>
      <c r="E6945" t="s">
        <v>44137</v>
      </c>
      <c r="F6945" s="3" t="s">
        <v>46580</v>
      </c>
      <c r="G6945" s="6">
        <f t="shared" si="217"/>
        <v>0</v>
      </c>
    </row>
    <row r="6946" spans="1:7" ht="23.25" customHeight="1" x14ac:dyDescent="0.25">
      <c r="A6946" t="s">
        <v>6945</v>
      </c>
      <c r="B6946" t="s">
        <v>17798</v>
      </c>
      <c r="C6946" s="3" t="s">
        <v>32723</v>
      </c>
      <c r="D6946" s="6">
        <f t="shared" si="216"/>
        <v>0</v>
      </c>
      <c r="E6946" t="s">
        <v>44138</v>
      </c>
      <c r="F6946" s="3" t="s">
        <v>46581</v>
      </c>
      <c r="G6946" s="6">
        <f t="shared" si="217"/>
        <v>0</v>
      </c>
    </row>
    <row r="6947" spans="1:7" ht="23.25" customHeight="1" x14ac:dyDescent="0.25">
      <c r="A6947" t="s">
        <v>6946</v>
      </c>
      <c r="B6947" t="s">
        <v>17852</v>
      </c>
      <c r="C6947" s="3" t="s">
        <v>32750</v>
      </c>
      <c r="D6947" s="6">
        <f t="shared" si="216"/>
        <v>0</v>
      </c>
      <c r="E6947" t="s">
        <v>40838</v>
      </c>
      <c r="G6947" s="6">
        <f t="shared" si="217"/>
        <v>1</v>
      </c>
    </row>
    <row r="6948" spans="1:7" ht="23.25" customHeight="1" x14ac:dyDescent="0.25">
      <c r="A6948" t="s">
        <v>6947</v>
      </c>
      <c r="B6948" t="s">
        <v>17852</v>
      </c>
      <c r="C6948" s="3" t="s">
        <v>32750</v>
      </c>
      <c r="D6948" s="6">
        <f t="shared" si="216"/>
        <v>0</v>
      </c>
      <c r="E6948" t="s">
        <v>40838</v>
      </c>
      <c r="G6948" s="6">
        <f t="shared" si="217"/>
        <v>1</v>
      </c>
    </row>
    <row r="6949" spans="1:7" ht="23.25" customHeight="1" x14ac:dyDescent="0.25">
      <c r="A6949" t="s">
        <v>6948</v>
      </c>
      <c r="B6949" t="s">
        <v>17852</v>
      </c>
      <c r="C6949" s="3" t="s">
        <v>32750</v>
      </c>
      <c r="D6949" s="6">
        <f t="shared" si="216"/>
        <v>0</v>
      </c>
      <c r="E6949" t="s">
        <v>44139</v>
      </c>
      <c r="F6949" s="3" t="s">
        <v>46582</v>
      </c>
      <c r="G6949" s="6">
        <f t="shared" si="217"/>
        <v>0</v>
      </c>
    </row>
    <row r="6950" spans="1:7" ht="23.25" customHeight="1" x14ac:dyDescent="0.25">
      <c r="A6950" t="s">
        <v>6949</v>
      </c>
      <c r="B6950" t="s">
        <v>23025</v>
      </c>
      <c r="C6950" s="3" t="s">
        <v>34917</v>
      </c>
      <c r="D6950" s="6">
        <f t="shared" si="216"/>
        <v>0</v>
      </c>
      <c r="E6950" t="s">
        <v>40838</v>
      </c>
      <c r="G6950" s="6">
        <f t="shared" si="217"/>
        <v>1</v>
      </c>
    </row>
    <row r="6951" spans="1:7" ht="23.25" customHeight="1" x14ac:dyDescent="0.25">
      <c r="A6951" t="s">
        <v>6950</v>
      </c>
      <c r="B6951" t="s">
        <v>23026</v>
      </c>
      <c r="C6951" s="3" t="s">
        <v>34917</v>
      </c>
      <c r="D6951" s="6">
        <f t="shared" si="216"/>
        <v>0</v>
      </c>
      <c r="E6951" t="s">
        <v>40838</v>
      </c>
      <c r="G6951" s="6">
        <f t="shared" si="217"/>
        <v>1</v>
      </c>
    </row>
    <row r="6952" spans="1:7" ht="23.25" customHeight="1" x14ac:dyDescent="0.25">
      <c r="A6952" t="s">
        <v>6951</v>
      </c>
      <c r="B6952" t="s">
        <v>17852</v>
      </c>
      <c r="C6952" s="3" t="s">
        <v>32748</v>
      </c>
      <c r="D6952" s="6">
        <f t="shared" si="216"/>
        <v>0</v>
      </c>
      <c r="E6952" t="s">
        <v>40838</v>
      </c>
      <c r="G6952" s="6">
        <f t="shared" si="217"/>
        <v>1</v>
      </c>
    </row>
    <row r="6953" spans="1:7" ht="23.25" customHeight="1" x14ac:dyDescent="0.25">
      <c r="A6953" t="s">
        <v>6952</v>
      </c>
      <c r="B6953" t="s">
        <v>17798</v>
      </c>
      <c r="C6953" s="3" t="s">
        <v>32723</v>
      </c>
      <c r="D6953" s="6">
        <f t="shared" si="216"/>
        <v>0</v>
      </c>
      <c r="E6953" t="s">
        <v>44140</v>
      </c>
      <c r="F6953" s="3" t="s">
        <v>46583</v>
      </c>
      <c r="G6953" s="6">
        <f t="shared" si="217"/>
        <v>0</v>
      </c>
    </row>
    <row r="6954" spans="1:7" ht="23.25" customHeight="1" x14ac:dyDescent="0.25">
      <c r="A6954" t="s">
        <v>6953</v>
      </c>
      <c r="B6954" t="s">
        <v>23027</v>
      </c>
      <c r="C6954" s="3" t="s">
        <v>34922</v>
      </c>
      <c r="D6954" s="6">
        <f t="shared" si="216"/>
        <v>0</v>
      </c>
      <c r="E6954" t="s">
        <v>40838</v>
      </c>
      <c r="G6954" s="6">
        <f t="shared" si="217"/>
        <v>1</v>
      </c>
    </row>
    <row r="6955" spans="1:7" ht="23.25" customHeight="1" x14ac:dyDescent="0.25">
      <c r="A6955" t="s">
        <v>6954</v>
      </c>
      <c r="B6955" t="s">
        <v>23028</v>
      </c>
      <c r="C6955" s="3" t="s">
        <v>34923</v>
      </c>
      <c r="D6955" s="6">
        <f t="shared" si="216"/>
        <v>0</v>
      </c>
      <c r="E6955" t="s">
        <v>40838</v>
      </c>
      <c r="G6955" s="6">
        <f t="shared" si="217"/>
        <v>1</v>
      </c>
    </row>
    <row r="6956" spans="1:7" ht="23.25" customHeight="1" x14ac:dyDescent="0.25">
      <c r="A6956" t="s">
        <v>6955</v>
      </c>
      <c r="B6956" t="s">
        <v>23029</v>
      </c>
      <c r="C6956" s="3" t="s">
        <v>34924</v>
      </c>
      <c r="D6956" s="6">
        <f t="shared" si="216"/>
        <v>0</v>
      </c>
      <c r="E6956" t="s">
        <v>40838</v>
      </c>
      <c r="G6956" s="6">
        <f t="shared" si="217"/>
        <v>1</v>
      </c>
    </row>
    <row r="6957" spans="1:7" ht="23.25" customHeight="1" x14ac:dyDescent="0.25">
      <c r="A6957" t="s">
        <v>6956</v>
      </c>
      <c r="B6957" t="s">
        <v>23030</v>
      </c>
      <c r="C6957" s="3" t="s">
        <v>34925</v>
      </c>
      <c r="D6957" s="6">
        <f t="shared" si="216"/>
        <v>0</v>
      </c>
      <c r="E6957" t="s">
        <v>40838</v>
      </c>
      <c r="G6957" s="6">
        <f t="shared" si="217"/>
        <v>1</v>
      </c>
    </row>
    <row r="6958" spans="1:7" ht="23.25" customHeight="1" x14ac:dyDescent="0.25">
      <c r="A6958" t="s">
        <v>6957</v>
      </c>
      <c r="B6958" t="s">
        <v>23031</v>
      </c>
      <c r="C6958" s="3" t="s">
        <v>34926</v>
      </c>
      <c r="D6958" s="6">
        <f t="shared" si="216"/>
        <v>0</v>
      </c>
      <c r="E6958" t="s">
        <v>40838</v>
      </c>
      <c r="G6958" s="6">
        <f t="shared" si="217"/>
        <v>1</v>
      </c>
    </row>
    <row r="6959" spans="1:7" ht="23.25" customHeight="1" x14ac:dyDescent="0.25">
      <c r="A6959" t="s">
        <v>6958</v>
      </c>
      <c r="B6959" t="s">
        <v>23032</v>
      </c>
      <c r="C6959" s="3" t="s">
        <v>34927</v>
      </c>
      <c r="D6959" s="6">
        <f t="shared" si="216"/>
        <v>0</v>
      </c>
      <c r="E6959" t="s">
        <v>40838</v>
      </c>
      <c r="G6959" s="6">
        <f t="shared" si="217"/>
        <v>1</v>
      </c>
    </row>
    <row r="6960" spans="1:7" ht="23.25" customHeight="1" x14ac:dyDescent="0.25">
      <c r="A6960" t="s">
        <v>6959</v>
      </c>
      <c r="B6960" t="s">
        <v>23033</v>
      </c>
      <c r="C6960" s="3" t="s">
        <v>34928</v>
      </c>
      <c r="D6960" s="6">
        <f t="shared" si="216"/>
        <v>0</v>
      </c>
      <c r="E6960" t="s">
        <v>40838</v>
      </c>
      <c r="G6960" s="6">
        <f t="shared" si="217"/>
        <v>1</v>
      </c>
    </row>
    <row r="6961" spans="1:7" ht="23.25" customHeight="1" x14ac:dyDescent="0.25">
      <c r="A6961" t="s">
        <v>6960</v>
      </c>
      <c r="B6961" t="s">
        <v>23034</v>
      </c>
      <c r="C6961" s="3" t="s">
        <v>34929</v>
      </c>
      <c r="D6961" s="6">
        <f t="shared" si="216"/>
        <v>0</v>
      </c>
      <c r="E6961" t="s">
        <v>40838</v>
      </c>
      <c r="G6961" s="6">
        <f t="shared" si="217"/>
        <v>1</v>
      </c>
    </row>
    <row r="6962" spans="1:7" ht="23.25" customHeight="1" x14ac:dyDescent="0.25">
      <c r="A6962" t="s">
        <v>6961</v>
      </c>
      <c r="B6962" t="s">
        <v>23035</v>
      </c>
      <c r="D6962" s="6">
        <f t="shared" si="216"/>
        <v>1</v>
      </c>
      <c r="E6962" t="s">
        <v>40838</v>
      </c>
      <c r="G6962" s="6">
        <f t="shared" si="217"/>
        <v>1</v>
      </c>
    </row>
    <row r="6963" spans="1:7" ht="23.25" customHeight="1" x14ac:dyDescent="0.25">
      <c r="A6963" t="s">
        <v>6962</v>
      </c>
      <c r="B6963" t="s">
        <v>23036</v>
      </c>
      <c r="D6963" s="6">
        <f t="shared" si="216"/>
        <v>1</v>
      </c>
      <c r="E6963" t="s">
        <v>40838</v>
      </c>
      <c r="G6963" s="6">
        <f t="shared" si="217"/>
        <v>1</v>
      </c>
    </row>
    <row r="6964" spans="1:7" ht="23.25" customHeight="1" x14ac:dyDescent="0.25">
      <c r="A6964" t="s">
        <v>6963</v>
      </c>
      <c r="B6964" t="s">
        <v>23037</v>
      </c>
      <c r="D6964" s="6">
        <f t="shared" si="216"/>
        <v>1</v>
      </c>
      <c r="E6964" t="s">
        <v>40838</v>
      </c>
      <c r="G6964" s="6">
        <f t="shared" si="217"/>
        <v>1</v>
      </c>
    </row>
    <row r="6965" spans="1:7" ht="23.25" customHeight="1" x14ac:dyDescent="0.25">
      <c r="A6965" t="s">
        <v>6964</v>
      </c>
      <c r="B6965" t="s">
        <v>23038</v>
      </c>
      <c r="C6965" s="3" t="s">
        <v>34930</v>
      </c>
      <c r="D6965" s="6">
        <f t="shared" si="216"/>
        <v>0</v>
      </c>
      <c r="E6965" t="s">
        <v>40838</v>
      </c>
      <c r="G6965" s="6">
        <f t="shared" si="217"/>
        <v>1</v>
      </c>
    </row>
    <row r="6966" spans="1:7" ht="23.25" customHeight="1" x14ac:dyDescent="0.25">
      <c r="A6966" t="s">
        <v>6965</v>
      </c>
      <c r="B6966" t="s">
        <v>23039</v>
      </c>
      <c r="D6966" s="6">
        <f t="shared" si="216"/>
        <v>1</v>
      </c>
      <c r="E6966" t="s">
        <v>44141</v>
      </c>
      <c r="F6966" s="3" t="s">
        <v>46584</v>
      </c>
      <c r="G6966" s="6">
        <f t="shared" si="217"/>
        <v>0</v>
      </c>
    </row>
    <row r="6967" spans="1:7" ht="23.25" customHeight="1" x14ac:dyDescent="0.25">
      <c r="A6967" t="s">
        <v>6966</v>
      </c>
      <c r="B6967" t="s">
        <v>23040</v>
      </c>
      <c r="C6967" s="3" t="s">
        <v>34931</v>
      </c>
      <c r="D6967" s="6">
        <f t="shared" si="216"/>
        <v>0</v>
      </c>
      <c r="E6967" t="s">
        <v>40838</v>
      </c>
      <c r="G6967" s="6">
        <f t="shared" si="217"/>
        <v>1</v>
      </c>
    </row>
    <row r="6968" spans="1:7" ht="23.25" customHeight="1" x14ac:dyDescent="0.25">
      <c r="A6968" t="s">
        <v>6967</v>
      </c>
      <c r="B6968" t="s">
        <v>23041</v>
      </c>
      <c r="D6968" s="6">
        <f t="shared" si="216"/>
        <v>1</v>
      </c>
      <c r="E6968" t="s">
        <v>40838</v>
      </c>
      <c r="G6968" s="6">
        <f t="shared" si="217"/>
        <v>1</v>
      </c>
    </row>
    <row r="6969" spans="1:7" ht="23.25" customHeight="1" x14ac:dyDescent="0.25">
      <c r="A6969" t="s">
        <v>6968</v>
      </c>
      <c r="B6969" t="s">
        <v>23042</v>
      </c>
      <c r="D6969" s="6">
        <f t="shared" si="216"/>
        <v>1</v>
      </c>
      <c r="E6969" t="s">
        <v>40838</v>
      </c>
      <c r="G6969" s="6">
        <f t="shared" si="217"/>
        <v>1</v>
      </c>
    </row>
    <row r="6970" spans="1:7" ht="23.25" customHeight="1" x14ac:dyDescent="0.25">
      <c r="A6970" t="s">
        <v>6969</v>
      </c>
      <c r="B6970" t="s">
        <v>23043</v>
      </c>
      <c r="D6970" s="6">
        <f t="shared" si="216"/>
        <v>1</v>
      </c>
      <c r="E6970" t="s">
        <v>40838</v>
      </c>
      <c r="G6970" s="6">
        <f t="shared" si="217"/>
        <v>1</v>
      </c>
    </row>
    <row r="6971" spans="1:7" ht="23.25" customHeight="1" x14ac:dyDescent="0.25">
      <c r="A6971" t="s">
        <v>6970</v>
      </c>
      <c r="B6971" t="s">
        <v>23044</v>
      </c>
      <c r="C6971" s="3" t="s">
        <v>34932</v>
      </c>
      <c r="D6971" s="6">
        <f t="shared" si="216"/>
        <v>0</v>
      </c>
      <c r="E6971" t="s">
        <v>40838</v>
      </c>
      <c r="G6971" s="6">
        <f t="shared" si="217"/>
        <v>1</v>
      </c>
    </row>
    <row r="6972" spans="1:7" ht="23.25" customHeight="1" x14ac:dyDescent="0.25">
      <c r="A6972" t="s">
        <v>6971</v>
      </c>
      <c r="B6972" t="s">
        <v>23045</v>
      </c>
      <c r="D6972" s="6">
        <f t="shared" si="216"/>
        <v>1</v>
      </c>
      <c r="E6972" t="s">
        <v>40838</v>
      </c>
      <c r="G6972" s="6">
        <f t="shared" si="217"/>
        <v>1</v>
      </c>
    </row>
    <row r="6973" spans="1:7" ht="23.25" customHeight="1" x14ac:dyDescent="0.25">
      <c r="A6973" t="s">
        <v>6972</v>
      </c>
      <c r="B6973" t="s">
        <v>23046</v>
      </c>
      <c r="C6973" s="3" t="s">
        <v>34933</v>
      </c>
      <c r="D6973" s="6">
        <f t="shared" si="216"/>
        <v>0</v>
      </c>
      <c r="E6973" t="s">
        <v>40838</v>
      </c>
      <c r="G6973" s="6">
        <f t="shared" si="217"/>
        <v>1</v>
      </c>
    </row>
    <row r="6974" spans="1:7" ht="23.25" customHeight="1" x14ac:dyDescent="0.25">
      <c r="A6974" t="s">
        <v>6973</v>
      </c>
      <c r="B6974" t="s">
        <v>23047</v>
      </c>
      <c r="C6974" s="3" t="s">
        <v>34934</v>
      </c>
      <c r="D6974" s="6">
        <f t="shared" si="216"/>
        <v>0</v>
      </c>
      <c r="E6974" t="s">
        <v>40838</v>
      </c>
      <c r="G6974" s="6">
        <f t="shared" si="217"/>
        <v>1</v>
      </c>
    </row>
    <row r="6975" spans="1:7" ht="23.25" customHeight="1" x14ac:dyDescent="0.25">
      <c r="A6975" t="s">
        <v>6974</v>
      </c>
      <c r="B6975" t="s">
        <v>23048</v>
      </c>
      <c r="D6975" s="6">
        <f t="shared" si="216"/>
        <v>1</v>
      </c>
      <c r="E6975" t="s">
        <v>40838</v>
      </c>
      <c r="G6975" s="6">
        <f t="shared" si="217"/>
        <v>1</v>
      </c>
    </row>
    <row r="6976" spans="1:7" ht="23.25" customHeight="1" x14ac:dyDescent="0.25">
      <c r="A6976" t="s">
        <v>6975</v>
      </c>
      <c r="B6976" t="s">
        <v>23049</v>
      </c>
      <c r="C6976" s="3" t="s">
        <v>34935</v>
      </c>
      <c r="D6976" s="6">
        <f t="shared" si="216"/>
        <v>0</v>
      </c>
      <c r="E6976" t="s">
        <v>40838</v>
      </c>
      <c r="G6976" s="6">
        <f t="shared" si="217"/>
        <v>1</v>
      </c>
    </row>
    <row r="6977" spans="1:7" ht="23.25" customHeight="1" x14ac:dyDescent="0.25">
      <c r="A6977" t="s">
        <v>6976</v>
      </c>
      <c r="B6977" t="s">
        <v>23050</v>
      </c>
      <c r="C6977" s="3" t="s">
        <v>34936</v>
      </c>
      <c r="D6977" s="6">
        <f t="shared" si="216"/>
        <v>0</v>
      </c>
      <c r="E6977" t="s">
        <v>40838</v>
      </c>
      <c r="G6977" s="6">
        <f t="shared" si="217"/>
        <v>1</v>
      </c>
    </row>
    <row r="6978" spans="1:7" ht="23.25" customHeight="1" x14ac:dyDescent="0.25">
      <c r="A6978" t="s">
        <v>6977</v>
      </c>
      <c r="B6978" t="s">
        <v>23051</v>
      </c>
      <c r="C6978" s="3" t="s">
        <v>34937</v>
      </c>
      <c r="D6978" s="6">
        <f t="shared" si="216"/>
        <v>0</v>
      </c>
      <c r="E6978" t="s">
        <v>40838</v>
      </c>
      <c r="G6978" s="6">
        <f t="shared" si="217"/>
        <v>1</v>
      </c>
    </row>
    <row r="6979" spans="1:7" ht="23.25" customHeight="1" x14ac:dyDescent="0.25">
      <c r="A6979" t="s">
        <v>6978</v>
      </c>
      <c r="B6979" t="s">
        <v>23052</v>
      </c>
      <c r="C6979" s="3" t="s">
        <v>34938</v>
      </c>
      <c r="D6979" s="6">
        <f t="shared" ref="D6979:D7042" si="218">IF(LEN(C6979)&gt;0,0,1)</f>
        <v>0</v>
      </c>
      <c r="E6979" t="s">
        <v>40838</v>
      </c>
      <c r="G6979" s="6">
        <f t="shared" ref="G6979:G7042" si="219">IF(LEN(F6979)&gt;0,0,1)</f>
        <v>1</v>
      </c>
    </row>
    <row r="6980" spans="1:7" ht="23.25" customHeight="1" x14ac:dyDescent="0.25">
      <c r="A6980" t="s">
        <v>6979</v>
      </c>
      <c r="B6980" t="s">
        <v>23053</v>
      </c>
      <c r="D6980" s="6">
        <f t="shared" si="218"/>
        <v>1</v>
      </c>
      <c r="E6980" t="s">
        <v>40838</v>
      </c>
      <c r="G6980" s="6">
        <f t="shared" si="219"/>
        <v>1</v>
      </c>
    </row>
    <row r="6981" spans="1:7" ht="23.25" customHeight="1" x14ac:dyDescent="0.25">
      <c r="A6981" t="s">
        <v>6980</v>
      </c>
      <c r="B6981" t="s">
        <v>23054</v>
      </c>
      <c r="C6981" s="3" t="s">
        <v>34939</v>
      </c>
      <c r="D6981" s="6">
        <f t="shared" si="218"/>
        <v>0</v>
      </c>
      <c r="E6981" t="s">
        <v>40838</v>
      </c>
      <c r="G6981" s="6">
        <f t="shared" si="219"/>
        <v>1</v>
      </c>
    </row>
    <row r="6982" spans="1:7" ht="23.25" customHeight="1" x14ac:dyDescent="0.25">
      <c r="A6982" t="s">
        <v>6981</v>
      </c>
      <c r="B6982" t="s">
        <v>23055</v>
      </c>
      <c r="C6982" s="3" t="s">
        <v>34940</v>
      </c>
      <c r="D6982" s="6">
        <f t="shared" si="218"/>
        <v>0</v>
      </c>
      <c r="E6982" t="s">
        <v>40838</v>
      </c>
      <c r="G6982" s="6">
        <f t="shared" si="219"/>
        <v>1</v>
      </c>
    </row>
    <row r="6983" spans="1:7" ht="23.25" customHeight="1" x14ac:dyDescent="0.25">
      <c r="A6983" t="s">
        <v>6982</v>
      </c>
      <c r="B6983" t="s">
        <v>23056</v>
      </c>
      <c r="C6983" s="3" t="s">
        <v>34941</v>
      </c>
      <c r="D6983" s="6">
        <f t="shared" si="218"/>
        <v>0</v>
      </c>
      <c r="E6983" t="s">
        <v>40838</v>
      </c>
      <c r="G6983" s="6">
        <f t="shared" si="219"/>
        <v>1</v>
      </c>
    </row>
    <row r="6984" spans="1:7" ht="23.25" customHeight="1" x14ac:dyDescent="0.25">
      <c r="A6984" t="s">
        <v>6983</v>
      </c>
      <c r="B6984" t="s">
        <v>23057</v>
      </c>
      <c r="C6984" s="3" t="s">
        <v>32936</v>
      </c>
      <c r="D6984" s="6">
        <f t="shared" si="218"/>
        <v>0</v>
      </c>
      <c r="E6984" t="s">
        <v>40838</v>
      </c>
      <c r="G6984" s="6">
        <f t="shared" si="219"/>
        <v>1</v>
      </c>
    </row>
    <row r="6985" spans="1:7" ht="23.25" customHeight="1" x14ac:dyDescent="0.25">
      <c r="A6985" t="s">
        <v>6984</v>
      </c>
      <c r="B6985" t="s">
        <v>23058</v>
      </c>
      <c r="C6985" s="3" t="s">
        <v>34942</v>
      </c>
      <c r="D6985" s="6">
        <f t="shared" si="218"/>
        <v>0</v>
      </c>
      <c r="E6985" t="s">
        <v>40838</v>
      </c>
      <c r="G6985" s="6">
        <f t="shared" si="219"/>
        <v>1</v>
      </c>
    </row>
    <row r="6986" spans="1:7" ht="23.25" customHeight="1" x14ac:dyDescent="0.25">
      <c r="A6986" t="s">
        <v>6985</v>
      </c>
      <c r="B6986" t="s">
        <v>23059</v>
      </c>
      <c r="C6986" s="3" t="s">
        <v>34943</v>
      </c>
      <c r="D6986" s="6">
        <f t="shared" si="218"/>
        <v>0</v>
      </c>
      <c r="E6986" t="s">
        <v>40838</v>
      </c>
      <c r="G6986" s="6">
        <f t="shared" si="219"/>
        <v>1</v>
      </c>
    </row>
    <row r="6987" spans="1:7" ht="23.25" customHeight="1" x14ac:dyDescent="0.25">
      <c r="A6987" t="s">
        <v>6986</v>
      </c>
      <c r="B6987" t="s">
        <v>23060</v>
      </c>
      <c r="C6987" s="3" t="s">
        <v>34944</v>
      </c>
      <c r="D6987" s="6">
        <f t="shared" si="218"/>
        <v>0</v>
      </c>
      <c r="E6987" t="s">
        <v>40838</v>
      </c>
      <c r="G6987" s="6">
        <f t="shared" si="219"/>
        <v>1</v>
      </c>
    </row>
    <row r="6988" spans="1:7" ht="23.25" customHeight="1" x14ac:dyDescent="0.25">
      <c r="A6988" t="s">
        <v>6987</v>
      </c>
      <c r="B6988" t="s">
        <v>23061</v>
      </c>
      <c r="D6988" s="6">
        <f t="shared" si="218"/>
        <v>1</v>
      </c>
      <c r="E6988" t="s">
        <v>40838</v>
      </c>
      <c r="G6988" s="6">
        <f t="shared" si="219"/>
        <v>1</v>
      </c>
    </row>
    <row r="6989" spans="1:7" ht="23.25" customHeight="1" x14ac:dyDescent="0.25">
      <c r="A6989" t="s">
        <v>6988</v>
      </c>
      <c r="B6989" t="s">
        <v>23062</v>
      </c>
      <c r="C6989" s="3" t="s">
        <v>34945</v>
      </c>
      <c r="D6989" s="6">
        <f t="shared" si="218"/>
        <v>0</v>
      </c>
      <c r="E6989" t="s">
        <v>40838</v>
      </c>
      <c r="G6989" s="6">
        <f t="shared" si="219"/>
        <v>1</v>
      </c>
    </row>
    <row r="6990" spans="1:7" ht="23.25" customHeight="1" x14ac:dyDescent="0.25">
      <c r="A6990" t="s">
        <v>6989</v>
      </c>
      <c r="B6990" t="s">
        <v>23063</v>
      </c>
      <c r="C6990" s="3" t="s">
        <v>34946</v>
      </c>
      <c r="D6990" s="6">
        <f t="shared" si="218"/>
        <v>0</v>
      </c>
      <c r="E6990" t="s">
        <v>40838</v>
      </c>
      <c r="G6990" s="6">
        <f t="shared" si="219"/>
        <v>1</v>
      </c>
    </row>
    <row r="6991" spans="1:7" ht="23.25" customHeight="1" x14ac:dyDescent="0.25">
      <c r="A6991" t="s">
        <v>6990</v>
      </c>
      <c r="B6991" t="s">
        <v>23064</v>
      </c>
      <c r="C6991" s="3" t="s">
        <v>34911</v>
      </c>
      <c r="D6991" s="6">
        <f t="shared" si="218"/>
        <v>0</v>
      </c>
      <c r="E6991" t="s">
        <v>40838</v>
      </c>
      <c r="G6991" s="6">
        <f t="shared" si="219"/>
        <v>1</v>
      </c>
    </row>
    <row r="6992" spans="1:7" ht="23.25" customHeight="1" x14ac:dyDescent="0.25">
      <c r="A6992" t="s">
        <v>6991</v>
      </c>
      <c r="B6992" t="s">
        <v>23065</v>
      </c>
      <c r="C6992" s="3" t="s">
        <v>34947</v>
      </c>
      <c r="D6992" s="6">
        <f t="shared" si="218"/>
        <v>0</v>
      </c>
      <c r="E6992" t="s">
        <v>40838</v>
      </c>
      <c r="G6992" s="6">
        <f t="shared" si="219"/>
        <v>1</v>
      </c>
    </row>
    <row r="6993" spans="1:7" ht="23.25" customHeight="1" x14ac:dyDescent="0.25">
      <c r="A6993" t="s">
        <v>6992</v>
      </c>
      <c r="B6993" t="s">
        <v>23066</v>
      </c>
      <c r="C6993" s="3" t="s">
        <v>34948</v>
      </c>
      <c r="D6993" s="6">
        <f t="shared" si="218"/>
        <v>0</v>
      </c>
      <c r="E6993" t="s">
        <v>40838</v>
      </c>
      <c r="G6993" s="6">
        <f t="shared" si="219"/>
        <v>1</v>
      </c>
    </row>
    <row r="6994" spans="1:7" ht="23.25" customHeight="1" x14ac:dyDescent="0.25">
      <c r="A6994" t="s">
        <v>6993</v>
      </c>
      <c r="B6994" t="s">
        <v>23067</v>
      </c>
      <c r="C6994" s="3" t="s">
        <v>34949</v>
      </c>
      <c r="D6994" s="6">
        <f t="shared" si="218"/>
        <v>0</v>
      </c>
      <c r="E6994" t="s">
        <v>40838</v>
      </c>
      <c r="G6994" s="6">
        <f t="shared" si="219"/>
        <v>1</v>
      </c>
    </row>
    <row r="6995" spans="1:7" ht="23.25" customHeight="1" x14ac:dyDescent="0.25">
      <c r="A6995" t="s">
        <v>6994</v>
      </c>
      <c r="B6995" t="s">
        <v>23068</v>
      </c>
      <c r="C6995" s="3" t="s">
        <v>34950</v>
      </c>
      <c r="D6995" s="6">
        <f t="shared" si="218"/>
        <v>0</v>
      </c>
      <c r="E6995" t="s">
        <v>40838</v>
      </c>
      <c r="G6995" s="6">
        <f t="shared" si="219"/>
        <v>1</v>
      </c>
    </row>
    <row r="6996" spans="1:7" ht="23.25" customHeight="1" x14ac:dyDescent="0.25">
      <c r="A6996" t="s">
        <v>6995</v>
      </c>
      <c r="B6996" t="s">
        <v>23069</v>
      </c>
      <c r="C6996" s="3" t="s">
        <v>34951</v>
      </c>
      <c r="D6996" s="6">
        <f t="shared" si="218"/>
        <v>0</v>
      </c>
      <c r="E6996" t="s">
        <v>40838</v>
      </c>
      <c r="G6996" s="6">
        <f t="shared" si="219"/>
        <v>1</v>
      </c>
    </row>
    <row r="6997" spans="1:7" ht="23.25" customHeight="1" x14ac:dyDescent="0.25">
      <c r="A6997" t="s">
        <v>6996</v>
      </c>
      <c r="B6997" t="s">
        <v>23070</v>
      </c>
      <c r="C6997" s="3" t="s">
        <v>34952</v>
      </c>
      <c r="D6997" s="6">
        <f t="shared" si="218"/>
        <v>0</v>
      </c>
      <c r="E6997" t="s">
        <v>40838</v>
      </c>
      <c r="G6997" s="6">
        <f t="shared" si="219"/>
        <v>1</v>
      </c>
    </row>
    <row r="6998" spans="1:7" ht="23.25" customHeight="1" x14ac:dyDescent="0.25">
      <c r="A6998" t="s">
        <v>6997</v>
      </c>
      <c r="B6998" t="s">
        <v>23071</v>
      </c>
      <c r="D6998" s="6">
        <f t="shared" si="218"/>
        <v>1</v>
      </c>
      <c r="E6998" t="s">
        <v>40838</v>
      </c>
      <c r="G6998" s="6">
        <f t="shared" si="219"/>
        <v>1</v>
      </c>
    </row>
    <row r="6999" spans="1:7" ht="23.25" customHeight="1" x14ac:dyDescent="0.25">
      <c r="A6999" t="s">
        <v>6998</v>
      </c>
      <c r="B6999" t="s">
        <v>23072</v>
      </c>
      <c r="D6999" s="6">
        <f t="shared" si="218"/>
        <v>1</v>
      </c>
      <c r="E6999" t="s">
        <v>40838</v>
      </c>
      <c r="G6999" s="6">
        <f t="shared" si="219"/>
        <v>1</v>
      </c>
    </row>
    <row r="7000" spans="1:7" ht="23.25" customHeight="1" x14ac:dyDescent="0.25">
      <c r="A7000" t="s">
        <v>6999</v>
      </c>
      <c r="B7000" t="s">
        <v>23073</v>
      </c>
      <c r="D7000" s="6">
        <f t="shared" si="218"/>
        <v>1</v>
      </c>
      <c r="E7000" t="s">
        <v>40838</v>
      </c>
      <c r="G7000" s="6">
        <f t="shared" si="219"/>
        <v>1</v>
      </c>
    </row>
    <row r="7001" spans="1:7" ht="23.25" customHeight="1" x14ac:dyDescent="0.25">
      <c r="A7001" t="s">
        <v>7000</v>
      </c>
      <c r="B7001" t="s">
        <v>23074</v>
      </c>
      <c r="D7001" s="6">
        <f t="shared" si="218"/>
        <v>1</v>
      </c>
      <c r="E7001" t="s">
        <v>40838</v>
      </c>
      <c r="G7001" s="6">
        <f t="shared" si="219"/>
        <v>1</v>
      </c>
    </row>
    <row r="7002" spans="1:7" ht="23.25" customHeight="1" x14ac:dyDescent="0.25">
      <c r="A7002" t="s">
        <v>7001</v>
      </c>
      <c r="B7002" t="s">
        <v>23075</v>
      </c>
      <c r="D7002" s="6">
        <f t="shared" si="218"/>
        <v>1</v>
      </c>
      <c r="E7002" t="s">
        <v>40838</v>
      </c>
      <c r="G7002" s="6">
        <f t="shared" si="219"/>
        <v>1</v>
      </c>
    </row>
    <row r="7003" spans="1:7" ht="23.25" customHeight="1" x14ac:dyDescent="0.25">
      <c r="A7003" t="s">
        <v>7002</v>
      </c>
      <c r="B7003" t="s">
        <v>23076</v>
      </c>
      <c r="C7003" s="3" t="s">
        <v>34953</v>
      </c>
      <c r="D7003" s="6">
        <f t="shared" si="218"/>
        <v>0</v>
      </c>
      <c r="E7003" t="s">
        <v>40838</v>
      </c>
      <c r="G7003" s="6">
        <f t="shared" si="219"/>
        <v>1</v>
      </c>
    </row>
    <row r="7004" spans="1:7" ht="23.25" customHeight="1" x14ac:dyDescent="0.25">
      <c r="A7004" t="s">
        <v>7003</v>
      </c>
      <c r="B7004" t="s">
        <v>23077</v>
      </c>
      <c r="C7004" s="3" t="s">
        <v>34954</v>
      </c>
      <c r="D7004" s="6">
        <f t="shared" si="218"/>
        <v>0</v>
      </c>
      <c r="E7004" t="s">
        <v>40838</v>
      </c>
      <c r="G7004" s="6">
        <f t="shared" si="219"/>
        <v>1</v>
      </c>
    </row>
    <row r="7005" spans="1:7" ht="23.25" customHeight="1" x14ac:dyDescent="0.25">
      <c r="A7005" t="s">
        <v>7004</v>
      </c>
      <c r="B7005" t="s">
        <v>23078</v>
      </c>
      <c r="C7005" s="3" t="s">
        <v>34955</v>
      </c>
      <c r="D7005" s="6">
        <f t="shared" si="218"/>
        <v>0</v>
      </c>
      <c r="E7005" t="s">
        <v>40838</v>
      </c>
      <c r="G7005" s="6">
        <f t="shared" si="219"/>
        <v>1</v>
      </c>
    </row>
    <row r="7006" spans="1:7" ht="23.25" customHeight="1" x14ac:dyDescent="0.25">
      <c r="A7006" t="s">
        <v>7005</v>
      </c>
      <c r="B7006" t="s">
        <v>23079</v>
      </c>
      <c r="C7006" s="3" t="s">
        <v>34956</v>
      </c>
      <c r="D7006" s="6">
        <f t="shared" si="218"/>
        <v>0</v>
      </c>
      <c r="E7006" t="s">
        <v>40838</v>
      </c>
      <c r="G7006" s="6">
        <f t="shared" si="219"/>
        <v>1</v>
      </c>
    </row>
    <row r="7007" spans="1:7" ht="23.25" customHeight="1" x14ac:dyDescent="0.25">
      <c r="A7007" t="s">
        <v>7006</v>
      </c>
      <c r="B7007" t="s">
        <v>23080</v>
      </c>
      <c r="C7007" s="3" t="s">
        <v>34957</v>
      </c>
      <c r="D7007" s="6">
        <f t="shared" si="218"/>
        <v>0</v>
      </c>
      <c r="E7007" t="s">
        <v>40838</v>
      </c>
      <c r="G7007" s="6">
        <f t="shared" si="219"/>
        <v>1</v>
      </c>
    </row>
    <row r="7008" spans="1:7" ht="23.25" customHeight="1" x14ac:dyDescent="0.25">
      <c r="A7008" t="s">
        <v>7007</v>
      </c>
      <c r="B7008" t="s">
        <v>23081</v>
      </c>
      <c r="C7008" s="3" t="s">
        <v>34958</v>
      </c>
      <c r="D7008" s="6">
        <f t="shared" si="218"/>
        <v>0</v>
      </c>
      <c r="E7008" t="s">
        <v>40838</v>
      </c>
      <c r="G7008" s="6">
        <f t="shared" si="219"/>
        <v>1</v>
      </c>
    </row>
    <row r="7009" spans="1:7" ht="23.25" customHeight="1" x14ac:dyDescent="0.25">
      <c r="A7009" t="s">
        <v>7008</v>
      </c>
      <c r="B7009" t="s">
        <v>23082</v>
      </c>
      <c r="C7009" s="3" t="s">
        <v>34959</v>
      </c>
      <c r="D7009" s="6">
        <f t="shared" si="218"/>
        <v>0</v>
      </c>
      <c r="E7009" t="s">
        <v>40838</v>
      </c>
      <c r="G7009" s="6">
        <f t="shared" si="219"/>
        <v>1</v>
      </c>
    </row>
    <row r="7010" spans="1:7" ht="23.25" customHeight="1" x14ac:dyDescent="0.25">
      <c r="A7010" t="s">
        <v>7009</v>
      </c>
      <c r="B7010" t="s">
        <v>23083</v>
      </c>
      <c r="D7010" s="6">
        <f t="shared" si="218"/>
        <v>1</v>
      </c>
      <c r="G7010" s="6">
        <f t="shared" si="219"/>
        <v>1</v>
      </c>
    </row>
    <row r="7011" spans="1:7" ht="23.25" customHeight="1" x14ac:dyDescent="0.25">
      <c r="A7011" t="s">
        <v>7010</v>
      </c>
      <c r="B7011" t="s">
        <v>23084</v>
      </c>
      <c r="C7011" s="3" t="s">
        <v>34960</v>
      </c>
      <c r="D7011" s="6">
        <f t="shared" si="218"/>
        <v>0</v>
      </c>
      <c r="E7011" t="s">
        <v>40838</v>
      </c>
      <c r="G7011" s="6">
        <f t="shared" si="219"/>
        <v>1</v>
      </c>
    </row>
    <row r="7012" spans="1:7" ht="23.25" customHeight="1" x14ac:dyDescent="0.25">
      <c r="A7012" t="s">
        <v>7011</v>
      </c>
      <c r="B7012" t="s">
        <v>23085</v>
      </c>
      <c r="C7012" s="3" t="s">
        <v>34961</v>
      </c>
      <c r="D7012" s="6">
        <f t="shared" si="218"/>
        <v>0</v>
      </c>
      <c r="E7012" t="s">
        <v>40838</v>
      </c>
      <c r="G7012" s="6">
        <f t="shared" si="219"/>
        <v>1</v>
      </c>
    </row>
    <row r="7013" spans="1:7" ht="23.25" customHeight="1" x14ac:dyDescent="0.25">
      <c r="A7013" t="s">
        <v>7012</v>
      </c>
      <c r="B7013" t="s">
        <v>23086</v>
      </c>
      <c r="C7013" s="3" t="s">
        <v>32936</v>
      </c>
      <c r="D7013" s="6">
        <f t="shared" si="218"/>
        <v>0</v>
      </c>
      <c r="E7013" t="s">
        <v>40838</v>
      </c>
      <c r="G7013" s="6">
        <f t="shared" si="219"/>
        <v>1</v>
      </c>
    </row>
    <row r="7014" spans="1:7" ht="23.25" customHeight="1" x14ac:dyDescent="0.25">
      <c r="A7014" t="s">
        <v>7013</v>
      </c>
      <c r="B7014" t="s">
        <v>23087</v>
      </c>
      <c r="C7014" s="3" t="s">
        <v>34962</v>
      </c>
      <c r="D7014" s="6">
        <f t="shared" si="218"/>
        <v>0</v>
      </c>
      <c r="E7014" t="s">
        <v>40838</v>
      </c>
      <c r="G7014" s="6">
        <f t="shared" si="219"/>
        <v>1</v>
      </c>
    </row>
    <row r="7015" spans="1:7" ht="23.25" customHeight="1" x14ac:dyDescent="0.25">
      <c r="A7015" t="s">
        <v>7014</v>
      </c>
      <c r="B7015" t="s">
        <v>23088</v>
      </c>
      <c r="C7015" s="3" t="s">
        <v>34963</v>
      </c>
      <c r="D7015" s="6">
        <f t="shared" si="218"/>
        <v>0</v>
      </c>
      <c r="E7015" t="s">
        <v>40838</v>
      </c>
      <c r="G7015" s="6">
        <f t="shared" si="219"/>
        <v>1</v>
      </c>
    </row>
    <row r="7016" spans="1:7" ht="23.25" customHeight="1" x14ac:dyDescent="0.25">
      <c r="A7016" t="s">
        <v>7015</v>
      </c>
      <c r="B7016" t="s">
        <v>23089</v>
      </c>
      <c r="C7016" s="3" t="s">
        <v>34964</v>
      </c>
      <c r="D7016" s="6">
        <f t="shared" si="218"/>
        <v>0</v>
      </c>
      <c r="E7016" t="s">
        <v>40838</v>
      </c>
      <c r="G7016" s="6">
        <f t="shared" si="219"/>
        <v>1</v>
      </c>
    </row>
    <row r="7017" spans="1:7" ht="23.25" customHeight="1" x14ac:dyDescent="0.25">
      <c r="A7017" t="s">
        <v>7016</v>
      </c>
      <c r="B7017" t="s">
        <v>20980</v>
      </c>
      <c r="D7017" s="6">
        <f t="shared" si="218"/>
        <v>1</v>
      </c>
      <c r="G7017" s="6">
        <f t="shared" si="219"/>
        <v>1</v>
      </c>
    </row>
    <row r="7018" spans="1:7" ht="23.25" customHeight="1" x14ac:dyDescent="0.25">
      <c r="A7018" t="s">
        <v>7017</v>
      </c>
      <c r="B7018" t="s">
        <v>20980</v>
      </c>
      <c r="D7018" s="6">
        <f t="shared" si="218"/>
        <v>1</v>
      </c>
      <c r="G7018" s="6">
        <f t="shared" si="219"/>
        <v>1</v>
      </c>
    </row>
    <row r="7019" spans="1:7" ht="23.25" customHeight="1" x14ac:dyDescent="0.25">
      <c r="A7019" t="s">
        <v>7018</v>
      </c>
      <c r="B7019" t="s">
        <v>23090</v>
      </c>
      <c r="C7019" s="3" t="s">
        <v>34965</v>
      </c>
      <c r="D7019" s="6">
        <f t="shared" si="218"/>
        <v>0</v>
      </c>
      <c r="E7019" t="s">
        <v>40838</v>
      </c>
      <c r="G7019" s="6">
        <f t="shared" si="219"/>
        <v>1</v>
      </c>
    </row>
    <row r="7020" spans="1:7" ht="23.25" customHeight="1" x14ac:dyDescent="0.25">
      <c r="A7020" t="s">
        <v>7019</v>
      </c>
      <c r="B7020" t="s">
        <v>23091</v>
      </c>
      <c r="C7020" s="3" t="s">
        <v>34966</v>
      </c>
      <c r="D7020" s="6">
        <f t="shared" si="218"/>
        <v>0</v>
      </c>
      <c r="E7020" t="s">
        <v>40838</v>
      </c>
      <c r="G7020" s="6">
        <f t="shared" si="219"/>
        <v>1</v>
      </c>
    </row>
    <row r="7021" spans="1:7" ht="23.25" customHeight="1" x14ac:dyDescent="0.25">
      <c r="A7021" t="s">
        <v>7020</v>
      </c>
      <c r="B7021" t="s">
        <v>23092</v>
      </c>
      <c r="C7021" s="3" t="s">
        <v>34967</v>
      </c>
      <c r="D7021" s="6">
        <f t="shared" si="218"/>
        <v>0</v>
      </c>
      <c r="E7021" t="s">
        <v>40838</v>
      </c>
      <c r="G7021" s="6">
        <f t="shared" si="219"/>
        <v>1</v>
      </c>
    </row>
    <row r="7022" spans="1:7" ht="23.25" customHeight="1" x14ac:dyDescent="0.25">
      <c r="A7022" t="s">
        <v>7021</v>
      </c>
      <c r="B7022" t="s">
        <v>23093</v>
      </c>
      <c r="C7022" s="3" t="s">
        <v>34968</v>
      </c>
      <c r="D7022" s="6">
        <f t="shared" si="218"/>
        <v>0</v>
      </c>
      <c r="E7022" t="s">
        <v>40838</v>
      </c>
      <c r="G7022" s="6">
        <f t="shared" si="219"/>
        <v>1</v>
      </c>
    </row>
    <row r="7023" spans="1:7" ht="23.25" customHeight="1" x14ac:dyDescent="0.25">
      <c r="A7023" t="s">
        <v>7022</v>
      </c>
      <c r="B7023" t="s">
        <v>23094</v>
      </c>
      <c r="C7023" s="3" t="s">
        <v>34969</v>
      </c>
      <c r="D7023" s="6">
        <f t="shared" si="218"/>
        <v>0</v>
      </c>
      <c r="E7023" t="s">
        <v>40838</v>
      </c>
      <c r="G7023" s="6">
        <f t="shared" si="219"/>
        <v>1</v>
      </c>
    </row>
    <row r="7024" spans="1:7" ht="23.25" customHeight="1" x14ac:dyDescent="0.25">
      <c r="A7024" t="s">
        <v>7023</v>
      </c>
      <c r="B7024" t="s">
        <v>23095</v>
      </c>
      <c r="D7024" s="6">
        <f t="shared" si="218"/>
        <v>1</v>
      </c>
      <c r="G7024" s="6">
        <f t="shared" si="219"/>
        <v>1</v>
      </c>
    </row>
    <row r="7025" spans="1:7" ht="23.25" customHeight="1" x14ac:dyDescent="0.25">
      <c r="A7025" t="s">
        <v>7024</v>
      </c>
      <c r="B7025" t="s">
        <v>23096</v>
      </c>
      <c r="C7025" s="3" t="s">
        <v>34938</v>
      </c>
      <c r="D7025" s="6">
        <f t="shared" si="218"/>
        <v>0</v>
      </c>
      <c r="E7025" t="s">
        <v>40838</v>
      </c>
      <c r="G7025" s="6">
        <f t="shared" si="219"/>
        <v>1</v>
      </c>
    </row>
    <row r="7026" spans="1:7" ht="23.25" customHeight="1" x14ac:dyDescent="0.25">
      <c r="A7026" t="s">
        <v>7025</v>
      </c>
      <c r="B7026" t="s">
        <v>23097</v>
      </c>
      <c r="C7026" s="3" t="s">
        <v>34970</v>
      </c>
      <c r="D7026" s="6">
        <f t="shared" si="218"/>
        <v>0</v>
      </c>
      <c r="E7026" t="s">
        <v>40838</v>
      </c>
      <c r="G7026" s="6">
        <f t="shared" si="219"/>
        <v>1</v>
      </c>
    </row>
    <row r="7027" spans="1:7" ht="23.25" customHeight="1" x14ac:dyDescent="0.25">
      <c r="A7027" t="s">
        <v>7026</v>
      </c>
      <c r="B7027" t="s">
        <v>23098</v>
      </c>
      <c r="C7027" s="3" t="s">
        <v>34971</v>
      </c>
      <c r="D7027" s="6">
        <f t="shared" si="218"/>
        <v>0</v>
      </c>
      <c r="E7027" t="s">
        <v>40838</v>
      </c>
      <c r="G7027" s="6">
        <f t="shared" si="219"/>
        <v>1</v>
      </c>
    </row>
    <row r="7028" spans="1:7" ht="23.25" customHeight="1" x14ac:dyDescent="0.25">
      <c r="A7028" t="s">
        <v>7027</v>
      </c>
      <c r="B7028" t="s">
        <v>23099</v>
      </c>
      <c r="C7028" s="3" t="s">
        <v>34972</v>
      </c>
      <c r="D7028" s="6">
        <f t="shared" si="218"/>
        <v>0</v>
      </c>
      <c r="E7028" t="s">
        <v>40838</v>
      </c>
      <c r="G7028" s="6">
        <f t="shared" si="219"/>
        <v>1</v>
      </c>
    </row>
    <row r="7029" spans="1:7" ht="23.25" customHeight="1" x14ac:dyDescent="0.25">
      <c r="A7029" t="s">
        <v>7028</v>
      </c>
      <c r="B7029" t="s">
        <v>21173</v>
      </c>
      <c r="D7029" s="6">
        <f t="shared" si="218"/>
        <v>1</v>
      </c>
      <c r="E7029" t="s">
        <v>44142</v>
      </c>
      <c r="F7029" s="3" t="s">
        <v>46585</v>
      </c>
      <c r="G7029" s="6">
        <f t="shared" si="219"/>
        <v>0</v>
      </c>
    </row>
    <row r="7030" spans="1:7" ht="23.25" customHeight="1" x14ac:dyDescent="0.25">
      <c r="A7030" t="s">
        <v>7029</v>
      </c>
      <c r="B7030" t="s">
        <v>23100</v>
      </c>
      <c r="D7030" s="6">
        <f t="shared" si="218"/>
        <v>1</v>
      </c>
      <c r="E7030" t="s">
        <v>40838</v>
      </c>
      <c r="G7030" s="6">
        <f t="shared" si="219"/>
        <v>1</v>
      </c>
    </row>
    <row r="7031" spans="1:7" ht="23.25" customHeight="1" x14ac:dyDescent="0.25">
      <c r="A7031" t="s">
        <v>7030</v>
      </c>
      <c r="B7031" t="s">
        <v>23101</v>
      </c>
      <c r="D7031" s="6">
        <f t="shared" si="218"/>
        <v>1</v>
      </c>
      <c r="E7031" t="s">
        <v>40838</v>
      </c>
      <c r="G7031" s="6">
        <f t="shared" si="219"/>
        <v>1</v>
      </c>
    </row>
    <row r="7032" spans="1:7" ht="23.25" customHeight="1" x14ac:dyDescent="0.25">
      <c r="A7032" t="s">
        <v>7031</v>
      </c>
      <c r="B7032" t="s">
        <v>23102</v>
      </c>
      <c r="C7032" s="3" t="s">
        <v>34973</v>
      </c>
      <c r="D7032" s="6">
        <f t="shared" si="218"/>
        <v>0</v>
      </c>
      <c r="E7032" t="s">
        <v>40838</v>
      </c>
      <c r="G7032" s="6">
        <f t="shared" si="219"/>
        <v>1</v>
      </c>
    </row>
    <row r="7033" spans="1:7" ht="23.25" customHeight="1" x14ac:dyDescent="0.25">
      <c r="A7033" t="s">
        <v>7032</v>
      </c>
      <c r="B7033" t="s">
        <v>17798</v>
      </c>
      <c r="C7033" s="3" t="s">
        <v>32721</v>
      </c>
      <c r="D7033" s="6">
        <f t="shared" si="218"/>
        <v>0</v>
      </c>
      <c r="E7033" t="s">
        <v>44143</v>
      </c>
      <c r="F7033" s="3" t="s">
        <v>46586</v>
      </c>
      <c r="G7033" s="6">
        <f t="shared" si="219"/>
        <v>0</v>
      </c>
    </row>
    <row r="7034" spans="1:7" ht="23.25" customHeight="1" x14ac:dyDescent="0.25">
      <c r="A7034" t="s">
        <v>7033</v>
      </c>
      <c r="B7034" t="s">
        <v>17798</v>
      </c>
      <c r="C7034" s="3" t="s">
        <v>32721</v>
      </c>
      <c r="D7034" s="6">
        <f t="shared" si="218"/>
        <v>0</v>
      </c>
      <c r="E7034" t="s">
        <v>44140</v>
      </c>
      <c r="F7034" s="3" t="s">
        <v>46587</v>
      </c>
      <c r="G7034" s="6">
        <f t="shared" si="219"/>
        <v>0</v>
      </c>
    </row>
    <row r="7035" spans="1:7" ht="23.25" customHeight="1" x14ac:dyDescent="0.25">
      <c r="A7035" t="s">
        <v>7034</v>
      </c>
      <c r="B7035" t="s">
        <v>17798</v>
      </c>
      <c r="C7035" s="3" t="s">
        <v>32723</v>
      </c>
      <c r="D7035" s="6">
        <f t="shared" si="218"/>
        <v>0</v>
      </c>
      <c r="E7035" t="s">
        <v>44140</v>
      </c>
      <c r="F7035" s="3" t="s">
        <v>46587</v>
      </c>
      <c r="G7035" s="6">
        <f t="shared" si="219"/>
        <v>0</v>
      </c>
    </row>
    <row r="7036" spans="1:7" ht="23.25" customHeight="1" x14ac:dyDescent="0.25">
      <c r="A7036" t="s">
        <v>7035</v>
      </c>
      <c r="B7036" t="s">
        <v>17798</v>
      </c>
      <c r="C7036" s="3" t="s">
        <v>32723</v>
      </c>
      <c r="D7036" s="6">
        <f t="shared" si="218"/>
        <v>0</v>
      </c>
      <c r="E7036" t="s">
        <v>44144</v>
      </c>
      <c r="F7036" s="3" t="s">
        <v>46588</v>
      </c>
      <c r="G7036" s="6">
        <f t="shared" si="219"/>
        <v>0</v>
      </c>
    </row>
    <row r="7037" spans="1:7" ht="23.25" customHeight="1" x14ac:dyDescent="0.25">
      <c r="A7037" t="s">
        <v>7036</v>
      </c>
      <c r="B7037" t="s">
        <v>17798</v>
      </c>
      <c r="C7037" s="3" t="s">
        <v>32721</v>
      </c>
      <c r="D7037" s="6">
        <f t="shared" si="218"/>
        <v>0</v>
      </c>
      <c r="E7037" t="s">
        <v>44144</v>
      </c>
      <c r="F7037" s="3" t="s">
        <v>46586</v>
      </c>
      <c r="G7037" s="6">
        <f t="shared" si="219"/>
        <v>0</v>
      </c>
    </row>
    <row r="7038" spans="1:7" ht="23.25" customHeight="1" x14ac:dyDescent="0.25">
      <c r="A7038" t="s">
        <v>7037</v>
      </c>
      <c r="B7038" t="s">
        <v>23103</v>
      </c>
      <c r="C7038" s="3" t="s">
        <v>34974</v>
      </c>
      <c r="D7038" s="6">
        <f t="shared" si="218"/>
        <v>0</v>
      </c>
      <c r="E7038" t="s">
        <v>44145</v>
      </c>
      <c r="G7038" s="6">
        <f t="shared" si="219"/>
        <v>1</v>
      </c>
    </row>
    <row r="7039" spans="1:7" ht="23.25" customHeight="1" x14ac:dyDescent="0.25">
      <c r="A7039" t="s">
        <v>7038</v>
      </c>
      <c r="B7039" t="s">
        <v>23104</v>
      </c>
      <c r="C7039" s="3" t="s">
        <v>34975</v>
      </c>
      <c r="D7039" s="6">
        <f t="shared" si="218"/>
        <v>0</v>
      </c>
      <c r="G7039" s="6">
        <f t="shared" si="219"/>
        <v>1</v>
      </c>
    </row>
    <row r="7040" spans="1:7" ht="23.25" customHeight="1" x14ac:dyDescent="0.25">
      <c r="A7040" t="s">
        <v>7039</v>
      </c>
      <c r="B7040" t="s">
        <v>23105</v>
      </c>
      <c r="C7040" s="3" t="s">
        <v>34976</v>
      </c>
      <c r="D7040" s="6">
        <f t="shared" si="218"/>
        <v>0</v>
      </c>
      <c r="G7040" s="6">
        <f t="shared" si="219"/>
        <v>1</v>
      </c>
    </row>
    <row r="7041" spans="1:7" ht="23.25" customHeight="1" x14ac:dyDescent="0.25">
      <c r="A7041" t="s">
        <v>7040</v>
      </c>
      <c r="B7041" t="s">
        <v>23105</v>
      </c>
      <c r="C7041" s="3" t="s">
        <v>34977</v>
      </c>
      <c r="D7041" s="6">
        <f t="shared" si="218"/>
        <v>0</v>
      </c>
      <c r="G7041" s="6">
        <f t="shared" si="219"/>
        <v>1</v>
      </c>
    </row>
    <row r="7042" spans="1:7" ht="23.25" customHeight="1" x14ac:dyDescent="0.25">
      <c r="A7042" t="s">
        <v>7041</v>
      </c>
      <c r="B7042" t="s">
        <v>23106</v>
      </c>
      <c r="C7042" s="3" t="s">
        <v>34978</v>
      </c>
      <c r="D7042" s="6">
        <f t="shared" si="218"/>
        <v>0</v>
      </c>
      <c r="G7042" s="6">
        <f t="shared" si="219"/>
        <v>1</v>
      </c>
    </row>
    <row r="7043" spans="1:7" ht="23.25" customHeight="1" x14ac:dyDescent="0.25">
      <c r="A7043" t="s">
        <v>7042</v>
      </c>
      <c r="B7043" t="s">
        <v>23107</v>
      </c>
      <c r="C7043" s="3" t="s">
        <v>34979</v>
      </c>
      <c r="D7043" s="6">
        <f t="shared" ref="D7043:D7106" si="220">IF(LEN(C7043)&gt;0,0,1)</f>
        <v>0</v>
      </c>
      <c r="G7043" s="6">
        <f t="shared" ref="G7043:G7106" si="221">IF(LEN(F7043)&gt;0,0,1)</f>
        <v>1</v>
      </c>
    </row>
    <row r="7044" spans="1:7" ht="23.25" customHeight="1" x14ac:dyDescent="0.25">
      <c r="A7044" t="s">
        <v>7043</v>
      </c>
      <c r="B7044" t="s">
        <v>23108</v>
      </c>
      <c r="C7044" s="3" t="s">
        <v>34980</v>
      </c>
      <c r="D7044" s="6">
        <f t="shared" si="220"/>
        <v>0</v>
      </c>
      <c r="E7044" t="s">
        <v>40838</v>
      </c>
      <c r="G7044" s="6">
        <f t="shared" si="221"/>
        <v>1</v>
      </c>
    </row>
    <row r="7045" spans="1:7" ht="23.25" customHeight="1" x14ac:dyDescent="0.25">
      <c r="A7045" t="s">
        <v>7044</v>
      </c>
      <c r="B7045" t="s">
        <v>23109</v>
      </c>
      <c r="D7045" s="6">
        <f t="shared" si="220"/>
        <v>1</v>
      </c>
      <c r="E7045" t="s">
        <v>40838</v>
      </c>
      <c r="G7045" s="6">
        <f t="shared" si="221"/>
        <v>1</v>
      </c>
    </row>
    <row r="7046" spans="1:7" ht="23.25" customHeight="1" x14ac:dyDescent="0.25">
      <c r="A7046" t="s">
        <v>7045</v>
      </c>
      <c r="B7046" t="s">
        <v>23110</v>
      </c>
      <c r="D7046" s="6">
        <f t="shared" si="220"/>
        <v>1</v>
      </c>
      <c r="E7046" t="s">
        <v>40838</v>
      </c>
      <c r="G7046" s="6">
        <f t="shared" si="221"/>
        <v>1</v>
      </c>
    </row>
    <row r="7047" spans="1:7" ht="23.25" customHeight="1" x14ac:dyDescent="0.25">
      <c r="A7047" t="s">
        <v>7046</v>
      </c>
      <c r="B7047" t="s">
        <v>23111</v>
      </c>
      <c r="D7047" s="6">
        <f t="shared" si="220"/>
        <v>1</v>
      </c>
      <c r="E7047" t="s">
        <v>44146</v>
      </c>
      <c r="F7047" s="3" t="s">
        <v>46589</v>
      </c>
      <c r="G7047" s="6">
        <f t="shared" si="221"/>
        <v>0</v>
      </c>
    </row>
    <row r="7048" spans="1:7" ht="23.25" customHeight="1" x14ac:dyDescent="0.25">
      <c r="A7048" t="s">
        <v>7047</v>
      </c>
      <c r="B7048" t="s">
        <v>23112</v>
      </c>
      <c r="D7048" s="6">
        <f t="shared" si="220"/>
        <v>1</v>
      </c>
      <c r="E7048" t="s">
        <v>40838</v>
      </c>
      <c r="G7048" s="6">
        <f t="shared" si="221"/>
        <v>1</v>
      </c>
    </row>
    <row r="7049" spans="1:7" ht="23.25" customHeight="1" x14ac:dyDescent="0.25">
      <c r="A7049" t="s">
        <v>7048</v>
      </c>
      <c r="B7049" t="s">
        <v>23113</v>
      </c>
      <c r="D7049" s="6">
        <f t="shared" si="220"/>
        <v>1</v>
      </c>
      <c r="G7049" s="6">
        <f t="shared" si="221"/>
        <v>1</v>
      </c>
    </row>
    <row r="7050" spans="1:7" ht="23.25" customHeight="1" x14ac:dyDescent="0.25">
      <c r="A7050" t="s">
        <v>7049</v>
      </c>
      <c r="B7050" t="s">
        <v>23114</v>
      </c>
      <c r="D7050" s="6">
        <f t="shared" si="220"/>
        <v>1</v>
      </c>
      <c r="G7050" s="6">
        <f t="shared" si="221"/>
        <v>1</v>
      </c>
    </row>
    <row r="7051" spans="1:7" ht="23.25" customHeight="1" x14ac:dyDescent="0.25">
      <c r="A7051" t="s">
        <v>7050</v>
      </c>
      <c r="B7051" t="s">
        <v>23115</v>
      </c>
      <c r="D7051" s="6">
        <f t="shared" si="220"/>
        <v>1</v>
      </c>
      <c r="G7051" s="6">
        <f t="shared" si="221"/>
        <v>1</v>
      </c>
    </row>
    <row r="7052" spans="1:7" ht="23.25" customHeight="1" x14ac:dyDescent="0.25">
      <c r="A7052" t="s">
        <v>7051</v>
      </c>
      <c r="B7052" t="s">
        <v>23116</v>
      </c>
      <c r="D7052" s="6">
        <f t="shared" si="220"/>
        <v>1</v>
      </c>
      <c r="E7052" t="s">
        <v>44147</v>
      </c>
      <c r="F7052" s="3" t="s">
        <v>46590</v>
      </c>
      <c r="G7052" s="6">
        <f t="shared" si="221"/>
        <v>0</v>
      </c>
    </row>
    <row r="7053" spans="1:7" ht="23.25" customHeight="1" x14ac:dyDescent="0.25">
      <c r="A7053" t="s">
        <v>7052</v>
      </c>
      <c r="B7053" t="s">
        <v>23117</v>
      </c>
      <c r="C7053" s="3" t="s">
        <v>34981</v>
      </c>
      <c r="D7053" s="6">
        <f t="shared" si="220"/>
        <v>0</v>
      </c>
      <c r="E7053" t="s">
        <v>40838</v>
      </c>
      <c r="G7053" s="6">
        <f t="shared" si="221"/>
        <v>1</v>
      </c>
    </row>
    <row r="7054" spans="1:7" ht="23.25" customHeight="1" x14ac:dyDescent="0.25">
      <c r="A7054" t="s">
        <v>7053</v>
      </c>
      <c r="B7054" t="s">
        <v>17852</v>
      </c>
      <c r="C7054" s="3" t="s">
        <v>32750</v>
      </c>
      <c r="D7054" s="6">
        <f t="shared" si="220"/>
        <v>0</v>
      </c>
      <c r="E7054" t="s">
        <v>44148</v>
      </c>
      <c r="G7054" s="6">
        <f t="shared" si="221"/>
        <v>1</v>
      </c>
    </row>
    <row r="7055" spans="1:7" ht="23.25" customHeight="1" x14ac:dyDescent="0.25">
      <c r="A7055" t="s">
        <v>7054</v>
      </c>
      <c r="B7055" t="s">
        <v>23118</v>
      </c>
      <c r="D7055" s="6">
        <f t="shared" si="220"/>
        <v>1</v>
      </c>
      <c r="E7055" t="s">
        <v>40838</v>
      </c>
      <c r="G7055" s="6">
        <f t="shared" si="221"/>
        <v>1</v>
      </c>
    </row>
    <row r="7056" spans="1:7" ht="23.25" customHeight="1" x14ac:dyDescent="0.25">
      <c r="A7056" t="s">
        <v>7055</v>
      </c>
      <c r="B7056" t="s">
        <v>23119</v>
      </c>
      <c r="C7056" s="3" t="s">
        <v>34982</v>
      </c>
      <c r="D7056" s="6">
        <f t="shared" si="220"/>
        <v>0</v>
      </c>
      <c r="E7056" t="s">
        <v>40838</v>
      </c>
      <c r="G7056" s="6">
        <f t="shared" si="221"/>
        <v>1</v>
      </c>
    </row>
    <row r="7057" spans="1:7" ht="23.25" customHeight="1" x14ac:dyDescent="0.25">
      <c r="A7057" t="s">
        <v>7056</v>
      </c>
      <c r="B7057" t="s">
        <v>23120</v>
      </c>
      <c r="C7057" s="3" t="s">
        <v>34983</v>
      </c>
      <c r="D7057" s="6">
        <f t="shared" si="220"/>
        <v>0</v>
      </c>
      <c r="G7057" s="6">
        <f t="shared" si="221"/>
        <v>1</v>
      </c>
    </row>
    <row r="7058" spans="1:7" ht="23.25" customHeight="1" x14ac:dyDescent="0.25">
      <c r="A7058" t="s">
        <v>7057</v>
      </c>
      <c r="B7058" t="s">
        <v>23121</v>
      </c>
      <c r="D7058" s="6">
        <f t="shared" si="220"/>
        <v>1</v>
      </c>
      <c r="G7058" s="6">
        <f t="shared" si="221"/>
        <v>1</v>
      </c>
    </row>
    <row r="7059" spans="1:7" ht="23.25" customHeight="1" x14ac:dyDescent="0.25">
      <c r="A7059" t="s">
        <v>7058</v>
      </c>
      <c r="B7059" t="s">
        <v>23122</v>
      </c>
      <c r="C7059" s="3" t="s">
        <v>34984</v>
      </c>
      <c r="D7059" s="6">
        <f t="shared" si="220"/>
        <v>0</v>
      </c>
      <c r="E7059" t="s">
        <v>40838</v>
      </c>
      <c r="G7059" s="6">
        <f t="shared" si="221"/>
        <v>1</v>
      </c>
    </row>
    <row r="7060" spans="1:7" ht="23.25" customHeight="1" x14ac:dyDescent="0.25">
      <c r="A7060" t="s">
        <v>7059</v>
      </c>
      <c r="B7060" t="s">
        <v>23123</v>
      </c>
      <c r="C7060" s="3" t="s">
        <v>34985</v>
      </c>
      <c r="D7060" s="6">
        <f t="shared" si="220"/>
        <v>0</v>
      </c>
      <c r="E7060" t="s">
        <v>40838</v>
      </c>
      <c r="G7060" s="6">
        <f t="shared" si="221"/>
        <v>1</v>
      </c>
    </row>
    <row r="7061" spans="1:7" ht="23.25" customHeight="1" x14ac:dyDescent="0.25">
      <c r="A7061" t="s">
        <v>7060</v>
      </c>
      <c r="B7061" t="s">
        <v>23087</v>
      </c>
      <c r="C7061" s="3" t="s">
        <v>34986</v>
      </c>
      <c r="D7061" s="6">
        <f t="shared" si="220"/>
        <v>0</v>
      </c>
      <c r="E7061" t="s">
        <v>40838</v>
      </c>
      <c r="G7061" s="6">
        <f t="shared" si="221"/>
        <v>1</v>
      </c>
    </row>
    <row r="7062" spans="1:7" ht="23.25" customHeight="1" x14ac:dyDescent="0.25">
      <c r="A7062" t="s">
        <v>7061</v>
      </c>
      <c r="B7062" t="s">
        <v>23124</v>
      </c>
      <c r="C7062" s="3" t="s">
        <v>34987</v>
      </c>
      <c r="D7062" s="6">
        <f t="shared" si="220"/>
        <v>0</v>
      </c>
      <c r="E7062" t="s">
        <v>40838</v>
      </c>
      <c r="G7062" s="6">
        <f t="shared" si="221"/>
        <v>1</v>
      </c>
    </row>
    <row r="7063" spans="1:7" ht="23.25" customHeight="1" x14ac:dyDescent="0.25">
      <c r="A7063" t="s">
        <v>7062</v>
      </c>
      <c r="B7063" t="s">
        <v>23125</v>
      </c>
      <c r="D7063" s="6">
        <f t="shared" si="220"/>
        <v>1</v>
      </c>
      <c r="E7063" t="s">
        <v>44149</v>
      </c>
      <c r="F7063" s="3" t="s">
        <v>46591</v>
      </c>
      <c r="G7063" s="6">
        <f t="shared" si="221"/>
        <v>0</v>
      </c>
    </row>
    <row r="7064" spans="1:7" ht="23.25" customHeight="1" x14ac:dyDescent="0.25">
      <c r="A7064" t="s">
        <v>7063</v>
      </c>
      <c r="B7064" t="s">
        <v>23126</v>
      </c>
      <c r="C7064" s="3" t="s">
        <v>34988</v>
      </c>
      <c r="D7064" s="6">
        <f t="shared" si="220"/>
        <v>0</v>
      </c>
      <c r="E7064" t="s">
        <v>40838</v>
      </c>
      <c r="G7064" s="6">
        <f t="shared" si="221"/>
        <v>1</v>
      </c>
    </row>
    <row r="7065" spans="1:7" ht="23.25" customHeight="1" x14ac:dyDescent="0.25">
      <c r="A7065" t="s">
        <v>7064</v>
      </c>
      <c r="B7065" t="s">
        <v>23127</v>
      </c>
      <c r="C7065" s="3" t="s">
        <v>34989</v>
      </c>
      <c r="D7065" s="6">
        <f t="shared" si="220"/>
        <v>0</v>
      </c>
      <c r="E7065" t="s">
        <v>40838</v>
      </c>
      <c r="G7065" s="6">
        <f t="shared" si="221"/>
        <v>1</v>
      </c>
    </row>
    <row r="7066" spans="1:7" ht="23.25" customHeight="1" x14ac:dyDescent="0.25">
      <c r="A7066" t="s">
        <v>7065</v>
      </c>
      <c r="B7066" t="s">
        <v>23128</v>
      </c>
      <c r="D7066" s="6">
        <f t="shared" si="220"/>
        <v>1</v>
      </c>
      <c r="E7066" t="s">
        <v>40838</v>
      </c>
      <c r="G7066" s="6">
        <f t="shared" si="221"/>
        <v>1</v>
      </c>
    </row>
    <row r="7067" spans="1:7" ht="23.25" customHeight="1" x14ac:dyDescent="0.25">
      <c r="A7067" t="s">
        <v>7066</v>
      </c>
      <c r="B7067" t="s">
        <v>23129</v>
      </c>
      <c r="C7067" s="3" t="s">
        <v>34990</v>
      </c>
      <c r="D7067" s="6">
        <f t="shared" si="220"/>
        <v>0</v>
      </c>
      <c r="E7067" t="s">
        <v>40838</v>
      </c>
      <c r="G7067" s="6">
        <f t="shared" si="221"/>
        <v>1</v>
      </c>
    </row>
    <row r="7068" spans="1:7" ht="23.25" customHeight="1" x14ac:dyDescent="0.25">
      <c r="A7068" t="s">
        <v>7067</v>
      </c>
      <c r="B7068" t="s">
        <v>23130</v>
      </c>
      <c r="C7068" s="3" t="s">
        <v>34991</v>
      </c>
      <c r="D7068" s="6">
        <f t="shared" si="220"/>
        <v>0</v>
      </c>
      <c r="E7068" t="s">
        <v>40838</v>
      </c>
      <c r="G7068" s="6">
        <f t="shared" si="221"/>
        <v>1</v>
      </c>
    </row>
    <row r="7069" spans="1:7" ht="23.25" customHeight="1" x14ac:dyDescent="0.25">
      <c r="A7069" t="s">
        <v>7068</v>
      </c>
      <c r="B7069" t="s">
        <v>23131</v>
      </c>
      <c r="D7069" s="6">
        <f t="shared" si="220"/>
        <v>1</v>
      </c>
      <c r="E7069" t="s">
        <v>44150</v>
      </c>
      <c r="F7069" s="3" t="s">
        <v>46309</v>
      </c>
      <c r="G7069" s="6">
        <f t="shared" si="221"/>
        <v>0</v>
      </c>
    </row>
    <row r="7070" spans="1:7" ht="23.25" customHeight="1" x14ac:dyDescent="0.25">
      <c r="A7070" t="s">
        <v>7069</v>
      </c>
      <c r="B7070" t="s">
        <v>23132</v>
      </c>
      <c r="D7070" s="6">
        <f t="shared" si="220"/>
        <v>1</v>
      </c>
      <c r="E7070" t="s">
        <v>44150</v>
      </c>
      <c r="F7070" s="3" t="s">
        <v>46309</v>
      </c>
      <c r="G7070" s="6">
        <f t="shared" si="221"/>
        <v>0</v>
      </c>
    </row>
    <row r="7071" spans="1:7" ht="23.25" customHeight="1" x14ac:dyDescent="0.25">
      <c r="A7071" t="s">
        <v>7070</v>
      </c>
      <c r="B7071" t="s">
        <v>23133</v>
      </c>
      <c r="D7071" s="6">
        <f t="shared" si="220"/>
        <v>1</v>
      </c>
      <c r="E7071" t="s">
        <v>44150</v>
      </c>
      <c r="F7071" s="3" t="s">
        <v>45151</v>
      </c>
      <c r="G7071" s="6">
        <f t="shared" si="221"/>
        <v>0</v>
      </c>
    </row>
    <row r="7072" spans="1:7" ht="23.25" customHeight="1" x14ac:dyDescent="0.25">
      <c r="A7072" t="s">
        <v>7071</v>
      </c>
      <c r="B7072" t="s">
        <v>23134</v>
      </c>
      <c r="D7072" s="6">
        <f t="shared" si="220"/>
        <v>1</v>
      </c>
      <c r="E7072" t="s">
        <v>44151</v>
      </c>
      <c r="F7072" s="3" t="s">
        <v>46309</v>
      </c>
      <c r="G7072" s="6">
        <f t="shared" si="221"/>
        <v>0</v>
      </c>
    </row>
    <row r="7073" spans="1:7" ht="23.25" customHeight="1" x14ac:dyDescent="0.25">
      <c r="A7073" t="s">
        <v>7072</v>
      </c>
      <c r="B7073" t="s">
        <v>23135</v>
      </c>
      <c r="C7073" s="3" t="s">
        <v>34992</v>
      </c>
      <c r="D7073" s="6">
        <f t="shared" si="220"/>
        <v>0</v>
      </c>
      <c r="E7073" t="s">
        <v>40838</v>
      </c>
      <c r="G7073" s="6">
        <f t="shared" si="221"/>
        <v>1</v>
      </c>
    </row>
    <row r="7074" spans="1:7" ht="23.25" customHeight="1" x14ac:dyDescent="0.25">
      <c r="A7074" t="s">
        <v>7073</v>
      </c>
      <c r="B7074" t="s">
        <v>23136</v>
      </c>
      <c r="C7074" s="3" t="s">
        <v>34993</v>
      </c>
      <c r="D7074" s="6">
        <f t="shared" si="220"/>
        <v>0</v>
      </c>
      <c r="E7074" t="s">
        <v>40838</v>
      </c>
      <c r="G7074" s="6">
        <f t="shared" si="221"/>
        <v>1</v>
      </c>
    </row>
    <row r="7075" spans="1:7" ht="23.25" customHeight="1" x14ac:dyDescent="0.25">
      <c r="A7075" t="s">
        <v>7074</v>
      </c>
      <c r="B7075" t="s">
        <v>23137</v>
      </c>
      <c r="C7075" s="3" t="s">
        <v>34994</v>
      </c>
      <c r="D7075" s="6">
        <f t="shared" si="220"/>
        <v>0</v>
      </c>
      <c r="E7075" t="s">
        <v>40838</v>
      </c>
      <c r="G7075" s="6">
        <f t="shared" si="221"/>
        <v>1</v>
      </c>
    </row>
    <row r="7076" spans="1:7" ht="23.25" customHeight="1" x14ac:dyDescent="0.25">
      <c r="A7076" t="s">
        <v>7075</v>
      </c>
      <c r="B7076" t="s">
        <v>23138</v>
      </c>
      <c r="C7076" s="3" t="s">
        <v>34995</v>
      </c>
      <c r="D7076" s="6">
        <f t="shared" si="220"/>
        <v>0</v>
      </c>
      <c r="E7076" t="s">
        <v>40838</v>
      </c>
      <c r="G7076" s="6">
        <f t="shared" si="221"/>
        <v>1</v>
      </c>
    </row>
    <row r="7077" spans="1:7" ht="23.25" customHeight="1" x14ac:dyDescent="0.25">
      <c r="A7077" t="s">
        <v>7076</v>
      </c>
      <c r="B7077" t="s">
        <v>23139</v>
      </c>
      <c r="C7077" s="3" t="s">
        <v>34996</v>
      </c>
      <c r="D7077" s="6">
        <f t="shared" si="220"/>
        <v>0</v>
      </c>
      <c r="E7077" t="s">
        <v>40838</v>
      </c>
      <c r="G7077" s="6">
        <f t="shared" si="221"/>
        <v>1</v>
      </c>
    </row>
    <row r="7078" spans="1:7" ht="23.25" customHeight="1" x14ac:dyDescent="0.25">
      <c r="A7078" t="s">
        <v>7077</v>
      </c>
      <c r="B7078" t="s">
        <v>23140</v>
      </c>
      <c r="C7078" s="3" t="s">
        <v>34997</v>
      </c>
      <c r="D7078" s="6">
        <f t="shared" si="220"/>
        <v>0</v>
      </c>
      <c r="E7078" t="s">
        <v>40838</v>
      </c>
      <c r="G7078" s="6">
        <f t="shared" si="221"/>
        <v>1</v>
      </c>
    </row>
    <row r="7079" spans="1:7" ht="23.25" customHeight="1" x14ac:dyDescent="0.25">
      <c r="A7079" t="s">
        <v>7078</v>
      </c>
      <c r="B7079" t="s">
        <v>23141</v>
      </c>
      <c r="D7079" s="6">
        <f t="shared" si="220"/>
        <v>1</v>
      </c>
      <c r="E7079" t="s">
        <v>40838</v>
      </c>
      <c r="G7079" s="6">
        <f t="shared" si="221"/>
        <v>1</v>
      </c>
    </row>
    <row r="7080" spans="1:7" ht="23.25" customHeight="1" x14ac:dyDescent="0.25">
      <c r="A7080" t="s">
        <v>7079</v>
      </c>
      <c r="B7080" t="s">
        <v>23142</v>
      </c>
      <c r="C7080" s="3" t="s">
        <v>34998</v>
      </c>
      <c r="D7080" s="6">
        <f t="shared" si="220"/>
        <v>0</v>
      </c>
      <c r="E7080" t="s">
        <v>40838</v>
      </c>
      <c r="G7080" s="6">
        <f t="shared" si="221"/>
        <v>1</v>
      </c>
    </row>
    <row r="7081" spans="1:7" ht="23.25" customHeight="1" x14ac:dyDescent="0.25">
      <c r="A7081" t="s">
        <v>7080</v>
      </c>
      <c r="B7081" t="s">
        <v>23143</v>
      </c>
      <c r="C7081" s="3" t="s">
        <v>34999</v>
      </c>
      <c r="D7081" s="6">
        <f t="shared" si="220"/>
        <v>0</v>
      </c>
      <c r="E7081" t="s">
        <v>40838</v>
      </c>
      <c r="G7081" s="6">
        <f t="shared" si="221"/>
        <v>1</v>
      </c>
    </row>
    <row r="7082" spans="1:7" ht="23.25" customHeight="1" x14ac:dyDescent="0.25">
      <c r="A7082" t="s">
        <v>7081</v>
      </c>
      <c r="B7082" t="s">
        <v>23144</v>
      </c>
      <c r="D7082" s="6">
        <f t="shared" si="220"/>
        <v>1</v>
      </c>
      <c r="E7082" t="s">
        <v>40838</v>
      </c>
      <c r="G7082" s="6">
        <f t="shared" si="221"/>
        <v>1</v>
      </c>
    </row>
    <row r="7083" spans="1:7" ht="23.25" customHeight="1" x14ac:dyDescent="0.25">
      <c r="A7083" t="s">
        <v>7082</v>
      </c>
      <c r="B7083" t="s">
        <v>23145</v>
      </c>
      <c r="D7083" s="6">
        <f t="shared" si="220"/>
        <v>1</v>
      </c>
      <c r="E7083" t="s">
        <v>40838</v>
      </c>
      <c r="G7083" s="6">
        <f t="shared" si="221"/>
        <v>1</v>
      </c>
    </row>
    <row r="7084" spans="1:7" ht="23.25" customHeight="1" x14ac:dyDescent="0.25">
      <c r="A7084" t="s">
        <v>7083</v>
      </c>
      <c r="B7084" t="s">
        <v>23146</v>
      </c>
      <c r="D7084" s="6">
        <f t="shared" si="220"/>
        <v>1</v>
      </c>
      <c r="E7084" t="s">
        <v>40838</v>
      </c>
      <c r="G7084" s="6">
        <f t="shared" si="221"/>
        <v>1</v>
      </c>
    </row>
    <row r="7085" spans="1:7" ht="23.25" customHeight="1" x14ac:dyDescent="0.25">
      <c r="A7085" t="s">
        <v>7084</v>
      </c>
      <c r="B7085" t="s">
        <v>23147</v>
      </c>
      <c r="D7085" s="6">
        <f t="shared" si="220"/>
        <v>1</v>
      </c>
      <c r="E7085" t="s">
        <v>40838</v>
      </c>
      <c r="G7085" s="6">
        <f t="shared" si="221"/>
        <v>1</v>
      </c>
    </row>
    <row r="7086" spans="1:7" ht="23.25" customHeight="1" x14ac:dyDescent="0.25">
      <c r="A7086" t="s">
        <v>7085</v>
      </c>
      <c r="B7086" t="s">
        <v>23148</v>
      </c>
      <c r="D7086" s="6">
        <f t="shared" si="220"/>
        <v>1</v>
      </c>
      <c r="E7086" t="s">
        <v>40838</v>
      </c>
      <c r="G7086" s="6">
        <f t="shared" si="221"/>
        <v>1</v>
      </c>
    </row>
    <row r="7087" spans="1:7" ht="23.25" customHeight="1" x14ac:dyDescent="0.25">
      <c r="A7087" t="s">
        <v>7086</v>
      </c>
      <c r="B7087" t="s">
        <v>23149</v>
      </c>
      <c r="D7087" s="6">
        <f t="shared" si="220"/>
        <v>1</v>
      </c>
      <c r="E7087" t="s">
        <v>40838</v>
      </c>
      <c r="G7087" s="6">
        <f t="shared" si="221"/>
        <v>1</v>
      </c>
    </row>
    <row r="7088" spans="1:7" ht="23.25" customHeight="1" x14ac:dyDescent="0.25">
      <c r="A7088" t="s">
        <v>7087</v>
      </c>
      <c r="B7088" t="s">
        <v>23150</v>
      </c>
      <c r="C7088" s="3" t="s">
        <v>32936</v>
      </c>
      <c r="D7088" s="6">
        <f t="shared" si="220"/>
        <v>0</v>
      </c>
      <c r="E7088" t="s">
        <v>40838</v>
      </c>
      <c r="G7088" s="6">
        <f t="shared" si="221"/>
        <v>1</v>
      </c>
    </row>
    <row r="7089" spans="1:7" ht="23.25" customHeight="1" x14ac:dyDescent="0.25">
      <c r="A7089" t="s">
        <v>7088</v>
      </c>
      <c r="B7089" t="s">
        <v>23150</v>
      </c>
      <c r="C7089" s="3" t="s">
        <v>33647</v>
      </c>
      <c r="D7089" s="6">
        <f t="shared" si="220"/>
        <v>0</v>
      </c>
      <c r="E7089" t="s">
        <v>40838</v>
      </c>
      <c r="G7089" s="6">
        <f t="shared" si="221"/>
        <v>1</v>
      </c>
    </row>
    <row r="7090" spans="1:7" ht="23.25" customHeight="1" x14ac:dyDescent="0.25">
      <c r="A7090" t="s">
        <v>7089</v>
      </c>
      <c r="B7090" t="s">
        <v>23150</v>
      </c>
      <c r="C7090" s="3" t="s">
        <v>32936</v>
      </c>
      <c r="D7090" s="6">
        <f t="shared" si="220"/>
        <v>0</v>
      </c>
      <c r="G7090" s="6">
        <f t="shared" si="221"/>
        <v>1</v>
      </c>
    </row>
    <row r="7091" spans="1:7" ht="23.25" customHeight="1" x14ac:dyDescent="0.25">
      <c r="A7091" t="s">
        <v>7090</v>
      </c>
      <c r="B7091" t="s">
        <v>23150</v>
      </c>
      <c r="C7091" s="3" t="s">
        <v>32936</v>
      </c>
      <c r="D7091" s="6">
        <f t="shared" si="220"/>
        <v>0</v>
      </c>
      <c r="E7091" t="s">
        <v>40838</v>
      </c>
      <c r="G7091" s="6">
        <f t="shared" si="221"/>
        <v>1</v>
      </c>
    </row>
    <row r="7092" spans="1:7" ht="23.25" customHeight="1" x14ac:dyDescent="0.25">
      <c r="A7092" t="s">
        <v>7091</v>
      </c>
      <c r="B7092" t="s">
        <v>17798</v>
      </c>
      <c r="C7092" s="3" t="s">
        <v>32721</v>
      </c>
      <c r="D7092" s="6">
        <f t="shared" si="220"/>
        <v>0</v>
      </c>
      <c r="E7092" t="s">
        <v>40838</v>
      </c>
      <c r="G7092" s="6">
        <f t="shared" si="221"/>
        <v>1</v>
      </c>
    </row>
    <row r="7093" spans="1:7" ht="23.25" customHeight="1" x14ac:dyDescent="0.25">
      <c r="A7093" t="s">
        <v>7092</v>
      </c>
      <c r="B7093" t="s">
        <v>17798</v>
      </c>
      <c r="C7093" s="3" t="s">
        <v>32723</v>
      </c>
      <c r="D7093" s="6">
        <f t="shared" si="220"/>
        <v>0</v>
      </c>
      <c r="E7093" t="s">
        <v>40838</v>
      </c>
      <c r="G7093" s="6">
        <f t="shared" si="221"/>
        <v>1</v>
      </c>
    </row>
    <row r="7094" spans="1:7" ht="23.25" customHeight="1" x14ac:dyDescent="0.25">
      <c r="A7094" t="s">
        <v>7093</v>
      </c>
      <c r="B7094" t="s">
        <v>17798</v>
      </c>
      <c r="C7094" s="3" t="s">
        <v>32723</v>
      </c>
      <c r="D7094" s="6">
        <f t="shared" si="220"/>
        <v>0</v>
      </c>
      <c r="E7094" t="s">
        <v>40838</v>
      </c>
      <c r="G7094" s="6">
        <f t="shared" si="221"/>
        <v>1</v>
      </c>
    </row>
    <row r="7095" spans="1:7" ht="23.25" customHeight="1" x14ac:dyDescent="0.25">
      <c r="A7095" t="s">
        <v>7094</v>
      </c>
      <c r="B7095" t="s">
        <v>17798</v>
      </c>
      <c r="C7095" s="3" t="s">
        <v>32723</v>
      </c>
      <c r="D7095" s="6">
        <f t="shared" si="220"/>
        <v>0</v>
      </c>
      <c r="E7095" t="s">
        <v>40838</v>
      </c>
      <c r="G7095" s="6">
        <f t="shared" si="221"/>
        <v>1</v>
      </c>
    </row>
    <row r="7096" spans="1:7" ht="23.25" customHeight="1" x14ac:dyDescent="0.25">
      <c r="A7096" t="s">
        <v>7095</v>
      </c>
      <c r="B7096" t="s">
        <v>23151</v>
      </c>
      <c r="D7096" s="6">
        <f t="shared" si="220"/>
        <v>1</v>
      </c>
      <c r="G7096" s="6">
        <f t="shared" si="221"/>
        <v>1</v>
      </c>
    </row>
    <row r="7097" spans="1:7" ht="23.25" customHeight="1" x14ac:dyDescent="0.25">
      <c r="A7097" t="s">
        <v>7096</v>
      </c>
      <c r="B7097" t="s">
        <v>23152</v>
      </c>
      <c r="C7097" s="3" t="s">
        <v>35000</v>
      </c>
      <c r="D7097" s="6">
        <f t="shared" si="220"/>
        <v>0</v>
      </c>
      <c r="E7097" t="s">
        <v>40838</v>
      </c>
      <c r="G7097" s="6">
        <f t="shared" si="221"/>
        <v>1</v>
      </c>
    </row>
    <row r="7098" spans="1:7" ht="23.25" customHeight="1" x14ac:dyDescent="0.25">
      <c r="A7098" t="s">
        <v>7097</v>
      </c>
      <c r="B7098" t="s">
        <v>23153</v>
      </c>
      <c r="C7098" s="3" t="s">
        <v>35000</v>
      </c>
      <c r="D7098" s="6">
        <f t="shared" si="220"/>
        <v>0</v>
      </c>
      <c r="E7098" t="s">
        <v>40838</v>
      </c>
      <c r="G7098" s="6">
        <f t="shared" si="221"/>
        <v>1</v>
      </c>
    </row>
    <row r="7099" spans="1:7" ht="23.25" customHeight="1" x14ac:dyDescent="0.25">
      <c r="A7099" t="s">
        <v>7098</v>
      </c>
      <c r="B7099" t="s">
        <v>23150</v>
      </c>
      <c r="C7099" s="3" t="s">
        <v>32936</v>
      </c>
      <c r="D7099" s="6">
        <f t="shared" si="220"/>
        <v>0</v>
      </c>
      <c r="E7099" t="s">
        <v>40838</v>
      </c>
      <c r="G7099" s="6">
        <f t="shared" si="221"/>
        <v>1</v>
      </c>
    </row>
    <row r="7100" spans="1:7" ht="23.25" customHeight="1" x14ac:dyDescent="0.25">
      <c r="A7100" t="s">
        <v>7099</v>
      </c>
      <c r="B7100" t="s">
        <v>23154</v>
      </c>
      <c r="C7100" s="3" t="s">
        <v>35001</v>
      </c>
      <c r="D7100" s="6">
        <f t="shared" si="220"/>
        <v>0</v>
      </c>
      <c r="E7100" t="s">
        <v>44152</v>
      </c>
      <c r="G7100" s="6">
        <f t="shared" si="221"/>
        <v>1</v>
      </c>
    </row>
    <row r="7101" spans="1:7" ht="23.25" customHeight="1" x14ac:dyDescent="0.25">
      <c r="A7101" t="s">
        <v>7100</v>
      </c>
      <c r="B7101" t="s">
        <v>23155</v>
      </c>
      <c r="C7101" s="3" t="s">
        <v>35002</v>
      </c>
      <c r="D7101" s="6">
        <f t="shared" si="220"/>
        <v>0</v>
      </c>
      <c r="E7101" t="s">
        <v>44152</v>
      </c>
      <c r="G7101" s="6">
        <f t="shared" si="221"/>
        <v>1</v>
      </c>
    </row>
    <row r="7102" spans="1:7" ht="23.25" customHeight="1" x14ac:dyDescent="0.25">
      <c r="A7102" t="s">
        <v>7101</v>
      </c>
      <c r="B7102" t="s">
        <v>23156</v>
      </c>
      <c r="C7102" s="3" t="s">
        <v>35002</v>
      </c>
      <c r="D7102" s="6">
        <f t="shared" si="220"/>
        <v>0</v>
      </c>
      <c r="E7102" t="s">
        <v>44152</v>
      </c>
      <c r="G7102" s="6">
        <f t="shared" si="221"/>
        <v>1</v>
      </c>
    </row>
    <row r="7103" spans="1:7" ht="23.25" customHeight="1" x14ac:dyDescent="0.25">
      <c r="A7103" t="s">
        <v>7102</v>
      </c>
      <c r="B7103" t="s">
        <v>23157</v>
      </c>
      <c r="C7103" s="3" t="s">
        <v>35003</v>
      </c>
      <c r="D7103" s="6">
        <f t="shared" si="220"/>
        <v>0</v>
      </c>
      <c r="E7103" t="s">
        <v>44152</v>
      </c>
      <c r="G7103" s="6">
        <f t="shared" si="221"/>
        <v>1</v>
      </c>
    </row>
    <row r="7104" spans="1:7" ht="23.25" customHeight="1" x14ac:dyDescent="0.25">
      <c r="A7104" t="s">
        <v>7103</v>
      </c>
      <c r="B7104" t="s">
        <v>17798</v>
      </c>
      <c r="C7104" s="3" t="s">
        <v>32723</v>
      </c>
      <c r="D7104" s="6">
        <f t="shared" si="220"/>
        <v>0</v>
      </c>
      <c r="E7104" t="s">
        <v>44153</v>
      </c>
      <c r="G7104" s="6">
        <f t="shared" si="221"/>
        <v>1</v>
      </c>
    </row>
    <row r="7105" spans="1:7" ht="23.25" customHeight="1" x14ac:dyDescent="0.25">
      <c r="A7105" t="s">
        <v>7104</v>
      </c>
      <c r="B7105" t="s">
        <v>17798</v>
      </c>
      <c r="C7105" s="3" t="s">
        <v>32721</v>
      </c>
      <c r="D7105" s="6">
        <f t="shared" si="220"/>
        <v>0</v>
      </c>
      <c r="E7105" t="s">
        <v>40838</v>
      </c>
      <c r="G7105" s="6">
        <f t="shared" si="221"/>
        <v>1</v>
      </c>
    </row>
    <row r="7106" spans="1:7" ht="23.25" customHeight="1" x14ac:dyDescent="0.25">
      <c r="A7106" t="s">
        <v>7105</v>
      </c>
      <c r="B7106" t="s">
        <v>17798</v>
      </c>
      <c r="C7106" s="3" t="s">
        <v>32721</v>
      </c>
      <c r="D7106" s="6">
        <f t="shared" si="220"/>
        <v>0</v>
      </c>
      <c r="E7106" t="s">
        <v>40838</v>
      </c>
      <c r="G7106" s="6">
        <f t="shared" si="221"/>
        <v>1</v>
      </c>
    </row>
    <row r="7107" spans="1:7" ht="23.25" customHeight="1" x14ac:dyDescent="0.25">
      <c r="A7107" t="s">
        <v>7106</v>
      </c>
      <c r="B7107" t="s">
        <v>23158</v>
      </c>
      <c r="D7107" s="6">
        <f t="shared" ref="D7107:D7170" si="222">IF(LEN(C7107)&gt;0,0,1)</f>
        <v>1</v>
      </c>
      <c r="E7107" t="s">
        <v>44154</v>
      </c>
      <c r="F7107" s="3" t="s">
        <v>46240</v>
      </c>
      <c r="G7107" s="6">
        <f t="shared" ref="G7107:G7170" si="223">IF(LEN(F7107)&gt;0,0,1)</f>
        <v>0</v>
      </c>
    </row>
    <row r="7108" spans="1:7" ht="23.25" customHeight="1" x14ac:dyDescent="0.25">
      <c r="A7108" t="s">
        <v>7107</v>
      </c>
      <c r="B7108" t="s">
        <v>23158</v>
      </c>
      <c r="D7108" s="6">
        <f t="shared" si="222"/>
        <v>1</v>
      </c>
      <c r="E7108" t="s">
        <v>42279</v>
      </c>
      <c r="F7108" s="3" t="s">
        <v>46240</v>
      </c>
      <c r="G7108" s="6">
        <f t="shared" si="223"/>
        <v>0</v>
      </c>
    </row>
    <row r="7109" spans="1:7" ht="23.25" customHeight="1" x14ac:dyDescent="0.25">
      <c r="A7109" t="s">
        <v>7108</v>
      </c>
      <c r="B7109" t="s">
        <v>23150</v>
      </c>
      <c r="C7109" s="3" t="s">
        <v>33647</v>
      </c>
      <c r="D7109" s="6">
        <f t="shared" si="222"/>
        <v>0</v>
      </c>
      <c r="E7109" t="s">
        <v>40838</v>
      </c>
      <c r="G7109" s="6">
        <f t="shared" si="223"/>
        <v>1</v>
      </c>
    </row>
    <row r="7110" spans="1:7" ht="23.25" customHeight="1" x14ac:dyDescent="0.25">
      <c r="A7110" t="s">
        <v>7109</v>
      </c>
      <c r="B7110" t="s">
        <v>23150</v>
      </c>
      <c r="C7110" s="3" t="s">
        <v>33647</v>
      </c>
      <c r="D7110" s="6">
        <f t="shared" si="222"/>
        <v>0</v>
      </c>
      <c r="E7110" t="s">
        <v>40838</v>
      </c>
      <c r="G7110" s="6">
        <f t="shared" si="223"/>
        <v>1</v>
      </c>
    </row>
    <row r="7111" spans="1:7" ht="23.25" customHeight="1" x14ac:dyDescent="0.25">
      <c r="A7111" t="s">
        <v>7110</v>
      </c>
      <c r="B7111" t="s">
        <v>18098</v>
      </c>
      <c r="C7111" s="3" t="s">
        <v>34742</v>
      </c>
      <c r="D7111" s="6">
        <f t="shared" si="222"/>
        <v>0</v>
      </c>
      <c r="E7111" t="s">
        <v>41082</v>
      </c>
      <c r="F7111" s="3" t="s">
        <v>44843</v>
      </c>
      <c r="G7111" s="6">
        <f t="shared" si="223"/>
        <v>0</v>
      </c>
    </row>
    <row r="7112" spans="1:7" ht="23.25" customHeight="1" x14ac:dyDescent="0.25">
      <c r="A7112" t="s">
        <v>7111</v>
      </c>
      <c r="B7112" t="s">
        <v>23159</v>
      </c>
      <c r="D7112" s="6">
        <f t="shared" si="222"/>
        <v>1</v>
      </c>
      <c r="G7112" s="6">
        <f t="shared" si="223"/>
        <v>1</v>
      </c>
    </row>
    <row r="7113" spans="1:7" ht="23.25" customHeight="1" x14ac:dyDescent="0.25">
      <c r="A7113" t="s">
        <v>7112</v>
      </c>
      <c r="B7113" t="s">
        <v>23160</v>
      </c>
      <c r="C7113" s="3" t="s">
        <v>35004</v>
      </c>
      <c r="D7113" s="6">
        <f t="shared" si="222"/>
        <v>0</v>
      </c>
      <c r="G7113" s="6">
        <f t="shared" si="223"/>
        <v>1</v>
      </c>
    </row>
    <row r="7114" spans="1:7" ht="23.25" customHeight="1" x14ac:dyDescent="0.25">
      <c r="A7114" t="s">
        <v>7113</v>
      </c>
      <c r="B7114" t="s">
        <v>23161</v>
      </c>
      <c r="C7114" s="3" t="s">
        <v>33647</v>
      </c>
      <c r="D7114" s="6">
        <f t="shared" si="222"/>
        <v>0</v>
      </c>
      <c r="G7114" s="6">
        <f t="shared" si="223"/>
        <v>1</v>
      </c>
    </row>
    <row r="7115" spans="1:7" ht="23.25" customHeight="1" x14ac:dyDescent="0.25">
      <c r="A7115" t="s">
        <v>7114</v>
      </c>
      <c r="B7115" t="s">
        <v>23162</v>
      </c>
      <c r="D7115" s="6">
        <f t="shared" si="222"/>
        <v>1</v>
      </c>
      <c r="G7115" s="6">
        <f t="shared" si="223"/>
        <v>1</v>
      </c>
    </row>
    <row r="7116" spans="1:7" ht="23.25" customHeight="1" x14ac:dyDescent="0.25">
      <c r="A7116" t="s">
        <v>7115</v>
      </c>
      <c r="B7116" t="s">
        <v>23163</v>
      </c>
      <c r="D7116" s="6">
        <f t="shared" si="222"/>
        <v>1</v>
      </c>
      <c r="G7116" s="6">
        <f t="shared" si="223"/>
        <v>1</v>
      </c>
    </row>
    <row r="7117" spans="1:7" ht="23.25" customHeight="1" x14ac:dyDescent="0.25">
      <c r="A7117" t="s">
        <v>7116</v>
      </c>
      <c r="B7117" t="s">
        <v>23164</v>
      </c>
      <c r="C7117" s="3" t="s">
        <v>35005</v>
      </c>
      <c r="D7117" s="6">
        <f t="shared" si="222"/>
        <v>0</v>
      </c>
      <c r="G7117" s="6">
        <f t="shared" si="223"/>
        <v>1</v>
      </c>
    </row>
    <row r="7118" spans="1:7" ht="23.25" customHeight="1" x14ac:dyDescent="0.25">
      <c r="A7118" t="s">
        <v>7117</v>
      </c>
      <c r="B7118" t="s">
        <v>23165</v>
      </c>
      <c r="C7118" s="3" t="s">
        <v>35006</v>
      </c>
      <c r="D7118" s="6">
        <f t="shared" si="222"/>
        <v>0</v>
      </c>
      <c r="G7118" s="6">
        <f t="shared" si="223"/>
        <v>1</v>
      </c>
    </row>
    <row r="7119" spans="1:7" ht="23.25" customHeight="1" x14ac:dyDescent="0.25">
      <c r="A7119" t="s">
        <v>7118</v>
      </c>
      <c r="B7119" t="s">
        <v>18008</v>
      </c>
      <c r="D7119" s="6">
        <f t="shared" si="222"/>
        <v>1</v>
      </c>
      <c r="G7119" s="6">
        <f t="shared" si="223"/>
        <v>1</v>
      </c>
    </row>
    <row r="7120" spans="1:7" ht="23.25" customHeight="1" x14ac:dyDescent="0.25">
      <c r="A7120" t="s">
        <v>7119</v>
      </c>
      <c r="B7120" t="s">
        <v>23166</v>
      </c>
      <c r="D7120" s="6">
        <f t="shared" si="222"/>
        <v>1</v>
      </c>
      <c r="E7120" t="s">
        <v>40838</v>
      </c>
      <c r="G7120" s="6">
        <f t="shared" si="223"/>
        <v>1</v>
      </c>
    </row>
    <row r="7121" spans="1:7" ht="23.25" customHeight="1" x14ac:dyDescent="0.25">
      <c r="A7121" t="s">
        <v>7120</v>
      </c>
      <c r="B7121" t="s">
        <v>23166</v>
      </c>
      <c r="D7121" s="6">
        <f t="shared" si="222"/>
        <v>1</v>
      </c>
      <c r="E7121" t="s">
        <v>40838</v>
      </c>
      <c r="G7121" s="6">
        <f t="shared" si="223"/>
        <v>1</v>
      </c>
    </row>
    <row r="7122" spans="1:7" ht="23.25" customHeight="1" x14ac:dyDescent="0.25">
      <c r="A7122" t="s">
        <v>7121</v>
      </c>
      <c r="B7122" t="s">
        <v>18098</v>
      </c>
      <c r="C7122" s="3" t="s">
        <v>32864</v>
      </c>
      <c r="D7122" s="6">
        <f t="shared" si="222"/>
        <v>0</v>
      </c>
      <c r="E7122" t="s">
        <v>41082</v>
      </c>
      <c r="F7122" s="3" t="s">
        <v>44686</v>
      </c>
      <c r="G7122" s="6">
        <f t="shared" si="223"/>
        <v>0</v>
      </c>
    </row>
    <row r="7123" spans="1:7" ht="23.25" customHeight="1" x14ac:dyDescent="0.25">
      <c r="A7123" t="s">
        <v>7122</v>
      </c>
      <c r="B7123" t="s">
        <v>18008</v>
      </c>
      <c r="D7123" s="6">
        <f t="shared" si="222"/>
        <v>1</v>
      </c>
      <c r="G7123" s="6">
        <f t="shared" si="223"/>
        <v>1</v>
      </c>
    </row>
    <row r="7124" spans="1:7" ht="23.25" customHeight="1" x14ac:dyDescent="0.25">
      <c r="A7124" t="s">
        <v>7123</v>
      </c>
      <c r="B7124" t="s">
        <v>23167</v>
      </c>
      <c r="C7124" s="3" t="s">
        <v>35007</v>
      </c>
      <c r="D7124" s="6">
        <f t="shared" si="222"/>
        <v>0</v>
      </c>
      <c r="E7124" t="s">
        <v>40838</v>
      </c>
      <c r="G7124" s="6">
        <f t="shared" si="223"/>
        <v>1</v>
      </c>
    </row>
    <row r="7125" spans="1:7" ht="23.25" customHeight="1" x14ac:dyDescent="0.25">
      <c r="A7125" t="s">
        <v>7124</v>
      </c>
      <c r="B7125" t="s">
        <v>17798</v>
      </c>
      <c r="C7125" s="3" t="s">
        <v>32723</v>
      </c>
      <c r="D7125" s="6">
        <f t="shared" si="222"/>
        <v>0</v>
      </c>
      <c r="E7125" t="s">
        <v>40838</v>
      </c>
      <c r="G7125" s="6">
        <f t="shared" si="223"/>
        <v>1</v>
      </c>
    </row>
    <row r="7126" spans="1:7" ht="23.25" customHeight="1" x14ac:dyDescent="0.25">
      <c r="A7126" t="s">
        <v>7125</v>
      </c>
      <c r="B7126" t="s">
        <v>17798</v>
      </c>
      <c r="C7126" s="3" t="s">
        <v>32721</v>
      </c>
      <c r="D7126" s="6">
        <f t="shared" si="222"/>
        <v>0</v>
      </c>
      <c r="E7126" t="s">
        <v>40838</v>
      </c>
      <c r="G7126" s="6">
        <f t="shared" si="223"/>
        <v>1</v>
      </c>
    </row>
    <row r="7127" spans="1:7" ht="23.25" customHeight="1" x14ac:dyDescent="0.25">
      <c r="A7127" t="s">
        <v>7126</v>
      </c>
      <c r="B7127" t="s">
        <v>17798</v>
      </c>
      <c r="C7127" s="3" t="s">
        <v>32721</v>
      </c>
      <c r="D7127" s="6">
        <f t="shared" si="222"/>
        <v>0</v>
      </c>
      <c r="E7127" t="s">
        <v>40838</v>
      </c>
      <c r="G7127" s="6">
        <f t="shared" si="223"/>
        <v>1</v>
      </c>
    </row>
    <row r="7128" spans="1:7" ht="23.25" customHeight="1" x14ac:dyDescent="0.25">
      <c r="A7128" t="s">
        <v>7127</v>
      </c>
      <c r="B7128" t="s">
        <v>17798</v>
      </c>
      <c r="C7128" s="3" t="s">
        <v>32723</v>
      </c>
      <c r="D7128" s="6">
        <f t="shared" si="222"/>
        <v>0</v>
      </c>
      <c r="E7128" t="s">
        <v>40838</v>
      </c>
      <c r="G7128" s="6">
        <f t="shared" si="223"/>
        <v>1</v>
      </c>
    </row>
    <row r="7129" spans="1:7" ht="23.25" customHeight="1" x14ac:dyDescent="0.25">
      <c r="A7129" t="s">
        <v>7128</v>
      </c>
      <c r="B7129" t="s">
        <v>17798</v>
      </c>
      <c r="C7129" s="3" t="s">
        <v>32723</v>
      </c>
      <c r="D7129" s="6">
        <f t="shared" si="222"/>
        <v>0</v>
      </c>
      <c r="E7129" t="s">
        <v>40838</v>
      </c>
      <c r="G7129" s="6">
        <f t="shared" si="223"/>
        <v>1</v>
      </c>
    </row>
    <row r="7130" spans="1:7" ht="23.25" customHeight="1" x14ac:dyDescent="0.25">
      <c r="A7130" t="s">
        <v>7129</v>
      </c>
      <c r="B7130" t="s">
        <v>17798</v>
      </c>
      <c r="C7130" s="3" t="s">
        <v>32723</v>
      </c>
      <c r="D7130" s="6">
        <f t="shared" si="222"/>
        <v>0</v>
      </c>
      <c r="E7130" t="s">
        <v>40838</v>
      </c>
      <c r="G7130" s="6">
        <f t="shared" si="223"/>
        <v>1</v>
      </c>
    </row>
    <row r="7131" spans="1:7" ht="23.25" customHeight="1" x14ac:dyDescent="0.25">
      <c r="A7131" t="s">
        <v>7130</v>
      </c>
      <c r="B7131" t="s">
        <v>17798</v>
      </c>
      <c r="C7131" s="3" t="s">
        <v>32723</v>
      </c>
      <c r="D7131" s="6">
        <f t="shared" si="222"/>
        <v>0</v>
      </c>
      <c r="E7131" t="s">
        <v>40838</v>
      </c>
      <c r="G7131" s="6">
        <f t="shared" si="223"/>
        <v>1</v>
      </c>
    </row>
    <row r="7132" spans="1:7" ht="23.25" customHeight="1" x14ac:dyDescent="0.25">
      <c r="A7132" t="s">
        <v>7131</v>
      </c>
      <c r="B7132" t="s">
        <v>23150</v>
      </c>
      <c r="C7132" s="3" t="s">
        <v>33647</v>
      </c>
      <c r="D7132" s="6">
        <f t="shared" si="222"/>
        <v>0</v>
      </c>
      <c r="E7132" t="s">
        <v>40838</v>
      </c>
      <c r="G7132" s="6">
        <f t="shared" si="223"/>
        <v>1</v>
      </c>
    </row>
    <row r="7133" spans="1:7" ht="23.25" customHeight="1" x14ac:dyDescent="0.25">
      <c r="A7133" t="s">
        <v>7132</v>
      </c>
      <c r="B7133" t="s">
        <v>23150</v>
      </c>
      <c r="C7133" s="3" t="s">
        <v>32936</v>
      </c>
      <c r="D7133" s="6">
        <f t="shared" si="222"/>
        <v>0</v>
      </c>
      <c r="E7133" t="s">
        <v>40838</v>
      </c>
      <c r="G7133" s="6">
        <f t="shared" si="223"/>
        <v>1</v>
      </c>
    </row>
    <row r="7134" spans="1:7" ht="23.25" customHeight="1" x14ac:dyDescent="0.25">
      <c r="A7134" t="s">
        <v>7133</v>
      </c>
      <c r="B7134" t="s">
        <v>23150</v>
      </c>
      <c r="C7134" s="3" t="s">
        <v>32936</v>
      </c>
      <c r="D7134" s="6">
        <f t="shared" si="222"/>
        <v>0</v>
      </c>
      <c r="E7134" t="s">
        <v>40838</v>
      </c>
      <c r="G7134" s="6">
        <f t="shared" si="223"/>
        <v>1</v>
      </c>
    </row>
    <row r="7135" spans="1:7" ht="23.25" customHeight="1" x14ac:dyDescent="0.25">
      <c r="A7135" t="s">
        <v>7134</v>
      </c>
      <c r="B7135" t="s">
        <v>23150</v>
      </c>
      <c r="C7135" s="3" t="s">
        <v>33647</v>
      </c>
      <c r="D7135" s="6">
        <f t="shared" si="222"/>
        <v>0</v>
      </c>
      <c r="E7135" t="s">
        <v>40838</v>
      </c>
      <c r="G7135" s="6">
        <f t="shared" si="223"/>
        <v>1</v>
      </c>
    </row>
    <row r="7136" spans="1:7" ht="23.25" customHeight="1" x14ac:dyDescent="0.25">
      <c r="A7136" t="s">
        <v>7135</v>
      </c>
      <c r="B7136" t="s">
        <v>23150</v>
      </c>
      <c r="C7136" s="3" t="s">
        <v>33647</v>
      </c>
      <c r="D7136" s="6">
        <f t="shared" si="222"/>
        <v>0</v>
      </c>
      <c r="E7136" t="s">
        <v>40838</v>
      </c>
      <c r="G7136" s="6">
        <f t="shared" si="223"/>
        <v>1</v>
      </c>
    </row>
    <row r="7137" spans="1:7" ht="23.25" customHeight="1" x14ac:dyDescent="0.25">
      <c r="A7137" t="s">
        <v>7136</v>
      </c>
      <c r="B7137" t="s">
        <v>23150</v>
      </c>
      <c r="C7137" s="3" t="s">
        <v>33647</v>
      </c>
      <c r="D7137" s="6">
        <f t="shared" si="222"/>
        <v>0</v>
      </c>
      <c r="E7137" t="s">
        <v>40838</v>
      </c>
      <c r="G7137" s="6">
        <f t="shared" si="223"/>
        <v>1</v>
      </c>
    </row>
    <row r="7138" spans="1:7" ht="23.25" customHeight="1" x14ac:dyDescent="0.25">
      <c r="A7138" t="s">
        <v>7137</v>
      </c>
      <c r="B7138" t="s">
        <v>23168</v>
      </c>
      <c r="C7138" s="3" t="s">
        <v>35008</v>
      </c>
      <c r="D7138" s="6">
        <f t="shared" si="222"/>
        <v>0</v>
      </c>
      <c r="E7138" t="s">
        <v>40838</v>
      </c>
      <c r="G7138" s="6">
        <f t="shared" si="223"/>
        <v>1</v>
      </c>
    </row>
    <row r="7139" spans="1:7" ht="23.25" customHeight="1" x14ac:dyDescent="0.25">
      <c r="A7139" t="s">
        <v>7138</v>
      </c>
      <c r="B7139" t="s">
        <v>23169</v>
      </c>
      <c r="C7139" s="3" t="s">
        <v>35009</v>
      </c>
      <c r="D7139" s="6">
        <f t="shared" si="222"/>
        <v>0</v>
      </c>
      <c r="E7139" t="s">
        <v>40838</v>
      </c>
      <c r="G7139" s="6">
        <f t="shared" si="223"/>
        <v>1</v>
      </c>
    </row>
    <row r="7140" spans="1:7" ht="23.25" customHeight="1" x14ac:dyDescent="0.25">
      <c r="A7140" t="s">
        <v>7139</v>
      </c>
      <c r="B7140" t="s">
        <v>23170</v>
      </c>
      <c r="D7140" s="6">
        <f t="shared" si="222"/>
        <v>1</v>
      </c>
      <c r="E7140" t="s">
        <v>44155</v>
      </c>
      <c r="F7140" s="3" t="s">
        <v>46592</v>
      </c>
      <c r="G7140" s="6">
        <f t="shared" si="223"/>
        <v>0</v>
      </c>
    </row>
    <row r="7141" spans="1:7" ht="23.25" customHeight="1" x14ac:dyDescent="0.25">
      <c r="A7141" t="s">
        <v>7140</v>
      </c>
      <c r="B7141" t="s">
        <v>17798</v>
      </c>
      <c r="C7141" s="3" t="s">
        <v>32723</v>
      </c>
      <c r="D7141" s="6">
        <f t="shared" si="222"/>
        <v>0</v>
      </c>
      <c r="E7141" t="s">
        <v>40838</v>
      </c>
      <c r="G7141" s="6">
        <f t="shared" si="223"/>
        <v>1</v>
      </c>
    </row>
    <row r="7142" spans="1:7" ht="23.25" customHeight="1" x14ac:dyDescent="0.25">
      <c r="A7142" t="s">
        <v>7141</v>
      </c>
      <c r="B7142" t="s">
        <v>23171</v>
      </c>
      <c r="C7142" s="3" t="s">
        <v>35010</v>
      </c>
      <c r="D7142" s="6">
        <f t="shared" si="222"/>
        <v>0</v>
      </c>
      <c r="E7142" t="s">
        <v>40838</v>
      </c>
      <c r="G7142" s="6">
        <f t="shared" si="223"/>
        <v>1</v>
      </c>
    </row>
    <row r="7143" spans="1:7" ht="23.25" customHeight="1" x14ac:dyDescent="0.25">
      <c r="A7143" t="s">
        <v>7142</v>
      </c>
      <c r="B7143" t="s">
        <v>23132</v>
      </c>
      <c r="D7143" s="6">
        <f t="shared" si="222"/>
        <v>1</v>
      </c>
      <c r="E7143" t="s">
        <v>44150</v>
      </c>
      <c r="F7143" s="3" t="s">
        <v>46309</v>
      </c>
      <c r="G7143" s="6">
        <f t="shared" si="223"/>
        <v>0</v>
      </c>
    </row>
    <row r="7144" spans="1:7" ht="23.25" customHeight="1" x14ac:dyDescent="0.25">
      <c r="A7144" t="s">
        <v>7143</v>
      </c>
      <c r="B7144" t="s">
        <v>23172</v>
      </c>
      <c r="D7144" s="6">
        <f t="shared" si="222"/>
        <v>1</v>
      </c>
      <c r="E7144" t="s">
        <v>44156</v>
      </c>
      <c r="F7144" s="3" t="s">
        <v>46593</v>
      </c>
      <c r="G7144" s="6">
        <f t="shared" si="223"/>
        <v>0</v>
      </c>
    </row>
    <row r="7145" spans="1:7" ht="23.25" customHeight="1" x14ac:dyDescent="0.25">
      <c r="A7145" t="s">
        <v>7144</v>
      </c>
      <c r="B7145" t="s">
        <v>23173</v>
      </c>
      <c r="D7145" s="6">
        <f t="shared" si="222"/>
        <v>1</v>
      </c>
      <c r="E7145" t="s">
        <v>40838</v>
      </c>
      <c r="G7145" s="6">
        <f t="shared" si="223"/>
        <v>1</v>
      </c>
    </row>
    <row r="7146" spans="1:7" ht="23.25" customHeight="1" x14ac:dyDescent="0.25">
      <c r="A7146" t="s">
        <v>7145</v>
      </c>
      <c r="B7146" t="s">
        <v>23174</v>
      </c>
      <c r="D7146" s="6">
        <f t="shared" si="222"/>
        <v>1</v>
      </c>
      <c r="E7146" t="s">
        <v>44157</v>
      </c>
      <c r="F7146" s="3" t="s">
        <v>46594</v>
      </c>
      <c r="G7146" s="6">
        <f t="shared" si="223"/>
        <v>0</v>
      </c>
    </row>
    <row r="7147" spans="1:7" ht="23.25" customHeight="1" x14ac:dyDescent="0.25">
      <c r="A7147" t="s">
        <v>7146</v>
      </c>
      <c r="B7147" t="s">
        <v>23175</v>
      </c>
      <c r="C7147" s="3" t="s">
        <v>34999</v>
      </c>
      <c r="D7147" s="6">
        <f t="shared" si="222"/>
        <v>0</v>
      </c>
      <c r="E7147" t="s">
        <v>40838</v>
      </c>
      <c r="G7147" s="6">
        <f t="shared" si="223"/>
        <v>1</v>
      </c>
    </row>
    <row r="7148" spans="1:7" ht="23.25" customHeight="1" x14ac:dyDescent="0.25">
      <c r="A7148" t="s">
        <v>7147</v>
      </c>
      <c r="B7148" t="s">
        <v>23176</v>
      </c>
      <c r="C7148" s="3" t="s">
        <v>32936</v>
      </c>
      <c r="D7148" s="6">
        <f t="shared" si="222"/>
        <v>0</v>
      </c>
      <c r="E7148" t="s">
        <v>40838</v>
      </c>
      <c r="G7148" s="6">
        <f t="shared" si="223"/>
        <v>1</v>
      </c>
    </row>
    <row r="7149" spans="1:7" ht="23.25" customHeight="1" x14ac:dyDescent="0.25">
      <c r="A7149" t="s">
        <v>7148</v>
      </c>
      <c r="B7149" t="s">
        <v>23177</v>
      </c>
      <c r="C7149" s="3" t="s">
        <v>35011</v>
      </c>
      <c r="D7149" s="6">
        <f t="shared" si="222"/>
        <v>0</v>
      </c>
      <c r="E7149" t="s">
        <v>40838</v>
      </c>
      <c r="G7149" s="6">
        <f t="shared" si="223"/>
        <v>1</v>
      </c>
    </row>
    <row r="7150" spans="1:7" ht="23.25" customHeight="1" x14ac:dyDescent="0.25">
      <c r="A7150" t="s">
        <v>7149</v>
      </c>
      <c r="B7150" t="s">
        <v>23178</v>
      </c>
      <c r="C7150" s="3" t="s">
        <v>35012</v>
      </c>
      <c r="D7150" s="6">
        <f t="shared" si="222"/>
        <v>0</v>
      </c>
      <c r="E7150" t="s">
        <v>40838</v>
      </c>
      <c r="G7150" s="6">
        <f t="shared" si="223"/>
        <v>1</v>
      </c>
    </row>
    <row r="7151" spans="1:7" ht="23.25" customHeight="1" x14ac:dyDescent="0.25">
      <c r="A7151" t="s">
        <v>7150</v>
      </c>
      <c r="B7151" t="s">
        <v>23179</v>
      </c>
      <c r="D7151" s="6">
        <f t="shared" si="222"/>
        <v>1</v>
      </c>
      <c r="E7151" t="s">
        <v>40838</v>
      </c>
      <c r="G7151" s="6">
        <f t="shared" si="223"/>
        <v>1</v>
      </c>
    </row>
    <row r="7152" spans="1:7" ht="23.25" customHeight="1" x14ac:dyDescent="0.25">
      <c r="A7152" t="s">
        <v>7151</v>
      </c>
      <c r="B7152" t="s">
        <v>23180</v>
      </c>
      <c r="C7152" s="3" t="s">
        <v>35013</v>
      </c>
      <c r="D7152" s="6">
        <f t="shared" si="222"/>
        <v>0</v>
      </c>
      <c r="E7152" t="s">
        <v>40838</v>
      </c>
      <c r="G7152" s="6">
        <f t="shared" si="223"/>
        <v>1</v>
      </c>
    </row>
    <row r="7153" spans="1:7" ht="23.25" customHeight="1" x14ac:dyDescent="0.25">
      <c r="A7153" t="s">
        <v>7152</v>
      </c>
      <c r="B7153" t="s">
        <v>23181</v>
      </c>
      <c r="C7153" s="3" t="s">
        <v>35014</v>
      </c>
      <c r="D7153" s="6">
        <f t="shared" si="222"/>
        <v>0</v>
      </c>
      <c r="E7153" t="s">
        <v>40838</v>
      </c>
      <c r="G7153" s="6">
        <f t="shared" si="223"/>
        <v>1</v>
      </c>
    </row>
    <row r="7154" spans="1:7" ht="23.25" customHeight="1" x14ac:dyDescent="0.25">
      <c r="A7154" t="s">
        <v>7153</v>
      </c>
      <c r="B7154" t="s">
        <v>23182</v>
      </c>
      <c r="C7154" s="3" t="s">
        <v>35015</v>
      </c>
      <c r="D7154" s="6">
        <f t="shared" si="222"/>
        <v>0</v>
      </c>
      <c r="E7154" t="s">
        <v>40838</v>
      </c>
      <c r="G7154" s="6">
        <f t="shared" si="223"/>
        <v>1</v>
      </c>
    </row>
    <row r="7155" spans="1:7" ht="23.25" customHeight="1" x14ac:dyDescent="0.25">
      <c r="A7155" t="s">
        <v>7154</v>
      </c>
      <c r="B7155" t="s">
        <v>23183</v>
      </c>
      <c r="D7155" s="6">
        <f t="shared" si="222"/>
        <v>1</v>
      </c>
      <c r="G7155" s="6">
        <f t="shared" si="223"/>
        <v>1</v>
      </c>
    </row>
    <row r="7156" spans="1:7" ht="23.25" customHeight="1" x14ac:dyDescent="0.25">
      <c r="A7156" t="s">
        <v>7155</v>
      </c>
      <c r="B7156" t="s">
        <v>23184</v>
      </c>
      <c r="D7156" s="6">
        <f t="shared" si="222"/>
        <v>1</v>
      </c>
      <c r="G7156" s="6">
        <f t="shared" si="223"/>
        <v>1</v>
      </c>
    </row>
    <row r="7157" spans="1:7" ht="23.25" customHeight="1" x14ac:dyDescent="0.25">
      <c r="A7157" t="s">
        <v>7156</v>
      </c>
      <c r="B7157" t="s">
        <v>23185</v>
      </c>
      <c r="D7157" s="6">
        <f t="shared" si="222"/>
        <v>1</v>
      </c>
      <c r="G7157" s="6">
        <f t="shared" si="223"/>
        <v>1</v>
      </c>
    </row>
    <row r="7158" spans="1:7" ht="23.25" customHeight="1" x14ac:dyDescent="0.25">
      <c r="A7158" t="s">
        <v>7157</v>
      </c>
      <c r="B7158" t="s">
        <v>23186</v>
      </c>
      <c r="C7158" s="3" t="s">
        <v>35016</v>
      </c>
      <c r="D7158" s="6">
        <f t="shared" si="222"/>
        <v>0</v>
      </c>
      <c r="E7158" t="s">
        <v>40838</v>
      </c>
      <c r="G7158" s="6">
        <f t="shared" si="223"/>
        <v>1</v>
      </c>
    </row>
    <row r="7159" spans="1:7" ht="23.25" customHeight="1" x14ac:dyDescent="0.25">
      <c r="A7159" t="s">
        <v>7158</v>
      </c>
      <c r="B7159" t="s">
        <v>23187</v>
      </c>
      <c r="C7159" s="3" t="s">
        <v>35017</v>
      </c>
      <c r="D7159" s="6">
        <f t="shared" si="222"/>
        <v>0</v>
      </c>
      <c r="E7159" t="s">
        <v>44158</v>
      </c>
      <c r="G7159" s="6">
        <f t="shared" si="223"/>
        <v>1</v>
      </c>
    </row>
    <row r="7160" spans="1:7" ht="23.25" customHeight="1" x14ac:dyDescent="0.25">
      <c r="A7160" t="s">
        <v>7159</v>
      </c>
      <c r="B7160" t="s">
        <v>23188</v>
      </c>
      <c r="C7160" s="3" t="s">
        <v>35018</v>
      </c>
      <c r="D7160" s="6">
        <f t="shared" si="222"/>
        <v>0</v>
      </c>
      <c r="G7160" s="6">
        <f t="shared" si="223"/>
        <v>1</v>
      </c>
    </row>
    <row r="7161" spans="1:7" ht="23.25" customHeight="1" x14ac:dyDescent="0.25">
      <c r="A7161" t="s">
        <v>7160</v>
      </c>
      <c r="B7161" t="s">
        <v>23189</v>
      </c>
      <c r="C7161" s="3" t="s">
        <v>35019</v>
      </c>
      <c r="D7161" s="6">
        <f t="shared" si="222"/>
        <v>0</v>
      </c>
      <c r="G7161" s="6">
        <f t="shared" si="223"/>
        <v>1</v>
      </c>
    </row>
    <row r="7162" spans="1:7" ht="23.25" customHeight="1" x14ac:dyDescent="0.25">
      <c r="A7162" t="s">
        <v>7161</v>
      </c>
      <c r="B7162" t="s">
        <v>23190</v>
      </c>
      <c r="C7162" s="3" t="s">
        <v>35020</v>
      </c>
      <c r="D7162" s="6">
        <f t="shared" si="222"/>
        <v>0</v>
      </c>
      <c r="E7162" t="s">
        <v>40838</v>
      </c>
      <c r="G7162" s="6">
        <f t="shared" si="223"/>
        <v>1</v>
      </c>
    </row>
    <row r="7163" spans="1:7" ht="23.25" customHeight="1" x14ac:dyDescent="0.25">
      <c r="A7163" t="s">
        <v>7162</v>
      </c>
      <c r="B7163" t="s">
        <v>23191</v>
      </c>
      <c r="C7163" s="3" t="s">
        <v>35021</v>
      </c>
      <c r="D7163" s="6">
        <f t="shared" si="222"/>
        <v>0</v>
      </c>
      <c r="E7163" t="s">
        <v>40838</v>
      </c>
      <c r="G7163" s="6">
        <f t="shared" si="223"/>
        <v>1</v>
      </c>
    </row>
    <row r="7164" spans="1:7" ht="23.25" customHeight="1" x14ac:dyDescent="0.25">
      <c r="A7164" t="s">
        <v>7163</v>
      </c>
      <c r="B7164" t="s">
        <v>23192</v>
      </c>
      <c r="D7164" s="6">
        <f t="shared" si="222"/>
        <v>1</v>
      </c>
      <c r="E7164" t="s">
        <v>40838</v>
      </c>
      <c r="G7164" s="6">
        <f t="shared" si="223"/>
        <v>1</v>
      </c>
    </row>
    <row r="7165" spans="1:7" ht="23.25" customHeight="1" x14ac:dyDescent="0.25">
      <c r="A7165" t="s">
        <v>7164</v>
      </c>
      <c r="B7165" t="s">
        <v>23193</v>
      </c>
      <c r="C7165" s="3" t="s">
        <v>35022</v>
      </c>
      <c r="D7165" s="6">
        <f t="shared" si="222"/>
        <v>0</v>
      </c>
      <c r="E7165" t="s">
        <v>40838</v>
      </c>
      <c r="G7165" s="6">
        <f t="shared" si="223"/>
        <v>1</v>
      </c>
    </row>
    <row r="7166" spans="1:7" ht="23.25" customHeight="1" x14ac:dyDescent="0.25">
      <c r="A7166" t="s">
        <v>7165</v>
      </c>
      <c r="B7166" t="s">
        <v>23194</v>
      </c>
      <c r="D7166" s="6">
        <f t="shared" si="222"/>
        <v>1</v>
      </c>
      <c r="E7166" t="s">
        <v>40838</v>
      </c>
      <c r="G7166" s="6">
        <f t="shared" si="223"/>
        <v>1</v>
      </c>
    </row>
    <row r="7167" spans="1:7" ht="23.25" customHeight="1" x14ac:dyDescent="0.25">
      <c r="A7167" t="s">
        <v>7166</v>
      </c>
      <c r="B7167" t="s">
        <v>23195</v>
      </c>
      <c r="D7167" s="6">
        <f t="shared" si="222"/>
        <v>1</v>
      </c>
      <c r="E7167" t="s">
        <v>44155</v>
      </c>
      <c r="F7167" s="3" t="s">
        <v>46592</v>
      </c>
      <c r="G7167" s="6">
        <f t="shared" si="223"/>
        <v>0</v>
      </c>
    </row>
    <row r="7168" spans="1:7" ht="23.25" customHeight="1" x14ac:dyDescent="0.25">
      <c r="A7168" t="s">
        <v>7167</v>
      </c>
      <c r="B7168" t="s">
        <v>23172</v>
      </c>
      <c r="D7168" s="6">
        <f t="shared" si="222"/>
        <v>1</v>
      </c>
      <c r="E7168" t="s">
        <v>44159</v>
      </c>
      <c r="F7168" s="3" t="s">
        <v>46595</v>
      </c>
      <c r="G7168" s="6">
        <f t="shared" si="223"/>
        <v>0</v>
      </c>
    </row>
    <row r="7169" spans="1:7" ht="23.25" customHeight="1" x14ac:dyDescent="0.25">
      <c r="A7169" t="s">
        <v>7168</v>
      </c>
      <c r="B7169" t="s">
        <v>23172</v>
      </c>
      <c r="D7169" s="6">
        <f t="shared" si="222"/>
        <v>1</v>
      </c>
      <c r="E7169" t="s">
        <v>44160</v>
      </c>
      <c r="F7169" s="3" t="s">
        <v>46596</v>
      </c>
      <c r="G7169" s="6">
        <f t="shared" si="223"/>
        <v>0</v>
      </c>
    </row>
    <row r="7170" spans="1:7" ht="23.25" customHeight="1" x14ac:dyDescent="0.25">
      <c r="A7170" t="s">
        <v>7169</v>
      </c>
      <c r="B7170" t="s">
        <v>23196</v>
      </c>
      <c r="D7170" s="6">
        <f t="shared" si="222"/>
        <v>1</v>
      </c>
      <c r="E7170" t="s">
        <v>40838</v>
      </c>
      <c r="G7170" s="6">
        <f t="shared" si="223"/>
        <v>1</v>
      </c>
    </row>
    <row r="7171" spans="1:7" ht="23.25" customHeight="1" x14ac:dyDescent="0.25">
      <c r="A7171" t="s">
        <v>7170</v>
      </c>
      <c r="B7171" t="s">
        <v>18004</v>
      </c>
      <c r="D7171" s="6">
        <f t="shared" ref="D7171:D7234" si="224">IF(LEN(C7171)&gt;0,0,1)</f>
        <v>1</v>
      </c>
      <c r="G7171" s="6">
        <f t="shared" ref="G7171:G7234" si="225">IF(LEN(F7171)&gt;0,0,1)</f>
        <v>1</v>
      </c>
    </row>
    <row r="7172" spans="1:7" ht="23.25" customHeight="1" x14ac:dyDescent="0.25">
      <c r="A7172" t="s">
        <v>7171</v>
      </c>
      <c r="B7172" t="s">
        <v>23197</v>
      </c>
      <c r="D7172" s="6">
        <f t="shared" si="224"/>
        <v>1</v>
      </c>
      <c r="G7172" s="6">
        <f t="shared" si="225"/>
        <v>1</v>
      </c>
    </row>
    <row r="7173" spans="1:7" ht="23.25" customHeight="1" x14ac:dyDescent="0.25">
      <c r="A7173" t="s">
        <v>7172</v>
      </c>
      <c r="B7173" t="s">
        <v>23198</v>
      </c>
      <c r="D7173" s="6">
        <f t="shared" si="224"/>
        <v>1</v>
      </c>
      <c r="G7173" s="6">
        <f t="shared" si="225"/>
        <v>1</v>
      </c>
    </row>
    <row r="7174" spans="1:7" ht="23.25" customHeight="1" x14ac:dyDescent="0.25">
      <c r="A7174" t="s">
        <v>7173</v>
      </c>
      <c r="B7174" t="s">
        <v>23199</v>
      </c>
      <c r="D7174" s="6">
        <f t="shared" si="224"/>
        <v>1</v>
      </c>
      <c r="G7174" s="6">
        <f t="shared" si="225"/>
        <v>1</v>
      </c>
    </row>
    <row r="7175" spans="1:7" ht="23.25" customHeight="1" x14ac:dyDescent="0.25">
      <c r="A7175" t="s">
        <v>7174</v>
      </c>
      <c r="B7175" t="s">
        <v>23200</v>
      </c>
      <c r="D7175" s="6">
        <f t="shared" si="224"/>
        <v>1</v>
      </c>
      <c r="G7175" s="6">
        <f t="shared" si="225"/>
        <v>1</v>
      </c>
    </row>
    <row r="7176" spans="1:7" ht="23.25" customHeight="1" x14ac:dyDescent="0.25">
      <c r="A7176" t="s">
        <v>7175</v>
      </c>
      <c r="B7176" t="s">
        <v>23201</v>
      </c>
      <c r="D7176" s="6">
        <f t="shared" si="224"/>
        <v>1</v>
      </c>
      <c r="G7176" s="6">
        <f t="shared" si="225"/>
        <v>1</v>
      </c>
    </row>
    <row r="7177" spans="1:7" ht="23.25" customHeight="1" x14ac:dyDescent="0.25">
      <c r="A7177" t="s">
        <v>7176</v>
      </c>
      <c r="B7177" t="s">
        <v>23202</v>
      </c>
      <c r="D7177" s="6">
        <f t="shared" si="224"/>
        <v>1</v>
      </c>
      <c r="G7177" s="6">
        <f t="shared" si="225"/>
        <v>1</v>
      </c>
    </row>
    <row r="7178" spans="1:7" ht="23.25" customHeight="1" x14ac:dyDescent="0.25">
      <c r="A7178" t="s">
        <v>7177</v>
      </c>
      <c r="B7178" t="s">
        <v>23203</v>
      </c>
      <c r="D7178" s="6">
        <f t="shared" si="224"/>
        <v>1</v>
      </c>
      <c r="G7178" s="6">
        <f t="shared" si="225"/>
        <v>1</v>
      </c>
    </row>
    <row r="7179" spans="1:7" ht="23.25" customHeight="1" x14ac:dyDescent="0.25">
      <c r="A7179" t="s">
        <v>7178</v>
      </c>
      <c r="B7179" t="s">
        <v>23204</v>
      </c>
      <c r="D7179" s="6">
        <f t="shared" si="224"/>
        <v>1</v>
      </c>
      <c r="G7179" s="6">
        <f t="shared" si="225"/>
        <v>1</v>
      </c>
    </row>
    <row r="7180" spans="1:7" ht="23.25" customHeight="1" x14ac:dyDescent="0.25">
      <c r="A7180" t="s">
        <v>7179</v>
      </c>
      <c r="B7180" t="s">
        <v>23205</v>
      </c>
      <c r="C7180" s="3" t="s">
        <v>35023</v>
      </c>
      <c r="D7180" s="6">
        <f t="shared" si="224"/>
        <v>0</v>
      </c>
      <c r="E7180" t="s">
        <v>44161</v>
      </c>
      <c r="G7180" s="6">
        <f t="shared" si="225"/>
        <v>1</v>
      </c>
    </row>
    <row r="7181" spans="1:7" ht="23.25" customHeight="1" x14ac:dyDescent="0.25">
      <c r="A7181" t="s">
        <v>7180</v>
      </c>
      <c r="B7181" t="s">
        <v>23206</v>
      </c>
      <c r="D7181" s="6">
        <f t="shared" si="224"/>
        <v>1</v>
      </c>
      <c r="E7181" t="s">
        <v>44162</v>
      </c>
      <c r="F7181" s="3" t="s">
        <v>46597</v>
      </c>
      <c r="G7181" s="6">
        <f t="shared" si="225"/>
        <v>0</v>
      </c>
    </row>
    <row r="7182" spans="1:7" ht="23.25" customHeight="1" x14ac:dyDescent="0.25">
      <c r="A7182" t="s">
        <v>7181</v>
      </c>
      <c r="B7182" t="s">
        <v>23207</v>
      </c>
      <c r="D7182" s="6">
        <f t="shared" si="224"/>
        <v>1</v>
      </c>
      <c r="E7182" t="s">
        <v>44163</v>
      </c>
      <c r="F7182" s="3" t="s">
        <v>46598</v>
      </c>
      <c r="G7182" s="6">
        <f t="shared" si="225"/>
        <v>0</v>
      </c>
    </row>
    <row r="7183" spans="1:7" ht="23.25" customHeight="1" x14ac:dyDescent="0.25">
      <c r="A7183" t="s">
        <v>7182</v>
      </c>
      <c r="B7183" t="s">
        <v>23208</v>
      </c>
      <c r="D7183" s="6">
        <f t="shared" si="224"/>
        <v>1</v>
      </c>
      <c r="E7183" t="s">
        <v>44164</v>
      </c>
      <c r="F7183" s="3" t="s">
        <v>46599</v>
      </c>
      <c r="G7183" s="6">
        <f t="shared" si="225"/>
        <v>0</v>
      </c>
    </row>
    <row r="7184" spans="1:7" ht="23.25" customHeight="1" x14ac:dyDescent="0.25">
      <c r="A7184" t="s">
        <v>7183</v>
      </c>
      <c r="B7184" t="s">
        <v>23209</v>
      </c>
      <c r="C7184" s="3" t="s">
        <v>35024</v>
      </c>
      <c r="D7184" s="6">
        <f t="shared" si="224"/>
        <v>0</v>
      </c>
      <c r="E7184" t="s">
        <v>44165</v>
      </c>
      <c r="F7184" s="3" t="s">
        <v>46600</v>
      </c>
      <c r="G7184" s="6">
        <f t="shared" si="225"/>
        <v>0</v>
      </c>
    </row>
    <row r="7185" spans="1:7" ht="23.25" customHeight="1" x14ac:dyDescent="0.25">
      <c r="A7185" t="s">
        <v>7184</v>
      </c>
      <c r="B7185" t="s">
        <v>23210</v>
      </c>
      <c r="D7185" s="6">
        <f t="shared" si="224"/>
        <v>1</v>
      </c>
      <c r="E7185" t="s">
        <v>44166</v>
      </c>
      <c r="G7185" s="6">
        <f t="shared" si="225"/>
        <v>1</v>
      </c>
    </row>
    <row r="7186" spans="1:7" ht="23.25" customHeight="1" x14ac:dyDescent="0.25">
      <c r="A7186" t="s">
        <v>7185</v>
      </c>
      <c r="B7186" t="s">
        <v>23211</v>
      </c>
      <c r="D7186" s="6">
        <f t="shared" si="224"/>
        <v>1</v>
      </c>
      <c r="E7186" t="s">
        <v>44167</v>
      </c>
      <c r="G7186" s="6">
        <f t="shared" si="225"/>
        <v>1</v>
      </c>
    </row>
    <row r="7187" spans="1:7" ht="23.25" customHeight="1" x14ac:dyDescent="0.25">
      <c r="A7187" t="s">
        <v>7186</v>
      </c>
      <c r="B7187" t="s">
        <v>23212</v>
      </c>
      <c r="D7187" s="6">
        <f t="shared" si="224"/>
        <v>1</v>
      </c>
      <c r="E7187" t="s">
        <v>44168</v>
      </c>
      <c r="G7187" s="6">
        <f t="shared" si="225"/>
        <v>1</v>
      </c>
    </row>
    <row r="7188" spans="1:7" ht="23.25" customHeight="1" x14ac:dyDescent="0.25">
      <c r="A7188" t="s">
        <v>7187</v>
      </c>
      <c r="B7188" t="s">
        <v>23213</v>
      </c>
      <c r="D7188" s="6">
        <f t="shared" si="224"/>
        <v>1</v>
      </c>
      <c r="E7188" t="s">
        <v>44169</v>
      </c>
      <c r="F7188" s="3" t="s">
        <v>46601</v>
      </c>
      <c r="G7188" s="6">
        <f t="shared" si="225"/>
        <v>0</v>
      </c>
    </row>
    <row r="7189" spans="1:7" ht="23.25" customHeight="1" x14ac:dyDescent="0.25">
      <c r="A7189" t="s">
        <v>7188</v>
      </c>
      <c r="B7189" t="s">
        <v>23214</v>
      </c>
      <c r="C7189" s="3" t="s">
        <v>35025</v>
      </c>
      <c r="D7189" s="6">
        <f t="shared" si="224"/>
        <v>0</v>
      </c>
      <c r="G7189" s="6">
        <f t="shared" si="225"/>
        <v>1</v>
      </c>
    </row>
    <row r="7190" spans="1:7" ht="23.25" customHeight="1" x14ac:dyDescent="0.25">
      <c r="A7190" t="s">
        <v>7189</v>
      </c>
      <c r="B7190" t="s">
        <v>23215</v>
      </c>
      <c r="C7190" s="3" t="s">
        <v>35026</v>
      </c>
      <c r="D7190" s="6">
        <f t="shared" si="224"/>
        <v>0</v>
      </c>
      <c r="G7190" s="6">
        <f t="shared" si="225"/>
        <v>1</v>
      </c>
    </row>
    <row r="7191" spans="1:7" ht="23.25" customHeight="1" x14ac:dyDescent="0.25">
      <c r="A7191" t="s">
        <v>7190</v>
      </c>
      <c r="B7191" t="s">
        <v>23216</v>
      </c>
      <c r="C7191" s="3" t="s">
        <v>35027</v>
      </c>
      <c r="D7191" s="6">
        <f t="shared" si="224"/>
        <v>0</v>
      </c>
      <c r="G7191" s="6">
        <f t="shared" si="225"/>
        <v>1</v>
      </c>
    </row>
    <row r="7192" spans="1:7" ht="23.25" customHeight="1" x14ac:dyDescent="0.25">
      <c r="A7192" t="s">
        <v>7191</v>
      </c>
      <c r="B7192" t="s">
        <v>23217</v>
      </c>
      <c r="C7192" s="3" t="s">
        <v>35028</v>
      </c>
      <c r="D7192" s="6">
        <f t="shared" si="224"/>
        <v>0</v>
      </c>
      <c r="G7192" s="6">
        <f t="shared" si="225"/>
        <v>1</v>
      </c>
    </row>
    <row r="7193" spans="1:7" ht="23.25" customHeight="1" x14ac:dyDescent="0.25">
      <c r="A7193" t="s">
        <v>7192</v>
      </c>
      <c r="B7193" t="s">
        <v>23218</v>
      </c>
      <c r="C7193" s="3" t="s">
        <v>35029</v>
      </c>
      <c r="D7193" s="6">
        <f t="shared" si="224"/>
        <v>0</v>
      </c>
      <c r="G7193" s="6">
        <f t="shared" si="225"/>
        <v>1</v>
      </c>
    </row>
    <row r="7194" spans="1:7" ht="23.25" customHeight="1" x14ac:dyDescent="0.25">
      <c r="A7194" t="s">
        <v>7193</v>
      </c>
      <c r="B7194" t="s">
        <v>23219</v>
      </c>
      <c r="C7194" s="3" t="s">
        <v>35030</v>
      </c>
      <c r="D7194" s="6">
        <f t="shared" si="224"/>
        <v>0</v>
      </c>
      <c r="G7194" s="6">
        <f t="shared" si="225"/>
        <v>1</v>
      </c>
    </row>
    <row r="7195" spans="1:7" ht="23.25" customHeight="1" x14ac:dyDescent="0.25">
      <c r="A7195" t="s">
        <v>7194</v>
      </c>
      <c r="D7195" s="6">
        <f t="shared" si="224"/>
        <v>1</v>
      </c>
      <c r="G7195" s="6">
        <f t="shared" si="225"/>
        <v>1</v>
      </c>
    </row>
    <row r="7196" spans="1:7" ht="23.25" customHeight="1" x14ac:dyDescent="0.25">
      <c r="A7196" t="s">
        <v>7195</v>
      </c>
      <c r="D7196" s="6">
        <f t="shared" si="224"/>
        <v>1</v>
      </c>
      <c r="G7196" s="6">
        <f t="shared" si="225"/>
        <v>1</v>
      </c>
    </row>
    <row r="7197" spans="1:7" ht="23.25" customHeight="1" x14ac:dyDescent="0.25">
      <c r="A7197" t="s">
        <v>7196</v>
      </c>
      <c r="D7197" s="6">
        <f t="shared" si="224"/>
        <v>1</v>
      </c>
      <c r="G7197" s="6">
        <f t="shared" si="225"/>
        <v>1</v>
      </c>
    </row>
    <row r="7198" spans="1:7" ht="23.25" customHeight="1" x14ac:dyDescent="0.25">
      <c r="A7198" t="s">
        <v>7197</v>
      </c>
      <c r="D7198" s="6">
        <f t="shared" si="224"/>
        <v>1</v>
      </c>
      <c r="G7198" s="6">
        <f t="shared" si="225"/>
        <v>1</v>
      </c>
    </row>
    <row r="7199" spans="1:7" ht="23.25" customHeight="1" x14ac:dyDescent="0.25">
      <c r="A7199" t="s">
        <v>7198</v>
      </c>
      <c r="B7199" t="s">
        <v>23220</v>
      </c>
      <c r="C7199" s="3" t="s">
        <v>35031</v>
      </c>
      <c r="D7199" s="6">
        <f t="shared" si="224"/>
        <v>0</v>
      </c>
      <c r="G7199" s="6">
        <f t="shared" si="225"/>
        <v>1</v>
      </c>
    </row>
    <row r="7200" spans="1:7" ht="23.25" customHeight="1" x14ac:dyDescent="0.25">
      <c r="A7200" t="s">
        <v>7199</v>
      </c>
      <c r="B7200" t="s">
        <v>23220</v>
      </c>
      <c r="C7200" s="3" t="s">
        <v>35032</v>
      </c>
      <c r="D7200" s="6">
        <f t="shared" si="224"/>
        <v>0</v>
      </c>
      <c r="G7200" s="6">
        <f t="shared" si="225"/>
        <v>1</v>
      </c>
    </row>
    <row r="7201" spans="1:7" ht="23.25" customHeight="1" x14ac:dyDescent="0.25">
      <c r="A7201" t="s">
        <v>7200</v>
      </c>
      <c r="B7201" t="s">
        <v>23221</v>
      </c>
      <c r="C7201" s="3" t="s">
        <v>35033</v>
      </c>
      <c r="D7201" s="6">
        <f t="shared" si="224"/>
        <v>0</v>
      </c>
      <c r="G7201" s="6">
        <f t="shared" si="225"/>
        <v>1</v>
      </c>
    </row>
    <row r="7202" spans="1:7" ht="23.25" customHeight="1" x14ac:dyDescent="0.25">
      <c r="A7202" t="s">
        <v>7201</v>
      </c>
      <c r="B7202" t="s">
        <v>23222</v>
      </c>
      <c r="C7202" s="3" t="s">
        <v>35034</v>
      </c>
      <c r="D7202" s="6">
        <f t="shared" si="224"/>
        <v>0</v>
      </c>
      <c r="G7202" s="6">
        <f t="shared" si="225"/>
        <v>1</v>
      </c>
    </row>
    <row r="7203" spans="1:7" ht="23.25" customHeight="1" x14ac:dyDescent="0.25">
      <c r="A7203" t="s">
        <v>7202</v>
      </c>
      <c r="B7203" t="s">
        <v>23223</v>
      </c>
      <c r="C7203" s="3" t="s">
        <v>35035</v>
      </c>
      <c r="D7203" s="6">
        <f t="shared" si="224"/>
        <v>0</v>
      </c>
      <c r="G7203" s="6">
        <f t="shared" si="225"/>
        <v>1</v>
      </c>
    </row>
    <row r="7204" spans="1:7" ht="23.25" customHeight="1" x14ac:dyDescent="0.25">
      <c r="A7204" t="s">
        <v>7203</v>
      </c>
      <c r="B7204" t="s">
        <v>23224</v>
      </c>
      <c r="C7204" s="3" t="s">
        <v>35036</v>
      </c>
      <c r="D7204" s="6">
        <f t="shared" si="224"/>
        <v>0</v>
      </c>
      <c r="G7204" s="6">
        <f t="shared" si="225"/>
        <v>1</v>
      </c>
    </row>
    <row r="7205" spans="1:7" ht="23.25" customHeight="1" x14ac:dyDescent="0.25">
      <c r="A7205" t="s">
        <v>7204</v>
      </c>
      <c r="B7205" t="s">
        <v>23225</v>
      </c>
      <c r="C7205" s="3" t="s">
        <v>35037</v>
      </c>
      <c r="D7205" s="6">
        <f t="shared" si="224"/>
        <v>0</v>
      </c>
      <c r="G7205" s="6">
        <f t="shared" si="225"/>
        <v>1</v>
      </c>
    </row>
    <row r="7206" spans="1:7" ht="23.25" customHeight="1" x14ac:dyDescent="0.25">
      <c r="A7206" t="s">
        <v>7205</v>
      </c>
      <c r="B7206" t="s">
        <v>23226</v>
      </c>
      <c r="C7206" s="3" t="s">
        <v>35038</v>
      </c>
      <c r="D7206" s="6">
        <f t="shared" si="224"/>
        <v>0</v>
      </c>
      <c r="G7206" s="6">
        <f t="shared" si="225"/>
        <v>1</v>
      </c>
    </row>
    <row r="7207" spans="1:7" ht="23.25" customHeight="1" x14ac:dyDescent="0.25">
      <c r="A7207" t="s">
        <v>7206</v>
      </c>
      <c r="B7207" t="s">
        <v>23226</v>
      </c>
      <c r="C7207" s="3" t="s">
        <v>35039</v>
      </c>
      <c r="D7207" s="6">
        <f t="shared" si="224"/>
        <v>0</v>
      </c>
      <c r="G7207" s="6">
        <f t="shared" si="225"/>
        <v>1</v>
      </c>
    </row>
    <row r="7208" spans="1:7" ht="23.25" customHeight="1" x14ac:dyDescent="0.25">
      <c r="A7208" t="s">
        <v>7207</v>
      </c>
      <c r="B7208" t="s">
        <v>23227</v>
      </c>
      <c r="C7208" s="3" t="s">
        <v>35040</v>
      </c>
      <c r="D7208" s="6">
        <f t="shared" si="224"/>
        <v>0</v>
      </c>
      <c r="G7208" s="6">
        <f t="shared" si="225"/>
        <v>1</v>
      </c>
    </row>
    <row r="7209" spans="1:7" ht="23.25" customHeight="1" x14ac:dyDescent="0.25">
      <c r="A7209" t="s">
        <v>7208</v>
      </c>
      <c r="B7209" t="s">
        <v>23228</v>
      </c>
      <c r="C7209" s="3" t="s">
        <v>35041</v>
      </c>
      <c r="D7209" s="6">
        <f t="shared" si="224"/>
        <v>0</v>
      </c>
      <c r="G7209" s="6">
        <f t="shared" si="225"/>
        <v>1</v>
      </c>
    </row>
    <row r="7210" spans="1:7" ht="23.25" customHeight="1" x14ac:dyDescent="0.25">
      <c r="A7210" t="s">
        <v>7209</v>
      </c>
      <c r="B7210" t="s">
        <v>23229</v>
      </c>
      <c r="D7210" s="6">
        <f t="shared" si="224"/>
        <v>1</v>
      </c>
      <c r="E7210" t="s">
        <v>44170</v>
      </c>
      <c r="G7210" s="6">
        <f t="shared" si="225"/>
        <v>1</v>
      </c>
    </row>
    <row r="7211" spans="1:7" ht="23.25" customHeight="1" x14ac:dyDescent="0.25">
      <c r="A7211" t="s">
        <v>7210</v>
      </c>
      <c r="B7211" t="s">
        <v>23230</v>
      </c>
      <c r="D7211" s="6">
        <f t="shared" si="224"/>
        <v>1</v>
      </c>
      <c r="E7211" t="s">
        <v>44171</v>
      </c>
      <c r="G7211" s="6">
        <f t="shared" si="225"/>
        <v>1</v>
      </c>
    </row>
    <row r="7212" spans="1:7" ht="23.25" customHeight="1" x14ac:dyDescent="0.25">
      <c r="A7212" t="s">
        <v>7211</v>
      </c>
      <c r="B7212" t="s">
        <v>23231</v>
      </c>
      <c r="D7212" s="6">
        <f t="shared" si="224"/>
        <v>1</v>
      </c>
      <c r="E7212" t="s">
        <v>44172</v>
      </c>
      <c r="G7212" s="6">
        <f t="shared" si="225"/>
        <v>1</v>
      </c>
    </row>
    <row r="7213" spans="1:7" ht="23.25" customHeight="1" x14ac:dyDescent="0.25">
      <c r="A7213" t="s">
        <v>7212</v>
      </c>
      <c r="B7213" t="s">
        <v>23232</v>
      </c>
      <c r="D7213" s="6">
        <f t="shared" si="224"/>
        <v>1</v>
      </c>
      <c r="E7213" t="s">
        <v>44173</v>
      </c>
      <c r="G7213" s="6">
        <f t="shared" si="225"/>
        <v>1</v>
      </c>
    </row>
    <row r="7214" spans="1:7" ht="23.25" customHeight="1" x14ac:dyDescent="0.25">
      <c r="A7214" t="s">
        <v>7213</v>
      </c>
      <c r="B7214" t="s">
        <v>23233</v>
      </c>
      <c r="D7214" s="6">
        <f t="shared" si="224"/>
        <v>1</v>
      </c>
      <c r="E7214" t="s">
        <v>44174</v>
      </c>
      <c r="G7214" s="6">
        <f t="shared" si="225"/>
        <v>1</v>
      </c>
    </row>
    <row r="7215" spans="1:7" ht="23.25" customHeight="1" x14ac:dyDescent="0.25">
      <c r="A7215" t="s">
        <v>7214</v>
      </c>
      <c r="B7215" t="s">
        <v>23234</v>
      </c>
      <c r="C7215" s="3" t="s">
        <v>35042</v>
      </c>
      <c r="D7215" s="6">
        <f t="shared" si="224"/>
        <v>0</v>
      </c>
      <c r="G7215" s="6">
        <f t="shared" si="225"/>
        <v>1</v>
      </c>
    </row>
    <row r="7216" spans="1:7" ht="23.25" customHeight="1" x14ac:dyDescent="0.25">
      <c r="A7216" t="s">
        <v>7215</v>
      </c>
      <c r="B7216" t="s">
        <v>23235</v>
      </c>
      <c r="D7216" s="6">
        <f t="shared" si="224"/>
        <v>1</v>
      </c>
      <c r="G7216" s="6">
        <f t="shared" si="225"/>
        <v>1</v>
      </c>
    </row>
    <row r="7217" spans="1:7" ht="23.25" customHeight="1" x14ac:dyDescent="0.25">
      <c r="A7217" t="s">
        <v>7216</v>
      </c>
      <c r="B7217" t="s">
        <v>23236</v>
      </c>
      <c r="D7217" s="6">
        <f t="shared" si="224"/>
        <v>1</v>
      </c>
      <c r="E7217" t="s">
        <v>44175</v>
      </c>
      <c r="G7217" s="6">
        <f t="shared" si="225"/>
        <v>1</v>
      </c>
    </row>
    <row r="7218" spans="1:7" ht="23.25" customHeight="1" x14ac:dyDescent="0.25">
      <c r="A7218" t="s">
        <v>7217</v>
      </c>
      <c r="B7218" t="s">
        <v>23237</v>
      </c>
      <c r="D7218" s="6">
        <f t="shared" si="224"/>
        <v>1</v>
      </c>
      <c r="G7218" s="6">
        <f t="shared" si="225"/>
        <v>1</v>
      </c>
    </row>
    <row r="7219" spans="1:7" ht="23.25" customHeight="1" x14ac:dyDescent="0.25">
      <c r="A7219" t="s">
        <v>7218</v>
      </c>
      <c r="B7219" t="s">
        <v>23238</v>
      </c>
      <c r="D7219" s="6">
        <f t="shared" si="224"/>
        <v>1</v>
      </c>
      <c r="E7219" t="s">
        <v>44176</v>
      </c>
      <c r="G7219" s="6">
        <f t="shared" si="225"/>
        <v>1</v>
      </c>
    </row>
    <row r="7220" spans="1:7" ht="23.25" customHeight="1" x14ac:dyDescent="0.25">
      <c r="A7220" t="s">
        <v>7219</v>
      </c>
      <c r="B7220" t="s">
        <v>23239</v>
      </c>
      <c r="D7220" s="6">
        <f t="shared" si="224"/>
        <v>1</v>
      </c>
      <c r="E7220" t="s">
        <v>44177</v>
      </c>
      <c r="G7220" s="6">
        <f t="shared" si="225"/>
        <v>1</v>
      </c>
    </row>
    <row r="7221" spans="1:7" ht="23.25" customHeight="1" x14ac:dyDescent="0.25">
      <c r="A7221" t="s">
        <v>7220</v>
      </c>
      <c r="B7221" t="s">
        <v>23240</v>
      </c>
      <c r="D7221" s="6">
        <f t="shared" si="224"/>
        <v>1</v>
      </c>
      <c r="G7221" s="6">
        <f t="shared" si="225"/>
        <v>1</v>
      </c>
    </row>
    <row r="7222" spans="1:7" ht="23.25" customHeight="1" x14ac:dyDescent="0.25">
      <c r="A7222" t="s">
        <v>7221</v>
      </c>
      <c r="B7222" t="s">
        <v>17852</v>
      </c>
      <c r="C7222" s="3" t="s">
        <v>32748</v>
      </c>
      <c r="D7222" s="6">
        <f t="shared" si="224"/>
        <v>0</v>
      </c>
      <c r="E7222" t="s">
        <v>43940</v>
      </c>
      <c r="G7222" s="6">
        <f t="shared" si="225"/>
        <v>1</v>
      </c>
    </row>
    <row r="7223" spans="1:7" ht="23.25" customHeight="1" x14ac:dyDescent="0.25">
      <c r="A7223" t="s">
        <v>7222</v>
      </c>
      <c r="B7223" t="s">
        <v>18138</v>
      </c>
      <c r="D7223" s="6">
        <f t="shared" si="224"/>
        <v>1</v>
      </c>
      <c r="E7223" t="s">
        <v>44178</v>
      </c>
      <c r="F7223" s="3" t="s">
        <v>46602</v>
      </c>
      <c r="G7223" s="6">
        <f t="shared" si="225"/>
        <v>0</v>
      </c>
    </row>
    <row r="7224" spans="1:7" ht="23.25" customHeight="1" x14ac:dyDescent="0.25">
      <c r="A7224" t="s">
        <v>7223</v>
      </c>
      <c r="B7224" t="s">
        <v>23241</v>
      </c>
      <c r="D7224" s="6">
        <f t="shared" si="224"/>
        <v>1</v>
      </c>
      <c r="E7224" t="s">
        <v>40838</v>
      </c>
      <c r="G7224" s="6">
        <f t="shared" si="225"/>
        <v>1</v>
      </c>
    </row>
    <row r="7225" spans="1:7" ht="23.25" customHeight="1" x14ac:dyDescent="0.25">
      <c r="A7225" t="s">
        <v>7224</v>
      </c>
      <c r="B7225" t="s">
        <v>23242</v>
      </c>
      <c r="D7225" s="6">
        <f t="shared" si="224"/>
        <v>1</v>
      </c>
      <c r="E7225" t="s">
        <v>44179</v>
      </c>
      <c r="F7225" s="3" t="s">
        <v>46603</v>
      </c>
      <c r="G7225" s="6">
        <f t="shared" si="225"/>
        <v>0</v>
      </c>
    </row>
    <row r="7226" spans="1:7" ht="23.25" customHeight="1" x14ac:dyDescent="0.25">
      <c r="A7226" t="s">
        <v>7225</v>
      </c>
      <c r="B7226" t="s">
        <v>23243</v>
      </c>
      <c r="C7226" s="3" t="s">
        <v>32936</v>
      </c>
      <c r="D7226" s="6">
        <f t="shared" si="224"/>
        <v>0</v>
      </c>
      <c r="E7226" t="s">
        <v>40838</v>
      </c>
      <c r="G7226" s="6">
        <f t="shared" si="225"/>
        <v>1</v>
      </c>
    </row>
    <row r="7227" spans="1:7" ht="23.25" customHeight="1" x14ac:dyDescent="0.25">
      <c r="A7227" t="s">
        <v>7226</v>
      </c>
      <c r="B7227" t="s">
        <v>23244</v>
      </c>
      <c r="C7227" s="3" t="s">
        <v>35043</v>
      </c>
      <c r="D7227" s="6">
        <f t="shared" si="224"/>
        <v>0</v>
      </c>
      <c r="E7227" t="s">
        <v>40838</v>
      </c>
      <c r="G7227" s="6">
        <f t="shared" si="225"/>
        <v>1</v>
      </c>
    </row>
    <row r="7228" spans="1:7" ht="23.25" customHeight="1" x14ac:dyDescent="0.25">
      <c r="A7228" t="s">
        <v>7227</v>
      </c>
      <c r="B7228" t="s">
        <v>23245</v>
      </c>
      <c r="C7228" s="3" t="s">
        <v>34770</v>
      </c>
      <c r="D7228" s="6">
        <f t="shared" si="224"/>
        <v>0</v>
      </c>
      <c r="E7228" t="s">
        <v>40838</v>
      </c>
      <c r="G7228" s="6">
        <f t="shared" si="225"/>
        <v>1</v>
      </c>
    </row>
    <row r="7229" spans="1:7" ht="23.25" customHeight="1" x14ac:dyDescent="0.25">
      <c r="A7229" t="s">
        <v>7228</v>
      </c>
      <c r="B7229" t="s">
        <v>23246</v>
      </c>
      <c r="C7229" s="3" t="s">
        <v>35044</v>
      </c>
      <c r="D7229" s="6">
        <f t="shared" si="224"/>
        <v>0</v>
      </c>
      <c r="E7229" t="s">
        <v>40838</v>
      </c>
      <c r="G7229" s="6">
        <f t="shared" si="225"/>
        <v>1</v>
      </c>
    </row>
    <row r="7230" spans="1:7" ht="23.25" customHeight="1" x14ac:dyDescent="0.25">
      <c r="A7230" t="s">
        <v>7229</v>
      </c>
      <c r="B7230" t="s">
        <v>23247</v>
      </c>
      <c r="D7230" s="6">
        <f t="shared" si="224"/>
        <v>1</v>
      </c>
      <c r="E7230" t="s">
        <v>40838</v>
      </c>
      <c r="G7230" s="6">
        <f t="shared" si="225"/>
        <v>1</v>
      </c>
    </row>
    <row r="7231" spans="1:7" ht="23.25" customHeight="1" x14ac:dyDescent="0.25">
      <c r="A7231" t="s">
        <v>7230</v>
      </c>
      <c r="B7231" t="s">
        <v>23248</v>
      </c>
      <c r="C7231" s="3" t="s">
        <v>34751</v>
      </c>
      <c r="D7231" s="6">
        <f t="shared" si="224"/>
        <v>0</v>
      </c>
      <c r="E7231" t="s">
        <v>40838</v>
      </c>
      <c r="G7231" s="6">
        <f t="shared" si="225"/>
        <v>1</v>
      </c>
    </row>
    <row r="7232" spans="1:7" ht="23.25" customHeight="1" x14ac:dyDescent="0.25">
      <c r="A7232" t="s">
        <v>7231</v>
      </c>
      <c r="B7232" t="s">
        <v>23187</v>
      </c>
      <c r="C7232" s="3" t="s">
        <v>35017</v>
      </c>
      <c r="D7232" s="6">
        <f t="shared" si="224"/>
        <v>0</v>
      </c>
      <c r="E7232" t="s">
        <v>44180</v>
      </c>
      <c r="G7232" s="6">
        <f t="shared" si="225"/>
        <v>1</v>
      </c>
    </row>
    <row r="7233" spans="1:7" ht="23.25" customHeight="1" x14ac:dyDescent="0.25">
      <c r="A7233" t="s">
        <v>7232</v>
      </c>
      <c r="B7233" t="s">
        <v>23187</v>
      </c>
      <c r="C7233" s="3" t="s">
        <v>35045</v>
      </c>
      <c r="D7233" s="6">
        <f t="shared" si="224"/>
        <v>0</v>
      </c>
      <c r="E7233" t="s">
        <v>44180</v>
      </c>
      <c r="G7233" s="6">
        <f t="shared" si="225"/>
        <v>1</v>
      </c>
    </row>
    <row r="7234" spans="1:7" ht="23.25" customHeight="1" x14ac:dyDescent="0.25">
      <c r="A7234" t="s">
        <v>7233</v>
      </c>
      <c r="B7234" t="s">
        <v>23187</v>
      </c>
      <c r="C7234" s="3" t="s">
        <v>35017</v>
      </c>
      <c r="D7234" s="6">
        <f t="shared" si="224"/>
        <v>0</v>
      </c>
      <c r="E7234" t="s">
        <v>44180</v>
      </c>
      <c r="G7234" s="6">
        <f t="shared" si="225"/>
        <v>1</v>
      </c>
    </row>
    <row r="7235" spans="1:7" ht="23.25" customHeight="1" x14ac:dyDescent="0.25">
      <c r="A7235" t="s">
        <v>7234</v>
      </c>
      <c r="B7235" t="s">
        <v>23187</v>
      </c>
      <c r="C7235" s="3" t="s">
        <v>35045</v>
      </c>
      <c r="D7235" s="6">
        <f t="shared" ref="D7235:D7298" si="226">IF(LEN(C7235)&gt;0,0,1)</f>
        <v>0</v>
      </c>
      <c r="E7235" t="s">
        <v>44180</v>
      </c>
      <c r="G7235" s="6">
        <f t="shared" ref="G7235:G7298" si="227">IF(LEN(F7235)&gt;0,0,1)</f>
        <v>1</v>
      </c>
    </row>
    <row r="7236" spans="1:7" ht="23.25" customHeight="1" x14ac:dyDescent="0.25">
      <c r="A7236" t="s">
        <v>7235</v>
      </c>
      <c r="B7236" t="s">
        <v>23187</v>
      </c>
      <c r="C7236" s="3" t="s">
        <v>35045</v>
      </c>
      <c r="D7236" s="6">
        <f t="shared" si="226"/>
        <v>0</v>
      </c>
      <c r="E7236" t="s">
        <v>44180</v>
      </c>
      <c r="G7236" s="6">
        <f t="shared" si="227"/>
        <v>1</v>
      </c>
    </row>
    <row r="7237" spans="1:7" ht="23.25" customHeight="1" x14ac:dyDescent="0.25">
      <c r="A7237" t="s">
        <v>7236</v>
      </c>
      <c r="B7237" t="s">
        <v>23187</v>
      </c>
      <c r="C7237" s="3" t="s">
        <v>35045</v>
      </c>
      <c r="D7237" s="6">
        <f t="shared" si="226"/>
        <v>0</v>
      </c>
      <c r="E7237" t="s">
        <v>44181</v>
      </c>
      <c r="G7237" s="6">
        <f t="shared" si="227"/>
        <v>1</v>
      </c>
    </row>
    <row r="7238" spans="1:7" ht="23.25" customHeight="1" x14ac:dyDescent="0.25">
      <c r="A7238" t="s">
        <v>7237</v>
      </c>
      <c r="B7238" t="s">
        <v>23187</v>
      </c>
      <c r="C7238" s="3" t="s">
        <v>35017</v>
      </c>
      <c r="D7238" s="6">
        <f t="shared" si="226"/>
        <v>0</v>
      </c>
      <c r="E7238" t="s">
        <v>44182</v>
      </c>
      <c r="G7238" s="6">
        <f t="shared" si="227"/>
        <v>1</v>
      </c>
    </row>
    <row r="7239" spans="1:7" ht="23.25" customHeight="1" x14ac:dyDescent="0.25">
      <c r="A7239" t="s">
        <v>7238</v>
      </c>
      <c r="B7239" t="s">
        <v>23187</v>
      </c>
      <c r="C7239" s="3" t="s">
        <v>35017</v>
      </c>
      <c r="D7239" s="6">
        <f t="shared" si="226"/>
        <v>0</v>
      </c>
      <c r="E7239" t="s">
        <v>44183</v>
      </c>
      <c r="G7239" s="6">
        <f t="shared" si="227"/>
        <v>1</v>
      </c>
    </row>
    <row r="7240" spans="1:7" ht="23.25" customHeight="1" x14ac:dyDescent="0.25">
      <c r="A7240" t="s">
        <v>7239</v>
      </c>
      <c r="B7240" t="s">
        <v>23187</v>
      </c>
      <c r="C7240" s="3" t="s">
        <v>35045</v>
      </c>
      <c r="D7240" s="6">
        <f t="shared" si="226"/>
        <v>0</v>
      </c>
      <c r="E7240" t="s">
        <v>44183</v>
      </c>
      <c r="G7240" s="6">
        <f t="shared" si="227"/>
        <v>1</v>
      </c>
    </row>
    <row r="7241" spans="1:7" ht="23.25" customHeight="1" x14ac:dyDescent="0.25">
      <c r="A7241" t="s">
        <v>7240</v>
      </c>
      <c r="B7241" t="s">
        <v>23249</v>
      </c>
      <c r="C7241" s="3" t="s">
        <v>35046</v>
      </c>
      <c r="D7241" s="6">
        <f t="shared" si="226"/>
        <v>0</v>
      </c>
      <c r="E7241" t="s">
        <v>40838</v>
      </c>
      <c r="G7241" s="6">
        <f t="shared" si="227"/>
        <v>1</v>
      </c>
    </row>
    <row r="7242" spans="1:7" ht="23.25" customHeight="1" x14ac:dyDescent="0.25">
      <c r="A7242" t="s">
        <v>7241</v>
      </c>
      <c r="B7242" t="s">
        <v>23250</v>
      </c>
      <c r="C7242" s="3" t="s">
        <v>35047</v>
      </c>
      <c r="D7242" s="6">
        <f t="shared" si="226"/>
        <v>0</v>
      </c>
      <c r="E7242" t="s">
        <v>40838</v>
      </c>
      <c r="G7242" s="6">
        <f t="shared" si="227"/>
        <v>1</v>
      </c>
    </row>
    <row r="7243" spans="1:7" ht="23.25" customHeight="1" x14ac:dyDescent="0.25">
      <c r="A7243" t="s">
        <v>7242</v>
      </c>
      <c r="B7243" t="s">
        <v>23251</v>
      </c>
      <c r="D7243" s="6">
        <f t="shared" si="226"/>
        <v>1</v>
      </c>
      <c r="E7243" t="s">
        <v>40838</v>
      </c>
      <c r="G7243" s="6">
        <f t="shared" si="227"/>
        <v>1</v>
      </c>
    </row>
    <row r="7244" spans="1:7" ht="23.25" customHeight="1" x14ac:dyDescent="0.25">
      <c r="A7244" t="s">
        <v>7243</v>
      </c>
      <c r="B7244" t="s">
        <v>23252</v>
      </c>
      <c r="D7244" s="6">
        <f t="shared" si="226"/>
        <v>1</v>
      </c>
      <c r="E7244" t="s">
        <v>44155</v>
      </c>
      <c r="F7244" s="3" t="s">
        <v>46592</v>
      </c>
      <c r="G7244" s="6">
        <f t="shared" si="227"/>
        <v>0</v>
      </c>
    </row>
    <row r="7245" spans="1:7" ht="23.25" customHeight="1" x14ac:dyDescent="0.25">
      <c r="A7245" t="s">
        <v>7244</v>
      </c>
      <c r="B7245" t="s">
        <v>23253</v>
      </c>
      <c r="C7245" s="3" t="s">
        <v>35048</v>
      </c>
      <c r="D7245" s="6">
        <f t="shared" si="226"/>
        <v>0</v>
      </c>
      <c r="E7245" t="s">
        <v>40838</v>
      </c>
      <c r="G7245" s="6">
        <f t="shared" si="227"/>
        <v>1</v>
      </c>
    </row>
    <row r="7246" spans="1:7" ht="23.25" customHeight="1" x14ac:dyDescent="0.25">
      <c r="A7246" t="s">
        <v>7245</v>
      </c>
      <c r="B7246" t="s">
        <v>23254</v>
      </c>
      <c r="C7246" s="3" t="s">
        <v>35049</v>
      </c>
      <c r="D7246" s="6">
        <f t="shared" si="226"/>
        <v>0</v>
      </c>
      <c r="E7246" t="s">
        <v>40838</v>
      </c>
      <c r="G7246" s="6">
        <f t="shared" si="227"/>
        <v>1</v>
      </c>
    </row>
    <row r="7247" spans="1:7" ht="23.25" customHeight="1" x14ac:dyDescent="0.25">
      <c r="A7247" t="s">
        <v>7246</v>
      </c>
      <c r="B7247" t="s">
        <v>23255</v>
      </c>
      <c r="C7247" s="3" t="s">
        <v>35050</v>
      </c>
      <c r="D7247" s="6">
        <f t="shared" si="226"/>
        <v>0</v>
      </c>
      <c r="E7247" t="s">
        <v>40838</v>
      </c>
      <c r="G7247" s="6">
        <f t="shared" si="227"/>
        <v>1</v>
      </c>
    </row>
    <row r="7248" spans="1:7" ht="23.25" customHeight="1" x14ac:dyDescent="0.25">
      <c r="A7248" t="s">
        <v>7247</v>
      </c>
      <c r="B7248" t="s">
        <v>23256</v>
      </c>
      <c r="C7248" s="3" t="s">
        <v>35051</v>
      </c>
      <c r="D7248" s="6">
        <f t="shared" si="226"/>
        <v>0</v>
      </c>
      <c r="E7248" t="s">
        <v>40838</v>
      </c>
      <c r="G7248" s="6">
        <f t="shared" si="227"/>
        <v>1</v>
      </c>
    </row>
    <row r="7249" spans="1:7" ht="23.25" customHeight="1" x14ac:dyDescent="0.25">
      <c r="A7249" t="s">
        <v>7248</v>
      </c>
      <c r="B7249" t="s">
        <v>23257</v>
      </c>
      <c r="C7249" s="3" t="s">
        <v>35052</v>
      </c>
      <c r="D7249" s="6">
        <f t="shared" si="226"/>
        <v>0</v>
      </c>
      <c r="E7249" t="s">
        <v>40838</v>
      </c>
      <c r="G7249" s="6">
        <f t="shared" si="227"/>
        <v>1</v>
      </c>
    </row>
    <row r="7250" spans="1:7" ht="23.25" customHeight="1" x14ac:dyDescent="0.25">
      <c r="A7250" t="s">
        <v>7249</v>
      </c>
      <c r="B7250" t="s">
        <v>23258</v>
      </c>
      <c r="C7250" s="3" t="s">
        <v>35053</v>
      </c>
      <c r="D7250" s="6">
        <f t="shared" si="226"/>
        <v>0</v>
      </c>
      <c r="E7250" t="s">
        <v>40838</v>
      </c>
      <c r="G7250" s="6">
        <f t="shared" si="227"/>
        <v>1</v>
      </c>
    </row>
    <row r="7251" spans="1:7" ht="23.25" customHeight="1" x14ac:dyDescent="0.25">
      <c r="A7251" t="s">
        <v>7250</v>
      </c>
      <c r="B7251" t="s">
        <v>23259</v>
      </c>
      <c r="C7251" s="3" t="s">
        <v>35054</v>
      </c>
      <c r="D7251" s="6">
        <f t="shared" si="226"/>
        <v>0</v>
      </c>
      <c r="E7251" t="s">
        <v>40838</v>
      </c>
      <c r="G7251" s="6">
        <f t="shared" si="227"/>
        <v>1</v>
      </c>
    </row>
    <row r="7252" spans="1:7" ht="23.25" customHeight="1" x14ac:dyDescent="0.25">
      <c r="A7252" t="s">
        <v>7251</v>
      </c>
      <c r="B7252" t="s">
        <v>23260</v>
      </c>
      <c r="C7252" s="3" t="s">
        <v>35055</v>
      </c>
      <c r="D7252" s="6">
        <f t="shared" si="226"/>
        <v>0</v>
      </c>
      <c r="E7252" t="s">
        <v>40838</v>
      </c>
      <c r="G7252" s="6">
        <f t="shared" si="227"/>
        <v>1</v>
      </c>
    </row>
    <row r="7253" spans="1:7" ht="23.25" customHeight="1" x14ac:dyDescent="0.25">
      <c r="A7253" t="s">
        <v>7252</v>
      </c>
      <c r="B7253" t="s">
        <v>23261</v>
      </c>
      <c r="C7253" s="3" t="s">
        <v>35056</v>
      </c>
      <c r="D7253" s="6">
        <f t="shared" si="226"/>
        <v>0</v>
      </c>
      <c r="E7253" t="s">
        <v>40838</v>
      </c>
      <c r="G7253" s="6">
        <f t="shared" si="227"/>
        <v>1</v>
      </c>
    </row>
    <row r="7254" spans="1:7" ht="23.25" customHeight="1" x14ac:dyDescent="0.25">
      <c r="A7254" t="s">
        <v>7253</v>
      </c>
      <c r="B7254" t="s">
        <v>23262</v>
      </c>
      <c r="C7254" s="3" t="s">
        <v>35057</v>
      </c>
      <c r="D7254" s="6">
        <f t="shared" si="226"/>
        <v>0</v>
      </c>
      <c r="E7254" t="s">
        <v>40838</v>
      </c>
      <c r="G7254" s="6">
        <f t="shared" si="227"/>
        <v>1</v>
      </c>
    </row>
    <row r="7255" spans="1:7" ht="23.25" customHeight="1" x14ac:dyDescent="0.25">
      <c r="A7255" t="s">
        <v>7254</v>
      </c>
      <c r="B7255" t="s">
        <v>23263</v>
      </c>
      <c r="C7255" s="3" t="s">
        <v>35058</v>
      </c>
      <c r="D7255" s="6">
        <f t="shared" si="226"/>
        <v>0</v>
      </c>
      <c r="E7255" t="s">
        <v>40838</v>
      </c>
      <c r="G7255" s="6">
        <f t="shared" si="227"/>
        <v>1</v>
      </c>
    </row>
    <row r="7256" spans="1:7" ht="23.25" customHeight="1" x14ac:dyDescent="0.25">
      <c r="A7256" t="s">
        <v>7255</v>
      </c>
      <c r="B7256" t="s">
        <v>23264</v>
      </c>
      <c r="C7256" s="3" t="s">
        <v>35059</v>
      </c>
      <c r="D7256" s="6">
        <f t="shared" si="226"/>
        <v>0</v>
      </c>
      <c r="G7256" s="6">
        <f t="shared" si="227"/>
        <v>1</v>
      </c>
    </row>
    <row r="7257" spans="1:7" ht="23.25" customHeight="1" x14ac:dyDescent="0.25">
      <c r="A7257" t="s">
        <v>7256</v>
      </c>
      <c r="B7257" t="s">
        <v>23265</v>
      </c>
      <c r="C7257" s="3" t="s">
        <v>35060</v>
      </c>
      <c r="D7257" s="6">
        <f t="shared" si="226"/>
        <v>0</v>
      </c>
      <c r="G7257" s="6">
        <f t="shared" si="227"/>
        <v>1</v>
      </c>
    </row>
    <row r="7258" spans="1:7" ht="23.25" customHeight="1" x14ac:dyDescent="0.25">
      <c r="A7258" t="s">
        <v>7257</v>
      </c>
      <c r="B7258" t="s">
        <v>23266</v>
      </c>
      <c r="C7258" s="3" t="s">
        <v>35061</v>
      </c>
      <c r="D7258" s="6">
        <f t="shared" si="226"/>
        <v>0</v>
      </c>
      <c r="G7258" s="6">
        <f t="shared" si="227"/>
        <v>1</v>
      </c>
    </row>
    <row r="7259" spans="1:7" ht="23.25" customHeight="1" x14ac:dyDescent="0.25">
      <c r="A7259" t="s">
        <v>7258</v>
      </c>
      <c r="D7259" s="6">
        <f t="shared" si="226"/>
        <v>1</v>
      </c>
      <c r="G7259" s="6">
        <f t="shared" si="227"/>
        <v>1</v>
      </c>
    </row>
    <row r="7260" spans="1:7" ht="23.25" customHeight="1" x14ac:dyDescent="0.25">
      <c r="A7260" t="s">
        <v>7259</v>
      </c>
      <c r="D7260" s="6">
        <f t="shared" si="226"/>
        <v>1</v>
      </c>
      <c r="G7260" s="6">
        <f t="shared" si="227"/>
        <v>1</v>
      </c>
    </row>
    <row r="7261" spans="1:7" ht="23.25" customHeight="1" x14ac:dyDescent="0.25">
      <c r="A7261" t="s">
        <v>7260</v>
      </c>
      <c r="D7261" s="6">
        <f t="shared" si="226"/>
        <v>1</v>
      </c>
      <c r="G7261" s="6">
        <f t="shared" si="227"/>
        <v>1</v>
      </c>
    </row>
    <row r="7262" spans="1:7" ht="23.25" customHeight="1" x14ac:dyDescent="0.25">
      <c r="A7262" t="s">
        <v>7261</v>
      </c>
      <c r="D7262" s="6">
        <f t="shared" si="226"/>
        <v>1</v>
      </c>
      <c r="G7262" s="6">
        <f t="shared" si="227"/>
        <v>1</v>
      </c>
    </row>
    <row r="7263" spans="1:7" ht="23.25" customHeight="1" x14ac:dyDescent="0.25">
      <c r="A7263" t="s">
        <v>7262</v>
      </c>
      <c r="B7263" t="s">
        <v>23267</v>
      </c>
      <c r="C7263" s="3" t="s">
        <v>35062</v>
      </c>
      <c r="D7263" s="6">
        <f t="shared" si="226"/>
        <v>0</v>
      </c>
      <c r="G7263" s="6">
        <f t="shared" si="227"/>
        <v>1</v>
      </c>
    </row>
    <row r="7264" spans="1:7" ht="23.25" customHeight="1" x14ac:dyDescent="0.25">
      <c r="A7264" t="s">
        <v>7263</v>
      </c>
      <c r="D7264" s="6">
        <f t="shared" si="226"/>
        <v>1</v>
      </c>
      <c r="G7264" s="6">
        <f t="shared" si="227"/>
        <v>1</v>
      </c>
    </row>
    <row r="7265" spans="1:7" ht="23.25" customHeight="1" x14ac:dyDescent="0.25">
      <c r="A7265" t="s">
        <v>7264</v>
      </c>
      <c r="B7265" t="s">
        <v>19669</v>
      </c>
      <c r="D7265" s="6">
        <f t="shared" si="226"/>
        <v>1</v>
      </c>
      <c r="E7265" t="s">
        <v>44184</v>
      </c>
      <c r="F7265" s="3" t="s">
        <v>46604</v>
      </c>
      <c r="G7265" s="6">
        <f t="shared" si="227"/>
        <v>0</v>
      </c>
    </row>
    <row r="7266" spans="1:7" ht="23.25" customHeight="1" x14ac:dyDescent="0.25">
      <c r="A7266" t="s">
        <v>7265</v>
      </c>
      <c r="B7266" t="s">
        <v>23268</v>
      </c>
      <c r="C7266" s="3" t="s">
        <v>35063</v>
      </c>
      <c r="D7266" s="6">
        <f t="shared" si="226"/>
        <v>0</v>
      </c>
      <c r="E7266" t="s">
        <v>40838</v>
      </c>
      <c r="G7266" s="6">
        <f t="shared" si="227"/>
        <v>1</v>
      </c>
    </row>
    <row r="7267" spans="1:7" ht="23.25" customHeight="1" x14ac:dyDescent="0.25">
      <c r="A7267" t="s">
        <v>7266</v>
      </c>
      <c r="B7267" t="s">
        <v>23269</v>
      </c>
      <c r="C7267" s="3" t="s">
        <v>35064</v>
      </c>
      <c r="D7267" s="6">
        <f t="shared" si="226"/>
        <v>0</v>
      </c>
      <c r="E7267" t="s">
        <v>40838</v>
      </c>
      <c r="G7267" s="6">
        <f t="shared" si="227"/>
        <v>1</v>
      </c>
    </row>
    <row r="7268" spans="1:7" ht="23.25" customHeight="1" x14ac:dyDescent="0.25">
      <c r="A7268" t="s">
        <v>7267</v>
      </c>
      <c r="B7268" t="s">
        <v>23270</v>
      </c>
      <c r="D7268" s="6">
        <f t="shared" si="226"/>
        <v>1</v>
      </c>
      <c r="E7268" t="s">
        <v>44185</v>
      </c>
      <c r="F7268" s="3" t="s">
        <v>46605</v>
      </c>
      <c r="G7268" s="6">
        <f t="shared" si="227"/>
        <v>0</v>
      </c>
    </row>
    <row r="7269" spans="1:7" ht="23.25" customHeight="1" x14ac:dyDescent="0.25">
      <c r="A7269" t="s">
        <v>7268</v>
      </c>
      <c r="B7269" t="s">
        <v>23271</v>
      </c>
      <c r="D7269" s="6">
        <f t="shared" si="226"/>
        <v>1</v>
      </c>
      <c r="E7269" t="s">
        <v>40838</v>
      </c>
      <c r="G7269" s="6">
        <f t="shared" si="227"/>
        <v>1</v>
      </c>
    </row>
    <row r="7270" spans="1:7" ht="23.25" customHeight="1" x14ac:dyDescent="0.25">
      <c r="A7270" t="s">
        <v>7269</v>
      </c>
      <c r="B7270" t="s">
        <v>23272</v>
      </c>
      <c r="D7270" s="6">
        <f t="shared" si="226"/>
        <v>1</v>
      </c>
      <c r="E7270" t="s">
        <v>40838</v>
      </c>
      <c r="G7270" s="6">
        <f t="shared" si="227"/>
        <v>1</v>
      </c>
    </row>
    <row r="7271" spans="1:7" ht="23.25" customHeight="1" x14ac:dyDescent="0.25">
      <c r="A7271" t="s">
        <v>7270</v>
      </c>
      <c r="B7271" t="s">
        <v>23273</v>
      </c>
      <c r="C7271" s="3" t="s">
        <v>35065</v>
      </c>
      <c r="D7271" s="6">
        <f t="shared" si="226"/>
        <v>0</v>
      </c>
      <c r="E7271" t="s">
        <v>40838</v>
      </c>
      <c r="G7271" s="6">
        <f t="shared" si="227"/>
        <v>1</v>
      </c>
    </row>
    <row r="7272" spans="1:7" ht="23.25" customHeight="1" x14ac:dyDescent="0.25">
      <c r="A7272" t="s">
        <v>7271</v>
      </c>
      <c r="B7272" t="s">
        <v>23274</v>
      </c>
      <c r="D7272" s="6">
        <f t="shared" si="226"/>
        <v>1</v>
      </c>
      <c r="E7272" t="s">
        <v>40838</v>
      </c>
      <c r="G7272" s="6">
        <f t="shared" si="227"/>
        <v>1</v>
      </c>
    </row>
    <row r="7273" spans="1:7" ht="23.25" customHeight="1" x14ac:dyDescent="0.25">
      <c r="A7273" t="s">
        <v>7272</v>
      </c>
      <c r="B7273" t="s">
        <v>23275</v>
      </c>
      <c r="D7273" s="6">
        <f t="shared" si="226"/>
        <v>1</v>
      </c>
      <c r="E7273" t="s">
        <v>44186</v>
      </c>
      <c r="G7273" s="6">
        <f t="shared" si="227"/>
        <v>1</v>
      </c>
    </row>
    <row r="7274" spans="1:7" ht="23.25" customHeight="1" x14ac:dyDescent="0.25">
      <c r="A7274" t="s">
        <v>7273</v>
      </c>
      <c r="B7274" t="s">
        <v>23276</v>
      </c>
      <c r="D7274" s="6">
        <f t="shared" si="226"/>
        <v>1</v>
      </c>
      <c r="E7274" t="s">
        <v>44187</v>
      </c>
      <c r="G7274" s="6">
        <f t="shared" si="227"/>
        <v>1</v>
      </c>
    </row>
    <row r="7275" spans="1:7" ht="23.25" customHeight="1" x14ac:dyDescent="0.25">
      <c r="A7275" t="s">
        <v>7274</v>
      </c>
      <c r="B7275" t="s">
        <v>23277</v>
      </c>
      <c r="D7275" s="6">
        <f t="shared" si="226"/>
        <v>1</v>
      </c>
      <c r="E7275" t="s">
        <v>40838</v>
      </c>
      <c r="G7275" s="6">
        <f t="shared" si="227"/>
        <v>1</v>
      </c>
    </row>
    <row r="7276" spans="1:7" ht="23.25" customHeight="1" x14ac:dyDescent="0.25">
      <c r="A7276" t="s">
        <v>7275</v>
      </c>
      <c r="B7276" t="s">
        <v>23278</v>
      </c>
      <c r="C7276" s="3" t="s">
        <v>35066</v>
      </c>
      <c r="D7276" s="6">
        <f t="shared" si="226"/>
        <v>0</v>
      </c>
      <c r="E7276" t="s">
        <v>40838</v>
      </c>
      <c r="G7276" s="6">
        <f t="shared" si="227"/>
        <v>1</v>
      </c>
    </row>
    <row r="7277" spans="1:7" ht="23.25" customHeight="1" x14ac:dyDescent="0.25">
      <c r="A7277" t="s">
        <v>7276</v>
      </c>
      <c r="B7277" t="s">
        <v>23279</v>
      </c>
      <c r="D7277" s="6">
        <f t="shared" si="226"/>
        <v>1</v>
      </c>
      <c r="G7277" s="6">
        <f t="shared" si="227"/>
        <v>1</v>
      </c>
    </row>
    <row r="7278" spans="1:7" ht="23.25" customHeight="1" x14ac:dyDescent="0.25">
      <c r="A7278" t="s">
        <v>7277</v>
      </c>
      <c r="B7278" t="s">
        <v>23280</v>
      </c>
      <c r="C7278" s="3" t="s">
        <v>35067</v>
      </c>
      <c r="D7278" s="6">
        <f t="shared" si="226"/>
        <v>0</v>
      </c>
      <c r="E7278" t="s">
        <v>40838</v>
      </c>
      <c r="G7278" s="6">
        <f t="shared" si="227"/>
        <v>1</v>
      </c>
    </row>
    <row r="7279" spans="1:7" ht="23.25" customHeight="1" x14ac:dyDescent="0.25">
      <c r="A7279" t="s">
        <v>7278</v>
      </c>
      <c r="B7279" t="s">
        <v>23281</v>
      </c>
      <c r="D7279" s="6">
        <f t="shared" si="226"/>
        <v>1</v>
      </c>
      <c r="E7279" t="s">
        <v>40838</v>
      </c>
      <c r="G7279" s="6">
        <f t="shared" si="227"/>
        <v>1</v>
      </c>
    </row>
    <row r="7280" spans="1:7" ht="23.25" customHeight="1" x14ac:dyDescent="0.25">
      <c r="A7280" t="s">
        <v>7279</v>
      </c>
      <c r="B7280" t="s">
        <v>23282</v>
      </c>
      <c r="D7280" s="6">
        <f t="shared" si="226"/>
        <v>1</v>
      </c>
      <c r="E7280" t="s">
        <v>40838</v>
      </c>
      <c r="G7280" s="6">
        <f t="shared" si="227"/>
        <v>1</v>
      </c>
    </row>
    <row r="7281" spans="1:7" ht="23.25" customHeight="1" x14ac:dyDescent="0.25">
      <c r="A7281" t="s">
        <v>7280</v>
      </c>
      <c r="B7281" t="s">
        <v>23283</v>
      </c>
      <c r="C7281" s="3" t="s">
        <v>35068</v>
      </c>
      <c r="D7281" s="6">
        <f t="shared" si="226"/>
        <v>0</v>
      </c>
      <c r="E7281" t="s">
        <v>40838</v>
      </c>
      <c r="G7281" s="6">
        <f t="shared" si="227"/>
        <v>1</v>
      </c>
    </row>
    <row r="7282" spans="1:7" ht="23.25" customHeight="1" x14ac:dyDescent="0.25">
      <c r="A7282" t="s">
        <v>7281</v>
      </c>
      <c r="B7282" t="s">
        <v>23284</v>
      </c>
      <c r="D7282" s="6">
        <f t="shared" si="226"/>
        <v>1</v>
      </c>
      <c r="E7282" t="s">
        <v>40838</v>
      </c>
      <c r="G7282" s="6">
        <f t="shared" si="227"/>
        <v>1</v>
      </c>
    </row>
    <row r="7283" spans="1:7" ht="23.25" customHeight="1" x14ac:dyDescent="0.25">
      <c r="A7283" t="s">
        <v>7282</v>
      </c>
      <c r="B7283" t="s">
        <v>19550</v>
      </c>
      <c r="D7283" s="6">
        <f t="shared" si="226"/>
        <v>1</v>
      </c>
      <c r="E7283" t="s">
        <v>44188</v>
      </c>
      <c r="F7283" s="3" t="s">
        <v>46606</v>
      </c>
      <c r="G7283" s="6">
        <f t="shared" si="227"/>
        <v>0</v>
      </c>
    </row>
    <row r="7284" spans="1:7" ht="23.25" customHeight="1" x14ac:dyDescent="0.25">
      <c r="A7284" t="s">
        <v>7283</v>
      </c>
      <c r="D7284" s="6">
        <f t="shared" si="226"/>
        <v>1</v>
      </c>
      <c r="G7284" s="6">
        <f t="shared" si="227"/>
        <v>1</v>
      </c>
    </row>
    <row r="7285" spans="1:7" ht="23.25" customHeight="1" x14ac:dyDescent="0.25">
      <c r="A7285" t="s">
        <v>7284</v>
      </c>
      <c r="B7285" t="s">
        <v>23285</v>
      </c>
      <c r="C7285" s="3" t="s">
        <v>35069</v>
      </c>
      <c r="D7285" s="6">
        <f t="shared" si="226"/>
        <v>0</v>
      </c>
      <c r="G7285" s="6">
        <f t="shared" si="227"/>
        <v>1</v>
      </c>
    </row>
    <row r="7286" spans="1:7" ht="23.25" customHeight="1" x14ac:dyDescent="0.25">
      <c r="A7286" t="s">
        <v>7285</v>
      </c>
      <c r="B7286" t="s">
        <v>23286</v>
      </c>
      <c r="C7286" s="3" t="s">
        <v>35070</v>
      </c>
      <c r="D7286" s="6">
        <f t="shared" si="226"/>
        <v>0</v>
      </c>
      <c r="E7286" t="s">
        <v>40838</v>
      </c>
      <c r="G7286" s="6">
        <f t="shared" si="227"/>
        <v>1</v>
      </c>
    </row>
    <row r="7287" spans="1:7" ht="23.25" customHeight="1" x14ac:dyDescent="0.25">
      <c r="A7287" t="s">
        <v>7286</v>
      </c>
      <c r="B7287" t="s">
        <v>23287</v>
      </c>
      <c r="C7287" s="3" t="s">
        <v>35071</v>
      </c>
      <c r="D7287" s="6">
        <f t="shared" si="226"/>
        <v>0</v>
      </c>
      <c r="G7287" s="6">
        <f t="shared" si="227"/>
        <v>1</v>
      </c>
    </row>
    <row r="7288" spans="1:7" ht="23.25" customHeight="1" x14ac:dyDescent="0.25">
      <c r="A7288" t="s">
        <v>7287</v>
      </c>
      <c r="B7288" t="s">
        <v>23288</v>
      </c>
      <c r="C7288" s="3" t="s">
        <v>35072</v>
      </c>
      <c r="D7288" s="6">
        <f t="shared" si="226"/>
        <v>0</v>
      </c>
      <c r="G7288" s="6">
        <f t="shared" si="227"/>
        <v>1</v>
      </c>
    </row>
    <row r="7289" spans="1:7" ht="23.25" customHeight="1" x14ac:dyDescent="0.25">
      <c r="A7289" t="s">
        <v>7288</v>
      </c>
      <c r="B7289" t="s">
        <v>23289</v>
      </c>
      <c r="C7289" s="3" t="s">
        <v>35073</v>
      </c>
      <c r="D7289" s="6">
        <f t="shared" si="226"/>
        <v>0</v>
      </c>
      <c r="G7289" s="6">
        <f t="shared" si="227"/>
        <v>1</v>
      </c>
    </row>
    <row r="7290" spans="1:7" ht="23.25" customHeight="1" x14ac:dyDescent="0.25">
      <c r="A7290" t="s">
        <v>7289</v>
      </c>
      <c r="B7290" t="s">
        <v>23290</v>
      </c>
      <c r="D7290" s="6">
        <f t="shared" si="226"/>
        <v>1</v>
      </c>
      <c r="G7290" s="6">
        <f t="shared" si="227"/>
        <v>1</v>
      </c>
    </row>
    <row r="7291" spans="1:7" ht="23.25" customHeight="1" x14ac:dyDescent="0.25">
      <c r="A7291" t="s">
        <v>7290</v>
      </c>
      <c r="B7291" t="s">
        <v>23291</v>
      </c>
      <c r="C7291" s="3" t="s">
        <v>35074</v>
      </c>
      <c r="D7291" s="6">
        <f t="shared" si="226"/>
        <v>0</v>
      </c>
      <c r="G7291" s="6">
        <f t="shared" si="227"/>
        <v>1</v>
      </c>
    </row>
    <row r="7292" spans="1:7" ht="23.25" customHeight="1" x14ac:dyDescent="0.25">
      <c r="A7292" t="s">
        <v>7291</v>
      </c>
      <c r="B7292" t="s">
        <v>23292</v>
      </c>
      <c r="C7292" s="3" t="s">
        <v>35075</v>
      </c>
      <c r="D7292" s="6">
        <f t="shared" si="226"/>
        <v>0</v>
      </c>
      <c r="G7292" s="6">
        <f t="shared" si="227"/>
        <v>1</v>
      </c>
    </row>
    <row r="7293" spans="1:7" ht="23.25" customHeight="1" x14ac:dyDescent="0.25">
      <c r="A7293" t="s">
        <v>7292</v>
      </c>
      <c r="B7293" t="s">
        <v>23293</v>
      </c>
      <c r="D7293" s="6">
        <f t="shared" si="226"/>
        <v>1</v>
      </c>
      <c r="E7293" t="s">
        <v>44189</v>
      </c>
      <c r="F7293" s="3" t="s">
        <v>46607</v>
      </c>
      <c r="G7293" s="6">
        <f t="shared" si="227"/>
        <v>0</v>
      </c>
    </row>
    <row r="7294" spans="1:7" ht="23.25" customHeight="1" x14ac:dyDescent="0.25">
      <c r="A7294" t="s">
        <v>7293</v>
      </c>
      <c r="B7294" t="s">
        <v>23294</v>
      </c>
      <c r="C7294" s="3" t="s">
        <v>35076</v>
      </c>
      <c r="D7294" s="6">
        <f t="shared" si="226"/>
        <v>0</v>
      </c>
      <c r="G7294" s="6">
        <f t="shared" si="227"/>
        <v>1</v>
      </c>
    </row>
    <row r="7295" spans="1:7" ht="23.25" customHeight="1" x14ac:dyDescent="0.25">
      <c r="A7295" t="s">
        <v>7294</v>
      </c>
      <c r="B7295" t="s">
        <v>23295</v>
      </c>
      <c r="C7295" s="3" t="s">
        <v>35077</v>
      </c>
      <c r="D7295" s="6">
        <f t="shared" si="226"/>
        <v>0</v>
      </c>
      <c r="G7295" s="6">
        <f t="shared" si="227"/>
        <v>1</v>
      </c>
    </row>
    <row r="7296" spans="1:7" ht="23.25" customHeight="1" x14ac:dyDescent="0.25">
      <c r="A7296" t="s">
        <v>7295</v>
      </c>
      <c r="B7296" t="s">
        <v>23296</v>
      </c>
      <c r="C7296" s="3" t="s">
        <v>35078</v>
      </c>
      <c r="D7296" s="6">
        <f t="shared" si="226"/>
        <v>0</v>
      </c>
      <c r="G7296" s="6">
        <f t="shared" si="227"/>
        <v>1</v>
      </c>
    </row>
    <row r="7297" spans="1:7" ht="23.25" customHeight="1" x14ac:dyDescent="0.25">
      <c r="A7297" t="s">
        <v>7296</v>
      </c>
      <c r="B7297" t="s">
        <v>23297</v>
      </c>
      <c r="C7297" s="3" t="s">
        <v>35079</v>
      </c>
      <c r="D7297" s="6">
        <f t="shared" si="226"/>
        <v>0</v>
      </c>
      <c r="G7297" s="6">
        <f t="shared" si="227"/>
        <v>1</v>
      </c>
    </row>
    <row r="7298" spans="1:7" ht="23.25" customHeight="1" x14ac:dyDescent="0.25">
      <c r="A7298" t="s">
        <v>7297</v>
      </c>
      <c r="B7298" t="s">
        <v>19194</v>
      </c>
      <c r="D7298" s="6">
        <f t="shared" si="226"/>
        <v>1</v>
      </c>
      <c r="E7298" t="s">
        <v>44190</v>
      </c>
      <c r="G7298" s="6">
        <f t="shared" si="227"/>
        <v>1</v>
      </c>
    </row>
    <row r="7299" spans="1:7" ht="23.25" customHeight="1" x14ac:dyDescent="0.25">
      <c r="A7299" t="s">
        <v>7298</v>
      </c>
      <c r="B7299" t="s">
        <v>23298</v>
      </c>
      <c r="D7299" s="6">
        <f t="shared" ref="D7299:D7362" si="228">IF(LEN(C7299)&gt;0,0,1)</f>
        <v>1</v>
      </c>
      <c r="E7299" t="s">
        <v>40838</v>
      </c>
      <c r="G7299" s="6">
        <f t="shared" ref="G7299:G7362" si="229">IF(LEN(F7299)&gt;0,0,1)</f>
        <v>1</v>
      </c>
    </row>
    <row r="7300" spans="1:7" ht="23.25" customHeight="1" x14ac:dyDescent="0.25">
      <c r="A7300" t="s">
        <v>7299</v>
      </c>
      <c r="B7300" t="s">
        <v>23299</v>
      </c>
      <c r="C7300" s="3" t="s">
        <v>35080</v>
      </c>
      <c r="D7300" s="6">
        <f t="shared" si="228"/>
        <v>0</v>
      </c>
      <c r="E7300" t="s">
        <v>40838</v>
      </c>
      <c r="G7300" s="6">
        <f t="shared" si="229"/>
        <v>1</v>
      </c>
    </row>
    <row r="7301" spans="1:7" ht="23.25" customHeight="1" x14ac:dyDescent="0.25">
      <c r="A7301" t="s">
        <v>7300</v>
      </c>
      <c r="B7301" t="s">
        <v>23300</v>
      </c>
      <c r="C7301" s="3" t="s">
        <v>35081</v>
      </c>
      <c r="D7301" s="6">
        <f t="shared" si="228"/>
        <v>0</v>
      </c>
      <c r="E7301" t="s">
        <v>40838</v>
      </c>
      <c r="G7301" s="6">
        <f t="shared" si="229"/>
        <v>1</v>
      </c>
    </row>
    <row r="7302" spans="1:7" ht="23.25" customHeight="1" x14ac:dyDescent="0.25">
      <c r="A7302" t="s">
        <v>7301</v>
      </c>
      <c r="B7302" t="s">
        <v>23301</v>
      </c>
      <c r="D7302" s="6">
        <f t="shared" si="228"/>
        <v>1</v>
      </c>
      <c r="E7302" t="s">
        <v>40838</v>
      </c>
      <c r="G7302" s="6">
        <f t="shared" si="229"/>
        <v>1</v>
      </c>
    </row>
    <row r="7303" spans="1:7" ht="23.25" customHeight="1" x14ac:dyDescent="0.25">
      <c r="A7303" t="s">
        <v>7302</v>
      </c>
      <c r="B7303" t="s">
        <v>23302</v>
      </c>
      <c r="D7303" s="6">
        <f t="shared" si="228"/>
        <v>1</v>
      </c>
      <c r="E7303" t="s">
        <v>40838</v>
      </c>
      <c r="G7303" s="6">
        <f t="shared" si="229"/>
        <v>1</v>
      </c>
    </row>
    <row r="7304" spans="1:7" ht="23.25" customHeight="1" x14ac:dyDescent="0.25">
      <c r="A7304" t="s">
        <v>7303</v>
      </c>
      <c r="B7304" t="s">
        <v>23303</v>
      </c>
      <c r="D7304" s="6">
        <f t="shared" si="228"/>
        <v>1</v>
      </c>
      <c r="E7304" t="s">
        <v>40838</v>
      </c>
      <c r="G7304" s="6">
        <f t="shared" si="229"/>
        <v>1</v>
      </c>
    </row>
    <row r="7305" spans="1:7" ht="23.25" customHeight="1" x14ac:dyDescent="0.25">
      <c r="A7305" t="s">
        <v>7304</v>
      </c>
      <c r="B7305" t="s">
        <v>23304</v>
      </c>
      <c r="C7305" s="3" t="s">
        <v>35082</v>
      </c>
      <c r="D7305" s="6">
        <f t="shared" si="228"/>
        <v>0</v>
      </c>
      <c r="E7305" t="s">
        <v>40838</v>
      </c>
      <c r="G7305" s="6">
        <f t="shared" si="229"/>
        <v>1</v>
      </c>
    </row>
    <row r="7306" spans="1:7" ht="23.25" customHeight="1" x14ac:dyDescent="0.25">
      <c r="A7306" t="s">
        <v>7305</v>
      </c>
      <c r="B7306" t="s">
        <v>23305</v>
      </c>
      <c r="D7306" s="6">
        <f t="shared" si="228"/>
        <v>1</v>
      </c>
      <c r="E7306" t="s">
        <v>40838</v>
      </c>
      <c r="G7306" s="6">
        <f t="shared" si="229"/>
        <v>1</v>
      </c>
    </row>
    <row r="7307" spans="1:7" ht="23.25" customHeight="1" x14ac:dyDescent="0.25">
      <c r="A7307" t="s">
        <v>7306</v>
      </c>
      <c r="B7307" t="s">
        <v>23306</v>
      </c>
      <c r="D7307" s="6">
        <f t="shared" si="228"/>
        <v>1</v>
      </c>
      <c r="E7307" t="s">
        <v>40838</v>
      </c>
      <c r="G7307" s="6">
        <f t="shared" si="229"/>
        <v>1</v>
      </c>
    </row>
    <row r="7308" spans="1:7" ht="23.25" customHeight="1" x14ac:dyDescent="0.25">
      <c r="A7308" t="s">
        <v>7307</v>
      </c>
      <c r="B7308" t="s">
        <v>22463</v>
      </c>
      <c r="D7308" s="6">
        <f t="shared" si="228"/>
        <v>1</v>
      </c>
      <c r="E7308" t="s">
        <v>40838</v>
      </c>
      <c r="G7308" s="6">
        <f t="shared" si="229"/>
        <v>1</v>
      </c>
    </row>
    <row r="7309" spans="1:7" ht="23.25" customHeight="1" x14ac:dyDescent="0.25">
      <c r="A7309" t="s">
        <v>7308</v>
      </c>
      <c r="B7309" t="s">
        <v>23307</v>
      </c>
      <c r="C7309" s="3" t="s">
        <v>35083</v>
      </c>
      <c r="D7309" s="6">
        <f t="shared" si="228"/>
        <v>0</v>
      </c>
      <c r="E7309" t="s">
        <v>40838</v>
      </c>
      <c r="G7309" s="6">
        <f t="shared" si="229"/>
        <v>1</v>
      </c>
    </row>
    <row r="7310" spans="1:7" ht="23.25" customHeight="1" x14ac:dyDescent="0.25">
      <c r="A7310" t="s">
        <v>7309</v>
      </c>
      <c r="B7310" t="s">
        <v>23308</v>
      </c>
      <c r="C7310" s="3" t="s">
        <v>35084</v>
      </c>
      <c r="D7310" s="6">
        <f t="shared" si="228"/>
        <v>0</v>
      </c>
      <c r="G7310" s="6">
        <f t="shared" si="229"/>
        <v>1</v>
      </c>
    </row>
    <row r="7311" spans="1:7" ht="23.25" customHeight="1" x14ac:dyDescent="0.25">
      <c r="A7311" t="s">
        <v>7310</v>
      </c>
      <c r="B7311" t="s">
        <v>23309</v>
      </c>
      <c r="C7311" s="3" t="s">
        <v>35085</v>
      </c>
      <c r="D7311" s="6">
        <f t="shared" si="228"/>
        <v>0</v>
      </c>
      <c r="G7311" s="6">
        <f t="shared" si="229"/>
        <v>1</v>
      </c>
    </row>
    <row r="7312" spans="1:7" ht="23.25" customHeight="1" x14ac:dyDescent="0.25">
      <c r="A7312" t="s">
        <v>7311</v>
      </c>
      <c r="B7312" t="s">
        <v>23310</v>
      </c>
      <c r="C7312" s="3" t="s">
        <v>35086</v>
      </c>
      <c r="D7312" s="6">
        <f t="shared" si="228"/>
        <v>0</v>
      </c>
      <c r="G7312" s="6">
        <f t="shared" si="229"/>
        <v>1</v>
      </c>
    </row>
    <row r="7313" spans="1:7" ht="23.25" customHeight="1" x14ac:dyDescent="0.25">
      <c r="A7313" t="s">
        <v>7312</v>
      </c>
      <c r="B7313" t="s">
        <v>23311</v>
      </c>
      <c r="D7313" s="6">
        <f t="shared" si="228"/>
        <v>1</v>
      </c>
      <c r="E7313" t="s">
        <v>44191</v>
      </c>
      <c r="G7313" s="6">
        <f t="shared" si="229"/>
        <v>1</v>
      </c>
    </row>
    <row r="7314" spans="1:7" ht="23.25" customHeight="1" x14ac:dyDescent="0.25">
      <c r="A7314" t="s">
        <v>7313</v>
      </c>
      <c r="B7314" t="s">
        <v>23312</v>
      </c>
      <c r="C7314" s="3" t="s">
        <v>35087</v>
      </c>
      <c r="D7314" s="6">
        <f t="shared" si="228"/>
        <v>0</v>
      </c>
      <c r="E7314" t="s">
        <v>40838</v>
      </c>
      <c r="G7314" s="6">
        <f t="shared" si="229"/>
        <v>1</v>
      </c>
    </row>
    <row r="7315" spans="1:7" ht="23.25" customHeight="1" x14ac:dyDescent="0.25">
      <c r="A7315" t="s">
        <v>7314</v>
      </c>
      <c r="B7315" t="s">
        <v>23313</v>
      </c>
      <c r="C7315" s="3" t="s">
        <v>35088</v>
      </c>
      <c r="D7315" s="6">
        <f t="shared" si="228"/>
        <v>0</v>
      </c>
      <c r="E7315" t="s">
        <v>40838</v>
      </c>
      <c r="G7315" s="6">
        <f t="shared" si="229"/>
        <v>1</v>
      </c>
    </row>
    <row r="7316" spans="1:7" ht="23.25" customHeight="1" x14ac:dyDescent="0.25">
      <c r="A7316" t="s">
        <v>7315</v>
      </c>
      <c r="B7316" t="s">
        <v>23314</v>
      </c>
      <c r="D7316" s="6">
        <f t="shared" si="228"/>
        <v>1</v>
      </c>
      <c r="G7316" s="6">
        <f t="shared" si="229"/>
        <v>1</v>
      </c>
    </row>
    <row r="7317" spans="1:7" ht="23.25" customHeight="1" x14ac:dyDescent="0.25">
      <c r="A7317" t="s">
        <v>7316</v>
      </c>
      <c r="B7317" t="s">
        <v>17798</v>
      </c>
      <c r="C7317" s="3" t="s">
        <v>32723</v>
      </c>
      <c r="D7317" s="6">
        <f t="shared" si="228"/>
        <v>0</v>
      </c>
      <c r="E7317" t="s">
        <v>44192</v>
      </c>
      <c r="G7317" s="6">
        <f t="shared" si="229"/>
        <v>1</v>
      </c>
    </row>
    <row r="7318" spans="1:7" ht="23.25" customHeight="1" x14ac:dyDescent="0.25">
      <c r="A7318" t="s">
        <v>7317</v>
      </c>
      <c r="B7318" t="s">
        <v>23315</v>
      </c>
      <c r="D7318" s="6">
        <f t="shared" si="228"/>
        <v>1</v>
      </c>
      <c r="E7318" t="s">
        <v>40838</v>
      </c>
      <c r="G7318" s="6">
        <f t="shared" si="229"/>
        <v>1</v>
      </c>
    </row>
    <row r="7319" spans="1:7" ht="23.25" customHeight="1" x14ac:dyDescent="0.25">
      <c r="A7319" t="s">
        <v>7318</v>
      </c>
      <c r="B7319" t="s">
        <v>23316</v>
      </c>
      <c r="D7319" s="6">
        <f t="shared" si="228"/>
        <v>1</v>
      </c>
      <c r="E7319" t="s">
        <v>40838</v>
      </c>
      <c r="G7319" s="6">
        <f t="shared" si="229"/>
        <v>1</v>
      </c>
    </row>
    <row r="7320" spans="1:7" ht="23.25" customHeight="1" x14ac:dyDescent="0.25">
      <c r="A7320" t="s">
        <v>7319</v>
      </c>
      <c r="B7320" t="s">
        <v>23317</v>
      </c>
      <c r="D7320" s="6">
        <f t="shared" si="228"/>
        <v>1</v>
      </c>
      <c r="E7320" t="s">
        <v>44193</v>
      </c>
      <c r="F7320" s="3" t="s">
        <v>46608</v>
      </c>
      <c r="G7320" s="6">
        <f t="shared" si="229"/>
        <v>0</v>
      </c>
    </row>
    <row r="7321" spans="1:7" ht="23.25" customHeight="1" x14ac:dyDescent="0.25">
      <c r="A7321" t="s">
        <v>7320</v>
      </c>
      <c r="B7321" t="s">
        <v>23318</v>
      </c>
      <c r="C7321" s="3" t="s">
        <v>35089</v>
      </c>
      <c r="D7321" s="6">
        <f t="shared" si="228"/>
        <v>0</v>
      </c>
      <c r="E7321" t="s">
        <v>40838</v>
      </c>
      <c r="G7321" s="6">
        <f t="shared" si="229"/>
        <v>1</v>
      </c>
    </row>
    <row r="7322" spans="1:7" ht="23.25" customHeight="1" x14ac:dyDescent="0.25">
      <c r="A7322" t="s">
        <v>7321</v>
      </c>
      <c r="B7322" t="s">
        <v>23319</v>
      </c>
      <c r="C7322" s="3" t="s">
        <v>35090</v>
      </c>
      <c r="D7322" s="6">
        <f t="shared" si="228"/>
        <v>0</v>
      </c>
      <c r="E7322" t="s">
        <v>40838</v>
      </c>
      <c r="G7322" s="6">
        <f t="shared" si="229"/>
        <v>1</v>
      </c>
    </row>
    <row r="7323" spans="1:7" ht="23.25" customHeight="1" x14ac:dyDescent="0.25">
      <c r="A7323" t="s">
        <v>7322</v>
      </c>
      <c r="B7323" t="s">
        <v>23320</v>
      </c>
      <c r="C7323" s="3" t="s">
        <v>35091</v>
      </c>
      <c r="D7323" s="6">
        <f t="shared" si="228"/>
        <v>0</v>
      </c>
      <c r="E7323" t="s">
        <v>40838</v>
      </c>
      <c r="G7323" s="6">
        <f t="shared" si="229"/>
        <v>1</v>
      </c>
    </row>
    <row r="7324" spans="1:7" ht="23.25" customHeight="1" x14ac:dyDescent="0.25">
      <c r="A7324" t="s">
        <v>7323</v>
      </c>
      <c r="B7324" t="s">
        <v>23321</v>
      </c>
      <c r="D7324" s="6">
        <f t="shared" si="228"/>
        <v>1</v>
      </c>
      <c r="E7324" t="s">
        <v>40838</v>
      </c>
      <c r="G7324" s="6">
        <f t="shared" si="229"/>
        <v>1</v>
      </c>
    </row>
    <row r="7325" spans="1:7" ht="23.25" customHeight="1" x14ac:dyDescent="0.25">
      <c r="A7325" t="s">
        <v>7324</v>
      </c>
      <c r="B7325" t="s">
        <v>23322</v>
      </c>
      <c r="D7325" s="6">
        <f t="shared" si="228"/>
        <v>1</v>
      </c>
      <c r="E7325" t="s">
        <v>40838</v>
      </c>
      <c r="G7325" s="6">
        <f t="shared" si="229"/>
        <v>1</v>
      </c>
    </row>
    <row r="7326" spans="1:7" ht="23.25" customHeight="1" x14ac:dyDescent="0.25">
      <c r="A7326" t="s">
        <v>7325</v>
      </c>
      <c r="B7326" t="s">
        <v>23323</v>
      </c>
      <c r="D7326" s="6">
        <f t="shared" si="228"/>
        <v>1</v>
      </c>
      <c r="E7326" t="s">
        <v>40838</v>
      </c>
      <c r="G7326" s="6">
        <f t="shared" si="229"/>
        <v>1</v>
      </c>
    </row>
    <row r="7327" spans="1:7" ht="23.25" customHeight="1" x14ac:dyDescent="0.25">
      <c r="A7327" t="s">
        <v>7326</v>
      </c>
      <c r="B7327" t="s">
        <v>23324</v>
      </c>
      <c r="D7327" s="6">
        <f t="shared" si="228"/>
        <v>1</v>
      </c>
      <c r="E7327" t="s">
        <v>40838</v>
      </c>
      <c r="G7327" s="6">
        <f t="shared" si="229"/>
        <v>1</v>
      </c>
    </row>
    <row r="7328" spans="1:7" ht="23.25" customHeight="1" x14ac:dyDescent="0.25">
      <c r="A7328" t="s">
        <v>7327</v>
      </c>
      <c r="B7328" t="s">
        <v>23325</v>
      </c>
      <c r="C7328" s="3" t="s">
        <v>35092</v>
      </c>
      <c r="D7328" s="6">
        <f t="shared" si="228"/>
        <v>0</v>
      </c>
      <c r="E7328" t="s">
        <v>40838</v>
      </c>
      <c r="G7328" s="6">
        <f t="shared" si="229"/>
        <v>1</v>
      </c>
    </row>
    <row r="7329" spans="1:7" ht="23.25" customHeight="1" x14ac:dyDescent="0.25">
      <c r="A7329" t="s">
        <v>7328</v>
      </c>
      <c r="B7329" t="s">
        <v>20479</v>
      </c>
      <c r="D7329" s="6">
        <f t="shared" si="228"/>
        <v>1</v>
      </c>
      <c r="E7329" t="s">
        <v>44194</v>
      </c>
      <c r="F7329" s="3" t="s">
        <v>46609</v>
      </c>
      <c r="G7329" s="6">
        <f t="shared" si="229"/>
        <v>0</v>
      </c>
    </row>
    <row r="7330" spans="1:7" ht="23.25" customHeight="1" x14ac:dyDescent="0.25">
      <c r="A7330" t="s">
        <v>7329</v>
      </c>
      <c r="B7330" t="s">
        <v>20479</v>
      </c>
      <c r="D7330" s="6">
        <f t="shared" si="228"/>
        <v>1</v>
      </c>
      <c r="E7330" t="s">
        <v>44195</v>
      </c>
      <c r="F7330" s="3" t="s">
        <v>46610</v>
      </c>
      <c r="G7330" s="6">
        <f t="shared" si="229"/>
        <v>0</v>
      </c>
    </row>
    <row r="7331" spans="1:7" ht="23.25" customHeight="1" x14ac:dyDescent="0.25">
      <c r="A7331" t="s">
        <v>7330</v>
      </c>
      <c r="B7331" t="s">
        <v>23326</v>
      </c>
      <c r="D7331" s="6">
        <f t="shared" si="228"/>
        <v>1</v>
      </c>
      <c r="E7331" t="s">
        <v>44155</v>
      </c>
      <c r="F7331" s="3" t="s">
        <v>46611</v>
      </c>
      <c r="G7331" s="6">
        <f t="shared" si="229"/>
        <v>0</v>
      </c>
    </row>
    <row r="7332" spans="1:7" ht="23.25" customHeight="1" x14ac:dyDescent="0.25">
      <c r="A7332" t="s">
        <v>7331</v>
      </c>
      <c r="B7332" t="s">
        <v>23327</v>
      </c>
      <c r="D7332" s="6">
        <f t="shared" si="228"/>
        <v>1</v>
      </c>
      <c r="E7332" t="s">
        <v>44196</v>
      </c>
      <c r="F7332" s="3" t="s">
        <v>46612</v>
      </c>
      <c r="G7332" s="6">
        <f t="shared" si="229"/>
        <v>0</v>
      </c>
    </row>
    <row r="7333" spans="1:7" ht="23.25" customHeight="1" x14ac:dyDescent="0.25">
      <c r="A7333" t="s">
        <v>7332</v>
      </c>
      <c r="B7333" t="s">
        <v>23328</v>
      </c>
      <c r="D7333" s="6">
        <f t="shared" si="228"/>
        <v>1</v>
      </c>
      <c r="E7333" t="s">
        <v>40838</v>
      </c>
      <c r="G7333" s="6">
        <f t="shared" si="229"/>
        <v>1</v>
      </c>
    </row>
    <row r="7334" spans="1:7" ht="23.25" customHeight="1" x14ac:dyDescent="0.25">
      <c r="A7334" t="s">
        <v>7333</v>
      </c>
      <c r="B7334" t="s">
        <v>22846</v>
      </c>
      <c r="D7334" s="6">
        <f t="shared" si="228"/>
        <v>1</v>
      </c>
      <c r="E7334" t="s">
        <v>40838</v>
      </c>
      <c r="G7334" s="6">
        <f t="shared" si="229"/>
        <v>1</v>
      </c>
    </row>
    <row r="7335" spans="1:7" ht="23.25" customHeight="1" x14ac:dyDescent="0.25">
      <c r="A7335" t="s">
        <v>7334</v>
      </c>
      <c r="B7335" t="s">
        <v>23329</v>
      </c>
      <c r="D7335" s="6">
        <f t="shared" si="228"/>
        <v>1</v>
      </c>
      <c r="E7335" t="s">
        <v>40838</v>
      </c>
      <c r="G7335" s="6">
        <f t="shared" si="229"/>
        <v>1</v>
      </c>
    </row>
    <row r="7336" spans="1:7" ht="23.25" customHeight="1" x14ac:dyDescent="0.25">
      <c r="A7336" t="s">
        <v>7335</v>
      </c>
      <c r="B7336" t="s">
        <v>23330</v>
      </c>
      <c r="C7336" s="3" t="s">
        <v>35093</v>
      </c>
      <c r="D7336" s="6">
        <f t="shared" si="228"/>
        <v>0</v>
      </c>
      <c r="E7336" t="s">
        <v>40838</v>
      </c>
      <c r="G7336" s="6">
        <f t="shared" si="229"/>
        <v>1</v>
      </c>
    </row>
    <row r="7337" spans="1:7" ht="23.25" customHeight="1" x14ac:dyDescent="0.25">
      <c r="A7337" t="s">
        <v>7336</v>
      </c>
      <c r="B7337" t="s">
        <v>17869</v>
      </c>
      <c r="D7337" s="6">
        <f t="shared" si="228"/>
        <v>1</v>
      </c>
      <c r="E7337" t="s">
        <v>44197</v>
      </c>
      <c r="F7337" s="3" t="s">
        <v>46613</v>
      </c>
      <c r="G7337" s="6">
        <f t="shared" si="229"/>
        <v>0</v>
      </c>
    </row>
    <row r="7338" spans="1:7" ht="23.25" customHeight="1" x14ac:dyDescent="0.25">
      <c r="A7338" t="s">
        <v>7337</v>
      </c>
      <c r="B7338" t="s">
        <v>17869</v>
      </c>
      <c r="D7338" s="6">
        <f t="shared" si="228"/>
        <v>1</v>
      </c>
      <c r="E7338" t="s">
        <v>44198</v>
      </c>
      <c r="F7338" s="3" t="s">
        <v>46309</v>
      </c>
      <c r="G7338" s="6">
        <f t="shared" si="229"/>
        <v>0</v>
      </c>
    </row>
    <row r="7339" spans="1:7" ht="23.25" customHeight="1" x14ac:dyDescent="0.25">
      <c r="A7339" t="s">
        <v>7338</v>
      </c>
      <c r="B7339" t="s">
        <v>17869</v>
      </c>
      <c r="D7339" s="6">
        <f t="shared" si="228"/>
        <v>1</v>
      </c>
      <c r="E7339" t="s">
        <v>44198</v>
      </c>
      <c r="F7339" s="3" t="s">
        <v>45151</v>
      </c>
      <c r="G7339" s="6">
        <f t="shared" si="229"/>
        <v>0</v>
      </c>
    </row>
    <row r="7340" spans="1:7" ht="23.25" customHeight="1" x14ac:dyDescent="0.25">
      <c r="A7340" t="s">
        <v>7339</v>
      </c>
      <c r="B7340" t="s">
        <v>17869</v>
      </c>
      <c r="D7340" s="6">
        <f t="shared" si="228"/>
        <v>1</v>
      </c>
      <c r="E7340" t="s">
        <v>44198</v>
      </c>
      <c r="F7340" s="3" t="s">
        <v>46309</v>
      </c>
      <c r="G7340" s="6">
        <f t="shared" si="229"/>
        <v>0</v>
      </c>
    </row>
    <row r="7341" spans="1:7" ht="23.25" customHeight="1" x14ac:dyDescent="0.25">
      <c r="A7341" t="s">
        <v>7340</v>
      </c>
      <c r="B7341" t="s">
        <v>23331</v>
      </c>
      <c r="D7341" s="6">
        <f t="shared" si="228"/>
        <v>1</v>
      </c>
      <c r="E7341" t="s">
        <v>44199</v>
      </c>
      <c r="F7341" s="3" t="s">
        <v>46614</v>
      </c>
      <c r="G7341" s="6">
        <f t="shared" si="229"/>
        <v>0</v>
      </c>
    </row>
    <row r="7342" spans="1:7" ht="23.25" customHeight="1" x14ac:dyDescent="0.25">
      <c r="A7342" t="s">
        <v>7341</v>
      </c>
      <c r="B7342" t="s">
        <v>23172</v>
      </c>
      <c r="D7342" s="6">
        <f t="shared" si="228"/>
        <v>1</v>
      </c>
      <c r="E7342" t="s">
        <v>44200</v>
      </c>
      <c r="F7342" s="3" t="s">
        <v>46615</v>
      </c>
      <c r="G7342" s="6">
        <f t="shared" si="229"/>
        <v>0</v>
      </c>
    </row>
    <row r="7343" spans="1:7" ht="23.25" customHeight="1" x14ac:dyDescent="0.25">
      <c r="A7343" t="s">
        <v>7342</v>
      </c>
      <c r="B7343" t="s">
        <v>23332</v>
      </c>
      <c r="D7343" s="6">
        <f t="shared" si="228"/>
        <v>1</v>
      </c>
      <c r="E7343" t="s">
        <v>40838</v>
      </c>
      <c r="G7343" s="6">
        <f t="shared" si="229"/>
        <v>1</v>
      </c>
    </row>
    <row r="7344" spans="1:7" ht="23.25" customHeight="1" x14ac:dyDescent="0.25">
      <c r="A7344" t="s">
        <v>7343</v>
      </c>
      <c r="B7344" t="s">
        <v>23333</v>
      </c>
      <c r="C7344" s="3" t="s">
        <v>35094</v>
      </c>
      <c r="D7344" s="6">
        <f t="shared" si="228"/>
        <v>0</v>
      </c>
      <c r="E7344" t="s">
        <v>40838</v>
      </c>
      <c r="G7344" s="6">
        <f t="shared" si="229"/>
        <v>1</v>
      </c>
    </row>
    <row r="7345" spans="1:7" ht="23.25" customHeight="1" x14ac:dyDescent="0.25">
      <c r="A7345" t="s">
        <v>7344</v>
      </c>
      <c r="B7345" t="s">
        <v>23334</v>
      </c>
      <c r="C7345" s="3" t="s">
        <v>34820</v>
      </c>
      <c r="D7345" s="6">
        <f t="shared" si="228"/>
        <v>0</v>
      </c>
      <c r="E7345" t="s">
        <v>40838</v>
      </c>
      <c r="G7345" s="6">
        <f t="shared" si="229"/>
        <v>1</v>
      </c>
    </row>
    <row r="7346" spans="1:7" ht="23.25" customHeight="1" x14ac:dyDescent="0.25">
      <c r="A7346" t="s">
        <v>7345</v>
      </c>
      <c r="B7346" t="s">
        <v>23335</v>
      </c>
      <c r="C7346" s="3" t="s">
        <v>35095</v>
      </c>
      <c r="D7346" s="6">
        <f t="shared" si="228"/>
        <v>0</v>
      </c>
      <c r="E7346" t="s">
        <v>40838</v>
      </c>
      <c r="G7346" s="6">
        <f t="shared" si="229"/>
        <v>1</v>
      </c>
    </row>
    <row r="7347" spans="1:7" ht="23.25" customHeight="1" x14ac:dyDescent="0.25">
      <c r="A7347" t="s">
        <v>7346</v>
      </c>
      <c r="B7347" t="s">
        <v>23336</v>
      </c>
      <c r="C7347" s="3" t="s">
        <v>35096</v>
      </c>
      <c r="D7347" s="6">
        <f t="shared" si="228"/>
        <v>0</v>
      </c>
      <c r="E7347" t="s">
        <v>40838</v>
      </c>
      <c r="G7347" s="6">
        <f t="shared" si="229"/>
        <v>1</v>
      </c>
    </row>
    <row r="7348" spans="1:7" ht="23.25" customHeight="1" x14ac:dyDescent="0.25">
      <c r="A7348" t="s">
        <v>7347</v>
      </c>
      <c r="B7348" t="s">
        <v>23337</v>
      </c>
      <c r="C7348" s="3" t="s">
        <v>35097</v>
      </c>
      <c r="D7348" s="6">
        <f t="shared" si="228"/>
        <v>0</v>
      </c>
      <c r="E7348" t="s">
        <v>40838</v>
      </c>
      <c r="G7348" s="6">
        <f t="shared" si="229"/>
        <v>1</v>
      </c>
    </row>
    <row r="7349" spans="1:7" ht="23.25" customHeight="1" x14ac:dyDescent="0.25">
      <c r="A7349" t="s">
        <v>7348</v>
      </c>
      <c r="B7349" t="s">
        <v>23338</v>
      </c>
      <c r="C7349" s="3" t="s">
        <v>35098</v>
      </c>
      <c r="D7349" s="6">
        <f t="shared" si="228"/>
        <v>0</v>
      </c>
      <c r="E7349" t="s">
        <v>40838</v>
      </c>
      <c r="G7349" s="6">
        <f t="shared" si="229"/>
        <v>1</v>
      </c>
    </row>
    <row r="7350" spans="1:7" ht="23.25" customHeight="1" x14ac:dyDescent="0.25">
      <c r="A7350" t="s">
        <v>7349</v>
      </c>
      <c r="B7350" t="s">
        <v>23339</v>
      </c>
      <c r="C7350" s="3" t="s">
        <v>35099</v>
      </c>
      <c r="D7350" s="6">
        <f t="shared" si="228"/>
        <v>0</v>
      </c>
      <c r="E7350" t="s">
        <v>40838</v>
      </c>
      <c r="G7350" s="6">
        <f t="shared" si="229"/>
        <v>1</v>
      </c>
    </row>
    <row r="7351" spans="1:7" ht="23.25" customHeight="1" x14ac:dyDescent="0.25">
      <c r="A7351" t="s">
        <v>7350</v>
      </c>
      <c r="B7351" t="s">
        <v>17869</v>
      </c>
      <c r="D7351" s="6">
        <f t="shared" si="228"/>
        <v>1</v>
      </c>
      <c r="E7351" t="s">
        <v>44201</v>
      </c>
      <c r="F7351" s="3" t="s">
        <v>46616</v>
      </c>
      <c r="G7351" s="6">
        <f t="shared" si="229"/>
        <v>0</v>
      </c>
    </row>
    <row r="7352" spans="1:7" ht="23.25" customHeight="1" x14ac:dyDescent="0.25">
      <c r="A7352" t="s">
        <v>7351</v>
      </c>
      <c r="B7352" t="s">
        <v>23340</v>
      </c>
      <c r="D7352" s="6">
        <f t="shared" si="228"/>
        <v>1</v>
      </c>
      <c r="E7352" t="s">
        <v>44155</v>
      </c>
      <c r="F7352" s="3" t="s">
        <v>46592</v>
      </c>
      <c r="G7352" s="6">
        <f t="shared" si="229"/>
        <v>0</v>
      </c>
    </row>
    <row r="7353" spans="1:7" ht="23.25" customHeight="1" x14ac:dyDescent="0.25">
      <c r="A7353" t="s">
        <v>7352</v>
      </c>
      <c r="B7353" t="s">
        <v>23341</v>
      </c>
      <c r="C7353" s="3" t="s">
        <v>35100</v>
      </c>
      <c r="D7353" s="6">
        <f t="shared" si="228"/>
        <v>0</v>
      </c>
      <c r="G7353" s="6">
        <f t="shared" si="229"/>
        <v>1</v>
      </c>
    </row>
    <row r="7354" spans="1:7" ht="23.25" customHeight="1" x14ac:dyDescent="0.25">
      <c r="A7354" t="s">
        <v>7353</v>
      </c>
      <c r="B7354" t="s">
        <v>23342</v>
      </c>
      <c r="C7354" s="3" t="s">
        <v>35101</v>
      </c>
      <c r="D7354" s="6">
        <f t="shared" si="228"/>
        <v>0</v>
      </c>
      <c r="G7354" s="6">
        <f t="shared" si="229"/>
        <v>1</v>
      </c>
    </row>
    <row r="7355" spans="1:7" ht="23.25" customHeight="1" x14ac:dyDescent="0.25">
      <c r="A7355" t="s">
        <v>7354</v>
      </c>
      <c r="B7355" t="s">
        <v>23343</v>
      </c>
      <c r="C7355" s="3" t="s">
        <v>35102</v>
      </c>
      <c r="D7355" s="6">
        <f t="shared" si="228"/>
        <v>0</v>
      </c>
      <c r="G7355" s="6">
        <f t="shared" si="229"/>
        <v>1</v>
      </c>
    </row>
    <row r="7356" spans="1:7" ht="23.25" customHeight="1" x14ac:dyDescent="0.25">
      <c r="A7356" t="s">
        <v>7355</v>
      </c>
      <c r="B7356" t="s">
        <v>23344</v>
      </c>
      <c r="D7356" s="6">
        <f t="shared" si="228"/>
        <v>1</v>
      </c>
      <c r="G7356" s="6">
        <f t="shared" si="229"/>
        <v>1</v>
      </c>
    </row>
    <row r="7357" spans="1:7" ht="23.25" customHeight="1" x14ac:dyDescent="0.25">
      <c r="A7357" t="s">
        <v>7356</v>
      </c>
      <c r="B7357" t="s">
        <v>23345</v>
      </c>
      <c r="D7357" s="6">
        <f t="shared" si="228"/>
        <v>1</v>
      </c>
      <c r="G7357" s="6">
        <f t="shared" si="229"/>
        <v>1</v>
      </c>
    </row>
    <row r="7358" spans="1:7" ht="23.25" customHeight="1" x14ac:dyDescent="0.25">
      <c r="A7358" t="s">
        <v>7357</v>
      </c>
      <c r="B7358" t="s">
        <v>23346</v>
      </c>
      <c r="D7358" s="6">
        <f t="shared" si="228"/>
        <v>1</v>
      </c>
      <c r="G7358" s="6">
        <f t="shared" si="229"/>
        <v>1</v>
      </c>
    </row>
    <row r="7359" spans="1:7" ht="23.25" customHeight="1" x14ac:dyDescent="0.25">
      <c r="A7359" t="s">
        <v>7358</v>
      </c>
      <c r="B7359" t="s">
        <v>23347</v>
      </c>
      <c r="D7359" s="6">
        <f t="shared" si="228"/>
        <v>1</v>
      </c>
      <c r="E7359" t="s">
        <v>44202</v>
      </c>
      <c r="F7359" s="3" t="s">
        <v>46617</v>
      </c>
      <c r="G7359" s="6">
        <f t="shared" si="229"/>
        <v>0</v>
      </c>
    </row>
    <row r="7360" spans="1:7" ht="23.25" customHeight="1" x14ac:dyDescent="0.25">
      <c r="A7360" t="s">
        <v>7359</v>
      </c>
      <c r="B7360" t="s">
        <v>23348</v>
      </c>
      <c r="D7360" s="6">
        <f t="shared" si="228"/>
        <v>1</v>
      </c>
      <c r="E7360" t="s">
        <v>40838</v>
      </c>
      <c r="G7360" s="6">
        <f t="shared" si="229"/>
        <v>1</v>
      </c>
    </row>
    <row r="7361" spans="1:7" ht="23.25" customHeight="1" x14ac:dyDescent="0.25">
      <c r="A7361" t="s">
        <v>7360</v>
      </c>
      <c r="B7361" t="s">
        <v>23349</v>
      </c>
      <c r="D7361" s="6">
        <f t="shared" si="228"/>
        <v>1</v>
      </c>
      <c r="E7361" t="s">
        <v>40838</v>
      </c>
      <c r="G7361" s="6">
        <f t="shared" si="229"/>
        <v>1</v>
      </c>
    </row>
    <row r="7362" spans="1:7" ht="23.25" customHeight="1" x14ac:dyDescent="0.25">
      <c r="A7362" t="s">
        <v>7361</v>
      </c>
      <c r="B7362" t="s">
        <v>23350</v>
      </c>
      <c r="D7362" s="6">
        <f t="shared" si="228"/>
        <v>1</v>
      </c>
      <c r="E7362" t="s">
        <v>40838</v>
      </c>
      <c r="G7362" s="6">
        <f t="shared" si="229"/>
        <v>1</v>
      </c>
    </row>
    <row r="7363" spans="1:7" ht="23.25" customHeight="1" x14ac:dyDescent="0.25">
      <c r="A7363" t="s">
        <v>7362</v>
      </c>
      <c r="B7363" t="s">
        <v>23351</v>
      </c>
      <c r="D7363" s="6">
        <f t="shared" ref="D7363:D7426" si="230">IF(LEN(C7363)&gt;0,0,1)</f>
        <v>1</v>
      </c>
      <c r="G7363" s="6">
        <f t="shared" ref="G7363:G7426" si="231">IF(LEN(F7363)&gt;0,0,1)</f>
        <v>1</v>
      </c>
    </row>
    <row r="7364" spans="1:7" ht="23.25" customHeight="1" x14ac:dyDescent="0.25">
      <c r="A7364" t="s">
        <v>7363</v>
      </c>
      <c r="B7364" t="s">
        <v>17869</v>
      </c>
      <c r="D7364" s="6">
        <f t="shared" si="230"/>
        <v>1</v>
      </c>
      <c r="E7364" t="s">
        <v>44203</v>
      </c>
      <c r="F7364" s="3" t="s">
        <v>46618</v>
      </c>
      <c r="G7364" s="6">
        <f t="shared" si="231"/>
        <v>0</v>
      </c>
    </row>
    <row r="7365" spans="1:7" ht="23.25" customHeight="1" x14ac:dyDescent="0.25">
      <c r="A7365" t="s">
        <v>7364</v>
      </c>
      <c r="B7365" t="s">
        <v>17869</v>
      </c>
      <c r="D7365" s="6">
        <f t="shared" si="230"/>
        <v>1</v>
      </c>
      <c r="E7365" t="s">
        <v>44204</v>
      </c>
      <c r="F7365" s="3" t="s">
        <v>46619</v>
      </c>
      <c r="G7365" s="6">
        <f t="shared" si="231"/>
        <v>0</v>
      </c>
    </row>
    <row r="7366" spans="1:7" ht="23.25" customHeight="1" x14ac:dyDescent="0.25">
      <c r="A7366" t="s">
        <v>7365</v>
      </c>
      <c r="B7366" t="s">
        <v>17869</v>
      </c>
      <c r="D7366" s="6">
        <f t="shared" si="230"/>
        <v>1</v>
      </c>
      <c r="E7366" t="s">
        <v>44205</v>
      </c>
      <c r="F7366" s="3" t="s">
        <v>46362</v>
      </c>
      <c r="G7366" s="6">
        <f t="shared" si="231"/>
        <v>0</v>
      </c>
    </row>
    <row r="7367" spans="1:7" ht="23.25" customHeight="1" x14ac:dyDescent="0.25">
      <c r="A7367" t="s">
        <v>7366</v>
      </c>
      <c r="B7367" t="s">
        <v>23352</v>
      </c>
      <c r="C7367" s="3" t="s">
        <v>35103</v>
      </c>
      <c r="D7367" s="6">
        <f t="shared" si="230"/>
        <v>0</v>
      </c>
      <c r="E7367" t="s">
        <v>40838</v>
      </c>
      <c r="G7367" s="6">
        <f t="shared" si="231"/>
        <v>1</v>
      </c>
    </row>
    <row r="7368" spans="1:7" ht="23.25" customHeight="1" x14ac:dyDescent="0.25">
      <c r="A7368" t="s">
        <v>7367</v>
      </c>
      <c r="B7368" t="s">
        <v>23353</v>
      </c>
      <c r="D7368" s="6">
        <f t="shared" si="230"/>
        <v>1</v>
      </c>
      <c r="E7368" t="s">
        <v>40838</v>
      </c>
      <c r="G7368" s="6">
        <f t="shared" si="231"/>
        <v>1</v>
      </c>
    </row>
    <row r="7369" spans="1:7" ht="23.25" customHeight="1" x14ac:dyDescent="0.25">
      <c r="A7369" t="s">
        <v>7368</v>
      </c>
      <c r="B7369" t="s">
        <v>23354</v>
      </c>
      <c r="D7369" s="6">
        <f t="shared" si="230"/>
        <v>1</v>
      </c>
      <c r="E7369" t="s">
        <v>40838</v>
      </c>
      <c r="G7369" s="6">
        <f t="shared" si="231"/>
        <v>1</v>
      </c>
    </row>
    <row r="7370" spans="1:7" ht="23.25" customHeight="1" x14ac:dyDescent="0.25">
      <c r="A7370" t="s">
        <v>7369</v>
      </c>
      <c r="B7370" t="s">
        <v>23355</v>
      </c>
      <c r="D7370" s="6">
        <f t="shared" si="230"/>
        <v>1</v>
      </c>
      <c r="E7370" t="s">
        <v>40838</v>
      </c>
      <c r="G7370" s="6">
        <f t="shared" si="231"/>
        <v>1</v>
      </c>
    </row>
    <row r="7371" spans="1:7" ht="23.25" customHeight="1" x14ac:dyDescent="0.25">
      <c r="A7371" t="s">
        <v>7370</v>
      </c>
      <c r="B7371" t="s">
        <v>23356</v>
      </c>
      <c r="D7371" s="6">
        <f t="shared" si="230"/>
        <v>1</v>
      </c>
      <c r="E7371" t="s">
        <v>40838</v>
      </c>
      <c r="G7371" s="6">
        <f t="shared" si="231"/>
        <v>1</v>
      </c>
    </row>
    <row r="7372" spans="1:7" ht="23.25" customHeight="1" x14ac:dyDescent="0.25">
      <c r="A7372" t="s">
        <v>7371</v>
      </c>
      <c r="B7372" t="s">
        <v>17869</v>
      </c>
      <c r="D7372" s="6">
        <f t="shared" si="230"/>
        <v>1</v>
      </c>
      <c r="E7372" t="s">
        <v>44206</v>
      </c>
      <c r="F7372" s="3" t="s">
        <v>45151</v>
      </c>
      <c r="G7372" s="6">
        <f t="shared" si="231"/>
        <v>0</v>
      </c>
    </row>
    <row r="7373" spans="1:7" ht="23.25" customHeight="1" x14ac:dyDescent="0.25">
      <c r="A7373" t="s">
        <v>7372</v>
      </c>
      <c r="B7373" t="s">
        <v>17869</v>
      </c>
      <c r="D7373" s="6">
        <f t="shared" si="230"/>
        <v>1</v>
      </c>
      <c r="E7373" t="s">
        <v>44207</v>
      </c>
      <c r="F7373" s="3" t="s">
        <v>46620</v>
      </c>
      <c r="G7373" s="6">
        <f t="shared" si="231"/>
        <v>0</v>
      </c>
    </row>
    <row r="7374" spans="1:7" ht="23.25" customHeight="1" x14ac:dyDescent="0.25">
      <c r="A7374" t="s">
        <v>7373</v>
      </c>
      <c r="B7374" t="s">
        <v>23172</v>
      </c>
      <c r="D7374" s="6">
        <f t="shared" si="230"/>
        <v>1</v>
      </c>
      <c r="E7374" t="s">
        <v>44208</v>
      </c>
      <c r="F7374" s="3" t="s">
        <v>46621</v>
      </c>
      <c r="G7374" s="6">
        <f t="shared" si="231"/>
        <v>0</v>
      </c>
    </row>
    <row r="7375" spans="1:7" ht="23.25" customHeight="1" x14ac:dyDescent="0.25">
      <c r="A7375" t="s">
        <v>7374</v>
      </c>
      <c r="B7375" t="s">
        <v>23172</v>
      </c>
      <c r="D7375" s="6">
        <f t="shared" si="230"/>
        <v>1</v>
      </c>
      <c r="E7375" t="s">
        <v>44200</v>
      </c>
      <c r="F7375" s="3" t="s">
        <v>46622</v>
      </c>
      <c r="G7375" s="6">
        <f t="shared" si="231"/>
        <v>0</v>
      </c>
    </row>
    <row r="7376" spans="1:7" ht="23.25" customHeight="1" x14ac:dyDescent="0.25">
      <c r="A7376" t="s">
        <v>7375</v>
      </c>
      <c r="B7376" t="s">
        <v>23172</v>
      </c>
      <c r="D7376" s="6">
        <f t="shared" si="230"/>
        <v>1</v>
      </c>
      <c r="E7376" t="s">
        <v>44209</v>
      </c>
      <c r="F7376" s="3" t="s">
        <v>46623</v>
      </c>
      <c r="G7376" s="6">
        <f t="shared" si="231"/>
        <v>0</v>
      </c>
    </row>
    <row r="7377" spans="1:7" ht="23.25" customHeight="1" x14ac:dyDescent="0.25">
      <c r="A7377" t="s">
        <v>7376</v>
      </c>
      <c r="B7377" t="s">
        <v>23172</v>
      </c>
      <c r="D7377" s="6">
        <f t="shared" si="230"/>
        <v>1</v>
      </c>
      <c r="E7377" t="s">
        <v>44210</v>
      </c>
      <c r="F7377" s="3" t="s">
        <v>46624</v>
      </c>
      <c r="G7377" s="6">
        <f t="shared" si="231"/>
        <v>0</v>
      </c>
    </row>
    <row r="7378" spans="1:7" ht="23.25" customHeight="1" x14ac:dyDescent="0.25">
      <c r="A7378" t="s">
        <v>7377</v>
      </c>
      <c r="B7378" t="s">
        <v>23172</v>
      </c>
      <c r="D7378" s="6">
        <f t="shared" si="230"/>
        <v>1</v>
      </c>
      <c r="E7378" t="s">
        <v>44211</v>
      </c>
      <c r="F7378" s="3" t="s">
        <v>46625</v>
      </c>
      <c r="G7378" s="6">
        <f t="shared" si="231"/>
        <v>0</v>
      </c>
    </row>
    <row r="7379" spans="1:7" ht="23.25" customHeight="1" x14ac:dyDescent="0.25">
      <c r="A7379" t="s">
        <v>7378</v>
      </c>
      <c r="B7379" t="s">
        <v>23172</v>
      </c>
      <c r="D7379" s="6">
        <f t="shared" si="230"/>
        <v>1</v>
      </c>
      <c r="E7379" t="s">
        <v>44130</v>
      </c>
      <c r="F7379" s="3" t="s">
        <v>46626</v>
      </c>
      <c r="G7379" s="6">
        <f t="shared" si="231"/>
        <v>0</v>
      </c>
    </row>
    <row r="7380" spans="1:7" ht="23.25" customHeight="1" x14ac:dyDescent="0.25">
      <c r="A7380" t="s">
        <v>7379</v>
      </c>
      <c r="B7380" t="s">
        <v>23357</v>
      </c>
      <c r="D7380" s="6">
        <f t="shared" si="230"/>
        <v>1</v>
      </c>
      <c r="E7380" t="s">
        <v>40838</v>
      </c>
      <c r="G7380" s="6">
        <f t="shared" si="231"/>
        <v>1</v>
      </c>
    </row>
    <row r="7381" spans="1:7" ht="23.25" customHeight="1" x14ac:dyDescent="0.25">
      <c r="A7381" t="s">
        <v>7380</v>
      </c>
      <c r="B7381" t="s">
        <v>23358</v>
      </c>
      <c r="D7381" s="6">
        <f t="shared" si="230"/>
        <v>1</v>
      </c>
      <c r="E7381" t="s">
        <v>40838</v>
      </c>
      <c r="G7381" s="6">
        <f t="shared" si="231"/>
        <v>1</v>
      </c>
    </row>
    <row r="7382" spans="1:7" ht="23.25" customHeight="1" x14ac:dyDescent="0.25">
      <c r="A7382" t="s">
        <v>7381</v>
      </c>
      <c r="B7382" t="s">
        <v>23359</v>
      </c>
      <c r="D7382" s="6">
        <f t="shared" si="230"/>
        <v>1</v>
      </c>
      <c r="E7382" t="s">
        <v>40838</v>
      </c>
      <c r="G7382" s="6">
        <f t="shared" si="231"/>
        <v>1</v>
      </c>
    </row>
    <row r="7383" spans="1:7" ht="23.25" customHeight="1" x14ac:dyDescent="0.25">
      <c r="A7383" t="s">
        <v>7382</v>
      </c>
      <c r="B7383" t="s">
        <v>23360</v>
      </c>
      <c r="C7383" s="3" t="s">
        <v>35104</v>
      </c>
      <c r="D7383" s="6">
        <f t="shared" si="230"/>
        <v>0</v>
      </c>
      <c r="E7383" t="s">
        <v>40838</v>
      </c>
      <c r="G7383" s="6">
        <f t="shared" si="231"/>
        <v>1</v>
      </c>
    </row>
    <row r="7384" spans="1:7" ht="23.25" customHeight="1" x14ac:dyDescent="0.25">
      <c r="A7384" t="s">
        <v>7383</v>
      </c>
      <c r="B7384" t="s">
        <v>23361</v>
      </c>
      <c r="C7384" s="3" t="s">
        <v>35105</v>
      </c>
      <c r="D7384" s="6">
        <f t="shared" si="230"/>
        <v>0</v>
      </c>
      <c r="E7384" t="s">
        <v>40838</v>
      </c>
      <c r="G7384" s="6">
        <f t="shared" si="231"/>
        <v>1</v>
      </c>
    </row>
    <row r="7385" spans="1:7" ht="23.25" customHeight="1" x14ac:dyDescent="0.25">
      <c r="A7385" t="s">
        <v>7384</v>
      </c>
      <c r="B7385" t="s">
        <v>23362</v>
      </c>
      <c r="D7385" s="6">
        <f t="shared" si="230"/>
        <v>1</v>
      </c>
      <c r="E7385" t="s">
        <v>40838</v>
      </c>
      <c r="G7385" s="6">
        <f t="shared" si="231"/>
        <v>1</v>
      </c>
    </row>
    <row r="7386" spans="1:7" ht="23.25" customHeight="1" x14ac:dyDescent="0.25">
      <c r="A7386" t="s">
        <v>7385</v>
      </c>
      <c r="B7386" t="s">
        <v>23363</v>
      </c>
      <c r="D7386" s="6">
        <f t="shared" si="230"/>
        <v>1</v>
      </c>
      <c r="G7386" s="6">
        <f t="shared" si="231"/>
        <v>1</v>
      </c>
    </row>
    <row r="7387" spans="1:7" ht="23.25" customHeight="1" x14ac:dyDescent="0.25">
      <c r="A7387" t="s">
        <v>7386</v>
      </c>
      <c r="B7387" t="s">
        <v>23364</v>
      </c>
      <c r="D7387" s="6">
        <f t="shared" si="230"/>
        <v>1</v>
      </c>
      <c r="G7387" s="6">
        <f t="shared" si="231"/>
        <v>1</v>
      </c>
    </row>
    <row r="7388" spans="1:7" ht="23.25" customHeight="1" x14ac:dyDescent="0.25">
      <c r="A7388" t="s">
        <v>7387</v>
      </c>
      <c r="B7388" t="s">
        <v>23365</v>
      </c>
      <c r="C7388" s="3" t="s">
        <v>35106</v>
      </c>
      <c r="D7388" s="6">
        <f t="shared" si="230"/>
        <v>0</v>
      </c>
      <c r="G7388" s="6">
        <f t="shared" si="231"/>
        <v>1</v>
      </c>
    </row>
    <row r="7389" spans="1:7" ht="23.25" customHeight="1" x14ac:dyDescent="0.25">
      <c r="A7389" t="s">
        <v>7388</v>
      </c>
      <c r="B7389" t="s">
        <v>23366</v>
      </c>
      <c r="D7389" s="6">
        <f t="shared" si="230"/>
        <v>1</v>
      </c>
      <c r="G7389" s="6">
        <f t="shared" si="231"/>
        <v>1</v>
      </c>
    </row>
    <row r="7390" spans="1:7" ht="23.25" customHeight="1" x14ac:dyDescent="0.25">
      <c r="A7390" t="s">
        <v>7389</v>
      </c>
      <c r="B7390" t="s">
        <v>23367</v>
      </c>
      <c r="C7390" s="3" t="s">
        <v>35107</v>
      </c>
      <c r="D7390" s="6">
        <f t="shared" si="230"/>
        <v>0</v>
      </c>
      <c r="G7390" s="6">
        <f t="shared" si="231"/>
        <v>1</v>
      </c>
    </row>
    <row r="7391" spans="1:7" ht="23.25" customHeight="1" x14ac:dyDescent="0.25">
      <c r="A7391" t="s">
        <v>7390</v>
      </c>
      <c r="B7391" t="s">
        <v>23368</v>
      </c>
      <c r="C7391" s="3" t="s">
        <v>35108</v>
      </c>
      <c r="D7391" s="6">
        <f t="shared" si="230"/>
        <v>0</v>
      </c>
      <c r="G7391" s="6">
        <f t="shared" si="231"/>
        <v>1</v>
      </c>
    </row>
    <row r="7392" spans="1:7" ht="23.25" customHeight="1" x14ac:dyDescent="0.25">
      <c r="A7392" t="s">
        <v>7391</v>
      </c>
      <c r="B7392" t="s">
        <v>23369</v>
      </c>
      <c r="C7392" s="3" t="s">
        <v>35109</v>
      </c>
      <c r="D7392" s="6">
        <f t="shared" si="230"/>
        <v>0</v>
      </c>
      <c r="G7392" s="6">
        <f t="shared" si="231"/>
        <v>1</v>
      </c>
    </row>
    <row r="7393" spans="1:7" ht="23.25" customHeight="1" x14ac:dyDescent="0.25">
      <c r="A7393" t="s">
        <v>7392</v>
      </c>
      <c r="B7393" t="s">
        <v>23370</v>
      </c>
      <c r="D7393" s="6">
        <f t="shared" si="230"/>
        <v>1</v>
      </c>
      <c r="G7393" s="6">
        <f t="shared" si="231"/>
        <v>1</v>
      </c>
    </row>
    <row r="7394" spans="1:7" ht="23.25" customHeight="1" x14ac:dyDescent="0.25">
      <c r="A7394" t="s">
        <v>7393</v>
      </c>
      <c r="B7394" t="s">
        <v>23371</v>
      </c>
      <c r="D7394" s="6">
        <f t="shared" si="230"/>
        <v>1</v>
      </c>
      <c r="G7394" s="6">
        <f t="shared" si="231"/>
        <v>1</v>
      </c>
    </row>
    <row r="7395" spans="1:7" ht="23.25" customHeight="1" x14ac:dyDescent="0.25">
      <c r="A7395" t="s">
        <v>7394</v>
      </c>
      <c r="B7395" t="s">
        <v>23372</v>
      </c>
      <c r="D7395" s="6">
        <f t="shared" si="230"/>
        <v>1</v>
      </c>
      <c r="G7395" s="6">
        <f t="shared" si="231"/>
        <v>1</v>
      </c>
    </row>
    <row r="7396" spans="1:7" ht="23.25" customHeight="1" x14ac:dyDescent="0.25">
      <c r="A7396" t="s">
        <v>7395</v>
      </c>
      <c r="B7396" t="s">
        <v>23373</v>
      </c>
      <c r="C7396" s="3" t="s">
        <v>35110</v>
      </c>
      <c r="D7396" s="6">
        <f t="shared" si="230"/>
        <v>0</v>
      </c>
      <c r="G7396" s="6">
        <f t="shared" si="231"/>
        <v>1</v>
      </c>
    </row>
    <row r="7397" spans="1:7" ht="23.25" customHeight="1" x14ac:dyDescent="0.25">
      <c r="A7397" t="s">
        <v>7396</v>
      </c>
      <c r="B7397" t="s">
        <v>17798</v>
      </c>
      <c r="C7397" s="3" t="s">
        <v>32721</v>
      </c>
      <c r="D7397" s="6">
        <f t="shared" si="230"/>
        <v>0</v>
      </c>
      <c r="E7397" t="s">
        <v>44212</v>
      </c>
      <c r="G7397" s="6">
        <f t="shared" si="231"/>
        <v>1</v>
      </c>
    </row>
    <row r="7398" spans="1:7" ht="23.25" customHeight="1" x14ac:dyDescent="0.25">
      <c r="A7398" t="s">
        <v>7397</v>
      </c>
      <c r="B7398" t="s">
        <v>17798</v>
      </c>
      <c r="C7398" s="3" t="s">
        <v>32721</v>
      </c>
      <c r="D7398" s="6">
        <f t="shared" si="230"/>
        <v>0</v>
      </c>
      <c r="E7398" t="s">
        <v>44213</v>
      </c>
      <c r="G7398" s="6">
        <f t="shared" si="231"/>
        <v>1</v>
      </c>
    </row>
    <row r="7399" spans="1:7" ht="23.25" customHeight="1" x14ac:dyDescent="0.25">
      <c r="A7399" t="s">
        <v>7398</v>
      </c>
      <c r="B7399" t="s">
        <v>23374</v>
      </c>
      <c r="C7399" s="3" t="s">
        <v>35111</v>
      </c>
      <c r="D7399" s="6">
        <f t="shared" si="230"/>
        <v>0</v>
      </c>
      <c r="E7399" t="s">
        <v>40838</v>
      </c>
      <c r="G7399" s="6">
        <f t="shared" si="231"/>
        <v>1</v>
      </c>
    </row>
    <row r="7400" spans="1:7" ht="23.25" customHeight="1" x14ac:dyDescent="0.25">
      <c r="A7400" t="s">
        <v>7399</v>
      </c>
      <c r="B7400" t="s">
        <v>23375</v>
      </c>
      <c r="D7400" s="6">
        <f t="shared" si="230"/>
        <v>1</v>
      </c>
      <c r="G7400" s="6">
        <f t="shared" si="231"/>
        <v>1</v>
      </c>
    </row>
    <row r="7401" spans="1:7" ht="23.25" customHeight="1" x14ac:dyDescent="0.25">
      <c r="A7401" t="s">
        <v>7400</v>
      </c>
      <c r="B7401" t="s">
        <v>23376</v>
      </c>
      <c r="D7401" s="6">
        <f t="shared" si="230"/>
        <v>1</v>
      </c>
      <c r="G7401" s="6">
        <f t="shared" si="231"/>
        <v>1</v>
      </c>
    </row>
    <row r="7402" spans="1:7" ht="23.25" customHeight="1" x14ac:dyDescent="0.25">
      <c r="A7402" t="s">
        <v>7401</v>
      </c>
      <c r="B7402" t="s">
        <v>23377</v>
      </c>
      <c r="D7402" s="6">
        <f t="shared" si="230"/>
        <v>1</v>
      </c>
      <c r="G7402" s="6">
        <f t="shared" si="231"/>
        <v>1</v>
      </c>
    </row>
    <row r="7403" spans="1:7" ht="23.25" customHeight="1" x14ac:dyDescent="0.25">
      <c r="A7403" t="s">
        <v>7402</v>
      </c>
      <c r="B7403" t="s">
        <v>23378</v>
      </c>
      <c r="D7403" s="6">
        <f t="shared" si="230"/>
        <v>1</v>
      </c>
      <c r="G7403" s="6">
        <f t="shared" si="231"/>
        <v>1</v>
      </c>
    </row>
    <row r="7404" spans="1:7" ht="23.25" customHeight="1" x14ac:dyDescent="0.25">
      <c r="A7404" t="s">
        <v>7403</v>
      </c>
      <c r="B7404" t="s">
        <v>23379</v>
      </c>
      <c r="D7404" s="6">
        <f t="shared" si="230"/>
        <v>1</v>
      </c>
      <c r="G7404" s="6">
        <f t="shared" si="231"/>
        <v>1</v>
      </c>
    </row>
    <row r="7405" spans="1:7" ht="23.25" customHeight="1" x14ac:dyDescent="0.25">
      <c r="A7405" t="s">
        <v>7404</v>
      </c>
      <c r="B7405" t="s">
        <v>23380</v>
      </c>
      <c r="D7405" s="6">
        <f t="shared" si="230"/>
        <v>1</v>
      </c>
      <c r="G7405" s="6">
        <f t="shared" si="231"/>
        <v>1</v>
      </c>
    </row>
    <row r="7406" spans="1:7" ht="23.25" customHeight="1" x14ac:dyDescent="0.25">
      <c r="A7406" t="s">
        <v>7405</v>
      </c>
      <c r="B7406" t="s">
        <v>23381</v>
      </c>
      <c r="D7406" s="6">
        <f t="shared" si="230"/>
        <v>1</v>
      </c>
      <c r="G7406" s="6">
        <f t="shared" si="231"/>
        <v>1</v>
      </c>
    </row>
    <row r="7407" spans="1:7" ht="23.25" customHeight="1" x14ac:dyDescent="0.25">
      <c r="A7407" t="s">
        <v>7406</v>
      </c>
      <c r="B7407" t="s">
        <v>23382</v>
      </c>
      <c r="D7407" s="6">
        <f t="shared" si="230"/>
        <v>1</v>
      </c>
      <c r="G7407" s="6">
        <f t="shared" si="231"/>
        <v>1</v>
      </c>
    </row>
    <row r="7408" spans="1:7" ht="23.25" customHeight="1" x14ac:dyDescent="0.25">
      <c r="A7408" t="s">
        <v>7407</v>
      </c>
      <c r="B7408" t="s">
        <v>23383</v>
      </c>
      <c r="D7408" s="6">
        <f t="shared" si="230"/>
        <v>1</v>
      </c>
      <c r="G7408" s="6">
        <f t="shared" si="231"/>
        <v>1</v>
      </c>
    </row>
    <row r="7409" spans="1:7" ht="23.25" customHeight="1" x14ac:dyDescent="0.25">
      <c r="A7409" t="s">
        <v>7408</v>
      </c>
      <c r="B7409" t="s">
        <v>23383</v>
      </c>
      <c r="D7409" s="6">
        <f t="shared" si="230"/>
        <v>1</v>
      </c>
      <c r="G7409" s="6">
        <f t="shared" si="231"/>
        <v>1</v>
      </c>
    </row>
    <row r="7410" spans="1:7" ht="23.25" customHeight="1" x14ac:dyDescent="0.25">
      <c r="A7410" t="s">
        <v>7409</v>
      </c>
      <c r="B7410" t="s">
        <v>23383</v>
      </c>
      <c r="D7410" s="6">
        <f t="shared" si="230"/>
        <v>1</v>
      </c>
      <c r="G7410" s="6">
        <f t="shared" si="231"/>
        <v>1</v>
      </c>
    </row>
    <row r="7411" spans="1:7" ht="23.25" customHeight="1" x14ac:dyDescent="0.25">
      <c r="A7411" t="s">
        <v>7410</v>
      </c>
      <c r="B7411" t="s">
        <v>23384</v>
      </c>
      <c r="D7411" s="6">
        <f t="shared" si="230"/>
        <v>1</v>
      </c>
      <c r="G7411" s="6">
        <f t="shared" si="231"/>
        <v>1</v>
      </c>
    </row>
    <row r="7412" spans="1:7" ht="23.25" customHeight="1" x14ac:dyDescent="0.25">
      <c r="A7412" t="s">
        <v>7411</v>
      </c>
      <c r="B7412" t="s">
        <v>23385</v>
      </c>
      <c r="D7412" s="6">
        <f t="shared" si="230"/>
        <v>1</v>
      </c>
      <c r="G7412" s="6">
        <f t="shared" si="231"/>
        <v>1</v>
      </c>
    </row>
    <row r="7413" spans="1:7" ht="23.25" customHeight="1" x14ac:dyDescent="0.25">
      <c r="A7413" t="s">
        <v>7412</v>
      </c>
      <c r="B7413" t="s">
        <v>22462</v>
      </c>
      <c r="D7413" s="6">
        <f t="shared" si="230"/>
        <v>1</v>
      </c>
      <c r="E7413" t="s">
        <v>40838</v>
      </c>
      <c r="G7413" s="6">
        <f t="shared" si="231"/>
        <v>1</v>
      </c>
    </row>
    <row r="7414" spans="1:7" ht="23.25" customHeight="1" x14ac:dyDescent="0.25">
      <c r="A7414" t="s">
        <v>7413</v>
      </c>
      <c r="B7414" t="s">
        <v>17798</v>
      </c>
      <c r="C7414" s="3" t="s">
        <v>32723</v>
      </c>
      <c r="D7414" s="6">
        <f t="shared" si="230"/>
        <v>0</v>
      </c>
      <c r="E7414" t="s">
        <v>44214</v>
      </c>
      <c r="G7414" s="6">
        <f t="shared" si="231"/>
        <v>1</v>
      </c>
    </row>
    <row r="7415" spans="1:7" ht="23.25" customHeight="1" x14ac:dyDescent="0.25">
      <c r="A7415" t="s">
        <v>7414</v>
      </c>
      <c r="B7415" t="s">
        <v>23242</v>
      </c>
      <c r="D7415" s="6">
        <f t="shared" si="230"/>
        <v>1</v>
      </c>
      <c r="E7415" t="s">
        <v>44215</v>
      </c>
      <c r="F7415" s="3" t="s">
        <v>46627</v>
      </c>
      <c r="G7415" s="6">
        <f t="shared" si="231"/>
        <v>0</v>
      </c>
    </row>
    <row r="7416" spans="1:7" ht="23.25" customHeight="1" x14ac:dyDescent="0.25">
      <c r="A7416" t="s">
        <v>7415</v>
      </c>
      <c r="B7416" t="s">
        <v>23386</v>
      </c>
      <c r="D7416" s="6">
        <f t="shared" si="230"/>
        <v>1</v>
      </c>
      <c r="E7416" t="s">
        <v>44216</v>
      </c>
      <c r="F7416" s="3" t="s">
        <v>46628</v>
      </c>
      <c r="G7416" s="6">
        <f t="shared" si="231"/>
        <v>0</v>
      </c>
    </row>
    <row r="7417" spans="1:7" ht="23.25" customHeight="1" x14ac:dyDescent="0.25">
      <c r="A7417" t="s">
        <v>7416</v>
      </c>
      <c r="B7417" t="s">
        <v>23242</v>
      </c>
      <c r="D7417" s="6">
        <f t="shared" si="230"/>
        <v>1</v>
      </c>
      <c r="E7417" t="s">
        <v>44217</v>
      </c>
      <c r="F7417" s="3" t="s">
        <v>46629</v>
      </c>
      <c r="G7417" s="6">
        <f t="shared" si="231"/>
        <v>0</v>
      </c>
    </row>
    <row r="7418" spans="1:7" ht="23.25" customHeight="1" x14ac:dyDescent="0.25">
      <c r="A7418" t="s">
        <v>7417</v>
      </c>
      <c r="B7418" t="s">
        <v>23242</v>
      </c>
      <c r="D7418" s="6">
        <f t="shared" si="230"/>
        <v>1</v>
      </c>
      <c r="E7418" t="s">
        <v>44218</v>
      </c>
      <c r="F7418" s="3" t="s">
        <v>46630</v>
      </c>
      <c r="G7418" s="6">
        <f t="shared" si="231"/>
        <v>0</v>
      </c>
    </row>
    <row r="7419" spans="1:7" ht="23.25" customHeight="1" x14ac:dyDescent="0.25">
      <c r="A7419" t="s">
        <v>7418</v>
      </c>
      <c r="B7419" t="s">
        <v>23387</v>
      </c>
      <c r="C7419" s="3" t="s">
        <v>35112</v>
      </c>
      <c r="D7419" s="6">
        <f t="shared" si="230"/>
        <v>0</v>
      </c>
      <c r="E7419" t="s">
        <v>40838</v>
      </c>
      <c r="G7419" s="6">
        <f t="shared" si="231"/>
        <v>1</v>
      </c>
    </row>
    <row r="7420" spans="1:7" ht="23.25" customHeight="1" x14ac:dyDescent="0.25">
      <c r="A7420" t="s">
        <v>7419</v>
      </c>
      <c r="B7420" t="s">
        <v>23388</v>
      </c>
      <c r="C7420" s="3" t="s">
        <v>35113</v>
      </c>
      <c r="D7420" s="6">
        <f t="shared" si="230"/>
        <v>0</v>
      </c>
      <c r="E7420" t="s">
        <v>40838</v>
      </c>
      <c r="G7420" s="6">
        <f t="shared" si="231"/>
        <v>1</v>
      </c>
    </row>
    <row r="7421" spans="1:7" ht="23.25" customHeight="1" x14ac:dyDescent="0.25">
      <c r="A7421" t="s">
        <v>7420</v>
      </c>
      <c r="B7421" t="s">
        <v>17869</v>
      </c>
      <c r="D7421" s="6">
        <f t="shared" si="230"/>
        <v>1</v>
      </c>
      <c r="E7421" t="s">
        <v>40925</v>
      </c>
      <c r="F7421" s="3" t="s">
        <v>46613</v>
      </c>
      <c r="G7421" s="6">
        <f t="shared" si="231"/>
        <v>0</v>
      </c>
    </row>
    <row r="7422" spans="1:7" ht="23.25" customHeight="1" x14ac:dyDescent="0.25">
      <c r="A7422" t="s">
        <v>7421</v>
      </c>
      <c r="B7422" t="s">
        <v>23389</v>
      </c>
      <c r="D7422" s="6">
        <f t="shared" si="230"/>
        <v>1</v>
      </c>
      <c r="E7422" t="s">
        <v>40838</v>
      </c>
      <c r="G7422" s="6">
        <f t="shared" si="231"/>
        <v>1</v>
      </c>
    </row>
    <row r="7423" spans="1:7" ht="23.25" customHeight="1" x14ac:dyDescent="0.25">
      <c r="A7423" t="s">
        <v>7422</v>
      </c>
      <c r="B7423" t="s">
        <v>23390</v>
      </c>
      <c r="C7423" s="3" t="s">
        <v>35114</v>
      </c>
      <c r="D7423" s="6">
        <f t="shared" si="230"/>
        <v>0</v>
      </c>
      <c r="G7423" s="6">
        <f t="shared" si="231"/>
        <v>1</v>
      </c>
    </row>
    <row r="7424" spans="1:7" ht="23.25" customHeight="1" x14ac:dyDescent="0.25">
      <c r="A7424" t="s">
        <v>7423</v>
      </c>
      <c r="B7424" t="s">
        <v>23391</v>
      </c>
      <c r="C7424" s="3" t="s">
        <v>35115</v>
      </c>
      <c r="D7424" s="6">
        <f t="shared" si="230"/>
        <v>0</v>
      </c>
      <c r="G7424" s="6">
        <f t="shared" si="231"/>
        <v>1</v>
      </c>
    </row>
    <row r="7425" spans="1:7" ht="23.25" customHeight="1" x14ac:dyDescent="0.25">
      <c r="A7425" t="s">
        <v>7424</v>
      </c>
      <c r="B7425" t="s">
        <v>23242</v>
      </c>
      <c r="D7425" s="6">
        <f t="shared" si="230"/>
        <v>1</v>
      </c>
      <c r="E7425" t="s">
        <v>44219</v>
      </c>
      <c r="F7425" s="3" t="s">
        <v>46631</v>
      </c>
      <c r="G7425" s="6">
        <f t="shared" si="231"/>
        <v>0</v>
      </c>
    </row>
    <row r="7426" spans="1:7" ht="23.25" customHeight="1" x14ac:dyDescent="0.25">
      <c r="A7426" t="s">
        <v>7425</v>
      </c>
      <c r="B7426" t="s">
        <v>23392</v>
      </c>
      <c r="D7426" s="6">
        <f t="shared" si="230"/>
        <v>1</v>
      </c>
      <c r="E7426" t="s">
        <v>40838</v>
      </c>
      <c r="G7426" s="6">
        <f t="shared" si="231"/>
        <v>1</v>
      </c>
    </row>
    <row r="7427" spans="1:7" ht="23.25" customHeight="1" x14ac:dyDescent="0.25">
      <c r="A7427" t="s">
        <v>7426</v>
      </c>
      <c r="B7427" t="s">
        <v>23393</v>
      </c>
      <c r="C7427" s="3" t="s">
        <v>35116</v>
      </c>
      <c r="D7427" s="6">
        <f t="shared" ref="D7427:D7490" si="232">IF(LEN(C7427)&gt;0,0,1)</f>
        <v>0</v>
      </c>
      <c r="E7427" t="s">
        <v>40838</v>
      </c>
      <c r="G7427" s="6">
        <f t="shared" ref="G7427:G7490" si="233">IF(LEN(F7427)&gt;0,0,1)</f>
        <v>1</v>
      </c>
    </row>
    <row r="7428" spans="1:7" ht="23.25" customHeight="1" x14ac:dyDescent="0.25">
      <c r="A7428" t="s">
        <v>7427</v>
      </c>
      <c r="B7428" t="s">
        <v>23394</v>
      </c>
      <c r="D7428" s="6">
        <f t="shared" si="232"/>
        <v>1</v>
      </c>
      <c r="E7428" t="s">
        <v>40838</v>
      </c>
      <c r="G7428" s="6">
        <f t="shared" si="233"/>
        <v>1</v>
      </c>
    </row>
    <row r="7429" spans="1:7" ht="23.25" customHeight="1" x14ac:dyDescent="0.25">
      <c r="A7429" t="s">
        <v>7428</v>
      </c>
      <c r="B7429" t="s">
        <v>23395</v>
      </c>
      <c r="C7429" s="3" t="s">
        <v>35117</v>
      </c>
      <c r="D7429" s="6">
        <f t="shared" si="232"/>
        <v>0</v>
      </c>
      <c r="G7429" s="6">
        <f t="shared" si="233"/>
        <v>1</v>
      </c>
    </row>
    <row r="7430" spans="1:7" ht="23.25" customHeight="1" x14ac:dyDescent="0.25">
      <c r="A7430" t="s">
        <v>7429</v>
      </c>
      <c r="B7430" t="s">
        <v>23396</v>
      </c>
      <c r="C7430" s="3" t="s">
        <v>35118</v>
      </c>
      <c r="D7430" s="6">
        <f t="shared" si="232"/>
        <v>0</v>
      </c>
      <c r="G7430" s="6">
        <f t="shared" si="233"/>
        <v>1</v>
      </c>
    </row>
    <row r="7431" spans="1:7" ht="23.25" customHeight="1" x14ac:dyDescent="0.25">
      <c r="A7431" t="s">
        <v>7430</v>
      </c>
      <c r="B7431" t="s">
        <v>23397</v>
      </c>
      <c r="C7431" s="3" t="s">
        <v>35119</v>
      </c>
      <c r="D7431" s="6">
        <f t="shared" si="232"/>
        <v>0</v>
      </c>
      <c r="E7431" t="s">
        <v>40838</v>
      </c>
      <c r="G7431" s="6">
        <f t="shared" si="233"/>
        <v>1</v>
      </c>
    </row>
    <row r="7432" spans="1:7" ht="23.25" customHeight="1" x14ac:dyDescent="0.25">
      <c r="A7432" t="s">
        <v>7431</v>
      </c>
      <c r="B7432" t="s">
        <v>23398</v>
      </c>
      <c r="D7432" s="6">
        <f t="shared" si="232"/>
        <v>1</v>
      </c>
      <c r="E7432" t="s">
        <v>40838</v>
      </c>
      <c r="G7432" s="6">
        <f t="shared" si="233"/>
        <v>1</v>
      </c>
    </row>
    <row r="7433" spans="1:7" ht="23.25" customHeight="1" x14ac:dyDescent="0.25">
      <c r="A7433" t="s">
        <v>7432</v>
      </c>
      <c r="B7433" t="s">
        <v>23399</v>
      </c>
      <c r="C7433" s="3" t="s">
        <v>35120</v>
      </c>
      <c r="D7433" s="6">
        <f t="shared" si="232"/>
        <v>0</v>
      </c>
      <c r="E7433" t="s">
        <v>40838</v>
      </c>
      <c r="G7433" s="6">
        <f t="shared" si="233"/>
        <v>1</v>
      </c>
    </row>
    <row r="7434" spans="1:7" ht="23.25" customHeight="1" x14ac:dyDescent="0.25">
      <c r="A7434" t="s">
        <v>7433</v>
      </c>
      <c r="B7434" t="s">
        <v>23400</v>
      </c>
      <c r="C7434" s="3" t="s">
        <v>35121</v>
      </c>
      <c r="D7434" s="6">
        <f t="shared" si="232"/>
        <v>0</v>
      </c>
      <c r="E7434" t="s">
        <v>40838</v>
      </c>
      <c r="G7434" s="6">
        <f t="shared" si="233"/>
        <v>1</v>
      </c>
    </row>
    <row r="7435" spans="1:7" ht="23.25" customHeight="1" x14ac:dyDescent="0.25">
      <c r="A7435" t="s">
        <v>7434</v>
      </c>
      <c r="B7435" t="s">
        <v>23400</v>
      </c>
      <c r="C7435" s="3" t="s">
        <v>35121</v>
      </c>
      <c r="D7435" s="6">
        <f t="shared" si="232"/>
        <v>0</v>
      </c>
      <c r="E7435" t="s">
        <v>40838</v>
      </c>
      <c r="G7435" s="6">
        <f t="shared" si="233"/>
        <v>1</v>
      </c>
    </row>
    <row r="7436" spans="1:7" ht="23.25" customHeight="1" x14ac:dyDescent="0.25">
      <c r="A7436" t="s">
        <v>7435</v>
      </c>
      <c r="B7436" t="s">
        <v>23400</v>
      </c>
      <c r="C7436" s="3" t="s">
        <v>35121</v>
      </c>
      <c r="D7436" s="6">
        <f t="shared" si="232"/>
        <v>0</v>
      </c>
      <c r="E7436" t="s">
        <v>40838</v>
      </c>
      <c r="G7436" s="6">
        <f t="shared" si="233"/>
        <v>1</v>
      </c>
    </row>
    <row r="7437" spans="1:7" ht="23.25" customHeight="1" x14ac:dyDescent="0.25">
      <c r="A7437" t="s">
        <v>7436</v>
      </c>
      <c r="B7437" t="s">
        <v>23401</v>
      </c>
      <c r="C7437" s="3" t="s">
        <v>35122</v>
      </c>
      <c r="D7437" s="6">
        <f t="shared" si="232"/>
        <v>0</v>
      </c>
      <c r="G7437" s="6">
        <f t="shared" si="233"/>
        <v>1</v>
      </c>
    </row>
    <row r="7438" spans="1:7" ht="23.25" customHeight="1" x14ac:dyDescent="0.25">
      <c r="A7438" t="s">
        <v>7437</v>
      </c>
      <c r="B7438" t="s">
        <v>23402</v>
      </c>
      <c r="C7438" s="3" t="s">
        <v>35123</v>
      </c>
      <c r="D7438" s="6">
        <f t="shared" si="232"/>
        <v>0</v>
      </c>
      <c r="E7438" t="s">
        <v>40838</v>
      </c>
      <c r="G7438" s="6">
        <f t="shared" si="233"/>
        <v>1</v>
      </c>
    </row>
    <row r="7439" spans="1:7" ht="23.25" customHeight="1" x14ac:dyDescent="0.25">
      <c r="A7439" t="s">
        <v>7438</v>
      </c>
      <c r="B7439" t="s">
        <v>23403</v>
      </c>
      <c r="C7439" s="3" t="s">
        <v>35124</v>
      </c>
      <c r="D7439" s="6">
        <f t="shared" si="232"/>
        <v>0</v>
      </c>
      <c r="E7439" t="s">
        <v>40838</v>
      </c>
      <c r="G7439" s="6">
        <f t="shared" si="233"/>
        <v>1</v>
      </c>
    </row>
    <row r="7440" spans="1:7" ht="23.25" customHeight="1" x14ac:dyDescent="0.25">
      <c r="A7440" t="s">
        <v>7439</v>
      </c>
      <c r="B7440" t="s">
        <v>23404</v>
      </c>
      <c r="D7440" s="6">
        <f t="shared" si="232"/>
        <v>1</v>
      </c>
      <c r="E7440" t="s">
        <v>44220</v>
      </c>
      <c r="F7440" s="3" t="s">
        <v>46632</v>
      </c>
      <c r="G7440" s="6">
        <f t="shared" si="233"/>
        <v>0</v>
      </c>
    </row>
    <row r="7441" spans="1:7" ht="23.25" customHeight="1" x14ac:dyDescent="0.25">
      <c r="A7441" t="s">
        <v>7440</v>
      </c>
      <c r="B7441" t="s">
        <v>23405</v>
      </c>
      <c r="D7441" s="6">
        <f t="shared" si="232"/>
        <v>1</v>
      </c>
      <c r="E7441" t="s">
        <v>40838</v>
      </c>
      <c r="G7441" s="6">
        <f t="shared" si="233"/>
        <v>1</v>
      </c>
    </row>
    <row r="7442" spans="1:7" ht="23.25" customHeight="1" x14ac:dyDescent="0.25">
      <c r="A7442" t="s">
        <v>7441</v>
      </c>
      <c r="B7442" t="s">
        <v>23406</v>
      </c>
      <c r="C7442" s="3" t="s">
        <v>35125</v>
      </c>
      <c r="D7442" s="6">
        <f t="shared" si="232"/>
        <v>0</v>
      </c>
      <c r="E7442" t="s">
        <v>40838</v>
      </c>
      <c r="G7442" s="6">
        <f t="shared" si="233"/>
        <v>1</v>
      </c>
    </row>
    <row r="7443" spans="1:7" ht="23.25" customHeight="1" x14ac:dyDescent="0.25">
      <c r="A7443" t="s">
        <v>7442</v>
      </c>
      <c r="B7443" t="s">
        <v>23407</v>
      </c>
      <c r="C7443" s="3" t="s">
        <v>35126</v>
      </c>
      <c r="D7443" s="6">
        <f t="shared" si="232"/>
        <v>0</v>
      </c>
      <c r="G7443" s="6">
        <f t="shared" si="233"/>
        <v>1</v>
      </c>
    </row>
    <row r="7444" spans="1:7" ht="23.25" customHeight="1" x14ac:dyDescent="0.25">
      <c r="A7444" t="s">
        <v>7443</v>
      </c>
      <c r="B7444" t="s">
        <v>23408</v>
      </c>
      <c r="C7444" s="3" t="s">
        <v>35127</v>
      </c>
      <c r="D7444" s="6">
        <f t="shared" si="232"/>
        <v>0</v>
      </c>
      <c r="E7444" t="s">
        <v>40838</v>
      </c>
      <c r="G7444" s="6">
        <f t="shared" si="233"/>
        <v>1</v>
      </c>
    </row>
    <row r="7445" spans="1:7" ht="23.25" customHeight="1" x14ac:dyDescent="0.25">
      <c r="A7445" t="s">
        <v>7444</v>
      </c>
      <c r="B7445" t="s">
        <v>23409</v>
      </c>
      <c r="D7445" s="6">
        <f t="shared" si="232"/>
        <v>1</v>
      </c>
      <c r="E7445" t="s">
        <v>40838</v>
      </c>
      <c r="G7445" s="6">
        <f t="shared" si="233"/>
        <v>1</v>
      </c>
    </row>
    <row r="7446" spans="1:7" ht="23.25" customHeight="1" x14ac:dyDescent="0.25">
      <c r="A7446" t="s">
        <v>7445</v>
      </c>
      <c r="B7446" t="s">
        <v>23410</v>
      </c>
      <c r="D7446" s="6">
        <f t="shared" si="232"/>
        <v>1</v>
      </c>
      <c r="E7446" t="s">
        <v>40838</v>
      </c>
      <c r="G7446" s="6">
        <f t="shared" si="233"/>
        <v>1</v>
      </c>
    </row>
    <row r="7447" spans="1:7" ht="23.25" customHeight="1" x14ac:dyDescent="0.25">
      <c r="A7447" t="s">
        <v>7446</v>
      </c>
      <c r="B7447" t="s">
        <v>23411</v>
      </c>
      <c r="C7447" s="3" t="s">
        <v>35128</v>
      </c>
      <c r="D7447" s="6">
        <f t="shared" si="232"/>
        <v>0</v>
      </c>
      <c r="E7447" t="s">
        <v>40838</v>
      </c>
      <c r="G7447" s="6">
        <f t="shared" si="233"/>
        <v>1</v>
      </c>
    </row>
    <row r="7448" spans="1:7" ht="23.25" customHeight="1" x14ac:dyDescent="0.25">
      <c r="A7448" t="s">
        <v>7447</v>
      </c>
      <c r="B7448" t="s">
        <v>23412</v>
      </c>
      <c r="D7448" s="6">
        <f t="shared" si="232"/>
        <v>1</v>
      </c>
      <c r="E7448" t="s">
        <v>40838</v>
      </c>
      <c r="G7448" s="6">
        <f t="shared" si="233"/>
        <v>1</v>
      </c>
    </row>
    <row r="7449" spans="1:7" ht="23.25" customHeight="1" x14ac:dyDescent="0.25">
      <c r="A7449" t="s">
        <v>7448</v>
      </c>
      <c r="B7449" t="s">
        <v>23413</v>
      </c>
      <c r="C7449" s="3" t="s">
        <v>35129</v>
      </c>
      <c r="D7449" s="6">
        <f t="shared" si="232"/>
        <v>0</v>
      </c>
      <c r="E7449" t="s">
        <v>40838</v>
      </c>
      <c r="G7449" s="6">
        <f t="shared" si="233"/>
        <v>1</v>
      </c>
    </row>
    <row r="7450" spans="1:7" ht="23.25" customHeight="1" x14ac:dyDescent="0.25">
      <c r="A7450" t="s">
        <v>7449</v>
      </c>
      <c r="B7450" t="s">
        <v>17798</v>
      </c>
      <c r="C7450" s="3" t="s">
        <v>32723</v>
      </c>
      <c r="D7450" s="6">
        <f t="shared" si="232"/>
        <v>0</v>
      </c>
      <c r="E7450" t="s">
        <v>44221</v>
      </c>
      <c r="F7450" s="3" t="s">
        <v>46633</v>
      </c>
      <c r="G7450" s="6">
        <f t="shared" si="233"/>
        <v>0</v>
      </c>
    </row>
    <row r="7451" spans="1:7" ht="23.25" customHeight="1" x14ac:dyDescent="0.25">
      <c r="A7451" t="s">
        <v>7450</v>
      </c>
      <c r="B7451" t="s">
        <v>23414</v>
      </c>
      <c r="D7451" s="6">
        <f t="shared" si="232"/>
        <v>1</v>
      </c>
      <c r="E7451" t="s">
        <v>40838</v>
      </c>
      <c r="G7451" s="6">
        <f t="shared" si="233"/>
        <v>1</v>
      </c>
    </row>
    <row r="7452" spans="1:7" ht="23.25" customHeight="1" x14ac:dyDescent="0.25">
      <c r="A7452" t="s">
        <v>7451</v>
      </c>
      <c r="B7452" t="s">
        <v>23415</v>
      </c>
      <c r="D7452" s="6">
        <f t="shared" si="232"/>
        <v>1</v>
      </c>
      <c r="E7452" t="s">
        <v>40838</v>
      </c>
      <c r="G7452" s="6">
        <f t="shared" si="233"/>
        <v>1</v>
      </c>
    </row>
    <row r="7453" spans="1:7" ht="23.25" customHeight="1" x14ac:dyDescent="0.25">
      <c r="A7453" t="s">
        <v>7452</v>
      </c>
      <c r="B7453" t="s">
        <v>23416</v>
      </c>
      <c r="C7453" s="3" t="s">
        <v>35130</v>
      </c>
      <c r="D7453" s="6">
        <f t="shared" si="232"/>
        <v>0</v>
      </c>
      <c r="E7453" t="s">
        <v>40838</v>
      </c>
      <c r="G7453" s="6">
        <f t="shared" si="233"/>
        <v>1</v>
      </c>
    </row>
    <row r="7454" spans="1:7" ht="23.25" customHeight="1" x14ac:dyDescent="0.25">
      <c r="A7454" t="s">
        <v>7453</v>
      </c>
      <c r="B7454" t="s">
        <v>23417</v>
      </c>
      <c r="D7454" s="6">
        <f t="shared" si="232"/>
        <v>1</v>
      </c>
      <c r="E7454" t="s">
        <v>40838</v>
      </c>
      <c r="G7454" s="6">
        <f t="shared" si="233"/>
        <v>1</v>
      </c>
    </row>
    <row r="7455" spans="1:7" ht="23.25" customHeight="1" x14ac:dyDescent="0.25">
      <c r="A7455" t="s">
        <v>7454</v>
      </c>
      <c r="B7455" t="s">
        <v>23418</v>
      </c>
      <c r="C7455" s="3" t="s">
        <v>35131</v>
      </c>
      <c r="D7455" s="6">
        <f t="shared" si="232"/>
        <v>0</v>
      </c>
      <c r="E7455" t="s">
        <v>40838</v>
      </c>
      <c r="G7455" s="6">
        <f t="shared" si="233"/>
        <v>1</v>
      </c>
    </row>
    <row r="7456" spans="1:7" ht="23.25" customHeight="1" x14ac:dyDescent="0.25">
      <c r="A7456" t="s">
        <v>7455</v>
      </c>
      <c r="B7456" t="s">
        <v>23419</v>
      </c>
      <c r="C7456" s="3" t="s">
        <v>35132</v>
      </c>
      <c r="D7456" s="6">
        <f t="shared" si="232"/>
        <v>0</v>
      </c>
      <c r="E7456" t="s">
        <v>40838</v>
      </c>
      <c r="G7456" s="6">
        <f t="shared" si="233"/>
        <v>1</v>
      </c>
    </row>
    <row r="7457" spans="1:7" ht="23.25" customHeight="1" x14ac:dyDescent="0.25">
      <c r="A7457" t="s">
        <v>7456</v>
      </c>
      <c r="B7457" t="s">
        <v>23420</v>
      </c>
      <c r="C7457" s="3" t="s">
        <v>35133</v>
      </c>
      <c r="D7457" s="6">
        <f t="shared" si="232"/>
        <v>0</v>
      </c>
      <c r="E7457" t="s">
        <v>40838</v>
      </c>
      <c r="G7457" s="6">
        <f t="shared" si="233"/>
        <v>1</v>
      </c>
    </row>
    <row r="7458" spans="1:7" ht="23.25" customHeight="1" x14ac:dyDescent="0.25">
      <c r="A7458" t="s">
        <v>7457</v>
      </c>
      <c r="B7458" t="s">
        <v>23421</v>
      </c>
      <c r="C7458" s="3" t="s">
        <v>35134</v>
      </c>
      <c r="D7458" s="6">
        <f t="shared" si="232"/>
        <v>0</v>
      </c>
      <c r="E7458" t="s">
        <v>40838</v>
      </c>
      <c r="G7458" s="6">
        <f t="shared" si="233"/>
        <v>1</v>
      </c>
    </row>
    <row r="7459" spans="1:7" ht="23.25" customHeight="1" x14ac:dyDescent="0.25">
      <c r="A7459" t="s">
        <v>7458</v>
      </c>
      <c r="B7459" t="s">
        <v>23422</v>
      </c>
      <c r="D7459" s="6">
        <f t="shared" si="232"/>
        <v>1</v>
      </c>
      <c r="E7459" t="s">
        <v>40838</v>
      </c>
      <c r="G7459" s="6">
        <f t="shared" si="233"/>
        <v>1</v>
      </c>
    </row>
    <row r="7460" spans="1:7" ht="23.25" customHeight="1" x14ac:dyDescent="0.25">
      <c r="A7460" t="s">
        <v>7459</v>
      </c>
      <c r="B7460" t="s">
        <v>23423</v>
      </c>
      <c r="C7460" s="3" t="s">
        <v>35135</v>
      </c>
      <c r="D7460" s="6">
        <f t="shared" si="232"/>
        <v>0</v>
      </c>
      <c r="G7460" s="6">
        <f t="shared" si="233"/>
        <v>1</v>
      </c>
    </row>
    <row r="7461" spans="1:7" ht="23.25" customHeight="1" x14ac:dyDescent="0.25">
      <c r="A7461" t="s">
        <v>7460</v>
      </c>
      <c r="B7461" t="s">
        <v>23424</v>
      </c>
      <c r="C7461" s="3" t="s">
        <v>35136</v>
      </c>
      <c r="D7461" s="6">
        <f t="shared" si="232"/>
        <v>0</v>
      </c>
      <c r="G7461" s="6">
        <f t="shared" si="233"/>
        <v>1</v>
      </c>
    </row>
    <row r="7462" spans="1:7" ht="23.25" customHeight="1" x14ac:dyDescent="0.25">
      <c r="A7462" t="s">
        <v>7461</v>
      </c>
      <c r="B7462" t="s">
        <v>23425</v>
      </c>
      <c r="C7462" s="3" t="s">
        <v>35137</v>
      </c>
      <c r="D7462" s="6">
        <f t="shared" si="232"/>
        <v>0</v>
      </c>
      <c r="G7462" s="6">
        <f t="shared" si="233"/>
        <v>1</v>
      </c>
    </row>
    <row r="7463" spans="1:7" ht="23.25" customHeight="1" x14ac:dyDescent="0.25">
      <c r="A7463" t="s">
        <v>7462</v>
      </c>
      <c r="B7463" t="s">
        <v>23426</v>
      </c>
      <c r="C7463" s="3" t="s">
        <v>35138</v>
      </c>
      <c r="D7463" s="6">
        <f t="shared" si="232"/>
        <v>0</v>
      </c>
      <c r="E7463" t="s">
        <v>40838</v>
      </c>
      <c r="G7463" s="6">
        <f t="shared" si="233"/>
        <v>1</v>
      </c>
    </row>
    <row r="7464" spans="1:7" ht="23.25" customHeight="1" x14ac:dyDescent="0.25">
      <c r="A7464" t="s">
        <v>7463</v>
      </c>
      <c r="B7464" t="s">
        <v>23427</v>
      </c>
      <c r="C7464" s="3" t="s">
        <v>35139</v>
      </c>
      <c r="D7464" s="6">
        <f t="shared" si="232"/>
        <v>0</v>
      </c>
      <c r="G7464" s="6">
        <f t="shared" si="233"/>
        <v>1</v>
      </c>
    </row>
    <row r="7465" spans="1:7" ht="23.25" customHeight="1" x14ac:dyDescent="0.25">
      <c r="A7465" t="s">
        <v>7464</v>
      </c>
      <c r="B7465" t="s">
        <v>23428</v>
      </c>
      <c r="C7465" s="3" t="s">
        <v>35140</v>
      </c>
      <c r="D7465" s="6">
        <f t="shared" si="232"/>
        <v>0</v>
      </c>
      <c r="E7465" t="s">
        <v>40838</v>
      </c>
      <c r="G7465" s="6">
        <f t="shared" si="233"/>
        <v>1</v>
      </c>
    </row>
    <row r="7466" spans="1:7" ht="23.25" customHeight="1" x14ac:dyDescent="0.25">
      <c r="A7466" t="s">
        <v>7465</v>
      </c>
      <c r="B7466" t="s">
        <v>23429</v>
      </c>
      <c r="C7466" s="3" t="s">
        <v>35141</v>
      </c>
      <c r="D7466" s="6">
        <f t="shared" si="232"/>
        <v>0</v>
      </c>
      <c r="E7466" t="s">
        <v>40838</v>
      </c>
      <c r="G7466" s="6">
        <f t="shared" si="233"/>
        <v>1</v>
      </c>
    </row>
    <row r="7467" spans="1:7" ht="23.25" customHeight="1" x14ac:dyDescent="0.25">
      <c r="A7467" t="s">
        <v>7466</v>
      </c>
      <c r="B7467" t="s">
        <v>23430</v>
      </c>
      <c r="C7467" s="3" t="s">
        <v>35142</v>
      </c>
      <c r="D7467" s="6">
        <f t="shared" si="232"/>
        <v>0</v>
      </c>
      <c r="E7467" t="s">
        <v>40838</v>
      </c>
      <c r="G7467" s="6">
        <f t="shared" si="233"/>
        <v>1</v>
      </c>
    </row>
    <row r="7468" spans="1:7" ht="23.25" customHeight="1" x14ac:dyDescent="0.25">
      <c r="A7468" t="s">
        <v>7467</v>
      </c>
      <c r="B7468" t="s">
        <v>23431</v>
      </c>
      <c r="D7468" s="6">
        <f t="shared" si="232"/>
        <v>1</v>
      </c>
      <c r="E7468" t="s">
        <v>41185</v>
      </c>
      <c r="F7468" s="3" t="s">
        <v>44778</v>
      </c>
      <c r="G7468" s="6">
        <f t="shared" si="233"/>
        <v>0</v>
      </c>
    </row>
    <row r="7469" spans="1:7" ht="23.25" customHeight="1" x14ac:dyDescent="0.25">
      <c r="A7469" t="s">
        <v>7468</v>
      </c>
      <c r="B7469" t="s">
        <v>23432</v>
      </c>
      <c r="C7469" s="3" t="s">
        <v>35143</v>
      </c>
      <c r="D7469" s="6">
        <f t="shared" si="232"/>
        <v>0</v>
      </c>
      <c r="E7469" t="s">
        <v>40838</v>
      </c>
      <c r="G7469" s="6">
        <f t="shared" si="233"/>
        <v>1</v>
      </c>
    </row>
    <row r="7470" spans="1:7" ht="23.25" customHeight="1" x14ac:dyDescent="0.25">
      <c r="A7470" t="s">
        <v>7469</v>
      </c>
      <c r="B7470" t="s">
        <v>21173</v>
      </c>
      <c r="D7470" s="6">
        <f t="shared" si="232"/>
        <v>1</v>
      </c>
      <c r="E7470" t="s">
        <v>44222</v>
      </c>
      <c r="F7470" s="3" t="s">
        <v>46634</v>
      </c>
      <c r="G7470" s="6">
        <f t="shared" si="233"/>
        <v>0</v>
      </c>
    </row>
    <row r="7471" spans="1:7" ht="23.25" customHeight="1" x14ac:dyDescent="0.25">
      <c r="A7471" t="s">
        <v>7470</v>
      </c>
      <c r="B7471" t="s">
        <v>23433</v>
      </c>
      <c r="D7471" s="6">
        <f t="shared" si="232"/>
        <v>1</v>
      </c>
      <c r="E7471" t="s">
        <v>40838</v>
      </c>
      <c r="G7471" s="6">
        <f t="shared" si="233"/>
        <v>1</v>
      </c>
    </row>
    <row r="7472" spans="1:7" ht="23.25" customHeight="1" x14ac:dyDescent="0.25">
      <c r="A7472" t="s">
        <v>7471</v>
      </c>
      <c r="B7472" t="s">
        <v>23434</v>
      </c>
      <c r="C7472" s="3" t="s">
        <v>35144</v>
      </c>
      <c r="D7472" s="6">
        <f t="shared" si="232"/>
        <v>0</v>
      </c>
      <c r="E7472" t="s">
        <v>40838</v>
      </c>
      <c r="G7472" s="6">
        <f t="shared" si="233"/>
        <v>1</v>
      </c>
    </row>
    <row r="7473" spans="1:7" ht="23.25" customHeight="1" x14ac:dyDescent="0.25">
      <c r="A7473" t="s">
        <v>7472</v>
      </c>
      <c r="B7473" t="s">
        <v>23435</v>
      </c>
      <c r="C7473" s="3" t="s">
        <v>35145</v>
      </c>
      <c r="D7473" s="6">
        <f t="shared" si="232"/>
        <v>0</v>
      </c>
      <c r="E7473" t="s">
        <v>40838</v>
      </c>
      <c r="G7473" s="6">
        <f t="shared" si="233"/>
        <v>1</v>
      </c>
    </row>
    <row r="7474" spans="1:7" ht="23.25" customHeight="1" x14ac:dyDescent="0.25">
      <c r="A7474" t="s">
        <v>7473</v>
      </c>
      <c r="B7474" t="s">
        <v>23436</v>
      </c>
      <c r="C7474" s="3" t="s">
        <v>35146</v>
      </c>
      <c r="D7474" s="6">
        <f t="shared" si="232"/>
        <v>0</v>
      </c>
      <c r="G7474" s="6">
        <f t="shared" si="233"/>
        <v>1</v>
      </c>
    </row>
    <row r="7475" spans="1:7" ht="23.25" customHeight="1" x14ac:dyDescent="0.25">
      <c r="A7475" t="s">
        <v>7474</v>
      </c>
      <c r="B7475" t="s">
        <v>23437</v>
      </c>
      <c r="D7475" s="6">
        <f t="shared" si="232"/>
        <v>1</v>
      </c>
      <c r="E7475" t="s">
        <v>40838</v>
      </c>
      <c r="G7475" s="6">
        <f t="shared" si="233"/>
        <v>1</v>
      </c>
    </row>
    <row r="7476" spans="1:7" ht="23.25" customHeight="1" x14ac:dyDescent="0.25">
      <c r="A7476" t="s">
        <v>7475</v>
      </c>
      <c r="B7476" t="s">
        <v>23438</v>
      </c>
      <c r="D7476" s="6">
        <f t="shared" si="232"/>
        <v>1</v>
      </c>
      <c r="E7476" t="s">
        <v>40838</v>
      </c>
      <c r="G7476" s="6">
        <f t="shared" si="233"/>
        <v>1</v>
      </c>
    </row>
    <row r="7477" spans="1:7" ht="23.25" customHeight="1" x14ac:dyDescent="0.25">
      <c r="A7477" t="s">
        <v>7476</v>
      </c>
      <c r="B7477" t="s">
        <v>23439</v>
      </c>
      <c r="C7477" s="3" t="s">
        <v>35147</v>
      </c>
      <c r="D7477" s="6">
        <f t="shared" si="232"/>
        <v>0</v>
      </c>
      <c r="E7477" t="s">
        <v>40838</v>
      </c>
      <c r="G7477" s="6">
        <f t="shared" si="233"/>
        <v>1</v>
      </c>
    </row>
    <row r="7478" spans="1:7" ht="23.25" customHeight="1" x14ac:dyDescent="0.25">
      <c r="A7478" t="s">
        <v>7477</v>
      </c>
      <c r="B7478" t="s">
        <v>23440</v>
      </c>
      <c r="D7478" s="6">
        <f t="shared" si="232"/>
        <v>1</v>
      </c>
      <c r="E7478" t="s">
        <v>40838</v>
      </c>
      <c r="G7478" s="6">
        <f t="shared" si="233"/>
        <v>1</v>
      </c>
    </row>
    <row r="7479" spans="1:7" ht="23.25" customHeight="1" x14ac:dyDescent="0.25">
      <c r="A7479" t="s">
        <v>7478</v>
      </c>
      <c r="B7479" t="s">
        <v>23441</v>
      </c>
      <c r="C7479" s="3" t="s">
        <v>35148</v>
      </c>
      <c r="D7479" s="6">
        <f t="shared" si="232"/>
        <v>0</v>
      </c>
      <c r="E7479" t="s">
        <v>40838</v>
      </c>
      <c r="G7479" s="6">
        <f t="shared" si="233"/>
        <v>1</v>
      </c>
    </row>
    <row r="7480" spans="1:7" ht="23.25" customHeight="1" x14ac:dyDescent="0.25">
      <c r="A7480" t="s">
        <v>7479</v>
      </c>
      <c r="B7480" t="s">
        <v>23442</v>
      </c>
      <c r="C7480" s="3" t="s">
        <v>35149</v>
      </c>
      <c r="D7480" s="6">
        <f t="shared" si="232"/>
        <v>0</v>
      </c>
      <c r="E7480" t="s">
        <v>40838</v>
      </c>
      <c r="G7480" s="6">
        <f t="shared" si="233"/>
        <v>1</v>
      </c>
    </row>
    <row r="7481" spans="1:7" ht="23.25" customHeight="1" x14ac:dyDescent="0.25">
      <c r="A7481" t="s">
        <v>7480</v>
      </c>
      <c r="B7481" t="s">
        <v>23443</v>
      </c>
      <c r="C7481" s="3" t="s">
        <v>35150</v>
      </c>
      <c r="D7481" s="6">
        <f t="shared" si="232"/>
        <v>0</v>
      </c>
      <c r="E7481" t="s">
        <v>40838</v>
      </c>
      <c r="G7481" s="6">
        <f t="shared" si="233"/>
        <v>1</v>
      </c>
    </row>
    <row r="7482" spans="1:7" ht="23.25" customHeight="1" x14ac:dyDescent="0.25">
      <c r="A7482" t="s">
        <v>7481</v>
      </c>
      <c r="B7482" t="s">
        <v>23444</v>
      </c>
      <c r="C7482" s="3" t="s">
        <v>35151</v>
      </c>
      <c r="D7482" s="6">
        <f t="shared" si="232"/>
        <v>0</v>
      </c>
      <c r="E7482" t="s">
        <v>40838</v>
      </c>
      <c r="G7482" s="6">
        <f t="shared" si="233"/>
        <v>1</v>
      </c>
    </row>
    <row r="7483" spans="1:7" ht="23.25" customHeight="1" x14ac:dyDescent="0.25">
      <c r="A7483" t="s">
        <v>7482</v>
      </c>
      <c r="B7483" t="s">
        <v>17858</v>
      </c>
      <c r="D7483" s="6">
        <f t="shared" si="232"/>
        <v>1</v>
      </c>
      <c r="E7483" t="s">
        <v>44223</v>
      </c>
      <c r="G7483" s="6">
        <f t="shared" si="233"/>
        <v>1</v>
      </c>
    </row>
    <row r="7484" spans="1:7" ht="23.25" customHeight="1" x14ac:dyDescent="0.25">
      <c r="A7484" t="s">
        <v>7483</v>
      </c>
      <c r="B7484" t="s">
        <v>17858</v>
      </c>
      <c r="D7484" s="6">
        <f t="shared" si="232"/>
        <v>1</v>
      </c>
      <c r="E7484" t="s">
        <v>44224</v>
      </c>
      <c r="G7484" s="6">
        <f t="shared" si="233"/>
        <v>1</v>
      </c>
    </row>
    <row r="7485" spans="1:7" ht="23.25" customHeight="1" x14ac:dyDescent="0.25">
      <c r="A7485" t="s">
        <v>7484</v>
      </c>
      <c r="B7485" t="s">
        <v>17858</v>
      </c>
      <c r="D7485" s="6">
        <f t="shared" si="232"/>
        <v>1</v>
      </c>
      <c r="E7485" t="s">
        <v>44225</v>
      </c>
      <c r="G7485" s="6">
        <f t="shared" si="233"/>
        <v>1</v>
      </c>
    </row>
    <row r="7486" spans="1:7" ht="23.25" customHeight="1" x14ac:dyDescent="0.25">
      <c r="A7486" t="s">
        <v>7485</v>
      </c>
      <c r="B7486" t="s">
        <v>17858</v>
      </c>
      <c r="D7486" s="6">
        <f t="shared" si="232"/>
        <v>1</v>
      </c>
      <c r="E7486" t="s">
        <v>44226</v>
      </c>
      <c r="G7486" s="6">
        <f t="shared" si="233"/>
        <v>1</v>
      </c>
    </row>
    <row r="7487" spans="1:7" ht="23.25" customHeight="1" x14ac:dyDescent="0.25">
      <c r="A7487" t="s">
        <v>7486</v>
      </c>
      <c r="B7487" t="s">
        <v>23445</v>
      </c>
      <c r="D7487" s="6">
        <f t="shared" si="232"/>
        <v>1</v>
      </c>
      <c r="E7487" t="s">
        <v>44227</v>
      </c>
      <c r="G7487" s="6">
        <f t="shared" si="233"/>
        <v>1</v>
      </c>
    </row>
    <row r="7488" spans="1:7" ht="23.25" customHeight="1" x14ac:dyDescent="0.25">
      <c r="A7488" t="s">
        <v>7487</v>
      </c>
      <c r="B7488" t="s">
        <v>23445</v>
      </c>
      <c r="D7488" s="6">
        <f t="shared" si="232"/>
        <v>1</v>
      </c>
      <c r="E7488" t="s">
        <v>44228</v>
      </c>
      <c r="G7488" s="6">
        <f t="shared" si="233"/>
        <v>1</v>
      </c>
    </row>
    <row r="7489" spans="1:7" ht="23.25" customHeight="1" x14ac:dyDescent="0.25">
      <c r="A7489" t="s">
        <v>7488</v>
      </c>
      <c r="B7489" t="s">
        <v>23445</v>
      </c>
      <c r="D7489" s="6">
        <f t="shared" si="232"/>
        <v>1</v>
      </c>
      <c r="E7489" t="s">
        <v>44229</v>
      </c>
      <c r="G7489" s="6">
        <f t="shared" si="233"/>
        <v>1</v>
      </c>
    </row>
    <row r="7490" spans="1:7" ht="23.25" customHeight="1" x14ac:dyDescent="0.25">
      <c r="A7490" t="s">
        <v>7489</v>
      </c>
      <c r="B7490" t="s">
        <v>23445</v>
      </c>
      <c r="D7490" s="6">
        <f t="shared" si="232"/>
        <v>1</v>
      </c>
      <c r="E7490" t="s">
        <v>44230</v>
      </c>
      <c r="G7490" s="6">
        <f t="shared" si="233"/>
        <v>1</v>
      </c>
    </row>
    <row r="7491" spans="1:7" ht="23.25" customHeight="1" x14ac:dyDescent="0.25">
      <c r="A7491" t="s">
        <v>7490</v>
      </c>
      <c r="B7491" t="s">
        <v>23445</v>
      </c>
      <c r="D7491" s="6">
        <f t="shared" ref="D7491:D7554" si="234">IF(LEN(C7491)&gt;0,0,1)</f>
        <v>1</v>
      </c>
      <c r="E7491" t="s">
        <v>44231</v>
      </c>
      <c r="G7491" s="6">
        <f t="shared" ref="G7491:G7554" si="235">IF(LEN(F7491)&gt;0,0,1)</f>
        <v>1</v>
      </c>
    </row>
    <row r="7492" spans="1:7" ht="23.25" customHeight="1" x14ac:dyDescent="0.25">
      <c r="A7492" t="s">
        <v>7491</v>
      </c>
      <c r="B7492" t="s">
        <v>23446</v>
      </c>
      <c r="D7492" s="6">
        <f t="shared" si="234"/>
        <v>1</v>
      </c>
      <c r="E7492" t="s">
        <v>44231</v>
      </c>
      <c r="G7492" s="6">
        <f t="shared" si="235"/>
        <v>1</v>
      </c>
    </row>
    <row r="7493" spans="1:7" ht="23.25" customHeight="1" x14ac:dyDescent="0.25">
      <c r="A7493" t="s">
        <v>7492</v>
      </c>
      <c r="B7493" t="s">
        <v>23447</v>
      </c>
      <c r="D7493" s="6">
        <f t="shared" si="234"/>
        <v>1</v>
      </c>
      <c r="E7493" t="s">
        <v>44232</v>
      </c>
      <c r="G7493" s="6">
        <f t="shared" si="235"/>
        <v>1</v>
      </c>
    </row>
    <row r="7494" spans="1:7" ht="23.25" customHeight="1" x14ac:dyDescent="0.25">
      <c r="A7494" t="s">
        <v>7493</v>
      </c>
      <c r="B7494" t="s">
        <v>23447</v>
      </c>
      <c r="D7494" s="6">
        <f t="shared" si="234"/>
        <v>1</v>
      </c>
      <c r="E7494" t="s">
        <v>44233</v>
      </c>
      <c r="G7494" s="6">
        <f t="shared" si="235"/>
        <v>1</v>
      </c>
    </row>
    <row r="7495" spans="1:7" ht="23.25" customHeight="1" x14ac:dyDescent="0.25">
      <c r="A7495" t="s">
        <v>7494</v>
      </c>
      <c r="B7495" t="s">
        <v>23445</v>
      </c>
      <c r="D7495" s="6">
        <f t="shared" si="234"/>
        <v>1</v>
      </c>
      <c r="E7495" t="s">
        <v>44234</v>
      </c>
      <c r="G7495" s="6">
        <f t="shared" si="235"/>
        <v>1</v>
      </c>
    </row>
    <row r="7496" spans="1:7" ht="23.25" customHeight="1" x14ac:dyDescent="0.25">
      <c r="A7496" t="s">
        <v>7495</v>
      </c>
      <c r="B7496" t="s">
        <v>17858</v>
      </c>
      <c r="D7496" s="6">
        <f t="shared" si="234"/>
        <v>1</v>
      </c>
      <c r="E7496" t="s">
        <v>44235</v>
      </c>
      <c r="G7496" s="6">
        <f t="shared" si="235"/>
        <v>1</v>
      </c>
    </row>
    <row r="7497" spans="1:7" ht="23.25" customHeight="1" x14ac:dyDescent="0.25">
      <c r="A7497" t="s">
        <v>7496</v>
      </c>
      <c r="B7497" t="s">
        <v>23448</v>
      </c>
      <c r="D7497" s="6">
        <f t="shared" si="234"/>
        <v>1</v>
      </c>
      <c r="E7497" t="s">
        <v>44236</v>
      </c>
      <c r="G7497" s="6">
        <f t="shared" si="235"/>
        <v>1</v>
      </c>
    </row>
    <row r="7498" spans="1:7" ht="23.25" customHeight="1" x14ac:dyDescent="0.25">
      <c r="A7498" t="s">
        <v>7497</v>
      </c>
      <c r="B7498" t="s">
        <v>23448</v>
      </c>
      <c r="D7498" s="6">
        <f t="shared" si="234"/>
        <v>1</v>
      </c>
      <c r="E7498" t="s">
        <v>44237</v>
      </c>
      <c r="G7498" s="6">
        <f t="shared" si="235"/>
        <v>1</v>
      </c>
    </row>
    <row r="7499" spans="1:7" ht="23.25" customHeight="1" x14ac:dyDescent="0.25">
      <c r="A7499" t="s">
        <v>7498</v>
      </c>
      <c r="B7499" t="s">
        <v>23449</v>
      </c>
      <c r="D7499" s="6">
        <f t="shared" si="234"/>
        <v>1</v>
      </c>
      <c r="G7499" s="6">
        <f t="shared" si="235"/>
        <v>1</v>
      </c>
    </row>
    <row r="7500" spans="1:7" ht="23.25" customHeight="1" x14ac:dyDescent="0.25">
      <c r="A7500" t="s">
        <v>7499</v>
      </c>
      <c r="B7500" t="s">
        <v>23450</v>
      </c>
      <c r="D7500" s="6">
        <f t="shared" si="234"/>
        <v>1</v>
      </c>
      <c r="G7500" s="6">
        <f t="shared" si="235"/>
        <v>1</v>
      </c>
    </row>
    <row r="7501" spans="1:7" ht="23.25" customHeight="1" x14ac:dyDescent="0.25">
      <c r="A7501" t="s">
        <v>7500</v>
      </c>
      <c r="B7501" t="s">
        <v>23451</v>
      </c>
      <c r="D7501" s="6">
        <f t="shared" si="234"/>
        <v>1</v>
      </c>
      <c r="G7501" s="6">
        <f t="shared" si="235"/>
        <v>1</v>
      </c>
    </row>
    <row r="7502" spans="1:7" ht="23.25" customHeight="1" x14ac:dyDescent="0.25">
      <c r="A7502" t="s">
        <v>7501</v>
      </c>
      <c r="B7502" t="s">
        <v>23452</v>
      </c>
      <c r="D7502" s="6">
        <f t="shared" si="234"/>
        <v>1</v>
      </c>
      <c r="G7502" s="6">
        <f t="shared" si="235"/>
        <v>1</v>
      </c>
    </row>
    <row r="7503" spans="1:7" ht="23.25" customHeight="1" x14ac:dyDescent="0.25">
      <c r="A7503" t="s">
        <v>7502</v>
      </c>
      <c r="B7503" t="s">
        <v>23453</v>
      </c>
      <c r="D7503" s="6">
        <f t="shared" si="234"/>
        <v>1</v>
      </c>
      <c r="G7503" s="6">
        <f t="shared" si="235"/>
        <v>1</v>
      </c>
    </row>
    <row r="7504" spans="1:7" ht="23.25" customHeight="1" x14ac:dyDescent="0.25">
      <c r="A7504" t="s">
        <v>7503</v>
      </c>
      <c r="B7504" t="s">
        <v>23454</v>
      </c>
      <c r="D7504" s="6">
        <f t="shared" si="234"/>
        <v>1</v>
      </c>
      <c r="G7504" s="6">
        <f t="shared" si="235"/>
        <v>1</v>
      </c>
    </row>
    <row r="7505" spans="1:7" ht="23.25" customHeight="1" x14ac:dyDescent="0.25">
      <c r="A7505" t="s">
        <v>7504</v>
      </c>
      <c r="B7505" t="s">
        <v>23455</v>
      </c>
      <c r="D7505" s="6">
        <f t="shared" si="234"/>
        <v>1</v>
      </c>
      <c r="G7505" s="6">
        <f t="shared" si="235"/>
        <v>1</v>
      </c>
    </row>
    <row r="7506" spans="1:7" ht="23.25" customHeight="1" x14ac:dyDescent="0.25">
      <c r="A7506" t="s">
        <v>7505</v>
      </c>
      <c r="B7506" t="s">
        <v>23456</v>
      </c>
      <c r="D7506" s="6">
        <f t="shared" si="234"/>
        <v>1</v>
      </c>
      <c r="G7506" s="6">
        <f t="shared" si="235"/>
        <v>1</v>
      </c>
    </row>
    <row r="7507" spans="1:7" ht="23.25" customHeight="1" x14ac:dyDescent="0.25">
      <c r="A7507" t="s">
        <v>7506</v>
      </c>
      <c r="B7507" t="s">
        <v>23457</v>
      </c>
      <c r="D7507" s="6">
        <f t="shared" si="234"/>
        <v>1</v>
      </c>
      <c r="G7507" s="6">
        <f t="shared" si="235"/>
        <v>1</v>
      </c>
    </row>
    <row r="7508" spans="1:7" ht="23.25" customHeight="1" x14ac:dyDescent="0.25">
      <c r="A7508" t="s">
        <v>7507</v>
      </c>
      <c r="B7508" t="s">
        <v>23458</v>
      </c>
      <c r="D7508" s="6">
        <f t="shared" si="234"/>
        <v>1</v>
      </c>
      <c r="G7508" s="6">
        <f t="shared" si="235"/>
        <v>1</v>
      </c>
    </row>
    <row r="7509" spans="1:7" ht="23.25" customHeight="1" x14ac:dyDescent="0.25">
      <c r="A7509" t="s">
        <v>7508</v>
      </c>
      <c r="B7509" t="s">
        <v>23459</v>
      </c>
      <c r="D7509" s="6">
        <f t="shared" si="234"/>
        <v>1</v>
      </c>
      <c r="G7509" s="6">
        <f t="shared" si="235"/>
        <v>1</v>
      </c>
    </row>
    <row r="7510" spans="1:7" ht="23.25" customHeight="1" x14ac:dyDescent="0.25">
      <c r="A7510" t="s">
        <v>7509</v>
      </c>
      <c r="B7510" t="s">
        <v>23460</v>
      </c>
      <c r="D7510" s="6">
        <f t="shared" si="234"/>
        <v>1</v>
      </c>
      <c r="G7510" s="6">
        <f t="shared" si="235"/>
        <v>1</v>
      </c>
    </row>
    <row r="7511" spans="1:7" ht="23.25" customHeight="1" x14ac:dyDescent="0.25">
      <c r="A7511" t="s">
        <v>7510</v>
      </c>
      <c r="B7511" t="s">
        <v>23461</v>
      </c>
      <c r="D7511" s="6">
        <f t="shared" si="234"/>
        <v>1</v>
      </c>
      <c r="G7511" s="6">
        <f t="shared" si="235"/>
        <v>1</v>
      </c>
    </row>
    <row r="7512" spans="1:7" ht="23.25" customHeight="1" x14ac:dyDescent="0.25">
      <c r="A7512" t="s">
        <v>7511</v>
      </c>
      <c r="B7512" t="s">
        <v>23462</v>
      </c>
      <c r="D7512" s="6">
        <f t="shared" si="234"/>
        <v>1</v>
      </c>
      <c r="G7512" s="6">
        <f t="shared" si="235"/>
        <v>1</v>
      </c>
    </row>
    <row r="7513" spans="1:7" ht="23.25" customHeight="1" x14ac:dyDescent="0.25">
      <c r="A7513" t="s">
        <v>7512</v>
      </c>
      <c r="B7513" t="s">
        <v>23463</v>
      </c>
      <c r="D7513" s="6">
        <f t="shared" si="234"/>
        <v>1</v>
      </c>
      <c r="G7513" s="6">
        <f t="shared" si="235"/>
        <v>1</v>
      </c>
    </row>
    <row r="7514" spans="1:7" ht="23.25" customHeight="1" x14ac:dyDescent="0.25">
      <c r="A7514" t="s">
        <v>7513</v>
      </c>
      <c r="B7514" t="s">
        <v>23464</v>
      </c>
      <c r="D7514" s="6">
        <f t="shared" si="234"/>
        <v>1</v>
      </c>
      <c r="G7514" s="6">
        <f t="shared" si="235"/>
        <v>1</v>
      </c>
    </row>
    <row r="7515" spans="1:7" ht="23.25" customHeight="1" x14ac:dyDescent="0.25">
      <c r="A7515" t="s">
        <v>7514</v>
      </c>
      <c r="B7515" t="s">
        <v>23465</v>
      </c>
      <c r="D7515" s="6">
        <f t="shared" si="234"/>
        <v>1</v>
      </c>
      <c r="G7515" s="6">
        <f t="shared" si="235"/>
        <v>1</v>
      </c>
    </row>
    <row r="7516" spans="1:7" ht="23.25" customHeight="1" x14ac:dyDescent="0.25">
      <c r="A7516" t="s">
        <v>7515</v>
      </c>
      <c r="B7516" t="s">
        <v>23466</v>
      </c>
      <c r="D7516" s="6">
        <f t="shared" si="234"/>
        <v>1</v>
      </c>
      <c r="G7516" s="6">
        <f t="shared" si="235"/>
        <v>1</v>
      </c>
    </row>
    <row r="7517" spans="1:7" ht="23.25" customHeight="1" x14ac:dyDescent="0.25">
      <c r="A7517" t="s">
        <v>7516</v>
      </c>
      <c r="B7517" t="s">
        <v>23467</v>
      </c>
      <c r="D7517" s="6">
        <f t="shared" si="234"/>
        <v>1</v>
      </c>
      <c r="G7517" s="6">
        <f t="shared" si="235"/>
        <v>1</v>
      </c>
    </row>
    <row r="7518" spans="1:7" ht="23.25" customHeight="1" x14ac:dyDescent="0.25">
      <c r="A7518" t="s">
        <v>7517</v>
      </c>
      <c r="B7518" t="s">
        <v>23468</v>
      </c>
      <c r="D7518" s="6">
        <f t="shared" si="234"/>
        <v>1</v>
      </c>
      <c r="G7518" s="6">
        <f t="shared" si="235"/>
        <v>1</v>
      </c>
    </row>
    <row r="7519" spans="1:7" ht="23.25" customHeight="1" x14ac:dyDescent="0.25">
      <c r="A7519" t="s">
        <v>7518</v>
      </c>
      <c r="B7519" t="s">
        <v>23469</v>
      </c>
      <c r="D7519" s="6">
        <f t="shared" si="234"/>
        <v>1</v>
      </c>
      <c r="G7519" s="6">
        <f t="shared" si="235"/>
        <v>1</v>
      </c>
    </row>
    <row r="7520" spans="1:7" ht="23.25" customHeight="1" x14ac:dyDescent="0.25">
      <c r="A7520" t="s">
        <v>7519</v>
      </c>
      <c r="B7520" t="s">
        <v>23470</v>
      </c>
      <c r="D7520" s="6">
        <f t="shared" si="234"/>
        <v>1</v>
      </c>
      <c r="G7520" s="6">
        <f t="shared" si="235"/>
        <v>1</v>
      </c>
    </row>
    <row r="7521" spans="1:7" ht="23.25" customHeight="1" x14ac:dyDescent="0.25">
      <c r="A7521" t="s">
        <v>7520</v>
      </c>
      <c r="B7521" t="s">
        <v>23471</v>
      </c>
      <c r="D7521" s="6">
        <f t="shared" si="234"/>
        <v>1</v>
      </c>
      <c r="G7521" s="6">
        <f t="shared" si="235"/>
        <v>1</v>
      </c>
    </row>
    <row r="7522" spans="1:7" ht="23.25" customHeight="1" x14ac:dyDescent="0.25">
      <c r="A7522" t="s">
        <v>7521</v>
      </c>
      <c r="B7522" t="s">
        <v>23472</v>
      </c>
      <c r="D7522" s="6">
        <f t="shared" si="234"/>
        <v>1</v>
      </c>
      <c r="G7522" s="6">
        <f t="shared" si="235"/>
        <v>1</v>
      </c>
    </row>
    <row r="7523" spans="1:7" ht="23.25" customHeight="1" x14ac:dyDescent="0.25">
      <c r="A7523" t="s">
        <v>7522</v>
      </c>
      <c r="B7523" t="s">
        <v>23472</v>
      </c>
      <c r="D7523" s="6">
        <f t="shared" si="234"/>
        <v>1</v>
      </c>
      <c r="G7523" s="6">
        <f t="shared" si="235"/>
        <v>1</v>
      </c>
    </row>
    <row r="7524" spans="1:7" ht="23.25" customHeight="1" x14ac:dyDescent="0.25">
      <c r="A7524" t="s">
        <v>7523</v>
      </c>
      <c r="B7524" t="s">
        <v>23472</v>
      </c>
      <c r="D7524" s="6">
        <f t="shared" si="234"/>
        <v>1</v>
      </c>
      <c r="G7524" s="6">
        <f t="shared" si="235"/>
        <v>1</v>
      </c>
    </row>
    <row r="7525" spans="1:7" ht="23.25" customHeight="1" x14ac:dyDescent="0.25">
      <c r="A7525" t="s">
        <v>7524</v>
      </c>
      <c r="B7525" t="s">
        <v>23472</v>
      </c>
      <c r="D7525" s="6">
        <f t="shared" si="234"/>
        <v>1</v>
      </c>
      <c r="G7525" s="6">
        <f t="shared" si="235"/>
        <v>1</v>
      </c>
    </row>
    <row r="7526" spans="1:7" ht="23.25" customHeight="1" x14ac:dyDescent="0.25">
      <c r="A7526" t="s">
        <v>7525</v>
      </c>
      <c r="B7526" t="s">
        <v>23472</v>
      </c>
      <c r="D7526" s="6">
        <f t="shared" si="234"/>
        <v>1</v>
      </c>
      <c r="G7526" s="6">
        <f t="shared" si="235"/>
        <v>1</v>
      </c>
    </row>
    <row r="7527" spans="1:7" ht="23.25" customHeight="1" x14ac:dyDescent="0.25">
      <c r="A7527" t="s">
        <v>7526</v>
      </c>
      <c r="B7527" t="s">
        <v>23472</v>
      </c>
      <c r="D7527" s="6">
        <f t="shared" si="234"/>
        <v>1</v>
      </c>
      <c r="G7527" s="6">
        <f t="shared" si="235"/>
        <v>1</v>
      </c>
    </row>
    <row r="7528" spans="1:7" ht="23.25" customHeight="1" x14ac:dyDescent="0.25">
      <c r="A7528" t="s">
        <v>7527</v>
      </c>
      <c r="B7528" t="s">
        <v>23473</v>
      </c>
      <c r="D7528" s="6">
        <f t="shared" si="234"/>
        <v>1</v>
      </c>
      <c r="G7528" s="6">
        <f t="shared" si="235"/>
        <v>1</v>
      </c>
    </row>
    <row r="7529" spans="1:7" ht="23.25" customHeight="1" x14ac:dyDescent="0.25">
      <c r="A7529" t="s">
        <v>7528</v>
      </c>
      <c r="B7529" t="s">
        <v>23474</v>
      </c>
      <c r="D7529" s="6">
        <f t="shared" si="234"/>
        <v>1</v>
      </c>
      <c r="G7529" s="6">
        <f t="shared" si="235"/>
        <v>1</v>
      </c>
    </row>
    <row r="7530" spans="1:7" ht="23.25" customHeight="1" x14ac:dyDescent="0.25">
      <c r="A7530" t="s">
        <v>7529</v>
      </c>
      <c r="B7530" t="s">
        <v>23474</v>
      </c>
      <c r="D7530" s="6">
        <f t="shared" si="234"/>
        <v>1</v>
      </c>
      <c r="G7530" s="6">
        <f t="shared" si="235"/>
        <v>1</v>
      </c>
    </row>
    <row r="7531" spans="1:7" ht="23.25" customHeight="1" x14ac:dyDescent="0.25">
      <c r="A7531" t="s">
        <v>7530</v>
      </c>
      <c r="B7531" t="s">
        <v>23475</v>
      </c>
      <c r="D7531" s="6">
        <f t="shared" si="234"/>
        <v>1</v>
      </c>
      <c r="G7531" s="6">
        <f t="shared" si="235"/>
        <v>1</v>
      </c>
    </row>
    <row r="7532" spans="1:7" ht="23.25" customHeight="1" x14ac:dyDescent="0.25">
      <c r="A7532" t="s">
        <v>7531</v>
      </c>
      <c r="B7532" t="s">
        <v>23474</v>
      </c>
      <c r="D7532" s="6">
        <f t="shared" si="234"/>
        <v>1</v>
      </c>
      <c r="G7532" s="6">
        <f t="shared" si="235"/>
        <v>1</v>
      </c>
    </row>
    <row r="7533" spans="1:7" ht="23.25" customHeight="1" x14ac:dyDescent="0.25">
      <c r="A7533" t="s">
        <v>7532</v>
      </c>
      <c r="B7533" t="s">
        <v>23476</v>
      </c>
      <c r="D7533" s="6">
        <f t="shared" si="234"/>
        <v>1</v>
      </c>
      <c r="G7533" s="6">
        <f t="shared" si="235"/>
        <v>1</v>
      </c>
    </row>
    <row r="7534" spans="1:7" ht="23.25" customHeight="1" x14ac:dyDescent="0.25">
      <c r="A7534" t="s">
        <v>7533</v>
      </c>
      <c r="B7534" t="s">
        <v>23477</v>
      </c>
      <c r="D7534" s="6">
        <f t="shared" si="234"/>
        <v>1</v>
      </c>
      <c r="G7534" s="6">
        <f t="shared" si="235"/>
        <v>1</v>
      </c>
    </row>
    <row r="7535" spans="1:7" ht="23.25" customHeight="1" x14ac:dyDescent="0.25">
      <c r="A7535" t="s">
        <v>7534</v>
      </c>
      <c r="B7535" t="s">
        <v>23478</v>
      </c>
      <c r="D7535" s="6">
        <f t="shared" si="234"/>
        <v>1</v>
      </c>
      <c r="G7535" s="6">
        <f t="shared" si="235"/>
        <v>1</v>
      </c>
    </row>
    <row r="7536" spans="1:7" ht="23.25" customHeight="1" x14ac:dyDescent="0.25">
      <c r="A7536" t="s">
        <v>7535</v>
      </c>
      <c r="B7536" t="s">
        <v>23479</v>
      </c>
      <c r="D7536" s="6">
        <f t="shared" si="234"/>
        <v>1</v>
      </c>
      <c r="G7536" s="6">
        <f t="shared" si="235"/>
        <v>1</v>
      </c>
    </row>
    <row r="7537" spans="1:7" ht="23.25" customHeight="1" x14ac:dyDescent="0.25">
      <c r="A7537" t="s">
        <v>7536</v>
      </c>
      <c r="B7537" t="s">
        <v>23480</v>
      </c>
      <c r="D7537" s="6">
        <f t="shared" si="234"/>
        <v>1</v>
      </c>
      <c r="G7537" s="6">
        <f t="shared" si="235"/>
        <v>1</v>
      </c>
    </row>
    <row r="7538" spans="1:7" ht="23.25" customHeight="1" x14ac:dyDescent="0.25">
      <c r="A7538" t="s">
        <v>7537</v>
      </c>
      <c r="B7538" t="s">
        <v>23481</v>
      </c>
      <c r="D7538" s="6">
        <f t="shared" si="234"/>
        <v>1</v>
      </c>
      <c r="G7538" s="6">
        <f t="shared" si="235"/>
        <v>1</v>
      </c>
    </row>
    <row r="7539" spans="1:7" ht="23.25" customHeight="1" x14ac:dyDescent="0.25">
      <c r="A7539" t="s">
        <v>7538</v>
      </c>
      <c r="B7539" t="s">
        <v>23482</v>
      </c>
      <c r="D7539" s="6">
        <f t="shared" si="234"/>
        <v>1</v>
      </c>
      <c r="G7539" s="6">
        <f t="shared" si="235"/>
        <v>1</v>
      </c>
    </row>
    <row r="7540" spans="1:7" ht="23.25" customHeight="1" x14ac:dyDescent="0.25">
      <c r="A7540" t="s">
        <v>7539</v>
      </c>
      <c r="B7540" t="s">
        <v>23483</v>
      </c>
      <c r="D7540" s="6">
        <f t="shared" si="234"/>
        <v>1</v>
      </c>
      <c r="G7540" s="6">
        <f t="shared" si="235"/>
        <v>1</v>
      </c>
    </row>
    <row r="7541" spans="1:7" ht="23.25" customHeight="1" x14ac:dyDescent="0.25">
      <c r="A7541" t="s">
        <v>7540</v>
      </c>
      <c r="B7541" t="s">
        <v>23484</v>
      </c>
      <c r="D7541" s="6">
        <f t="shared" si="234"/>
        <v>1</v>
      </c>
      <c r="G7541" s="6">
        <f t="shared" si="235"/>
        <v>1</v>
      </c>
    </row>
    <row r="7542" spans="1:7" ht="23.25" customHeight="1" x14ac:dyDescent="0.25">
      <c r="A7542" t="s">
        <v>7541</v>
      </c>
      <c r="B7542" t="s">
        <v>23485</v>
      </c>
      <c r="D7542" s="6">
        <f t="shared" si="234"/>
        <v>1</v>
      </c>
      <c r="G7542" s="6">
        <f t="shared" si="235"/>
        <v>1</v>
      </c>
    </row>
    <row r="7543" spans="1:7" ht="23.25" customHeight="1" x14ac:dyDescent="0.25">
      <c r="A7543" t="s">
        <v>7542</v>
      </c>
      <c r="B7543" t="s">
        <v>23486</v>
      </c>
      <c r="D7543" s="6">
        <f t="shared" si="234"/>
        <v>1</v>
      </c>
      <c r="G7543" s="6">
        <f t="shared" si="235"/>
        <v>1</v>
      </c>
    </row>
    <row r="7544" spans="1:7" ht="23.25" customHeight="1" x14ac:dyDescent="0.25">
      <c r="A7544" t="s">
        <v>7543</v>
      </c>
      <c r="B7544" t="s">
        <v>23487</v>
      </c>
      <c r="D7544" s="6">
        <f t="shared" si="234"/>
        <v>1</v>
      </c>
      <c r="G7544" s="6">
        <f t="shared" si="235"/>
        <v>1</v>
      </c>
    </row>
    <row r="7545" spans="1:7" ht="23.25" customHeight="1" x14ac:dyDescent="0.25">
      <c r="A7545" t="s">
        <v>7544</v>
      </c>
      <c r="B7545" t="s">
        <v>23488</v>
      </c>
      <c r="D7545" s="6">
        <f t="shared" si="234"/>
        <v>1</v>
      </c>
      <c r="G7545" s="6">
        <f t="shared" si="235"/>
        <v>1</v>
      </c>
    </row>
    <row r="7546" spans="1:7" ht="23.25" customHeight="1" x14ac:dyDescent="0.25">
      <c r="A7546" t="s">
        <v>7545</v>
      </c>
      <c r="B7546" t="s">
        <v>23489</v>
      </c>
      <c r="D7546" s="6">
        <f t="shared" si="234"/>
        <v>1</v>
      </c>
      <c r="G7546" s="6">
        <f t="shared" si="235"/>
        <v>1</v>
      </c>
    </row>
    <row r="7547" spans="1:7" ht="23.25" customHeight="1" x14ac:dyDescent="0.25">
      <c r="A7547" t="s">
        <v>7546</v>
      </c>
      <c r="B7547" t="s">
        <v>23490</v>
      </c>
      <c r="D7547" s="6">
        <f t="shared" si="234"/>
        <v>1</v>
      </c>
      <c r="G7547" s="6">
        <f t="shared" si="235"/>
        <v>1</v>
      </c>
    </row>
    <row r="7548" spans="1:7" ht="23.25" customHeight="1" x14ac:dyDescent="0.25">
      <c r="A7548" t="s">
        <v>7547</v>
      </c>
      <c r="B7548" t="s">
        <v>23491</v>
      </c>
      <c r="D7548" s="6">
        <f t="shared" si="234"/>
        <v>1</v>
      </c>
      <c r="G7548" s="6">
        <f t="shared" si="235"/>
        <v>1</v>
      </c>
    </row>
    <row r="7549" spans="1:7" ht="23.25" customHeight="1" x14ac:dyDescent="0.25">
      <c r="A7549" t="s">
        <v>7548</v>
      </c>
      <c r="B7549" t="s">
        <v>23492</v>
      </c>
      <c r="D7549" s="6">
        <f t="shared" si="234"/>
        <v>1</v>
      </c>
      <c r="G7549" s="6">
        <f t="shared" si="235"/>
        <v>1</v>
      </c>
    </row>
    <row r="7550" spans="1:7" ht="23.25" customHeight="1" x14ac:dyDescent="0.25">
      <c r="A7550" t="s">
        <v>7549</v>
      </c>
      <c r="B7550" t="s">
        <v>23493</v>
      </c>
      <c r="D7550" s="6">
        <f t="shared" si="234"/>
        <v>1</v>
      </c>
      <c r="G7550" s="6">
        <f t="shared" si="235"/>
        <v>1</v>
      </c>
    </row>
    <row r="7551" spans="1:7" ht="23.25" customHeight="1" x14ac:dyDescent="0.25">
      <c r="A7551" t="s">
        <v>7550</v>
      </c>
      <c r="B7551" t="s">
        <v>23494</v>
      </c>
      <c r="D7551" s="6">
        <f t="shared" si="234"/>
        <v>1</v>
      </c>
      <c r="G7551" s="6">
        <f t="shared" si="235"/>
        <v>1</v>
      </c>
    </row>
    <row r="7552" spans="1:7" ht="23.25" customHeight="1" x14ac:dyDescent="0.25">
      <c r="A7552" t="s">
        <v>7551</v>
      </c>
      <c r="B7552" t="s">
        <v>23495</v>
      </c>
      <c r="D7552" s="6">
        <f t="shared" si="234"/>
        <v>1</v>
      </c>
      <c r="G7552" s="6">
        <f t="shared" si="235"/>
        <v>1</v>
      </c>
    </row>
    <row r="7553" spans="1:7" ht="23.25" customHeight="1" x14ac:dyDescent="0.25">
      <c r="A7553" t="s">
        <v>7552</v>
      </c>
      <c r="B7553" t="s">
        <v>23496</v>
      </c>
      <c r="D7553" s="6">
        <f t="shared" si="234"/>
        <v>1</v>
      </c>
      <c r="G7553" s="6">
        <f t="shared" si="235"/>
        <v>1</v>
      </c>
    </row>
    <row r="7554" spans="1:7" ht="23.25" customHeight="1" x14ac:dyDescent="0.25">
      <c r="A7554" t="s">
        <v>7553</v>
      </c>
      <c r="B7554" t="s">
        <v>23497</v>
      </c>
      <c r="D7554" s="6">
        <f t="shared" si="234"/>
        <v>1</v>
      </c>
      <c r="G7554" s="6">
        <f t="shared" si="235"/>
        <v>1</v>
      </c>
    </row>
    <row r="7555" spans="1:7" ht="23.25" customHeight="1" x14ac:dyDescent="0.25">
      <c r="A7555" t="s">
        <v>7554</v>
      </c>
      <c r="B7555" t="s">
        <v>23498</v>
      </c>
      <c r="D7555" s="6">
        <f t="shared" ref="D7555:D7618" si="236">IF(LEN(C7555)&gt;0,0,1)</f>
        <v>1</v>
      </c>
      <c r="G7555" s="6">
        <f t="shared" ref="G7555:G7618" si="237">IF(LEN(F7555)&gt;0,0,1)</f>
        <v>1</v>
      </c>
    </row>
    <row r="7556" spans="1:7" ht="23.25" customHeight="1" x14ac:dyDescent="0.25">
      <c r="A7556" t="s">
        <v>7555</v>
      </c>
      <c r="B7556" t="s">
        <v>23499</v>
      </c>
      <c r="D7556" s="6">
        <f t="shared" si="236"/>
        <v>1</v>
      </c>
      <c r="G7556" s="6">
        <f t="shared" si="237"/>
        <v>1</v>
      </c>
    </row>
    <row r="7557" spans="1:7" ht="23.25" customHeight="1" x14ac:dyDescent="0.25">
      <c r="A7557" t="s">
        <v>7556</v>
      </c>
      <c r="B7557" t="s">
        <v>23496</v>
      </c>
      <c r="D7557" s="6">
        <f t="shared" si="236"/>
        <v>1</v>
      </c>
      <c r="E7557" t="s">
        <v>44238</v>
      </c>
      <c r="G7557" s="6">
        <f t="shared" si="237"/>
        <v>1</v>
      </c>
    </row>
    <row r="7558" spans="1:7" ht="23.25" customHeight="1" x14ac:dyDescent="0.25">
      <c r="A7558" t="s">
        <v>7557</v>
      </c>
      <c r="B7558" t="s">
        <v>23500</v>
      </c>
      <c r="D7558" s="6">
        <f t="shared" si="236"/>
        <v>1</v>
      </c>
      <c r="G7558" s="6">
        <f t="shared" si="237"/>
        <v>1</v>
      </c>
    </row>
    <row r="7559" spans="1:7" ht="23.25" customHeight="1" x14ac:dyDescent="0.25">
      <c r="A7559" t="s">
        <v>7558</v>
      </c>
      <c r="B7559" t="s">
        <v>23501</v>
      </c>
      <c r="D7559" s="6">
        <f t="shared" si="236"/>
        <v>1</v>
      </c>
      <c r="G7559" s="6">
        <f t="shared" si="237"/>
        <v>1</v>
      </c>
    </row>
    <row r="7560" spans="1:7" ht="23.25" customHeight="1" x14ac:dyDescent="0.25">
      <c r="A7560" t="s">
        <v>7559</v>
      </c>
      <c r="B7560" t="s">
        <v>23502</v>
      </c>
      <c r="C7560" s="3" t="s">
        <v>35152</v>
      </c>
      <c r="D7560" s="6">
        <f t="shared" si="236"/>
        <v>0</v>
      </c>
      <c r="E7560" t="s">
        <v>41082</v>
      </c>
      <c r="F7560" s="3" t="s">
        <v>44843</v>
      </c>
      <c r="G7560" s="6">
        <f t="shared" si="237"/>
        <v>0</v>
      </c>
    </row>
    <row r="7561" spans="1:7" ht="23.25" customHeight="1" x14ac:dyDescent="0.25">
      <c r="A7561" t="s">
        <v>7560</v>
      </c>
      <c r="B7561" t="s">
        <v>23503</v>
      </c>
      <c r="C7561" s="3" t="s">
        <v>35153</v>
      </c>
      <c r="D7561" s="6">
        <f t="shared" si="236"/>
        <v>0</v>
      </c>
      <c r="G7561" s="6">
        <f t="shared" si="237"/>
        <v>1</v>
      </c>
    </row>
    <row r="7562" spans="1:7" ht="23.25" customHeight="1" x14ac:dyDescent="0.25">
      <c r="A7562" t="s">
        <v>7561</v>
      </c>
      <c r="B7562" t="s">
        <v>18008</v>
      </c>
      <c r="D7562" s="6">
        <f t="shared" si="236"/>
        <v>1</v>
      </c>
      <c r="G7562" s="6">
        <f t="shared" si="237"/>
        <v>1</v>
      </c>
    </row>
    <row r="7563" spans="1:7" ht="23.25" customHeight="1" x14ac:dyDescent="0.25">
      <c r="A7563" t="s">
        <v>7562</v>
      </c>
      <c r="B7563" t="s">
        <v>23502</v>
      </c>
      <c r="C7563" s="3" t="s">
        <v>35152</v>
      </c>
      <c r="D7563" s="6">
        <f t="shared" si="236"/>
        <v>0</v>
      </c>
      <c r="E7563" t="s">
        <v>41082</v>
      </c>
      <c r="F7563" s="3" t="s">
        <v>44843</v>
      </c>
      <c r="G7563" s="6">
        <f t="shared" si="237"/>
        <v>0</v>
      </c>
    </row>
    <row r="7564" spans="1:7" ht="23.25" customHeight="1" x14ac:dyDescent="0.25">
      <c r="A7564" t="s">
        <v>7563</v>
      </c>
      <c r="B7564" t="s">
        <v>23504</v>
      </c>
      <c r="D7564" s="6">
        <f t="shared" si="236"/>
        <v>1</v>
      </c>
      <c r="G7564" s="6">
        <f t="shared" si="237"/>
        <v>1</v>
      </c>
    </row>
    <row r="7565" spans="1:7" ht="23.25" customHeight="1" x14ac:dyDescent="0.25">
      <c r="A7565" t="s">
        <v>7564</v>
      </c>
      <c r="B7565" t="s">
        <v>23505</v>
      </c>
      <c r="D7565" s="6">
        <f t="shared" si="236"/>
        <v>1</v>
      </c>
      <c r="G7565" s="6">
        <f t="shared" si="237"/>
        <v>1</v>
      </c>
    </row>
    <row r="7566" spans="1:7" ht="23.25" customHeight="1" x14ac:dyDescent="0.25">
      <c r="A7566" t="s">
        <v>7565</v>
      </c>
      <c r="B7566" t="s">
        <v>23506</v>
      </c>
      <c r="D7566" s="6">
        <f t="shared" si="236"/>
        <v>1</v>
      </c>
      <c r="G7566" s="6">
        <f t="shared" si="237"/>
        <v>1</v>
      </c>
    </row>
    <row r="7567" spans="1:7" ht="23.25" customHeight="1" x14ac:dyDescent="0.25">
      <c r="A7567" t="s">
        <v>7566</v>
      </c>
      <c r="B7567" t="s">
        <v>23507</v>
      </c>
      <c r="D7567" s="6">
        <f t="shared" si="236"/>
        <v>1</v>
      </c>
      <c r="G7567" s="6">
        <f t="shared" si="237"/>
        <v>1</v>
      </c>
    </row>
    <row r="7568" spans="1:7" ht="23.25" customHeight="1" x14ac:dyDescent="0.25">
      <c r="A7568" t="s">
        <v>7567</v>
      </c>
      <c r="B7568" t="s">
        <v>23508</v>
      </c>
      <c r="D7568" s="6">
        <f t="shared" si="236"/>
        <v>1</v>
      </c>
      <c r="G7568" s="6">
        <f t="shared" si="237"/>
        <v>1</v>
      </c>
    </row>
    <row r="7569" spans="1:7" ht="23.25" customHeight="1" x14ac:dyDescent="0.25">
      <c r="A7569" t="s">
        <v>7568</v>
      </c>
      <c r="B7569" t="s">
        <v>23509</v>
      </c>
      <c r="D7569" s="6">
        <f t="shared" si="236"/>
        <v>1</v>
      </c>
      <c r="G7569" s="6">
        <f t="shared" si="237"/>
        <v>1</v>
      </c>
    </row>
    <row r="7570" spans="1:7" ht="23.25" customHeight="1" x14ac:dyDescent="0.25">
      <c r="A7570" t="s">
        <v>7569</v>
      </c>
      <c r="B7570" t="s">
        <v>23510</v>
      </c>
      <c r="D7570" s="6">
        <f t="shared" si="236"/>
        <v>1</v>
      </c>
      <c r="G7570" s="6">
        <f t="shared" si="237"/>
        <v>1</v>
      </c>
    </row>
    <row r="7571" spans="1:7" ht="23.25" customHeight="1" x14ac:dyDescent="0.25">
      <c r="A7571" t="s">
        <v>7570</v>
      </c>
      <c r="B7571" t="s">
        <v>23511</v>
      </c>
      <c r="D7571" s="6">
        <f t="shared" si="236"/>
        <v>1</v>
      </c>
      <c r="G7571" s="6">
        <f t="shared" si="237"/>
        <v>1</v>
      </c>
    </row>
    <row r="7572" spans="1:7" ht="23.25" customHeight="1" x14ac:dyDescent="0.25">
      <c r="A7572" t="s">
        <v>7571</v>
      </c>
      <c r="B7572" t="s">
        <v>23512</v>
      </c>
      <c r="D7572" s="6">
        <f t="shared" si="236"/>
        <v>1</v>
      </c>
      <c r="G7572" s="6">
        <f t="shared" si="237"/>
        <v>1</v>
      </c>
    </row>
    <row r="7573" spans="1:7" ht="23.25" customHeight="1" x14ac:dyDescent="0.25">
      <c r="A7573" t="s">
        <v>7572</v>
      </c>
      <c r="B7573" t="s">
        <v>23513</v>
      </c>
      <c r="D7573" s="6">
        <f t="shared" si="236"/>
        <v>1</v>
      </c>
      <c r="G7573" s="6">
        <f t="shared" si="237"/>
        <v>1</v>
      </c>
    </row>
    <row r="7574" spans="1:7" ht="23.25" customHeight="1" x14ac:dyDescent="0.25">
      <c r="A7574" t="s">
        <v>7573</v>
      </c>
      <c r="B7574" t="s">
        <v>18008</v>
      </c>
      <c r="D7574" s="6">
        <f t="shared" si="236"/>
        <v>1</v>
      </c>
      <c r="G7574" s="6">
        <f t="shared" si="237"/>
        <v>1</v>
      </c>
    </row>
    <row r="7575" spans="1:7" ht="23.25" customHeight="1" x14ac:dyDescent="0.25">
      <c r="A7575" t="s">
        <v>7574</v>
      </c>
      <c r="B7575" t="s">
        <v>23514</v>
      </c>
      <c r="D7575" s="6">
        <f t="shared" si="236"/>
        <v>1</v>
      </c>
      <c r="G7575" s="6">
        <f t="shared" si="237"/>
        <v>1</v>
      </c>
    </row>
    <row r="7576" spans="1:7" ht="23.25" customHeight="1" x14ac:dyDescent="0.25">
      <c r="A7576" t="s">
        <v>7575</v>
      </c>
      <c r="B7576" t="s">
        <v>23515</v>
      </c>
      <c r="D7576" s="6">
        <f t="shared" si="236"/>
        <v>1</v>
      </c>
      <c r="G7576" s="6">
        <f t="shared" si="237"/>
        <v>1</v>
      </c>
    </row>
    <row r="7577" spans="1:7" ht="23.25" customHeight="1" x14ac:dyDescent="0.25">
      <c r="A7577" t="s">
        <v>7576</v>
      </c>
      <c r="B7577" t="s">
        <v>23516</v>
      </c>
      <c r="D7577" s="6">
        <f t="shared" si="236"/>
        <v>1</v>
      </c>
      <c r="G7577" s="6">
        <f t="shared" si="237"/>
        <v>1</v>
      </c>
    </row>
    <row r="7578" spans="1:7" ht="23.25" customHeight="1" x14ac:dyDescent="0.25">
      <c r="A7578" t="s">
        <v>7577</v>
      </c>
      <c r="B7578" t="s">
        <v>23517</v>
      </c>
      <c r="C7578" s="3" t="s">
        <v>35154</v>
      </c>
      <c r="D7578" s="6">
        <f t="shared" si="236"/>
        <v>0</v>
      </c>
      <c r="G7578" s="6">
        <f t="shared" si="237"/>
        <v>1</v>
      </c>
    </row>
    <row r="7579" spans="1:7" ht="23.25" customHeight="1" x14ac:dyDescent="0.25">
      <c r="A7579" t="s">
        <v>7578</v>
      </c>
      <c r="B7579" t="s">
        <v>23517</v>
      </c>
      <c r="C7579" s="3" t="s">
        <v>35154</v>
      </c>
      <c r="D7579" s="6">
        <f t="shared" si="236"/>
        <v>0</v>
      </c>
      <c r="G7579" s="6">
        <f t="shared" si="237"/>
        <v>1</v>
      </c>
    </row>
    <row r="7580" spans="1:7" ht="23.25" customHeight="1" x14ac:dyDescent="0.25">
      <c r="A7580" t="s">
        <v>7579</v>
      </c>
      <c r="B7580" t="s">
        <v>23517</v>
      </c>
      <c r="C7580" s="3" t="s">
        <v>35155</v>
      </c>
      <c r="D7580" s="6">
        <f t="shared" si="236"/>
        <v>0</v>
      </c>
      <c r="G7580" s="6">
        <f t="shared" si="237"/>
        <v>1</v>
      </c>
    </row>
    <row r="7581" spans="1:7" ht="23.25" customHeight="1" x14ac:dyDescent="0.25">
      <c r="A7581" t="s">
        <v>7580</v>
      </c>
      <c r="B7581" t="s">
        <v>23517</v>
      </c>
      <c r="C7581" s="3" t="s">
        <v>35155</v>
      </c>
      <c r="D7581" s="6">
        <f t="shared" si="236"/>
        <v>0</v>
      </c>
      <c r="G7581" s="6">
        <f t="shared" si="237"/>
        <v>1</v>
      </c>
    </row>
    <row r="7582" spans="1:7" ht="23.25" customHeight="1" x14ac:dyDescent="0.25">
      <c r="A7582" t="s">
        <v>7581</v>
      </c>
      <c r="B7582" t="s">
        <v>23518</v>
      </c>
      <c r="C7582" s="3" t="s">
        <v>35156</v>
      </c>
      <c r="D7582" s="6">
        <f t="shared" si="236"/>
        <v>0</v>
      </c>
      <c r="G7582" s="6">
        <f t="shared" si="237"/>
        <v>1</v>
      </c>
    </row>
    <row r="7583" spans="1:7" ht="23.25" customHeight="1" x14ac:dyDescent="0.25">
      <c r="A7583" t="s">
        <v>7582</v>
      </c>
      <c r="B7583" t="s">
        <v>23518</v>
      </c>
      <c r="C7583" s="3" t="s">
        <v>35157</v>
      </c>
      <c r="D7583" s="6">
        <f t="shared" si="236"/>
        <v>0</v>
      </c>
      <c r="G7583" s="6">
        <f t="shared" si="237"/>
        <v>1</v>
      </c>
    </row>
    <row r="7584" spans="1:7" ht="23.25" customHeight="1" x14ac:dyDescent="0.25">
      <c r="A7584" t="s">
        <v>7583</v>
      </c>
      <c r="B7584" t="s">
        <v>23518</v>
      </c>
      <c r="C7584" s="3" t="s">
        <v>35157</v>
      </c>
      <c r="D7584" s="6">
        <f t="shared" si="236"/>
        <v>0</v>
      </c>
      <c r="G7584" s="6">
        <f t="shared" si="237"/>
        <v>1</v>
      </c>
    </row>
    <row r="7585" spans="1:7" ht="23.25" customHeight="1" x14ac:dyDescent="0.25">
      <c r="A7585" t="s">
        <v>7584</v>
      </c>
      <c r="B7585" t="s">
        <v>23518</v>
      </c>
      <c r="C7585" s="3" t="s">
        <v>35156</v>
      </c>
      <c r="D7585" s="6">
        <f t="shared" si="236"/>
        <v>0</v>
      </c>
      <c r="G7585" s="6">
        <f t="shared" si="237"/>
        <v>1</v>
      </c>
    </row>
    <row r="7586" spans="1:7" ht="23.25" customHeight="1" x14ac:dyDescent="0.25">
      <c r="A7586" t="s">
        <v>7585</v>
      </c>
      <c r="B7586" t="s">
        <v>23518</v>
      </c>
      <c r="C7586" s="3" t="s">
        <v>35157</v>
      </c>
      <c r="D7586" s="6">
        <f t="shared" si="236"/>
        <v>0</v>
      </c>
      <c r="G7586" s="6">
        <f t="shared" si="237"/>
        <v>1</v>
      </c>
    </row>
    <row r="7587" spans="1:7" ht="23.25" customHeight="1" x14ac:dyDescent="0.25">
      <c r="A7587" t="s">
        <v>7586</v>
      </c>
      <c r="B7587" t="s">
        <v>23518</v>
      </c>
      <c r="C7587" s="3" t="s">
        <v>35156</v>
      </c>
      <c r="D7587" s="6">
        <f t="shared" si="236"/>
        <v>0</v>
      </c>
      <c r="G7587" s="6">
        <f t="shared" si="237"/>
        <v>1</v>
      </c>
    </row>
    <row r="7588" spans="1:7" ht="23.25" customHeight="1" x14ac:dyDescent="0.25">
      <c r="A7588" t="s">
        <v>7587</v>
      </c>
      <c r="B7588" t="s">
        <v>23518</v>
      </c>
      <c r="C7588" s="3" t="s">
        <v>35156</v>
      </c>
      <c r="D7588" s="6">
        <f t="shared" si="236"/>
        <v>0</v>
      </c>
      <c r="G7588" s="6">
        <f t="shared" si="237"/>
        <v>1</v>
      </c>
    </row>
    <row r="7589" spans="1:7" ht="23.25" customHeight="1" x14ac:dyDescent="0.25">
      <c r="A7589" t="s">
        <v>7588</v>
      </c>
      <c r="D7589" s="6">
        <f t="shared" si="236"/>
        <v>1</v>
      </c>
      <c r="G7589" s="6">
        <f t="shared" si="237"/>
        <v>1</v>
      </c>
    </row>
    <row r="7590" spans="1:7" ht="23.25" customHeight="1" x14ac:dyDescent="0.25">
      <c r="A7590" t="s">
        <v>7589</v>
      </c>
      <c r="D7590" s="6">
        <f t="shared" si="236"/>
        <v>1</v>
      </c>
      <c r="G7590" s="6">
        <f t="shared" si="237"/>
        <v>1</v>
      </c>
    </row>
    <row r="7591" spans="1:7" ht="23.25" customHeight="1" x14ac:dyDescent="0.25">
      <c r="A7591" t="s">
        <v>7590</v>
      </c>
      <c r="D7591" s="6">
        <f t="shared" si="236"/>
        <v>1</v>
      </c>
      <c r="G7591" s="6">
        <f t="shared" si="237"/>
        <v>1</v>
      </c>
    </row>
    <row r="7592" spans="1:7" ht="23.25" customHeight="1" x14ac:dyDescent="0.25">
      <c r="A7592" t="s">
        <v>7591</v>
      </c>
      <c r="D7592" s="6">
        <f t="shared" si="236"/>
        <v>1</v>
      </c>
      <c r="G7592" s="6">
        <f t="shared" si="237"/>
        <v>1</v>
      </c>
    </row>
    <row r="7593" spans="1:7" ht="23.25" customHeight="1" x14ac:dyDescent="0.25">
      <c r="A7593" t="s">
        <v>7592</v>
      </c>
      <c r="B7593" t="s">
        <v>23519</v>
      </c>
      <c r="C7593" s="3" t="s">
        <v>35158</v>
      </c>
      <c r="D7593" s="6">
        <f t="shared" si="236"/>
        <v>0</v>
      </c>
      <c r="G7593" s="6">
        <f t="shared" si="237"/>
        <v>1</v>
      </c>
    </row>
    <row r="7594" spans="1:7" ht="23.25" customHeight="1" x14ac:dyDescent="0.25">
      <c r="A7594" t="s">
        <v>7593</v>
      </c>
      <c r="B7594" t="s">
        <v>23519</v>
      </c>
      <c r="C7594" s="3" t="s">
        <v>35159</v>
      </c>
      <c r="D7594" s="6">
        <f t="shared" si="236"/>
        <v>0</v>
      </c>
      <c r="G7594" s="6">
        <f t="shared" si="237"/>
        <v>1</v>
      </c>
    </row>
    <row r="7595" spans="1:7" ht="23.25" customHeight="1" x14ac:dyDescent="0.25">
      <c r="A7595" t="s">
        <v>7594</v>
      </c>
      <c r="B7595" t="s">
        <v>23519</v>
      </c>
      <c r="C7595" s="3" t="s">
        <v>35159</v>
      </c>
      <c r="D7595" s="6">
        <f t="shared" si="236"/>
        <v>0</v>
      </c>
      <c r="G7595" s="6">
        <f t="shared" si="237"/>
        <v>1</v>
      </c>
    </row>
    <row r="7596" spans="1:7" ht="23.25" customHeight="1" x14ac:dyDescent="0.25">
      <c r="A7596" t="s">
        <v>7595</v>
      </c>
      <c r="B7596" t="s">
        <v>23519</v>
      </c>
      <c r="C7596" s="3" t="s">
        <v>35158</v>
      </c>
      <c r="D7596" s="6">
        <f t="shared" si="236"/>
        <v>0</v>
      </c>
      <c r="G7596" s="6">
        <f t="shared" si="237"/>
        <v>1</v>
      </c>
    </row>
    <row r="7597" spans="1:7" ht="23.25" customHeight="1" x14ac:dyDescent="0.25">
      <c r="A7597" t="s">
        <v>7596</v>
      </c>
      <c r="B7597" t="s">
        <v>23519</v>
      </c>
      <c r="C7597" s="3" t="s">
        <v>35158</v>
      </c>
      <c r="D7597" s="6">
        <f t="shared" si="236"/>
        <v>0</v>
      </c>
      <c r="G7597" s="6">
        <f t="shared" si="237"/>
        <v>1</v>
      </c>
    </row>
    <row r="7598" spans="1:7" ht="23.25" customHeight="1" x14ac:dyDescent="0.25">
      <c r="A7598" t="s">
        <v>7597</v>
      </c>
      <c r="B7598" t="s">
        <v>23519</v>
      </c>
      <c r="C7598" s="3" t="s">
        <v>35158</v>
      </c>
      <c r="D7598" s="6">
        <f t="shared" si="236"/>
        <v>0</v>
      </c>
      <c r="G7598" s="6">
        <f t="shared" si="237"/>
        <v>1</v>
      </c>
    </row>
    <row r="7599" spans="1:7" ht="23.25" customHeight="1" x14ac:dyDescent="0.25">
      <c r="A7599" t="s">
        <v>7598</v>
      </c>
      <c r="B7599" t="s">
        <v>23519</v>
      </c>
      <c r="C7599" s="3" t="s">
        <v>35159</v>
      </c>
      <c r="D7599" s="6">
        <f t="shared" si="236"/>
        <v>0</v>
      </c>
      <c r="G7599" s="6">
        <f t="shared" si="237"/>
        <v>1</v>
      </c>
    </row>
    <row r="7600" spans="1:7" ht="23.25" customHeight="1" x14ac:dyDescent="0.25">
      <c r="A7600" t="s">
        <v>7599</v>
      </c>
      <c r="B7600" t="s">
        <v>18098</v>
      </c>
      <c r="C7600" s="3" t="s">
        <v>34742</v>
      </c>
      <c r="D7600" s="6">
        <f t="shared" si="236"/>
        <v>0</v>
      </c>
      <c r="E7600" t="s">
        <v>41082</v>
      </c>
      <c r="F7600" s="3" t="s">
        <v>44686</v>
      </c>
      <c r="G7600" s="6">
        <f t="shared" si="237"/>
        <v>0</v>
      </c>
    </row>
    <row r="7601" spans="1:7" ht="23.25" customHeight="1" x14ac:dyDescent="0.25">
      <c r="A7601" t="s">
        <v>7600</v>
      </c>
      <c r="B7601" t="s">
        <v>18008</v>
      </c>
      <c r="D7601" s="6">
        <f t="shared" si="236"/>
        <v>1</v>
      </c>
      <c r="G7601" s="6">
        <f t="shared" si="237"/>
        <v>1</v>
      </c>
    </row>
    <row r="7602" spans="1:7" ht="23.25" customHeight="1" x14ac:dyDescent="0.25">
      <c r="A7602" t="s">
        <v>7601</v>
      </c>
      <c r="B7602" t="s">
        <v>23520</v>
      </c>
      <c r="C7602" s="3" t="s">
        <v>35160</v>
      </c>
      <c r="D7602" s="6">
        <f t="shared" si="236"/>
        <v>0</v>
      </c>
      <c r="G7602" s="6">
        <f t="shared" si="237"/>
        <v>1</v>
      </c>
    </row>
    <row r="7603" spans="1:7" ht="23.25" customHeight="1" x14ac:dyDescent="0.25">
      <c r="A7603" t="s">
        <v>7602</v>
      </c>
      <c r="B7603" t="s">
        <v>23521</v>
      </c>
      <c r="C7603" s="3" t="s">
        <v>35161</v>
      </c>
      <c r="D7603" s="6">
        <f t="shared" si="236"/>
        <v>0</v>
      </c>
      <c r="G7603" s="6">
        <f t="shared" si="237"/>
        <v>1</v>
      </c>
    </row>
    <row r="7604" spans="1:7" ht="23.25" customHeight="1" x14ac:dyDescent="0.25">
      <c r="A7604" t="s">
        <v>7603</v>
      </c>
      <c r="B7604" t="s">
        <v>23522</v>
      </c>
      <c r="D7604" s="6">
        <f t="shared" si="236"/>
        <v>1</v>
      </c>
      <c r="G7604" s="6">
        <f t="shared" si="237"/>
        <v>1</v>
      </c>
    </row>
    <row r="7605" spans="1:7" ht="23.25" customHeight="1" x14ac:dyDescent="0.25">
      <c r="A7605" t="s">
        <v>7604</v>
      </c>
      <c r="B7605" t="s">
        <v>23523</v>
      </c>
      <c r="C7605" s="3" t="s">
        <v>35162</v>
      </c>
      <c r="D7605" s="6">
        <f t="shared" si="236"/>
        <v>0</v>
      </c>
      <c r="G7605" s="6">
        <f t="shared" si="237"/>
        <v>1</v>
      </c>
    </row>
    <row r="7606" spans="1:7" ht="23.25" customHeight="1" x14ac:dyDescent="0.25">
      <c r="A7606" t="s">
        <v>7605</v>
      </c>
      <c r="B7606" t="s">
        <v>23524</v>
      </c>
      <c r="D7606" s="6">
        <f t="shared" si="236"/>
        <v>1</v>
      </c>
      <c r="G7606" s="6">
        <f t="shared" si="237"/>
        <v>1</v>
      </c>
    </row>
    <row r="7607" spans="1:7" ht="23.25" customHeight="1" x14ac:dyDescent="0.25">
      <c r="A7607" t="s">
        <v>7606</v>
      </c>
      <c r="B7607" t="s">
        <v>18098</v>
      </c>
      <c r="C7607" s="3" t="s">
        <v>32864</v>
      </c>
      <c r="D7607" s="6">
        <f t="shared" si="236"/>
        <v>0</v>
      </c>
      <c r="E7607" t="s">
        <v>41082</v>
      </c>
      <c r="F7607" s="3" t="s">
        <v>44686</v>
      </c>
      <c r="G7607" s="6">
        <f t="shared" si="237"/>
        <v>0</v>
      </c>
    </row>
    <row r="7608" spans="1:7" ht="23.25" customHeight="1" x14ac:dyDescent="0.25">
      <c r="A7608" t="s">
        <v>7607</v>
      </c>
      <c r="B7608" t="s">
        <v>18008</v>
      </c>
      <c r="D7608" s="6">
        <f t="shared" si="236"/>
        <v>1</v>
      </c>
      <c r="G7608" s="6">
        <f t="shared" si="237"/>
        <v>1</v>
      </c>
    </row>
    <row r="7609" spans="1:7" ht="23.25" customHeight="1" x14ac:dyDescent="0.25">
      <c r="A7609" t="s">
        <v>7608</v>
      </c>
      <c r="B7609" t="s">
        <v>23525</v>
      </c>
      <c r="D7609" s="6">
        <f t="shared" si="236"/>
        <v>1</v>
      </c>
      <c r="G7609" s="6">
        <f t="shared" si="237"/>
        <v>1</v>
      </c>
    </row>
    <row r="7610" spans="1:7" ht="23.25" customHeight="1" x14ac:dyDescent="0.25">
      <c r="A7610" t="s">
        <v>7609</v>
      </c>
      <c r="B7610" t="s">
        <v>23526</v>
      </c>
      <c r="D7610" s="6">
        <f t="shared" si="236"/>
        <v>1</v>
      </c>
      <c r="G7610" s="6">
        <f t="shared" si="237"/>
        <v>1</v>
      </c>
    </row>
    <row r="7611" spans="1:7" ht="23.25" customHeight="1" x14ac:dyDescent="0.25">
      <c r="A7611" t="s">
        <v>7610</v>
      </c>
      <c r="B7611" t="s">
        <v>23527</v>
      </c>
      <c r="D7611" s="6">
        <f t="shared" si="236"/>
        <v>1</v>
      </c>
      <c r="G7611" s="6">
        <f t="shared" si="237"/>
        <v>1</v>
      </c>
    </row>
    <row r="7612" spans="1:7" ht="23.25" customHeight="1" x14ac:dyDescent="0.25">
      <c r="A7612" t="s">
        <v>7611</v>
      </c>
      <c r="B7612" t="s">
        <v>23528</v>
      </c>
      <c r="D7612" s="6">
        <f t="shared" si="236"/>
        <v>1</v>
      </c>
      <c r="G7612" s="6">
        <f t="shared" si="237"/>
        <v>1</v>
      </c>
    </row>
    <row r="7613" spans="1:7" ht="23.25" customHeight="1" x14ac:dyDescent="0.25">
      <c r="A7613" t="s">
        <v>7612</v>
      </c>
      <c r="B7613" t="s">
        <v>23529</v>
      </c>
      <c r="D7613" s="6">
        <f t="shared" si="236"/>
        <v>1</v>
      </c>
      <c r="G7613" s="6">
        <f t="shared" si="237"/>
        <v>1</v>
      </c>
    </row>
    <row r="7614" spans="1:7" ht="23.25" customHeight="1" x14ac:dyDescent="0.25">
      <c r="A7614" t="s">
        <v>7613</v>
      </c>
      <c r="B7614" t="s">
        <v>23363</v>
      </c>
      <c r="D7614" s="6">
        <f t="shared" si="236"/>
        <v>1</v>
      </c>
      <c r="G7614" s="6">
        <f t="shared" si="237"/>
        <v>1</v>
      </c>
    </row>
    <row r="7615" spans="1:7" ht="23.25" customHeight="1" x14ac:dyDescent="0.25">
      <c r="A7615" t="s">
        <v>7614</v>
      </c>
      <c r="B7615" t="s">
        <v>23530</v>
      </c>
      <c r="D7615" s="6">
        <f t="shared" si="236"/>
        <v>1</v>
      </c>
      <c r="G7615" s="6">
        <f t="shared" si="237"/>
        <v>1</v>
      </c>
    </row>
    <row r="7616" spans="1:7" ht="23.25" customHeight="1" x14ac:dyDescent="0.25">
      <c r="A7616" t="s">
        <v>7615</v>
      </c>
      <c r="B7616" t="s">
        <v>23531</v>
      </c>
      <c r="D7616" s="6">
        <f t="shared" si="236"/>
        <v>1</v>
      </c>
      <c r="G7616" s="6">
        <f t="shared" si="237"/>
        <v>1</v>
      </c>
    </row>
    <row r="7617" spans="1:7" ht="23.25" customHeight="1" x14ac:dyDescent="0.25">
      <c r="A7617" t="s">
        <v>7616</v>
      </c>
      <c r="B7617" t="s">
        <v>23532</v>
      </c>
      <c r="D7617" s="6">
        <f t="shared" si="236"/>
        <v>1</v>
      </c>
      <c r="G7617" s="6">
        <f t="shared" si="237"/>
        <v>1</v>
      </c>
    </row>
    <row r="7618" spans="1:7" ht="23.25" customHeight="1" x14ac:dyDescent="0.25">
      <c r="A7618" t="s">
        <v>7617</v>
      </c>
      <c r="B7618" t="s">
        <v>23533</v>
      </c>
      <c r="D7618" s="6">
        <f t="shared" si="236"/>
        <v>1</v>
      </c>
      <c r="E7618" t="s">
        <v>44239</v>
      </c>
      <c r="G7618" s="6">
        <f t="shared" si="237"/>
        <v>1</v>
      </c>
    </row>
    <row r="7619" spans="1:7" ht="23.25" customHeight="1" x14ac:dyDescent="0.25">
      <c r="A7619" t="s">
        <v>7618</v>
      </c>
      <c r="B7619" t="s">
        <v>23534</v>
      </c>
      <c r="C7619" s="3" t="s">
        <v>35163</v>
      </c>
      <c r="D7619" s="6">
        <f t="shared" ref="D7619:D7682" si="238">IF(LEN(C7619)&gt;0,0,1)</f>
        <v>0</v>
      </c>
      <c r="E7619" t="s">
        <v>44240</v>
      </c>
      <c r="G7619" s="6">
        <f t="shared" ref="G7619:G7682" si="239">IF(LEN(F7619)&gt;0,0,1)</f>
        <v>1</v>
      </c>
    </row>
    <row r="7620" spans="1:7" ht="23.25" customHeight="1" x14ac:dyDescent="0.25">
      <c r="A7620" t="s">
        <v>7619</v>
      </c>
      <c r="B7620" t="s">
        <v>17858</v>
      </c>
      <c r="D7620" s="6">
        <f t="shared" si="238"/>
        <v>1</v>
      </c>
      <c r="E7620" t="s">
        <v>44241</v>
      </c>
      <c r="G7620" s="6">
        <f t="shared" si="239"/>
        <v>1</v>
      </c>
    </row>
    <row r="7621" spans="1:7" ht="23.25" customHeight="1" x14ac:dyDescent="0.25">
      <c r="A7621" t="s">
        <v>7620</v>
      </c>
      <c r="B7621" t="s">
        <v>23445</v>
      </c>
      <c r="D7621" s="6">
        <f t="shared" si="238"/>
        <v>1</v>
      </c>
      <c r="E7621" t="s">
        <v>44242</v>
      </c>
      <c r="G7621" s="6">
        <f t="shared" si="239"/>
        <v>1</v>
      </c>
    </row>
    <row r="7622" spans="1:7" ht="23.25" customHeight="1" x14ac:dyDescent="0.25">
      <c r="A7622" t="s">
        <v>7621</v>
      </c>
      <c r="B7622" t="s">
        <v>23447</v>
      </c>
      <c r="D7622" s="6">
        <f t="shared" si="238"/>
        <v>1</v>
      </c>
      <c r="E7622" t="s">
        <v>44243</v>
      </c>
      <c r="G7622" s="6">
        <f t="shared" si="239"/>
        <v>1</v>
      </c>
    </row>
    <row r="7623" spans="1:7" ht="23.25" customHeight="1" x14ac:dyDescent="0.25">
      <c r="A7623" t="s">
        <v>7622</v>
      </c>
      <c r="B7623" t="s">
        <v>23447</v>
      </c>
      <c r="D7623" s="6">
        <f t="shared" si="238"/>
        <v>1</v>
      </c>
      <c r="E7623" t="s">
        <v>44244</v>
      </c>
      <c r="G7623" s="6">
        <f t="shared" si="239"/>
        <v>1</v>
      </c>
    </row>
    <row r="7624" spans="1:7" ht="23.25" customHeight="1" x14ac:dyDescent="0.25">
      <c r="A7624" t="s">
        <v>7623</v>
      </c>
      <c r="B7624" t="s">
        <v>23445</v>
      </c>
      <c r="D7624" s="6">
        <f t="shared" si="238"/>
        <v>1</v>
      </c>
      <c r="E7624" t="s">
        <v>44244</v>
      </c>
      <c r="G7624" s="6">
        <f t="shared" si="239"/>
        <v>1</v>
      </c>
    </row>
    <row r="7625" spans="1:7" ht="23.25" customHeight="1" x14ac:dyDescent="0.25">
      <c r="A7625" t="s">
        <v>7624</v>
      </c>
      <c r="B7625" t="s">
        <v>17858</v>
      </c>
      <c r="D7625" s="6">
        <f t="shared" si="238"/>
        <v>1</v>
      </c>
      <c r="E7625" t="s">
        <v>44245</v>
      </c>
      <c r="G7625" s="6">
        <f t="shared" si="239"/>
        <v>1</v>
      </c>
    </row>
    <row r="7626" spans="1:7" ht="23.25" customHeight="1" x14ac:dyDescent="0.25">
      <c r="A7626" t="s">
        <v>7625</v>
      </c>
      <c r="B7626" t="s">
        <v>23533</v>
      </c>
      <c r="D7626" s="6">
        <f t="shared" si="238"/>
        <v>1</v>
      </c>
      <c r="E7626" t="s">
        <v>44246</v>
      </c>
      <c r="G7626" s="6">
        <f t="shared" si="239"/>
        <v>1</v>
      </c>
    </row>
    <row r="7627" spans="1:7" ht="23.25" customHeight="1" x14ac:dyDescent="0.25">
      <c r="A7627" t="s">
        <v>7626</v>
      </c>
      <c r="B7627" t="s">
        <v>17858</v>
      </c>
      <c r="D7627" s="6">
        <f t="shared" si="238"/>
        <v>1</v>
      </c>
      <c r="E7627" t="s">
        <v>44247</v>
      </c>
      <c r="G7627" s="6">
        <f t="shared" si="239"/>
        <v>1</v>
      </c>
    </row>
    <row r="7628" spans="1:7" ht="23.25" customHeight="1" x14ac:dyDescent="0.25">
      <c r="A7628" t="s">
        <v>7627</v>
      </c>
      <c r="B7628" t="s">
        <v>17858</v>
      </c>
      <c r="D7628" s="6">
        <f t="shared" si="238"/>
        <v>1</v>
      </c>
      <c r="E7628" t="s">
        <v>44248</v>
      </c>
      <c r="G7628" s="6">
        <f t="shared" si="239"/>
        <v>1</v>
      </c>
    </row>
    <row r="7629" spans="1:7" ht="23.25" customHeight="1" x14ac:dyDescent="0.25">
      <c r="A7629" t="s">
        <v>7628</v>
      </c>
      <c r="B7629" t="s">
        <v>23535</v>
      </c>
      <c r="D7629" s="6">
        <f t="shared" si="238"/>
        <v>1</v>
      </c>
      <c r="E7629" t="s">
        <v>44249</v>
      </c>
      <c r="G7629" s="6">
        <f t="shared" si="239"/>
        <v>1</v>
      </c>
    </row>
    <row r="7630" spans="1:7" ht="23.25" customHeight="1" x14ac:dyDescent="0.25">
      <c r="A7630" t="s">
        <v>7629</v>
      </c>
      <c r="B7630" t="s">
        <v>23536</v>
      </c>
      <c r="D7630" s="6">
        <f t="shared" si="238"/>
        <v>1</v>
      </c>
      <c r="E7630" t="s">
        <v>44250</v>
      </c>
      <c r="G7630" s="6">
        <f t="shared" si="239"/>
        <v>1</v>
      </c>
    </row>
    <row r="7631" spans="1:7" ht="23.25" customHeight="1" x14ac:dyDescent="0.25">
      <c r="A7631" t="s">
        <v>7630</v>
      </c>
      <c r="B7631" t="s">
        <v>23537</v>
      </c>
      <c r="D7631" s="6">
        <f t="shared" si="238"/>
        <v>1</v>
      </c>
      <c r="G7631" s="6">
        <f t="shared" si="239"/>
        <v>1</v>
      </c>
    </row>
    <row r="7632" spans="1:7" ht="23.25" customHeight="1" x14ac:dyDescent="0.25">
      <c r="A7632" t="s">
        <v>7631</v>
      </c>
      <c r="B7632" t="s">
        <v>23537</v>
      </c>
      <c r="D7632" s="6">
        <f t="shared" si="238"/>
        <v>1</v>
      </c>
      <c r="G7632" s="6">
        <f t="shared" si="239"/>
        <v>1</v>
      </c>
    </row>
    <row r="7633" spans="1:7" ht="23.25" customHeight="1" x14ac:dyDescent="0.25">
      <c r="A7633" t="s">
        <v>7632</v>
      </c>
      <c r="B7633" t="s">
        <v>23537</v>
      </c>
      <c r="D7633" s="6">
        <f t="shared" si="238"/>
        <v>1</v>
      </c>
      <c r="G7633" s="6">
        <f t="shared" si="239"/>
        <v>1</v>
      </c>
    </row>
    <row r="7634" spans="1:7" ht="23.25" customHeight="1" x14ac:dyDescent="0.25">
      <c r="A7634" t="s">
        <v>7633</v>
      </c>
      <c r="B7634" t="s">
        <v>23537</v>
      </c>
      <c r="D7634" s="6">
        <f t="shared" si="238"/>
        <v>1</v>
      </c>
      <c r="G7634" s="6">
        <f t="shared" si="239"/>
        <v>1</v>
      </c>
    </row>
    <row r="7635" spans="1:7" ht="23.25" customHeight="1" x14ac:dyDescent="0.25">
      <c r="A7635" t="s">
        <v>7634</v>
      </c>
      <c r="B7635" t="s">
        <v>23537</v>
      </c>
      <c r="D7635" s="6">
        <f t="shared" si="238"/>
        <v>1</v>
      </c>
      <c r="G7635" s="6">
        <f t="shared" si="239"/>
        <v>1</v>
      </c>
    </row>
    <row r="7636" spans="1:7" ht="23.25" customHeight="1" x14ac:dyDescent="0.25">
      <c r="A7636" t="s">
        <v>7635</v>
      </c>
      <c r="B7636" t="s">
        <v>23538</v>
      </c>
      <c r="D7636" s="6">
        <f t="shared" si="238"/>
        <v>1</v>
      </c>
      <c r="G7636" s="6">
        <f t="shared" si="239"/>
        <v>1</v>
      </c>
    </row>
    <row r="7637" spans="1:7" ht="23.25" customHeight="1" x14ac:dyDescent="0.25">
      <c r="A7637" t="s">
        <v>7636</v>
      </c>
      <c r="B7637" t="s">
        <v>23539</v>
      </c>
      <c r="D7637" s="6">
        <f t="shared" si="238"/>
        <v>1</v>
      </c>
      <c r="G7637" s="6">
        <f t="shared" si="239"/>
        <v>1</v>
      </c>
    </row>
    <row r="7638" spans="1:7" ht="23.25" customHeight="1" x14ac:dyDescent="0.25">
      <c r="A7638" t="s">
        <v>7637</v>
      </c>
      <c r="B7638" t="s">
        <v>23540</v>
      </c>
      <c r="D7638" s="6">
        <f t="shared" si="238"/>
        <v>1</v>
      </c>
      <c r="G7638" s="6">
        <f t="shared" si="239"/>
        <v>1</v>
      </c>
    </row>
    <row r="7639" spans="1:7" ht="23.25" customHeight="1" x14ac:dyDescent="0.25">
      <c r="A7639" t="s">
        <v>7638</v>
      </c>
      <c r="B7639" t="s">
        <v>23541</v>
      </c>
      <c r="D7639" s="6">
        <f t="shared" si="238"/>
        <v>1</v>
      </c>
      <c r="G7639" s="6">
        <f t="shared" si="239"/>
        <v>1</v>
      </c>
    </row>
    <row r="7640" spans="1:7" ht="23.25" customHeight="1" x14ac:dyDescent="0.25">
      <c r="A7640" t="s">
        <v>7639</v>
      </c>
      <c r="B7640" t="s">
        <v>23542</v>
      </c>
      <c r="D7640" s="6">
        <f t="shared" si="238"/>
        <v>1</v>
      </c>
      <c r="G7640" s="6">
        <f t="shared" si="239"/>
        <v>1</v>
      </c>
    </row>
    <row r="7641" spans="1:7" ht="23.25" customHeight="1" x14ac:dyDescent="0.25">
      <c r="A7641" t="s">
        <v>7640</v>
      </c>
      <c r="B7641" t="s">
        <v>23543</v>
      </c>
      <c r="D7641" s="6">
        <f t="shared" si="238"/>
        <v>1</v>
      </c>
      <c r="G7641" s="6">
        <f t="shared" si="239"/>
        <v>1</v>
      </c>
    </row>
    <row r="7642" spans="1:7" ht="23.25" customHeight="1" x14ac:dyDescent="0.25">
      <c r="A7642" t="s">
        <v>7641</v>
      </c>
      <c r="B7642" t="s">
        <v>23544</v>
      </c>
      <c r="D7642" s="6">
        <f t="shared" si="238"/>
        <v>1</v>
      </c>
      <c r="G7642" s="6">
        <f t="shared" si="239"/>
        <v>1</v>
      </c>
    </row>
    <row r="7643" spans="1:7" ht="23.25" customHeight="1" x14ac:dyDescent="0.25">
      <c r="A7643" t="s">
        <v>7642</v>
      </c>
      <c r="B7643" t="s">
        <v>23545</v>
      </c>
      <c r="D7643" s="6">
        <f t="shared" si="238"/>
        <v>1</v>
      </c>
      <c r="G7643" s="6">
        <f t="shared" si="239"/>
        <v>1</v>
      </c>
    </row>
    <row r="7644" spans="1:7" ht="23.25" customHeight="1" x14ac:dyDescent="0.25">
      <c r="A7644" t="s">
        <v>7643</v>
      </c>
      <c r="B7644" t="s">
        <v>23546</v>
      </c>
      <c r="D7644" s="6">
        <f t="shared" si="238"/>
        <v>1</v>
      </c>
      <c r="G7644" s="6">
        <f t="shared" si="239"/>
        <v>1</v>
      </c>
    </row>
    <row r="7645" spans="1:7" ht="23.25" customHeight="1" x14ac:dyDescent="0.25">
      <c r="A7645" t="s">
        <v>7644</v>
      </c>
      <c r="B7645" t="s">
        <v>23547</v>
      </c>
      <c r="C7645" s="3" t="s">
        <v>35164</v>
      </c>
      <c r="D7645" s="6">
        <f t="shared" si="238"/>
        <v>0</v>
      </c>
      <c r="G7645" s="6">
        <f t="shared" si="239"/>
        <v>1</v>
      </c>
    </row>
    <row r="7646" spans="1:7" ht="23.25" customHeight="1" x14ac:dyDescent="0.25">
      <c r="A7646" t="s">
        <v>7645</v>
      </c>
      <c r="B7646" t="s">
        <v>23548</v>
      </c>
      <c r="C7646" s="3" t="s">
        <v>35165</v>
      </c>
      <c r="D7646" s="6">
        <f t="shared" si="238"/>
        <v>0</v>
      </c>
      <c r="G7646" s="6">
        <f t="shared" si="239"/>
        <v>1</v>
      </c>
    </row>
    <row r="7647" spans="1:7" ht="23.25" customHeight="1" x14ac:dyDescent="0.25">
      <c r="A7647" t="s">
        <v>7646</v>
      </c>
      <c r="B7647" t="s">
        <v>23549</v>
      </c>
      <c r="C7647" s="3" t="s">
        <v>32891</v>
      </c>
      <c r="D7647" s="6">
        <f t="shared" si="238"/>
        <v>0</v>
      </c>
      <c r="G7647" s="6">
        <f t="shared" si="239"/>
        <v>1</v>
      </c>
    </row>
    <row r="7648" spans="1:7" ht="23.25" customHeight="1" x14ac:dyDescent="0.25">
      <c r="A7648" t="s">
        <v>7647</v>
      </c>
      <c r="B7648" t="s">
        <v>23550</v>
      </c>
      <c r="C7648" s="3" t="s">
        <v>35166</v>
      </c>
      <c r="D7648" s="6">
        <f t="shared" si="238"/>
        <v>0</v>
      </c>
      <c r="G7648" s="6">
        <f t="shared" si="239"/>
        <v>1</v>
      </c>
    </row>
    <row r="7649" spans="1:7" ht="23.25" customHeight="1" x14ac:dyDescent="0.25">
      <c r="A7649" t="s">
        <v>7648</v>
      </c>
      <c r="B7649" t="s">
        <v>23551</v>
      </c>
      <c r="D7649" s="6">
        <f t="shared" si="238"/>
        <v>1</v>
      </c>
      <c r="G7649" s="6">
        <f t="shared" si="239"/>
        <v>1</v>
      </c>
    </row>
    <row r="7650" spans="1:7" ht="23.25" customHeight="1" x14ac:dyDescent="0.25">
      <c r="A7650" t="s">
        <v>7649</v>
      </c>
      <c r="B7650" t="s">
        <v>23552</v>
      </c>
      <c r="D7650" s="6">
        <f t="shared" si="238"/>
        <v>1</v>
      </c>
      <c r="G7650" s="6">
        <f t="shared" si="239"/>
        <v>1</v>
      </c>
    </row>
    <row r="7651" spans="1:7" ht="23.25" customHeight="1" x14ac:dyDescent="0.25">
      <c r="A7651" t="s">
        <v>7650</v>
      </c>
      <c r="B7651" t="s">
        <v>23553</v>
      </c>
      <c r="C7651" s="3" t="s">
        <v>35167</v>
      </c>
      <c r="D7651" s="6">
        <f t="shared" si="238"/>
        <v>0</v>
      </c>
      <c r="G7651" s="6">
        <f t="shared" si="239"/>
        <v>1</v>
      </c>
    </row>
    <row r="7652" spans="1:7" ht="23.25" customHeight="1" x14ac:dyDescent="0.25">
      <c r="A7652" t="s">
        <v>7651</v>
      </c>
      <c r="B7652" t="s">
        <v>23554</v>
      </c>
      <c r="D7652" s="6">
        <f t="shared" si="238"/>
        <v>1</v>
      </c>
      <c r="E7652" t="s">
        <v>44251</v>
      </c>
      <c r="G7652" s="6">
        <f t="shared" si="239"/>
        <v>1</v>
      </c>
    </row>
    <row r="7653" spans="1:7" ht="23.25" customHeight="1" x14ac:dyDescent="0.25">
      <c r="A7653" t="s">
        <v>7652</v>
      </c>
      <c r="B7653" t="s">
        <v>23555</v>
      </c>
      <c r="D7653" s="6">
        <f t="shared" si="238"/>
        <v>1</v>
      </c>
      <c r="G7653" s="6">
        <f t="shared" si="239"/>
        <v>1</v>
      </c>
    </row>
    <row r="7654" spans="1:7" ht="23.25" customHeight="1" x14ac:dyDescent="0.25">
      <c r="A7654" t="s">
        <v>7653</v>
      </c>
      <c r="B7654" t="s">
        <v>23556</v>
      </c>
      <c r="C7654" s="3" t="s">
        <v>35168</v>
      </c>
      <c r="D7654" s="6">
        <f t="shared" si="238"/>
        <v>0</v>
      </c>
      <c r="G7654" s="6">
        <f t="shared" si="239"/>
        <v>1</v>
      </c>
    </row>
    <row r="7655" spans="1:7" ht="23.25" customHeight="1" x14ac:dyDescent="0.25">
      <c r="A7655" t="s">
        <v>7654</v>
      </c>
      <c r="B7655" t="s">
        <v>23557</v>
      </c>
      <c r="D7655" s="6">
        <f t="shared" si="238"/>
        <v>1</v>
      </c>
      <c r="G7655" s="6">
        <f t="shared" si="239"/>
        <v>1</v>
      </c>
    </row>
    <row r="7656" spans="1:7" ht="23.25" customHeight="1" x14ac:dyDescent="0.25">
      <c r="A7656" t="s">
        <v>7655</v>
      </c>
      <c r="B7656" t="s">
        <v>23558</v>
      </c>
      <c r="C7656" s="3" t="s">
        <v>35169</v>
      </c>
      <c r="D7656" s="6">
        <f t="shared" si="238"/>
        <v>0</v>
      </c>
      <c r="G7656" s="6">
        <f t="shared" si="239"/>
        <v>1</v>
      </c>
    </row>
    <row r="7657" spans="1:7" ht="23.25" customHeight="1" x14ac:dyDescent="0.25">
      <c r="A7657" t="s">
        <v>7656</v>
      </c>
      <c r="B7657" t="s">
        <v>23559</v>
      </c>
      <c r="D7657" s="6">
        <f t="shared" si="238"/>
        <v>1</v>
      </c>
      <c r="G7657" s="6">
        <f t="shared" si="239"/>
        <v>1</v>
      </c>
    </row>
    <row r="7658" spans="1:7" ht="23.25" customHeight="1" x14ac:dyDescent="0.25">
      <c r="A7658" t="s">
        <v>7657</v>
      </c>
      <c r="B7658" t="s">
        <v>23560</v>
      </c>
      <c r="D7658" s="6">
        <f t="shared" si="238"/>
        <v>1</v>
      </c>
      <c r="G7658" s="6">
        <f t="shared" si="239"/>
        <v>1</v>
      </c>
    </row>
    <row r="7659" spans="1:7" ht="23.25" customHeight="1" x14ac:dyDescent="0.25">
      <c r="A7659" t="s">
        <v>7658</v>
      </c>
      <c r="B7659" t="s">
        <v>23560</v>
      </c>
      <c r="D7659" s="6">
        <f t="shared" si="238"/>
        <v>1</v>
      </c>
      <c r="G7659" s="6">
        <f t="shared" si="239"/>
        <v>1</v>
      </c>
    </row>
    <row r="7660" spans="1:7" ht="23.25" customHeight="1" x14ac:dyDescent="0.25">
      <c r="A7660" t="s">
        <v>7659</v>
      </c>
      <c r="B7660" t="s">
        <v>23561</v>
      </c>
      <c r="D7660" s="6">
        <f t="shared" si="238"/>
        <v>1</v>
      </c>
      <c r="G7660" s="6">
        <f t="shared" si="239"/>
        <v>1</v>
      </c>
    </row>
    <row r="7661" spans="1:7" ht="23.25" customHeight="1" x14ac:dyDescent="0.25">
      <c r="A7661" t="s">
        <v>7660</v>
      </c>
      <c r="B7661" t="s">
        <v>23562</v>
      </c>
      <c r="D7661" s="6">
        <f t="shared" si="238"/>
        <v>1</v>
      </c>
      <c r="G7661" s="6">
        <f t="shared" si="239"/>
        <v>1</v>
      </c>
    </row>
    <row r="7662" spans="1:7" ht="23.25" customHeight="1" x14ac:dyDescent="0.25">
      <c r="A7662" t="s">
        <v>7661</v>
      </c>
      <c r="B7662" t="s">
        <v>23563</v>
      </c>
      <c r="D7662" s="6">
        <f t="shared" si="238"/>
        <v>1</v>
      </c>
      <c r="G7662" s="6">
        <f t="shared" si="239"/>
        <v>1</v>
      </c>
    </row>
    <row r="7663" spans="1:7" ht="23.25" customHeight="1" x14ac:dyDescent="0.25">
      <c r="A7663" t="s">
        <v>7662</v>
      </c>
      <c r="B7663" t="s">
        <v>23564</v>
      </c>
      <c r="C7663" s="3" t="s">
        <v>35170</v>
      </c>
      <c r="D7663" s="6">
        <f t="shared" si="238"/>
        <v>0</v>
      </c>
      <c r="G7663" s="6">
        <f t="shared" si="239"/>
        <v>1</v>
      </c>
    </row>
    <row r="7664" spans="1:7" ht="23.25" customHeight="1" x14ac:dyDescent="0.25">
      <c r="A7664" t="s">
        <v>7663</v>
      </c>
      <c r="B7664" t="s">
        <v>17798</v>
      </c>
      <c r="C7664" s="3" t="s">
        <v>32721</v>
      </c>
      <c r="D7664" s="6">
        <f t="shared" si="238"/>
        <v>0</v>
      </c>
      <c r="E7664" t="s">
        <v>44252</v>
      </c>
      <c r="F7664" s="3" t="s">
        <v>46635</v>
      </c>
      <c r="G7664" s="6">
        <f t="shared" si="239"/>
        <v>0</v>
      </c>
    </row>
    <row r="7665" spans="1:7" ht="23.25" customHeight="1" x14ac:dyDescent="0.25">
      <c r="A7665" t="s">
        <v>7664</v>
      </c>
      <c r="B7665" t="s">
        <v>23565</v>
      </c>
      <c r="D7665" s="6">
        <f t="shared" si="238"/>
        <v>1</v>
      </c>
      <c r="G7665" s="6">
        <f t="shared" si="239"/>
        <v>1</v>
      </c>
    </row>
    <row r="7666" spans="1:7" ht="23.25" customHeight="1" x14ac:dyDescent="0.25">
      <c r="A7666" t="s">
        <v>7665</v>
      </c>
      <c r="B7666" t="s">
        <v>23566</v>
      </c>
      <c r="D7666" s="6">
        <f t="shared" si="238"/>
        <v>1</v>
      </c>
      <c r="G7666" s="6">
        <f t="shared" si="239"/>
        <v>1</v>
      </c>
    </row>
    <row r="7667" spans="1:7" ht="23.25" customHeight="1" x14ac:dyDescent="0.25">
      <c r="A7667" t="s">
        <v>7666</v>
      </c>
      <c r="B7667" t="s">
        <v>23567</v>
      </c>
      <c r="C7667" s="3" t="s">
        <v>35171</v>
      </c>
      <c r="D7667" s="6">
        <f t="shared" si="238"/>
        <v>0</v>
      </c>
      <c r="G7667" s="6">
        <f t="shared" si="239"/>
        <v>1</v>
      </c>
    </row>
    <row r="7668" spans="1:7" ht="23.25" customHeight="1" x14ac:dyDescent="0.25">
      <c r="A7668" t="s">
        <v>7667</v>
      </c>
      <c r="B7668" t="s">
        <v>23568</v>
      </c>
      <c r="D7668" s="6">
        <f t="shared" si="238"/>
        <v>1</v>
      </c>
      <c r="G7668" s="6">
        <f t="shared" si="239"/>
        <v>1</v>
      </c>
    </row>
    <row r="7669" spans="1:7" ht="23.25" customHeight="1" x14ac:dyDescent="0.25">
      <c r="A7669" t="s">
        <v>7668</v>
      </c>
      <c r="B7669" t="s">
        <v>23569</v>
      </c>
      <c r="D7669" s="6">
        <f t="shared" si="238"/>
        <v>1</v>
      </c>
      <c r="G7669" s="6">
        <f t="shared" si="239"/>
        <v>1</v>
      </c>
    </row>
    <row r="7670" spans="1:7" ht="23.25" customHeight="1" x14ac:dyDescent="0.25">
      <c r="A7670" t="s">
        <v>7669</v>
      </c>
      <c r="B7670" t="s">
        <v>23570</v>
      </c>
      <c r="D7670" s="6">
        <f t="shared" si="238"/>
        <v>1</v>
      </c>
      <c r="E7670" t="s">
        <v>40838</v>
      </c>
      <c r="G7670" s="6">
        <f t="shared" si="239"/>
        <v>1</v>
      </c>
    </row>
    <row r="7671" spans="1:7" ht="23.25" customHeight="1" x14ac:dyDescent="0.25">
      <c r="A7671" t="s">
        <v>7670</v>
      </c>
      <c r="B7671" t="s">
        <v>23571</v>
      </c>
      <c r="C7671" s="3" t="s">
        <v>35172</v>
      </c>
      <c r="D7671" s="6">
        <f t="shared" si="238"/>
        <v>0</v>
      </c>
      <c r="E7671" t="s">
        <v>40838</v>
      </c>
      <c r="G7671" s="6">
        <f t="shared" si="239"/>
        <v>1</v>
      </c>
    </row>
    <row r="7672" spans="1:7" ht="23.25" customHeight="1" x14ac:dyDescent="0.25">
      <c r="A7672" t="s">
        <v>7671</v>
      </c>
      <c r="B7672" t="s">
        <v>23572</v>
      </c>
      <c r="D7672" s="6">
        <f t="shared" si="238"/>
        <v>1</v>
      </c>
      <c r="E7672" t="s">
        <v>40838</v>
      </c>
      <c r="G7672" s="6">
        <f t="shared" si="239"/>
        <v>1</v>
      </c>
    </row>
    <row r="7673" spans="1:7" ht="23.25" customHeight="1" x14ac:dyDescent="0.25">
      <c r="A7673" t="s">
        <v>7672</v>
      </c>
      <c r="B7673" t="s">
        <v>23573</v>
      </c>
      <c r="D7673" s="6">
        <f t="shared" si="238"/>
        <v>1</v>
      </c>
      <c r="E7673" t="s">
        <v>40838</v>
      </c>
      <c r="G7673" s="6">
        <f t="shared" si="239"/>
        <v>1</v>
      </c>
    </row>
    <row r="7674" spans="1:7" ht="23.25" customHeight="1" x14ac:dyDescent="0.25">
      <c r="A7674" t="s">
        <v>7673</v>
      </c>
      <c r="B7674" t="s">
        <v>23574</v>
      </c>
      <c r="D7674" s="6">
        <f t="shared" si="238"/>
        <v>1</v>
      </c>
      <c r="E7674" t="s">
        <v>40838</v>
      </c>
      <c r="G7674" s="6">
        <f t="shared" si="239"/>
        <v>1</v>
      </c>
    </row>
    <row r="7675" spans="1:7" ht="23.25" customHeight="1" x14ac:dyDescent="0.25">
      <c r="A7675" t="s">
        <v>7674</v>
      </c>
      <c r="B7675" t="s">
        <v>23575</v>
      </c>
      <c r="D7675" s="6">
        <f t="shared" si="238"/>
        <v>1</v>
      </c>
      <c r="E7675" t="s">
        <v>40838</v>
      </c>
      <c r="G7675" s="6">
        <f t="shared" si="239"/>
        <v>1</v>
      </c>
    </row>
    <row r="7676" spans="1:7" ht="23.25" customHeight="1" x14ac:dyDescent="0.25">
      <c r="A7676" t="s">
        <v>7675</v>
      </c>
      <c r="B7676" t="s">
        <v>23576</v>
      </c>
      <c r="D7676" s="6">
        <f t="shared" si="238"/>
        <v>1</v>
      </c>
      <c r="E7676" t="s">
        <v>40838</v>
      </c>
      <c r="G7676" s="6">
        <f t="shared" si="239"/>
        <v>1</v>
      </c>
    </row>
    <row r="7677" spans="1:7" ht="23.25" customHeight="1" x14ac:dyDescent="0.25">
      <c r="A7677" t="s">
        <v>7676</v>
      </c>
      <c r="B7677" t="s">
        <v>23577</v>
      </c>
      <c r="C7677" s="3" t="s">
        <v>35173</v>
      </c>
      <c r="D7677" s="6">
        <f t="shared" si="238"/>
        <v>0</v>
      </c>
      <c r="E7677" t="s">
        <v>40838</v>
      </c>
      <c r="G7677" s="6">
        <f t="shared" si="239"/>
        <v>1</v>
      </c>
    </row>
    <row r="7678" spans="1:7" ht="23.25" customHeight="1" x14ac:dyDescent="0.25">
      <c r="A7678" t="s">
        <v>7677</v>
      </c>
      <c r="B7678" t="s">
        <v>23578</v>
      </c>
      <c r="D7678" s="6">
        <f t="shared" si="238"/>
        <v>1</v>
      </c>
      <c r="E7678" t="s">
        <v>40838</v>
      </c>
      <c r="G7678" s="6">
        <f t="shared" si="239"/>
        <v>1</v>
      </c>
    </row>
    <row r="7679" spans="1:7" ht="23.25" customHeight="1" x14ac:dyDescent="0.25">
      <c r="A7679" t="s">
        <v>7678</v>
      </c>
      <c r="B7679" t="s">
        <v>23579</v>
      </c>
      <c r="D7679" s="6">
        <f t="shared" si="238"/>
        <v>1</v>
      </c>
      <c r="E7679" t="s">
        <v>40838</v>
      </c>
      <c r="G7679" s="6">
        <f t="shared" si="239"/>
        <v>1</v>
      </c>
    </row>
    <row r="7680" spans="1:7" ht="23.25" customHeight="1" x14ac:dyDescent="0.25">
      <c r="A7680" t="s">
        <v>7679</v>
      </c>
      <c r="B7680" t="s">
        <v>23580</v>
      </c>
      <c r="D7680" s="6">
        <f t="shared" si="238"/>
        <v>1</v>
      </c>
      <c r="E7680" t="s">
        <v>40838</v>
      </c>
      <c r="G7680" s="6">
        <f t="shared" si="239"/>
        <v>1</v>
      </c>
    </row>
    <row r="7681" spans="1:7" ht="23.25" customHeight="1" x14ac:dyDescent="0.25">
      <c r="A7681" t="s">
        <v>7680</v>
      </c>
      <c r="B7681" t="s">
        <v>23581</v>
      </c>
      <c r="D7681" s="6">
        <f t="shared" si="238"/>
        <v>1</v>
      </c>
      <c r="E7681" t="s">
        <v>40838</v>
      </c>
      <c r="G7681" s="6">
        <f t="shared" si="239"/>
        <v>1</v>
      </c>
    </row>
    <row r="7682" spans="1:7" ht="23.25" customHeight="1" x14ac:dyDescent="0.25">
      <c r="A7682" t="s">
        <v>7681</v>
      </c>
      <c r="B7682" t="s">
        <v>23582</v>
      </c>
      <c r="D7682" s="6">
        <f t="shared" si="238"/>
        <v>1</v>
      </c>
      <c r="E7682" t="s">
        <v>40838</v>
      </c>
      <c r="G7682" s="6">
        <f t="shared" si="239"/>
        <v>1</v>
      </c>
    </row>
    <row r="7683" spans="1:7" ht="23.25" customHeight="1" x14ac:dyDescent="0.25">
      <c r="A7683" t="s">
        <v>7682</v>
      </c>
      <c r="B7683" t="s">
        <v>23583</v>
      </c>
      <c r="D7683" s="6">
        <f t="shared" ref="D7683:D7746" si="240">IF(LEN(C7683)&gt;0,0,1)</f>
        <v>1</v>
      </c>
      <c r="G7683" s="6">
        <f t="shared" ref="G7683:G7746" si="241">IF(LEN(F7683)&gt;0,0,1)</f>
        <v>1</v>
      </c>
    </row>
    <row r="7684" spans="1:7" ht="23.25" customHeight="1" x14ac:dyDescent="0.25">
      <c r="A7684" t="s">
        <v>7683</v>
      </c>
      <c r="B7684" t="s">
        <v>23584</v>
      </c>
      <c r="D7684" s="6">
        <f t="shared" si="240"/>
        <v>1</v>
      </c>
      <c r="E7684" t="s">
        <v>44253</v>
      </c>
      <c r="G7684" s="6">
        <f t="shared" si="241"/>
        <v>1</v>
      </c>
    </row>
    <row r="7685" spans="1:7" ht="23.25" customHeight="1" x14ac:dyDescent="0.25">
      <c r="A7685" t="s">
        <v>7684</v>
      </c>
      <c r="B7685" t="s">
        <v>23585</v>
      </c>
      <c r="D7685" s="6">
        <f t="shared" si="240"/>
        <v>1</v>
      </c>
      <c r="E7685" t="s">
        <v>44254</v>
      </c>
      <c r="G7685" s="6">
        <f t="shared" si="241"/>
        <v>1</v>
      </c>
    </row>
    <row r="7686" spans="1:7" ht="23.25" customHeight="1" x14ac:dyDescent="0.25">
      <c r="A7686" t="s">
        <v>7685</v>
      </c>
      <c r="B7686" t="s">
        <v>23586</v>
      </c>
      <c r="D7686" s="6">
        <f t="shared" si="240"/>
        <v>1</v>
      </c>
      <c r="E7686" t="s">
        <v>44255</v>
      </c>
      <c r="G7686" s="6">
        <f t="shared" si="241"/>
        <v>1</v>
      </c>
    </row>
    <row r="7687" spans="1:7" ht="23.25" customHeight="1" x14ac:dyDescent="0.25">
      <c r="A7687" t="s">
        <v>7686</v>
      </c>
      <c r="B7687" t="s">
        <v>23587</v>
      </c>
      <c r="D7687" s="6">
        <f t="shared" si="240"/>
        <v>1</v>
      </c>
      <c r="E7687" t="s">
        <v>44256</v>
      </c>
      <c r="G7687" s="6">
        <f t="shared" si="241"/>
        <v>1</v>
      </c>
    </row>
    <row r="7688" spans="1:7" ht="23.25" customHeight="1" x14ac:dyDescent="0.25">
      <c r="A7688" t="s">
        <v>7687</v>
      </c>
      <c r="B7688" t="s">
        <v>23588</v>
      </c>
      <c r="D7688" s="6">
        <f t="shared" si="240"/>
        <v>1</v>
      </c>
      <c r="E7688" t="s">
        <v>44257</v>
      </c>
      <c r="G7688" s="6">
        <f t="shared" si="241"/>
        <v>1</v>
      </c>
    </row>
    <row r="7689" spans="1:7" ht="23.25" customHeight="1" x14ac:dyDescent="0.25">
      <c r="A7689" t="s">
        <v>7688</v>
      </c>
      <c r="B7689" t="s">
        <v>23589</v>
      </c>
      <c r="D7689" s="6">
        <f t="shared" si="240"/>
        <v>1</v>
      </c>
      <c r="E7689" t="s">
        <v>44258</v>
      </c>
      <c r="G7689" s="6">
        <f t="shared" si="241"/>
        <v>1</v>
      </c>
    </row>
    <row r="7690" spans="1:7" ht="23.25" customHeight="1" x14ac:dyDescent="0.25">
      <c r="A7690" t="s">
        <v>7689</v>
      </c>
      <c r="B7690" t="s">
        <v>23590</v>
      </c>
      <c r="D7690" s="6">
        <f t="shared" si="240"/>
        <v>1</v>
      </c>
      <c r="E7690" t="s">
        <v>44259</v>
      </c>
      <c r="G7690" s="6">
        <f t="shared" si="241"/>
        <v>1</v>
      </c>
    </row>
    <row r="7691" spans="1:7" ht="23.25" customHeight="1" x14ac:dyDescent="0.25">
      <c r="A7691" t="s">
        <v>7690</v>
      </c>
      <c r="B7691" t="s">
        <v>23591</v>
      </c>
      <c r="D7691" s="6">
        <f t="shared" si="240"/>
        <v>1</v>
      </c>
      <c r="E7691" t="s">
        <v>44260</v>
      </c>
      <c r="G7691" s="6">
        <f t="shared" si="241"/>
        <v>1</v>
      </c>
    </row>
    <row r="7692" spans="1:7" ht="23.25" customHeight="1" x14ac:dyDescent="0.25">
      <c r="A7692" t="s">
        <v>7691</v>
      </c>
      <c r="B7692" t="s">
        <v>23592</v>
      </c>
      <c r="C7692" s="3" t="s">
        <v>35174</v>
      </c>
      <c r="D7692" s="6">
        <f t="shared" si="240"/>
        <v>0</v>
      </c>
      <c r="G7692" s="6">
        <f t="shared" si="241"/>
        <v>1</v>
      </c>
    </row>
    <row r="7693" spans="1:7" ht="23.25" customHeight="1" x14ac:dyDescent="0.25">
      <c r="A7693" t="s">
        <v>7692</v>
      </c>
      <c r="B7693" t="s">
        <v>23593</v>
      </c>
      <c r="D7693" s="6">
        <f t="shared" si="240"/>
        <v>1</v>
      </c>
      <c r="E7693" t="s">
        <v>40838</v>
      </c>
      <c r="G7693" s="6">
        <f t="shared" si="241"/>
        <v>1</v>
      </c>
    </row>
    <row r="7694" spans="1:7" ht="23.25" customHeight="1" x14ac:dyDescent="0.25">
      <c r="A7694" t="s">
        <v>7693</v>
      </c>
      <c r="B7694" t="s">
        <v>23594</v>
      </c>
      <c r="D7694" s="6">
        <f t="shared" si="240"/>
        <v>1</v>
      </c>
      <c r="E7694" t="s">
        <v>40838</v>
      </c>
      <c r="G7694" s="6">
        <f t="shared" si="241"/>
        <v>1</v>
      </c>
    </row>
    <row r="7695" spans="1:7" ht="23.25" customHeight="1" x14ac:dyDescent="0.25">
      <c r="A7695" t="s">
        <v>7694</v>
      </c>
      <c r="B7695" t="s">
        <v>23595</v>
      </c>
      <c r="D7695" s="6">
        <f t="shared" si="240"/>
        <v>1</v>
      </c>
      <c r="G7695" s="6">
        <f t="shared" si="241"/>
        <v>1</v>
      </c>
    </row>
    <row r="7696" spans="1:7" ht="23.25" customHeight="1" x14ac:dyDescent="0.25">
      <c r="A7696" t="s">
        <v>7695</v>
      </c>
      <c r="B7696" t="s">
        <v>23596</v>
      </c>
      <c r="D7696" s="6">
        <f t="shared" si="240"/>
        <v>1</v>
      </c>
      <c r="E7696" t="s">
        <v>40838</v>
      </c>
      <c r="G7696" s="6">
        <f t="shared" si="241"/>
        <v>1</v>
      </c>
    </row>
    <row r="7697" spans="1:7" ht="23.25" customHeight="1" x14ac:dyDescent="0.25">
      <c r="A7697" t="s">
        <v>7696</v>
      </c>
      <c r="B7697" t="s">
        <v>23596</v>
      </c>
      <c r="D7697" s="6">
        <f t="shared" si="240"/>
        <v>1</v>
      </c>
      <c r="E7697" t="s">
        <v>40838</v>
      </c>
      <c r="G7697" s="6">
        <f t="shared" si="241"/>
        <v>1</v>
      </c>
    </row>
    <row r="7698" spans="1:7" ht="23.25" customHeight="1" x14ac:dyDescent="0.25">
      <c r="A7698" t="s">
        <v>7697</v>
      </c>
      <c r="B7698" t="s">
        <v>23597</v>
      </c>
      <c r="D7698" s="6">
        <f t="shared" si="240"/>
        <v>1</v>
      </c>
      <c r="E7698" t="s">
        <v>40838</v>
      </c>
      <c r="G7698" s="6">
        <f t="shared" si="241"/>
        <v>1</v>
      </c>
    </row>
    <row r="7699" spans="1:7" ht="23.25" customHeight="1" x14ac:dyDescent="0.25">
      <c r="A7699" t="s">
        <v>7698</v>
      </c>
      <c r="B7699" t="s">
        <v>23598</v>
      </c>
      <c r="D7699" s="6">
        <f t="shared" si="240"/>
        <v>1</v>
      </c>
      <c r="E7699" t="s">
        <v>40838</v>
      </c>
      <c r="G7699" s="6">
        <f t="shared" si="241"/>
        <v>1</v>
      </c>
    </row>
    <row r="7700" spans="1:7" ht="23.25" customHeight="1" x14ac:dyDescent="0.25">
      <c r="A7700" t="s">
        <v>7699</v>
      </c>
      <c r="B7700" t="s">
        <v>23599</v>
      </c>
      <c r="D7700" s="6">
        <f t="shared" si="240"/>
        <v>1</v>
      </c>
      <c r="E7700" t="s">
        <v>40838</v>
      </c>
      <c r="G7700" s="6">
        <f t="shared" si="241"/>
        <v>1</v>
      </c>
    </row>
    <row r="7701" spans="1:7" ht="23.25" customHeight="1" x14ac:dyDescent="0.25">
      <c r="A7701" t="s">
        <v>7700</v>
      </c>
      <c r="B7701" t="s">
        <v>21234</v>
      </c>
      <c r="D7701" s="6">
        <f t="shared" si="240"/>
        <v>1</v>
      </c>
      <c r="E7701" t="s">
        <v>40838</v>
      </c>
      <c r="G7701" s="6">
        <f t="shared" si="241"/>
        <v>1</v>
      </c>
    </row>
    <row r="7702" spans="1:7" ht="23.25" customHeight="1" x14ac:dyDescent="0.25">
      <c r="A7702" t="s">
        <v>7701</v>
      </c>
      <c r="B7702" t="s">
        <v>23600</v>
      </c>
      <c r="C7702" s="3" t="s">
        <v>35175</v>
      </c>
      <c r="D7702" s="6">
        <f t="shared" si="240"/>
        <v>0</v>
      </c>
      <c r="E7702" t="s">
        <v>40838</v>
      </c>
      <c r="G7702" s="6">
        <f t="shared" si="241"/>
        <v>1</v>
      </c>
    </row>
    <row r="7703" spans="1:7" ht="23.25" customHeight="1" x14ac:dyDescent="0.25">
      <c r="A7703" t="s">
        <v>7702</v>
      </c>
      <c r="B7703" t="s">
        <v>23601</v>
      </c>
      <c r="D7703" s="6">
        <f t="shared" si="240"/>
        <v>1</v>
      </c>
      <c r="E7703" t="s">
        <v>40838</v>
      </c>
      <c r="G7703" s="6">
        <f t="shared" si="241"/>
        <v>1</v>
      </c>
    </row>
    <row r="7704" spans="1:7" ht="23.25" customHeight="1" x14ac:dyDescent="0.25">
      <c r="A7704" t="s">
        <v>7703</v>
      </c>
      <c r="B7704" t="s">
        <v>23602</v>
      </c>
      <c r="D7704" s="6">
        <f t="shared" si="240"/>
        <v>1</v>
      </c>
      <c r="E7704" t="s">
        <v>40838</v>
      </c>
      <c r="G7704" s="6">
        <f t="shared" si="241"/>
        <v>1</v>
      </c>
    </row>
    <row r="7705" spans="1:7" ht="23.25" customHeight="1" x14ac:dyDescent="0.25">
      <c r="A7705" t="s">
        <v>7704</v>
      </c>
      <c r="B7705" t="s">
        <v>23603</v>
      </c>
      <c r="D7705" s="6">
        <f t="shared" si="240"/>
        <v>1</v>
      </c>
      <c r="E7705" t="s">
        <v>40838</v>
      </c>
      <c r="G7705" s="6">
        <f t="shared" si="241"/>
        <v>1</v>
      </c>
    </row>
    <row r="7706" spans="1:7" ht="23.25" customHeight="1" x14ac:dyDescent="0.25">
      <c r="A7706" t="s">
        <v>7705</v>
      </c>
      <c r="B7706" t="s">
        <v>23604</v>
      </c>
      <c r="D7706" s="6">
        <f t="shared" si="240"/>
        <v>1</v>
      </c>
      <c r="E7706" t="s">
        <v>40838</v>
      </c>
      <c r="G7706" s="6">
        <f t="shared" si="241"/>
        <v>1</v>
      </c>
    </row>
    <row r="7707" spans="1:7" ht="23.25" customHeight="1" x14ac:dyDescent="0.25">
      <c r="A7707" t="s">
        <v>7706</v>
      </c>
      <c r="B7707" t="s">
        <v>23605</v>
      </c>
      <c r="D7707" s="6">
        <f t="shared" si="240"/>
        <v>1</v>
      </c>
      <c r="E7707" t="s">
        <v>40838</v>
      </c>
      <c r="G7707" s="6">
        <f t="shared" si="241"/>
        <v>1</v>
      </c>
    </row>
    <row r="7708" spans="1:7" ht="23.25" customHeight="1" x14ac:dyDescent="0.25">
      <c r="A7708" t="s">
        <v>7707</v>
      </c>
      <c r="B7708" t="s">
        <v>17798</v>
      </c>
      <c r="C7708" s="3" t="s">
        <v>32721</v>
      </c>
      <c r="D7708" s="6">
        <f t="shared" si="240"/>
        <v>0</v>
      </c>
      <c r="E7708" t="s">
        <v>44261</v>
      </c>
      <c r="G7708" s="6">
        <f t="shared" si="241"/>
        <v>1</v>
      </c>
    </row>
    <row r="7709" spans="1:7" ht="23.25" customHeight="1" x14ac:dyDescent="0.25">
      <c r="A7709" t="s">
        <v>7708</v>
      </c>
      <c r="B7709" t="s">
        <v>17852</v>
      </c>
      <c r="C7709" s="3" t="s">
        <v>32748</v>
      </c>
      <c r="D7709" s="6">
        <f t="shared" si="240"/>
        <v>0</v>
      </c>
      <c r="E7709" t="s">
        <v>40838</v>
      </c>
      <c r="G7709" s="6">
        <f t="shared" si="241"/>
        <v>1</v>
      </c>
    </row>
    <row r="7710" spans="1:7" ht="23.25" customHeight="1" x14ac:dyDescent="0.25">
      <c r="A7710" t="s">
        <v>7709</v>
      </c>
      <c r="B7710" t="s">
        <v>23606</v>
      </c>
      <c r="C7710" s="3" t="s">
        <v>32733</v>
      </c>
      <c r="D7710" s="6">
        <f t="shared" si="240"/>
        <v>0</v>
      </c>
      <c r="E7710" t="s">
        <v>40838</v>
      </c>
      <c r="G7710" s="6">
        <f t="shared" si="241"/>
        <v>1</v>
      </c>
    </row>
    <row r="7711" spans="1:7" ht="23.25" customHeight="1" x14ac:dyDescent="0.25">
      <c r="A7711" t="s">
        <v>7710</v>
      </c>
      <c r="B7711" t="s">
        <v>23607</v>
      </c>
      <c r="D7711" s="6">
        <f t="shared" si="240"/>
        <v>1</v>
      </c>
      <c r="E7711" t="s">
        <v>40838</v>
      </c>
      <c r="G7711" s="6">
        <f t="shared" si="241"/>
        <v>1</v>
      </c>
    </row>
    <row r="7712" spans="1:7" ht="23.25" customHeight="1" x14ac:dyDescent="0.25">
      <c r="A7712" t="s">
        <v>7711</v>
      </c>
      <c r="B7712" t="s">
        <v>23608</v>
      </c>
      <c r="D7712" s="6">
        <f t="shared" si="240"/>
        <v>1</v>
      </c>
      <c r="E7712" t="s">
        <v>40838</v>
      </c>
      <c r="G7712" s="6">
        <f t="shared" si="241"/>
        <v>1</v>
      </c>
    </row>
    <row r="7713" spans="1:7" ht="23.25" customHeight="1" x14ac:dyDescent="0.25">
      <c r="A7713" t="s">
        <v>7712</v>
      </c>
      <c r="B7713" t="s">
        <v>17852</v>
      </c>
      <c r="C7713" s="3" t="s">
        <v>32750</v>
      </c>
      <c r="D7713" s="6">
        <f t="shared" si="240"/>
        <v>0</v>
      </c>
      <c r="E7713" t="s">
        <v>44262</v>
      </c>
      <c r="F7713" s="3" t="s">
        <v>46636</v>
      </c>
      <c r="G7713" s="6">
        <f t="shared" si="241"/>
        <v>0</v>
      </c>
    </row>
    <row r="7714" spans="1:7" ht="23.25" customHeight="1" x14ac:dyDescent="0.25">
      <c r="A7714" t="s">
        <v>7713</v>
      </c>
      <c r="B7714" t="s">
        <v>23609</v>
      </c>
      <c r="D7714" s="6">
        <f t="shared" si="240"/>
        <v>1</v>
      </c>
      <c r="E7714" t="s">
        <v>40838</v>
      </c>
      <c r="G7714" s="6">
        <f t="shared" si="241"/>
        <v>1</v>
      </c>
    </row>
    <row r="7715" spans="1:7" ht="23.25" customHeight="1" x14ac:dyDescent="0.25">
      <c r="A7715" t="s">
        <v>7714</v>
      </c>
      <c r="B7715" t="s">
        <v>23610</v>
      </c>
      <c r="D7715" s="6">
        <f t="shared" si="240"/>
        <v>1</v>
      </c>
      <c r="E7715" t="s">
        <v>40838</v>
      </c>
      <c r="G7715" s="6">
        <f t="shared" si="241"/>
        <v>1</v>
      </c>
    </row>
    <row r="7716" spans="1:7" ht="23.25" customHeight="1" x14ac:dyDescent="0.25">
      <c r="A7716" t="s">
        <v>7715</v>
      </c>
      <c r="B7716" t="s">
        <v>23611</v>
      </c>
      <c r="D7716" s="6">
        <f t="shared" si="240"/>
        <v>1</v>
      </c>
      <c r="E7716" t="s">
        <v>40838</v>
      </c>
      <c r="G7716" s="6">
        <f t="shared" si="241"/>
        <v>1</v>
      </c>
    </row>
    <row r="7717" spans="1:7" ht="23.25" customHeight="1" x14ac:dyDescent="0.25">
      <c r="A7717" t="s">
        <v>7716</v>
      </c>
      <c r="B7717" t="s">
        <v>23612</v>
      </c>
      <c r="D7717" s="6">
        <f t="shared" si="240"/>
        <v>1</v>
      </c>
      <c r="E7717" t="s">
        <v>40838</v>
      </c>
      <c r="G7717" s="6">
        <f t="shared" si="241"/>
        <v>1</v>
      </c>
    </row>
    <row r="7718" spans="1:7" ht="23.25" customHeight="1" x14ac:dyDescent="0.25">
      <c r="A7718" t="s">
        <v>7717</v>
      </c>
      <c r="B7718" t="s">
        <v>23613</v>
      </c>
      <c r="D7718" s="6">
        <f t="shared" si="240"/>
        <v>1</v>
      </c>
      <c r="E7718" t="s">
        <v>40838</v>
      </c>
      <c r="G7718" s="6">
        <f t="shared" si="241"/>
        <v>1</v>
      </c>
    </row>
    <row r="7719" spans="1:7" ht="23.25" customHeight="1" x14ac:dyDescent="0.25">
      <c r="A7719" t="s">
        <v>7718</v>
      </c>
      <c r="B7719" t="s">
        <v>23614</v>
      </c>
      <c r="C7719" s="3" t="s">
        <v>35176</v>
      </c>
      <c r="D7719" s="6">
        <f t="shared" si="240"/>
        <v>0</v>
      </c>
      <c r="E7719" t="s">
        <v>44263</v>
      </c>
      <c r="F7719" s="3" t="s">
        <v>46426</v>
      </c>
      <c r="G7719" s="6">
        <f t="shared" si="241"/>
        <v>0</v>
      </c>
    </row>
    <row r="7720" spans="1:7" ht="23.25" customHeight="1" x14ac:dyDescent="0.25">
      <c r="A7720" t="s">
        <v>7719</v>
      </c>
      <c r="B7720" t="s">
        <v>23615</v>
      </c>
      <c r="C7720" s="3" t="s">
        <v>35177</v>
      </c>
      <c r="D7720" s="6">
        <f t="shared" si="240"/>
        <v>0</v>
      </c>
      <c r="E7720" t="s">
        <v>40838</v>
      </c>
      <c r="G7720" s="6">
        <f t="shared" si="241"/>
        <v>1</v>
      </c>
    </row>
    <row r="7721" spans="1:7" ht="23.25" customHeight="1" x14ac:dyDescent="0.25">
      <c r="A7721" t="s">
        <v>7720</v>
      </c>
      <c r="B7721" t="s">
        <v>23616</v>
      </c>
      <c r="C7721" s="3" t="s">
        <v>35178</v>
      </c>
      <c r="D7721" s="6">
        <f t="shared" si="240"/>
        <v>0</v>
      </c>
      <c r="E7721" t="s">
        <v>40838</v>
      </c>
      <c r="G7721" s="6">
        <f t="shared" si="241"/>
        <v>1</v>
      </c>
    </row>
    <row r="7722" spans="1:7" ht="23.25" customHeight="1" x14ac:dyDescent="0.25">
      <c r="A7722" t="s">
        <v>7721</v>
      </c>
      <c r="B7722" t="s">
        <v>23617</v>
      </c>
      <c r="C7722" s="3" t="s">
        <v>35179</v>
      </c>
      <c r="D7722" s="6">
        <f t="shared" si="240"/>
        <v>0</v>
      </c>
      <c r="E7722" t="s">
        <v>40838</v>
      </c>
      <c r="G7722" s="6">
        <f t="shared" si="241"/>
        <v>1</v>
      </c>
    </row>
    <row r="7723" spans="1:7" ht="23.25" customHeight="1" x14ac:dyDescent="0.25">
      <c r="A7723" t="s">
        <v>7722</v>
      </c>
      <c r="B7723" t="s">
        <v>23618</v>
      </c>
      <c r="C7723" s="3" t="s">
        <v>35180</v>
      </c>
      <c r="D7723" s="6">
        <f t="shared" si="240"/>
        <v>0</v>
      </c>
      <c r="G7723" s="6">
        <f t="shared" si="241"/>
        <v>1</v>
      </c>
    </row>
    <row r="7724" spans="1:7" ht="23.25" customHeight="1" x14ac:dyDescent="0.25">
      <c r="A7724" t="s">
        <v>7723</v>
      </c>
      <c r="B7724" t="s">
        <v>23619</v>
      </c>
      <c r="C7724" s="3" t="s">
        <v>35181</v>
      </c>
      <c r="D7724" s="6">
        <f t="shared" si="240"/>
        <v>0</v>
      </c>
      <c r="E7724" t="s">
        <v>40838</v>
      </c>
      <c r="G7724" s="6">
        <f t="shared" si="241"/>
        <v>1</v>
      </c>
    </row>
    <row r="7725" spans="1:7" ht="23.25" customHeight="1" x14ac:dyDescent="0.25">
      <c r="A7725" t="s">
        <v>7724</v>
      </c>
      <c r="B7725" t="s">
        <v>23620</v>
      </c>
      <c r="C7725" s="3" t="s">
        <v>35182</v>
      </c>
      <c r="D7725" s="6">
        <f t="shared" si="240"/>
        <v>0</v>
      </c>
      <c r="G7725" s="6">
        <f t="shared" si="241"/>
        <v>1</v>
      </c>
    </row>
    <row r="7726" spans="1:7" ht="23.25" customHeight="1" x14ac:dyDescent="0.25">
      <c r="A7726" t="s">
        <v>7725</v>
      </c>
      <c r="B7726" t="s">
        <v>23621</v>
      </c>
      <c r="C7726" s="3" t="s">
        <v>35183</v>
      </c>
      <c r="D7726" s="6">
        <f t="shared" si="240"/>
        <v>0</v>
      </c>
      <c r="E7726" t="s">
        <v>40838</v>
      </c>
      <c r="G7726" s="6">
        <f t="shared" si="241"/>
        <v>1</v>
      </c>
    </row>
    <row r="7727" spans="1:7" ht="23.25" customHeight="1" x14ac:dyDescent="0.25">
      <c r="A7727" t="s">
        <v>7726</v>
      </c>
      <c r="B7727" t="s">
        <v>23622</v>
      </c>
      <c r="C7727" s="3" t="s">
        <v>35184</v>
      </c>
      <c r="D7727" s="6">
        <f t="shared" si="240"/>
        <v>0</v>
      </c>
      <c r="E7727" t="s">
        <v>40838</v>
      </c>
      <c r="G7727" s="6">
        <f t="shared" si="241"/>
        <v>1</v>
      </c>
    </row>
    <row r="7728" spans="1:7" ht="23.25" customHeight="1" x14ac:dyDescent="0.25">
      <c r="A7728" t="s">
        <v>7727</v>
      </c>
      <c r="B7728" t="s">
        <v>23623</v>
      </c>
      <c r="C7728" s="3" t="s">
        <v>35185</v>
      </c>
      <c r="D7728" s="6">
        <f t="shared" si="240"/>
        <v>0</v>
      </c>
      <c r="G7728" s="6">
        <f t="shared" si="241"/>
        <v>1</v>
      </c>
    </row>
    <row r="7729" spans="1:7" ht="23.25" customHeight="1" x14ac:dyDescent="0.25">
      <c r="A7729" t="s">
        <v>7728</v>
      </c>
      <c r="B7729" t="s">
        <v>23624</v>
      </c>
      <c r="D7729" s="6">
        <f t="shared" si="240"/>
        <v>1</v>
      </c>
      <c r="E7729" t="s">
        <v>40838</v>
      </c>
      <c r="G7729" s="6">
        <f t="shared" si="241"/>
        <v>1</v>
      </c>
    </row>
    <row r="7730" spans="1:7" ht="23.25" customHeight="1" x14ac:dyDescent="0.25">
      <c r="A7730" t="s">
        <v>7729</v>
      </c>
      <c r="B7730" t="s">
        <v>23625</v>
      </c>
      <c r="D7730" s="6">
        <f t="shared" si="240"/>
        <v>1</v>
      </c>
      <c r="E7730" t="s">
        <v>40838</v>
      </c>
      <c r="G7730" s="6">
        <f t="shared" si="241"/>
        <v>1</v>
      </c>
    </row>
    <row r="7731" spans="1:7" ht="23.25" customHeight="1" x14ac:dyDescent="0.25">
      <c r="A7731" t="s">
        <v>7730</v>
      </c>
      <c r="B7731" t="s">
        <v>23626</v>
      </c>
      <c r="D7731" s="6">
        <f t="shared" si="240"/>
        <v>1</v>
      </c>
      <c r="E7731" t="s">
        <v>40838</v>
      </c>
      <c r="G7731" s="6">
        <f t="shared" si="241"/>
        <v>1</v>
      </c>
    </row>
    <row r="7732" spans="1:7" ht="23.25" customHeight="1" x14ac:dyDescent="0.25">
      <c r="A7732" t="s">
        <v>7731</v>
      </c>
      <c r="B7732" t="s">
        <v>23625</v>
      </c>
      <c r="D7732" s="6">
        <f t="shared" si="240"/>
        <v>1</v>
      </c>
      <c r="E7732" t="s">
        <v>40838</v>
      </c>
      <c r="G7732" s="6">
        <f t="shared" si="241"/>
        <v>1</v>
      </c>
    </row>
    <row r="7733" spans="1:7" ht="23.25" customHeight="1" x14ac:dyDescent="0.25">
      <c r="A7733" t="s">
        <v>7732</v>
      </c>
      <c r="B7733" t="s">
        <v>23627</v>
      </c>
      <c r="C7733" s="3" t="s">
        <v>35186</v>
      </c>
      <c r="D7733" s="6">
        <f t="shared" si="240"/>
        <v>0</v>
      </c>
      <c r="E7733" t="s">
        <v>40838</v>
      </c>
      <c r="G7733" s="6">
        <f t="shared" si="241"/>
        <v>1</v>
      </c>
    </row>
    <row r="7734" spans="1:7" ht="23.25" customHeight="1" x14ac:dyDescent="0.25">
      <c r="A7734" t="s">
        <v>7733</v>
      </c>
      <c r="B7734" t="s">
        <v>23628</v>
      </c>
      <c r="C7734" s="3" t="s">
        <v>35187</v>
      </c>
      <c r="D7734" s="6">
        <f t="shared" si="240"/>
        <v>0</v>
      </c>
      <c r="G7734" s="6">
        <f t="shared" si="241"/>
        <v>1</v>
      </c>
    </row>
    <row r="7735" spans="1:7" ht="23.25" customHeight="1" x14ac:dyDescent="0.25">
      <c r="A7735" t="s">
        <v>7734</v>
      </c>
      <c r="B7735" t="s">
        <v>23629</v>
      </c>
      <c r="D7735" s="6">
        <f t="shared" si="240"/>
        <v>1</v>
      </c>
      <c r="E7735" t="s">
        <v>40838</v>
      </c>
      <c r="G7735" s="6">
        <f t="shared" si="241"/>
        <v>1</v>
      </c>
    </row>
    <row r="7736" spans="1:7" ht="23.25" customHeight="1" x14ac:dyDescent="0.25">
      <c r="A7736" t="s">
        <v>7735</v>
      </c>
      <c r="B7736" t="s">
        <v>23630</v>
      </c>
      <c r="D7736" s="6">
        <f t="shared" si="240"/>
        <v>1</v>
      </c>
      <c r="G7736" s="6">
        <f t="shared" si="241"/>
        <v>1</v>
      </c>
    </row>
    <row r="7737" spans="1:7" ht="23.25" customHeight="1" x14ac:dyDescent="0.25">
      <c r="A7737" t="s">
        <v>7736</v>
      </c>
      <c r="B7737" t="s">
        <v>23631</v>
      </c>
      <c r="D7737" s="6">
        <f t="shared" si="240"/>
        <v>1</v>
      </c>
      <c r="G7737" s="6">
        <f t="shared" si="241"/>
        <v>1</v>
      </c>
    </row>
    <row r="7738" spans="1:7" ht="23.25" customHeight="1" x14ac:dyDescent="0.25">
      <c r="A7738" t="s">
        <v>7737</v>
      </c>
      <c r="B7738" t="s">
        <v>23632</v>
      </c>
      <c r="D7738" s="6">
        <f t="shared" si="240"/>
        <v>1</v>
      </c>
      <c r="G7738" s="6">
        <f t="shared" si="241"/>
        <v>1</v>
      </c>
    </row>
    <row r="7739" spans="1:7" ht="23.25" customHeight="1" x14ac:dyDescent="0.25">
      <c r="A7739" t="s">
        <v>7738</v>
      </c>
      <c r="B7739" t="s">
        <v>23633</v>
      </c>
      <c r="C7739" s="3" t="s">
        <v>35188</v>
      </c>
      <c r="D7739" s="6">
        <f t="shared" si="240"/>
        <v>0</v>
      </c>
      <c r="G7739" s="6">
        <f t="shared" si="241"/>
        <v>1</v>
      </c>
    </row>
    <row r="7740" spans="1:7" ht="23.25" customHeight="1" x14ac:dyDescent="0.25">
      <c r="A7740" t="s">
        <v>7739</v>
      </c>
      <c r="B7740" t="s">
        <v>23634</v>
      </c>
      <c r="C7740" s="3" t="s">
        <v>35189</v>
      </c>
      <c r="D7740" s="6">
        <f t="shared" si="240"/>
        <v>0</v>
      </c>
      <c r="G7740" s="6">
        <f t="shared" si="241"/>
        <v>1</v>
      </c>
    </row>
    <row r="7741" spans="1:7" ht="23.25" customHeight="1" x14ac:dyDescent="0.25">
      <c r="A7741" t="s">
        <v>7740</v>
      </c>
      <c r="B7741" t="s">
        <v>23635</v>
      </c>
      <c r="C7741" s="3" t="s">
        <v>35190</v>
      </c>
      <c r="D7741" s="6">
        <f t="shared" si="240"/>
        <v>0</v>
      </c>
      <c r="G7741" s="6">
        <f t="shared" si="241"/>
        <v>1</v>
      </c>
    </row>
    <row r="7742" spans="1:7" ht="23.25" customHeight="1" x14ac:dyDescent="0.25">
      <c r="A7742" t="s">
        <v>7741</v>
      </c>
      <c r="B7742" t="s">
        <v>23636</v>
      </c>
      <c r="C7742" s="3" t="s">
        <v>35191</v>
      </c>
      <c r="D7742" s="6">
        <f t="shared" si="240"/>
        <v>0</v>
      </c>
      <c r="G7742" s="6">
        <f t="shared" si="241"/>
        <v>1</v>
      </c>
    </row>
    <row r="7743" spans="1:7" ht="23.25" customHeight="1" x14ac:dyDescent="0.25">
      <c r="A7743" t="s">
        <v>7742</v>
      </c>
      <c r="B7743" t="s">
        <v>18806</v>
      </c>
      <c r="D7743" s="6">
        <f t="shared" si="240"/>
        <v>1</v>
      </c>
      <c r="E7743" t="s">
        <v>40838</v>
      </c>
      <c r="G7743" s="6">
        <f t="shared" si="241"/>
        <v>1</v>
      </c>
    </row>
    <row r="7744" spans="1:7" ht="23.25" customHeight="1" x14ac:dyDescent="0.25">
      <c r="A7744" t="s">
        <v>7743</v>
      </c>
      <c r="B7744" t="s">
        <v>18806</v>
      </c>
      <c r="D7744" s="6">
        <f t="shared" si="240"/>
        <v>1</v>
      </c>
      <c r="G7744" s="6">
        <f t="shared" si="241"/>
        <v>1</v>
      </c>
    </row>
    <row r="7745" spans="1:7" ht="23.25" customHeight="1" x14ac:dyDescent="0.25">
      <c r="A7745" t="s">
        <v>7744</v>
      </c>
      <c r="B7745" t="s">
        <v>23637</v>
      </c>
      <c r="D7745" s="6">
        <f t="shared" si="240"/>
        <v>1</v>
      </c>
      <c r="E7745" t="s">
        <v>40838</v>
      </c>
      <c r="G7745" s="6">
        <f t="shared" si="241"/>
        <v>1</v>
      </c>
    </row>
    <row r="7746" spans="1:7" ht="23.25" customHeight="1" x14ac:dyDescent="0.25">
      <c r="A7746" t="s">
        <v>7745</v>
      </c>
      <c r="B7746" t="s">
        <v>23638</v>
      </c>
      <c r="D7746" s="6">
        <f t="shared" si="240"/>
        <v>1</v>
      </c>
      <c r="E7746" t="s">
        <v>40838</v>
      </c>
      <c r="G7746" s="6">
        <f t="shared" si="241"/>
        <v>1</v>
      </c>
    </row>
    <row r="7747" spans="1:7" ht="23.25" customHeight="1" x14ac:dyDescent="0.25">
      <c r="A7747" t="s">
        <v>7746</v>
      </c>
      <c r="B7747" t="s">
        <v>23639</v>
      </c>
      <c r="D7747" s="6">
        <f t="shared" ref="D7747:D7810" si="242">IF(LEN(C7747)&gt;0,0,1)</f>
        <v>1</v>
      </c>
      <c r="E7747" t="s">
        <v>40838</v>
      </c>
      <c r="G7747" s="6">
        <f t="shared" ref="G7747:G7810" si="243">IF(LEN(F7747)&gt;0,0,1)</f>
        <v>1</v>
      </c>
    </row>
    <row r="7748" spans="1:7" ht="23.25" customHeight="1" x14ac:dyDescent="0.25">
      <c r="A7748" t="s">
        <v>7747</v>
      </c>
      <c r="B7748" t="s">
        <v>23640</v>
      </c>
      <c r="D7748" s="6">
        <f t="shared" si="242"/>
        <v>1</v>
      </c>
      <c r="G7748" s="6">
        <f t="shared" si="243"/>
        <v>1</v>
      </c>
    </row>
    <row r="7749" spans="1:7" ht="23.25" customHeight="1" x14ac:dyDescent="0.25">
      <c r="A7749" t="s">
        <v>7748</v>
      </c>
      <c r="B7749" t="s">
        <v>23641</v>
      </c>
      <c r="D7749" s="6">
        <f t="shared" si="242"/>
        <v>1</v>
      </c>
      <c r="G7749" s="6">
        <f t="shared" si="243"/>
        <v>1</v>
      </c>
    </row>
    <row r="7750" spans="1:7" ht="23.25" customHeight="1" x14ac:dyDescent="0.25">
      <c r="A7750" t="s">
        <v>7749</v>
      </c>
      <c r="B7750" t="s">
        <v>23642</v>
      </c>
      <c r="D7750" s="6">
        <f t="shared" si="242"/>
        <v>1</v>
      </c>
      <c r="G7750" s="6">
        <f t="shared" si="243"/>
        <v>1</v>
      </c>
    </row>
    <row r="7751" spans="1:7" ht="23.25" customHeight="1" x14ac:dyDescent="0.25">
      <c r="A7751" t="s">
        <v>7750</v>
      </c>
      <c r="B7751" t="s">
        <v>23643</v>
      </c>
      <c r="D7751" s="6">
        <f t="shared" si="242"/>
        <v>1</v>
      </c>
      <c r="G7751" s="6">
        <f t="shared" si="243"/>
        <v>1</v>
      </c>
    </row>
    <row r="7752" spans="1:7" ht="23.25" customHeight="1" x14ac:dyDescent="0.25">
      <c r="A7752" t="s">
        <v>7751</v>
      </c>
      <c r="B7752" t="s">
        <v>23644</v>
      </c>
      <c r="D7752" s="6">
        <f t="shared" si="242"/>
        <v>1</v>
      </c>
      <c r="G7752" s="6">
        <f t="shared" si="243"/>
        <v>1</v>
      </c>
    </row>
    <row r="7753" spans="1:7" ht="23.25" customHeight="1" x14ac:dyDescent="0.25">
      <c r="A7753" t="s">
        <v>7752</v>
      </c>
      <c r="B7753" t="s">
        <v>23645</v>
      </c>
      <c r="D7753" s="6">
        <f t="shared" si="242"/>
        <v>1</v>
      </c>
      <c r="G7753" s="6">
        <f t="shared" si="243"/>
        <v>1</v>
      </c>
    </row>
    <row r="7754" spans="1:7" ht="23.25" customHeight="1" x14ac:dyDescent="0.25">
      <c r="A7754" t="s">
        <v>7753</v>
      </c>
      <c r="B7754" t="s">
        <v>23646</v>
      </c>
      <c r="D7754" s="6">
        <f t="shared" si="242"/>
        <v>1</v>
      </c>
      <c r="G7754" s="6">
        <f t="shared" si="243"/>
        <v>1</v>
      </c>
    </row>
    <row r="7755" spans="1:7" ht="23.25" customHeight="1" x14ac:dyDescent="0.25">
      <c r="A7755" t="s">
        <v>7754</v>
      </c>
      <c r="B7755" t="s">
        <v>23647</v>
      </c>
      <c r="D7755" s="6">
        <f t="shared" si="242"/>
        <v>1</v>
      </c>
      <c r="G7755" s="6">
        <f t="shared" si="243"/>
        <v>1</v>
      </c>
    </row>
    <row r="7756" spans="1:7" ht="23.25" customHeight="1" x14ac:dyDescent="0.25">
      <c r="A7756" t="s">
        <v>7755</v>
      </c>
      <c r="B7756" t="s">
        <v>23648</v>
      </c>
      <c r="D7756" s="6">
        <f t="shared" si="242"/>
        <v>1</v>
      </c>
      <c r="G7756" s="6">
        <f t="shared" si="243"/>
        <v>1</v>
      </c>
    </row>
    <row r="7757" spans="1:7" ht="23.25" customHeight="1" x14ac:dyDescent="0.25">
      <c r="A7757" t="s">
        <v>7756</v>
      </c>
      <c r="B7757" t="s">
        <v>23649</v>
      </c>
      <c r="D7757" s="6">
        <f t="shared" si="242"/>
        <v>1</v>
      </c>
      <c r="G7757" s="6">
        <f t="shared" si="243"/>
        <v>1</v>
      </c>
    </row>
    <row r="7758" spans="1:7" ht="23.25" customHeight="1" x14ac:dyDescent="0.25">
      <c r="A7758" t="s">
        <v>7757</v>
      </c>
      <c r="B7758" t="s">
        <v>23650</v>
      </c>
      <c r="D7758" s="6">
        <f t="shared" si="242"/>
        <v>1</v>
      </c>
      <c r="G7758" s="6">
        <f t="shared" si="243"/>
        <v>1</v>
      </c>
    </row>
    <row r="7759" spans="1:7" ht="23.25" customHeight="1" x14ac:dyDescent="0.25">
      <c r="A7759" t="s">
        <v>7758</v>
      </c>
      <c r="B7759" t="s">
        <v>23651</v>
      </c>
      <c r="D7759" s="6">
        <f t="shared" si="242"/>
        <v>1</v>
      </c>
      <c r="G7759" s="6">
        <f t="shared" si="243"/>
        <v>1</v>
      </c>
    </row>
    <row r="7760" spans="1:7" ht="23.25" customHeight="1" x14ac:dyDescent="0.25">
      <c r="A7760" t="s">
        <v>7759</v>
      </c>
      <c r="B7760" t="s">
        <v>23652</v>
      </c>
      <c r="C7760" s="3" t="s">
        <v>35192</v>
      </c>
      <c r="D7760" s="6">
        <f t="shared" si="242"/>
        <v>0</v>
      </c>
      <c r="G7760" s="6">
        <f t="shared" si="243"/>
        <v>1</v>
      </c>
    </row>
    <row r="7761" spans="1:7" ht="23.25" customHeight="1" x14ac:dyDescent="0.25">
      <c r="A7761" t="s">
        <v>7760</v>
      </c>
      <c r="B7761" t="s">
        <v>23653</v>
      </c>
      <c r="C7761" s="3" t="s">
        <v>35193</v>
      </c>
      <c r="D7761" s="6">
        <f t="shared" si="242"/>
        <v>0</v>
      </c>
      <c r="G7761" s="6">
        <f t="shared" si="243"/>
        <v>1</v>
      </c>
    </row>
    <row r="7762" spans="1:7" ht="23.25" customHeight="1" x14ac:dyDescent="0.25">
      <c r="A7762" t="s">
        <v>7761</v>
      </c>
      <c r="B7762" t="s">
        <v>23654</v>
      </c>
      <c r="C7762" s="3" t="s">
        <v>35194</v>
      </c>
      <c r="D7762" s="6">
        <f t="shared" si="242"/>
        <v>0</v>
      </c>
      <c r="G7762" s="6">
        <f t="shared" si="243"/>
        <v>1</v>
      </c>
    </row>
    <row r="7763" spans="1:7" ht="23.25" customHeight="1" x14ac:dyDescent="0.25">
      <c r="A7763" t="s">
        <v>7762</v>
      </c>
      <c r="B7763" t="s">
        <v>23655</v>
      </c>
      <c r="C7763" s="3" t="s">
        <v>35195</v>
      </c>
      <c r="D7763" s="6">
        <f t="shared" si="242"/>
        <v>0</v>
      </c>
      <c r="G7763" s="6">
        <f t="shared" si="243"/>
        <v>1</v>
      </c>
    </row>
    <row r="7764" spans="1:7" ht="23.25" customHeight="1" x14ac:dyDescent="0.25">
      <c r="A7764" t="s">
        <v>7763</v>
      </c>
      <c r="B7764" t="s">
        <v>23656</v>
      </c>
      <c r="C7764" s="3" t="s">
        <v>35196</v>
      </c>
      <c r="D7764" s="6">
        <f t="shared" si="242"/>
        <v>0</v>
      </c>
      <c r="G7764" s="6">
        <f t="shared" si="243"/>
        <v>1</v>
      </c>
    </row>
    <row r="7765" spans="1:7" ht="23.25" customHeight="1" x14ac:dyDescent="0.25">
      <c r="A7765" t="s">
        <v>7764</v>
      </c>
      <c r="B7765" t="s">
        <v>23657</v>
      </c>
      <c r="C7765" s="3" t="s">
        <v>35197</v>
      </c>
      <c r="D7765" s="6">
        <f t="shared" si="242"/>
        <v>0</v>
      </c>
      <c r="G7765" s="6">
        <f t="shared" si="243"/>
        <v>1</v>
      </c>
    </row>
    <row r="7766" spans="1:7" ht="23.25" customHeight="1" x14ac:dyDescent="0.25">
      <c r="A7766" t="s">
        <v>7765</v>
      </c>
      <c r="B7766" t="s">
        <v>23658</v>
      </c>
      <c r="D7766" s="6">
        <f t="shared" si="242"/>
        <v>1</v>
      </c>
      <c r="G7766" s="6">
        <f t="shared" si="243"/>
        <v>1</v>
      </c>
    </row>
    <row r="7767" spans="1:7" ht="23.25" customHeight="1" x14ac:dyDescent="0.25">
      <c r="A7767" t="s">
        <v>7766</v>
      </c>
      <c r="B7767" t="s">
        <v>23659</v>
      </c>
      <c r="C7767" s="3" t="s">
        <v>35198</v>
      </c>
      <c r="D7767" s="6">
        <f t="shared" si="242"/>
        <v>0</v>
      </c>
      <c r="G7767" s="6">
        <f t="shared" si="243"/>
        <v>1</v>
      </c>
    </row>
    <row r="7768" spans="1:7" ht="23.25" customHeight="1" x14ac:dyDescent="0.25">
      <c r="A7768" t="s">
        <v>7767</v>
      </c>
      <c r="B7768" t="s">
        <v>23660</v>
      </c>
      <c r="C7768" s="3" t="s">
        <v>35199</v>
      </c>
      <c r="D7768" s="6">
        <f t="shared" si="242"/>
        <v>0</v>
      </c>
      <c r="G7768" s="6">
        <f t="shared" si="243"/>
        <v>1</v>
      </c>
    </row>
    <row r="7769" spans="1:7" ht="23.25" customHeight="1" x14ac:dyDescent="0.25">
      <c r="A7769" t="s">
        <v>7768</v>
      </c>
      <c r="B7769" t="s">
        <v>23660</v>
      </c>
      <c r="C7769" s="3" t="s">
        <v>35200</v>
      </c>
      <c r="D7769" s="6">
        <f t="shared" si="242"/>
        <v>0</v>
      </c>
      <c r="G7769" s="6">
        <f t="shared" si="243"/>
        <v>1</v>
      </c>
    </row>
    <row r="7770" spans="1:7" ht="23.25" customHeight="1" x14ac:dyDescent="0.25">
      <c r="A7770" t="s">
        <v>7769</v>
      </c>
      <c r="B7770" t="s">
        <v>23661</v>
      </c>
      <c r="D7770" s="6">
        <f t="shared" si="242"/>
        <v>1</v>
      </c>
      <c r="G7770" s="6">
        <f t="shared" si="243"/>
        <v>1</v>
      </c>
    </row>
    <row r="7771" spans="1:7" ht="23.25" customHeight="1" x14ac:dyDescent="0.25">
      <c r="A7771" t="s">
        <v>7770</v>
      </c>
      <c r="B7771" t="s">
        <v>23662</v>
      </c>
      <c r="C7771" s="3" t="s">
        <v>35201</v>
      </c>
      <c r="D7771" s="6">
        <f t="shared" si="242"/>
        <v>0</v>
      </c>
      <c r="G7771" s="6">
        <f t="shared" si="243"/>
        <v>1</v>
      </c>
    </row>
    <row r="7772" spans="1:7" ht="23.25" customHeight="1" x14ac:dyDescent="0.25">
      <c r="A7772" t="s">
        <v>7771</v>
      </c>
      <c r="B7772" t="s">
        <v>23663</v>
      </c>
      <c r="D7772" s="6">
        <f t="shared" si="242"/>
        <v>1</v>
      </c>
      <c r="G7772" s="6">
        <f t="shared" si="243"/>
        <v>1</v>
      </c>
    </row>
    <row r="7773" spans="1:7" ht="23.25" customHeight="1" x14ac:dyDescent="0.25">
      <c r="A7773" t="s">
        <v>7772</v>
      </c>
      <c r="B7773" t="s">
        <v>23664</v>
      </c>
      <c r="D7773" s="6">
        <f t="shared" si="242"/>
        <v>1</v>
      </c>
      <c r="G7773" s="6">
        <f t="shared" si="243"/>
        <v>1</v>
      </c>
    </row>
    <row r="7774" spans="1:7" ht="23.25" customHeight="1" x14ac:dyDescent="0.25">
      <c r="A7774" t="s">
        <v>7773</v>
      </c>
      <c r="B7774" t="s">
        <v>23665</v>
      </c>
      <c r="D7774" s="6">
        <f t="shared" si="242"/>
        <v>1</v>
      </c>
      <c r="G7774" s="6">
        <f t="shared" si="243"/>
        <v>1</v>
      </c>
    </row>
    <row r="7775" spans="1:7" ht="23.25" customHeight="1" x14ac:dyDescent="0.25">
      <c r="A7775" t="s">
        <v>7774</v>
      </c>
      <c r="B7775" t="s">
        <v>23666</v>
      </c>
      <c r="D7775" s="6">
        <f t="shared" si="242"/>
        <v>1</v>
      </c>
      <c r="G7775" s="6">
        <f t="shared" si="243"/>
        <v>1</v>
      </c>
    </row>
    <row r="7776" spans="1:7" ht="23.25" customHeight="1" x14ac:dyDescent="0.25">
      <c r="A7776" t="s">
        <v>7775</v>
      </c>
      <c r="B7776" t="s">
        <v>23667</v>
      </c>
      <c r="D7776" s="6">
        <f t="shared" si="242"/>
        <v>1</v>
      </c>
      <c r="G7776" s="6">
        <f t="shared" si="243"/>
        <v>1</v>
      </c>
    </row>
    <row r="7777" spans="1:7" ht="23.25" customHeight="1" x14ac:dyDescent="0.25">
      <c r="A7777" t="s">
        <v>7776</v>
      </c>
      <c r="B7777" t="s">
        <v>23668</v>
      </c>
      <c r="D7777" s="6">
        <f t="shared" si="242"/>
        <v>1</v>
      </c>
      <c r="G7777" s="6">
        <f t="shared" si="243"/>
        <v>1</v>
      </c>
    </row>
    <row r="7778" spans="1:7" ht="23.25" customHeight="1" x14ac:dyDescent="0.25">
      <c r="A7778" t="s">
        <v>7777</v>
      </c>
      <c r="B7778" t="s">
        <v>23669</v>
      </c>
      <c r="C7778" s="3" t="s">
        <v>35202</v>
      </c>
      <c r="D7778" s="6">
        <f t="shared" si="242"/>
        <v>0</v>
      </c>
      <c r="G7778" s="6">
        <f t="shared" si="243"/>
        <v>1</v>
      </c>
    </row>
    <row r="7779" spans="1:7" ht="23.25" customHeight="1" x14ac:dyDescent="0.25">
      <c r="A7779" t="s">
        <v>7778</v>
      </c>
      <c r="B7779" t="s">
        <v>23670</v>
      </c>
      <c r="C7779" s="3" t="s">
        <v>35203</v>
      </c>
      <c r="D7779" s="6">
        <f t="shared" si="242"/>
        <v>0</v>
      </c>
      <c r="G7779" s="6">
        <f t="shared" si="243"/>
        <v>1</v>
      </c>
    </row>
    <row r="7780" spans="1:7" ht="23.25" customHeight="1" x14ac:dyDescent="0.25">
      <c r="A7780" t="s">
        <v>7779</v>
      </c>
      <c r="B7780" t="s">
        <v>23671</v>
      </c>
      <c r="C7780" s="3" t="s">
        <v>35204</v>
      </c>
      <c r="D7780" s="6">
        <f t="shared" si="242"/>
        <v>0</v>
      </c>
      <c r="G7780" s="6">
        <f t="shared" si="243"/>
        <v>1</v>
      </c>
    </row>
    <row r="7781" spans="1:7" ht="23.25" customHeight="1" x14ac:dyDescent="0.25">
      <c r="A7781" t="s">
        <v>7780</v>
      </c>
      <c r="B7781" t="s">
        <v>23672</v>
      </c>
      <c r="C7781" s="3" t="s">
        <v>35205</v>
      </c>
      <c r="D7781" s="6">
        <f t="shared" si="242"/>
        <v>0</v>
      </c>
      <c r="G7781" s="6">
        <f t="shared" si="243"/>
        <v>1</v>
      </c>
    </row>
    <row r="7782" spans="1:7" ht="23.25" customHeight="1" x14ac:dyDescent="0.25">
      <c r="A7782" t="s">
        <v>7781</v>
      </c>
      <c r="B7782" t="s">
        <v>23673</v>
      </c>
      <c r="C7782" s="3" t="s">
        <v>35206</v>
      </c>
      <c r="D7782" s="6">
        <f t="shared" si="242"/>
        <v>0</v>
      </c>
      <c r="G7782" s="6">
        <f t="shared" si="243"/>
        <v>1</v>
      </c>
    </row>
    <row r="7783" spans="1:7" ht="23.25" customHeight="1" x14ac:dyDescent="0.25">
      <c r="A7783" t="s">
        <v>7782</v>
      </c>
      <c r="B7783" t="s">
        <v>23674</v>
      </c>
      <c r="C7783" s="3" t="s">
        <v>35207</v>
      </c>
      <c r="D7783" s="6">
        <f t="shared" si="242"/>
        <v>0</v>
      </c>
      <c r="G7783" s="6">
        <f t="shared" si="243"/>
        <v>1</v>
      </c>
    </row>
    <row r="7784" spans="1:7" ht="23.25" customHeight="1" x14ac:dyDescent="0.25">
      <c r="A7784" t="s">
        <v>7783</v>
      </c>
      <c r="B7784" t="s">
        <v>23675</v>
      </c>
      <c r="C7784" s="3" t="s">
        <v>35208</v>
      </c>
      <c r="D7784" s="6">
        <f t="shared" si="242"/>
        <v>0</v>
      </c>
      <c r="G7784" s="6">
        <f t="shared" si="243"/>
        <v>1</v>
      </c>
    </row>
    <row r="7785" spans="1:7" ht="23.25" customHeight="1" x14ac:dyDescent="0.25">
      <c r="A7785" t="s">
        <v>7784</v>
      </c>
      <c r="B7785" t="s">
        <v>23676</v>
      </c>
      <c r="C7785" s="3" t="s">
        <v>35209</v>
      </c>
      <c r="D7785" s="6">
        <f t="shared" si="242"/>
        <v>0</v>
      </c>
      <c r="G7785" s="6">
        <f t="shared" si="243"/>
        <v>1</v>
      </c>
    </row>
    <row r="7786" spans="1:7" ht="23.25" customHeight="1" x14ac:dyDescent="0.25">
      <c r="A7786" t="s">
        <v>7785</v>
      </c>
      <c r="B7786" t="s">
        <v>23677</v>
      </c>
      <c r="C7786" s="3" t="s">
        <v>35210</v>
      </c>
      <c r="D7786" s="6">
        <f t="shared" si="242"/>
        <v>0</v>
      </c>
      <c r="G7786" s="6">
        <f t="shared" si="243"/>
        <v>1</v>
      </c>
    </row>
    <row r="7787" spans="1:7" ht="23.25" customHeight="1" x14ac:dyDescent="0.25">
      <c r="A7787" t="s">
        <v>7786</v>
      </c>
      <c r="B7787" t="s">
        <v>23678</v>
      </c>
      <c r="C7787" s="3" t="s">
        <v>35211</v>
      </c>
      <c r="D7787" s="6">
        <f t="shared" si="242"/>
        <v>0</v>
      </c>
      <c r="G7787" s="6">
        <f t="shared" si="243"/>
        <v>1</v>
      </c>
    </row>
    <row r="7788" spans="1:7" ht="23.25" customHeight="1" x14ac:dyDescent="0.25">
      <c r="A7788" t="s">
        <v>7787</v>
      </c>
      <c r="B7788" t="s">
        <v>23679</v>
      </c>
      <c r="C7788" s="3" t="s">
        <v>35212</v>
      </c>
      <c r="D7788" s="6">
        <f t="shared" si="242"/>
        <v>0</v>
      </c>
      <c r="G7788" s="6">
        <f t="shared" si="243"/>
        <v>1</v>
      </c>
    </row>
    <row r="7789" spans="1:7" ht="23.25" customHeight="1" x14ac:dyDescent="0.25">
      <c r="A7789" t="s">
        <v>7788</v>
      </c>
      <c r="B7789" t="s">
        <v>23680</v>
      </c>
      <c r="C7789" s="3" t="s">
        <v>35213</v>
      </c>
      <c r="D7789" s="6">
        <f t="shared" si="242"/>
        <v>0</v>
      </c>
      <c r="G7789" s="6">
        <f t="shared" si="243"/>
        <v>1</v>
      </c>
    </row>
    <row r="7790" spans="1:7" ht="23.25" customHeight="1" x14ac:dyDescent="0.25">
      <c r="A7790" t="s">
        <v>7789</v>
      </c>
      <c r="B7790" t="s">
        <v>23681</v>
      </c>
      <c r="C7790" s="3" t="s">
        <v>35214</v>
      </c>
      <c r="D7790" s="6">
        <f t="shared" si="242"/>
        <v>0</v>
      </c>
      <c r="G7790" s="6">
        <f t="shared" si="243"/>
        <v>1</v>
      </c>
    </row>
    <row r="7791" spans="1:7" ht="23.25" customHeight="1" x14ac:dyDescent="0.25">
      <c r="A7791" t="s">
        <v>7790</v>
      </c>
      <c r="B7791" t="s">
        <v>23682</v>
      </c>
      <c r="C7791" s="3" t="s">
        <v>35215</v>
      </c>
      <c r="D7791" s="6">
        <f t="shared" si="242"/>
        <v>0</v>
      </c>
      <c r="G7791" s="6">
        <f t="shared" si="243"/>
        <v>1</v>
      </c>
    </row>
    <row r="7792" spans="1:7" ht="23.25" customHeight="1" x14ac:dyDescent="0.25">
      <c r="A7792" t="s">
        <v>7791</v>
      </c>
      <c r="B7792" t="s">
        <v>23683</v>
      </c>
      <c r="D7792" s="6">
        <f t="shared" si="242"/>
        <v>1</v>
      </c>
      <c r="G7792" s="6">
        <f t="shared" si="243"/>
        <v>1</v>
      </c>
    </row>
    <row r="7793" spans="1:7" ht="23.25" customHeight="1" x14ac:dyDescent="0.25">
      <c r="A7793" t="s">
        <v>7792</v>
      </c>
      <c r="B7793" t="s">
        <v>23684</v>
      </c>
      <c r="D7793" s="6">
        <f t="shared" si="242"/>
        <v>1</v>
      </c>
      <c r="G7793" s="6">
        <f t="shared" si="243"/>
        <v>1</v>
      </c>
    </row>
    <row r="7794" spans="1:7" ht="23.25" customHeight="1" x14ac:dyDescent="0.25">
      <c r="A7794" t="s">
        <v>7793</v>
      </c>
      <c r="B7794" t="s">
        <v>23685</v>
      </c>
      <c r="D7794" s="6">
        <f t="shared" si="242"/>
        <v>1</v>
      </c>
      <c r="G7794" s="6">
        <f t="shared" si="243"/>
        <v>1</v>
      </c>
    </row>
    <row r="7795" spans="1:7" ht="23.25" customHeight="1" x14ac:dyDescent="0.25">
      <c r="A7795" t="s">
        <v>7794</v>
      </c>
      <c r="B7795" t="s">
        <v>23686</v>
      </c>
      <c r="D7795" s="6">
        <f t="shared" si="242"/>
        <v>1</v>
      </c>
      <c r="G7795" s="6">
        <f t="shared" si="243"/>
        <v>1</v>
      </c>
    </row>
    <row r="7796" spans="1:7" ht="23.25" customHeight="1" x14ac:dyDescent="0.25">
      <c r="A7796" t="s">
        <v>7795</v>
      </c>
      <c r="B7796" t="s">
        <v>23687</v>
      </c>
      <c r="D7796" s="6">
        <f t="shared" si="242"/>
        <v>1</v>
      </c>
      <c r="G7796" s="6">
        <f t="shared" si="243"/>
        <v>1</v>
      </c>
    </row>
    <row r="7797" spans="1:7" ht="23.25" customHeight="1" x14ac:dyDescent="0.25">
      <c r="A7797" t="s">
        <v>7796</v>
      </c>
      <c r="B7797" t="s">
        <v>23688</v>
      </c>
      <c r="C7797" s="3" t="s">
        <v>35216</v>
      </c>
      <c r="D7797" s="6">
        <f t="shared" si="242"/>
        <v>0</v>
      </c>
      <c r="G7797" s="6">
        <f t="shared" si="243"/>
        <v>1</v>
      </c>
    </row>
    <row r="7798" spans="1:7" ht="23.25" customHeight="1" x14ac:dyDescent="0.25">
      <c r="A7798" t="s">
        <v>7797</v>
      </c>
      <c r="B7798" t="s">
        <v>23689</v>
      </c>
      <c r="D7798" s="6">
        <f t="shared" si="242"/>
        <v>1</v>
      </c>
      <c r="G7798" s="6">
        <f t="shared" si="243"/>
        <v>1</v>
      </c>
    </row>
    <row r="7799" spans="1:7" ht="23.25" customHeight="1" x14ac:dyDescent="0.25">
      <c r="A7799" t="s">
        <v>7798</v>
      </c>
      <c r="B7799" t="s">
        <v>23690</v>
      </c>
      <c r="D7799" s="6">
        <f t="shared" si="242"/>
        <v>1</v>
      </c>
      <c r="G7799" s="6">
        <f t="shared" si="243"/>
        <v>1</v>
      </c>
    </row>
    <row r="7800" spans="1:7" ht="23.25" customHeight="1" x14ac:dyDescent="0.25">
      <c r="A7800" t="s">
        <v>7799</v>
      </c>
      <c r="B7800" t="s">
        <v>23691</v>
      </c>
      <c r="D7800" s="6">
        <f t="shared" si="242"/>
        <v>1</v>
      </c>
      <c r="G7800" s="6">
        <f t="shared" si="243"/>
        <v>1</v>
      </c>
    </row>
    <row r="7801" spans="1:7" ht="23.25" customHeight="1" x14ac:dyDescent="0.25">
      <c r="A7801" t="s">
        <v>7800</v>
      </c>
      <c r="B7801" t="s">
        <v>23692</v>
      </c>
      <c r="D7801" s="6">
        <f t="shared" si="242"/>
        <v>1</v>
      </c>
      <c r="G7801" s="6">
        <f t="shared" si="243"/>
        <v>1</v>
      </c>
    </row>
    <row r="7802" spans="1:7" ht="23.25" customHeight="1" x14ac:dyDescent="0.25">
      <c r="A7802" t="s">
        <v>7801</v>
      </c>
      <c r="B7802" t="s">
        <v>23693</v>
      </c>
      <c r="D7802" s="6">
        <f t="shared" si="242"/>
        <v>1</v>
      </c>
      <c r="G7802" s="6">
        <f t="shared" si="243"/>
        <v>1</v>
      </c>
    </row>
    <row r="7803" spans="1:7" ht="23.25" customHeight="1" x14ac:dyDescent="0.25">
      <c r="A7803" t="s">
        <v>7802</v>
      </c>
      <c r="B7803" t="s">
        <v>23694</v>
      </c>
      <c r="D7803" s="6">
        <f t="shared" si="242"/>
        <v>1</v>
      </c>
      <c r="G7803" s="6">
        <f t="shared" si="243"/>
        <v>1</v>
      </c>
    </row>
    <row r="7804" spans="1:7" ht="23.25" customHeight="1" x14ac:dyDescent="0.25">
      <c r="A7804" t="s">
        <v>7803</v>
      </c>
      <c r="B7804" t="s">
        <v>23695</v>
      </c>
      <c r="D7804" s="6">
        <f t="shared" si="242"/>
        <v>1</v>
      </c>
      <c r="G7804" s="6">
        <f t="shared" si="243"/>
        <v>1</v>
      </c>
    </row>
    <row r="7805" spans="1:7" ht="23.25" customHeight="1" x14ac:dyDescent="0.25">
      <c r="A7805" t="s">
        <v>7804</v>
      </c>
      <c r="B7805" t="s">
        <v>23696</v>
      </c>
      <c r="D7805" s="6">
        <f t="shared" si="242"/>
        <v>1</v>
      </c>
      <c r="G7805" s="6">
        <f t="shared" si="243"/>
        <v>1</v>
      </c>
    </row>
    <row r="7806" spans="1:7" ht="23.25" customHeight="1" x14ac:dyDescent="0.25">
      <c r="A7806" t="s">
        <v>7805</v>
      </c>
      <c r="B7806" t="s">
        <v>23697</v>
      </c>
      <c r="D7806" s="6">
        <f t="shared" si="242"/>
        <v>1</v>
      </c>
      <c r="G7806" s="6">
        <f t="shared" si="243"/>
        <v>1</v>
      </c>
    </row>
    <row r="7807" spans="1:7" ht="23.25" customHeight="1" x14ac:dyDescent="0.25">
      <c r="A7807" t="s">
        <v>7806</v>
      </c>
      <c r="B7807" t="s">
        <v>23698</v>
      </c>
      <c r="D7807" s="6">
        <f t="shared" si="242"/>
        <v>1</v>
      </c>
      <c r="G7807" s="6">
        <f t="shared" si="243"/>
        <v>1</v>
      </c>
    </row>
    <row r="7808" spans="1:7" ht="23.25" customHeight="1" x14ac:dyDescent="0.25">
      <c r="A7808" t="s">
        <v>7807</v>
      </c>
      <c r="B7808" t="s">
        <v>23699</v>
      </c>
      <c r="D7808" s="6">
        <f t="shared" si="242"/>
        <v>1</v>
      </c>
      <c r="G7808" s="6">
        <f t="shared" si="243"/>
        <v>1</v>
      </c>
    </row>
    <row r="7809" spans="1:7" ht="23.25" customHeight="1" x14ac:dyDescent="0.25">
      <c r="A7809" t="s">
        <v>7808</v>
      </c>
      <c r="B7809" t="s">
        <v>23700</v>
      </c>
      <c r="D7809" s="6">
        <f t="shared" si="242"/>
        <v>1</v>
      </c>
      <c r="G7809" s="6">
        <f t="shared" si="243"/>
        <v>1</v>
      </c>
    </row>
    <row r="7810" spans="1:7" ht="23.25" customHeight="1" x14ac:dyDescent="0.25">
      <c r="A7810" t="s">
        <v>7809</v>
      </c>
      <c r="B7810" t="s">
        <v>23701</v>
      </c>
      <c r="D7810" s="6">
        <f t="shared" si="242"/>
        <v>1</v>
      </c>
      <c r="G7810" s="6">
        <f t="shared" si="243"/>
        <v>1</v>
      </c>
    </row>
    <row r="7811" spans="1:7" ht="23.25" customHeight="1" x14ac:dyDescent="0.25">
      <c r="A7811" t="s">
        <v>7810</v>
      </c>
      <c r="B7811" t="s">
        <v>23702</v>
      </c>
      <c r="D7811" s="6">
        <f t="shared" ref="D7811:D7874" si="244">IF(LEN(C7811)&gt;0,0,1)</f>
        <v>1</v>
      </c>
      <c r="G7811" s="6">
        <f t="shared" ref="G7811:G7874" si="245">IF(LEN(F7811)&gt;0,0,1)</f>
        <v>1</v>
      </c>
    </row>
    <row r="7812" spans="1:7" ht="23.25" customHeight="1" x14ac:dyDescent="0.25">
      <c r="A7812" t="s">
        <v>7811</v>
      </c>
      <c r="B7812" t="s">
        <v>23703</v>
      </c>
      <c r="D7812" s="6">
        <f t="shared" si="244"/>
        <v>1</v>
      </c>
      <c r="G7812" s="6">
        <f t="shared" si="245"/>
        <v>1</v>
      </c>
    </row>
    <row r="7813" spans="1:7" ht="23.25" customHeight="1" x14ac:dyDescent="0.25">
      <c r="A7813" t="s">
        <v>7812</v>
      </c>
      <c r="B7813" t="s">
        <v>23704</v>
      </c>
      <c r="D7813" s="6">
        <f t="shared" si="244"/>
        <v>1</v>
      </c>
      <c r="G7813" s="6">
        <f t="shared" si="245"/>
        <v>1</v>
      </c>
    </row>
    <row r="7814" spans="1:7" ht="23.25" customHeight="1" x14ac:dyDescent="0.25">
      <c r="A7814" t="s">
        <v>7813</v>
      </c>
      <c r="B7814" t="s">
        <v>23705</v>
      </c>
      <c r="D7814" s="6">
        <f t="shared" si="244"/>
        <v>1</v>
      </c>
      <c r="G7814" s="6">
        <f t="shared" si="245"/>
        <v>1</v>
      </c>
    </row>
    <row r="7815" spans="1:7" ht="23.25" customHeight="1" x14ac:dyDescent="0.25">
      <c r="A7815" t="s">
        <v>7814</v>
      </c>
      <c r="B7815" t="s">
        <v>23706</v>
      </c>
      <c r="D7815" s="6">
        <f t="shared" si="244"/>
        <v>1</v>
      </c>
      <c r="G7815" s="6">
        <f t="shared" si="245"/>
        <v>1</v>
      </c>
    </row>
    <row r="7816" spans="1:7" ht="23.25" customHeight="1" x14ac:dyDescent="0.25">
      <c r="A7816" t="s">
        <v>7815</v>
      </c>
      <c r="B7816" t="s">
        <v>23707</v>
      </c>
      <c r="D7816" s="6">
        <f t="shared" si="244"/>
        <v>1</v>
      </c>
      <c r="G7816" s="6">
        <f t="shared" si="245"/>
        <v>1</v>
      </c>
    </row>
    <row r="7817" spans="1:7" ht="23.25" customHeight="1" x14ac:dyDescent="0.25">
      <c r="A7817" t="s">
        <v>7816</v>
      </c>
      <c r="B7817" t="s">
        <v>23708</v>
      </c>
      <c r="D7817" s="6">
        <f t="shared" si="244"/>
        <v>1</v>
      </c>
      <c r="G7817" s="6">
        <f t="shared" si="245"/>
        <v>1</v>
      </c>
    </row>
    <row r="7818" spans="1:7" ht="23.25" customHeight="1" x14ac:dyDescent="0.25">
      <c r="A7818" t="s">
        <v>7817</v>
      </c>
      <c r="B7818" t="s">
        <v>23709</v>
      </c>
      <c r="D7818" s="6">
        <f t="shared" si="244"/>
        <v>1</v>
      </c>
      <c r="G7818" s="6">
        <f t="shared" si="245"/>
        <v>1</v>
      </c>
    </row>
    <row r="7819" spans="1:7" ht="23.25" customHeight="1" x14ac:dyDescent="0.25">
      <c r="A7819" t="s">
        <v>7818</v>
      </c>
      <c r="B7819" t="s">
        <v>23706</v>
      </c>
      <c r="D7819" s="6">
        <f t="shared" si="244"/>
        <v>1</v>
      </c>
      <c r="G7819" s="6">
        <f t="shared" si="245"/>
        <v>1</v>
      </c>
    </row>
    <row r="7820" spans="1:7" ht="23.25" customHeight="1" x14ac:dyDescent="0.25">
      <c r="A7820" t="s">
        <v>7819</v>
      </c>
      <c r="B7820" t="s">
        <v>23706</v>
      </c>
      <c r="D7820" s="6">
        <f t="shared" si="244"/>
        <v>1</v>
      </c>
      <c r="G7820" s="6">
        <f t="shared" si="245"/>
        <v>1</v>
      </c>
    </row>
    <row r="7821" spans="1:7" ht="23.25" customHeight="1" x14ac:dyDescent="0.25">
      <c r="A7821" t="s">
        <v>7820</v>
      </c>
      <c r="B7821" t="s">
        <v>23706</v>
      </c>
      <c r="D7821" s="6">
        <f t="shared" si="244"/>
        <v>1</v>
      </c>
      <c r="G7821" s="6">
        <f t="shared" si="245"/>
        <v>1</v>
      </c>
    </row>
    <row r="7822" spans="1:7" ht="23.25" customHeight="1" x14ac:dyDescent="0.25">
      <c r="A7822" t="s">
        <v>7821</v>
      </c>
      <c r="B7822" t="s">
        <v>23707</v>
      </c>
      <c r="D7822" s="6">
        <f t="shared" si="244"/>
        <v>1</v>
      </c>
      <c r="G7822" s="6">
        <f t="shared" si="245"/>
        <v>1</v>
      </c>
    </row>
    <row r="7823" spans="1:7" ht="23.25" customHeight="1" x14ac:dyDescent="0.25">
      <c r="A7823" t="s">
        <v>7822</v>
      </c>
      <c r="B7823" t="s">
        <v>23710</v>
      </c>
      <c r="D7823" s="6">
        <f t="shared" si="244"/>
        <v>1</v>
      </c>
      <c r="G7823" s="6">
        <f t="shared" si="245"/>
        <v>1</v>
      </c>
    </row>
    <row r="7824" spans="1:7" ht="23.25" customHeight="1" x14ac:dyDescent="0.25">
      <c r="A7824" t="s">
        <v>7823</v>
      </c>
      <c r="B7824" t="s">
        <v>23711</v>
      </c>
      <c r="D7824" s="6">
        <f t="shared" si="244"/>
        <v>1</v>
      </c>
      <c r="G7824" s="6">
        <f t="shared" si="245"/>
        <v>1</v>
      </c>
    </row>
    <row r="7825" spans="1:7" ht="23.25" customHeight="1" x14ac:dyDescent="0.25">
      <c r="A7825" t="s">
        <v>7824</v>
      </c>
      <c r="B7825" t="s">
        <v>23712</v>
      </c>
      <c r="D7825" s="6">
        <f t="shared" si="244"/>
        <v>1</v>
      </c>
      <c r="G7825" s="6">
        <f t="shared" si="245"/>
        <v>1</v>
      </c>
    </row>
    <row r="7826" spans="1:7" ht="23.25" customHeight="1" x14ac:dyDescent="0.25">
      <c r="A7826" t="s">
        <v>7825</v>
      </c>
      <c r="B7826" t="s">
        <v>23713</v>
      </c>
      <c r="D7826" s="6">
        <f t="shared" si="244"/>
        <v>1</v>
      </c>
      <c r="G7826" s="6">
        <f t="shared" si="245"/>
        <v>1</v>
      </c>
    </row>
    <row r="7827" spans="1:7" ht="23.25" customHeight="1" x14ac:dyDescent="0.25">
      <c r="A7827" t="s">
        <v>7826</v>
      </c>
      <c r="B7827" t="s">
        <v>23707</v>
      </c>
      <c r="D7827" s="6">
        <f t="shared" si="244"/>
        <v>1</v>
      </c>
      <c r="G7827" s="6">
        <f t="shared" si="245"/>
        <v>1</v>
      </c>
    </row>
    <row r="7828" spans="1:7" ht="23.25" customHeight="1" x14ac:dyDescent="0.25">
      <c r="A7828" t="s">
        <v>7827</v>
      </c>
      <c r="B7828" t="s">
        <v>23714</v>
      </c>
      <c r="D7828" s="6">
        <f t="shared" si="244"/>
        <v>1</v>
      </c>
      <c r="G7828" s="6">
        <f t="shared" si="245"/>
        <v>1</v>
      </c>
    </row>
    <row r="7829" spans="1:7" ht="23.25" customHeight="1" x14ac:dyDescent="0.25">
      <c r="A7829" t="s">
        <v>7828</v>
      </c>
      <c r="B7829" t="s">
        <v>23707</v>
      </c>
      <c r="D7829" s="6">
        <f t="shared" si="244"/>
        <v>1</v>
      </c>
      <c r="G7829" s="6">
        <f t="shared" si="245"/>
        <v>1</v>
      </c>
    </row>
    <row r="7830" spans="1:7" ht="23.25" customHeight="1" x14ac:dyDescent="0.25">
      <c r="A7830" t="s">
        <v>7829</v>
      </c>
      <c r="B7830" t="s">
        <v>23715</v>
      </c>
      <c r="C7830" s="3" t="s">
        <v>35217</v>
      </c>
      <c r="D7830" s="6">
        <f t="shared" si="244"/>
        <v>0</v>
      </c>
      <c r="G7830" s="6">
        <f t="shared" si="245"/>
        <v>1</v>
      </c>
    </row>
    <row r="7831" spans="1:7" ht="23.25" customHeight="1" x14ac:dyDescent="0.25">
      <c r="A7831" t="s">
        <v>7830</v>
      </c>
      <c r="B7831" t="s">
        <v>23716</v>
      </c>
      <c r="D7831" s="6">
        <f t="shared" si="244"/>
        <v>1</v>
      </c>
      <c r="G7831" s="6">
        <f t="shared" si="245"/>
        <v>1</v>
      </c>
    </row>
    <row r="7832" spans="1:7" ht="23.25" customHeight="1" x14ac:dyDescent="0.25">
      <c r="A7832" t="s">
        <v>7831</v>
      </c>
      <c r="B7832" t="s">
        <v>23717</v>
      </c>
      <c r="D7832" s="6">
        <f t="shared" si="244"/>
        <v>1</v>
      </c>
      <c r="G7832" s="6">
        <f t="shared" si="245"/>
        <v>1</v>
      </c>
    </row>
    <row r="7833" spans="1:7" ht="23.25" customHeight="1" x14ac:dyDescent="0.25">
      <c r="A7833" t="s">
        <v>7832</v>
      </c>
      <c r="B7833" t="s">
        <v>23718</v>
      </c>
      <c r="D7833" s="6">
        <f t="shared" si="244"/>
        <v>1</v>
      </c>
      <c r="G7833" s="6">
        <f t="shared" si="245"/>
        <v>1</v>
      </c>
    </row>
    <row r="7834" spans="1:7" ht="23.25" customHeight="1" x14ac:dyDescent="0.25">
      <c r="A7834" t="s">
        <v>7833</v>
      </c>
      <c r="B7834" t="s">
        <v>23719</v>
      </c>
      <c r="D7834" s="6">
        <f t="shared" si="244"/>
        <v>1</v>
      </c>
      <c r="G7834" s="6">
        <f t="shared" si="245"/>
        <v>1</v>
      </c>
    </row>
    <row r="7835" spans="1:7" ht="23.25" customHeight="1" x14ac:dyDescent="0.25">
      <c r="A7835" t="s">
        <v>7834</v>
      </c>
      <c r="B7835" t="s">
        <v>23720</v>
      </c>
      <c r="D7835" s="6">
        <f t="shared" si="244"/>
        <v>1</v>
      </c>
      <c r="G7835" s="6">
        <f t="shared" si="245"/>
        <v>1</v>
      </c>
    </row>
    <row r="7836" spans="1:7" ht="23.25" customHeight="1" x14ac:dyDescent="0.25">
      <c r="A7836" t="s">
        <v>7835</v>
      </c>
      <c r="B7836" t="s">
        <v>23721</v>
      </c>
      <c r="D7836" s="6">
        <f t="shared" si="244"/>
        <v>1</v>
      </c>
      <c r="G7836" s="6">
        <f t="shared" si="245"/>
        <v>1</v>
      </c>
    </row>
    <row r="7837" spans="1:7" ht="23.25" customHeight="1" x14ac:dyDescent="0.25">
      <c r="A7837" t="s">
        <v>7836</v>
      </c>
      <c r="B7837" t="s">
        <v>23722</v>
      </c>
      <c r="D7837" s="6">
        <f t="shared" si="244"/>
        <v>1</v>
      </c>
      <c r="G7837" s="6">
        <f t="shared" si="245"/>
        <v>1</v>
      </c>
    </row>
    <row r="7838" spans="1:7" ht="23.25" customHeight="1" x14ac:dyDescent="0.25">
      <c r="A7838" t="s">
        <v>7837</v>
      </c>
      <c r="B7838" t="s">
        <v>23723</v>
      </c>
      <c r="D7838" s="6">
        <f t="shared" si="244"/>
        <v>1</v>
      </c>
      <c r="G7838" s="6">
        <f t="shared" si="245"/>
        <v>1</v>
      </c>
    </row>
    <row r="7839" spans="1:7" ht="23.25" customHeight="1" x14ac:dyDescent="0.25">
      <c r="A7839" t="s">
        <v>7838</v>
      </c>
      <c r="B7839" t="s">
        <v>23724</v>
      </c>
      <c r="D7839" s="6">
        <f t="shared" si="244"/>
        <v>1</v>
      </c>
      <c r="G7839" s="6">
        <f t="shared" si="245"/>
        <v>1</v>
      </c>
    </row>
    <row r="7840" spans="1:7" ht="23.25" customHeight="1" x14ac:dyDescent="0.25">
      <c r="A7840" t="s">
        <v>7839</v>
      </c>
      <c r="B7840" t="s">
        <v>23725</v>
      </c>
      <c r="D7840" s="6">
        <f t="shared" si="244"/>
        <v>1</v>
      </c>
      <c r="G7840" s="6">
        <f t="shared" si="245"/>
        <v>1</v>
      </c>
    </row>
    <row r="7841" spans="1:7" ht="23.25" customHeight="1" x14ac:dyDescent="0.25">
      <c r="A7841" t="s">
        <v>7840</v>
      </c>
      <c r="B7841" t="s">
        <v>23726</v>
      </c>
      <c r="D7841" s="6">
        <f t="shared" si="244"/>
        <v>1</v>
      </c>
      <c r="G7841" s="6">
        <f t="shared" si="245"/>
        <v>1</v>
      </c>
    </row>
    <row r="7842" spans="1:7" ht="23.25" customHeight="1" x14ac:dyDescent="0.25">
      <c r="A7842" t="s">
        <v>7841</v>
      </c>
      <c r="B7842" t="s">
        <v>23727</v>
      </c>
      <c r="D7842" s="6">
        <f t="shared" si="244"/>
        <v>1</v>
      </c>
      <c r="G7842" s="6">
        <f t="shared" si="245"/>
        <v>1</v>
      </c>
    </row>
    <row r="7843" spans="1:7" ht="23.25" customHeight="1" x14ac:dyDescent="0.25">
      <c r="A7843" t="s">
        <v>7842</v>
      </c>
      <c r="B7843" t="s">
        <v>23728</v>
      </c>
      <c r="D7843" s="6">
        <f t="shared" si="244"/>
        <v>1</v>
      </c>
      <c r="G7843" s="6">
        <f t="shared" si="245"/>
        <v>1</v>
      </c>
    </row>
    <row r="7844" spans="1:7" ht="23.25" customHeight="1" x14ac:dyDescent="0.25">
      <c r="A7844" t="s">
        <v>7843</v>
      </c>
      <c r="B7844" t="s">
        <v>23727</v>
      </c>
      <c r="D7844" s="6">
        <f t="shared" si="244"/>
        <v>1</v>
      </c>
      <c r="G7844" s="6">
        <f t="shared" si="245"/>
        <v>1</v>
      </c>
    </row>
    <row r="7845" spans="1:7" ht="23.25" customHeight="1" x14ac:dyDescent="0.25">
      <c r="A7845" t="s">
        <v>7844</v>
      </c>
      <c r="B7845" t="s">
        <v>23729</v>
      </c>
      <c r="D7845" s="6">
        <f t="shared" si="244"/>
        <v>1</v>
      </c>
      <c r="G7845" s="6">
        <f t="shared" si="245"/>
        <v>1</v>
      </c>
    </row>
    <row r="7846" spans="1:7" ht="23.25" customHeight="1" x14ac:dyDescent="0.25">
      <c r="A7846" t="s">
        <v>7845</v>
      </c>
      <c r="B7846" t="s">
        <v>23726</v>
      </c>
      <c r="D7846" s="6">
        <f t="shared" si="244"/>
        <v>1</v>
      </c>
      <c r="G7846" s="6">
        <f t="shared" si="245"/>
        <v>1</v>
      </c>
    </row>
    <row r="7847" spans="1:7" ht="23.25" customHeight="1" x14ac:dyDescent="0.25">
      <c r="A7847" t="s">
        <v>7846</v>
      </c>
      <c r="B7847" t="s">
        <v>23730</v>
      </c>
      <c r="D7847" s="6">
        <f t="shared" si="244"/>
        <v>1</v>
      </c>
      <c r="G7847" s="6">
        <f t="shared" si="245"/>
        <v>1</v>
      </c>
    </row>
    <row r="7848" spans="1:7" ht="23.25" customHeight="1" x14ac:dyDescent="0.25">
      <c r="A7848" t="s">
        <v>7847</v>
      </c>
      <c r="B7848" t="s">
        <v>23731</v>
      </c>
      <c r="D7848" s="6">
        <f t="shared" si="244"/>
        <v>1</v>
      </c>
      <c r="G7848" s="6">
        <f t="shared" si="245"/>
        <v>1</v>
      </c>
    </row>
    <row r="7849" spans="1:7" ht="23.25" customHeight="1" x14ac:dyDescent="0.25">
      <c r="A7849" t="s">
        <v>7848</v>
      </c>
      <c r="B7849" t="s">
        <v>23732</v>
      </c>
      <c r="D7849" s="6">
        <f t="shared" si="244"/>
        <v>1</v>
      </c>
      <c r="G7849" s="6">
        <f t="shared" si="245"/>
        <v>1</v>
      </c>
    </row>
    <row r="7850" spans="1:7" ht="23.25" customHeight="1" x14ac:dyDescent="0.25">
      <c r="A7850" t="s">
        <v>7849</v>
      </c>
      <c r="B7850" t="s">
        <v>23719</v>
      </c>
      <c r="D7850" s="6">
        <f t="shared" si="244"/>
        <v>1</v>
      </c>
      <c r="G7850" s="6">
        <f t="shared" si="245"/>
        <v>1</v>
      </c>
    </row>
    <row r="7851" spans="1:7" ht="23.25" customHeight="1" x14ac:dyDescent="0.25">
      <c r="A7851" t="s">
        <v>7850</v>
      </c>
      <c r="B7851" t="s">
        <v>23719</v>
      </c>
      <c r="D7851" s="6">
        <f t="shared" si="244"/>
        <v>1</v>
      </c>
      <c r="G7851" s="6">
        <f t="shared" si="245"/>
        <v>1</v>
      </c>
    </row>
    <row r="7852" spans="1:7" ht="23.25" customHeight="1" x14ac:dyDescent="0.25">
      <c r="A7852" t="s">
        <v>7851</v>
      </c>
      <c r="B7852" t="s">
        <v>23728</v>
      </c>
      <c r="D7852" s="6">
        <f t="shared" si="244"/>
        <v>1</v>
      </c>
      <c r="G7852" s="6">
        <f t="shared" si="245"/>
        <v>1</v>
      </c>
    </row>
    <row r="7853" spans="1:7" ht="23.25" customHeight="1" x14ac:dyDescent="0.25">
      <c r="A7853" t="s">
        <v>7852</v>
      </c>
      <c r="B7853" t="s">
        <v>23730</v>
      </c>
      <c r="D7853" s="6">
        <f t="shared" si="244"/>
        <v>1</v>
      </c>
      <c r="G7853" s="6">
        <f t="shared" si="245"/>
        <v>1</v>
      </c>
    </row>
    <row r="7854" spans="1:7" ht="23.25" customHeight="1" x14ac:dyDescent="0.25">
      <c r="A7854" t="s">
        <v>7853</v>
      </c>
      <c r="B7854" t="s">
        <v>23728</v>
      </c>
      <c r="D7854" s="6">
        <f t="shared" si="244"/>
        <v>1</v>
      </c>
      <c r="G7854" s="6">
        <f t="shared" si="245"/>
        <v>1</v>
      </c>
    </row>
    <row r="7855" spans="1:7" ht="23.25" customHeight="1" x14ac:dyDescent="0.25">
      <c r="A7855" t="s">
        <v>7854</v>
      </c>
      <c r="B7855" t="s">
        <v>23733</v>
      </c>
      <c r="D7855" s="6">
        <f t="shared" si="244"/>
        <v>1</v>
      </c>
      <c r="G7855" s="6">
        <f t="shared" si="245"/>
        <v>1</v>
      </c>
    </row>
    <row r="7856" spans="1:7" ht="23.25" customHeight="1" x14ac:dyDescent="0.25">
      <c r="A7856" t="s">
        <v>7855</v>
      </c>
      <c r="B7856" t="s">
        <v>23734</v>
      </c>
      <c r="D7856" s="6">
        <f t="shared" si="244"/>
        <v>1</v>
      </c>
      <c r="G7856" s="6">
        <f t="shared" si="245"/>
        <v>1</v>
      </c>
    </row>
    <row r="7857" spans="1:7" ht="23.25" customHeight="1" x14ac:dyDescent="0.25">
      <c r="A7857" t="s">
        <v>7856</v>
      </c>
      <c r="B7857" t="s">
        <v>23735</v>
      </c>
      <c r="D7857" s="6">
        <f t="shared" si="244"/>
        <v>1</v>
      </c>
      <c r="G7857" s="6">
        <f t="shared" si="245"/>
        <v>1</v>
      </c>
    </row>
    <row r="7858" spans="1:7" ht="23.25" customHeight="1" x14ac:dyDescent="0.25">
      <c r="A7858" t="s">
        <v>7857</v>
      </c>
      <c r="B7858" t="s">
        <v>23736</v>
      </c>
      <c r="D7858" s="6">
        <f t="shared" si="244"/>
        <v>1</v>
      </c>
      <c r="G7858" s="6">
        <f t="shared" si="245"/>
        <v>1</v>
      </c>
    </row>
    <row r="7859" spans="1:7" ht="23.25" customHeight="1" x14ac:dyDescent="0.25">
      <c r="A7859" t="s">
        <v>7858</v>
      </c>
      <c r="B7859" t="s">
        <v>23737</v>
      </c>
      <c r="D7859" s="6">
        <f t="shared" si="244"/>
        <v>1</v>
      </c>
      <c r="G7859" s="6">
        <f t="shared" si="245"/>
        <v>1</v>
      </c>
    </row>
    <row r="7860" spans="1:7" ht="23.25" customHeight="1" x14ac:dyDescent="0.25">
      <c r="A7860" t="s">
        <v>7859</v>
      </c>
      <c r="B7860" t="s">
        <v>23738</v>
      </c>
      <c r="C7860" s="3" t="s">
        <v>35218</v>
      </c>
      <c r="D7860" s="6">
        <f t="shared" si="244"/>
        <v>0</v>
      </c>
      <c r="G7860" s="6">
        <f t="shared" si="245"/>
        <v>1</v>
      </c>
    </row>
    <row r="7861" spans="1:7" ht="23.25" customHeight="1" x14ac:dyDescent="0.25">
      <c r="A7861" t="s">
        <v>7860</v>
      </c>
      <c r="B7861" t="s">
        <v>23739</v>
      </c>
      <c r="C7861" s="3" t="s">
        <v>35219</v>
      </c>
      <c r="D7861" s="6">
        <f t="shared" si="244"/>
        <v>0</v>
      </c>
      <c r="G7861" s="6">
        <f t="shared" si="245"/>
        <v>1</v>
      </c>
    </row>
    <row r="7862" spans="1:7" ht="23.25" customHeight="1" x14ac:dyDescent="0.25">
      <c r="A7862" t="s">
        <v>7861</v>
      </c>
      <c r="B7862" t="s">
        <v>23740</v>
      </c>
      <c r="C7862" s="3" t="s">
        <v>35220</v>
      </c>
      <c r="D7862" s="6">
        <f t="shared" si="244"/>
        <v>0</v>
      </c>
      <c r="G7862" s="6">
        <f t="shared" si="245"/>
        <v>1</v>
      </c>
    </row>
    <row r="7863" spans="1:7" ht="23.25" customHeight="1" x14ac:dyDescent="0.25">
      <c r="A7863" t="s">
        <v>7862</v>
      </c>
      <c r="B7863" t="s">
        <v>23741</v>
      </c>
      <c r="C7863" s="3" t="s">
        <v>35221</v>
      </c>
      <c r="D7863" s="6">
        <f t="shared" si="244"/>
        <v>0</v>
      </c>
      <c r="G7863" s="6">
        <f t="shared" si="245"/>
        <v>1</v>
      </c>
    </row>
    <row r="7864" spans="1:7" ht="23.25" customHeight="1" x14ac:dyDescent="0.25">
      <c r="A7864" t="s">
        <v>7863</v>
      </c>
      <c r="B7864" t="s">
        <v>23742</v>
      </c>
      <c r="C7864" s="3" t="s">
        <v>35222</v>
      </c>
      <c r="D7864" s="6">
        <f t="shared" si="244"/>
        <v>0</v>
      </c>
      <c r="G7864" s="6">
        <f t="shared" si="245"/>
        <v>1</v>
      </c>
    </row>
    <row r="7865" spans="1:7" ht="23.25" customHeight="1" x14ac:dyDescent="0.25">
      <c r="A7865" t="s">
        <v>7864</v>
      </c>
      <c r="B7865" t="s">
        <v>23743</v>
      </c>
      <c r="C7865" s="3" t="s">
        <v>35223</v>
      </c>
      <c r="D7865" s="6">
        <f t="shared" si="244"/>
        <v>0</v>
      </c>
      <c r="G7865" s="6">
        <f t="shared" si="245"/>
        <v>1</v>
      </c>
    </row>
    <row r="7866" spans="1:7" ht="23.25" customHeight="1" x14ac:dyDescent="0.25">
      <c r="A7866" t="s">
        <v>7865</v>
      </c>
      <c r="B7866" t="s">
        <v>23744</v>
      </c>
      <c r="D7866" s="6">
        <f t="shared" si="244"/>
        <v>1</v>
      </c>
      <c r="G7866" s="6">
        <f t="shared" si="245"/>
        <v>1</v>
      </c>
    </row>
    <row r="7867" spans="1:7" ht="23.25" customHeight="1" x14ac:dyDescent="0.25">
      <c r="A7867" t="s">
        <v>7866</v>
      </c>
      <c r="B7867" t="s">
        <v>23745</v>
      </c>
      <c r="D7867" s="6">
        <f t="shared" si="244"/>
        <v>1</v>
      </c>
      <c r="G7867" s="6">
        <f t="shared" si="245"/>
        <v>1</v>
      </c>
    </row>
    <row r="7868" spans="1:7" ht="23.25" customHeight="1" x14ac:dyDescent="0.25">
      <c r="A7868" t="s">
        <v>7867</v>
      </c>
      <c r="B7868" t="s">
        <v>23744</v>
      </c>
      <c r="D7868" s="6">
        <f t="shared" si="244"/>
        <v>1</v>
      </c>
      <c r="G7868" s="6">
        <f t="shared" si="245"/>
        <v>1</v>
      </c>
    </row>
    <row r="7869" spans="1:7" ht="23.25" customHeight="1" x14ac:dyDescent="0.25">
      <c r="A7869" t="s">
        <v>7868</v>
      </c>
      <c r="B7869" t="s">
        <v>23746</v>
      </c>
      <c r="D7869" s="6">
        <f t="shared" si="244"/>
        <v>1</v>
      </c>
      <c r="G7869" s="6">
        <f t="shared" si="245"/>
        <v>1</v>
      </c>
    </row>
    <row r="7870" spans="1:7" ht="23.25" customHeight="1" x14ac:dyDescent="0.25">
      <c r="A7870" t="s">
        <v>7869</v>
      </c>
      <c r="B7870" t="s">
        <v>23747</v>
      </c>
      <c r="C7870" s="3" t="s">
        <v>35224</v>
      </c>
      <c r="D7870" s="6">
        <f t="shared" si="244"/>
        <v>0</v>
      </c>
      <c r="G7870" s="6">
        <f t="shared" si="245"/>
        <v>1</v>
      </c>
    </row>
    <row r="7871" spans="1:7" ht="23.25" customHeight="1" x14ac:dyDescent="0.25">
      <c r="A7871" t="s">
        <v>7870</v>
      </c>
      <c r="B7871" t="s">
        <v>23748</v>
      </c>
      <c r="C7871" s="3" t="s">
        <v>35225</v>
      </c>
      <c r="D7871" s="6">
        <f t="shared" si="244"/>
        <v>0</v>
      </c>
      <c r="G7871" s="6">
        <f t="shared" si="245"/>
        <v>1</v>
      </c>
    </row>
    <row r="7872" spans="1:7" ht="23.25" customHeight="1" x14ac:dyDescent="0.25">
      <c r="A7872" t="s">
        <v>7871</v>
      </c>
      <c r="B7872" t="s">
        <v>23749</v>
      </c>
      <c r="C7872" s="3" t="s">
        <v>35225</v>
      </c>
      <c r="D7872" s="6">
        <f t="shared" si="244"/>
        <v>0</v>
      </c>
      <c r="G7872" s="6">
        <f t="shared" si="245"/>
        <v>1</v>
      </c>
    </row>
    <row r="7873" spans="1:7" ht="23.25" customHeight="1" x14ac:dyDescent="0.25">
      <c r="A7873" t="s">
        <v>7872</v>
      </c>
      <c r="B7873" t="s">
        <v>23750</v>
      </c>
      <c r="C7873" s="3" t="s">
        <v>35226</v>
      </c>
      <c r="D7873" s="6">
        <f t="shared" si="244"/>
        <v>0</v>
      </c>
      <c r="G7873" s="6">
        <f t="shared" si="245"/>
        <v>1</v>
      </c>
    </row>
    <row r="7874" spans="1:7" ht="23.25" customHeight="1" x14ac:dyDescent="0.25">
      <c r="A7874" t="s">
        <v>7873</v>
      </c>
      <c r="B7874" t="s">
        <v>23751</v>
      </c>
      <c r="C7874" s="3" t="s">
        <v>35227</v>
      </c>
      <c r="D7874" s="6">
        <f t="shared" si="244"/>
        <v>0</v>
      </c>
      <c r="G7874" s="6">
        <f t="shared" si="245"/>
        <v>1</v>
      </c>
    </row>
    <row r="7875" spans="1:7" ht="23.25" customHeight="1" x14ac:dyDescent="0.25">
      <c r="A7875" t="s">
        <v>7874</v>
      </c>
      <c r="B7875" t="s">
        <v>23752</v>
      </c>
      <c r="C7875" s="3" t="s">
        <v>35228</v>
      </c>
      <c r="D7875" s="6">
        <f t="shared" ref="D7875:D7938" si="246">IF(LEN(C7875)&gt;0,0,1)</f>
        <v>0</v>
      </c>
      <c r="G7875" s="6">
        <f t="shared" ref="G7875:G7938" si="247">IF(LEN(F7875)&gt;0,0,1)</f>
        <v>1</v>
      </c>
    </row>
    <row r="7876" spans="1:7" ht="23.25" customHeight="1" x14ac:dyDescent="0.25">
      <c r="A7876" t="s">
        <v>7875</v>
      </c>
      <c r="B7876" t="s">
        <v>23753</v>
      </c>
      <c r="C7876" s="3" t="s">
        <v>35229</v>
      </c>
      <c r="D7876" s="6">
        <f t="shared" si="246"/>
        <v>0</v>
      </c>
      <c r="G7876" s="6">
        <f t="shared" si="247"/>
        <v>1</v>
      </c>
    </row>
    <row r="7877" spans="1:7" ht="23.25" customHeight="1" x14ac:dyDescent="0.25">
      <c r="A7877" t="s">
        <v>7876</v>
      </c>
      <c r="B7877" t="s">
        <v>23754</v>
      </c>
      <c r="C7877" s="3" t="s">
        <v>35230</v>
      </c>
      <c r="D7877" s="6">
        <f t="shared" si="246"/>
        <v>0</v>
      </c>
      <c r="G7877" s="6">
        <f t="shared" si="247"/>
        <v>1</v>
      </c>
    </row>
    <row r="7878" spans="1:7" ht="23.25" customHeight="1" x14ac:dyDescent="0.25">
      <c r="A7878" t="s">
        <v>7877</v>
      </c>
      <c r="B7878" t="s">
        <v>23755</v>
      </c>
      <c r="C7878" s="3" t="s">
        <v>35231</v>
      </c>
      <c r="D7878" s="6">
        <f t="shared" si="246"/>
        <v>0</v>
      </c>
      <c r="G7878" s="6">
        <f t="shared" si="247"/>
        <v>1</v>
      </c>
    </row>
    <row r="7879" spans="1:7" ht="23.25" customHeight="1" x14ac:dyDescent="0.25">
      <c r="A7879" t="s">
        <v>7878</v>
      </c>
      <c r="B7879" t="s">
        <v>23756</v>
      </c>
      <c r="C7879" s="3" t="s">
        <v>35232</v>
      </c>
      <c r="D7879" s="6">
        <f t="shared" si="246"/>
        <v>0</v>
      </c>
      <c r="G7879" s="6">
        <f t="shared" si="247"/>
        <v>1</v>
      </c>
    </row>
    <row r="7880" spans="1:7" ht="23.25" customHeight="1" x14ac:dyDescent="0.25">
      <c r="A7880" t="s">
        <v>7879</v>
      </c>
      <c r="B7880" t="s">
        <v>23757</v>
      </c>
      <c r="C7880" s="3" t="s">
        <v>35233</v>
      </c>
      <c r="D7880" s="6">
        <f t="shared" si="246"/>
        <v>0</v>
      </c>
      <c r="G7880" s="6">
        <f t="shared" si="247"/>
        <v>1</v>
      </c>
    </row>
    <row r="7881" spans="1:7" ht="23.25" customHeight="1" x14ac:dyDescent="0.25">
      <c r="A7881" t="s">
        <v>7880</v>
      </c>
      <c r="B7881" t="s">
        <v>23758</v>
      </c>
      <c r="C7881" s="3" t="s">
        <v>35234</v>
      </c>
      <c r="D7881" s="6">
        <f t="shared" si="246"/>
        <v>0</v>
      </c>
      <c r="G7881" s="6">
        <f t="shared" si="247"/>
        <v>1</v>
      </c>
    </row>
    <row r="7882" spans="1:7" ht="23.25" customHeight="1" x14ac:dyDescent="0.25">
      <c r="A7882" t="s">
        <v>7881</v>
      </c>
      <c r="B7882" t="s">
        <v>23758</v>
      </c>
      <c r="C7882" s="3" t="s">
        <v>35234</v>
      </c>
      <c r="D7882" s="6">
        <f t="shared" si="246"/>
        <v>0</v>
      </c>
      <c r="G7882" s="6">
        <f t="shared" si="247"/>
        <v>1</v>
      </c>
    </row>
    <row r="7883" spans="1:7" ht="23.25" customHeight="1" x14ac:dyDescent="0.25">
      <c r="A7883" t="s">
        <v>7882</v>
      </c>
      <c r="B7883" t="s">
        <v>23759</v>
      </c>
      <c r="C7883" s="3" t="s">
        <v>35235</v>
      </c>
      <c r="D7883" s="6">
        <f t="shared" si="246"/>
        <v>0</v>
      </c>
      <c r="G7883" s="6">
        <f t="shared" si="247"/>
        <v>1</v>
      </c>
    </row>
    <row r="7884" spans="1:7" ht="23.25" customHeight="1" x14ac:dyDescent="0.25">
      <c r="A7884" t="s">
        <v>7883</v>
      </c>
      <c r="B7884" t="s">
        <v>23760</v>
      </c>
      <c r="C7884" s="3" t="s">
        <v>35236</v>
      </c>
      <c r="D7884" s="6">
        <f t="shared" si="246"/>
        <v>0</v>
      </c>
      <c r="G7884" s="6">
        <f t="shared" si="247"/>
        <v>1</v>
      </c>
    </row>
    <row r="7885" spans="1:7" ht="23.25" customHeight="1" x14ac:dyDescent="0.25">
      <c r="A7885" t="s">
        <v>7884</v>
      </c>
      <c r="B7885" t="s">
        <v>23761</v>
      </c>
      <c r="C7885" s="3" t="s">
        <v>35237</v>
      </c>
      <c r="D7885" s="6">
        <f t="shared" si="246"/>
        <v>0</v>
      </c>
      <c r="G7885" s="6">
        <f t="shared" si="247"/>
        <v>1</v>
      </c>
    </row>
    <row r="7886" spans="1:7" ht="23.25" customHeight="1" x14ac:dyDescent="0.25">
      <c r="A7886" t="s">
        <v>7885</v>
      </c>
      <c r="B7886" t="s">
        <v>23762</v>
      </c>
      <c r="D7886" s="6">
        <f t="shared" si="246"/>
        <v>1</v>
      </c>
      <c r="G7886" s="6">
        <f t="shared" si="247"/>
        <v>1</v>
      </c>
    </row>
    <row r="7887" spans="1:7" ht="23.25" customHeight="1" x14ac:dyDescent="0.25">
      <c r="A7887" t="s">
        <v>7886</v>
      </c>
      <c r="B7887" t="s">
        <v>23763</v>
      </c>
      <c r="C7887" s="3" t="s">
        <v>35238</v>
      </c>
      <c r="D7887" s="6">
        <f t="shared" si="246"/>
        <v>0</v>
      </c>
      <c r="G7887" s="6">
        <f t="shared" si="247"/>
        <v>1</v>
      </c>
    </row>
    <row r="7888" spans="1:7" ht="23.25" customHeight="1" x14ac:dyDescent="0.25">
      <c r="A7888" t="s">
        <v>7887</v>
      </c>
      <c r="B7888" t="s">
        <v>23764</v>
      </c>
      <c r="C7888" s="3" t="s">
        <v>35239</v>
      </c>
      <c r="D7888" s="6">
        <f t="shared" si="246"/>
        <v>0</v>
      </c>
      <c r="G7888" s="6">
        <f t="shared" si="247"/>
        <v>1</v>
      </c>
    </row>
    <row r="7889" spans="1:7" ht="23.25" customHeight="1" x14ac:dyDescent="0.25">
      <c r="A7889" t="s">
        <v>7888</v>
      </c>
      <c r="B7889" t="s">
        <v>23765</v>
      </c>
      <c r="C7889" s="3" t="s">
        <v>35240</v>
      </c>
      <c r="D7889" s="6">
        <f t="shared" si="246"/>
        <v>0</v>
      </c>
      <c r="G7889" s="6">
        <f t="shared" si="247"/>
        <v>1</v>
      </c>
    </row>
    <row r="7890" spans="1:7" ht="23.25" customHeight="1" x14ac:dyDescent="0.25">
      <c r="A7890" t="s">
        <v>7889</v>
      </c>
      <c r="B7890" t="s">
        <v>23766</v>
      </c>
      <c r="C7890" s="3" t="s">
        <v>35241</v>
      </c>
      <c r="D7890" s="6">
        <f t="shared" si="246"/>
        <v>0</v>
      </c>
      <c r="G7890" s="6">
        <f t="shared" si="247"/>
        <v>1</v>
      </c>
    </row>
    <row r="7891" spans="1:7" ht="23.25" customHeight="1" x14ac:dyDescent="0.25">
      <c r="A7891" t="s">
        <v>7890</v>
      </c>
      <c r="B7891" t="s">
        <v>23767</v>
      </c>
      <c r="D7891" s="6">
        <f t="shared" si="246"/>
        <v>1</v>
      </c>
      <c r="G7891" s="6">
        <f t="shared" si="247"/>
        <v>1</v>
      </c>
    </row>
    <row r="7892" spans="1:7" ht="23.25" customHeight="1" x14ac:dyDescent="0.25">
      <c r="A7892" t="s">
        <v>7891</v>
      </c>
      <c r="B7892" t="s">
        <v>23768</v>
      </c>
      <c r="D7892" s="6">
        <f t="shared" si="246"/>
        <v>1</v>
      </c>
      <c r="G7892" s="6">
        <f t="shared" si="247"/>
        <v>1</v>
      </c>
    </row>
    <row r="7893" spans="1:7" ht="23.25" customHeight="1" x14ac:dyDescent="0.25">
      <c r="A7893" t="s">
        <v>7892</v>
      </c>
      <c r="B7893" t="s">
        <v>23769</v>
      </c>
      <c r="D7893" s="6">
        <f t="shared" si="246"/>
        <v>1</v>
      </c>
      <c r="G7893" s="6">
        <f t="shared" si="247"/>
        <v>1</v>
      </c>
    </row>
    <row r="7894" spans="1:7" ht="23.25" customHeight="1" x14ac:dyDescent="0.25">
      <c r="A7894" t="s">
        <v>7893</v>
      </c>
      <c r="B7894" t="s">
        <v>23770</v>
      </c>
      <c r="D7894" s="6">
        <f t="shared" si="246"/>
        <v>1</v>
      </c>
      <c r="G7894" s="6">
        <f t="shared" si="247"/>
        <v>1</v>
      </c>
    </row>
    <row r="7895" spans="1:7" ht="23.25" customHeight="1" x14ac:dyDescent="0.25">
      <c r="A7895" t="s">
        <v>7894</v>
      </c>
      <c r="B7895" t="s">
        <v>23771</v>
      </c>
      <c r="D7895" s="6">
        <f t="shared" si="246"/>
        <v>1</v>
      </c>
      <c r="G7895" s="6">
        <f t="shared" si="247"/>
        <v>1</v>
      </c>
    </row>
    <row r="7896" spans="1:7" ht="23.25" customHeight="1" x14ac:dyDescent="0.25">
      <c r="A7896" t="s">
        <v>7895</v>
      </c>
      <c r="B7896" t="s">
        <v>23772</v>
      </c>
      <c r="D7896" s="6">
        <f t="shared" si="246"/>
        <v>1</v>
      </c>
      <c r="G7896" s="6">
        <f t="shared" si="247"/>
        <v>1</v>
      </c>
    </row>
    <row r="7897" spans="1:7" ht="23.25" customHeight="1" x14ac:dyDescent="0.25">
      <c r="A7897" t="s">
        <v>7896</v>
      </c>
      <c r="B7897" t="s">
        <v>23773</v>
      </c>
      <c r="D7897" s="6">
        <f t="shared" si="246"/>
        <v>1</v>
      </c>
      <c r="G7897" s="6">
        <f t="shared" si="247"/>
        <v>1</v>
      </c>
    </row>
    <row r="7898" spans="1:7" ht="23.25" customHeight="1" x14ac:dyDescent="0.25">
      <c r="A7898" t="s">
        <v>7897</v>
      </c>
      <c r="B7898" t="s">
        <v>23774</v>
      </c>
      <c r="D7898" s="6">
        <f t="shared" si="246"/>
        <v>1</v>
      </c>
      <c r="G7898" s="6">
        <f t="shared" si="247"/>
        <v>1</v>
      </c>
    </row>
    <row r="7899" spans="1:7" ht="23.25" customHeight="1" x14ac:dyDescent="0.25">
      <c r="A7899" t="s">
        <v>7898</v>
      </c>
      <c r="B7899" t="s">
        <v>23775</v>
      </c>
      <c r="D7899" s="6">
        <f t="shared" si="246"/>
        <v>1</v>
      </c>
      <c r="G7899" s="6">
        <f t="shared" si="247"/>
        <v>1</v>
      </c>
    </row>
    <row r="7900" spans="1:7" ht="23.25" customHeight="1" x14ac:dyDescent="0.25">
      <c r="A7900" t="s">
        <v>7899</v>
      </c>
      <c r="B7900" t="s">
        <v>23776</v>
      </c>
      <c r="D7900" s="6">
        <f t="shared" si="246"/>
        <v>1</v>
      </c>
      <c r="G7900" s="6">
        <f t="shared" si="247"/>
        <v>1</v>
      </c>
    </row>
    <row r="7901" spans="1:7" ht="23.25" customHeight="1" x14ac:dyDescent="0.25">
      <c r="A7901" t="s">
        <v>7900</v>
      </c>
      <c r="B7901" t="s">
        <v>23777</v>
      </c>
      <c r="D7901" s="6">
        <f t="shared" si="246"/>
        <v>1</v>
      </c>
      <c r="G7901" s="6">
        <f t="shared" si="247"/>
        <v>1</v>
      </c>
    </row>
    <row r="7902" spans="1:7" ht="23.25" customHeight="1" x14ac:dyDescent="0.25">
      <c r="A7902" t="s">
        <v>7901</v>
      </c>
      <c r="B7902" t="s">
        <v>23778</v>
      </c>
      <c r="D7902" s="6">
        <f t="shared" si="246"/>
        <v>1</v>
      </c>
      <c r="G7902" s="6">
        <f t="shared" si="247"/>
        <v>1</v>
      </c>
    </row>
    <row r="7903" spans="1:7" ht="23.25" customHeight="1" x14ac:dyDescent="0.25">
      <c r="A7903" t="s">
        <v>7902</v>
      </c>
      <c r="B7903" t="s">
        <v>23779</v>
      </c>
      <c r="C7903" s="3" t="s">
        <v>35242</v>
      </c>
      <c r="D7903" s="6">
        <f t="shared" si="246"/>
        <v>0</v>
      </c>
      <c r="G7903" s="6">
        <f t="shared" si="247"/>
        <v>1</v>
      </c>
    </row>
    <row r="7904" spans="1:7" ht="23.25" customHeight="1" x14ac:dyDescent="0.25">
      <c r="A7904" t="s">
        <v>7903</v>
      </c>
      <c r="B7904" t="s">
        <v>23780</v>
      </c>
      <c r="C7904" s="3" t="s">
        <v>35243</v>
      </c>
      <c r="D7904" s="6">
        <f t="shared" si="246"/>
        <v>0</v>
      </c>
      <c r="G7904" s="6">
        <f t="shared" si="247"/>
        <v>1</v>
      </c>
    </row>
    <row r="7905" spans="1:7" ht="23.25" customHeight="1" x14ac:dyDescent="0.25">
      <c r="A7905" t="s">
        <v>7904</v>
      </c>
      <c r="B7905" t="s">
        <v>23781</v>
      </c>
      <c r="C7905" s="3" t="s">
        <v>35244</v>
      </c>
      <c r="D7905" s="6">
        <f t="shared" si="246"/>
        <v>0</v>
      </c>
      <c r="G7905" s="6">
        <f t="shared" si="247"/>
        <v>1</v>
      </c>
    </row>
    <row r="7906" spans="1:7" ht="23.25" customHeight="1" x14ac:dyDescent="0.25">
      <c r="A7906" t="s">
        <v>7905</v>
      </c>
      <c r="B7906" t="s">
        <v>23782</v>
      </c>
      <c r="C7906" s="3" t="s">
        <v>35245</v>
      </c>
      <c r="D7906" s="6">
        <f t="shared" si="246"/>
        <v>0</v>
      </c>
      <c r="G7906" s="6">
        <f t="shared" si="247"/>
        <v>1</v>
      </c>
    </row>
    <row r="7907" spans="1:7" ht="23.25" customHeight="1" x14ac:dyDescent="0.25">
      <c r="A7907" t="s">
        <v>7906</v>
      </c>
      <c r="B7907" t="s">
        <v>23783</v>
      </c>
      <c r="C7907" s="3" t="s">
        <v>35246</v>
      </c>
      <c r="D7907" s="6">
        <f t="shared" si="246"/>
        <v>0</v>
      </c>
      <c r="G7907" s="6">
        <f t="shared" si="247"/>
        <v>1</v>
      </c>
    </row>
    <row r="7908" spans="1:7" ht="23.25" customHeight="1" x14ac:dyDescent="0.25">
      <c r="A7908" t="s">
        <v>7907</v>
      </c>
      <c r="B7908" t="s">
        <v>23784</v>
      </c>
      <c r="C7908" s="3" t="s">
        <v>35247</v>
      </c>
      <c r="D7908" s="6">
        <f t="shared" si="246"/>
        <v>0</v>
      </c>
      <c r="G7908" s="6">
        <f t="shared" si="247"/>
        <v>1</v>
      </c>
    </row>
    <row r="7909" spans="1:7" ht="23.25" customHeight="1" x14ac:dyDescent="0.25">
      <c r="A7909" t="s">
        <v>7908</v>
      </c>
      <c r="B7909" t="s">
        <v>23785</v>
      </c>
      <c r="C7909" s="3" t="s">
        <v>35248</v>
      </c>
      <c r="D7909" s="6">
        <f t="shared" si="246"/>
        <v>0</v>
      </c>
      <c r="G7909" s="6">
        <f t="shared" si="247"/>
        <v>1</v>
      </c>
    </row>
    <row r="7910" spans="1:7" ht="23.25" customHeight="1" x14ac:dyDescent="0.25">
      <c r="A7910" t="s">
        <v>7909</v>
      </c>
      <c r="B7910" t="s">
        <v>23786</v>
      </c>
      <c r="C7910" s="3" t="s">
        <v>35249</v>
      </c>
      <c r="D7910" s="6">
        <f t="shared" si="246"/>
        <v>0</v>
      </c>
      <c r="G7910" s="6">
        <f t="shared" si="247"/>
        <v>1</v>
      </c>
    </row>
    <row r="7911" spans="1:7" ht="23.25" customHeight="1" x14ac:dyDescent="0.25">
      <c r="A7911" t="s">
        <v>7910</v>
      </c>
      <c r="B7911" t="s">
        <v>23787</v>
      </c>
      <c r="C7911" s="3" t="s">
        <v>35250</v>
      </c>
      <c r="D7911" s="6">
        <f t="shared" si="246"/>
        <v>0</v>
      </c>
      <c r="G7911" s="6">
        <f t="shared" si="247"/>
        <v>1</v>
      </c>
    </row>
    <row r="7912" spans="1:7" ht="23.25" customHeight="1" x14ac:dyDescent="0.25">
      <c r="A7912" t="s">
        <v>7911</v>
      </c>
      <c r="B7912" t="s">
        <v>23788</v>
      </c>
      <c r="D7912" s="6">
        <f t="shared" si="246"/>
        <v>1</v>
      </c>
      <c r="G7912" s="6">
        <f t="shared" si="247"/>
        <v>1</v>
      </c>
    </row>
    <row r="7913" spans="1:7" ht="23.25" customHeight="1" x14ac:dyDescent="0.25">
      <c r="A7913" t="s">
        <v>7912</v>
      </c>
      <c r="B7913" t="s">
        <v>23789</v>
      </c>
      <c r="D7913" s="6">
        <f t="shared" si="246"/>
        <v>1</v>
      </c>
      <c r="G7913" s="6">
        <f t="shared" si="247"/>
        <v>1</v>
      </c>
    </row>
    <row r="7914" spans="1:7" ht="23.25" customHeight="1" x14ac:dyDescent="0.25">
      <c r="A7914" t="s">
        <v>7913</v>
      </c>
      <c r="B7914" t="s">
        <v>23790</v>
      </c>
      <c r="D7914" s="6">
        <f t="shared" si="246"/>
        <v>1</v>
      </c>
      <c r="G7914" s="6">
        <f t="shared" si="247"/>
        <v>1</v>
      </c>
    </row>
    <row r="7915" spans="1:7" ht="23.25" customHeight="1" x14ac:dyDescent="0.25">
      <c r="A7915" t="s">
        <v>7914</v>
      </c>
      <c r="B7915" t="s">
        <v>23791</v>
      </c>
      <c r="D7915" s="6">
        <f t="shared" si="246"/>
        <v>1</v>
      </c>
      <c r="G7915" s="6">
        <f t="shared" si="247"/>
        <v>1</v>
      </c>
    </row>
    <row r="7916" spans="1:7" ht="23.25" customHeight="1" x14ac:dyDescent="0.25">
      <c r="A7916" t="s">
        <v>7915</v>
      </c>
      <c r="B7916" t="s">
        <v>23792</v>
      </c>
      <c r="D7916" s="6">
        <f t="shared" si="246"/>
        <v>1</v>
      </c>
      <c r="G7916" s="6">
        <f t="shared" si="247"/>
        <v>1</v>
      </c>
    </row>
    <row r="7917" spans="1:7" ht="23.25" customHeight="1" x14ac:dyDescent="0.25">
      <c r="A7917" t="s">
        <v>7916</v>
      </c>
      <c r="B7917" t="s">
        <v>23793</v>
      </c>
      <c r="C7917" s="3" t="s">
        <v>35251</v>
      </c>
      <c r="D7917" s="6">
        <f t="shared" si="246"/>
        <v>0</v>
      </c>
      <c r="G7917" s="6">
        <f t="shared" si="247"/>
        <v>1</v>
      </c>
    </row>
    <row r="7918" spans="1:7" ht="23.25" customHeight="1" x14ac:dyDescent="0.25">
      <c r="A7918" t="s">
        <v>7917</v>
      </c>
      <c r="B7918" t="s">
        <v>23794</v>
      </c>
      <c r="C7918" s="3" t="s">
        <v>35252</v>
      </c>
      <c r="D7918" s="6">
        <f t="shared" si="246"/>
        <v>0</v>
      </c>
      <c r="G7918" s="6">
        <f t="shared" si="247"/>
        <v>1</v>
      </c>
    </row>
    <row r="7919" spans="1:7" ht="23.25" customHeight="1" x14ac:dyDescent="0.25">
      <c r="A7919" t="s">
        <v>7918</v>
      </c>
      <c r="B7919" t="s">
        <v>23795</v>
      </c>
      <c r="C7919" s="3" t="s">
        <v>35253</v>
      </c>
      <c r="D7919" s="6">
        <f t="shared" si="246"/>
        <v>0</v>
      </c>
      <c r="G7919" s="6">
        <f t="shared" si="247"/>
        <v>1</v>
      </c>
    </row>
    <row r="7920" spans="1:7" ht="23.25" customHeight="1" x14ac:dyDescent="0.25">
      <c r="A7920" t="s">
        <v>7919</v>
      </c>
      <c r="B7920" t="s">
        <v>23796</v>
      </c>
      <c r="C7920" s="3" t="s">
        <v>35254</v>
      </c>
      <c r="D7920" s="6">
        <f t="shared" si="246"/>
        <v>0</v>
      </c>
      <c r="G7920" s="6">
        <f t="shared" si="247"/>
        <v>1</v>
      </c>
    </row>
    <row r="7921" spans="1:7" ht="23.25" customHeight="1" x14ac:dyDescent="0.25">
      <c r="A7921" t="s">
        <v>7920</v>
      </c>
      <c r="B7921" t="s">
        <v>23797</v>
      </c>
      <c r="C7921" s="3" t="s">
        <v>35255</v>
      </c>
      <c r="D7921" s="6">
        <f t="shared" si="246"/>
        <v>0</v>
      </c>
      <c r="G7921" s="6">
        <f t="shared" si="247"/>
        <v>1</v>
      </c>
    </row>
    <row r="7922" spans="1:7" ht="23.25" customHeight="1" x14ac:dyDescent="0.25">
      <c r="A7922" t="s">
        <v>7921</v>
      </c>
      <c r="B7922" t="s">
        <v>23798</v>
      </c>
      <c r="C7922" s="3" t="s">
        <v>35256</v>
      </c>
      <c r="D7922" s="6">
        <f t="shared" si="246"/>
        <v>0</v>
      </c>
      <c r="G7922" s="6">
        <f t="shared" si="247"/>
        <v>1</v>
      </c>
    </row>
    <row r="7923" spans="1:7" ht="23.25" customHeight="1" x14ac:dyDescent="0.25">
      <c r="A7923" t="s">
        <v>7922</v>
      </c>
      <c r="B7923" t="s">
        <v>23799</v>
      </c>
      <c r="D7923" s="6">
        <f t="shared" si="246"/>
        <v>1</v>
      </c>
      <c r="G7923" s="6">
        <f t="shared" si="247"/>
        <v>1</v>
      </c>
    </row>
    <row r="7924" spans="1:7" ht="23.25" customHeight="1" x14ac:dyDescent="0.25">
      <c r="A7924" t="s">
        <v>7923</v>
      </c>
      <c r="B7924" t="s">
        <v>23800</v>
      </c>
      <c r="D7924" s="6">
        <f t="shared" si="246"/>
        <v>1</v>
      </c>
      <c r="G7924" s="6">
        <f t="shared" si="247"/>
        <v>1</v>
      </c>
    </row>
    <row r="7925" spans="1:7" ht="23.25" customHeight="1" x14ac:dyDescent="0.25">
      <c r="A7925" t="s">
        <v>7924</v>
      </c>
      <c r="B7925" t="s">
        <v>23801</v>
      </c>
      <c r="D7925" s="6">
        <f t="shared" si="246"/>
        <v>1</v>
      </c>
      <c r="G7925" s="6">
        <f t="shared" si="247"/>
        <v>1</v>
      </c>
    </row>
    <row r="7926" spans="1:7" ht="23.25" customHeight="1" x14ac:dyDescent="0.25">
      <c r="A7926" t="s">
        <v>7925</v>
      </c>
      <c r="B7926" t="s">
        <v>23802</v>
      </c>
      <c r="C7926" s="3" t="s">
        <v>35257</v>
      </c>
      <c r="D7926" s="6">
        <f t="shared" si="246"/>
        <v>0</v>
      </c>
      <c r="G7926" s="6">
        <f t="shared" si="247"/>
        <v>1</v>
      </c>
    </row>
    <row r="7927" spans="1:7" ht="23.25" customHeight="1" x14ac:dyDescent="0.25">
      <c r="A7927" t="s">
        <v>7926</v>
      </c>
      <c r="B7927" t="s">
        <v>23803</v>
      </c>
      <c r="C7927" s="3" t="s">
        <v>35258</v>
      </c>
      <c r="D7927" s="6">
        <f t="shared" si="246"/>
        <v>0</v>
      </c>
      <c r="G7927" s="6">
        <f t="shared" si="247"/>
        <v>1</v>
      </c>
    </row>
    <row r="7928" spans="1:7" ht="23.25" customHeight="1" x14ac:dyDescent="0.25">
      <c r="A7928" t="s">
        <v>7927</v>
      </c>
      <c r="B7928" t="s">
        <v>23804</v>
      </c>
      <c r="C7928" s="3" t="s">
        <v>35259</v>
      </c>
      <c r="D7928" s="6">
        <f t="shared" si="246"/>
        <v>0</v>
      </c>
      <c r="G7928" s="6">
        <f t="shared" si="247"/>
        <v>1</v>
      </c>
    </row>
    <row r="7929" spans="1:7" ht="23.25" customHeight="1" x14ac:dyDescent="0.25">
      <c r="A7929" t="s">
        <v>7928</v>
      </c>
      <c r="B7929" t="s">
        <v>23805</v>
      </c>
      <c r="C7929" s="3" t="s">
        <v>35260</v>
      </c>
      <c r="D7929" s="6">
        <f t="shared" si="246"/>
        <v>0</v>
      </c>
      <c r="G7929" s="6">
        <f t="shared" si="247"/>
        <v>1</v>
      </c>
    </row>
    <row r="7930" spans="1:7" ht="23.25" customHeight="1" x14ac:dyDescent="0.25">
      <c r="A7930" t="s">
        <v>7929</v>
      </c>
      <c r="D7930" s="6">
        <f t="shared" si="246"/>
        <v>1</v>
      </c>
      <c r="G7930" s="6">
        <f t="shared" si="247"/>
        <v>1</v>
      </c>
    </row>
    <row r="7931" spans="1:7" ht="23.25" customHeight="1" x14ac:dyDescent="0.25">
      <c r="A7931" t="s">
        <v>7930</v>
      </c>
      <c r="D7931" s="6">
        <f t="shared" si="246"/>
        <v>1</v>
      </c>
      <c r="G7931" s="6">
        <f t="shared" si="247"/>
        <v>1</v>
      </c>
    </row>
    <row r="7932" spans="1:7" ht="23.25" customHeight="1" x14ac:dyDescent="0.25">
      <c r="A7932" t="s">
        <v>7931</v>
      </c>
      <c r="D7932" s="6">
        <f t="shared" si="246"/>
        <v>1</v>
      </c>
      <c r="G7932" s="6">
        <f t="shared" si="247"/>
        <v>1</v>
      </c>
    </row>
    <row r="7933" spans="1:7" ht="23.25" customHeight="1" x14ac:dyDescent="0.25">
      <c r="A7933" t="s">
        <v>7932</v>
      </c>
      <c r="B7933" t="s">
        <v>23806</v>
      </c>
      <c r="C7933" s="3" t="s">
        <v>35261</v>
      </c>
      <c r="D7933" s="6">
        <f t="shared" si="246"/>
        <v>0</v>
      </c>
      <c r="G7933" s="6">
        <f t="shared" si="247"/>
        <v>1</v>
      </c>
    </row>
    <row r="7934" spans="1:7" ht="23.25" customHeight="1" x14ac:dyDescent="0.25">
      <c r="A7934" t="s">
        <v>7933</v>
      </c>
      <c r="B7934" t="s">
        <v>23807</v>
      </c>
      <c r="C7934" s="3" t="s">
        <v>35262</v>
      </c>
      <c r="D7934" s="6">
        <f t="shared" si="246"/>
        <v>0</v>
      </c>
      <c r="G7934" s="6">
        <f t="shared" si="247"/>
        <v>1</v>
      </c>
    </row>
    <row r="7935" spans="1:7" ht="23.25" customHeight="1" x14ac:dyDescent="0.25">
      <c r="A7935" t="s">
        <v>7934</v>
      </c>
      <c r="B7935" t="s">
        <v>23808</v>
      </c>
      <c r="C7935" s="3" t="s">
        <v>35263</v>
      </c>
      <c r="D7935" s="6">
        <f t="shared" si="246"/>
        <v>0</v>
      </c>
      <c r="G7935" s="6">
        <f t="shared" si="247"/>
        <v>1</v>
      </c>
    </row>
    <row r="7936" spans="1:7" ht="23.25" customHeight="1" x14ac:dyDescent="0.25">
      <c r="A7936" t="s">
        <v>7935</v>
      </c>
      <c r="B7936" t="s">
        <v>23809</v>
      </c>
      <c r="C7936" s="3" t="s">
        <v>35264</v>
      </c>
      <c r="D7936" s="6">
        <f t="shared" si="246"/>
        <v>0</v>
      </c>
      <c r="G7936" s="6">
        <f t="shared" si="247"/>
        <v>1</v>
      </c>
    </row>
    <row r="7937" spans="1:7" ht="23.25" customHeight="1" x14ac:dyDescent="0.25">
      <c r="A7937" t="s">
        <v>7936</v>
      </c>
      <c r="B7937" t="s">
        <v>23810</v>
      </c>
      <c r="C7937" s="3" t="s">
        <v>35265</v>
      </c>
      <c r="D7937" s="6">
        <f t="shared" si="246"/>
        <v>0</v>
      </c>
      <c r="G7937" s="6">
        <f t="shared" si="247"/>
        <v>1</v>
      </c>
    </row>
    <row r="7938" spans="1:7" ht="23.25" customHeight="1" x14ac:dyDescent="0.25">
      <c r="A7938" t="s">
        <v>7937</v>
      </c>
      <c r="B7938" t="s">
        <v>23811</v>
      </c>
      <c r="C7938" s="3" t="s">
        <v>35266</v>
      </c>
      <c r="D7938" s="6">
        <f t="shared" si="246"/>
        <v>0</v>
      </c>
      <c r="G7938" s="6">
        <f t="shared" si="247"/>
        <v>1</v>
      </c>
    </row>
    <row r="7939" spans="1:7" ht="23.25" customHeight="1" x14ac:dyDescent="0.25">
      <c r="A7939" t="s">
        <v>7938</v>
      </c>
      <c r="B7939" t="s">
        <v>23812</v>
      </c>
      <c r="C7939" s="3" t="s">
        <v>35267</v>
      </c>
      <c r="D7939" s="6">
        <f t="shared" ref="D7939:D8002" si="248">IF(LEN(C7939)&gt;0,0,1)</f>
        <v>0</v>
      </c>
      <c r="G7939" s="6">
        <f t="shared" ref="G7939:G8002" si="249">IF(LEN(F7939)&gt;0,0,1)</f>
        <v>1</v>
      </c>
    </row>
    <row r="7940" spans="1:7" ht="23.25" customHeight="1" x14ac:dyDescent="0.25">
      <c r="A7940" t="s">
        <v>7939</v>
      </c>
      <c r="B7940" t="s">
        <v>23813</v>
      </c>
      <c r="C7940" s="3" t="s">
        <v>35268</v>
      </c>
      <c r="D7940" s="6">
        <f t="shared" si="248"/>
        <v>0</v>
      </c>
      <c r="G7940" s="6">
        <f t="shared" si="249"/>
        <v>1</v>
      </c>
    </row>
    <row r="7941" spans="1:7" ht="23.25" customHeight="1" x14ac:dyDescent="0.25">
      <c r="A7941" t="s">
        <v>7940</v>
      </c>
      <c r="B7941" t="s">
        <v>23814</v>
      </c>
      <c r="C7941" s="3" t="s">
        <v>35269</v>
      </c>
      <c r="D7941" s="6">
        <f t="shared" si="248"/>
        <v>0</v>
      </c>
      <c r="G7941" s="6">
        <f t="shared" si="249"/>
        <v>1</v>
      </c>
    </row>
    <row r="7942" spans="1:7" ht="23.25" customHeight="1" x14ac:dyDescent="0.25">
      <c r="A7942" t="s">
        <v>7941</v>
      </c>
      <c r="B7942" t="s">
        <v>23815</v>
      </c>
      <c r="C7942" s="3" t="s">
        <v>35270</v>
      </c>
      <c r="D7942" s="6">
        <f t="shared" si="248"/>
        <v>0</v>
      </c>
      <c r="G7942" s="6">
        <f t="shared" si="249"/>
        <v>1</v>
      </c>
    </row>
    <row r="7943" spans="1:7" ht="23.25" customHeight="1" x14ac:dyDescent="0.25">
      <c r="A7943" t="s">
        <v>7942</v>
      </c>
      <c r="B7943" t="s">
        <v>23816</v>
      </c>
      <c r="C7943" s="3" t="s">
        <v>35271</v>
      </c>
      <c r="D7943" s="6">
        <f t="shared" si="248"/>
        <v>0</v>
      </c>
      <c r="G7943" s="6">
        <f t="shared" si="249"/>
        <v>1</v>
      </c>
    </row>
    <row r="7944" spans="1:7" ht="23.25" customHeight="1" x14ac:dyDescent="0.25">
      <c r="A7944" t="s">
        <v>7943</v>
      </c>
      <c r="B7944" t="s">
        <v>23817</v>
      </c>
      <c r="C7944" s="3" t="s">
        <v>35272</v>
      </c>
      <c r="D7944" s="6">
        <f t="shared" si="248"/>
        <v>0</v>
      </c>
      <c r="G7944" s="6">
        <f t="shared" si="249"/>
        <v>1</v>
      </c>
    </row>
    <row r="7945" spans="1:7" ht="23.25" customHeight="1" x14ac:dyDescent="0.25">
      <c r="A7945" t="s">
        <v>7944</v>
      </c>
      <c r="B7945" t="s">
        <v>23818</v>
      </c>
      <c r="C7945" s="3" t="s">
        <v>35273</v>
      </c>
      <c r="D7945" s="6">
        <f t="shared" si="248"/>
        <v>0</v>
      </c>
      <c r="G7945" s="6">
        <f t="shared" si="249"/>
        <v>1</v>
      </c>
    </row>
    <row r="7946" spans="1:7" ht="23.25" customHeight="1" x14ac:dyDescent="0.25">
      <c r="A7946" t="s">
        <v>7945</v>
      </c>
      <c r="B7946" t="s">
        <v>23819</v>
      </c>
      <c r="C7946" s="3" t="s">
        <v>35274</v>
      </c>
      <c r="D7946" s="6">
        <f t="shared" si="248"/>
        <v>0</v>
      </c>
      <c r="G7946" s="6">
        <f t="shared" si="249"/>
        <v>1</v>
      </c>
    </row>
    <row r="7947" spans="1:7" ht="23.25" customHeight="1" x14ac:dyDescent="0.25">
      <c r="A7947" t="s">
        <v>7946</v>
      </c>
      <c r="B7947" t="s">
        <v>23820</v>
      </c>
      <c r="C7947" s="3" t="s">
        <v>35275</v>
      </c>
      <c r="D7947" s="6">
        <f t="shared" si="248"/>
        <v>0</v>
      </c>
      <c r="G7947" s="6">
        <f t="shared" si="249"/>
        <v>1</v>
      </c>
    </row>
    <row r="7948" spans="1:7" ht="23.25" customHeight="1" x14ac:dyDescent="0.25">
      <c r="A7948" t="s">
        <v>7947</v>
      </c>
      <c r="B7948" t="s">
        <v>23820</v>
      </c>
      <c r="C7948" s="3" t="s">
        <v>35276</v>
      </c>
      <c r="D7948" s="6">
        <f t="shared" si="248"/>
        <v>0</v>
      </c>
      <c r="G7948" s="6">
        <f t="shared" si="249"/>
        <v>1</v>
      </c>
    </row>
    <row r="7949" spans="1:7" ht="23.25" customHeight="1" x14ac:dyDescent="0.25">
      <c r="A7949" t="s">
        <v>7948</v>
      </c>
      <c r="B7949" t="s">
        <v>23820</v>
      </c>
      <c r="C7949" s="3" t="s">
        <v>35276</v>
      </c>
      <c r="D7949" s="6">
        <f t="shared" si="248"/>
        <v>0</v>
      </c>
      <c r="G7949" s="6">
        <f t="shared" si="249"/>
        <v>1</v>
      </c>
    </row>
    <row r="7950" spans="1:7" ht="23.25" customHeight="1" x14ac:dyDescent="0.25">
      <c r="A7950" t="s">
        <v>7949</v>
      </c>
      <c r="B7950" t="s">
        <v>23821</v>
      </c>
      <c r="C7950" s="3" t="s">
        <v>35277</v>
      </c>
      <c r="D7950" s="6">
        <f t="shared" si="248"/>
        <v>0</v>
      </c>
      <c r="G7950" s="6">
        <f t="shared" si="249"/>
        <v>1</v>
      </c>
    </row>
    <row r="7951" spans="1:7" ht="23.25" customHeight="1" x14ac:dyDescent="0.25">
      <c r="A7951" t="s">
        <v>7950</v>
      </c>
      <c r="B7951" t="s">
        <v>23822</v>
      </c>
      <c r="C7951" s="3" t="s">
        <v>35278</v>
      </c>
      <c r="D7951" s="6">
        <f t="shared" si="248"/>
        <v>0</v>
      </c>
      <c r="G7951" s="6">
        <f t="shared" si="249"/>
        <v>1</v>
      </c>
    </row>
    <row r="7952" spans="1:7" ht="23.25" customHeight="1" x14ac:dyDescent="0.25">
      <c r="A7952" t="s">
        <v>7951</v>
      </c>
      <c r="B7952" t="s">
        <v>23823</v>
      </c>
      <c r="C7952" s="3" t="s">
        <v>35279</v>
      </c>
      <c r="D7952" s="6">
        <f t="shared" si="248"/>
        <v>0</v>
      </c>
      <c r="G7952" s="6">
        <f t="shared" si="249"/>
        <v>1</v>
      </c>
    </row>
    <row r="7953" spans="1:7" ht="23.25" customHeight="1" x14ac:dyDescent="0.25">
      <c r="A7953" t="s">
        <v>7952</v>
      </c>
      <c r="D7953" s="6">
        <f t="shared" si="248"/>
        <v>1</v>
      </c>
      <c r="G7953" s="6">
        <f t="shared" si="249"/>
        <v>1</v>
      </c>
    </row>
    <row r="7954" spans="1:7" ht="23.25" customHeight="1" x14ac:dyDescent="0.25">
      <c r="A7954" t="s">
        <v>7953</v>
      </c>
      <c r="D7954" s="6">
        <f t="shared" si="248"/>
        <v>1</v>
      </c>
      <c r="G7954" s="6">
        <f t="shared" si="249"/>
        <v>1</v>
      </c>
    </row>
    <row r="7955" spans="1:7" ht="23.25" customHeight="1" x14ac:dyDescent="0.25">
      <c r="A7955" t="s">
        <v>7954</v>
      </c>
      <c r="D7955" s="6">
        <f t="shared" si="248"/>
        <v>1</v>
      </c>
      <c r="G7955" s="6">
        <f t="shared" si="249"/>
        <v>1</v>
      </c>
    </row>
    <row r="7956" spans="1:7" ht="23.25" customHeight="1" x14ac:dyDescent="0.25">
      <c r="A7956" t="s">
        <v>7955</v>
      </c>
      <c r="B7956" t="s">
        <v>23824</v>
      </c>
      <c r="D7956" s="6">
        <f t="shared" si="248"/>
        <v>1</v>
      </c>
      <c r="G7956" s="6">
        <f t="shared" si="249"/>
        <v>1</v>
      </c>
    </row>
    <row r="7957" spans="1:7" ht="23.25" customHeight="1" x14ac:dyDescent="0.25">
      <c r="A7957" t="s">
        <v>7956</v>
      </c>
      <c r="D7957" s="6">
        <f t="shared" si="248"/>
        <v>1</v>
      </c>
      <c r="G7957" s="6">
        <f t="shared" si="249"/>
        <v>1</v>
      </c>
    </row>
    <row r="7958" spans="1:7" ht="23.25" customHeight="1" x14ac:dyDescent="0.25">
      <c r="A7958" t="s">
        <v>7957</v>
      </c>
      <c r="D7958" s="6">
        <f t="shared" si="248"/>
        <v>1</v>
      </c>
      <c r="G7958" s="6">
        <f t="shared" si="249"/>
        <v>1</v>
      </c>
    </row>
    <row r="7959" spans="1:7" ht="23.25" customHeight="1" x14ac:dyDescent="0.25">
      <c r="A7959" t="s">
        <v>7958</v>
      </c>
      <c r="D7959" s="6">
        <f t="shared" si="248"/>
        <v>1</v>
      </c>
      <c r="G7959" s="6">
        <f t="shared" si="249"/>
        <v>1</v>
      </c>
    </row>
    <row r="7960" spans="1:7" ht="23.25" customHeight="1" x14ac:dyDescent="0.25">
      <c r="A7960" t="s">
        <v>7959</v>
      </c>
      <c r="B7960" t="s">
        <v>23825</v>
      </c>
      <c r="C7960" s="3" t="s">
        <v>35280</v>
      </c>
      <c r="D7960" s="6">
        <f t="shared" si="248"/>
        <v>0</v>
      </c>
      <c r="G7960" s="6">
        <f t="shared" si="249"/>
        <v>1</v>
      </c>
    </row>
    <row r="7961" spans="1:7" ht="23.25" customHeight="1" x14ac:dyDescent="0.25">
      <c r="A7961" t="s">
        <v>7960</v>
      </c>
      <c r="B7961" t="s">
        <v>23826</v>
      </c>
      <c r="C7961" s="3" t="s">
        <v>35281</v>
      </c>
      <c r="D7961" s="6">
        <f t="shared" si="248"/>
        <v>0</v>
      </c>
      <c r="G7961" s="6">
        <f t="shared" si="249"/>
        <v>1</v>
      </c>
    </row>
    <row r="7962" spans="1:7" ht="23.25" customHeight="1" x14ac:dyDescent="0.25">
      <c r="A7962" t="s">
        <v>7961</v>
      </c>
      <c r="B7962" t="s">
        <v>23827</v>
      </c>
      <c r="C7962" s="3" t="s">
        <v>35282</v>
      </c>
      <c r="D7962" s="6">
        <f t="shared" si="248"/>
        <v>0</v>
      </c>
      <c r="G7962" s="6">
        <f t="shared" si="249"/>
        <v>1</v>
      </c>
    </row>
    <row r="7963" spans="1:7" ht="23.25" customHeight="1" x14ac:dyDescent="0.25">
      <c r="A7963" t="s">
        <v>7962</v>
      </c>
      <c r="D7963" s="6">
        <f t="shared" si="248"/>
        <v>1</v>
      </c>
      <c r="G7963" s="6">
        <f t="shared" si="249"/>
        <v>1</v>
      </c>
    </row>
    <row r="7964" spans="1:7" ht="23.25" customHeight="1" x14ac:dyDescent="0.25">
      <c r="A7964" t="s">
        <v>7963</v>
      </c>
      <c r="D7964" s="6">
        <f t="shared" si="248"/>
        <v>1</v>
      </c>
      <c r="G7964" s="6">
        <f t="shared" si="249"/>
        <v>1</v>
      </c>
    </row>
    <row r="7965" spans="1:7" ht="23.25" customHeight="1" x14ac:dyDescent="0.25">
      <c r="A7965" t="s">
        <v>7964</v>
      </c>
      <c r="D7965" s="6">
        <f t="shared" si="248"/>
        <v>1</v>
      </c>
      <c r="G7965" s="6">
        <f t="shared" si="249"/>
        <v>1</v>
      </c>
    </row>
    <row r="7966" spans="1:7" ht="23.25" customHeight="1" x14ac:dyDescent="0.25">
      <c r="A7966" t="s">
        <v>7965</v>
      </c>
      <c r="D7966" s="6">
        <f t="shared" si="248"/>
        <v>1</v>
      </c>
      <c r="G7966" s="6">
        <f t="shared" si="249"/>
        <v>1</v>
      </c>
    </row>
    <row r="7967" spans="1:7" ht="23.25" customHeight="1" x14ac:dyDescent="0.25">
      <c r="A7967" t="s">
        <v>7966</v>
      </c>
      <c r="D7967" s="6">
        <f t="shared" si="248"/>
        <v>1</v>
      </c>
      <c r="G7967" s="6">
        <f t="shared" si="249"/>
        <v>1</v>
      </c>
    </row>
    <row r="7968" spans="1:7" ht="23.25" customHeight="1" x14ac:dyDescent="0.25">
      <c r="A7968" t="s">
        <v>7967</v>
      </c>
      <c r="D7968" s="6">
        <f t="shared" si="248"/>
        <v>1</v>
      </c>
      <c r="G7968" s="6">
        <f t="shared" si="249"/>
        <v>1</v>
      </c>
    </row>
    <row r="7969" spans="1:7" ht="23.25" customHeight="1" x14ac:dyDescent="0.25">
      <c r="A7969" t="s">
        <v>7968</v>
      </c>
      <c r="B7969" t="s">
        <v>23828</v>
      </c>
      <c r="C7969" s="3" t="s">
        <v>35283</v>
      </c>
      <c r="D7969" s="6">
        <f t="shared" si="248"/>
        <v>0</v>
      </c>
      <c r="G7969" s="6">
        <f t="shared" si="249"/>
        <v>1</v>
      </c>
    </row>
    <row r="7970" spans="1:7" ht="23.25" customHeight="1" x14ac:dyDescent="0.25">
      <c r="A7970" t="s">
        <v>7969</v>
      </c>
      <c r="B7970" t="s">
        <v>23829</v>
      </c>
      <c r="C7970" s="3" t="s">
        <v>35284</v>
      </c>
      <c r="D7970" s="6">
        <f t="shared" si="248"/>
        <v>0</v>
      </c>
      <c r="G7970" s="6">
        <f t="shared" si="249"/>
        <v>1</v>
      </c>
    </row>
    <row r="7971" spans="1:7" ht="23.25" customHeight="1" x14ac:dyDescent="0.25">
      <c r="A7971" t="s">
        <v>7970</v>
      </c>
      <c r="D7971" s="6">
        <f t="shared" si="248"/>
        <v>1</v>
      </c>
      <c r="G7971" s="6">
        <f t="shared" si="249"/>
        <v>1</v>
      </c>
    </row>
    <row r="7972" spans="1:7" ht="23.25" customHeight="1" x14ac:dyDescent="0.25">
      <c r="A7972" t="s">
        <v>7971</v>
      </c>
      <c r="B7972" t="s">
        <v>23830</v>
      </c>
      <c r="C7972" s="3" t="s">
        <v>35285</v>
      </c>
      <c r="D7972" s="6">
        <f t="shared" si="248"/>
        <v>0</v>
      </c>
      <c r="G7972" s="6">
        <f t="shared" si="249"/>
        <v>1</v>
      </c>
    </row>
    <row r="7973" spans="1:7" ht="23.25" customHeight="1" x14ac:dyDescent="0.25">
      <c r="A7973" t="s">
        <v>7972</v>
      </c>
      <c r="B7973" t="s">
        <v>23831</v>
      </c>
      <c r="C7973" s="3" t="s">
        <v>35286</v>
      </c>
      <c r="D7973" s="6">
        <f t="shared" si="248"/>
        <v>0</v>
      </c>
      <c r="G7973" s="6">
        <f t="shared" si="249"/>
        <v>1</v>
      </c>
    </row>
    <row r="7974" spans="1:7" ht="23.25" customHeight="1" x14ac:dyDescent="0.25">
      <c r="A7974" t="s">
        <v>7973</v>
      </c>
      <c r="B7974" t="s">
        <v>23832</v>
      </c>
      <c r="C7974" s="3" t="s">
        <v>35287</v>
      </c>
      <c r="D7974" s="6">
        <f t="shared" si="248"/>
        <v>0</v>
      </c>
      <c r="G7974" s="6">
        <f t="shared" si="249"/>
        <v>1</v>
      </c>
    </row>
    <row r="7975" spans="1:7" ht="23.25" customHeight="1" x14ac:dyDescent="0.25">
      <c r="A7975" t="s">
        <v>7974</v>
      </c>
      <c r="B7975" t="s">
        <v>23833</v>
      </c>
      <c r="C7975" s="3" t="s">
        <v>35288</v>
      </c>
      <c r="D7975" s="6">
        <f t="shared" si="248"/>
        <v>0</v>
      </c>
      <c r="G7975" s="6">
        <f t="shared" si="249"/>
        <v>1</v>
      </c>
    </row>
    <row r="7976" spans="1:7" ht="23.25" customHeight="1" x14ac:dyDescent="0.25">
      <c r="A7976" t="s">
        <v>7975</v>
      </c>
      <c r="D7976" s="6">
        <f t="shared" si="248"/>
        <v>1</v>
      </c>
      <c r="G7976" s="6">
        <f t="shared" si="249"/>
        <v>1</v>
      </c>
    </row>
    <row r="7977" spans="1:7" ht="23.25" customHeight="1" x14ac:dyDescent="0.25">
      <c r="A7977" t="s">
        <v>7976</v>
      </c>
      <c r="B7977" t="s">
        <v>23834</v>
      </c>
      <c r="C7977" s="3" t="s">
        <v>35289</v>
      </c>
      <c r="D7977" s="6">
        <f t="shared" si="248"/>
        <v>0</v>
      </c>
      <c r="G7977" s="6">
        <f t="shared" si="249"/>
        <v>1</v>
      </c>
    </row>
    <row r="7978" spans="1:7" ht="23.25" customHeight="1" x14ac:dyDescent="0.25">
      <c r="A7978" t="s">
        <v>7977</v>
      </c>
      <c r="B7978" t="s">
        <v>23835</v>
      </c>
      <c r="C7978" s="3" t="s">
        <v>35290</v>
      </c>
      <c r="D7978" s="6">
        <f t="shared" si="248"/>
        <v>0</v>
      </c>
      <c r="G7978" s="6">
        <f t="shared" si="249"/>
        <v>1</v>
      </c>
    </row>
    <row r="7979" spans="1:7" ht="23.25" customHeight="1" x14ac:dyDescent="0.25">
      <c r="A7979" t="s">
        <v>7978</v>
      </c>
      <c r="B7979" t="s">
        <v>23836</v>
      </c>
      <c r="C7979" s="3" t="s">
        <v>35291</v>
      </c>
      <c r="D7979" s="6">
        <f t="shared" si="248"/>
        <v>0</v>
      </c>
      <c r="G7979" s="6">
        <f t="shared" si="249"/>
        <v>1</v>
      </c>
    </row>
    <row r="7980" spans="1:7" ht="23.25" customHeight="1" x14ac:dyDescent="0.25">
      <c r="A7980" t="s">
        <v>7979</v>
      </c>
      <c r="B7980" t="s">
        <v>23837</v>
      </c>
      <c r="C7980" s="3" t="s">
        <v>35292</v>
      </c>
      <c r="D7980" s="6">
        <f t="shared" si="248"/>
        <v>0</v>
      </c>
      <c r="G7980" s="6">
        <f t="shared" si="249"/>
        <v>1</v>
      </c>
    </row>
    <row r="7981" spans="1:7" ht="23.25" customHeight="1" x14ac:dyDescent="0.25">
      <c r="A7981" t="s">
        <v>7980</v>
      </c>
      <c r="B7981" t="s">
        <v>23838</v>
      </c>
      <c r="C7981" s="3" t="s">
        <v>35293</v>
      </c>
      <c r="D7981" s="6">
        <f t="shared" si="248"/>
        <v>0</v>
      </c>
      <c r="G7981" s="6">
        <f t="shared" si="249"/>
        <v>1</v>
      </c>
    </row>
    <row r="7982" spans="1:7" ht="23.25" customHeight="1" x14ac:dyDescent="0.25">
      <c r="A7982" t="s">
        <v>7981</v>
      </c>
      <c r="B7982" t="s">
        <v>23839</v>
      </c>
      <c r="C7982" s="3" t="s">
        <v>35294</v>
      </c>
      <c r="D7982" s="6">
        <f t="shared" si="248"/>
        <v>0</v>
      </c>
      <c r="G7982" s="6">
        <f t="shared" si="249"/>
        <v>1</v>
      </c>
    </row>
    <row r="7983" spans="1:7" ht="23.25" customHeight="1" x14ac:dyDescent="0.25">
      <c r="A7983" t="s">
        <v>7982</v>
      </c>
      <c r="B7983" t="s">
        <v>23840</v>
      </c>
      <c r="C7983" s="3" t="s">
        <v>35295</v>
      </c>
      <c r="D7983" s="6">
        <f t="shared" si="248"/>
        <v>0</v>
      </c>
      <c r="G7983" s="6">
        <f t="shared" si="249"/>
        <v>1</v>
      </c>
    </row>
    <row r="7984" spans="1:7" ht="23.25" customHeight="1" x14ac:dyDescent="0.25">
      <c r="A7984" t="s">
        <v>7983</v>
      </c>
      <c r="B7984" t="s">
        <v>23841</v>
      </c>
      <c r="C7984" s="3" t="s">
        <v>35296</v>
      </c>
      <c r="D7984" s="6">
        <f t="shared" si="248"/>
        <v>0</v>
      </c>
      <c r="G7984" s="6">
        <f t="shared" si="249"/>
        <v>1</v>
      </c>
    </row>
    <row r="7985" spans="1:7" ht="23.25" customHeight="1" x14ac:dyDescent="0.25">
      <c r="A7985" t="s">
        <v>7984</v>
      </c>
      <c r="B7985" t="s">
        <v>23842</v>
      </c>
      <c r="C7985" s="3" t="s">
        <v>35297</v>
      </c>
      <c r="D7985" s="6">
        <f t="shared" si="248"/>
        <v>0</v>
      </c>
      <c r="G7985" s="6">
        <f t="shared" si="249"/>
        <v>1</v>
      </c>
    </row>
    <row r="7986" spans="1:7" ht="23.25" customHeight="1" x14ac:dyDescent="0.25">
      <c r="A7986" t="s">
        <v>7985</v>
      </c>
      <c r="B7986" t="s">
        <v>23843</v>
      </c>
      <c r="C7986" s="3" t="s">
        <v>35298</v>
      </c>
      <c r="D7986" s="6">
        <f t="shared" si="248"/>
        <v>0</v>
      </c>
      <c r="G7986" s="6">
        <f t="shared" si="249"/>
        <v>1</v>
      </c>
    </row>
    <row r="7987" spans="1:7" ht="23.25" customHeight="1" x14ac:dyDescent="0.25">
      <c r="A7987" t="s">
        <v>7986</v>
      </c>
      <c r="D7987" s="6">
        <f t="shared" si="248"/>
        <v>1</v>
      </c>
      <c r="G7987" s="6">
        <f t="shared" si="249"/>
        <v>1</v>
      </c>
    </row>
    <row r="7988" spans="1:7" ht="23.25" customHeight="1" x14ac:dyDescent="0.25">
      <c r="A7988" t="s">
        <v>7987</v>
      </c>
      <c r="D7988" s="6">
        <f t="shared" si="248"/>
        <v>1</v>
      </c>
      <c r="G7988" s="6">
        <f t="shared" si="249"/>
        <v>1</v>
      </c>
    </row>
    <row r="7989" spans="1:7" ht="23.25" customHeight="1" x14ac:dyDescent="0.25">
      <c r="A7989" t="s">
        <v>7988</v>
      </c>
      <c r="B7989" t="s">
        <v>23844</v>
      </c>
      <c r="D7989" s="6">
        <f t="shared" si="248"/>
        <v>1</v>
      </c>
      <c r="G7989" s="6">
        <f t="shared" si="249"/>
        <v>1</v>
      </c>
    </row>
    <row r="7990" spans="1:7" ht="23.25" customHeight="1" x14ac:dyDescent="0.25">
      <c r="A7990" t="s">
        <v>7989</v>
      </c>
      <c r="B7990" t="s">
        <v>23845</v>
      </c>
      <c r="C7990" s="3" t="s">
        <v>35299</v>
      </c>
      <c r="D7990" s="6">
        <f t="shared" si="248"/>
        <v>0</v>
      </c>
      <c r="G7990" s="6">
        <f t="shared" si="249"/>
        <v>1</v>
      </c>
    </row>
    <row r="7991" spans="1:7" ht="23.25" customHeight="1" x14ac:dyDescent="0.25">
      <c r="A7991" t="s">
        <v>7990</v>
      </c>
      <c r="B7991" t="s">
        <v>23846</v>
      </c>
      <c r="C7991" s="3" t="s">
        <v>35300</v>
      </c>
      <c r="D7991" s="6">
        <f t="shared" si="248"/>
        <v>0</v>
      </c>
      <c r="G7991" s="6">
        <f t="shared" si="249"/>
        <v>1</v>
      </c>
    </row>
    <row r="7992" spans="1:7" ht="23.25" customHeight="1" x14ac:dyDescent="0.25">
      <c r="A7992" t="s">
        <v>7991</v>
      </c>
      <c r="B7992" t="s">
        <v>23847</v>
      </c>
      <c r="C7992" s="3" t="s">
        <v>35301</v>
      </c>
      <c r="D7992" s="6">
        <f t="shared" si="248"/>
        <v>0</v>
      </c>
      <c r="G7992" s="6">
        <f t="shared" si="249"/>
        <v>1</v>
      </c>
    </row>
    <row r="7993" spans="1:7" ht="23.25" customHeight="1" x14ac:dyDescent="0.25">
      <c r="A7993" t="s">
        <v>7992</v>
      </c>
      <c r="B7993" t="s">
        <v>23846</v>
      </c>
      <c r="C7993" s="3" t="s">
        <v>35300</v>
      </c>
      <c r="D7993" s="6">
        <f t="shared" si="248"/>
        <v>0</v>
      </c>
      <c r="G7993" s="6">
        <f t="shared" si="249"/>
        <v>1</v>
      </c>
    </row>
    <row r="7994" spans="1:7" ht="23.25" customHeight="1" x14ac:dyDescent="0.25">
      <c r="A7994" t="s">
        <v>7993</v>
      </c>
      <c r="B7994" t="s">
        <v>23848</v>
      </c>
      <c r="C7994" s="3" t="s">
        <v>35302</v>
      </c>
      <c r="D7994" s="6">
        <f t="shared" si="248"/>
        <v>0</v>
      </c>
      <c r="G7994" s="6">
        <f t="shared" si="249"/>
        <v>1</v>
      </c>
    </row>
    <row r="7995" spans="1:7" ht="23.25" customHeight="1" x14ac:dyDescent="0.25">
      <c r="A7995" t="s">
        <v>7994</v>
      </c>
      <c r="B7995" t="s">
        <v>23849</v>
      </c>
      <c r="C7995" s="3" t="s">
        <v>35303</v>
      </c>
      <c r="D7995" s="6">
        <f t="shared" si="248"/>
        <v>0</v>
      </c>
      <c r="G7995" s="6">
        <f t="shared" si="249"/>
        <v>1</v>
      </c>
    </row>
    <row r="7996" spans="1:7" ht="23.25" customHeight="1" x14ac:dyDescent="0.25">
      <c r="A7996" t="s">
        <v>7995</v>
      </c>
      <c r="B7996" t="s">
        <v>23850</v>
      </c>
      <c r="C7996" s="3" t="s">
        <v>35304</v>
      </c>
      <c r="D7996" s="6">
        <f t="shared" si="248"/>
        <v>0</v>
      </c>
      <c r="G7996" s="6">
        <f t="shared" si="249"/>
        <v>1</v>
      </c>
    </row>
    <row r="7997" spans="1:7" ht="23.25" customHeight="1" x14ac:dyDescent="0.25">
      <c r="A7997" t="s">
        <v>7996</v>
      </c>
      <c r="B7997" t="s">
        <v>23851</v>
      </c>
      <c r="C7997" s="3" t="s">
        <v>35305</v>
      </c>
      <c r="D7997" s="6">
        <f t="shared" si="248"/>
        <v>0</v>
      </c>
      <c r="G7997" s="6">
        <f t="shared" si="249"/>
        <v>1</v>
      </c>
    </row>
    <row r="7998" spans="1:7" ht="23.25" customHeight="1" x14ac:dyDescent="0.25">
      <c r="A7998" t="s">
        <v>7997</v>
      </c>
      <c r="B7998" t="s">
        <v>23852</v>
      </c>
      <c r="C7998" s="3" t="s">
        <v>35306</v>
      </c>
      <c r="D7998" s="6">
        <f t="shared" si="248"/>
        <v>0</v>
      </c>
      <c r="G7998" s="6">
        <f t="shared" si="249"/>
        <v>1</v>
      </c>
    </row>
    <row r="7999" spans="1:7" ht="23.25" customHeight="1" x14ac:dyDescent="0.25">
      <c r="A7999" t="s">
        <v>7998</v>
      </c>
      <c r="B7999" t="s">
        <v>23853</v>
      </c>
      <c r="C7999" s="3" t="s">
        <v>35307</v>
      </c>
      <c r="D7999" s="6">
        <f t="shared" si="248"/>
        <v>0</v>
      </c>
      <c r="G7999" s="6">
        <f t="shared" si="249"/>
        <v>1</v>
      </c>
    </row>
    <row r="8000" spans="1:7" ht="23.25" customHeight="1" x14ac:dyDescent="0.25">
      <c r="A8000" t="s">
        <v>7999</v>
      </c>
      <c r="B8000" t="s">
        <v>23854</v>
      </c>
      <c r="C8000" s="3" t="s">
        <v>35308</v>
      </c>
      <c r="D8000" s="6">
        <f t="shared" si="248"/>
        <v>0</v>
      </c>
      <c r="G8000" s="6">
        <f t="shared" si="249"/>
        <v>1</v>
      </c>
    </row>
    <row r="8001" spans="1:7" ht="23.25" customHeight="1" x14ac:dyDescent="0.25">
      <c r="A8001" t="s">
        <v>8000</v>
      </c>
      <c r="B8001" t="s">
        <v>23855</v>
      </c>
      <c r="C8001" s="3" t="s">
        <v>35309</v>
      </c>
      <c r="D8001" s="6">
        <f t="shared" si="248"/>
        <v>0</v>
      </c>
      <c r="G8001" s="6">
        <f t="shared" si="249"/>
        <v>1</v>
      </c>
    </row>
    <row r="8002" spans="1:7" ht="23.25" customHeight="1" x14ac:dyDescent="0.25">
      <c r="A8002" t="s">
        <v>8001</v>
      </c>
      <c r="B8002" t="s">
        <v>23856</v>
      </c>
      <c r="C8002" s="3" t="s">
        <v>35310</v>
      </c>
      <c r="D8002" s="6">
        <f t="shared" si="248"/>
        <v>0</v>
      </c>
      <c r="G8002" s="6">
        <f t="shared" si="249"/>
        <v>1</v>
      </c>
    </row>
    <row r="8003" spans="1:7" ht="23.25" customHeight="1" x14ac:dyDescent="0.25">
      <c r="A8003" t="s">
        <v>8002</v>
      </c>
      <c r="B8003" t="s">
        <v>23856</v>
      </c>
      <c r="C8003" s="3" t="s">
        <v>35311</v>
      </c>
      <c r="D8003" s="6">
        <f t="shared" ref="D8003:D8066" si="250">IF(LEN(C8003)&gt;0,0,1)</f>
        <v>0</v>
      </c>
      <c r="G8003" s="6">
        <f t="shared" ref="G8003:G8066" si="251">IF(LEN(F8003)&gt;0,0,1)</f>
        <v>1</v>
      </c>
    </row>
    <row r="8004" spans="1:7" ht="23.25" customHeight="1" x14ac:dyDescent="0.25">
      <c r="A8004" t="s">
        <v>8003</v>
      </c>
      <c r="B8004" t="s">
        <v>23857</v>
      </c>
      <c r="C8004" s="3" t="s">
        <v>35312</v>
      </c>
      <c r="D8004" s="6">
        <f t="shared" si="250"/>
        <v>0</v>
      </c>
      <c r="G8004" s="6">
        <f t="shared" si="251"/>
        <v>1</v>
      </c>
    </row>
    <row r="8005" spans="1:7" ht="23.25" customHeight="1" x14ac:dyDescent="0.25">
      <c r="A8005" t="s">
        <v>8004</v>
      </c>
      <c r="B8005" t="s">
        <v>23858</v>
      </c>
      <c r="C8005" s="3" t="s">
        <v>35313</v>
      </c>
      <c r="D8005" s="6">
        <f t="shared" si="250"/>
        <v>0</v>
      </c>
      <c r="G8005" s="6">
        <f t="shared" si="251"/>
        <v>1</v>
      </c>
    </row>
    <row r="8006" spans="1:7" ht="23.25" customHeight="1" x14ac:dyDescent="0.25">
      <c r="A8006" t="s">
        <v>8005</v>
      </c>
      <c r="B8006" t="s">
        <v>23859</v>
      </c>
      <c r="C8006" s="3" t="s">
        <v>35314</v>
      </c>
      <c r="D8006" s="6">
        <f t="shared" si="250"/>
        <v>0</v>
      </c>
      <c r="G8006" s="6">
        <f t="shared" si="251"/>
        <v>1</v>
      </c>
    </row>
    <row r="8007" spans="1:7" ht="23.25" customHeight="1" x14ac:dyDescent="0.25">
      <c r="A8007" t="s">
        <v>8006</v>
      </c>
      <c r="D8007" s="6">
        <f t="shared" si="250"/>
        <v>1</v>
      </c>
      <c r="G8007" s="6">
        <f t="shared" si="251"/>
        <v>1</v>
      </c>
    </row>
    <row r="8008" spans="1:7" ht="23.25" customHeight="1" x14ac:dyDescent="0.25">
      <c r="A8008" t="s">
        <v>8007</v>
      </c>
      <c r="B8008" t="s">
        <v>23860</v>
      </c>
      <c r="C8008" s="3" t="s">
        <v>35315</v>
      </c>
      <c r="D8008" s="6">
        <f t="shared" si="250"/>
        <v>0</v>
      </c>
      <c r="G8008" s="6">
        <f t="shared" si="251"/>
        <v>1</v>
      </c>
    </row>
    <row r="8009" spans="1:7" ht="23.25" customHeight="1" x14ac:dyDescent="0.25">
      <c r="A8009" t="s">
        <v>8008</v>
      </c>
      <c r="B8009" t="s">
        <v>23861</v>
      </c>
      <c r="C8009" s="3" t="s">
        <v>35316</v>
      </c>
      <c r="D8009" s="6">
        <f t="shared" si="250"/>
        <v>0</v>
      </c>
      <c r="G8009" s="6">
        <f t="shared" si="251"/>
        <v>1</v>
      </c>
    </row>
    <row r="8010" spans="1:7" ht="23.25" customHeight="1" x14ac:dyDescent="0.25">
      <c r="A8010" t="s">
        <v>8009</v>
      </c>
      <c r="B8010" t="s">
        <v>23862</v>
      </c>
      <c r="C8010" s="3" t="s">
        <v>35317</v>
      </c>
      <c r="D8010" s="6">
        <f t="shared" si="250"/>
        <v>0</v>
      </c>
      <c r="G8010" s="6">
        <f t="shared" si="251"/>
        <v>1</v>
      </c>
    </row>
    <row r="8011" spans="1:7" ht="23.25" customHeight="1" x14ac:dyDescent="0.25">
      <c r="A8011" t="s">
        <v>8010</v>
      </c>
      <c r="B8011" t="s">
        <v>23863</v>
      </c>
      <c r="C8011" s="3" t="s">
        <v>35318</v>
      </c>
      <c r="D8011" s="6">
        <f t="shared" si="250"/>
        <v>0</v>
      </c>
      <c r="G8011" s="6">
        <f t="shared" si="251"/>
        <v>1</v>
      </c>
    </row>
    <row r="8012" spans="1:7" ht="23.25" customHeight="1" x14ac:dyDescent="0.25">
      <c r="A8012" t="s">
        <v>8011</v>
      </c>
      <c r="B8012" t="s">
        <v>23864</v>
      </c>
      <c r="C8012" s="3" t="s">
        <v>35319</v>
      </c>
      <c r="D8012" s="6">
        <f t="shared" si="250"/>
        <v>0</v>
      </c>
      <c r="G8012" s="6">
        <f t="shared" si="251"/>
        <v>1</v>
      </c>
    </row>
    <row r="8013" spans="1:7" ht="23.25" customHeight="1" x14ac:dyDescent="0.25">
      <c r="A8013" t="s">
        <v>8012</v>
      </c>
      <c r="B8013" t="s">
        <v>23865</v>
      </c>
      <c r="C8013" s="3" t="s">
        <v>35320</v>
      </c>
      <c r="D8013" s="6">
        <f t="shared" si="250"/>
        <v>0</v>
      </c>
      <c r="G8013" s="6">
        <f t="shared" si="251"/>
        <v>1</v>
      </c>
    </row>
    <row r="8014" spans="1:7" ht="23.25" customHeight="1" x14ac:dyDescent="0.25">
      <c r="A8014" t="s">
        <v>8013</v>
      </c>
      <c r="B8014" t="s">
        <v>23866</v>
      </c>
      <c r="C8014" s="3" t="s">
        <v>35321</v>
      </c>
      <c r="D8014" s="6">
        <f t="shared" si="250"/>
        <v>0</v>
      </c>
      <c r="G8014" s="6">
        <f t="shared" si="251"/>
        <v>1</v>
      </c>
    </row>
    <row r="8015" spans="1:7" ht="23.25" customHeight="1" x14ac:dyDescent="0.25">
      <c r="A8015" t="s">
        <v>8014</v>
      </c>
      <c r="B8015" t="s">
        <v>23867</v>
      </c>
      <c r="C8015" s="3" t="s">
        <v>35322</v>
      </c>
      <c r="D8015" s="6">
        <f t="shared" si="250"/>
        <v>0</v>
      </c>
      <c r="G8015" s="6">
        <f t="shared" si="251"/>
        <v>1</v>
      </c>
    </row>
    <row r="8016" spans="1:7" ht="23.25" customHeight="1" x14ac:dyDescent="0.25">
      <c r="A8016" t="s">
        <v>8015</v>
      </c>
      <c r="B8016" t="s">
        <v>23868</v>
      </c>
      <c r="C8016" s="3" t="s">
        <v>35323</v>
      </c>
      <c r="D8016" s="6">
        <f t="shared" si="250"/>
        <v>0</v>
      </c>
      <c r="G8016" s="6">
        <f t="shared" si="251"/>
        <v>1</v>
      </c>
    </row>
    <row r="8017" spans="1:7" ht="23.25" customHeight="1" x14ac:dyDescent="0.25">
      <c r="A8017" t="s">
        <v>8016</v>
      </c>
      <c r="D8017" s="6">
        <f t="shared" si="250"/>
        <v>1</v>
      </c>
      <c r="G8017" s="6">
        <f t="shared" si="251"/>
        <v>1</v>
      </c>
    </row>
    <row r="8018" spans="1:7" ht="23.25" customHeight="1" x14ac:dyDescent="0.25">
      <c r="A8018" t="s">
        <v>8017</v>
      </c>
      <c r="B8018" t="s">
        <v>23869</v>
      </c>
      <c r="C8018" s="3" t="s">
        <v>35324</v>
      </c>
      <c r="D8018" s="6">
        <f t="shared" si="250"/>
        <v>0</v>
      </c>
      <c r="G8018" s="6">
        <f t="shared" si="251"/>
        <v>1</v>
      </c>
    </row>
    <row r="8019" spans="1:7" ht="23.25" customHeight="1" x14ac:dyDescent="0.25">
      <c r="A8019" t="s">
        <v>8018</v>
      </c>
      <c r="B8019" t="s">
        <v>23870</v>
      </c>
      <c r="C8019" s="3" t="s">
        <v>35325</v>
      </c>
      <c r="D8019" s="6">
        <f t="shared" si="250"/>
        <v>0</v>
      </c>
      <c r="G8019" s="6">
        <f t="shared" si="251"/>
        <v>1</v>
      </c>
    </row>
    <row r="8020" spans="1:7" ht="23.25" customHeight="1" x14ac:dyDescent="0.25">
      <c r="A8020" t="s">
        <v>8019</v>
      </c>
      <c r="D8020" s="6">
        <f t="shared" si="250"/>
        <v>1</v>
      </c>
      <c r="G8020" s="6">
        <f t="shared" si="251"/>
        <v>1</v>
      </c>
    </row>
    <row r="8021" spans="1:7" ht="23.25" customHeight="1" x14ac:dyDescent="0.25">
      <c r="A8021" t="s">
        <v>8020</v>
      </c>
      <c r="D8021" s="6">
        <f t="shared" si="250"/>
        <v>1</v>
      </c>
      <c r="G8021" s="6">
        <f t="shared" si="251"/>
        <v>1</v>
      </c>
    </row>
    <row r="8022" spans="1:7" ht="23.25" customHeight="1" x14ac:dyDescent="0.25">
      <c r="A8022" t="s">
        <v>8021</v>
      </c>
      <c r="B8022" t="s">
        <v>23871</v>
      </c>
      <c r="C8022" s="3" t="s">
        <v>35326</v>
      </c>
      <c r="D8022" s="6">
        <f t="shared" si="250"/>
        <v>0</v>
      </c>
      <c r="G8022" s="6">
        <f t="shared" si="251"/>
        <v>1</v>
      </c>
    </row>
    <row r="8023" spans="1:7" ht="23.25" customHeight="1" x14ac:dyDescent="0.25">
      <c r="A8023" t="s">
        <v>8022</v>
      </c>
      <c r="D8023" s="6">
        <f t="shared" si="250"/>
        <v>1</v>
      </c>
      <c r="G8023" s="6">
        <f t="shared" si="251"/>
        <v>1</v>
      </c>
    </row>
    <row r="8024" spans="1:7" ht="23.25" customHeight="1" x14ac:dyDescent="0.25">
      <c r="A8024" t="s">
        <v>8023</v>
      </c>
      <c r="D8024" s="6">
        <f t="shared" si="250"/>
        <v>1</v>
      </c>
      <c r="G8024" s="6">
        <f t="shared" si="251"/>
        <v>1</v>
      </c>
    </row>
    <row r="8025" spans="1:7" ht="23.25" customHeight="1" x14ac:dyDescent="0.25">
      <c r="A8025" t="s">
        <v>8024</v>
      </c>
      <c r="B8025" t="s">
        <v>23872</v>
      </c>
      <c r="C8025" s="3" t="s">
        <v>35327</v>
      </c>
      <c r="D8025" s="6">
        <f t="shared" si="250"/>
        <v>0</v>
      </c>
      <c r="G8025" s="6">
        <f t="shared" si="251"/>
        <v>1</v>
      </c>
    </row>
    <row r="8026" spans="1:7" ht="23.25" customHeight="1" x14ac:dyDescent="0.25">
      <c r="A8026" t="s">
        <v>8025</v>
      </c>
      <c r="B8026" t="s">
        <v>23873</v>
      </c>
      <c r="C8026" s="3" t="s">
        <v>35328</v>
      </c>
      <c r="D8026" s="6">
        <f t="shared" si="250"/>
        <v>0</v>
      </c>
      <c r="G8026" s="6">
        <f t="shared" si="251"/>
        <v>1</v>
      </c>
    </row>
    <row r="8027" spans="1:7" ht="23.25" customHeight="1" x14ac:dyDescent="0.25">
      <c r="A8027" t="s">
        <v>8026</v>
      </c>
      <c r="B8027" t="s">
        <v>23874</v>
      </c>
      <c r="C8027" s="3" t="s">
        <v>35329</v>
      </c>
      <c r="D8027" s="6">
        <f t="shared" si="250"/>
        <v>0</v>
      </c>
      <c r="G8027" s="6">
        <f t="shared" si="251"/>
        <v>1</v>
      </c>
    </row>
    <row r="8028" spans="1:7" ht="23.25" customHeight="1" x14ac:dyDescent="0.25">
      <c r="A8028" t="s">
        <v>8027</v>
      </c>
      <c r="B8028" t="s">
        <v>23875</v>
      </c>
      <c r="C8028" s="3" t="s">
        <v>35330</v>
      </c>
      <c r="D8028" s="6">
        <f t="shared" si="250"/>
        <v>0</v>
      </c>
      <c r="G8028" s="6">
        <f t="shared" si="251"/>
        <v>1</v>
      </c>
    </row>
    <row r="8029" spans="1:7" ht="23.25" customHeight="1" x14ac:dyDescent="0.25">
      <c r="A8029" t="s">
        <v>8028</v>
      </c>
      <c r="B8029" t="s">
        <v>23876</v>
      </c>
      <c r="C8029" s="3" t="s">
        <v>35331</v>
      </c>
      <c r="D8029" s="6">
        <f t="shared" si="250"/>
        <v>0</v>
      </c>
      <c r="G8029" s="6">
        <f t="shared" si="251"/>
        <v>1</v>
      </c>
    </row>
    <row r="8030" spans="1:7" ht="23.25" customHeight="1" x14ac:dyDescent="0.25">
      <c r="A8030" t="s">
        <v>8029</v>
      </c>
      <c r="D8030" s="6">
        <f t="shared" si="250"/>
        <v>1</v>
      </c>
      <c r="G8030" s="6">
        <f t="shared" si="251"/>
        <v>1</v>
      </c>
    </row>
    <row r="8031" spans="1:7" ht="23.25" customHeight="1" x14ac:dyDescent="0.25">
      <c r="A8031" t="s">
        <v>8030</v>
      </c>
      <c r="D8031" s="6">
        <f t="shared" si="250"/>
        <v>1</v>
      </c>
      <c r="G8031" s="6">
        <f t="shared" si="251"/>
        <v>1</v>
      </c>
    </row>
    <row r="8032" spans="1:7" ht="23.25" customHeight="1" x14ac:dyDescent="0.25">
      <c r="A8032" t="s">
        <v>8031</v>
      </c>
      <c r="D8032" s="6">
        <f t="shared" si="250"/>
        <v>1</v>
      </c>
      <c r="G8032" s="6">
        <f t="shared" si="251"/>
        <v>1</v>
      </c>
    </row>
    <row r="8033" spans="1:7" ht="23.25" customHeight="1" x14ac:dyDescent="0.25">
      <c r="A8033" t="s">
        <v>8032</v>
      </c>
      <c r="D8033" s="6">
        <f t="shared" si="250"/>
        <v>1</v>
      </c>
      <c r="G8033" s="6">
        <f t="shared" si="251"/>
        <v>1</v>
      </c>
    </row>
    <row r="8034" spans="1:7" ht="23.25" customHeight="1" x14ac:dyDescent="0.25">
      <c r="A8034" t="s">
        <v>8033</v>
      </c>
      <c r="D8034" s="6">
        <f t="shared" si="250"/>
        <v>1</v>
      </c>
      <c r="G8034" s="6">
        <f t="shared" si="251"/>
        <v>1</v>
      </c>
    </row>
    <row r="8035" spans="1:7" ht="23.25" customHeight="1" x14ac:dyDescent="0.25">
      <c r="A8035" t="s">
        <v>8034</v>
      </c>
      <c r="D8035" s="6">
        <f t="shared" si="250"/>
        <v>1</v>
      </c>
      <c r="G8035" s="6">
        <f t="shared" si="251"/>
        <v>1</v>
      </c>
    </row>
    <row r="8036" spans="1:7" ht="23.25" customHeight="1" x14ac:dyDescent="0.25">
      <c r="A8036" t="s">
        <v>8035</v>
      </c>
      <c r="B8036" t="s">
        <v>23877</v>
      </c>
      <c r="C8036" s="3" t="s">
        <v>35332</v>
      </c>
      <c r="D8036" s="6">
        <f t="shared" si="250"/>
        <v>0</v>
      </c>
      <c r="G8036" s="6">
        <f t="shared" si="251"/>
        <v>1</v>
      </c>
    </row>
    <row r="8037" spans="1:7" ht="23.25" customHeight="1" x14ac:dyDescent="0.25">
      <c r="A8037" t="s">
        <v>8036</v>
      </c>
      <c r="B8037" t="s">
        <v>23878</v>
      </c>
      <c r="C8037" s="3" t="s">
        <v>35333</v>
      </c>
      <c r="D8037" s="6">
        <f t="shared" si="250"/>
        <v>0</v>
      </c>
      <c r="G8037" s="6">
        <f t="shared" si="251"/>
        <v>1</v>
      </c>
    </row>
    <row r="8038" spans="1:7" ht="23.25" customHeight="1" x14ac:dyDescent="0.25">
      <c r="A8038" t="s">
        <v>8037</v>
      </c>
      <c r="D8038" s="6">
        <f t="shared" si="250"/>
        <v>1</v>
      </c>
      <c r="G8038" s="6">
        <f t="shared" si="251"/>
        <v>1</v>
      </c>
    </row>
    <row r="8039" spans="1:7" ht="23.25" customHeight="1" x14ac:dyDescent="0.25">
      <c r="A8039" t="s">
        <v>8038</v>
      </c>
      <c r="B8039" t="s">
        <v>23874</v>
      </c>
      <c r="C8039" s="3" t="s">
        <v>35334</v>
      </c>
      <c r="D8039" s="6">
        <f t="shared" si="250"/>
        <v>0</v>
      </c>
      <c r="G8039" s="6">
        <f t="shared" si="251"/>
        <v>1</v>
      </c>
    </row>
    <row r="8040" spans="1:7" ht="23.25" customHeight="1" x14ac:dyDescent="0.25">
      <c r="A8040" t="s">
        <v>8039</v>
      </c>
      <c r="B8040" t="s">
        <v>23879</v>
      </c>
      <c r="C8040" s="3" t="s">
        <v>35335</v>
      </c>
      <c r="D8040" s="6">
        <f t="shared" si="250"/>
        <v>0</v>
      </c>
      <c r="G8040" s="6">
        <f t="shared" si="251"/>
        <v>1</v>
      </c>
    </row>
    <row r="8041" spans="1:7" ht="23.25" customHeight="1" x14ac:dyDescent="0.25">
      <c r="A8041" t="s">
        <v>8040</v>
      </c>
      <c r="B8041" t="s">
        <v>23880</v>
      </c>
      <c r="C8041" s="3" t="s">
        <v>35336</v>
      </c>
      <c r="D8041" s="6">
        <f t="shared" si="250"/>
        <v>0</v>
      </c>
      <c r="G8041" s="6">
        <f t="shared" si="251"/>
        <v>1</v>
      </c>
    </row>
    <row r="8042" spans="1:7" ht="23.25" customHeight="1" x14ac:dyDescent="0.25">
      <c r="A8042" t="s">
        <v>8041</v>
      </c>
      <c r="B8042" t="s">
        <v>23881</v>
      </c>
      <c r="C8042" s="3" t="s">
        <v>35337</v>
      </c>
      <c r="D8042" s="6">
        <f t="shared" si="250"/>
        <v>0</v>
      </c>
      <c r="G8042" s="6">
        <f t="shared" si="251"/>
        <v>1</v>
      </c>
    </row>
    <row r="8043" spans="1:7" ht="23.25" customHeight="1" x14ac:dyDescent="0.25">
      <c r="A8043" t="s">
        <v>8042</v>
      </c>
      <c r="B8043" t="s">
        <v>23882</v>
      </c>
      <c r="C8043" s="3" t="s">
        <v>35338</v>
      </c>
      <c r="D8043" s="6">
        <f t="shared" si="250"/>
        <v>0</v>
      </c>
      <c r="G8043" s="6">
        <f t="shared" si="251"/>
        <v>1</v>
      </c>
    </row>
    <row r="8044" spans="1:7" ht="23.25" customHeight="1" x14ac:dyDescent="0.25">
      <c r="A8044" t="s">
        <v>8043</v>
      </c>
      <c r="B8044" t="s">
        <v>23883</v>
      </c>
      <c r="C8044" s="3" t="s">
        <v>35339</v>
      </c>
      <c r="D8044" s="6">
        <f t="shared" si="250"/>
        <v>0</v>
      </c>
      <c r="G8044" s="6">
        <f t="shared" si="251"/>
        <v>1</v>
      </c>
    </row>
    <row r="8045" spans="1:7" ht="23.25" customHeight="1" x14ac:dyDescent="0.25">
      <c r="A8045" t="s">
        <v>8044</v>
      </c>
      <c r="B8045" t="s">
        <v>23884</v>
      </c>
      <c r="C8045" s="3" t="s">
        <v>35340</v>
      </c>
      <c r="D8045" s="6">
        <f t="shared" si="250"/>
        <v>0</v>
      </c>
      <c r="G8045" s="6">
        <f t="shared" si="251"/>
        <v>1</v>
      </c>
    </row>
    <row r="8046" spans="1:7" ht="23.25" customHeight="1" x14ac:dyDescent="0.25">
      <c r="A8046" t="s">
        <v>8045</v>
      </c>
      <c r="B8046" t="s">
        <v>23881</v>
      </c>
      <c r="C8046" s="3" t="s">
        <v>35337</v>
      </c>
      <c r="D8046" s="6">
        <f t="shared" si="250"/>
        <v>0</v>
      </c>
      <c r="G8046" s="6">
        <f t="shared" si="251"/>
        <v>1</v>
      </c>
    </row>
    <row r="8047" spans="1:7" ht="23.25" customHeight="1" x14ac:dyDescent="0.25">
      <c r="A8047" t="s">
        <v>8046</v>
      </c>
      <c r="B8047" t="s">
        <v>23881</v>
      </c>
      <c r="C8047" s="3" t="s">
        <v>35337</v>
      </c>
      <c r="D8047" s="6">
        <f t="shared" si="250"/>
        <v>0</v>
      </c>
      <c r="G8047" s="6">
        <f t="shared" si="251"/>
        <v>1</v>
      </c>
    </row>
    <row r="8048" spans="1:7" ht="23.25" customHeight="1" x14ac:dyDescent="0.25">
      <c r="A8048" t="s">
        <v>8047</v>
      </c>
      <c r="B8048" t="s">
        <v>23885</v>
      </c>
      <c r="C8048" s="3" t="s">
        <v>35341</v>
      </c>
      <c r="D8048" s="6">
        <f t="shared" si="250"/>
        <v>0</v>
      </c>
      <c r="G8048" s="6">
        <f t="shared" si="251"/>
        <v>1</v>
      </c>
    </row>
    <row r="8049" spans="1:7" ht="23.25" customHeight="1" x14ac:dyDescent="0.25">
      <c r="A8049" t="s">
        <v>8048</v>
      </c>
      <c r="B8049" t="s">
        <v>23886</v>
      </c>
      <c r="C8049" s="3" t="s">
        <v>35342</v>
      </c>
      <c r="D8049" s="6">
        <f t="shared" si="250"/>
        <v>0</v>
      </c>
      <c r="G8049" s="6">
        <f t="shared" si="251"/>
        <v>1</v>
      </c>
    </row>
    <row r="8050" spans="1:7" ht="23.25" customHeight="1" x14ac:dyDescent="0.25">
      <c r="A8050" t="s">
        <v>8049</v>
      </c>
      <c r="D8050" s="6">
        <f t="shared" si="250"/>
        <v>1</v>
      </c>
      <c r="G8050" s="6">
        <f t="shared" si="251"/>
        <v>1</v>
      </c>
    </row>
    <row r="8051" spans="1:7" ht="23.25" customHeight="1" x14ac:dyDescent="0.25">
      <c r="A8051" t="s">
        <v>8050</v>
      </c>
      <c r="D8051" s="6">
        <f t="shared" si="250"/>
        <v>1</v>
      </c>
      <c r="G8051" s="6">
        <f t="shared" si="251"/>
        <v>1</v>
      </c>
    </row>
    <row r="8052" spans="1:7" ht="23.25" customHeight="1" x14ac:dyDescent="0.25">
      <c r="A8052" t="s">
        <v>8051</v>
      </c>
      <c r="D8052" s="6">
        <f t="shared" si="250"/>
        <v>1</v>
      </c>
      <c r="G8052" s="6">
        <f t="shared" si="251"/>
        <v>1</v>
      </c>
    </row>
    <row r="8053" spans="1:7" ht="23.25" customHeight="1" x14ac:dyDescent="0.25">
      <c r="A8053" t="s">
        <v>8052</v>
      </c>
      <c r="D8053" s="6">
        <f t="shared" si="250"/>
        <v>1</v>
      </c>
      <c r="G8053" s="6">
        <f t="shared" si="251"/>
        <v>1</v>
      </c>
    </row>
    <row r="8054" spans="1:7" ht="23.25" customHeight="1" x14ac:dyDescent="0.25">
      <c r="A8054" t="s">
        <v>8053</v>
      </c>
      <c r="D8054" s="6">
        <f t="shared" si="250"/>
        <v>1</v>
      </c>
      <c r="G8054" s="6">
        <f t="shared" si="251"/>
        <v>1</v>
      </c>
    </row>
    <row r="8055" spans="1:7" ht="23.25" customHeight="1" x14ac:dyDescent="0.25">
      <c r="A8055" t="s">
        <v>8054</v>
      </c>
      <c r="D8055" s="6">
        <f t="shared" si="250"/>
        <v>1</v>
      </c>
      <c r="G8055" s="6">
        <f t="shared" si="251"/>
        <v>1</v>
      </c>
    </row>
    <row r="8056" spans="1:7" ht="23.25" customHeight="1" x14ac:dyDescent="0.25">
      <c r="A8056" t="s">
        <v>8055</v>
      </c>
      <c r="D8056" s="6">
        <f t="shared" si="250"/>
        <v>1</v>
      </c>
      <c r="G8056" s="6">
        <f t="shared" si="251"/>
        <v>1</v>
      </c>
    </row>
    <row r="8057" spans="1:7" ht="23.25" customHeight="1" x14ac:dyDescent="0.25">
      <c r="A8057" t="s">
        <v>8056</v>
      </c>
      <c r="D8057" s="6">
        <f t="shared" si="250"/>
        <v>1</v>
      </c>
      <c r="G8057" s="6">
        <f t="shared" si="251"/>
        <v>1</v>
      </c>
    </row>
    <row r="8058" spans="1:7" ht="23.25" customHeight="1" x14ac:dyDescent="0.25">
      <c r="A8058" t="s">
        <v>8057</v>
      </c>
      <c r="D8058" s="6">
        <f t="shared" si="250"/>
        <v>1</v>
      </c>
      <c r="G8058" s="6">
        <f t="shared" si="251"/>
        <v>1</v>
      </c>
    </row>
    <row r="8059" spans="1:7" ht="23.25" customHeight="1" x14ac:dyDescent="0.25">
      <c r="A8059" t="s">
        <v>8058</v>
      </c>
      <c r="D8059" s="6">
        <f t="shared" si="250"/>
        <v>1</v>
      </c>
      <c r="G8059" s="6">
        <f t="shared" si="251"/>
        <v>1</v>
      </c>
    </row>
    <row r="8060" spans="1:7" ht="23.25" customHeight="1" x14ac:dyDescent="0.25">
      <c r="A8060" t="s">
        <v>8059</v>
      </c>
      <c r="B8060" t="s">
        <v>23887</v>
      </c>
      <c r="C8060" s="3" t="s">
        <v>35343</v>
      </c>
      <c r="D8060" s="6">
        <f t="shared" si="250"/>
        <v>0</v>
      </c>
      <c r="G8060" s="6">
        <f t="shared" si="251"/>
        <v>1</v>
      </c>
    </row>
    <row r="8061" spans="1:7" ht="23.25" customHeight="1" x14ac:dyDescent="0.25">
      <c r="A8061" t="s">
        <v>8060</v>
      </c>
      <c r="B8061" t="s">
        <v>23888</v>
      </c>
      <c r="C8061" s="3" t="s">
        <v>35344</v>
      </c>
      <c r="D8061" s="6">
        <f t="shared" si="250"/>
        <v>0</v>
      </c>
      <c r="G8061" s="6">
        <f t="shared" si="251"/>
        <v>1</v>
      </c>
    </row>
    <row r="8062" spans="1:7" ht="23.25" customHeight="1" x14ac:dyDescent="0.25">
      <c r="A8062" t="s">
        <v>8061</v>
      </c>
      <c r="B8062" t="s">
        <v>23889</v>
      </c>
      <c r="C8062" s="3" t="s">
        <v>35345</v>
      </c>
      <c r="D8062" s="6">
        <f t="shared" si="250"/>
        <v>0</v>
      </c>
      <c r="G8062" s="6">
        <f t="shared" si="251"/>
        <v>1</v>
      </c>
    </row>
    <row r="8063" spans="1:7" ht="23.25" customHeight="1" x14ac:dyDescent="0.25">
      <c r="A8063" t="s">
        <v>8062</v>
      </c>
      <c r="D8063" s="6">
        <f t="shared" si="250"/>
        <v>1</v>
      </c>
      <c r="G8063" s="6">
        <f t="shared" si="251"/>
        <v>1</v>
      </c>
    </row>
    <row r="8064" spans="1:7" ht="23.25" customHeight="1" x14ac:dyDescent="0.25">
      <c r="A8064" t="s">
        <v>8063</v>
      </c>
      <c r="B8064" t="s">
        <v>23888</v>
      </c>
      <c r="C8064" s="3" t="s">
        <v>35346</v>
      </c>
      <c r="D8064" s="6">
        <f t="shared" si="250"/>
        <v>0</v>
      </c>
      <c r="G8064" s="6">
        <f t="shared" si="251"/>
        <v>1</v>
      </c>
    </row>
    <row r="8065" spans="1:7" ht="23.25" customHeight="1" x14ac:dyDescent="0.25">
      <c r="A8065" t="s">
        <v>8064</v>
      </c>
      <c r="B8065" t="s">
        <v>23890</v>
      </c>
      <c r="C8065" s="3" t="s">
        <v>35347</v>
      </c>
      <c r="D8065" s="6">
        <f t="shared" si="250"/>
        <v>0</v>
      </c>
      <c r="G8065" s="6">
        <f t="shared" si="251"/>
        <v>1</v>
      </c>
    </row>
    <row r="8066" spans="1:7" ht="23.25" customHeight="1" x14ac:dyDescent="0.25">
      <c r="A8066" t="s">
        <v>8065</v>
      </c>
      <c r="B8066" t="s">
        <v>23890</v>
      </c>
      <c r="C8066" s="3" t="s">
        <v>35347</v>
      </c>
      <c r="D8066" s="6">
        <f t="shared" si="250"/>
        <v>0</v>
      </c>
      <c r="G8066" s="6">
        <f t="shared" si="251"/>
        <v>1</v>
      </c>
    </row>
    <row r="8067" spans="1:7" ht="23.25" customHeight="1" x14ac:dyDescent="0.25">
      <c r="A8067" t="s">
        <v>8066</v>
      </c>
      <c r="B8067" t="s">
        <v>23891</v>
      </c>
      <c r="C8067" s="3" t="s">
        <v>35348</v>
      </c>
      <c r="D8067" s="6">
        <f t="shared" ref="D8067:D8130" si="252">IF(LEN(C8067)&gt;0,0,1)</f>
        <v>0</v>
      </c>
      <c r="G8067" s="6">
        <f t="shared" ref="G8067:G8130" si="253">IF(LEN(F8067)&gt;0,0,1)</f>
        <v>1</v>
      </c>
    </row>
    <row r="8068" spans="1:7" ht="23.25" customHeight="1" x14ac:dyDescent="0.25">
      <c r="A8068" t="s">
        <v>8067</v>
      </c>
      <c r="B8068" t="s">
        <v>23891</v>
      </c>
      <c r="C8068" s="3" t="s">
        <v>35348</v>
      </c>
      <c r="D8068" s="6">
        <f t="shared" si="252"/>
        <v>0</v>
      </c>
      <c r="G8068" s="6">
        <f t="shared" si="253"/>
        <v>1</v>
      </c>
    </row>
    <row r="8069" spans="1:7" ht="23.25" customHeight="1" x14ac:dyDescent="0.25">
      <c r="A8069" t="s">
        <v>8068</v>
      </c>
      <c r="D8069" s="6">
        <f t="shared" si="252"/>
        <v>1</v>
      </c>
      <c r="G8069" s="6">
        <f t="shared" si="253"/>
        <v>1</v>
      </c>
    </row>
    <row r="8070" spans="1:7" ht="23.25" customHeight="1" x14ac:dyDescent="0.25">
      <c r="A8070" t="s">
        <v>8069</v>
      </c>
      <c r="D8070" s="6">
        <f t="shared" si="252"/>
        <v>1</v>
      </c>
      <c r="G8070" s="6">
        <f t="shared" si="253"/>
        <v>1</v>
      </c>
    </row>
    <row r="8071" spans="1:7" ht="23.25" customHeight="1" x14ac:dyDescent="0.25">
      <c r="A8071" t="s">
        <v>8070</v>
      </c>
      <c r="B8071" t="s">
        <v>23890</v>
      </c>
      <c r="C8071" s="3" t="s">
        <v>35349</v>
      </c>
      <c r="D8071" s="6">
        <f t="shared" si="252"/>
        <v>0</v>
      </c>
      <c r="G8071" s="6">
        <f t="shared" si="253"/>
        <v>1</v>
      </c>
    </row>
    <row r="8072" spans="1:7" ht="23.25" customHeight="1" x14ac:dyDescent="0.25">
      <c r="A8072" t="s">
        <v>8071</v>
      </c>
      <c r="D8072" s="6">
        <f t="shared" si="252"/>
        <v>1</v>
      </c>
      <c r="G8072" s="6">
        <f t="shared" si="253"/>
        <v>1</v>
      </c>
    </row>
    <row r="8073" spans="1:7" ht="23.25" customHeight="1" x14ac:dyDescent="0.25">
      <c r="A8073" t="s">
        <v>8072</v>
      </c>
      <c r="D8073" s="6">
        <f t="shared" si="252"/>
        <v>1</v>
      </c>
      <c r="G8073" s="6">
        <f t="shared" si="253"/>
        <v>1</v>
      </c>
    </row>
    <row r="8074" spans="1:7" ht="23.25" customHeight="1" x14ac:dyDescent="0.25">
      <c r="A8074" t="s">
        <v>8073</v>
      </c>
      <c r="D8074" s="6">
        <f t="shared" si="252"/>
        <v>1</v>
      </c>
      <c r="G8074" s="6">
        <f t="shared" si="253"/>
        <v>1</v>
      </c>
    </row>
    <row r="8075" spans="1:7" ht="23.25" customHeight="1" x14ac:dyDescent="0.25">
      <c r="A8075" t="s">
        <v>8074</v>
      </c>
      <c r="D8075" s="6">
        <f t="shared" si="252"/>
        <v>1</v>
      </c>
      <c r="G8075" s="6">
        <f t="shared" si="253"/>
        <v>1</v>
      </c>
    </row>
    <row r="8076" spans="1:7" ht="23.25" customHeight="1" x14ac:dyDescent="0.25">
      <c r="A8076" t="s">
        <v>8075</v>
      </c>
      <c r="D8076" s="6">
        <f t="shared" si="252"/>
        <v>1</v>
      </c>
      <c r="G8076" s="6">
        <f t="shared" si="253"/>
        <v>1</v>
      </c>
    </row>
    <row r="8077" spans="1:7" ht="23.25" customHeight="1" x14ac:dyDescent="0.25">
      <c r="A8077" t="s">
        <v>8076</v>
      </c>
      <c r="D8077" s="6">
        <f t="shared" si="252"/>
        <v>1</v>
      </c>
      <c r="G8077" s="6">
        <f t="shared" si="253"/>
        <v>1</v>
      </c>
    </row>
    <row r="8078" spans="1:7" ht="23.25" customHeight="1" x14ac:dyDescent="0.25">
      <c r="A8078" t="s">
        <v>8077</v>
      </c>
      <c r="D8078" s="6">
        <f t="shared" si="252"/>
        <v>1</v>
      </c>
      <c r="G8078" s="6">
        <f t="shared" si="253"/>
        <v>1</v>
      </c>
    </row>
    <row r="8079" spans="1:7" ht="23.25" customHeight="1" x14ac:dyDescent="0.25">
      <c r="A8079" t="s">
        <v>8078</v>
      </c>
      <c r="D8079" s="6">
        <f t="shared" si="252"/>
        <v>1</v>
      </c>
      <c r="G8079" s="6">
        <f t="shared" si="253"/>
        <v>1</v>
      </c>
    </row>
    <row r="8080" spans="1:7" ht="23.25" customHeight="1" x14ac:dyDescent="0.25">
      <c r="A8080" t="s">
        <v>8079</v>
      </c>
      <c r="B8080" t="s">
        <v>23892</v>
      </c>
      <c r="C8080" s="3" t="s">
        <v>35350</v>
      </c>
      <c r="D8080" s="6">
        <f t="shared" si="252"/>
        <v>0</v>
      </c>
      <c r="G8080" s="6">
        <f t="shared" si="253"/>
        <v>1</v>
      </c>
    </row>
    <row r="8081" spans="1:7" ht="23.25" customHeight="1" x14ac:dyDescent="0.25">
      <c r="A8081" t="s">
        <v>8080</v>
      </c>
      <c r="B8081" t="s">
        <v>23893</v>
      </c>
      <c r="C8081" s="3" t="s">
        <v>35351</v>
      </c>
      <c r="D8081" s="6">
        <f t="shared" si="252"/>
        <v>0</v>
      </c>
      <c r="G8081" s="6">
        <f t="shared" si="253"/>
        <v>1</v>
      </c>
    </row>
    <row r="8082" spans="1:7" ht="23.25" customHeight="1" x14ac:dyDescent="0.25">
      <c r="A8082" t="s">
        <v>8081</v>
      </c>
      <c r="B8082" t="s">
        <v>23894</v>
      </c>
      <c r="D8082" s="6">
        <f t="shared" si="252"/>
        <v>1</v>
      </c>
      <c r="G8082" s="6">
        <f t="shared" si="253"/>
        <v>1</v>
      </c>
    </row>
    <row r="8083" spans="1:7" ht="23.25" customHeight="1" x14ac:dyDescent="0.25">
      <c r="A8083" t="s">
        <v>8082</v>
      </c>
      <c r="B8083" t="s">
        <v>18912</v>
      </c>
      <c r="C8083" s="3" t="s">
        <v>35352</v>
      </c>
      <c r="D8083" s="6">
        <f t="shared" si="252"/>
        <v>0</v>
      </c>
      <c r="G8083" s="6">
        <f t="shared" si="253"/>
        <v>1</v>
      </c>
    </row>
    <row r="8084" spans="1:7" ht="23.25" customHeight="1" x14ac:dyDescent="0.25">
      <c r="A8084" t="s">
        <v>8083</v>
      </c>
      <c r="B8084" t="s">
        <v>23895</v>
      </c>
      <c r="D8084" s="6">
        <f t="shared" si="252"/>
        <v>1</v>
      </c>
      <c r="E8084" t="s">
        <v>44264</v>
      </c>
      <c r="G8084" s="6">
        <f t="shared" si="253"/>
        <v>1</v>
      </c>
    </row>
    <row r="8085" spans="1:7" ht="23.25" customHeight="1" x14ac:dyDescent="0.25">
      <c r="A8085" t="s">
        <v>8084</v>
      </c>
      <c r="B8085" t="s">
        <v>23896</v>
      </c>
      <c r="C8085" s="3" t="s">
        <v>35353</v>
      </c>
      <c r="D8085" s="6">
        <f t="shared" si="252"/>
        <v>0</v>
      </c>
      <c r="G8085" s="6">
        <f t="shared" si="253"/>
        <v>1</v>
      </c>
    </row>
    <row r="8086" spans="1:7" ht="23.25" customHeight="1" x14ac:dyDescent="0.25">
      <c r="A8086" t="s">
        <v>8085</v>
      </c>
      <c r="B8086" t="s">
        <v>23897</v>
      </c>
      <c r="C8086" s="3" t="s">
        <v>35354</v>
      </c>
      <c r="D8086" s="6">
        <f t="shared" si="252"/>
        <v>0</v>
      </c>
      <c r="G8086" s="6">
        <f t="shared" si="253"/>
        <v>1</v>
      </c>
    </row>
    <row r="8087" spans="1:7" ht="23.25" customHeight="1" x14ac:dyDescent="0.25">
      <c r="A8087" t="s">
        <v>8086</v>
      </c>
      <c r="B8087" t="s">
        <v>23898</v>
      </c>
      <c r="C8087" s="3" t="s">
        <v>35355</v>
      </c>
      <c r="D8087" s="6">
        <f t="shared" si="252"/>
        <v>0</v>
      </c>
      <c r="G8087" s="6">
        <f t="shared" si="253"/>
        <v>1</v>
      </c>
    </row>
    <row r="8088" spans="1:7" ht="23.25" customHeight="1" x14ac:dyDescent="0.25">
      <c r="A8088" t="s">
        <v>8087</v>
      </c>
      <c r="B8088" t="s">
        <v>23899</v>
      </c>
      <c r="C8088" s="3" t="s">
        <v>35356</v>
      </c>
      <c r="D8088" s="6">
        <f t="shared" si="252"/>
        <v>0</v>
      </c>
      <c r="G8088" s="6">
        <f t="shared" si="253"/>
        <v>1</v>
      </c>
    </row>
    <row r="8089" spans="1:7" ht="23.25" customHeight="1" x14ac:dyDescent="0.25">
      <c r="A8089" t="s">
        <v>8088</v>
      </c>
      <c r="B8089" t="s">
        <v>23900</v>
      </c>
      <c r="C8089" s="3" t="s">
        <v>35357</v>
      </c>
      <c r="D8089" s="6">
        <f t="shared" si="252"/>
        <v>0</v>
      </c>
      <c r="G8089" s="6">
        <f t="shared" si="253"/>
        <v>1</v>
      </c>
    </row>
    <row r="8090" spans="1:7" ht="23.25" customHeight="1" x14ac:dyDescent="0.25">
      <c r="A8090" t="s">
        <v>8089</v>
      </c>
      <c r="B8090" t="s">
        <v>23901</v>
      </c>
      <c r="C8090" s="3" t="s">
        <v>35358</v>
      </c>
      <c r="D8090" s="6">
        <f t="shared" si="252"/>
        <v>0</v>
      </c>
      <c r="G8090" s="6">
        <f t="shared" si="253"/>
        <v>1</v>
      </c>
    </row>
    <row r="8091" spans="1:7" ht="23.25" customHeight="1" x14ac:dyDescent="0.25">
      <c r="A8091" t="s">
        <v>8090</v>
      </c>
      <c r="B8091" t="s">
        <v>23902</v>
      </c>
      <c r="C8091" s="3" t="s">
        <v>35359</v>
      </c>
      <c r="D8091" s="6">
        <f t="shared" si="252"/>
        <v>0</v>
      </c>
      <c r="G8091" s="6">
        <f t="shared" si="253"/>
        <v>1</v>
      </c>
    </row>
    <row r="8092" spans="1:7" ht="23.25" customHeight="1" x14ac:dyDescent="0.25">
      <c r="A8092" t="s">
        <v>8091</v>
      </c>
      <c r="B8092" t="s">
        <v>23903</v>
      </c>
      <c r="C8092" s="3" t="s">
        <v>35360</v>
      </c>
      <c r="D8092" s="6">
        <f t="shared" si="252"/>
        <v>0</v>
      </c>
      <c r="G8092" s="6">
        <f t="shared" si="253"/>
        <v>1</v>
      </c>
    </row>
    <row r="8093" spans="1:7" ht="23.25" customHeight="1" x14ac:dyDescent="0.25">
      <c r="A8093" t="s">
        <v>8092</v>
      </c>
      <c r="B8093" t="s">
        <v>23904</v>
      </c>
      <c r="C8093" s="3" t="s">
        <v>35361</v>
      </c>
      <c r="D8093" s="6">
        <f t="shared" si="252"/>
        <v>0</v>
      </c>
      <c r="G8093" s="6">
        <f t="shared" si="253"/>
        <v>1</v>
      </c>
    </row>
    <row r="8094" spans="1:7" ht="23.25" customHeight="1" x14ac:dyDescent="0.25">
      <c r="A8094" t="s">
        <v>8093</v>
      </c>
      <c r="B8094" t="s">
        <v>23905</v>
      </c>
      <c r="C8094" s="3" t="s">
        <v>35362</v>
      </c>
      <c r="D8094" s="6">
        <f t="shared" si="252"/>
        <v>0</v>
      </c>
      <c r="G8094" s="6">
        <f t="shared" si="253"/>
        <v>1</v>
      </c>
    </row>
    <row r="8095" spans="1:7" ht="23.25" customHeight="1" x14ac:dyDescent="0.25">
      <c r="A8095" t="s">
        <v>8094</v>
      </c>
      <c r="B8095" t="s">
        <v>23906</v>
      </c>
      <c r="C8095" s="3" t="s">
        <v>35363</v>
      </c>
      <c r="D8095" s="6">
        <f t="shared" si="252"/>
        <v>0</v>
      </c>
      <c r="G8095" s="6">
        <f t="shared" si="253"/>
        <v>1</v>
      </c>
    </row>
    <row r="8096" spans="1:7" ht="23.25" customHeight="1" x14ac:dyDescent="0.25">
      <c r="A8096" t="s">
        <v>8095</v>
      </c>
      <c r="B8096" t="s">
        <v>23906</v>
      </c>
      <c r="C8096" s="3" t="s">
        <v>35363</v>
      </c>
      <c r="D8096" s="6">
        <f t="shared" si="252"/>
        <v>0</v>
      </c>
      <c r="G8096" s="6">
        <f t="shared" si="253"/>
        <v>1</v>
      </c>
    </row>
    <row r="8097" spans="1:7" ht="23.25" customHeight="1" x14ac:dyDescent="0.25">
      <c r="A8097" t="s">
        <v>8096</v>
      </c>
      <c r="B8097" t="s">
        <v>23907</v>
      </c>
      <c r="C8097" s="3" t="s">
        <v>35364</v>
      </c>
      <c r="D8097" s="6">
        <f t="shared" si="252"/>
        <v>0</v>
      </c>
      <c r="G8097" s="6">
        <f t="shared" si="253"/>
        <v>1</v>
      </c>
    </row>
    <row r="8098" spans="1:7" ht="23.25" customHeight="1" x14ac:dyDescent="0.25">
      <c r="A8098" t="s">
        <v>8097</v>
      </c>
      <c r="B8098" t="s">
        <v>23908</v>
      </c>
      <c r="C8098" s="3" t="s">
        <v>35365</v>
      </c>
      <c r="D8098" s="6">
        <f t="shared" si="252"/>
        <v>0</v>
      </c>
      <c r="G8098" s="6">
        <f t="shared" si="253"/>
        <v>1</v>
      </c>
    </row>
    <row r="8099" spans="1:7" ht="23.25" customHeight="1" x14ac:dyDescent="0.25">
      <c r="A8099" t="s">
        <v>8098</v>
      </c>
      <c r="B8099" t="s">
        <v>23909</v>
      </c>
      <c r="C8099" s="3" t="s">
        <v>35366</v>
      </c>
      <c r="D8099" s="6">
        <f t="shared" si="252"/>
        <v>0</v>
      </c>
      <c r="G8099" s="6">
        <f t="shared" si="253"/>
        <v>1</v>
      </c>
    </row>
    <row r="8100" spans="1:7" ht="23.25" customHeight="1" x14ac:dyDescent="0.25">
      <c r="A8100" t="s">
        <v>8099</v>
      </c>
      <c r="B8100" t="s">
        <v>23910</v>
      </c>
      <c r="C8100" s="3" t="s">
        <v>35367</v>
      </c>
      <c r="D8100" s="6">
        <f t="shared" si="252"/>
        <v>0</v>
      </c>
      <c r="G8100" s="6">
        <f t="shared" si="253"/>
        <v>1</v>
      </c>
    </row>
    <row r="8101" spans="1:7" ht="23.25" customHeight="1" x14ac:dyDescent="0.25">
      <c r="A8101" t="s">
        <v>8100</v>
      </c>
      <c r="B8101" t="s">
        <v>23911</v>
      </c>
      <c r="C8101" s="3" t="s">
        <v>35368</v>
      </c>
      <c r="D8101" s="6">
        <f t="shared" si="252"/>
        <v>0</v>
      </c>
      <c r="G8101" s="6">
        <f t="shared" si="253"/>
        <v>1</v>
      </c>
    </row>
    <row r="8102" spans="1:7" ht="23.25" customHeight="1" x14ac:dyDescent="0.25">
      <c r="A8102" t="s">
        <v>8101</v>
      </c>
      <c r="B8102" t="s">
        <v>23912</v>
      </c>
      <c r="C8102" s="3" t="s">
        <v>35369</v>
      </c>
      <c r="D8102" s="6">
        <f t="shared" si="252"/>
        <v>0</v>
      </c>
      <c r="G8102" s="6">
        <f t="shared" si="253"/>
        <v>1</v>
      </c>
    </row>
    <row r="8103" spans="1:7" ht="23.25" customHeight="1" x14ac:dyDescent="0.25">
      <c r="A8103" t="s">
        <v>8102</v>
      </c>
      <c r="B8103" t="s">
        <v>23913</v>
      </c>
      <c r="C8103" s="3" t="s">
        <v>35370</v>
      </c>
      <c r="D8103" s="6">
        <f t="shared" si="252"/>
        <v>0</v>
      </c>
      <c r="G8103" s="6">
        <f t="shared" si="253"/>
        <v>1</v>
      </c>
    </row>
    <row r="8104" spans="1:7" ht="23.25" customHeight="1" x14ac:dyDescent="0.25">
      <c r="A8104" t="s">
        <v>8103</v>
      </c>
      <c r="B8104" t="s">
        <v>23914</v>
      </c>
      <c r="D8104" s="6">
        <f t="shared" si="252"/>
        <v>1</v>
      </c>
      <c r="G8104" s="6">
        <f t="shared" si="253"/>
        <v>1</v>
      </c>
    </row>
    <row r="8105" spans="1:7" ht="23.25" customHeight="1" x14ac:dyDescent="0.25">
      <c r="A8105" t="s">
        <v>8104</v>
      </c>
      <c r="B8105" t="s">
        <v>23915</v>
      </c>
      <c r="D8105" s="6">
        <f t="shared" si="252"/>
        <v>1</v>
      </c>
      <c r="E8105" t="s">
        <v>44265</v>
      </c>
      <c r="G8105" s="6">
        <f t="shared" si="253"/>
        <v>1</v>
      </c>
    </row>
    <row r="8106" spans="1:7" ht="23.25" customHeight="1" x14ac:dyDescent="0.25">
      <c r="A8106" t="s">
        <v>8105</v>
      </c>
      <c r="B8106" t="s">
        <v>23916</v>
      </c>
      <c r="C8106" s="3" t="s">
        <v>35371</v>
      </c>
      <c r="D8106" s="6">
        <f t="shared" si="252"/>
        <v>0</v>
      </c>
      <c r="E8106" t="s">
        <v>44266</v>
      </c>
      <c r="G8106" s="6">
        <f t="shared" si="253"/>
        <v>1</v>
      </c>
    </row>
    <row r="8107" spans="1:7" ht="23.25" customHeight="1" x14ac:dyDescent="0.25">
      <c r="A8107" t="s">
        <v>8106</v>
      </c>
      <c r="B8107" t="s">
        <v>23917</v>
      </c>
      <c r="D8107" s="6">
        <f t="shared" si="252"/>
        <v>1</v>
      </c>
      <c r="E8107" t="s">
        <v>44267</v>
      </c>
      <c r="G8107" s="6">
        <f t="shared" si="253"/>
        <v>1</v>
      </c>
    </row>
    <row r="8108" spans="1:7" ht="23.25" customHeight="1" x14ac:dyDescent="0.25">
      <c r="A8108" t="s">
        <v>8107</v>
      </c>
      <c r="B8108" t="s">
        <v>23918</v>
      </c>
      <c r="D8108" s="6">
        <f t="shared" si="252"/>
        <v>1</v>
      </c>
      <c r="E8108" t="s">
        <v>44268</v>
      </c>
      <c r="G8108" s="6">
        <f t="shared" si="253"/>
        <v>1</v>
      </c>
    </row>
    <row r="8109" spans="1:7" ht="23.25" customHeight="1" x14ac:dyDescent="0.25">
      <c r="A8109" t="s">
        <v>8108</v>
      </c>
      <c r="B8109" t="s">
        <v>23919</v>
      </c>
      <c r="D8109" s="6">
        <f t="shared" si="252"/>
        <v>1</v>
      </c>
      <c r="E8109" t="s">
        <v>44269</v>
      </c>
      <c r="G8109" s="6">
        <f t="shared" si="253"/>
        <v>1</v>
      </c>
    </row>
    <row r="8110" spans="1:7" ht="23.25" customHeight="1" x14ac:dyDescent="0.25">
      <c r="A8110" t="s">
        <v>8109</v>
      </c>
      <c r="B8110" t="s">
        <v>23916</v>
      </c>
      <c r="C8110" s="3" t="s">
        <v>35372</v>
      </c>
      <c r="D8110" s="6">
        <f t="shared" si="252"/>
        <v>0</v>
      </c>
      <c r="E8110" t="s">
        <v>44270</v>
      </c>
      <c r="G8110" s="6">
        <f t="shared" si="253"/>
        <v>1</v>
      </c>
    </row>
    <row r="8111" spans="1:7" ht="23.25" customHeight="1" x14ac:dyDescent="0.25">
      <c r="A8111" t="s">
        <v>8110</v>
      </c>
      <c r="B8111" t="s">
        <v>23920</v>
      </c>
      <c r="D8111" s="6">
        <f t="shared" si="252"/>
        <v>1</v>
      </c>
      <c r="G8111" s="6">
        <f t="shared" si="253"/>
        <v>1</v>
      </c>
    </row>
    <row r="8112" spans="1:7" ht="23.25" customHeight="1" x14ac:dyDescent="0.25">
      <c r="A8112" t="s">
        <v>8111</v>
      </c>
      <c r="B8112" t="s">
        <v>23921</v>
      </c>
      <c r="D8112" s="6">
        <f t="shared" si="252"/>
        <v>1</v>
      </c>
      <c r="G8112" s="6">
        <f t="shared" si="253"/>
        <v>1</v>
      </c>
    </row>
    <row r="8113" spans="1:7" ht="23.25" customHeight="1" x14ac:dyDescent="0.25">
      <c r="A8113" t="s">
        <v>8112</v>
      </c>
      <c r="B8113" t="s">
        <v>23922</v>
      </c>
      <c r="D8113" s="6">
        <f t="shared" si="252"/>
        <v>1</v>
      </c>
      <c r="G8113" s="6">
        <f t="shared" si="253"/>
        <v>1</v>
      </c>
    </row>
    <row r="8114" spans="1:7" ht="23.25" customHeight="1" x14ac:dyDescent="0.25">
      <c r="A8114" t="s">
        <v>8113</v>
      </c>
      <c r="B8114" t="s">
        <v>23923</v>
      </c>
      <c r="D8114" s="6">
        <f t="shared" si="252"/>
        <v>1</v>
      </c>
      <c r="G8114" s="6">
        <f t="shared" si="253"/>
        <v>1</v>
      </c>
    </row>
    <row r="8115" spans="1:7" ht="23.25" customHeight="1" x14ac:dyDescent="0.25">
      <c r="A8115" t="s">
        <v>8114</v>
      </c>
      <c r="B8115" t="s">
        <v>23924</v>
      </c>
      <c r="D8115" s="6">
        <f t="shared" si="252"/>
        <v>1</v>
      </c>
      <c r="G8115" s="6">
        <f t="shared" si="253"/>
        <v>1</v>
      </c>
    </row>
    <row r="8116" spans="1:7" ht="23.25" customHeight="1" x14ac:dyDescent="0.25">
      <c r="A8116" t="s">
        <v>8115</v>
      </c>
      <c r="B8116" t="s">
        <v>23925</v>
      </c>
      <c r="D8116" s="6">
        <f t="shared" si="252"/>
        <v>1</v>
      </c>
      <c r="G8116" s="6">
        <f t="shared" si="253"/>
        <v>1</v>
      </c>
    </row>
    <row r="8117" spans="1:7" ht="23.25" customHeight="1" x14ac:dyDescent="0.25">
      <c r="A8117" t="s">
        <v>8116</v>
      </c>
      <c r="B8117" t="s">
        <v>23926</v>
      </c>
      <c r="D8117" s="6">
        <f t="shared" si="252"/>
        <v>1</v>
      </c>
      <c r="G8117" s="6">
        <f t="shared" si="253"/>
        <v>1</v>
      </c>
    </row>
    <row r="8118" spans="1:7" ht="23.25" customHeight="1" x14ac:dyDescent="0.25">
      <c r="A8118" t="s">
        <v>8117</v>
      </c>
      <c r="B8118" t="s">
        <v>23927</v>
      </c>
      <c r="D8118" s="6">
        <f t="shared" si="252"/>
        <v>1</v>
      </c>
      <c r="G8118" s="6">
        <f t="shared" si="253"/>
        <v>1</v>
      </c>
    </row>
    <row r="8119" spans="1:7" ht="23.25" customHeight="1" x14ac:dyDescent="0.25">
      <c r="A8119" t="s">
        <v>8118</v>
      </c>
      <c r="B8119" t="s">
        <v>23928</v>
      </c>
      <c r="D8119" s="6">
        <f t="shared" si="252"/>
        <v>1</v>
      </c>
      <c r="G8119" s="6">
        <f t="shared" si="253"/>
        <v>1</v>
      </c>
    </row>
    <row r="8120" spans="1:7" ht="23.25" customHeight="1" x14ac:dyDescent="0.25">
      <c r="A8120" t="s">
        <v>8119</v>
      </c>
      <c r="B8120" t="s">
        <v>23929</v>
      </c>
      <c r="D8120" s="6">
        <f t="shared" si="252"/>
        <v>1</v>
      </c>
      <c r="G8120" s="6">
        <f t="shared" si="253"/>
        <v>1</v>
      </c>
    </row>
    <row r="8121" spans="1:7" ht="23.25" customHeight="1" x14ac:dyDescent="0.25">
      <c r="A8121" t="s">
        <v>8120</v>
      </c>
      <c r="B8121" t="s">
        <v>23930</v>
      </c>
      <c r="D8121" s="6">
        <f t="shared" si="252"/>
        <v>1</v>
      </c>
      <c r="G8121" s="6">
        <f t="shared" si="253"/>
        <v>1</v>
      </c>
    </row>
    <row r="8122" spans="1:7" ht="23.25" customHeight="1" x14ac:dyDescent="0.25">
      <c r="A8122" t="s">
        <v>8121</v>
      </c>
      <c r="B8122" t="s">
        <v>23931</v>
      </c>
      <c r="D8122" s="6">
        <f t="shared" si="252"/>
        <v>1</v>
      </c>
      <c r="G8122" s="6">
        <f t="shared" si="253"/>
        <v>1</v>
      </c>
    </row>
    <row r="8123" spans="1:7" ht="23.25" customHeight="1" x14ac:dyDescent="0.25">
      <c r="A8123" t="s">
        <v>8122</v>
      </c>
      <c r="B8123" t="s">
        <v>23932</v>
      </c>
      <c r="D8123" s="6">
        <f t="shared" si="252"/>
        <v>1</v>
      </c>
      <c r="G8123" s="6">
        <f t="shared" si="253"/>
        <v>1</v>
      </c>
    </row>
    <row r="8124" spans="1:7" ht="23.25" customHeight="1" x14ac:dyDescent="0.25">
      <c r="A8124" t="s">
        <v>8123</v>
      </c>
      <c r="B8124" t="s">
        <v>23933</v>
      </c>
      <c r="D8124" s="6">
        <f t="shared" si="252"/>
        <v>1</v>
      </c>
      <c r="G8124" s="6">
        <f t="shared" si="253"/>
        <v>1</v>
      </c>
    </row>
    <row r="8125" spans="1:7" ht="23.25" customHeight="1" x14ac:dyDescent="0.25">
      <c r="A8125" t="s">
        <v>8124</v>
      </c>
      <c r="B8125" t="s">
        <v>23934</v>
      </c>
      <c r="D8125" s="6">
        <f t="shared" si="252"/>
        <v>1</v>
      </c>
      <c r="G8125" s="6">
        <f t="shared" si="253"/>
        <v>1</v>
      </c>
    </row>
    <row r="8126" spans="1:7" ht="23.25" customHeight="1" x14ac:dyDescent="0.25">
      <c r="A8126" t="s">
        <v>8125</v>
      </c>
      <c r="B8126" t="s">
        <v>23935</v>
      </c>
      <c r="D8126" s="6">
        <f t="shared" si="252"/>
        <v>1</v>
      </c>
      <c r="G8126" s="6">
        <f t="shared" si="253"/>
        <v>1</v>
      </c>
    </row>
    <row r="8127" spans="1:7" ht="23.25" customHeight="1" x14ac:dyDescent="0.25">
      <c r="A8127" t="s">
        <v>8126</v>
      </c>
      <c r="B8127" t="s">
        <v>23936</v>
      </c>
      <c r="D8127" s="6">
        <f t="shared" si="252"/>
        <v>1</v>
      </c>
      <c r="G8127" s="6">
        <f t="shared" si="253"/>
        <v>1</v>
      </c>
    </row>
    <row r="8128" spans="1:7" ht="23.25" customHeight="1" x14ac:dyDescent="0.25">
      <c r="A8128" t="s">
        <v>8127</v>
      </c>
      <c r="B8128" t="s">
        <v>23937</v>
      </c>
      <c r="D8128" s="6">
        <f t="shared" si="252"/>
        <v>1</v>
      </c>
      <c r="G8128" s="6">
        <f t="shared" si="253"/>
        <v>1</v>
      </c>
    </row>
    <row r="8129" spans="1:7" ht="23.25" customHeight="1" x14ac:dyDescent="0.25">
      <c r="A8129" t="s">
        <v>8128</v>
      </c>
      <c r="B8129" t="s">
        <v>23938</v>
      </c>
      <c r="D8129" s="6">
        <f t="shared" si="252"/>
        <v>1</v>
      </c>
      <c r="G8129" s="6">
        <f t="shared" si="253"/>
        <v>1</v>
      </c>
    </row>
    <row r="8130" spans="1:7" ht="23.25" customHeight="1" x14ac:dyDescent="0.25">
      <c r="A8130" t="s">
        <v>8129</v>
      </c>
      <c r="B8130" t="s">
        <v>23939</v>
      </c>
      <c r="D8130" s="6">
        <f t="shared" si="252"/>
        <v>1</v>
      </c>
      <c r="G8130" s="6">
        <f t="shared" si="253"/>
        <v>1</v>
      </c>
    </row>
    <row r="8131" spans="1:7" ht="23.25" customHeight="1" x14ac:dyDescent="0.25">
      <c r="A8131" t="s">
        <v>8130</v>
      </c>
      <c r="B8131" t="s">
        <v>23940</v>
      </c>
      <c r="D8131" s="6">
        <f t="shared" ref="D8131:D8194" si="254">IF(LEN(C8131)&gt;0,0,1)</f>
        <v>1</v>
      </c>
      <c r="G8131" s="6">
        <f t="shared" ref="G8131:G8194" si="255">IF(LEN(F8131)&gt;0,0,1)</f>
        <v>1</v>
      </c>
    </row>
    <row r="8132" spans="1:7" ht="23.25" customHeight="1" x14ac:dyDescent="0.25">
      <c r="A8132" t="s">
        <v>8131</v>
      </c>
      <c r="B8132" t="s">
        <v>23941</v>
      </c>
      <c r="D8132" s="6">
        <f t="shared" si="254"/>
        <v>1</v>
      </c>
      <c r="G8132" s="6">
        <f t="shared" si="255"/>
        <v>1</v>
      </c>
    </row>
    <row r="8133" spans="1:7" ht="23.25" customHeight="1" x14ac:dyDescent="0.25">
      <c r="A8133" t="s">
        <v>8132</v>
      </c>
      <c r="B8133" t="s">
        <v>23942</v>
      </c>
      <c r="D8133" s="6">
        <f t="shared" si="254"/>
        <v>1</v>
      </c>
      <c r="G8133" s="6">
        <f t="shared" si="255"/>
        <v>1</v>
      </c>
    </row>
    <row r="8134" spans="1:7" ht="23.25" customHeight="1" x14ac:dyDescent="0.25">
      <c r="A8134" t="s">
        <v>8133</v>
      </c>
      <c r="B8134" t="s">
        <v>23943</v>
      </c>
      <c r="D8134" s="6">
        <f t="shared" si="254"/>
        <v>1</v>
      </c>
      <c r="G8134" s="6">
        <f t="shared" si="255"/>
        <v>1</v>
      </c>
    </row>
    <row r="8135" spans="1:7" ht="23.25" customHeight="1" x14ac:dyDescent="0.25">
      <c r="A8135" t="s">
        <v>8134</v>
      </c>
      <c r="B8135" t="s">
        <v>23944</v>
      </c>
      <c r="D8135" s="6">
        <f t="shared" si="254"/>
        <v>1</v>
      </c>
      <c r="G8135" s="6">
        <f t="shared" si="255"/>
        <v>1</v>
      </c>
    </row>
    <row r="8136" spans="1:7" ht="23.25" customHeight="1" x14ac:dyDescent="0.25">
      <c r="A8136" t="s">
        <v>8135</v>
      </c>
      <c r="B8136" t="s">
        <v>23945</v>
      </c>
      <c r="D8136" s="6">
        <f t="shared" si="254"/>
        <v>1</v>
      </c>
      <c r="G8136" s="6">
        <f t="shared" si="255"/>
        <v>1</v>
      </c>
    </row>
    <row r="8137" spans="1:7" ht="23.25" customHeight="1" x14ac:dyDescent="0.25">
      <c r="A8137" t="s">
        <v>8136</v>
      </c>
      <c r="B8137" t="s">
        <v>23946</v>
      </c>
      <c r="D8137" s="6">
        <f t="shared" si="254"/>
        <v>1</v>
      </c>
      <c r="G8137" s="6">
        <f t="shared" si="255"/>
        <v>1</v>
      </c>
    </row>
    <row r="8138" spans="1:7" ht="23.25" customHeight="1" x14ac:dyDescent="0.25">
      <c r="A8138" t="s">
        <v>8137</v>
      </c>
      <c r="B8138" t="s">
        <v>23947</v>
      </c>
      <c r="D8138" s="6">
        <f t="shared" si="254"/>
        <v>1</v>
      </c>
      <c r="G8138" s="6">
        <f t="shared" si="255"/>
        <v>1</v>
      </c>
    </row>
    <row r="8139" spans="1:7" ht="23.25" customHeight="1" x14ac:dyDescent="0.25">
      <c r="A8139" t="s">
        <v>8138</v>
      </c>
      <c r="B8139" t="s">
        <v>23948</v>
      </c>
      <c r="D8139" s="6">
        <f t="shared" si="254"/>
        <v>1</v>
      </c>
      <c r="G8139" s="6">
        <f t="shared" si="255"/>
        <v>1</v>
      </c>
    </row>
    <row r="8140" spans="1:7" ht="23.25" customHeight="1" x14ac:dyDescent="0.25">
      <c r="A8140" t="s">
        <v>8139</v>
      </c>
      <c r="B8140" t="s">
        <v>23949</v>
      </c>
      <c r="C8140" s="3" t="s">
        <v>35373</v>
      </c>
      <c r="D8140" s="6">
        <f t="shared" si="254"/>
        <v>0</v>
      </c>
      <c r="G8140" s="6">
        <f t="shared" si="255"/>
        <v>1</v>
      </c>
    </row>
    <row r="8141" spans="1:7" ht="23.25" customHeight="1" x14ac:dyDescent="0.25">
      <c r="A8141" t="s">
        <v>8140</v>
      </c>
      <c r="B8141" t="s">
        <v>23950</v>
      </c>
      <c r="C8141" s="3" t="s">
        <v>35374</v>
      </c>
      <c r="D8141" s="6">
        <f t="shared" si="254"/>
        <v>0</v>
      </c>
      <c r="G8141" s="6">
        <f t="shared" si="255"/>
        <v>1</v>
      </c>
    </row>
    <row r="8142" spans="1:7" ht="23.25" customHeight="1" x14ac:dyDescent="0.25">
      <c r="A8142" t="s">
        <v>8141</v>
      </c>
      <c r="B8142" t="s">
        <v>23951</v>
      </c>
      <c r="C8142" s="3" t="s">
        <v>35375</v>
      </c>
      <c r="D8142" s="6">
        <f t="shared" si="254"/>
        <v>0</v>
      </c>
      <c r="G8142" s="6">
        <f t="shared" si="255"/>
        <v>1</v>
      </c>
    </row>
    <row r="8143" spans="1:7" ht="23.25" customHeight="1" x14ac:dyDescent="0.25">
      <c r="A8143" t="s">
        <v>8142</v>
      </c>
      <c r="B8143" t="s">
        <v>23952</v>
      </c>
      <c r="C8143" s="3" t="s">
        <v>35376</v>
      </c>
      <c r="D8143" s="6">
        <f t="shared" si="254"/>
        <v>0</v>
      </c>
      <c r="G8143" s="6">
        <f t="shared" si="255"/>
        <v>1</v>
      </c>
    </row>
    <row r="8144" spans="1:7" ht="23.25" customHeight="1" x14ac:dyDescent="0.25">
      <c r="A8144" t="s">
        <v>8143</v>
      </c>
      <c r="B8144" t="s">
        <v>23953</v>
      </c>
      <c r="C8144" s="3" t="s">
        <v>35377</v>
      </c>
      <c r="D8144" s="6">
        <f t="shared" si="254"/>
        <v>0</v>
      </c>
      <c r="G8144" s="6">
        <f t="shared" si="255"/>
        <v>1</v>
      </c>
    </row>
    <row r="8145" spans="1:7" ht="23.25" customHeight="1" x14ac:dyDescent="0.25">
      <c r="A8145" t="s">
        <v>8144</v>
      </c>
      <c r="B8145" t="s">
        <v>23954</v>
      </c>
      <c r="C8145" s="3" t="s">
        <v>35378</v>
      </c>
      <c r="D8145" s="6">
        <f t="shared" si="254"/>
        <v>0</v>
      </c>
      <c r="G8145" s="6">
        <f t="shared" si="255"/>
        <v>1</v>
      </c>
    </row>
    <row r="8146" spans="1:7" ht="23.25" customHeight="1" x14ac:dyDescent="0.25">
      <c r="A8146" t="s">
        <v>8145</v>
      </c>
      <c r="B8146" t="s">
        <v>23955</v>
      </c>
      <c r="C8146" s="3" t="s">
        <v>35379</v>
      </c>
      <c r="D8146" s="6">
        <f t="shared" si="254"/>
        <v>0</v>
      </c>
      <c r="G8146" s="6">
        <f t="shared" si="255"/>
        <v>1</v>
      </c>
    </row>
    <row r="8147" spans="1:7" ht="23.25" customHeight="1" x14ac:dyDescent="0.25">
      <c r="A8147" t="s">
        <v>8146</v>
      </c>
      <c r="B8147" t="s">
        <v>23956</v>
      </c>
      <c r="C8147" s="3" t="s">
        <v>35380</v>
      </c>
      <c r="D8147" s="6">
        <f t="shared" si="254"/>
        <v>0</v>
      </c>
      <c r="G8147" s="6">
        <f t="shared" si="255"/>
        <v>1</v>
      </c>
    </row>
    <row r="8148" spans="1:7" ht="23.25" customHeight="1" x14ac:dyDescent="0.25">
      <c r="A8148" t="s">
        <v>8147</v>
      </c>
      <c r="B8148" t="s">
        <v>23957</v>
      </c>
      <c r="C8148" s="3" t="s">
        <v>35381</v>
      </c>
      <c r="D8148" s="6">
        <f t="shared" si="254"/>
        <v>0</v>
      </c>
      <c r="G8148" s="6">
        <f t="shared" si="255"/>
        <v>1</v>
      </c>
    </row>
    <row r="8149" spans="1:7" ht="23.25" customHeight="1" x14ac:dyDescent="0.25">
      <c r="A8149" t="s">
        <v>8148</v>
      </c>
      <c r="B8149" t="s">
        <v>23958</v>
      </c>
      <c r="C8149" s="3" t="s">
        <v>35382</v>
      </c>
      <c r="D8149" s="6">
        <f t="shared" si="254"/>
        <v>0</v>
      </c>
      <c r="G8149" s="6">
        <f t="shared" si="255"/>
        <v>1</v>
      </c>
    </row>
    <row r="8150" spans="1:7" ht="23.25" customHeight="1" x14ac:dyDescent="0.25">
      <c r="A8150" t="s">
        <v>8149</v>
      </c>
      <c r="B8150" t="s">
        <v>23959</v>
      </c>
      <c r="C8150" s="3" t="s">
        <v>35383</v>
      </c>
      <c r="D8150" s="6">
        <f t="shared" si="254"/>
        <v>0</v>
      </c>
      <c r="G8150" s="6">
        <f t="shared" si="255"/>
        <v>1</v>
      </c>
    </row>
    <row r="8151" spans="1:7" ht="23.25" customHeight="1" x14ac:dyDescent="0.25">
      <c r="A8151" t="s">
        <v>8150</v>
      </c>
      <c r="B8151" t="s">
        <v>23959</v>
      </c>
      <c r="C8151" s="3" t="s">
        <v>35383</v>
      </c>
      <c r="D8151" s="6">
        <f t="shared" si="254"/>
        <v>0</v>
      </c>
      <c r="G8151" s="6">
        <f t="shared" si="255"/>
        <v>1</v>
      </c>
    </row>
    <row r="8152" spans="1:7" ht="23.25" customHeight="1" x14ac:dyDescent="0.25">
      <c r="A8152" t="s">
        <v>8151</v>
      </c>
      <c r="B8152" t="s">
        <v>23959</v>
      </c>
      <c r="C8152" s="3" t="s">
        <v>35382</v>
      </c>
      <c r="D8152" s="6">
        <f t="shared" si="254"/>
        <v>0</v>
      </c>
      <c r="G8152" s="6">
        <f t="shared" si="255"/>
        <v>1</v>
      </c>
    </row>
    <row r="8153" spans="1:7" ht="23.25" customHeight="1" x14ac:dyDescent="0.25">
      <c r="A8153" t="s">
        <v>8152</v>
      </c>
      <c r="D8153" s="6">
        <f t="shared" si="254"/>
        <v>1</v>
      </c>
      <c r="G8153" s="6">
        <f t="shared" si="255"/>
        <v>1</v>
      </c>
    </row>
    <row r="8154" spans="1:7" ht="23.25" customHeight="1" x14ac:dyDescent="0.25">
      <c r="A8154" t="s">
        <v>8153</v>
      </c>
      <c r="B8154" t="s">
        <v>23960</v>
      </c>
      <c r="C8154" s="3" t="s">
        <v>35384</v>
      </c>
      <c r="D8154" s="6">
        <f t="shared" si="254"/>
        <v>0</v>
      </c>
      <c r="G8154" s="6">
        <f t="shared" si="255"/>
        <v>1</v>
      </c>
    </row>
    <row r="8155" spans="1:7" ht="23.25" customHeight="1" x14ac:dyDescent="0.25">
      <c r="A8155" t="s">
        <v>8154</v>
      </c>
      <c r="B8155" t="s">
        <v>23960</v>
      </c>
      <c r="C8155" s="3" t="s">
        <v>35385</v>
      </c>
      <c r="D8155" s="6">
        <f t="shared" si="254"/>
        <v>0</v>
      </c>
      <c r="G8155" s="6">
        <f t="shared" si="255"/>
        <v>1</v>
      </c>
    </row>
    <row r="8156" spans="1:7" ht="23.25" customHeight="1" x14ac:dyDescent="0.25">
      <c r="A8156" t="s">
        <v>8155</v>
      </c>
      <c r="B8156" t="s">
        <v>23961</v>
      </c>
      <c r="C8156" s="3" t="s">
        <v>35386</v>
      </c>
      <c r="D8156" s="6">
        <f t="shared" si="254"/>
        <v>0</v>
      </c>
      <c r="G8156" s="6">
        <f t="shared" si="255"/>
        <v>1</v>
      </c>
    </row>
    <row r="8157" spans="1:7" ht="23.25" customHeight="1" x14ac:dyDescent="0.25">
      <c r="A8157" t="s">
        <v>8156</v>
      </c>
      <c r="B8157" t="s">
        <v>23960</v>
      </c>
      <c r="C8157" s="3" t="s">
        <v>35385</v>
      </c>
      <c r="D8157" s="6">
        <f t="shared" si="254"/>
        <v>0</v>
      </c>
      <c r="G8157" s="6">
        <f t="shared" si="255"/>
        <v>1</v>
      </c>
    </row>
    <row r="8158" spans="1:7" ht="23.25" customHeight="1" x14ac:dyDescent="0.25">
      <c r="A8158" t="s">
        <v>8157</v>
      </c>
      <c r="B8158" t="s">
        <v>23962</v>
      </c>
      <c r="C8158" s="3" t="s">
        <v>35387</v>
      </c>
      <c r="D8158" s="6">
        <f t="shared" si="254"/>
        <v>0</v>
      </c>
      <c r="G8158" s="6">
        <f t="shared" si="255"/>
        <v>1</v>
      </c>
    </row>
    <row r="8159" spans="1:7" ht="23.25" customHeight="1" x14ac:dyDescent="0.25">
      <c r="A8159" t="s">
        <v>8158</v>
      </c>
      <c r="B8159" t="s">
        <v>23963</v>
      </c>
      <c r="C8159" s="3" t="s">
        <v>35388</v>
      </c>
      <c r="D8159" s="6">
        <f t="shared" si="254"/>
        <v>0</v>
      </c>
      <c r="G8159" s="6">
        <f t="shared" si="255"/>
        <v>1</v>
      </c>
    </row>
    <row r="8160" spans="1:7" ht="23.25" customHeight="1" x14ac:dyDescent="0.25">
      <c r="A8160" t="s">
        <v>8159</v>
      </c>
      <c r="B8160" t="s">
        <v>23964</v>
      </c>
      <c r="C8160" s="3" t="s">
        <v>35389</v>
      </c>
      <c r="D8160" s="6">
        <f t="shared" si="254"/>
        <v>0</v>
      </c>
      <c r="G8160" s="6">
        <f t="shared" si="255"/>
        <v>1</v>
      </c>
    </row>
    <row r="8161" spans="1:7" ht="23.25" customHeight="1" x14ac:dyDescent="0.25">
      <c r="A8161" t="s">
        <v>8160</v>
      </c>
      <c r="B8161" t="s">
        <v>23960</v>
      </c>
      <c r="C8161" s="3" t="s">
        <v>35384</v>
      </c>
      <c r="D8161" s="6">
        <f t="shared" si="254"/>
        <v>0</v>
      </c>
      <c r="G8161" s="6">
        <f t="shared" si="255"/>
        <v>1</v>
      </c>
    </row>
    <row r="8162" spans="1:7" ht="23.25" customHeight="1" x14ac:dyDescent="0.25">
      <c r="A8162" t="s">
        <v>8161</v>
      </c>
      <c r="B8162" t="s">
        <v>23965</v>
      </c>
      <c r="D8162" s="6">
        <f t="shared" si="254"/>
        <v>1</v>
      </c>
      <c r="G8162" s="6">
        <f t="shared" si="255"/>
        <v>1</v>
      </c>
    </row>
    <row r="8163" spans="1:7" ht="23.25" customHeight="1" x14ac:dyDescent="0.25">
      <c r="A8163" t="s">
        <v>8162</v>
      </c>
      <c r="B8163" t="s">
        <v>23966</v>
      </c>
      <c r="D8163" s="6">
        <f t="shared" si="254"/>
        <v>1</v>
      </c>
      <c r="G8163" s="6">
        <f t="shared" si="255"/>
        <v>1</v>
      </c>
    </row>
    <row r="8164" spans="1:7" ht="23.25" customHeight="1" x14ac:dyDescent="0.25">
      <c r="A8164" t="s">
        <v>8163</v>
      </c>
      <c r="B8164" t="s">
        <v>23967</v>
      </c>
      <c r="D8164" s="6">
        <f t="shared" si="254"/>
        <v>1</v>
      </c>
      <c r="G8164" s="6">
        <f t="shared" si="255"/>
        <v>1</v>
      </c>
    </row>
    <row r="8165" spans="1:7" ht="23.25" customHeight="1" x14ac:dyDescent="0.25">
      <c r="A8165" t="s">
        <v>8164</v>
      </c>
      <c r="B8165" t="s">
        <v>23968</v>
      </c>
      <c r="D8165" s="6">
        <f t="shared" si="254"/>
        <v>1</v>
      </c>
      <c r="G8165" s="6">
        <f t="shared" si="255"/>
        <v>1</v>
      </c>
    </row>
    <row r="8166" spans="1:7" ht="23.25" customHeight="1" x14ac:dyDescent="0.25">
      <c r="A8166" t="s">
        <v>8165</v>
      </c>
      <c r="B8166" t="s">
        <v>23969</v>
      </c>
      <c r="D8166" s="6">
        <f t="shared" si="254"/>
        <v>1</v>
      </c>
      <c r="G8166" s="6">
        <f t="shared" si="255"/>
        <v>1</v>
      </c>
    </row>
    <row r="8167" spans="1:7" ht="23.25" customHeight="1" x14ac:dyDescent="0.25">
      <c r="A8167" t="s">
        <v>8166</v>
      </c>
      <c r="B8167" t="s">
        <v>23970</v>
      </c>
      <c r="D8167" s="6">
        <f t="shared" si="254"/>
        <v>1</v>
      </c>
      <c r="G8167" s="6">
        <f t="shared" si="255"/>
        <v>1</v>
      </c>
    </row>
    <row r="8168" spans="1:7" ht="23.25" customHeight="1" x14ac:dyDescent="0.25">
      <c r="A8168" t="s">
        <v>8167</v>
      </c>
      <c r="B8168" t="s">
        <v>23971</v>
      </c>
      <c r="D8168" s="6">
        <f t="shared" si="254"/>
        <v>1</v>
      </c>
      <c r="G8168" s="6">
        <f t="shared" si="255"/>
        <v>1</v>
      </c>
    </row>
    <row r="8169" spans="1:7" ht="23.25" customHeight="1" x14ac:dyDescent="0.25">
      <c r="A8169" t="s">
        <v>8168</v>
      </c>
      <c r="D8169" s="6">
        <f t="shared" si="254"/>
        <v>1</v>
      </c>
      <c r="G8169" s="6">
        <f t="shared" si="255"/>
        <v>1</v>
      </c>
    </row>
    <row r="8170" spans="1:7" ht="23.25" customHeight="1" x14ac:dyDescent="0.25">
      <c r="A8170" t="s">
        <v>8169</v>
      </c>
      <c r="D8170" s="6">
        <f t="shared" si="254"/>
        <v>1</v>
      </c>
      <c r="G8170" s="6">
        <f t="shared" si="255"/>
        <v>1</v>
      </c>
    </row>
    <row r="8171" spans="1:7" ht="23.25" customHeight="1" x14ac:dyDescent="0.25">
      <c r="A8171" t="s">
        <v>8170</v>
      </c>
      <c r="B8171" t="s">
        <v>23972</v>
      </c>
      <c r="D8171" s="6">
        <f t="shared" si="254"/>
        <v>1</v>
      </c>
      <c r="G8171" s="6">
        <f t="shared" si="255"/>
        <v>1</v>
      </c>
    </row>
    <row r="8172" spans="1:7" ht="23.25" customHeight="1" x14ac:dyDescent="0.25">
      <c r="A8172" t="s">
        <v>8171</v>
      </c>
      <c r="B8172" t="s">
        <v>23973</v>
      </c>
      <c r="C8172" s="3" t="s">
        <v>35390</v>
      </c>
      <c r="D8172" s="6">
        <f t="shared" si="254"/>
        <v>0</v>
      </c>
      <c r="G8172" s="6">
        <f t="shared" si="255"/>
        <v>1</v>
      </c>
    </row>
    <row r="8173" spans="1:7" ht="23.25" customHeight="1" x14ac:dyDescent="0.25">
      <c r="A8173" t="s">
        <v>8172</v>
      </c>
      <c r="B8173" t="s">
        <v>23973</v>
      </c>
      <c r="C8173" s="3" t="s">
        <v>35391</v>
      </c>
      <c r="D8173" s="6">
        <f t="shared" si="254"/>
        <v>0</v>
      </c>
      <c r="G8173" s="6">
        <f t="shared" si="255"/>
        <v>1</v>
      </c>
    </row>
    <row r="8174" spans="1:7" ht="23.25" customHeight="1" x14ac:dyDescent="0.25">
      <c r="A8174" t="s">
        <v>8173</v>
      </c>
      <c r="B8174" t="s">
        <v>23973</v>
      </c>
      <c r="C8174" s="3" t="s">
        <v>35391</v>
      </c>
      <c r="D8174" s="6">
        <f t="shared" si="254"/>
        <v>0</v>
      </c>
      <c r="G8174" s="6">
        <f t="shared" si="255"/>
        <v>1</v>
      </c>
    </row>
    <row r="8175" spans="1:7" ht="23.25" customHeight="1" x14ac:dyDescent="0.25">
      <c r="A8175" t="s">
        <v>8174</v>
      </c>
      <c r="B8175" t="s">
        <v>23974</v>
      </c>
      <c r="C8175" s="3" t="s">
        <v>35392</v>
      </c>
      <c r="D8175" s="6">
        <f t="shared" si="254"/>
        <v>0</v>
      </c>
      <c r="G8175" s="6">
        <f t="shared" si="255"/>
        <v>1</v>
      </c>
    </row>
    <row r="8176" spans="1:7" ht="23.25" customHeight="1" x14ac:dyDescent="0.25">
      <c r="A8176" t="s">
        <v>8175</v>
      </c>
      <c r="B8176" t="s">
        <v>23975</v>
      </c>
      <c r="C8176" s="3" t="s">
        <v>35392</v>
      </c>
      <c r="D8176" s="6">
        <f t="shared" si="254"/>
        <v>0</v>
      </c>
      <c r="G8176" s="6">
        <f t="shared" si="255"/>
        <v>1</v>
      </c>
    </row>
    <row r="8177" spans="1:7" ht="23.25" customHeight="1" x14ac:dyDescent="0.25">
      <c r="A8177" t="s">
        <v>8176</v>
      </c>
      <c r="D8177" s="6">
        <f t="shared" si="254"/>
        <v>1</v>
      </c>
      <c r="G8177" s="6">
        <f t="shared" si="255"/>
        <v>1</v>
      </c>
    </row>
    <row r="8178" spans="1:7" ht="23.25" customHeight="1" x14ac:dyDescent="0.25">
      <c r="A8178" t="s">
        <v>8177</v>
      </c>
      <c r="B8178" t="s">
        <v>23976</v>
      </c>
      <c r="C8178" s="3" t="s">
        <v>35393</v>
      </c>
      <c r="D8178" s="6">
        <f t="shared" si="254"/>
        <v>0</v>
      </c>
      <c r="G8178" s="6">
        <f t="shared" si="255"/>
        <v>1</v>
      </c>
    </row>
    <row r="8179" spans="1:7" ht="23.25" customHeight="1" x14ac:dyDescent="0.25">
      <c r="A8179" t="s">
        <v>8178</v>
      </c>
      <c r="D8179" s="6">
        <f t="shared" si="254"/>
        <v>1</v>
      </c>
      <c r="G8179" s="6">
        <f t="shared" si="255"/>
        <v>1</v>
      </c>
    </row>
    <row r="8180" spans="1:7" ht="23.25" customHeight="1" x14ac:dyDescent="0.25">
      <c r="A8180" t="s">
        <v>8179</v>
      </c>
      <c r="D8180" s="6">
        <f t="shared" si="254"/>
        <v>1</v>
      </c>
      <c r="G8180" s="6">
        <f t="shared" si="255"/>
        <v>1</v>
      </c>
    </row>
    <row r="8181" spans="1:7" ht="23.25" customHeight="1" x14ac:dyDescent="0.25">
      <c r="A8181" t="s">
        <v>8180</v>
      </c>
      <c r="D8181" s="6">
        <f t="shared" si="254"/>
        <v>1</v>
      </c>
      <c r="G8181" s="6">
        <f t="shared" si="255"/>
        <v>1</v>
      </c>
    </row>
    <row r="8182" spans="1:7" ht="23.25" customHeight="1" x14ac:dyDescent="0.25">
      <c r="A8182" t="s">
        <v>8181</v>
      </c>
      <c r="D8182" s="6">
        <f t="shared" si="254"/>
        <v>1</v>
      </c>
      <c r="G8182" s="6">
        <f t="shared" si="255"/>
        <v>1</v>
      </c>
    </row>
    <row r="8183" spans="1:7" ht="23.25" customHeight="1" x14ac:dyDescent="0.25">
      <c r="A8183" t="s">
        <v>8182</v>
      </c>
      <c r="D8183" s="6">
        <f t="shared" si="254"/>
        <v>1</v>
      </c>
      <c r="G8183" s="6">
        <f t="shared" si="255"/>
        <v>1</v>
      </c>
    </row>
    <row r="8184" spans="1:7" ht="23.25" customHeight="1" x14ac:dyDescent="0.25">
      <c r="A8184" t="s">
        <v>8183</v>
      </c>
      <c r="D8184" s="6">
        <f t="shared" si="254"/>
        <v>1</v>
      </c>
      <c r="G8184" s="6">
        <f t="shared" si="255"/>
        <v>1</v>
      </c>
    </row>
    <row r="8185" spans="1:7" ht="23.25" customHeight="1" x14ac:dyDescent="0.25">
      <c r="A8185" t="s">
        <v>8184</v>
      </c>
      <c r="D8185" s="6">
        <f t="shared" si="254"/>
        <v>1</v>
      </c>
      <c r="G8185" s="6">
        <f t="shared" si="255"/>
        <v>1</v>
      </c>
    </row>
    <row r="8186" spans="1:7" ht="23.25" customHeight="1" x14ac:dyDescent="0.25">
      <c r="A8186" t="s">
        <v>8185</v>
      </c>
      <c r="B8186" t="s">
        <v>23977</v>
      </c>
      <c r="D8186" s="6">
        <f t="shared" si="254"/>
        <v>1</v>
      </c>
      <c r="E8186" t="s">
        <v>44271</v>
      </c>
      <c r="G8186" s="6">
        <f t="shared" si="255"/>
        <v>1</v>
      </c>
    </row>
    <row r="8187" spans="1:7" ht="23.25" customHeight="1" x14ac:dyDescent="0.25">
      <c r="A8187" t="s">
        <v>8186</v>
      </c>
      <c r="B8187" t="s">
        <v>23978</v>
      </c>
      <c r="D8187" s="6">
        <f t="shared" si="254"/>
        <v>1</v>
      </c>
      <c r="E8187" t="s">
        <v>44272</v>
      </c>
      <c r="G8187" s="6">
        <f t="shared" si="255"/>
        <v>1</v>
      </c>
    </row>
    <row r="8188" spans="1:7" ht="23.25" customHeight="1" x14ac:dyDescent="0.25">
      <c r="A8188" t="s">
        <v>8187</v>
      </c>
      <c r="B8188" t="s">
        <v>23979</v>
      </c>
      <c r="C8188" s="3" t="s">
        <v>35394</v>
      </c>
      <c r="D8188" s="6">
        <f t="shared" si="254"/>
        <v>0</v>
      </c>
      <c r="G8188" s="6">
        <f t="shared" si="255"/>
        <v>1</v>
      </c>
    </row>
    <row r="8189" spans="1:7" ht="23.25" customHeight="1" x14ac:dyDescent="0.25">
      <c r="A8189" t="s">
        <v>8188</v>
      </c>
      <c r="B8189" t="s">
        <v>23980</v>
      </c>
      <c r="C8189" s="3" t="s">
        <v>35395</v>
      </c>
      <c r="D8189" s="6">
        <f t="shared" si="254"/>
        <v>0</v>
      </c>
      <c r="G8189" s="6">
        <f t="shared" si="255"/>
        <v>1</v>
      </c>
    </row>
    <row r="8190" spans="1:7" ht="23.25" customHeight="1" x14ac:dyDescent="0.25">
      <c r="A8190" t="s">
        <v>8189</v>
      </c>
      <c r="B8190" t="s">
        <v>23981</v>
      </c>
      <c r="C8190" s="3" t="s">
        <v>35396</v>
      </c>
      <c r="D8190" s="6">
        <f t="shared" si="254"/>
        <v>0</v>
      </c>
      <c r="G8190" s="6">
        <f t="shared" si="255"/>
        <v>1</v>
      </c>
    </row>
    <row r="8191" spans="1:7" ht="23.25" customHeight="1" x14ac:dyDescent="0.25">
      <c r="A8191" t="s">
        <v>8190</v>
      </c>
      <c r="B8191" t="s">
        <v>23981</v>
      </c>
      <c r="C8191" s="3" t="s">
        <v>35397</v>
      </c>
      <c r="D8191" s="6">
        <f t="shared" si="254"/>
        <v>0</v>
      </c>
      <c r="G8191" s="6">
        <f t="shared" si="255"/>
        <v>1</v>
      </c>
    </row>
    <row r="8192" spans="1:7" ht="23.25" customHeight="1" x14ac:dyDescent="0.25">
      <c r="A8192" t="s">
        <v>8191</v>
      </c>
      <c r="B8192" t="s">
        <v>23982</v>
      </c>
      <c r="C8192" s="3" t="s">
        <v>35398</v>
      </c>
      <c r="D8192" s="6">
        <f t="shared" si="254"/>
        <v>0</v>
      </c>
      <c r="G8192" s="6">
        <f t="shared" si="255"/>
        <v>1</v>
      </c>
    </row>
    <row r="8193" spans="1:7" ht="23.25" customHeight="1" x14ac:dyDescent="0.25">
      <c r="A8193" t="s">
        <v>8192</v>
      </c>
      <c r="B8193" t="s">
        <v>23983</v>
      </c>
      <c r="C8193" s="3" t="s">
        <v>35399</v>
      </c>
      <c r="D8193" s="6">
        <f t="shared" si="254"/>
        <v>0</v>
      </c>
      <c r="G8193" s="6">
        <f t="shared" si="255"/>
        <v>1</v>
      </c>
    </row>
    <row r="8194" spans="1:7" ht="23.25" customHeight="1" x14ac:dyDescent="0.25">
      <c r="A8194" t="s">
        <v>8193</v>
      </c>
      <c r="B8194" t="s">
        <v>23984</v>
      </c>
      <c r="C8194" s="3" t="s">
        <v>35400</v>
      </c>
      <c r="D8194" s="6">
        <f t="shared" si="254"/>
        <v>0</v>
      </c>
      <c r="G8194" s="6">
        <f t="shared" si="255"/>
        <v>1</v>
      </c>
    </row>
    <row r="8195" spans="1:7" ht="23.25" customHeight="1" x14ac:dyDescent="0.25">
      <c r="A8195" t="s">
        <v>8194</v>
      </c>
      <c r="B8195" t="s">
        <v>23985</v>
      </c>
      <c r="C8195" s="3" t="s">
        <v>35401</v>
      </c>
      <c r="D8195" s="6">
        <f t="shared" ref="D8195:D8258" si="256">IF(LEN(C8195)&gt;0,0,1)</f>
        <v>0</v>
      </c>
      <c r="G8195" s="6">
        <f t="shared" ref="G8195:G8258" si="257">IF(LEN(F8195)&gt;0,0,1)</f>
        <v>1</v>
      </c>
    </row>
    <row r="8196" spans="1:7" ht="23.25" customHeight="1" x14ac:dyDescent="0.25">
      <c r="A8196" t="s">
        <v>8195</v>
      </c>
      <c r="B8196" t="s">
        <v>23986</v>
      </c>
      <c r="C8196" s="3" t="s">
        <v>35402</v>
      </c>
      <c r="D8196" s="6">
        <f t="shared" si="256"/>
        <v>0</v>
      </c>
      <c r="G8196" s="6">
        <f t="shared" si="257"/>
        <v>1</v>
      </c>
    </row>
    <row r="8197" spans="1:7" ht="23.25" customHeight="1" x14ac:dyDescent="0.25">
      <c r="A8197" t="s">
        <v>8196</v>
      </c>
      <c r="B8197" t="s">
        <v>23987</v>
      </c>
      <c r="C8197" s="3" t="s">
        <v>35403</v>
      </c>
      <c r="D8197" s="6">
        <f t="shared" si="256"/>
        <v>0</v>
      </c>
      <c r="G8197" s="6">
        <f t="shared" si="257"/>
        <v>1</v>
      </c>
    </row>
    <row r="8198" spans="1:7" ht="23.25" customHeight="1" x14ac:dyDescent="0.25">
      <c r="A8198" t="s">
        <v>8197</v>
      </c>
      <c r="B8198" t="s">
        <v>23988</v>
      </c>
      <c r="C8198" s="3" t="s">
        <v>35404</v>
      </c>
      <c r="D8198" s="6">
        <f t="shared" si="256"/>
        <v>0</v>
      </c>
      <c r="G8198" s="6">
        <f t="shared" si="257"/>
        <v>1</v>
      </c>
    </row>
    <row r="8199" spans="1:7" ht="23.25" customHeight="1" x14ac:dyDescent="0.25">
      <c r="A8199" t="s">
        <v>8198</v>
      </c>
      <c r="B8199" t="s">
        <v>23989</v>
      </c>
      <c r="C8199" s="3" t="s">
        <v>35405</v>
      </c>
      <c r="D8199" s="6">
        <f t="shared" si="256"/>
        <v>0</v>
      </c>
      <c r="G8199" s="6">
        <f t="shared" si="257"/>
        <v>1</v>
      </c>
    </row>
    <row r="8200" spans="1:7" ht="23.25" customHeight="1" x14ac:dyDescent="0.25">
      <c r="A8200" t="s">
        <v>8199</v>
      </c>
      <c r="B8200" t="s">
        <v>23990</v>
      </c>
      <c r="C8200" s="3" t="s">
        <v>35406</v>
      </c>
      <c r="D8200" s="6">
        <f t="shared" si="256"/>
        <v>0</v>
      </c>
      <c r="G8200" s="6">
        <f t="shared" si="257"/>
        <v>1</v>
      </c>
    </row>
    <row r="8201" spans="1:7" ht="23.25" customHeight="1" x14ac:dyDescent="0.25">
      <c r="A8201" t="s">
        <v>8200</v>
      </c>
      <c r="D8201" s="6">
        <f t="shared" si="256"/>
        <v>1</v>
      </c>
      <c r="G8201" s="6">
        <f t="shared" si="257"/>
        <v>1</v>
      </c>
    </row>
    <row r="8202" spans="1:7" ht="23.25" customHeight="1" x14ac:dyDescent="0.25">
      <c r="A8202" t="s">
        <v>8201</v>
      </c>
      <c r="D8202" s="6">
        <f t="shared" si="256"/>
        <v>1</v>
      </c>
      <c r="G8202" s="6">
        <f t="shared" si="257"/>
        <v>1</v>
      </c>
    </row>
    <row r="8203" spans="1:7" ht="23.25" customHeight="1" x14ac:dyDescent="0.25">
      <c r="A8203" t="s">
        <v>8202</v>
      </c>
      <c r="D8203" s="6">
        <f t="shared" si="256"/>
        <v>1</v>
      </c>
      <c r="G8203" s="6">
        <f t="shared" si="257"/>
        <v>1</v>
      </c>
    </row>
    <row r="8204" spans="1:7" ht="23.25" customHeight="1" x14ac:dyDescent="0.25">
      <c r="A8204" t="s">
        <v>8203</v>
      </c>
      <c r="B8204" t="s">
        <v>23991</v>
      </c>
      <c r="D8204" s="6">
        <f t="shared" si="256"/>
        <v>1</v>
      </c>
      <c r="E8204" t="s">
        <v>44273</v>
      </c>
      <c r="G8204" s="6">
        <f t="shared" si="257"/>
        <v>1</v>
      </c>
    </row>
    <row r="8205" spans="1:7" ht="23.25" customHeight="1" x14ac:dyDescent="0.25">
      <c r="A8205" t="s">
        <v>8204</v>
      </c>
      <c r="D8205" s="6">
        <f t="shared" si="256"/>
        <v>1</v>
      </c>
      <c r="G8205" s="6">
        <f t="shared" si="257"/>
        <v>1</v>
      </c>
    </row>
    <row r="8206" spans="1:7" ht="23.25" customHeight="1" x14ac:dyDescent="0.25">
      <c r="A8206" t="s">
        <v>8205</v>
      </c>
      <c r="D8206" s="6">
        <f t="shared" si="256"/>
        <v>1</v>
      </c>
      <c r="G8206" s="6">
        <f t="shared" si="257"/>
        <v>1</v>
      </c>
    </row>
    <row r="8207" spans="1:7" ht="23.25" customHeight="1" x14ac:dyDescent="0.25">
      <c r="A8207" t="s">
        <v>8206</v>
      </c>
      <c r="B8207" t="s">
        <v>23992</v>
      </c>
      <c r="C8207" s="3" t="s">
        <v>35407</v>
      </c>
      <c r="D8207" s="6">
        <f t="shared" si="256"/>
        <v>0</v>
      </c>
      <c r="G8207" s="6">
        <f t="shared" si="257"/>
        <v>1</v>
      </c>
    </row>
    <row r="8208" spans="1:7" ht="23.25" customHeight="1" x14ac:dyDescent="0.25">
      <c r="A8208" t="s">
        <v>8207</v>
      </c>
      <c r="D8208" s="6">
        <f t="shared" si="256"/>
        <v>1</v>
      </c>
      <c r="G8208" s="6">
        <f t="shared" si="257"/>
        <v>1</v>
      </c>
    </row>
    <row r="8209" spans="1:7" ht="23.25" customHeight="1" x14ac:dyDescent="0.25">
      <c r="A8209" t="s">
        <v>8208</v>
      </c>
      <c r="D8209" s="6">
        <f t="shared" si="256"/>
        <v>1</v>
      </c>
      <c r="G8209" s="6">
        <f t="shared" si="257"/>
        <v>1</v>
      </c>
    </row>
    <row r="8210" spans="1:7" ht="23.25" customHeight="1" x14ac:dyDescent="0.25">
      <c r="A8210" t="s">
        <v>8209</v>
      </c>
      <c r="D8210" s="6">
        <f t="shared" si="256"/>
        <v>1</v>
      </c>
      <c r="G8210" s="6">
        <f t="shared" si="257"/>
        <v>1</v>
      </c>
    </row>
    <row r="8211" spans="1:7" ht="23.25" customHeight="1" x14ac:dyDescent="0.25">
      <c r="A8211" t="s">
        <v>8210</v>
      </c>
      <c r="D8211" s="6">
        <f t="shared" si="256"/>
        <v>1</v>
      </c>
      <c r="G8211" s="6">
        <f t="shared" si="257"/>
        <v>1</v>
      </c>
    </row>
    <row r="8212" spans="1:7" ht="23.25" customHeight="1" x14ac:dyDescent="0.25">
      <c r="A8212" t="s">
        <v>8211</v>
      </c>
      <c r="B8212" t="s">
        <v>23993</v>
      </c>
      <c r="C8212" s="3" t="s">
        <v>35408</v>
      </c>
      <c r="D8212" s="6">
        <f t="shared" si="256"/>
        <v>0</v>
      </c>
      <c r="G8212" s="6">
        <f t="shared" si="257"/>
        <v>1</v>
      </c>
    </row>
    <row r="8213" spans="1:7" ht="23.25" customHeight="1" x14ac:dyDescent="0.25">
      <c r="A8213" t="s">
        <v>8212</v>
      </c>
      <c r="D8213" s="6">
        <f t="shared" si="256"/>
        <v>1</v>
      </c>
      <c r="G8213" s="6">
        <f t="shared" si="257"/>
        <v>1</v>
      </c>
    </row>
    <row r="8214" spans="1:7" ht="23.25" customHeight="1" x14ac:dyDescent="0.25">
      <c r="A8214" t="s">
        <v>8213</v>
      </c>
      <c r="D8214" s="6">
        <f t="shared" si="256"/>
        <v>1</v>
      </c>
      <c r="G8214" s="6">
        <f t="shared" si="257"/>
        <v>1</v>
      </c>
    </row>
    <row r="8215" spans="1:7" ht="23.25" customHeight="1" x14ac:dyDescent="0.25">
      <c r="A8215" t="s">
        <v>8214</v>
      </c>
      <c r="D8215" s="6">
        <f t="shared" si="256"/>
        <v>1</v>
      </c>
      <c r="G8215" s="6">
        <f t="shared" si="257"/>
        <v>1</v>
      </c>
    </row>
    <row r="8216" spans="1:7" ht="23.25" customHeight="1" x14ac:dyDescent="0.25">
      <c r="A8216" t="s">
        <v>8215</v>
      </c>
      <c r="D8216" s="6">
        <f t="shared" si="256"/>
        <v>1</v>
      </c>
      <c r="G8216" s="6">
        <f t="shared" si="257"/>
        <v>1</v>
      </c>
    </row>
    <row r="8217" spans="1:7" ht="23.25" customHeight="1" x14ac:dyDescent="0.25">
      <c r="A8217" t="s">
        <v>8216</v>
      </c>
      <c r="D8217" s="6">
        <f t="shared" si="256"/>
        <v>1</v>
      </c>
      <c r="G8217" s="6">
        <f t="shared" si="257"/>
        <v>1</v>
      </c>
    </row>
    <row r="8218" spans="1:7" ht="23.25" customHeight="1" x14ac:dyDescent="0.25">
      <c r="A8218" t="s">
        <v>8217</v>
      </c>
      <c r="D8218" s="6">
        <f t="shared" si="256"/>
        <v>1</v>
      </c>
      <c r="G8218" s="6">
        <f t="shared" si="257"/>
        <v>1</v>
      </c>
    </row>
    <row r="8219" spans="1:7" ht="23.25" customHeight="1" x14ac:dyDescent="0.25">
      <c r="A8219" t="s">
        <v>8218</v>
      </c>
      <c r="D8219" s="6">
        <f t="shared" si="256"/>
        <v>1</v>
      </c>
      <c r="G8219" s="6">
        <f t="shared" si="257"/>
        <v>1</v>
      </c>
    </row>
    <row r="8220" spans="1:7" ht="23.25" customHeight="1" x14ac:dyDescent="0.25">
      <c r="A8220" t="s">
        <v>8219</v>
      </c>
      <c r="D8220" s="6">
        <f t="shared" si="256"/>
        <v>1</v>
      </c>
      <c r="G8220" s="6">
        <f t="shared" si="257"/>
        <v>1</v>
      </c>
    </row>
    <row r="8221" spans="1:7" ht="23.25" customHeight="1" x14ac:dyDescent="0.25">
      <c r="A8221" t="s">
        <v>8220</v>
      </c>
      <c r="B8221" t="s">
        <v>23994</v>
      </c>
      <c r="C8221" s="3" t="s">
        <v>35409</v>
      </c>
      <c r="D8221" s="6">
        <f t="shared" si="256"/>
        <v>0</v>
      </c>
      <c r="G8221" s="6">
        <f t="shared" si="257"/>
        <v>1</v>
      </c>
    </row>
    <row r="8222" spans="1:7" ht="23.25" customHeight="1" x14ac:dyDescent="0.25">
      <c r="A8222" t="s">
        <v>8221</v>
      </c>
      <c r="B8222" t="s">
        <v>23994</v>
      </c>
      <c r="C8222" s="3" t="s">
        <v>35410</v>
      </c>
      <c r="D8222" s="6">
        <f t="shared" si="256"/>
        <v>0</v>
      </c>
      <c r="G8222" s="6">
        <f t="shared" si="257"/>
        <v>1</v>
      </c>
    </row>
    <row r="8223" spans="1:7" ht="23.25" customHeight="1" x14ac:dyDescent="0.25">
      <c r="A8223" t="s">
        <v>8222</v>
      </c>
      <c r="B8223" t="s">
        <v>23994</v>
      </c>
      <c r="C8223" s="3" t="s">
        <v>35409</v>
      </c>
      <c r="D8223" s="6">
        <f t="shared" si="256"/>
        <v>0</v>
      </c>
      <c r="G8223" s="6">
        <f t="shared" si="257"/>
        <v>1</v>
      </c>
    </row>
    <row r="8224" spans="1:7" ht="23.25" customHeight="1" x14ac:dyDescent="0.25">
      <c r="A8224" t="s">
        <v>8223</v>
      </c>
      <c r="B8224" t="s">
        <v>23994</v>
      </c>
      <c r="C8224" s="3" t="s">
        <v>35409</v>
      </c>
      <c r="D8224" s="6">
        <f t="shared" si="256"/>
        <v>0</v>
      </c>
      <c r="G8224" s="6">
        <f t="shared" si="257"/>
        <v>1</v>
      </c>
    </row>
    <row r="8225" spans="1:7" ht="23.25" customHeight="1" x14ac:dyDescent="0.25">
      <c r="A8225" t="s">
        <v>8224</v>
      </c>
      <c r="B8225" t="s">
        <v>23995</v>
      </c>
      <c r="C8225" s="3" t="s">
        <v>35411</v>
      </c>
      <c r="D8225" s="6">
        <f t="shared" si="256"/>
        <v>0</v>
      </c>
      <c r="G8225" s="6">
        <f t="shared" si="257"/>
        <v>1</v>
      </c>
    </row>
    <row r="8226" spans="1:7" ht="23.25" customHeight="1" x14ac:dyDescent="0.25">
      <c r="A8226" t="s">
        <v>8225</v>
      </c>
      <c r="D8226" s="6">
        <f t="shared" si="256"/>
        <v>1</v>
      </c>
      <c r="G8226" s="6">
        <f t="shared" si="257"/>
        <v>1</v>
      </c>
    </row>
    <row r="8227" spans="1:7" ht="23.25" customHeight="1" x14ac:dyDescent="0.25">
      <c r="A8227" t="s">
        <v>8226</v>
      </c>
      <c r="D8227" s="6">
        <f t="shared" si="256"/>
        <v>1</v>
      </c>
      <c r="G8227" s="6">
        <f t="shared" si="257"/>
        <v>1</v>
      </c>
    </row>
    <row r="8228" spans="1:7" ht="23.25" customHeight="1" x14ac:dyDescent="0.25">
      <c r="A8228" t="s">
        <v>8227</v>
      </c>
      <c r="D8228" s="6">
        <f t="shared" si="256"/>
        <v>1</v>
      </c>
      <c r="G8228" s="6">
        <f t="shared" si="257"/>
        <v>1</v>
      </c>
    </row>
    <row r="8229" spans="1:7" ht="23.25" customHeight="1" x14ac:dyDescent="0.25">
      <c r="A8229" t="s">
        <v>8228</v>
      </c>
      <c r="D8229" s="6">
        <f t="shared" si="256"/>
        <v>1</v>
      </c>
      <c r="G8229" s="6">
        <f t="shared" si="257"/>
        <v>1</v>
      </c>
    </row>
    <row r="8230" spans="1:7" ht="23.25" customHeight="1" x14ac:dyDescent="0.25">
      <c r="A8230" t="s">
        <v>8229</v>
      </c>
      <c r="D8230" s="6">
        <f t="shared" si="256"/>
        <v>1</v>
      </c>
      <c r="G8230" s="6">
        <f t="shared" si="257"/>
        <v>1</v>
      </c>
    </row>
    <row r="8231" spans="1:7" ht="23.25" customHeight="1" x14ac:dyDescent="0.25">
      <c r="A8231" t="s">
        <v>8230</v>
      </c>
      <c r="B8231" t="s">
        <v>23996</v>
      </c>
      <c r="C8231" s="3" t="s">
        <v>35412</v>
      </c>
      <c r="D8231" s="6">
        <f t="shared" si="256"/>
        <v>0</v>
      </c>
      <c r="G8231" s="6">
        <f t="shared" si="257"/>
        <v>1</v>
      </c>
    </row>
    <row r="8232" spans="1:7" ht="23.25" customHeight="1" x14ac:dyDescent="0.25">
      <c r="A8232" t="s">
        <v>8231</v>
      </c>
      <c r="B8232" t="s">
        <v>23997</v>
      </c>
      <c r="C8232" s="3" t="s">
        <v>35413</v>
      </c>
      <c r="D8232" s="6">
        <f t="shared" si="256"/>
        <v>0</v>
      </c>
      <c r="G8232" s="6">
        <f t="shared" si="257"/>
        <v>1</v>
      </c>
    </row>
    <row r="8233" spans="1:7" ht="23.25" customHeight="1" x14ac:dyDescent="0.25">
      <c r="A8233" t="s">
        <v>8232</v>
      </c>
      <c r="B8233" t="s">
        <v>23998</v>
      </c>
      <c r="C8233" s="3" t="s">
        <v>35414</v>
      </c>
      <c r="D8233" s="6">
        <f t="shared" si="256"/>
        <v>0</v>
      </c>
      <c r="G8233" s="6">
        <f t="shared" si="257"/>
        <v>1</v>
      </c>
    </row>
    <row r="8234" spans="1:7" ht="23.25" customHeight="1" x14ac:dyDescent="0.25">
      <c r="A8234" t="s">
        <v>8233</v>
      </c>
      <c r="B8234" t="s">
        <v>23999</v>
      </c>
      <c r="C8234" s="3" t="s">
        <v>35415</v>
      </c>
      <c r="D8234" s="6">
        <f t="shared" si="256"/>
        <v>0</v>
      </c>
      <c r="G8234" s="6">
        <f t="shared" si="257"/>
        <v>1</v>
      </c>
    </row>
    <row r="8235" spans="1:7" ht="23.25" customHeight="1" x14ac:dyDescent="0.25">
      <c r="A8235" t="s">
        <v>8234</v>
      </c>
      <c r="B8235" t="s">
        <v>24000</v>
      </c>
      <c r="C8235" s="3" t="s">
        <v>35416</v>
      </c>
      <c r="D8235" s="6">
        <f t="shared" si="256"/>
        <v>0</v>
      </c>
      <c r="G8235" s="6">
        <f t="shared" si="257"/>
        <v>1</v>
      </c>
    </row>
    <row r="8236" spans="1:7" ht="23.25" customHeight="1" x14ac:dyDescent="0.25">
      <c r="A8236" t="s">
        <v>8235</v>
      </c>
      <c r="B8236" t="s">
        <v>24001</v>
      </c>
      <c r="C8236" s="3" t="s">
        <v>35417</v>
      </c>
      <c r="D8236" s="6">
        <f t="shared" si="256"/>
        <v>0</v>
      </c>
      <c r="G8236" s="6">
        <f t="shared" si="257"/>
        <v>1</v>
      </c>
    </row>
    <row r="8237" spans="1:7" ht="23.25" customHeight="1" x14ac:dyDescent="0.25">
      <c r="A8237" t="s">
        <v>8236</v>
      </c>
      <c r="B8237" t="s">
        <v>24002</v>
      </c>
      <c r="C8237" s="3" t="s">
        <v>35418</v>
      </c>
      <c r="D8237" s="6">
        <f t="shared" si="256"/>
        <v>0</v>
      </c>
      <c r="G8237" s="6">
        <f t="shared" si="257"/>
        <v>1</v>
      </c>
    </row>
    <row r="8238" spans="1:7" ht="23.25" customHeight="1" x14ac:dyDescent="0.25">
      <c r="A8238" t="s">
        <v>8237</v>
      </c>
      <c r="B8238" t="s">
        <v>24003</v>
      </c>
      <c r="C8238" s="3" t="s">
        <v>35419</v>
      </c>
      <c r="D8238" s="6">
        <f t="shared" si="256"/>
        <v>0</v>
      </c>
      <c r="G8238" s="6">
        <f t="shared" si="257"/>
        <v>1</v>
      </c>
    </row>
    <row r="8239" spans="1:7" ht="23.25" customHeight="1" x14ac:dyDescent="0.25">
      <c r="A8239" t="s">
        <v>8238</v>
      </c>
      <c r="B8239" t="s">
        <v>24004</v>
      </c>
      <c r="C8239" s="3" t="s">
        <v>35420</v>
      </c>
      <c r="D8239" s="6">
        <f t="shared" si="256"/>
        <v>0</v>
      </c>
      <c r="G8239" s="6">
        <f t="shared" si="257"/>
        <v>1</v>
      </c>
    </row>
    <row r="8240" spans="1:7" ht="23.25" customHeight="1" x14ac:dyDescent="0.25">
      <c r="A8240" t="s">
        <v>8239</v>
      </c>
      <c r="D8240" s="6">
        <f t="shared" si="256"/>
        <v>1</v>
      </c>
      <c r="G8240" s="6">
        <f t="shared" si="257"/>
        <v>1</v>
      </c>
    </row>
    <row r="8241" spans="1:7" ht="23.25" customHeight="1" x14ac:dyDescent="0.25">
      <c r="A8241" t="s">
        <v>8240</v>
      </c>
      <c r="B8241" t="s">
        <v>24005</v>
      </c>
      <c r="C8241" s="3" t="s">
        <v>35421</v>
      </c>
      <c r="D8241" s="6">
        <f t="shared" si="256"/>
        <v>0</v>
      </c>
      <c r="G8241" s="6">
        <f t="shared" si="257"/>
        <v>1</v>
      </c>
    </row>
    <row r="8242" spans="1:7" ht="23.25" customHeight="1" x14ac:dyDescent="0.25">
      <c r="A8242" t="s">
        <v>8241</v>
      </c>
      <c r="D8242" s="6">
        <f t="shared" si="256"/>
        <v>1</v>
      </c>
      <c r="G8242" s="6">
        <f t="shared" si="257"/>
        <v>1</v>
      </c>
    </row>
    <row r="8243" spans="1:7" ht="23.25" customHeight="1" x14ac:dyDescent="0.25">
      <c r="A8243" t="s">
        <v>8242</v>
      </c>
      <c r="D8243" s="6">
        <f t="shared" si="256"/>
        <v>1</v>
      </c>
      <c r="G8243" s="6">
        <f t="shared" si="257"/>
        <v>1</v>
      </c>
    </row>
    <row r="8244" spans="1:7" ht="23.25" customHeight="1" x14ac:dyDescent="0.25">
      <c r="A8244" t="s">
        <v>8243</v>
      </c>
      <c r="D8244" s="6">
        <f t="shared" si="256"/>
        <v>1</v>
      </c>
      <c r="G8244" s="6">
        <f t="shared" si="257"/>
        <v>1</v>
      </c>
    </row>
    <row r="8245" spans="1:7" ht="23.25" customHeight="1" x14ac:dyDescent="0.25">
      <c r="A8245" t="s">
        <v>8244</v>
      </c>
      <c r="D8245" s="6">
        <f t="shared" si="256"/>
        <v>1</v>
      </c>
      <c r="G8245" s="6">
        <f t="shared" si="257"/>
        <v>1</v>
      </c>
    </row>
    <row r="8246" spans="1:7" ht="23.25" customHeight="1" x14ac:dyDescent="0.25">
      <c r="A8246" t="s">
        <v>8245</v>
      </c>
      <c r="D8246" s="6">
        <f t="shared" si="256"/>
        <v>1</v>
      </c>
      <c r="G8246" s="6">
        <f t="shared" si="257"/>
        <v>1</v>
      </c>
    </row>
    <row r="8247" spans="1:7" ht="23.25" customHeight="1" x14ac:dyDescent="0.25">
      <c r="A8247" t="s">
        <v>8246</v>
      </c>
      <c r="B8247" t="s">
        <v>24006</v>
      </c>
      <c r="C8247" s="3" t="s">
        <v>33880</v>
      </c>
      <c r="D8247" s="6">
        <f t="shared" si="256"/>
        <v>0</v>
      </c>
      <c r="G8247" s="6">
        <f t="shared" si="257"/>
        <v>1</v>
      </c>
    </row>
    <row r="8248" spans="1:7" ht="23.25" customHeight="1" x14ac:dyDescent="0.25">
      <c r="A8248" t="s">
        <v>8247</v>
      </c>
      <c r="B8248" t="s">
        <v>24007</v>
      </c>
      <c r="C8248" s="3" t="s">
        <v>35422</v>
      </c>
      <c r="D8248" s="6">
        <f t="shared" si="256"/>
        <v>0</v>
      </c>
      <c r="G8248" s="6">
        <f t="shared" si="257"/>
        <v>1</v>
      </c>
    </row>
    <row r="8249" spans="1:7" ht="23.25" customHeight="1" x14ac:dyDescent="0.25">
      <c r="A8249" t="s">
        <v>8248</v>
      </c>
      <c r="B8249" t="s">
        <v>24007</v>
      </c>
      <c r="C8249" s="3" t="s">
        <v>35423</v>
      </c>
      <c r="D8249" s="6">
        <f t="shared" si="256"/>
        <v>0</v>
      </c>
      <c r="G8249" s="6">
        <f t="shared" si="257"/>
        <v>1</v>
      </c>
    </row>
    <row r="8250" spans="1:7" ht="23.25" customHeight="1" x14ac:dyDescent="0.25">
      <c r="A8250" t="s">
        <v>8249</v>
      </c>
      <c r="B8250" t="s">
        <v>24008</v>
      </c>
      <c r="C8250" s="3" t="s">
        <v>35424</v>
      </c>
      <c r="D8250" s="6">
        <f t="shared" si="256"/>
        <v>0</v>
      </c>
      <c r="G8250" s="6">
        <f t="shared" si="257"/>
        <v>1</v>
      </c>
    </row>
    <row r="8251" spans="1:7" ht="23.25" customHeight="1" x14ac:dyDescent="0.25">
      <c r="A8251" t="s">
        <v>8250</v>
      </c>
      <c r="B8251" t="s">
        <v>24009</v>
      </c>
      <c r="C8251" s="3" t="s">
        <v>35425</v>
      </c>
      <c r="D8251" s="6">
        <f t="shared" si="256"/>
        <v>0</v>
      </c>
      <c r="G8251" s="6">
        <f t="shared" si="257"/>
        <v>1</v>
      </c>
    </row>
    <row r="8252" spans="1:7" ht="23.25" customHeight="1" x14ac:dyDescent="0.25">
      <c r="A8252" t="s">
        <v>8251</v>
      </c>
      <c r="B8252" t="s">
        <v>24010</v>
      </c>
      <c r="C8252" s="3" t="s">
        <v>35426</v>
      </c>
      <c r="D8252" s="6">
        <f t="shared" si="256"/>
        <v>0</v>
      </c>
      <c r="G8252" s="6">
        <f t="shared" si="257"/>
        <v>1</v>
      </c>
    </row>
    <row r="8253" spans="1:7" ht="23.25" customHeight="1" x14ac:dyDescent="0.25">
      <c r="A8253" t="s">
        <v>8252</v>
      </c>
      <c r="B8253" t="s">
        <v>24011</v>
      </c>
      <c r="C8253" s="3" t="s">
        <v>35427</v>
      </c>
      <c r="D8253" s="6">
        <f t="shared" si="256"/>
        <v>0</v>
      </c>
      <c r="G8253" s="6">
        <f t="shared" si="257"/>
        <v>1</v>
      </c>
    </row>
    <row r="8254" spans="1:7" ht="23.25" customHeight="1" x14ac:dyDescent="0.25">
      <c r="A8254" t="s">
        <v>8253</v>
      </c>
      <c r="B8254" t="s">
        <v>24012</v>
      </c>
      <c r="C8254" s="3" t="s">
        <v>35428</v>
      </c>
      <c r="D8254" s="6">
        <f t="shared" si="256"/>
        <v>0</v>
      </c>
      <c r="G8254" s="6">
        <f t="shared" si="257"/>
        <v>1</v>
      </c>
    </row>
    <row r="8255" spans="1:7" ht="23.25" customHeight="1" x14ac:dyDescent="0.25">
      <c r="A8255" t="s">
        <v>8254</v>
      </c>
      <c r="B8255" t="s">
        <v>24013</v>
      </c>
      <c r="C8255" s="3" t="s">
        <v>35429</v>
      </c>
      <c r="D8255" s="6">
        <f t="shared" si="256"/>
        <v>0</v>
      </c>
      <c r="G8255" s="6">
        <f t="shared" si="257"/>
        <v>1</v>
      </c>
    </row>
    <row r="8256" spans="1:7" ht="23.25" customHeight="1" x14ac:dyDescent="0.25">
      <c r="A8256" t="s">
        <v>8255</v>
      </c>
      <c r="B8256" t="s">
        <v>24014</v>
      </c>
      <c r="C8256" s="3" t="s">
        <v>35430</v>
      </c>
      <c r="D8256" s="6">
        <f t="shared" si="256"/>
        <v>0</v>
      </c>
      <c r="G8256" s="6">
        <f t="shared" si="257"/>
        <v>1</v>
      </c>
    </row>
    <row r="8257" spans="1:7" ht="23.25" customHeight="1" x14ac:dyDescent="0.25">
      <c r="A8257" t="s">
        <v>8256</v>
      </c>
      <c r="B8257" t="s">
        <v>24015</v>
      </c>
      <c r="C8257" s="3" t="s">
        <v>35431</v>
      </c>
      <c r="D8257" s="6">
        <f t="shared" si="256"/>
        <v>0</v>
      </c>
      <c r="G8257" s="6">
        <f t="shared" si="257"/>
        <v>1</v>
      </c>
    </row>
    <row r="8258" spans="1:7" ht="23.25" customHeight="1" x14ac:dyDescent="0.25">
      <c r="A8258" t="s">
        <v>8257</v>
      </c>
      <c r="B8258" t="s">
        <v>24016</v>
      </c>
      <c r="C8258" s="3" t="s">
        <v>35432</v>
      </c>
      <c r="D8258" s="6">
        <f t="shared" si="256"/>
        <v>0</v>
      </c>
      <c r="G8258" s="6">
        <f t="shared" si="257"/>
        <v>1</v>
      </c>
    </row>
    <row r="8259" spans="1:7" ht="23.25" customHeight="1" x14ac:dyDescent="0.25">
      <c r="A8259" t="s">
        <v>8258</v>
      </c>
      <c r="B8259" t="s">
        <v>24017</v>
      </c>
      <c r="C8259" s="3" t="s">
        <v>35433</v>
      </c>
      <c r="D8259" s="6">
        <f t="shared" ref="D8259:D8322" si="258">IF(LEN(C8259)&gt;0,0,1)</f>
        <v>0</v>
      </c>
      <c r="G8259" s="6">
        <f t="shared" ref="G8259:G8322" si="259">IF(LEN(F8259)&gt;0,0,1)</f>
        <v>1</v>
      </c>
    </row>
    <row r="8260" spans="1:7" ht="23.25" customHeight="1" x14ac:dyDescent="0.25">
      <c r="A8260" t="s">
        <v>8259</v>
      </c>
      <c r="B8260" t="s">
        <v>24018</v>
      </c>
      <c r="C8260" s="3" t="s">
        <v>35434</v>
      </c>
      <c r="D8260" s="6">
        <f t="shared" si="258"/>
        <v>0</v>
      </c>
      <c r="G8260" s="6">
        <f t="shared" si="259"/>
        <v>1</v>
      </c>
    </row>
    <row r="8261" spans="1:7" ht="23.25" customHeight="1" x14ac:dyDescent="0.25">
      <c r="A8261" t="s">
        <v>8260</v>
      </c>
      <c r="B8261" t="s">
        <v>24019</v>
      </c>
      <c r="C8261" s="3" t="s">
        <v>35435</v>
      </c>
      <c r="D8261" s="6">
        <f t="shared" si="258"/>
        <v>0</v>
      </c>
      <c r="G8261" s="6">
        <f t="shared" si="259"/>
        <v>1</v>
      </c>
    </row>
    <row r="8262" spans="1:7" ht="23.25" customHeight="1" x14ac:dyDescent="0.25">
      <c r="A8262" t="s">
        <v>8261</v>
      </c>
      <c r="B8262" t="s">
        <v>24020</v>
      </c>
      <c r="C8262" s="3" t="s">
        <v>35436</v>
      </c>
      <c r="D8262" s="6">
        <f t="shared" si="258"/>
        <v>0</v>
      </c>
      <c r="G8262" s="6">
        <f t="shared" si="259"/>
        <v>1</v>
      </c>
    </row>
    <row r="8263" spans="1:7" ht="23.25" customHeight="1" x14ac:dyDescent="0.25">
      <c r="A8263" t="s">
        <v>8262</v>
      </c>
      <c r="B8263" t="s">
        <v>24020</v>
      </c>
      <c r="C8263" s="3" t="s">
        <v>35436</v>
      </c>
      <c r="D8263" s="6">
        <f t="shared" si="258"/>
        <v>0</v>
      </c>
      <c r="G8263" s="6">
        <f t="shared" si="259"/>
        <v>1</v>
      </c>
    </row>
    <row r="8264" spans="1:7" ht="23.25" customHeight="1" x14ac:dyDescent="0.25">
      <c r="A8264" t="s">
        <v>8263</v>
      </c>
      <c r="B8264" t="s">
        <v>17825</v>
      </c>
      <c r="C8264" s="3" t="s">
        <v>32736</v>
      </c>
      <c r="D8264" s="6">
        <f t="shared" si="258"/>
        <v>0</v>
      </c>
      <c r="G8264" s="6">
        <f t="shared" si="259"/>
        <v>1</v>
      </c>
    </row>
    <row r="8265" spans="1:7" ht="23.25" customHeight="1" x14ac:dyDescent="0.25">
      <c r="A8265" t="s">
        <v>8264</v>
      </c>
      <c r="B8265" t="s">
        <v>24021</v>
      </c>
      <c r="C8265" s="3" t="s">
        <v>35437</v>
      </c>
      <c r="D8265" s="6">
        <f t="shared" si="258"/>
        <v>0</v>
      </c>
      <c r="G8265" s="6">
        <f t="shared" si="259"/>
        <v>1</v>
      </c>
    </row>
    <row r="8266" spans="1:7" ht="23.25" customHeight="1" x14ac:dyDescent="0.25">
      <c r="A8266" t="s">
        <v>8265</v>
      </c>
      <c r="B8266" t="s">
        <v>17825</v>
      </c>
      <c r="C8266" s="3" t="s">
        <v>32736</v>
      </c>
      <c r="D8266" s="6">
        <f t="shared" si="258"/>
        <v>0</v>
      </c>
      <c r="G8266" s="6">
        <f t="shared" si="259"/>
        <v>1</v>
      </c>
    </row>
    <row r="8267" spans="1:7" ht="23.25" customHeight="1" x14ac:dyDescent="0.25">
      <c r="A8267" t="s">
        <v>8266</v>
      </c>
      <c r="B8267" t="s">
        <v>17825</v>
      </c>
      <c r="C8267" s="3" t="s">
        <v>34697</v>
      </c>
      <c r="D8267" s="6">
        <f t="shared" si="258"/>
        <v>0</v>
      </c>
      <c r="G8267" s="6">
        <f t="shared" si="259"/>
        <v>1</v>
      </c>
    </row>
    <row r="8268" spans="1:7" ht="23.25" customHeight="1" x14ac:dyDescent="0.25">
      <c r="A8268" t="s">
        <v>8267</v>
      </c>
      <c r="B8268" t="s">
        <v>17825</v>
      </c>
      <c r="C8268" s="3" t="s">
        <v>34697</v>
      </c>
      <c r="D8268" s="6">
        <f t="shared" si="258"/>
        <v>0</v>
      </c>
      <c r="G8268" s="6">
        <f t="shared" si="259"/>
        <v>1</v>
      </c>
    </row>
    <row r="8269" spans="1:7" ht="23.25" customHeight="1" x14ac:dyDescent="0.25">
      <c r="A8269" t="s">
        <v>8268</v>
      </c>
      <c r="B8269" t="s">
        <v>24022</v>
      </c>
      <c r="C8269" s="3" t="s">
        <v>35438</v>
      </c>
      <c r="D8269" s="6">
        <f t="shared" si="258"/>
        <v>0</v>
      </c>
      <c r="G8269" s="6">
        <f t="shared" si="259"/>
        <v>1</v>
      </c>
    </row>
    <row r="8270" spans="1:7" ht="23.25" customHeight="1" x14ac:dyDescent="0.25">
      <c r="A8270" t="s">
        <v>8269</v>
      </c>
      <c r="B8270" t="s">
        <v>24023</v>
      </c>
      <c r="C8270" s="3" t="s">
        <v>35439</v>
      </c>
      <c r="D8270" s="6">
        <f t="shared" si="258"/>
        <v>0</v>
      </c>
      <c r="G8270" s="6">
        <f t="shared" si="259"/>
        <v>1</v>
      </c>
    </row>
    <row r="8271" spans="1:7" ht="23.25" customHeight="1" x14ac:dyDescent="0.25">
      <c r="A8271" t="s">
        <v>8270</v>
      </c>
      <c r="B8271" t="s">
        <v>18555</v>
      </c>
      <c r="C8271" s="3" t="s">
        <v>34693</v>
      </c>
      <c r="D8271" s="6">
        <f t="shared" si="258"/>
        <v>0</v>
      </c>
      <c r="G8271" s="6">
        <f t="shared" si="259"/>
        <v>1</v>
      </c>
    </row>
    <row r="8272" spans="1:7" ht="23.25" customHeight="1" x14ac:dyDescent="0.25">
      <c r="A8272" t="s">
        <v>8271</v>
      </c>
      <c r="B8272" t="s">
        <v>18555</v>
      </c>
      <c r="C8272" s="3" t="s">
        <v>34693</v>
      </c>
      <c r="D8272" s="6">
        <f t="shared" si="258"/>
        <v>0</v>
      </c>
      <c r="G8272" s="6">
        <f t="shared" si="259"/>
        <v>1</v>
      </c>
    </row>
    <row r="8273" spans="1:7" ht="23.25" customHeight="1" x14ac:dyDescent="0.25">
      <c r="A8273" t="s">
        <v>8272</v>
      </c>
      <c r="B8273" t="s">
        <v>17825</v>
      </c>
      <c r="C8273" s="3" t="s">
        <v>32736</v>
      </c>
      <c r="D8273" s="6">
        <f t="shared" si="258"/>
        <v>0</v>
      </c>
      <c r="G8273" s="6">
        <f t="shared" si="259"/>
        <v>1</v>
      </c>
    </row>
    <row r="8274" spans="1:7" ht="23.25" customHeight="1" x14ac:dyDescent="0.25">
      <c r="A8274" t="s">
        <v>8273</v>
      </c>
      <c r="B8274" t="s">
        <v>24024</v>
      </c>
      <c r="C8274" s="3" t="s">
        <v>35440</v>
      </c>
      <c r="D8274" s="6">
        <f t="shared" si="258"/>
        <v>0</v>
      </c>
      <c r="G8274" s="6">
        <f t="shared" si="259"/>
        <v>1</v>
      </c>
    </row>
    <row r="8275" spans="1:7" ht="23.25" customHeight="1" x14ac:dyDescent="0.25">
      <c r="A8275" t="s">
        <v>8274</v>
      </c>
      <c r="B8275" t="s">
        <v>24025</v>
      </c>
      <c r="C8275" s="3" t="s">
        <v>35441</v>
      </c>
      <c r="D8275" s="6">
        <f t="shared" si="258"/>
        <v>0</v>
      </c>
      <c r="G8275" s="6">
        <f t="shared" si="259"/>
        <v>1</v>
      </c>
    </row>
    <row r="8276" spans="1:7" ht="23.25" customHeight="1" x14ac:dyDescent="0.25">
      <c r="A8276" t="s">
        <v>8275</v>
      </c>
      <c r="B8276" t="s">
        <v>24026</v>
      </c>
      <c r="C8276" s="3" t="s">
        <v>35442</v>
      </c>
      <c r="D8276" s="6">
        <f t="shared" si="258"/>
        <v>0</v>
      </c>
      <c r="G8276" s="6">
        <f t="shared" si="259"/>
        <v>1</v>
      </c>
    </row>
    <row r="8277" spans="1:7" ht="23.25" customHeight="1" x14ac:dyDescent="0.25">
      <c r="A8277" t="s">
        <v>8276</v>
      </c>
      <c r="B8277" t="s">
        <v>24027</v>
      </c>
      <c r="C8277" s="3" t="s">
        <v>35443</v>
      </c>
      <c r="D8277" s="6">
        <f t="shared" si="258"/>
        <v>0</v>
      </c>
      <c r="G8277" s="6">
        <f t="shared" si="259"/>
        <v>1</v>
      </c>
    </row>
    <row r="8278" spans="1:7" ht="23.25" customHeight="1" x14ac:dyDescent="0.25">
      <c r="A8278" t="s">
        <v>8277</v>
      </c>
      <c r="B8278" t="s">
        <v>24028</v>
      </c>
      <c r="C8278" s="3" t="s">
        <v>35444</v>
      </c>
      <c r="D8278" s="6">
        <f t="shared" si="258"/>
        <v>0</v>
      </c>
      <c r="G8278" s="6">
        <f t="shared" si="259"/>
        <v>1</v>
      </c>
    </row>
    <row r="8279" spans="1:7" ht="23.25" customHeight="1" x14ac:dyDescent="0.25">
      <c r="A8279" t="s">
        <v>8278</v>
      </c>
      <c r="B8279" t="s">
        <v>24029</v>
      </c>
      <c r="C8279" s="3" t="s">
        <v>35445</v>
      </c>
      <c r="D8279" s="6">
        <f t="shared" si="258"/>
        <v>0</v>
      </c>
      <c r="G8279" s="6">
        <f t="shared" si="259"/>
        <v>1</v>
      </c>
    </row>
    <row r="8280" spans="1:7" ht="23.25" customHeight="1" x14ac:dyDescent="0.25">
      <c r="A8280" t="s">
        <v>8279</v>
      </c>
      <c r="B8280" t="s">
        <v>24030</v>
      </c>
      <c r="C8280" s="3" t="s">
        <v>35446</v>
      </c>
      <c r="D8280" s="6">
        <f t="shared" si="258"/>
        <v>0</v>
      </c>
      <c r="G8280" s="6">
        <f t="shared" si="259"/>
        <v>1</v>
      </c>
    </row>
    <row r="8281" spans="1:7" ht="23.25" customHeight="1" x14ac:dyDescent="0.25">
      <c r="A8281" t="s">
        <v>8280</v>
      </c>
      <c r="B8281" t="s">
        <v>24030</v>
      </c>
      <c r="C8281" s="3" t="s">
        <v>35447</v>
      </c>
      <c r="D8281" s="6">
        <f t="shared" si="258"/>
        <v>0</v>
      </c>
      <c r="G8281" s="6">
        <f t="shared" si="259"/>
        <v>1</v>
      </c>
    </row>
    <row r="8282" spans="1:7" ht="23.25" customHeight="1" x14ac:dyDescent="0.25">
      <c r="A8282" t="s">
        <v>8281</v>
      </c>
      <c r="B8282" t="s">
        <v>24030</v>
      </c>
      <c r="C8282" s="3" t="s">
        <v>35446</v>
      </c>
      <c r="D8282" s="6">
        <f t="shared" si="258"/>
        <v>0</v>
      </c>
      <c r="G8282" s="6">
        <f t="shared" si="259"/>
        <v>1</v>
      </c>
    </row>
    <row r="8283" spans="1:7" ht="23.25" customHeight="1" x14ac:dyDescent="0.25">
      <c r="A8283" t="s">
        <v>8282</v>
      </c>
      <c r="B8283" t="s">
        <v>24030</v>
      </c>
      <c r="C8283" s="3" t="s">
        <v>35446</v>
      </c>
      <c r="D8283" s="6">
        <f t="shared" si="258"/>
        <v>0</v>
      </c>
      <c r="G8283" s="6">
        <f t="shared" si="259"/>
        <v>1</v>
      </c>
    </row>
    <row r="8284" spans="1:7" ht="23.25" customHeight="1" x14ac:dyDescent="0.25">
      <c r="A8284" t="s">
        <v>8283</v>
      </c>
      <c r="B8284" t="s">
        <v>24030</v>
      </c>
      <c r="C8284" s="3" t="s">
        <v>35446</v>
      </c>
      <c r="D8284" s="6">
        <f t="shared" si="258"/>
        <v>0</v>
      </c>
      <c r="G8284" s="6">
        <f t="shared" si="259"/>
        <v>1</v>
      </c>
    </row>
    <row r="8285" spans="1:7" ht="23.25" customHeight="1" x14ac:dyDescent="0.25">
      <c r="A8285" t="s">
        <v>8284</v>
      </c>
      <c r="B8285" t="s">
        <v>24031</v>
      </c>
      <c r="C8285" s="3" t="s">
        <v>35448</v>
      </c>
      <c r="D8285" s="6">
        <f t="shared" si="258"/>
        <v>0</v>
      </c>
      <c r="G8285" s="6">
        <f t="shared" si="259"/>
        <v>1</v>
      </c>
    </row>
    <row r="8286" spans="1:7" ht="23.25" customHeight="1" x14ac:dyDescent="0.25">
      <c r="A8286" t="s">
        <v>8285</v>
      </c>
      <c r="B8286" t="s">
        <v>24032</v>
      </c>
      <c r="C8286" s="3" t="s">
        <v>35449</v>
      </c>
      <c r="D8286" s="6">
        <f t="shared" si="258"/>
        <v>0</v>
      </c>
      <c r="G8286" s="6">
        <f t="shared" si="259"/>
        <v>1</v>
      </c>
    </row>
    <row r="8287" spans="1:7" ht="23.25" customHeight="1" x14ac:dyDescent="0.25">
      <c r="A8287" t="s">
        <v>8286</v>
      </c>
      <c r="B8287" t="s">
        <v>24032</v>
      </c>
      <c r="C8287" s="3" t="s">
        <v>35449</v>
      </c>
      <c r="D8287" s="6">
        <f t="shared" si="258"/>
        <v>0</v>
      </c>
      <c r="G8287" s="6">
        <f t="shared" si="259"/>
        <v>1</v>
      </c>
    </row>
    <row r="8288" spans="1:7" ht="23.25" customHeight="1" x14ac:dyDescent="0.25">
      <c r="A8288" t="s">
        <v>8287</v>
      </c>
      <c r="B8288" t="s">
        <v>24033</v>
      </c>
      <c r="C8288" s="3" t="s">
        <v>35450</v>
      </c>
      <c r="D8288" s="6">
        <f t="shared" si="258"/>
        <v>0</v>
      </c>
      <c r="G8288" s="6">
        <f t="shared" si="259"/>
        <v>1</v>
      </c>
    </row>
    <row r="8289" spans="1:7" ht="23.25" customHeight="1" x14ac:dyDescent="0.25">
      <c r="A8289" t="s">
        <v>8288</v>
      </c>
      <c r="B8289" t="s">
        <v>24034</v>
      </c>
      <c r="D8289" s="6">
        <f t="shared" si="258"/>
        <v>1</v>
      </c>
      <c r="G8289" s="6">
        <f t="shared" si="259"/>
        <v>1</v>
      </c>
    </row>
    <row r="8290" spans="1:7" ht="23.25" customHeight="1" x14ac:dyDescent="0.25">
      <c r="A8290" t="s">
        <v>8289</v>
      </c>
      <c r="B8290" t="s">
        <v>24035</v>
      </c>
      <c r="D8290" s="6">
        <f t="shared" si="258"/>
        <v>1</v>
      </c>
      <c r="G8290" s="6">
        <f t="shared" si="259"/>
        <v>1</v>
      </c>
    </row>
    <row r="8291" spans="1:7" ht="23.25" customHeight="1" x14ac:dyDescent="0.25">
      <c r="A8291" t="s">
        <v>8290</v>
      </c>
      <c r="B8291" t="s">
        <v>24036</v>
      </c>
      <c r="C8291" s="3" t="s">
        <v>35451</v>
      </c>
      <c r="D8291" s="6">
        <f t="shared" si="258"/>
        <v>0</v>
      </c>
      <c r="G8291" s="6">
        <f t="shared" si="259"/>
        <v>1</v>
      </c>
    </row>
    <row r="8292" spans="1:7" ht="23.25" customHeight="1" x14ac:dyDescent="0.25">
      <c r="A8292" t="s">
        <v>8291</v>
      </c>
      <c r="B8292" t="s">
        <v>24037</v>
      </c>
      <c r="C8292" s="3" t="s">
        <v>35452</v>
      </c>
      <c r="D8292" s="6">
        <f t="shared" si="258"/>
        <v>0</v>
      </c>
      <c r="G8292" s="6">
        <f t="shared" si="259"/>
        <v>1</v>
      </c>
    </row>
    <row r="8293" spans="1:7" ht="23.25" customHeight="1" x14ac:dyDescent="0.25">
      <c r="A8293" t="s">
        <v>8292</v>
      </c>
      <c r="B8293" t="s">
        <v>24038</v>
      </c>
      <c r="C8293" s="3" t="s">
        <v>35453</v>
      </c>
      <c r="D8293" s="6">
        <f t="shared" si="258"/>
        <v>0</v>
      </c>
      <c r="G8293" s="6">
        <f t="shared" si="259"/>
        <v>1</v>
      </c>
    </row>
    <row r="8294" spans="1:7" ht="23.25" customHeight="1" x14ac:dyDescent="0.25">
      <c r="A8294" t="s">
        <v>8293</v>
      </c>
      <c r="B8294" t="s">
        <v>24039</v>
      </c>
      <c r="C8294" s="3" t="s">
        <v>35454</v>
      </c>
      <c r="D8294" s="6">
        <f t="shared" si="258"/>
        <v>0</v>
      </c>
      <c r="G8294" s="6">
        <f t="shared" si="259"/>
        <v>1</v>
      </c>
    </row>
    <row r="8295" spans="1:7" ht="23.25" customHeight="1" x14ac:dyDescent="0.25">
      <c r="A8295" t="s">
        <v>8294</v>
      </c>
      <c r="B8295" t="s">
        <v>24040</v>
      </c>
      <c r="C8295" s="3" t="s">
        <v>35455</v>
      </c>
      <c r="D8295" s="6">
        <f t="shared" si="258"/>
        <v>0</v>
      </c>
      <c r="G8295" s="6">
        <f t="shared" si="259"/>
        <v>1</v>
      </c>
    </row>
    <row r="8296" spans="1:7" ht="23.25" customHeight="1" x14ac:dyDescent="0.25">
      <c r="A8296" t="s">
        <v>8295</v>
      </c>
      <c r="B8296" t="s">
        <v>24041</v>
      </c>
      <c r="C8296" s="3" t="s">
        <v>35456</v>
      </c>
      <c r="D8296" s="6">
        <f t="shared" si="258"/>
        <v>0</v>
      </c>
      <c r="G8296" s="6">
        <f t="shared" si="259"/>
        <v>1</v>
      </c>
    </row>
    <row r="8297" spans="1:7" ht="23.25" customHeight="1" x14ac:dyDescent="0.25">
      <c r="A8297" t="s">
        <v>8296</v>
      </c>
      <c r="B8297" t="s">
        <v>24042</v>
      </c>
      <c r="C8297" s="3" t="s">
        <v>35457</v>
      </c>
      <c r="D8297" s="6">
        <f t="shared" si="258"/>
        <v>0</v>
      </c>
      <c r="G8297" s="6">
        <f t="shared" si="259"/>
        <v>1</v>
      </c>
    </row>
    <row r="8298" spans="1:7" ht="23.25" customHeight="1" x14ac:dyDescent="0.25">
      <c r="A8298" t="s">
        <v>8297</v>
      </c>
      <c r="B8298" t="s">
        <v>24043</v>
      </c>
      <c r="C8298" s="3" t="s">
        <v>35458</v>
      </c>
      <c r="D8298" s="6">
        <f t="shared" si="258"/>
        <v>0</v>
      </c>
      <c r="G8298" s="6">
        <f t="shared" si="259"/>
        <v>1</v>
      </c>
    </row>
    <row r="8299" spans="1:7" ht="23.25" customHeight="1" x14ac:dyDescent="0.25">
      <c r="A8299" t="s">
        <v>8298</v>
      </c>
      <c r="B8299" t="s">
        <v>24044</v>
      </c>
      <c r="C8299" s="3" t="s">
        <v>35459</v>
      </c>
      <c r="D8299" s="6">
        <f t="shared" si="258"/>
        <v>0</v>
      </c>
      <c r="G8299" s="6">
        <f t="shared" si="259"/>
        <v>1</v>
      </c>
    </row>
    <row r="8300" spans="1:7" ht="23.25" customHeight="1" x14ac:dyDescent="0.25">
      <c r="A8300" t="s">
        <v>8299</v>
      </c>
      <c r="B8300" t="s">
        <v>24045</v>
      </c>
      <c r="C8300" s="3" t="s">
        <v>35460</v>
      </c>
      <c r="D8300" s="6">
        <f t="shared" si="258"/>
        <v>0</v>
      </c>
      <c r="G8300" s="6">
        <f t="shared" si="259"/>
        <v>1</v>
      </c>
    </row>
    <row r="8301" spans="1:7" ht="23.25" customHeight="1" x14ac:dyDescent="0.25">
      <c r="A8301" t="s">
        <v>8300</v>
      </c>
      <c r="B8301" t="s">
        <v>24046</v>
      </c>
      <c r="C8301" s="3" t="s">
        <v>35461</v>
      </c>
      <c r="D8301" s="6">
        <f t="shared" si="258"/>
        <v>0</v>
      </c>
      <c r="G8301" s="6">
        <f t="shared" si="259"/>
        <v>1</v>
      </c>
    </row>
    <row r="8302" spans="1:7" ht="23.25" customHeight="1" x14ac:dyDescent="0.25">
      <c r="A8302" t="s">
        <v>8301</v>
      </c>
      <c r="B8302" t="s">
        <v>24047</v>
      </c>
      <c r="C8302" s="3" t="s">
        <v>35462</v>
      </c>
      <c r="D8302" s="6">
        <f t="shared" si="258"/>
        <v>0</v>
      </c>
      <c r="G8302" s="6">
        <f t="shared" si="259"/>
        <v>1</v>
      </c>
    </row>
    <row r="8303" spans="1:7" ht="23.25" customHeight="1" x14ac:dyDescent="0.25">
      <c r="A8303" t="s">
        <v>8302</v>
      </c>
      <c r="B8303" t="s">
        <v>24048</v>
      </c>
      <c r="C8303" s="3" t="s">
        <v>35463</v>
      </c>
      <c r="D8303" s="6">
        <f t="shared" si="258"/>
        <v>0</v>
      </c>
      <c r="G8303" s="6">
        <f t="shared" si="259"/>
        <v>1</v>
      </c>
    </row>
    <row r="8304" spans="1:7" ht="23.25" customHeight="1" x14ac:dyDescent="0.25">
      <c r="A8304" t="s">
        <v>8303</v>
      </c>
      <c r="B8304" t="s">
        <v>24049</v>
      </c>
      <c r="C8304" s="3" t="s">
        <v>35464</v>
      </c>
      <c r="D8304" s="6">
        <f t="shared" si="258"/>
        <v>0</v>
      </c>
      <c r="G8304" s="6">
        <f t="shared" si="259"/>
        <v>1</v>
      </c>
    </row>
    <row r="8305" spans="1:7" ht="23.25" customHeight="1" x14ac:dyDescent="0.25">
      <c r="A8305" t="s">
        <v>8304</v>
      </c>
      <c r="B8305" t="s">
        <v>24050</v>
      </c>
      <c r="C8305" s="3" t="s">
        <v>35465</v>
      </c>
      <c r="D8305" s="6">
        <f t="shared" si="258"/>
        <v>0</v>
      </c>
      <c r="G8305" s="6">
        <f t="shared" si="259"/>
        <v>1</v>
      </c>
    </row>
    <row r="8306" spans="1:7" ht="23.25" customHeight="1" x14ac:dyDescent="0.25">
      <c r="A8306" t="s">
        <v>8305</v>
      </c>
      <c r="B8306" t="s">
        <v>24051</v>
      </c>
      <c r="C8306" s="3" t="s">
        <v>35466</v>
      </c>
      <c r="D8306" s="6">
        <f t="shared" si="258"/>
        <v>0</v>
      </c>
      <c r="G8306" s="6">
        <f t="shared" si="259"/>
        <v>1</v>
      </c>
    </row>
    <row r="8307" spans="1:7" ht="23.25" customHeight="1" x14ac:dyDescent="0.25">
      <c r="A8307" t="s">
        <v>8306</v>
      </c>
      <c r="B8307" t="s">
        <v>24052</v>
      </c>
      <c r="C8307" s="3" t="s">
        <v>35467</v>
      </c>
      <c r="D8307" s="6">
        <f t="shared" si="258"/>
        <v>0</v>
      </c>
      <c r="G8307" s="6">
        <f t="shared" si="259"/>
        <v>1</v>
      </c>
    </row>
    <row r="8308" spans="1:7" ht="23.25" customHeight="1" x14ac:dyDescent="0.25">
      <c r="A8308" t="s">
        <v>8307</v>
      </c>
      <c r="B8308" t="s">
        <v>24053</v>
      </c>
      <c r="C8308" s="3" t="s">
        <v>35468</v>
      </c>
      <c r="D8308" s="6">
        <f t="shared" si="258"/>
        <v>0</v>
      </c>
      <c r="G8308" s="6">
        <f t="shared" si="259"/>
        <v>1</v>
      </c>
    </row>
    <row r="8309" spans="1:7" ht="23.25" customHeight="1" x14ac:dyDescent="0.25">
      <c r="A8309" t="s">
        <v>8308</v>
      </c>
      <c r="B8309" t="s">
        <v>24054</v>
      </c>
      <c r="D8309" s="6">
        <f t="shared" si="258"/>
        <v>1</v>
      </c>
      <c r="G8309" s="6">
        <f t="shared" si="259"/>
        <v>1</v>
      </c>
    </row>
    <row r="8310" spans="1:7" ht="23.25" customHeight="1" x14ac:dyDescent="0.25">
      <c r="A8310" t="s">
        <v>8309</v>
      </c>
      <c r="B8310" t="s">
        <v>24055</v>
      </c>
      <c r="D8310" s="6">
        <f t="shared" si="258"/>
        <v>1</v>
      </c>
      <c r="E8310" t="s">
        <v>44274</v>
      </c>
      <c r="G8310" s="6">
        <f t="shared" si="259"/>
        <v>1</v>
      </c>
    </row>
    <row r="8311" spans="1:7" ht="23.25" customHeight="1" x14ac:dyDescent="0.25">
      <c r="A8311" t="s">
        <v>8310</v>
      </c>
      <c r="B8311" t="s">
        <v>24056</v>
      </c>
      <c r="D8311" s="6">
        <f t="shared" si="258"/>
        <v>1</v>
      </c>
      <c r="E8311" t="s">
        <v>44275</v>
      </c>
      <c r="G8311" s="6">
        <f t="shared" si="259"/>
        <v>1</v>
      </c>
    </row>
    <row r="8312" spans="1:7" ht="23.25" customHeight="1" x14ac:dyDescent="0.25">
      <c r="A8312" t="s">
        <v>8311</v>
      </c>
      <c r="B8312" t="s">
        <v>24057</v>
      </c>
      <c r="D8312" s="6">
        <f t="shared" si="258"/>
        <v>1</v>
      </c>
      <c r="E8312" t="s">
        <v>44276</v>
      </c>
      <c r="G8312" s="6">
        <f t="shared" si="259"/>
        <v>1</v>
      </c>
    </row>
    <row r="8313" spans="1:7" ht="23.25" customHeight="1" x14ac:dyDescent="0.25">
      <c r="A8313" t="s">
        <v>8312</v>
      </c>
      <c r="B8313" t="s">
        <v>24058</v>
      </c>
      <c r="D8313" s="6">
        <f t="shared" si="258"/>
        <v>1</v>
      </c>
      <c r="E8313" t="s">
        <v>44277</v>
      </c>
      <c r="G8313" s="6">
        <f t="shared" si="259"/>
        <v>1</v>
      </c>
    </row>
    <row r="8314" spans="1:7" ht="23.25" customHeight="1" x14ac:dyDescent="0.25">
      <c r="A8314" t="s">
        <v>8313</v>
      </c>
      <c r="B8314" t="s">
        <v>23991</v>
      </c>
      <c r="D8314" s="6">
        <f t="shared" si="258"/>
        <v>1</v>
      </c>
      <c r="E8314" t="s">
        <v>44278</v>
      </c>
      <c r="G8314" s="6">
        <f t="shared" si="259"/>
        <v>1</v>
      </c>
    </row>
    <row r="8315" spans="1:7" ht="23.25" customHeight="1" x14ac:dyDescent="0.25">
      <c r="A8315" t="s">
        <v>8314</v>
      </c>
      <c r="B8315" t="s">
        <v>24059</v>
      </c>
      <c r="D8315" s="6">
        <f t="shared" si="258"/>
        <v>1</v>
      </c>
      <c r="E8315" t="s">
        <v>44279</v>
      </c>
      <c r="G8315" s="6">
        <f t="shared" si="259"/>
        <v>1</v>
      </c>
    </row>
    <row r="8316" spans="1:7" ht="23.25" customHeight="1" x14ac:dyDescent="0.25">
      <c r="A8316" t="s">
        <v>8315</v>
      </c>
      <c r="B8316" t="s">
        <v>24060</v>
      </c>
      <c r="D8316" s="6">
        <f t="shared" si="258"/>
        <v>1</v>
      </c>
      <c r="E8316" t="s">
        <v>44280</v>
      </c>
      <c r="G8316" s="6">
        <f t="shared" si="259"/>
        <v>1</v>
      </c>
    </row>
    <row r="8317" spans="1:7" ht="23.25" customHeight="1" x14ac:dyDescent="0.25">
      <c r="A8317" t="s">
        <v>8316</v>
      </c>
      <c r="B8317" t="s">
        <v>23991</v>
      </c>
      <c r="D8317" s="6">
        <f t="shared" si="258"/>
        <v>1</v>
      </c>
      <c r="E8317" t="s">
        <v>44281</v>
      </c>
      <c r="G8317" s="6">
        <f t="shared" si="259"/>
        <v>1</v>
      </c>
    </row>
    <row r="8318" spans="1:7" ht="23.25" customHeight="1" x14ac:dyDescent="0.25">
      <c r="A8318" t="s">
        <v>8317</v>
      </c>
      <c r="B8318" t="s">
        <v>23991</v>
      </c>
      <c r="D8318" s="6">
        <f t="shared" si="258"/>
        <v>1</v>
      </c>
      <c r="E8318" t="s">
        <v>44282</v>
      </c>
      <c r="G8318" s="6">
        <f t="shared" si="259"/>
        <v>1</v>
      </c>
    </row>
    <row r="8319" spans="1:7" ht="23.25" customHeight="1" x14ac:dyDescent="0.25">
      <c r="A8319" t="s">
        <v>8318</v>
      </c>
      <c r="B8319" t="s">
        <v>24061</v>
      </c>
      <c r="C8319" s="3" t="s">
        <v>35469</v>
      </c>
      <c r="D8319" s="6">
        <f t="shared" si="258"/>
        <v>0</v>
      </c>
      <c r="G8319" s="6">
        <f t="shared" si="259"/>
        <v>1</v>
      </c>
    </row>
    <row r="8320" spans="1:7" ht="23.25" customHeight="1" x14ac:dyDescent="0.25">
      <c r="A8320" t="s">
        <v>8319</v>
      </c>
      <c r="B8320" t="s">
        <v>24062</v>
      </c>
      <c r="D8320" s="6">
        <f t="shared" si="258"/>
        <v>1</v>
      </c>
      <c r="G8320" s="6">
        <f t="shared" si="259"/>
        <v>1</v>
      </c>
    </row>
    <row r="8321" spans="1:7" ht="23.25" customHeight="1" x14ac:dyDescent="0.25">
      <c r="A8321" t="s">
        <v>8320</v>
      </c>
      <c r="B8321" t="s">
        <v>24063</v>
      </c>
      <c r="D8321" s="6">
        <f t="shared" si="258"/>
        <v>1</v>
      </c>
      <c r="G8321" s="6">
        <f t="shared" si="259"/>
        <v>1</v>
      </c>
    </row>
    <row r="8322" spans="1:7" ht="23.25" customHeight="1" x14ac:dyDescent="0.25">
      <c r="A8322" t="s">
        <v>8321</v>
      </c>
      <c r="B8322" t="s">
        <v>24064</v>
      </c>
      <c r="D8322" s="6">
        <f t="shared" si="258"/>
        <v>1</v>
      </c>
      <c r="G8322" s="6">
        <f t="shared" si="259"/>
        <v>1</v>
      </c>
    </row>
    <row r="8323" spans="1:7" ht="23.25" customHeight="1" x14ac:dyDescent="0.25">
      <c r="A8323" t="s">
        <v>8322</v>
      </c>
      <c r="B8323" t="s">
        <v>24065</v>
      </c>
      <c r="D8323" s="6">
        <f t="shared" ref="D8323:D8386" si="260">IF(LEN(C8323)&gt;0,0,1)</f>
        <v>1</v>
      </c>
      <c r="G8323" s="6">
        <f t="shared" ref="G8323:G8386" si="261">IF(LEN(F8323)&gt;0,0,1)</f>
        <v>1</v>
      </c>
    </row>
    <row r="8324" spans="1:7" ht="23.25" customHeight="1" x14ac:dyDescent="0.25">
      <c r="A8324" t="s">
        <v>8323</v>
      </c>
      <c r="B8324" t="s">
        <v>24066</v>
      </c>
      <c r="D8324" s="6">
        <f t="shared" si="260"/>
        <v>1</v>
      </c>
      <c r="G8324" s="6">
        <f t="shared" si="261"/>
        <v>1</v>
      </c>
    </row>
    <row r="8325" spans="1:7" ht="23.25" customHeight="1" x14ac:dyDescent="0.25">
      <c r="A8325" t="s">
        <v>8324</v>
      </c>
      <c r="B8325" t="s">
        <v>24067</v>
      </c>
      <c r="D8325" s="6">
        <f t="shared" si="260"/>
        <v>1</v>
      </c>
      <c r="G8325" s="6">
        <f t="shared" si="261"/>
        <v>1</v>
      </c>
    </row>
    <row r="8326" spans="1:7" ht="23.25" customHeight="1" x14ac:dyDescent="0.25">
      <c r="A8326" t="s">
        <v>8325</v>
      </c>
      <c r="B8326" t="s">
        <v>24068</v>
      </c>
      <c r="D8326" s="6">
        <f t="shared" si="260"/>
        <v>1</v>
      </c>
      <c r="G8326" s="6">
        <f t="shared" si="261"/>
        <v>1</v>
      </c>
    </row>
    <row r="8327" spans="1:7" ht="23.25" customHeight="1" x14ac:dyDescent="0.25">
      <c r="A8327" t="s">
        <v>8326</v>
      </c>
      <c r="B8327" t="s">
        <v>24069</v>
      </c>
      <c r="D8327" s="6">
        <f t="shared" si="260"/>
        <v>1</v>
      </c>
      <c r="G8327" s="6">
        <f t="shared" si="261"/>
        <v>1</v>
      </c>
    </row>
    <row r="8328" spans="1:7" ht="23.25" customHeight="1" x14ac:dyDescent="0.25">
      <c r="A8328" t="s">
        <v>8327</v>
      </c>
      <c r="B8328" t="s">
        <v>24070</v>
      </c>
      <c r="D8328" s="6">
        <f t="shared" si="260"/>
        <v>1</v>
      </c>
      <c r="G8328" s="6">
        <f t="shared" si="261"/>
        <v>1</v>
      </c>
    </row>
    <row r="8329" spans="1:7" ht="23.25" customHeight="1" x14ac:dyDescent="0.25">
      <c r="A8329" t="s">
        <v>8328</v>
      </c>
      <c r="B8329" t="s">
        <v>24071</v>
      </c>
      <c r="D8329" s="6">
        <f t="shared" si="260"/>
        <v>1</v>
      </c>
      <c r="G8329" s="6">
        <f t="shared" si="261"/>
        <v>1</v>
      </c>
    </row>
    <row r="8330" spans="1:7" ht="23.25" customHeight="1" x14ac:dyDescent="0.25">
      <c r="A8330" t="s">
        <v>8329</v>
      </c>
      <c r="B8330" t="s">
        <v>24072</v>
      </c>
      <c r="D8330" s="6">
        <f t="shared" si="260"/>
        <v>1</v>
      </c>
      <c r="G8330" s="6">
        <f t="shared" si="261"/>
        <v>1</v>
      </c>
    </row>
    <row r="8331" spans="1:7" ht="23.25" customHeight="1" x14ac:dyDescent="0.25">
      <c r="A8331" t="s">
        <v>8330</v>
      </c>
      <c r="B8331" t="s">
        <v>24073</v>
      </c>
      <c r="D8331" s="6">
        <f t="shared" si="260"/>
        <v>1</v>
      </c>
      <c r="G8331" s="6">
        <f t="shared" si="261"/>
        <v>1</v>
      </c>
    </row>
    <row r="8332" spans="1:7" ht="23.25" customHeight="1" x14ac:dyDescent="0.25">
      <c r="A8332" t="s">
        <v>8331</v>
      </c>
      <c r="B8332" t="s">
        <v>24074</v>
      </c>
      <c r="D8332" s="6">
        <f t="shared" si="260"/>
        <v>1</v>
      </c>
      <c r="G8332" s="6">
        <f t="shared" si="261"/>
        <v>1</v>
      </c>
    </row>
    <row r="8333" spans="1:7" ht="23.25" customHeight="1" x14ac:dyDescent="0.25">
      <c r="A8333" t="s">
        <v>8332</v>
      </c>
      <c r="B8333" t="s">
        <v>24075</v>
      </c>
      <c r="D8333" s="6">
        <f t="shared" si="260"/>
        <v>1</v>
      </c>
      <c r="G8333" s="6">
        <f t="shared" si="261"/>
        <v>1</v>
      </c>
    </row>
    <row r="8334" spans="1:7" ht="23.25" customHeight="1" x14ac:dyDescent="0.25">
      <c r="A8334" t="s">
        <v>8333</v>
      </c>
      <c r="B8334" t="s">
        <v>24076</v>
      </c>
      <c r="D8334" s="6">
        <f t="shared" si="260"/>
        <v>1</v>
      </c>
      <c r="G8334" s="6">
        <f t="shared" si="261"/>
        <v>1</v>
      </c>
    </row>
    <row r="8335" spans="1:7" ht="23.25" customHeight="1" x14ac:dyDescent="0.25">
      <c r="A8335" t="s">
        <v>8334</v>
      </c>
      <c r="B8335" t="s">
        <v>24077</v>
      </c>
      <c r="D8335" s="6">
        <f t="shared" si="260"/>
        <v>1</v>
      </c>
      <c r="G8335" s="6">
        <f t="shared" si="261"/>
        <v>1</v>
      </c>
    </row>
    <row r="8336" spans="1:7" ht="23.25" customHeight="1" x14ac:dyDescent="0.25">
      <c r="A8336" t="s">
        <v>8335</v>
      </c>
      <c r="B8336" t="s">
        <v>24078</v>
      </c>
      <c r="D8336" s="6">
        <f t="shared" si="260"/>
        <v>1</v>
      </c>
      <c r="G8336" s="6">
        <f t="shared" si="261"/>
        <v>1</v>
      </c>
    </row>
    <row r="8337" spans="1:7" ht="23.25" customHeight="1" x14ac:dyDescent="0.25">
      <c r="A8337" t="s">
        <v>8336</v>
      </c>
      <c r="B8337" t="s">
        <v>24079</v>
      </c>
      <c r="D8337" s="6">
        <f t="shared" si="260"/>
        <v>1</v>
      </c>
      <c r="G8337" s="6">
        <f t="shared" si="261"/>
        <v>1</v>
      </c>
    </row>
    <row r="8338" spans="1:7" ht="23.25" customHeight="1" x14ac:dyDescent="0.25">
      <c r="A8338" t="s">
        <v>8337</v>
      </c>
      <c r="B8338" t="s">
        <v>24080</v>
      </c>
      <c r="D8338" s="6">
        <f t="shared" si="260"/>
        <v>1</v>
      </c>
      <c r="G8338" s="6">
        <f t="shared" si="261"/>
        <v>1</v>
      </c>
    </row>
    <row r="8339" spans="1:7" ht="23.25" customHeight="1" x14ac:dyDescent="0.25">
      <c r="A8339" t="s">
        <v>8338</v>
      </c>
      <c r="B8339" t="s">
        <v>24081</v>
      </c>
      <c r="D8339" s="6">
        <f t="shared" si="260"/>
        <v>1</v>
      </c>
      <c r="G8339" s="6">
        <f t="shared" si="261"/>
        <v>1</v>
      </c>
    </row>
    <row r="8340" spans="1:7" ht="23.25" customHeight="1" x14ac:dyDescent="0.25">
      <c r="A8340" t="s">
        <v>8339</v>
      </c>
      <c r="B8340" t="s">
        <v>24082</v>
      </c>
      <c r="D8340" s="6">
        <f t="shared" si="260"/>
        <v>1</v>
      </c>
      <c r="G8340" s="6">
        <f t="shared" si="261"/>
        <v>1</v>
      </c>
    </row>
    <row r="8341" spans="1:7" ht="23.25" customHeight="1" x14ac:dyDescent="0.25">
      <c r="A8341" t="s">
        <v>8340</v>
      </c>
      <c r="B8341" t="s">
        <v>24083</v>
      </c>
      <c r="D8341" s="6">
        <f t="shared" si="260"/>
        <v>1</v>
      </c>
      <c r="G8341" s="6">
        <f t="shared" si="261"/>
        <v>1</v>
      </c>
    </row>
    <row r="8342" spans="1:7" ht="23.25" customHeight="1" x14ac:dyDescent="0.25">
      <c r="A8342" t="s">
        <v>8341</v>
      </c>
      <c r="B8342" t="s">
        <v>24084</v>
      </c>
      <c r="D8342" s="6">
        <f t="shared" si="260"/>
        <v>1</v>
      </c>
      <c r="G8342" s="6">
        <f t="shared" si="261"/>
        <v>1</v>
      </c>
    </row>
    <row r="8343" spans="1:7" ht="23.25" customHeight="1" x14ac:dyDescent="0.25">
      <c r="A8343" t="s">
        <v>8342</v>
      </c>
      <c r="B8343" t="s">
        <v>24085</v>
      </c>
      <c r="D8343" s="6">
        <f t="shared" si="260"/>
        <v>1</v>
      </c>
      <c r="G8343" s="6">
        <f t="shared" si="261"/>
        <v>1</v>
      </c>
    </row>
    <row r="8344" spans="1:7" ht="23.25" customHeight="1" x14ac:dyDescent="0.25">
      <c r="A8344" t="s">
        <v>8343</v>
      </c>
      <c r="B8344" t="s">
        <v>24086</v>
      </c>
      <c r="D8344" s="6">
        <f t="shared" si="260"/>
        <v>1</v>
      </c>
      <c r="G8344" s="6">
        <f t="shared" si="261"/>
        <v>1</v>
      </c>
    </row>
    <row r="8345" spans="1:7" ht="23.25" customHeight="1" x14ac:dyDescent="0.25">
      <c r="A8345" t="s">
        <v>8344</v>
      </c>
      <c r="B8345" t="s">
        <v>24087</v>
      </c>
      <c r="D8345" s="6">
        <f t="shared" si="260"/>
        <v>1</v>
      </c>
      <c r="G8345" s="6">
        <f t="shared" si="261"/>
        <v>1</v>
      </c>
    </row>
    <row r="8346" spans="1:7" ht="23.25" customHeight="1" x14ac:dyDescent="0.25">
      <c r="A8346" t="s">
        <v>8345</v>
      </c>
      <c r="B8346" t="s">
        <v>24088</v>
      </c>
      <c r="D8346" s="6">
        <f t="shared" si="260"/>
        <v>1</v>
      </c>
      <c r="G8346" s="6">
        <f t="shared" si="261"/>
        <v>1</v>
      </c>
    </row>
    <row r="8347" spans="1:7" ht="23.25" customHeight="1" x14ac:dyDescent="0.25">
      <c r="A8347" t="s">
        <v>8346</v>
      </c>
      <c r="B8347" t="s">
        <v>24089</v>
      </c>
      <c r="D8347" s="6">
        <f t="shared" si="260"/>
        <v>1</v>
      </c>
      <c r="G8347" s="6">
        <f t="shared" si="261"/>
        <v>1</v>
      </c>
    </row>
    <row r="8348" spans="1:7" ht="23.25" customHeight="1" x14ac:dyDescent="0.25">
      <c r="A8348" t="s">
        <v>8347</v>
      </c>
      <c r="B8348" t="s">
        <v>24090</v>
      </c>
      <c r="D8348" s="6">
        <f t="shared" si="260"/>
        <v>1</v>
      </c>
      <c r="G8348" s="6">
        <f t="shared" si="261"/>
        <v>1</v>
      </c>
    </row>
    <row r="8349" spans="1:7" ht="23.25" customHeight="1" x14ac:dyDescent="0.25">
      <c r="A8349" t="s">
        <v>8348</v>
      </c>
      <c r="B8349" t="s">
        <v>24091</v>
      </c>
      <c r="D8349" s="6">
        <f t="shared" si="260"/>
        <v>1</v>
      </c>
      <c r="G8349" s="6">
        <f t="shared" si="261"/>
        <v>1</v>
      </c>
    </row>
    <row r="8350" spans="1:7" ht="23.25" customHeight="1" x14ac:dyDescent="0.25">
      <c r="A8350" t="s">
        <v>8349</v>
      </c>
      <c r="B8350" t="s">
        <v>24092</v>
      </c>
      <c r="D8350" s="6">
        <f t="shared" si="260"/>
        <v>1</v>
      </c>
      <c r="G8350" s="6">
        <f t="shared" si="261"/>
        <v>1</v>
      </c>
    </row>
    <row r="8351" spans="1:7" ht="23.25" customHeight="1" x14ac:dyDescent="0.25">
      <c r="A8351" t="s">
        <v>8350</v>
      </c>
      <c r="B8351" t="s">
        <v>24093</v>
      </c>
      <c r="D8351" s="6">
        <f t="shared" si="260"/>
        <v>1</v>
      </c>
      <c r="G8351" s="6">
        <f t="shared" si="261"/>
        <v>1</v>
      </c>
    </row>
    <row r="8352" spans="1:7" ht="23.25" customHeight="1" x14ac:dyDescent="0.25">
      <c r="A8352" t="s">
        <v>8351</v>
      </c>
      <c r="B8352" t="s">
        <v>24094</v>
      </c>
      <c r="D8352" s="6">
        <f t="shared" si="260"/>
        <v>1</v>
      </c>
      <c r="G8352" s="6">
        <f t="shared" si="261"/>
        <v>1</v>
      </c>
    </row>
    <row r="8353" spans="1:7" ht="23.25" customHeight="1" x14ac:dyDescent="0.25">
      <c r="A8353" t="s">
        <v>8352</v>
      </c>
      <c r="B8353" t="s">
        <v>24095</v>
      </c>
      <c r="D8353" s="6">
        <f t="shared" si="260"/>
        <v>1</v>
      </c>
      <c r="G8353" s="6">
        <f t="shared" si="261"/>
        <v>1</v>
      </c>
    </row>
    <row r="8354" spans="1:7" ht="23.25" customHeight="1" x14ac:dyDescent="0.25">
      <c r="A8354" t="s">
        <v>8353</v>
      </c>
      <c r="B8354" t="s">
        <v>24096</v>
      </c>
      <c r="D8354" s="6">
        <f t="shared" si="260"/>
        <v>1</v>
      </c>
      <c r="G8354" s="6">
        <f t="shared" si="261"/>
        <v>1</v>
      </c>
    </row>
    <row r="8355" spans="1:7" ht="23.25" customHeight="1" x14ac:dyDescent="0.25">
      <c r="A8355" t="s">
        <v>8354</v>
      </c>
      <c r="B8355" t="s">
        <v>24097</v>
      </c>
      <c r="D8355" s="6">
        <f t="shared" si="260"/>
        <v>1</v>
      </c>
      <c r="G8355" s="6">
        <f t="shared" si="261"/>
        <v>1</v>
      </c>
    </row>
    <row r="8356" spans="1:7" ht="23.25" customHeight="1" x14ac:dyDescent="0.25">
      <c r="A8356" t="s">
        <v>8355</v>
      </c>
      <c r="B8356" t="s">
        <v>24098</v>
      </c>
      <c r="D8356" s="6">
        <f t="shared" si="260"/>
        <v>1</v>
      </c>
      <c r="G8356" s="6">
        <f t="shared" si="261"/>
        <v>1</v>
      </c>
    </row>
    <row r="8357" spans="1:7" ht="23.25" customHeight="1" x14ac:dyDescent="0.25">
      <c r="A8357" t="s">
        <v>8356</v>
      </c>
      <c r="B8357" t="s">
        <v>24099</v>
      </c>
      <c r="D8357" s="6">
        <f t="shared" si="260"/>
        <v>1</v>
      </c>
      <c r="G8357" s="6">
        <f t="shared" si="261"/>
        <v>1</v>
      </c>
    </row>
    <row r="8358" spans="1:7" ht="23.25" customHeight="1" x14ac:dyDescent="0.25">
      <c r="A8358" t="s">
        <v>8357</v>
      </c>
      <c r="B8358" t="s">
        <v>24100</v>
      </c>
      <c r="D8358" s="6">
        <f t="shared" si="260"/>
        <v>1</v>
      </c>
      <c r="G8358" s="6">
        <f t="shared" si="261"/>
        <v>1</v>
      </c>
    </row>
    <row r="8359" spans="1:7" ht="23.25" customHeight="1" x14ac:dyDescent="0.25">
      <c r="A8359" t="s">
        <v>8358</v>
      </c>
      <c r="B8359" t="s">
        <v>24101</v>
      </c>
      <c r="D8359" s="6">
        <f t="shared" si="260"/>
        <v>1</v>
      </c>
      <c r="G8359" s="6">
        <f t="shared" si="261"/>
        <v>1</v>
      </c>
    </row>
    <row r="8360" spans="1:7" ht="23.25" customHeight="1" x14ac:dyDescent="0.25">
      <c r="A8360" t="s">
        <v>8359</v>
      </c>
      <c r="B8360" t="s">
        <v>24102</v>
      </c>
      <c r="D8360" s="6">
        <f t="shared" si="260"/>
        <v>1</v>
      </c>
      <c r="G8360" s="6">
        <f t="shared" si="261"/>
        <v>1</v>
      </c>
    </row>
    <row r="8361" spans="1:7" ht="23.25" customHeight="1" x14ac:dyDescent="0.25">
      <c r="A8361" t="s">
        <v>8360</v>
      </c>
      <c r="B8361" t="s">
        <v>24103</v>
      </c>
      <c r="D8361" s="6">
        <f t="shared" si="260"/>
        <v>1</v>
      </c>
      <c r="G8361" s="6">
        <f t="shared" si="261"/>
        <v>1</v>
      </c>
    </row>
    <row r="8362" spans="1:7" ht="23.25" customHeight="1" x14ac:dyDescent="0.25">
      <c r="A8362" t="s">
        <v>8361</v>
      </c>
      <c r="B8362" t="s">
        <v>24104</v>
      </c>
      <c r="D8362" s="6">
        <f t="shared" si="260"/>
        <v>1</v>
      </c>
      <c r="G8362" s="6">
        <f t="shared" si="261"/>
        <v>1</v>
      </c>
    </row>
    <row r="8363" spans="1:7" ht="23.25" customHeight="1" x14ac:dyDescent="0.25">
      <c r="A8363" t="s">
        <v>8362</v>
      </c>
      <c r="B8363" t="s">
        <v>24105</v>
      </c>
      <c r="D8363" s="6">
        <f t="shared" si="260"/>
        <v>1</v>
      </c>
      <c r="G8363" s="6">
        <f t="shared" si="261"/>
        <v>1</v>
      </c>
    </row>
    <row r="8364" spans="1:7" ht="23.25" customHeight="1" x14ac:dyDescent="0.25">
      <c r="A8364" t="s">
        <v>8363</v>
      </c>
      <c r="B8364" t="s">
        <v>24106</v>
      </c>
      <c r="D8364" s="6">
        <f t="shared" si="260"/>
        <v>1</v>
      </c>
      <c r="G8364" s="6">
        <f t="shared" si="261"/>
        <v>1</v>
      </c>
    </row>
    <row r="8365" spans="1:7" ht="23.25" customHeight="1" x14ac:dyDescent="0.25">
      <c r="A8365" t="s">
        <v>8364</v>
      </c>
      <c r="B8365" t="s">
        <v>24107</v>
      </c>
      <c r="D8365" s="6">
        <f t="shared" si="260"/>
        <v>1</v>
      </c>
      <c r="G8365" s="6">
        <f t="shared" si="261"/>
        <v>1</v>
      </c>
    </row>
    <row r="8366" spans="1:7" ht="23.25" customHeight="1" x14ac:dyDescent="0.25">
      <c r="A8366" t="s">
        <v>8365</v>
      </c>
      <c r="B8366" t="s">
        <v>24108</v>
      </c>
      <c r="D8366" s="6">
        <f t="shared" si="260"/>
        <v>1</v>
      </c>
      <c r="G8366" s="6">
        <f t="shared" si="261"/>
        <v>1</v>
      </c>
    </row>
    <row r="8367" spans="1:7" ht="23.25" customHeight="1" x14ac:dyDescent="0.25">
      <c r="A8367" t="s">
        <v>8366</v>
      </c>
      <c r="B8367" t="s">
        <v>24109</v>
      </c>
      <c r="C8367" s="3" t="s">
        <v>35470</v>
      </c>
      <c r="D8367" s="6">
        <f t="shared" si="260"/>
        <v>0</v>
      </c>
      <c r="E8367" t="s">
        <v>44283</v>
      </c>
      <c r="G8367" s="6">
        <f t="shared" si="261"/>
        <v>1</v>
      </c>
    </row>
    <row r="8368" spans="1:7" ht="23.25" customHeight="1" x14ac:dyDescent="0.25">
      <c r="A8368" t="s">
        <v>8367</v>
      </c>
      <c r="B8368" t="s">
        <v>24110</v>
      </c>
      <c r="C8368" s="3" t="s">
        <v>35471</v>
      </c>
      <c r="D8368" s="6">
        <f t="shared" si="260"/>
        <v>0</v>
      </c>
      <c r="E8368" t="s">
        <v>44284</v>
      </c>
      <c r="G8368" s="6">
        <f t="shared" si="261"/>
        <v>1</v>
      </c>
    </row>
    <row r="8369" spans="1:7" ht="23.25" customHeight="1" x14ac:dyDescent="0.25">
      <c r="A8369" t="s">
        <v>8368</v>
      </c>
      <c r="B8369" t="s">
        <v>24111</v>
      </c>
      <c r="C8369" s="3" t="s">
        <v>35472</v>
      </c>
      <c r="D8369" s="6">
        <f t="shared" si="260"/>
        <v>0</v>
      </c>
      <c r="G8369" s="6">
        <f t="shared" si="261"/>
        <v>1</v>
      </c>
    </row>
    <row r="8370" spans="1:7" ht="23.25" customHeight="1" x14ac:dyDescent="0.25">
      <c r="A8370" t="s">
        <v>8369</v>
      </c>
      <c r="B8370" t="s">
        <v>24112</v>
      </c>
      <c r="C8370" s="3" t="s">
        <v>35473</v>
      </c>
      <c r="D8370" s="6">
        <f t="shared" si="260"/>
        <v>0</v>
      </c>
      <c r="G8370" s="6">
        <f t="shared" si="261"/>
        <v>1</v>
      </c>
    </row>
    <row r="8371" spans="1:7" ht="23.25" customHeight="1" x14ac:dyDescent="0.25">
      <c r="A8371" t="s">
        <v>8370</v>
      </c>
      <c r="B8371" t="s">
        <v>24113</v>
      </c>
      <c r="C8371" s="3" t="s">
        <v>35474</v>
      </c>
      <c r="D8371" s="6">
        <f t="shared" si="260"/>
        <v>0</v>
      </c>
      <c r="G8371" s="6">
        <f t="shared" si="261"/>
        <v>1</v>
      </c>
    </row>
    <row r="8372" spans="1:7" ht="23.25" customHeight="1" x14ac:dyDescent="0.25">
      <c r="A8372" t="s">
        <v>8371</v>
      </c>
      <c r="B8372" t="s">
        <v>24114</v>
      </c>
      <c r="D8372" s="6">
        <f t="shared" si="260"/>
        <v>1</v>
      </c>
      <c r="G8372" s="6">
        <f t="shared" si="261"/>
        <v>1</v>
      </c>
    </row>
    <row r="8373" spans="1:7" ht="23.25" customHeight="1" x14ac:dyDescent="0.25">
      <c r="A8373" t="s">
        <v>8372</v>
      </c>
      <c r="B8373" t="s">
        <v>24115</v>
      </c>
      <c r="D8373" s="6">
        <f t="shared" si="260"/>
        <v>1</v>
      </c>
      <c r="G8373" s="6">
        <f t="shared" si="261"/>
        <v>1</v>
      </c>
    </row>
    <row r="8374" spans="1:7" ht="23.25" customHeight="1" x14ac:dyDescent="0.25">
      <c r="A8374" t="s">
        <v>8373</v>
      </c>
      <c r="B8374" t="s">
        <v>24116</v>
      </c>
      <c r="D8374" s="6">
        <f t="shared" si="260"/>
        <v>1</v>
      </c>
      <c r="G8374" s="6">
        <f t="shared" si="261"/>
        <v>1</v>
      </c>
    </row>
    <row r="8375" spans="1:7" ht="23.25" customHeight="1" x14ac:dyDescent="0.25">
      <c r="A8375" t="s">
        <v>8374</v>
      </c>
      <c r="B8375" t="s">
        <v>24116</v>
      </c>
      <c r="D8375" s="6">
        <f t="shared" si="260"/>
        <v>1</v>
      </c>
      <c r="G8375" s="6">
        <f t="shared" si="261"/>
        <v>1</v>
      </c>
    </row>
    <row r="8376" spans="1:7" ht="23.25" customHeight="1" x14ac:dyDescent="0.25">
      <c r="A8376" t="s">
        <v>8375</v>
      </c>
      <c r="B8376" t="s">
        <v>24117</v>
      </c>
      <c r="D8376" s="6">
        <f t="shared" si="260"/>
        <v>1</v>
      </c>
      <c r="G8376" s="6">
        <f t="shared" si="261"/>
        <v>1</v>
      </c>
    </row>
    <row r="8377" spans="1:7" ht="23.25" customHeight="1" x14ac:dyDescent="0.25">
      <c r="A8377" t="s">
        <v>8376</v>
      </c>
      <c r="B8377" t="s">
        <v>24118</v>
      </c>
      <c r="C8377" s="3" t="s">
        <v>35475</v>
      </c>
      <c r="D8377" s="6">
        <f t="shared" si="260"/>
        <v>0</v>
      </c>
      <c r="G8377" s="6">
        <f t="shared" si="261"/>
        <v>1</v>
      </c>
    </row>
    <row r="8378" spans="1:7" ht="23.25" customHeight="1" x14ac:dyDescent="0.25">
      <c r="A8378" t="s">
        <v>8377</v>
      </c>
      <c r="B8378" t="s">
        <v>24119</v>
      </c>
      <c r="C8378" s="3" t="s">
        <v>35476</v>
      </c>
      <c r="D8378" s="6">
        <f t="shared" si="260"/>
        <v>0</v>
      </c>
      <c r="G8378" s="6">
        <f t="shared" si="261"/>
        <v>1</v>
      </c>
    </row>
    <row r="8379" spans="1:7" ht="23.25" customHeight="1" x14ac:dyDescent="0.25">
      <c r="A8379" t="s">
        <v>8378</v>
      </c>
      <c r="B8379" t="s">
        <v>24120</v>
      </c>
      <c r="D8379" s="6">
        <f t="shared" si="260"/>
        <v>1</v>
      </c>
      <c r="G8379" s="6">
        <f t="shared" si="261"/>
        <v>1</v>
      </c>
    </row>
    <row r="8380" spans="1:7" ht="23.25" customHeight="1" x14ac:dyDescent="0.25">
      <c r="A8380" t="s">
        <v>8379</v>
      </c>
      <c r="B8380" t="s">
        <v>24121</v>
      </c>
      <c r="D8380" s="6">
        <f t="shared" si="260"/>
        <v>1</v>
      </c>
      <c r="G8380" s="6">
        <f t="shared" si="261"/>
        <v>1</v>
      </c>
    </row>
    <row r="8381" spans="1:7" ht="23.25" customHeight="1" x14ac:dyDescent="0.25">
      <c r="A8381" t="s">
        <v>8380</v>
      </c>
      <c r="B8381" t="s">
        <v>24122</v>
      </c>
      <c r="D8381" s="6">
        <f t="shared" si="260"/>
        <v>1</v>
      </c>
      <c r="G8381" s="6">
        <f t="shared" si="261"/>
        <v>1</v>
      </c>
    </row>
    <row r="8382" spans="1:7" ht="23.25" customHeight="1" x14ac:dyDescent="0.25">
      <c r="A8382" t="s">
        <v>8381</v>
      </c>
      <c r="B8382" t="s">
        <v>24123</v>
      </c>
      <c r="C8382" s="3" t="s">
        <v>35477</v>
      </c>
      <c r="D8382" s="6">
        <f t="shared" si="260"/>
        <v>0</v>
      </c>
      <c r="E8382" t="s">
        <v>44285</v>
      </c>
      <c r="G8382" s="6">
        <f t="shared" si="261"/>
        <v>1</v>
      </c>
    </row>
    <row r="8383" spans="1:7" ht="23.25" customHeight="1" x14ac:dyDescent="0.25">
      <c r="A8383" t="s">
        <v>8382</v>
      </c>
      <c r="B8383" t="s">
        <v>24123</v>
      </c>
      <c r="C8383" s="3" t="s">
        <v>35477</v>
      </c>
      <c r="D8383" s="6">
        <f t="shared" si="260"/>
        <v>0</v>
      </c>
      <c r="E8383" t="s">
        <v>44286</v>
      </c>
      <c r="G8383" s="6">
        <f t="shared" si="261"/>
        <v>1</v>
      </c>
    </row>
    <row r="8384" spans="1:7" ht="23.25" customHeight="1" x14ac:dyDescent="0.25">
      <c r="A8384" t="s">
        <v>8383</v>
      </c>
      <c r="B8384" t="s">
        <v>24124</v>
      </c>
      <c r="C8384" s="3" t="s">
        <v>35478</v>
      </c>
      <c r="D8384" s="6">
        <f t="shared" si="260"/>
        <v>0</v>
      </c>
      <c r="E8384" t="s">
        <v>44287</v>
      </c>
      <c r="G8384" s="6">
        <f t="shared" si="261"/>
        <v>1</v>
      </c>
    </row>
    <row r="8385" spans="1:7" ht="23.25" customHeight="1" x14ac:dyDescent="0.25">
      <c r="A8385" t="s">
        <v>8384</v>
      </c>
      <c r="B8385" t="s">
        <v>24124</v>
      </c>
      <c r="C8385" s="3" t="s">
        <v>35479</v>
      </c>
      <c r="D8385" s="6">
        <f t="shared" si="260"/>
        <v>0</v>
      </c>
      <c r="E8385" t="s">
        <v>44288</v>
      </c>
      <c r="G8385" s="6">
        <f t="shared" si="261"/>
        <v>1</v>
      </c>
    </row>
    <row r="8386" spans="1:7" ht="23.25" customHeight="1" x14ac:dyDescent="0.25">
      <c r="A8386" t="s">
        <v>8385</v>
      </c>
      <c r="B8386" t="s">
        <v>24125</v>
      </c>
      <c r="D8386" s="6">
        <f t="shared" si="260"/>
        <v>1</v>
      </c>
      <c r="G8386" s="6">
        <f t="shared" si="261"/>
        <v>1</v>
      </c>
    </row>
    <row r="8387" spans="1:7" ht="23.25" customHeight="1" x14ac:dyDescent="0.25">
      <c r="A8387" t="s">
        <v>8386</v>
      </c>
      <c r="B8387" t="s">
        <v>24126</v>
      </c>
      <c r="C8387" s="3" t="s">
        <v>35480</v>
      </c>
      <c r="D8387" s="6">
        <f t="shared" ref="D8387:D8450" si="262">IF(LEN(C8387)&gt;0,0,1)</f>
        <v>0</v>
      </c>
      <c r="G8387" s="6">
        <f t="shared" ref="G8387:G8450" si="263">IF(LEN(F8387)&gt;0,0,1)</f>
        <v>1</v>
      </c>
    </row>
    <row r="8388" spans="1:7" ht="23.25" customHeight="1" x14ac:dyDescent="0.25">
      <c r="A8388" t="s">
        <v>8387</v>
      </c>
      <c r="B8388" t="s">
        <v>24127</v>
      </c>
      <c r="C8388" s="3" t="s">
        <v>35481</v>
      </c>
      <c r="D8388" s="6">
        <f t="shared" si="262"/>
        <v>0</v>
      </c>
      <c r="G8388" s="6">
        <f t="shared" si="263"/>
        <v>1</v>
      </c>
    </row>
    <row r="8389" spans="1:7" ht="23.25" customHeight="1" x14ac:dyDescent="0.25">
      <c r="A8389" t="s">
        <v>8388</v>
      </c>
      <c r="B8389" t="s">
        <v>24128</v>
      </c>
      <c r="C8389" s="3" t="s">
        <v>35482</v>
      </c>
      <c r="D8389" s="6">
        <f t="shared" si="262"/>
        <v>0</v>
      </c>
      <c r="G8389" s="6">
        <f t="shared" si="263"/>
        <v>1</v>
      </c>
    </row>
    <row r="8390" spans="1:7" ht="23.25" customHeight="1" x14ac:dyDescent="0.25">
      <c r="A8390" t="s">
        <v>8389</v>
      </c>
      <c r="B8390" t="s">
        <v>24129</v>
      </c>
      <c r="C8390" s="3" t="s">
        <v>35483</v>
      </c>
      <c r="D8390" s="6">
        <f t="shared" si="262"/>
        <v>0</v>
      </c>
      <c r="G8390" s="6">
        <f t="shared" si="263"/>
        <v>1</v>
      </c>
    </row>
    <row r="8391" spans="1:7" ht="23.25" customHeight="1" x14ac:dyDescent="0.25">
      <c r="A8391" t="s">
        <v>8390</v>
      </c>
      <c r="B8391" t="s">
        <v>24130</v>
      </c>
      <c r="C8391" s="3" t="s">
        <v>35484</v>
      </c>
      <c r="D8391" s="6">
        <f t="shared" si="262"/>
        <v>0</v>
      </c>
      <c r="G8391" s="6">
        <f t="shared" si="263"/>
        <v>1</v>
      </c>
    </row>
    <row r="8392" spans="1:7" ht="23.25" customHeight="1" x14ac:dyDescent="0.25">
      <c r="A8392" t="s">
        <v>8391</v>
      </c>
      <c r="B8392" t="s">
        <v>24131</v>
      </c>
      <c r="C8392" s="3" t="s">
        <v>35485</v>
      </c>
      <c r="D8392" s="6">
        <f t="shared" si="262"/>
        <v>0</v>
      </c>
      <c r="G8392" s="6">
        <f t="shared" si="263"/>
        <v>1</v>
      </c>
    </row>
    <row r="8393" spans="1:7" ht="23.25" customHeight="1" x14ac:dyDescent="0.25">
      <c r="A8393" t="s">
        <v>8392</v>
      </c>
      <c r="B8393" t="s">
        <v>24132</v>
      </c>
      <c r="C8393" s="3" t="s">
        <v>35486</v>
      </c>
      <c r="D8393" s="6">
        <f t="shared" si="262"/>
        <v>0</v>
      </c>
      <c r="G8393" s="6">
        <f t="shared" si="263"/>
        <v>1</v>
      </c>
    </row>
    <row r="8394" spans="1:7" ht="23.25" customHeight="1" x14ac:dyDescent="0.25">
      <c r="A8394" t="s">
        <v>8393</v>
      </c>
      <c r="B8394" t="s">
        <v>24133</v>
      </c>
      <c r="C8394" s="3" t="s">
        <v>35487</v>
      </c>
      <c r="D8394" s="6">
        <f t="shared" si="262"/>
        <v>0</v>
      </c>
      <c r="G8394" s="6">
        <f t="shared" si="263"/>
        <v>1</v>
      </c>
    </row>
    <row r="8395" spans="1:7" ht="23.25" customHeight="1" x14ac:dyDescent="0.25">
      <c r="A8395" t="s">
        <v>8394</v>
      </c>
      <c r="B8395" t="s">
        <v>24134</v>
      </c>
      <c r="C8395" s="3" t="s">
        <v>35488</v>
      </c>
      <c r="D8395" s="6">
        <f t="shared" si="262"/>
        <v>0</v>
      </c>
      <c r="G8395" s="6">
        <f t="shared" si="263"/>
        <v>1</v>
      </c>
    </row>
    <row r="8396" spans="1:7" ht="23.25" customHeight="1" x14ac:dyDescent="0.25">
      <c r="A8396" t="s">
        <v>8395</v>
      </c>
      <c r="B8396" t="s">
        <v>24135</v>
      </c>
      <c r="C8396" s="3" t="s">
        <v>35489</v>
      </c>
      <c r="D8396" s="6">
        <f t="shared" si="262"/>
        <v>0</v>
      </c>
      <c r="G8396" s="6">
        <f t="shared" si="263"/>
        <v>1</v>
      </c>
    </row>
    <row r="8397" spans="1:7" ht="23.25" customHeight="1" x14ac:dyDescent="0.25">
      <c r="A8397" t="s">
        <v>8396</v>
      </c>
      <c r="B8397" t="s">
        <v>24136</v>
      </c>
      <c r="C8397" s="3" t="s">
        <v>35490</v>
      </c>
      <c r="D8397" s="6">
        <f t="shared" si="262"/>
        <v>0</v>
      </c>
      <c r="G8397" s="6">
        <f t="shared" si="263"/>
        <v>1</v>
      </c>
    </row>
    <row r="8398" spans="1:7" ht="23.25" customHeight="1" x14ac:dyDescent="0.25">
      <c r="A8398" t="s">
        <v>8397</v>
      </c>
      <c r="B8398" t="s">
        <v>24137</v>
      </c>
      <c r="C8398" s="3" t="s">
        <v>35491</v>
      </c>
      <c r="D8398" s="6">
        <f t="shared" si="262"/>
        <v>0</v>
      </c>
      <c r="G8398" s="6">
        <f t="shared" si="263"/>
        <v>1</v>
      </c>
    </row>
    <row r="8399" spans="1:7" ht="23.25" customHeight="1" x14ac:dyDescent="0.25">
      <c r="A8399" t="s">
        <v>8398</v>
      </c>
      <c r="B8399" t="s">
        <v>24124</v>
      </c>
      <c r="C8399" s="3" t="s">
        <v>35478</v>
      </c>
      <c r="D8399" s="6">
        <f t="shared" si="262"/>
        <v>0</v>
      </c>
      <c r="E8399" t="s">
        <v>44289</v>
      </c>
      <c r="G8399" s="6">
        <f t="shared" si="263"/>
        <v>1</v>
      </c>
    </row>
    <row r="8400" spans="1:7" ht="23.25" customHeight="1" x14ac:dyDescent="0.25">
      <c r="A8400" t="s">
        <v>8399</v>
      </c>
      <c r="B8400" t="s">
        <v>24124</v>
      </c>
      <c r="C8400" s="3" t="s">
        <v>35479</v>
      </c>
      <c r="D8400" s="6">
        <f t="shared" si="262"/>
        <v>0</v>
      </c>
      <c r="E8400" t="s">
        <v>44290</v>
      </c>
      <c r="G8400" s="6">
        <f t="shared" si="263"/>
        <v>1</v>
      </c>
    </row>
    <row r="8401" spans="1:7" ht="23.25" customHeight="1" x14ac:dyDescent="0.25">
      <c r="A8401" t="s">
        <v>8400</v>
      </c>
      <c r="B8401" t="s">
        <v>24123</v>
      </c>
      <c r="C8401" s="3" t="s">
        <v>35477</v>
      </c>
      <c r="D8401" s="6">
        <f t="shared" si="262"/>
        <v>0</v>
      </c>
      <c r="E8401" t="s">
        <v>44291</v>
      </c>
      <c r="G8401" s="6">
        <f t="shared" si="263"/>
        <v>1</v>
      </c>
    </row>
    <row r="8402" spans="1:7" ht="23.25" customHeight="1" x14ac:dyDescent="0.25">
      <c r="A8402" t="s">
        <v>8401</v>
      </c>
      <c r="B8402" t="s">
        <v>24123</v>
      </c>
      <c r="C8402" s="3" t="s">
        <v>35492</v>
      </c>
      <c r="D8402" s="6">
        <f t="shared" si="262"/>
        <v>0</v>
      </c>
      <c r="E8402" t="s">
        <v>44292</v>
      </c>
      <c r="G8402" s="6">
        <f t="shared" si="263"/>
        <v>1</v>
      </c>
    </row>
    <row r="8403" spans="1:7" ht="23.25" customHeight="1" x14ac:dyDescent="0.25">
      <c r="A8403" t="s">
        <v>8402</v>
      </c>
      <c r="B8403" t="s">
        <v>24138</v>
      </c>
      <c r="C8403" s="3" t="s">
        <v>35493</v>
      </c>
      <c r="D8403" s="6">
        <f t="shared" si="262"/>
        <v>0</v>
      </c>
      <c r="E8403" t="s">
        <v>44293</v>
      </c>
      <c r="G8403" s="6">
        <f t="shared" si="263"/>
        <v>1</v>
      </c>
    </row>
    <row r="8404" spans="1:7" ht="23.25" customHeight="1" x14ac:dyDescent="0.25">
      <c r="A8404" t="s">
        <v>8403</v>
      </c>
      <c r="B8404" t="s">
        <v>24138</v>
      </c>
      <c r="C8404" s="3" t="s">
        <v>35493</v>
      </c>
      <c r="D8404" s="6">
        <f t="shared" si="262"/>
        <v>0</v>
      </c>
      <c r="E8404" t="s">
        <v>44294</v>
      </c>
      <c r="G8404" s="6">
        <f t="shared" si="263"/>
        <v>1</v>
      </c>
    </row>
    <row r="8405" spans="1:7" ht="23.25" customHeight="1" x14ac:dyDescent="0.25">
      <c r="A8405" t="s">
        <v>8404</v>
      </c>
      <c r="B8405" t="s">
        <v>24139</v>
      </c>
      <c r="C8405" s="3" t="s">
        <v>35494</v>
      </c>
      <c r="D8405" s="6">
        <f t="shared" si="262"/>
        <v>0</v>
      </c>
      <c r="E8405" t="s">
        <v>44295</v>
      </c>
      <c r="G8405" s="6">
        <f t="shared" si="263"/>
        <v>1</v>
      </c>
    </row>
    <row r="8406" spans="1:7" ht="23.25" customHeight="1" x14ac:dyDescent="0.25">
      <c r="A8406" t="s">
        <v>8405</v>
      </c>
      <c r="B8406" t="s">
        <v>24139</v>
      </c>
      <c r="C8406" s="3" t="s">
        <v>35495</v>
      </c>
      <c r="D8406" s="6">
        <f t="shared" si="262"/>
        <v>0</v>
      </c>
      <c r="E8406" t="s">
        <v>44296</v>
      </c>
      <c r="G8406" s="6">
        <f t="shared" si="263"/>
        <v>1</v>
      </c>
    </row>
    <row r="8407" spans="1:7" ht="23.25" customHeight="1" x14ac:dyDescent="0.25">
      <c r="A8407" t="s">
        <v>8406</v>
      </c>
      <c r="B8407" t="s">
        <v>24140</v>
      </c>
      <c r="C8407" s="3" t="s">
        <v>35496</v>
      </c>
      <c r="D8407" s="6">
        <f t="shared" si="262"/>
        <v>0</v>
      </c>
      <c r="E8407" t="s">
        <v>44297</v>
      </c>
      <c r="G8407" s="6">
        <f t="shared" si="263"/>
        <v>1</v>
      </c>
    </row>
    <row r="8408" spans="1:7" ht="23.25" customHeight="1" x14ac:dyDescent="0.25">
      <c r="A8408" t="s">
        <v>8407</v>
      </c>
      <c r="B8408" t="s">
        <v>24141</v>
      </c>
      <c r="C8408" s="3" t="s">
        <v>35497</v>
      </c>
      <c r="D8408" s="6">
        <f t="shared" si="262"/>
        <v>0</v>
      </c>
      <c r="E8408" t="s">
        <v>44298</v>
      </c>
      <c r="G8408" s="6">
        <f t="shared" si="263"/>
        <v>1</v>
      </c>
    </row>
    <row r="8409" spans="1:7" ht="23.25" customHeight="1" x14ac:dyDescent="0.25">
      <c r="A8409" t="s">
        <v>8408</v>
      </c>
      <c r="B8409" t="s">
        <v>24142</v>
      </c>
      <c r="C8409" s="3" t="s">
        <v>35498</v>
      </c>
      <c r="D8409" s="6">
        <f t="shared" si="262"/>
        <v>0</v>
      </c>
      <c r="E8409" t="s">
        <v>44299</v>
      </c>
      <c r="G8409" s="6">
        <f t="shared" si="263"/>
        <v>1</v>
      </c>
    </row>
    <row r="8410" spans="1:7" ht="23.25" customHeight="1" x14ac:dyDescent="0.25">
      <c r="A8410" t="s">
        <v>8409</v>
      </c>
      <c r="B8410" t="s">
        <v>24141</v>
      </c>
      <c r="C8410" s="3" t="s">
        <v>35499</v>
      </c>
      <c r="D8410" s="6">
        <f t="shared" si="262"/>
        <v>0</v>
      </c>
      <c r="E8410" t="s">
        <v>44300</v>
      </c>
      <c r="G8410" s="6">
        <f t="shared" si="263"/>
        <v>1</v>
      </c>
    </row>
    <row r="8411" spans="1:7" ht="23.25" customHeight="1" x14ac:dyDescent="0.25">
      <c r="A8411" t="s">
        <v>8410</v>
      </c>
      <c r="B8411" t="s">
        <v>24141</v>
      </c>
      <c r="C8411" s="3" t="s">
        <v>35499</v>
      </c>
      <c r="D8411" s="6">
        <f t="shared" si="262"/>
        <v>0</v>
      </c>
      <c r="E8411" t="s">
        <v>44301</v>
      </c>
      <c r="G8411" s="6">
        <f t="shared" si="263"/>
        <v>1</v>
      </c>
    </row>
    <row r="8412" spans="1:7" ht="23.25" customHeight="1" x14ac:dyDescent="0.25">
      <c r="A8412" t="s">
        <v>8411</v>
      </c>
      <c r="B8412" t="s">
        <v>24142</v>
      </c>
      <c r="C8412" s="3" t="s">
        <v>35500</v>
      </c>
      <c r="D8412" s="6">
        <f t="shared" si="262"/>
        <v>0</v>
      </c>
      <c r="E8412" t="s">
        <v>44302</v>
      </c>
      <c r="G8412" s="6">
        <f t="shared" si="263"/>
        <v>1</v>
      </c>
    </row>
    <row r="8413" spans="1:7" ht="23.25" customHeight="1" x14ac:dyDescent="0.25">
      <c r="A8413" t="s">
        <v>8412</v>
      </c>
      <c r="B8413" t="s">
        <v>24141</v>
      </c>
      <c r="C8413" s="3" t="s">
        <v>35497</v>
      </c>
      <c r="D8413" s="6">
        <f t="shared" si="262"/>
        <v>0</v>
      </c>
      <c r="E8413" t="s">
        <v>44303</v>
      </c>
      <c r="G8413" s="6">
        <f t="shared" si="263"/>
        <v>1</v>
      </c>
    </row>
    <row r="8414" spans="1:7" ht="23.25" customHeight="1" x14ac:dyDescent="0.25">
      <c r="A8414" t="s">
        <v>8413</v>
      </c>
      <c r="B8414" t="s">
        <v>24142</v>
      </c>
      <c r="C8414" s="3" t="s">
        <v>35500</v>
      </c>
      <c r="D8414" s="6">
        <f t="shared" si="262"/>
        <v>0</v>
      </c>
      <c r="E8414" t="s">
        <v>44304</v>
      </c>
      <c r="G8414" s="6">
        <f t="shared" si="263"/>
        <v>1</v>
      </c>
    </row>
    <row r="8415" spans="1:7" ht="23.25" customHeight="1" x14ac:dyDescent="0.25">
      <c r="A8415" t="s">
        <v>8414</v>
      </c>
      <c r="B8415" t="s">
        <v>24141</v>
      </c>
      <c r="C8415" s="3" t="s">
        <v>35497</v>
      </c>
      <c r="D8415" s="6">
        <f t="shared" si="262"/>
        <v>0</v>
      </c>
      <c r="E8415" t="s">
        <v>44305</v>
      </c>
      <c r="G8415" s="6">
        <f t="shared" si="263"/>
        <v>1</v>
      </c>
    </row>
    <row r="8416" spans="1:7" ht="23.25" customHeight="1" x14ac:dyDescent="0.25">
      <c r="A8416" t="s">
        <v>8415</v>
      </c>
      <c r="B8416" t="s">
        <v>24142</v>
      </c>
      <c r="C8416" s="3" t="s">
        <v>35498</v>
      </c>
      <c r="D8416" s="6">
        <f t="shared" si="262"/>
        <v>0</v>
      </c>
      <c r="E8416" t="s">
        <v>44306</v>
      </c>
      <c r="G8416" s="6">
        <f t="shared" si="263"/>
        <v>1</v>
      </c>
    </row>
    <row r="8417" spans="1:7" ht="23.25" customHeight="1" x14ac:dyDescent="0.25">
      <c r="A8417" t="s">
        <v>8416</v>
      </c>
      <c r="B8417" t="s">
        <v>24141</v>
      </c>
      <c r="C8417" s="3" t="s">
        <v>35497</v>
      </c>
      <c r="D8417" s="6">
        <f t="shared" si="262"/>
        <v>0</v>
      </c>
      <c r="E8417" t="s">
        <v>44307</v>
      </c>
      <c r="G8417" s="6">
        <f t="shared" si="263"/>
        <v>1</v>
      </c>
    </row>
    <row r="8418" spans="1:7" ht="23.25" customHeight="1" x14ac:dyDescent="0.25">
      <c r="A8418" t="s">
        <v>8417</v>
      </c>
      <c r="B8418" t="s">
        <v>24142</v>
      </c>
      <c r="C8418" s="3" t="s">
        <v>35500</v>
      </c>
      <c r="D8418" s="6">
        <f t="shared" si="262"/>
        <v>0</v>
      </c>
      <c r="E8418" t="s">
        <v>44308</v>
      </c>
      <c r="G8418" s="6">
        <f t="shared" si="263"/>
        <v>1</v>
      </c>
    </row>
    <row r="8419" spans="1:7" ht="23.25" customHeight="1" x14ac:dyDescent="0.25">
      <c r="A8419" t="s">
        <v>8418</v>
      </c>
      <c r="B8419" t="s">
        <v>24141</v>
      </c>
      <c r="C8419" s="3" t="s">
        <v>35497</v>
      </c>
      <c r="D8419" s="6">
        <f t="shared" si="262"/>
        <v>0</v>
      </c>
      <c r="E8419" t="s">
        <v>44309</v>
      </c>
      <c r="G8419" s="6">
        <f t="shared" si="263"/>
        <v>1</v>
      </c>
    </row>
    <row r="8420" spans="1:7" ht="23.25" customHeight="1" x14ac:dyDescent="0.25">
      <c r="A8420" t="s">
        <v>8419</v>
      </c>
      <c r="B8420" t="s">
        <v>24141</v>
      </c>
      <c r="C8420" s="3" t="s">
        <v>35497</v>
      </c>
      <c r="D8420" s="6">
        <f t="shared" si="262"/>
        <v>0</v>
      </c>
      <c r="E8420" t="s">
        <v>44310</v>
      </c>
      <c r="G8420" s="6">
        <f t="shared" si="263"/>
        <v>1</v>
      </c>
    </row>
    <row r="8421" spans="1:7" ht="23.25" customHeight="1" x14ac:dyDescent="0.25">
      <c r="A8421" t="s">
        <v>8420</v>
      </c>
      <c r="B8421" t="s">
        <v>24142</v>
      </c>
      <c r="C8421" s="3" t="s">
        <v>35498</v>
      </c>
      <c r="D8421" s="6">
        <f t="shared" si="262"/>
        <v>0</v>
      </c>
      <c r="E8421" t="s">
        <v>44311</v>
      </c>
      <c r="G8421" s="6">
        <f t="shared" si="263"/>
        <v>1</v>
      </c>
    </row>
    <row r="8422" spans="1:7" ht="23.25" customHeight="1" x14ac:dyDescent="0.25">
      <c r="A8422" t="s">
        <v>8421</v>
      </c>
      <c r="B8422" t="s">
        <v>24141</v>
      </c>
      <c r="C8422" s="3" t="s">
        <v>35499</v>
      </c>
      <c r="D8422" s="6">
        <f t="shared" si="262"/>
        <v>0</v>
      </c>
      <c r="E8422" t="s">
        <v>44312</v>
      </c>
      <c r="G8422" s="6">
        <f t="shared" si="263"/>
        <v>1</v>
      </c>
    </row>
    <row r="8423" spans="1:7" ht="23.25" customHeight="1" x14ac:dyDescent="0.25">
      <c r="A8423" t="s">
        <v>8422</v>
      </c>
      <c r="B8423" t="s">
        <v>24142</v>
      </c>
      <c r="C8423" s="3" t="s">
        <v>35500</v>
      </c>
      <c r="D8423" s="6">
        <f t="shared" si="262"/>
        <v>0</v>
      </c>
      <c r="E8423" t="s">
        <v>44313</v>
      </c>
      <c r="G8423" s="6">
        <f t="shared" si="263"/>
        <v>1</v>
      </c>
    </row>
    <row r="8424" spans="1:7" ht="23.25" customHeight="1" x14ac:dyDescent="0.25">
      <c r="A8424" t="s">
        <v>8423</v>
      </c>
      <c r="B8424" t="s">
        <v>24141</v>
      </c>
      <c r="C8424" s="3" t="s">
        <v>35499</v>
      </c>
      <c r="D8424" s="6">
        <f t="shared" si="262"/>
        <v>0</v>
      </c>
      <c r="E8424" t="s">
        <v>44314</v>
      </c>
      <c r="G8424" s="6">
        <f t="shared" si="263"/>
        <v>1</v>
      </c>
    </row>
    <row r="8425" spans="1:7" ht="23.25" customHeight="1" x14ac:dyDescent="0.25">
      <c r="A8425" t="s">
        <v>8424</v>
      </c>
      <c r="B8425" t="s">
        <v>24142</v>
      </c>
      <c r="C8425" s="3" t="s">
        <v>35498</v>
      </c>
      <c r="D8425" s="6">
        <f t="shared" si="262"/>
        <v>0</v>
      </c>
      <c r="E8425" t="s">
        <v>44315</v>
      </c>
      <c r="G8425" s="6">
        <f t="shared" si="263"/>
        <v>1</v>
      </c>
    </row>
    <row r="8426" spans="1:7" ht="23.25" customHeight="1" x14ac:dyDescent="0.25">
      <c r="A8426" t="s">
        <v>8425</v>
      </c>
      <c r="B8426" t="s">
        <v>24141</v>
      </c>
      <c r="C8426" s="3" t="s">
        <v>35499</v>
      </c>
      <c r="D8426" s="6">
        <f t="shared" si="262"/>
        <v>0</v>
      </c>
      <c r="E8426" t="s">
        <v>44316</v>
      </c>
      <c r="G8426" s="6">
        <f t="shared" si="263"/>
        <v>1</v>
      </c>
    </row>
    <row r="8427" spans="1:7" ht="23.25" customHeight="1" x14ac:dyDescent="0.25">
      <c r="A8427" t="s">
        <v>8426</v>
      </c>
      <c r="B8427" t="s">
        <v>24142</v>
      </c>
      <c r="C8427" s="3" t="s">
        <v>35500</v>
      </c>
      <c r="D8427" s="6">
        <f t="shared" si="262"/>
        <v>0</v>
      </c>
      <c r="E8427" t="s">
        <v>44317</v>
      </c>
      <c r="G8427" s="6">
        <f t="shared" si="263"/>
        <v>1</v>
      </c>
    </row>
    <row r="8428" spans="1:7" ht="23.25" customHeight="1" x14ac:dyDescent="0.25">
      <c r="A8428" t="s">
        <v>8427</v>
      </c>
      <c r="B8428" t="s">
        <v>24141</v>
      </c>
      <c r="C8428" s="3" t="s">
        <v>35499</v>
      </c>
      <c r="D8428" s="6">
        <f t="shared" si="262"/>
        <v>0</v>
      </c>
      <c r="E8428" t="s">
        <v>44318</v>
      </c>
      <c r="G8428" s="6">
        <f t="shared" si="263"/>
        <v>1</v>
      </c>
    </row>
    <row r="8429" spans="1:7" ht="23.25" customHeight="1" x14ac:dyDescent="0.25">
      <c r="A8429" t="s">
        <v>8428</v>
      </c>
      <c r="B8429" t="s">
        <v>24143</v>
      </c>
      <c r="D8429" s="6">
        <f t="shared" si="262"/>
        <v>1</v>
      </c>
      <c r="G8429" s="6">
        <f t="shared" si="263"/>
        <v>1</v>
      </c>
    </row>
    <row r="8430" spans="1:7" ht="23.25" customHeight="1" x14ac:dyDescent="0.25">
      <c r="A8430" t="s">
        <v>8429</v>
      </c>
      <c r="B8430" t="s">
        <v>24144</v>
      </c>
      <c r="D8430" s="6">
        <f t="shared" si="262"/>
        <v>1</v>
      </c>
      <c r="G8430" s="6">
        <f t="shared" si="263"/>
        <v>1</v>
      </c>
    </row>
    <row r="8431" spans="1:7" ht="23.25" customHeight="1" x14ac:dyDescent="0.25">
      <c r="A8431" t="s">
        <v>8430</v>
      </c>
      <c r="B8431" t="s">
        <v>24145</v>
      </c>
      <c r="D8431" s="6">
        <f t="shared" si="262"/>
        <v>1</v>
      </c>
      <c r="G8431" s="6">
        <f t="shared" si="263"/>
        <v>1</v>
      </c>
    </row>
    <row r="8432" spans="1:7" ht="23.25" customHeight="1" x14ac:dyDescent="0.25">
      <c r="A8432" t="s">
        <v>8431</v>
      </c>
      <c r="B8432" t="s">
        <v>24146</v>
      </c>
      <c r="C8432" s="3" t="s">
        <v>32936</v>
      </c>
      <c r="D8432" s="6">
        <f t="shared" si="262"/>
        <v>0</v>
      </c>
      <c r="G8432" s="6">
        <f t="shared" si="263"/>
        <v>1</v>
      </c>
    </row>
    <row r="8433" spans="1:7" ht="23.25" customHeight="1" x14ac:dyDescent="0.25">
      <c r="A8433" t="s">
        <v>8432</v>
      </c>
      <c r="B8433" t="s">
        <v>24147</v>
      </c>
      <c r="D8433" s="6">
        <f t="shared" si="262"/>
        <v>1</v>
      </c>
      <c r="G8433" s="6">
        <f t="shared" si="263"/>
        <v>1</v>
      </c>
    </row>
    <row r="8434" spans="1:7" ht="23.25" customHeight="1" x14ac:dyDescent="0.25">
      <c r="A8434" t="s">
        <v>8433</v>
      </c>
      <c r="B8434" t="s">
        <v>24148</v>
      </c>
      <c r="D8434" s="6">
        <f t="shared" si="262"/>
        <v>1</v>
      </c>
      <c r="G8434" s="6">
        <f t="shared" si="263"/>
        <v>1</v>
      </c>
    </row>
    <row r="8435" spans="1:7" ht="23.25" customHeight="1" x14ac:dyDescent="0.25">
      <c r="A8435" t="s">
        <v>8434</v>
      </c>
      <c r="B8435" t="s">
        <v>24149</v>
      </c>
      <c r="D8435" s="6">
        <f t="shared" si="262"/>
        <v>1</v>
      </c>
      <c r="G8435" s="6">
        <f t="shared" si="263"/>
        <v>1</v>
      </c>
    </row>
    <row r="8436" spans="1:7" ht="23.25" customHeight="1" x14ac:dyDescent="0.25">
      <c r="A8436" t="s">
        <v>8435</v>
      </c>
      <c r="B8436" t="s">
        <v>24150</v>
      </c>
      <c r="D8436" s="6">
        <f t="shared" si="262"/>
        <v>1</v>
      </c>
      <c r="G8436" s="6">
        <f t="shared" si="263"/>
        <v>1</v>
      </c>
    </row>
    <row r="8437" spans="1:7" ht="23.25" customHeight="1" x14ac:dyDescent="0.25">
      <c r="A8437" t="s">
        <v>8436</v>
      </c>
      <c r="B8437" t="s">
        <v>24151</v>
      </c>
      <c r="D8437" s="6">
        <f t="shared" si="262"/>
        <v>1</v>
      </c>
      <c r="G8437" s="6">
        <f t="shared" si="263"/>
        <v>1</v>
      </c>
    </row>
    <row r="8438" spans="1:7" ht="23.25" customHeight="1" x14ac:dyDescent="0.25">
      <c r="A8438" t="s">
        <v>8437</v>
      </c>
      <c r="B8438" t="s">
        <v>24152</v>
      </c>
      <c r="D8438" s="6">
        <f t="shared" si="262"/>
        <v>1</v>
      </c>
      <c r="G8438" s="6">
        <f t="shared" si="263"/>
        <v>1</v>
      </c>
    </row>
    <row r="8439" spans="1:7" ht="23.25" customHeight="1" x14ac:dyDescent="0.25">
      <c r="A8439" t="s">
        <v>8438</v>
      </c>
      <c r="B8439" t="s">
        <v>24153</v>
      </c>
      <c r="D8439" s="6">
        <f t="shared" si="262"/>
        <v>1</v>
      </c>
      <c r="G8439" s="6">
        <f t="shared" si="263"/>
        <v>1</v>
      </c>
    </row>
    <row r="8440" spans="1:7" ht="23.25" customHeight="1" x14ac:dyDescent="0.25">
      <c r="A8440" t="s">
        <v>8439</v>
      </c>
      <c r="B8440" t="s">
        <v>24154</v>
      </c>
      <c r="D8440" s="6">
        <f t="shared" si="262"/>
        <v>1</v>
      </c>
      <c r="G8440" s="6">
        <f t="shared" si="263"/>
        <v>1</v>
      </c>
    </row>
    <row r="8441" spans="1:7" ht="23.25" customHeight="1" x14ac:dyDescent="0.25">
      <c r="A8441" t="s">
        <v>8440</v>
      </c>
      <c r="B8441" t="s">
        <v>24155</v>
      </c>
      <c r="D8441" s="6">
        <f t="shared" si="262"/>
        <v>1</v>
      </c>
      <c r="G8441" s="6">
        <f t="shared" si="263"/>
        <v>1</v>
      </c>
    </row>
    <row r="8442" spans="1:7" ht="23.25" customHeight="1" x14ac:dyDescent="0.25">
      <c r="A8442" t="s">
        <v>8441</v>
      </c>
      <c r="B8442" t="s">
        <v>24156</v>
      </c>
      <c r="D8442" s="6">
        <f t="shared" si="262"/>
        <v>1</v>
      </c>
      <c r="G8442" s="6">
        <f t="shared" si="263"/>
        <v>1</v>
      </c>
    </row>
    <row r="8443" spans="1:7" ht="23.25" customHeight="1" x14ac:dyDescent="0.25">
      <c r="A8443" t="s">
        <v>8442</v>
      </c>
      <c r="B8443" t="s">
        <v>24157</v>
      </c>
      <c r="D8443" s="6">
        <f t="shared" si="262"/>
        <v>1</v>
      </c>
      <c r="G8443" s="6">
        <f t="shared" si="263"/>
        <v>1</v>
      </c>
    </row>
    <row r="8444" spans="1:7" ht="23.25" customHeight="1" x14ac:dyDescent="0.25">
      <c r="A8444" t="s">
        <v>8443</v>
      </c>
      <c r="B8444" t="s">
        <v>24158</v>
      </c>
      <c r="D8444" s="6">
        <f t="shared" si="262"/>
        <v>1</v>
      </c>
      <c r="G8444" s="6">
        <f t="shared" si="263"/>
        <v>1</v>
      </c>
    </row>
    <row r="8445" spans="1:7" ht="23.25" customHeight="1" x14ac:dyDescent="0.25">
      <c r="A8445" t="s">
        <v>8444</v>
      </c>
      <c r="B8445" t="s">
        <v>24159</v>
      </c>
      <c r="D8445" s="6">
        <f t="shared" si="262"/>
        <v>1</v>
      </c>
      <c r="G8445" s="6">
        <f t="shared" si="263"/>
        <v>1</v>
      </c>
    </row>
    <row r="8446" spans="1:7" ht="23.25" customHeight="1" x14ac:dyDescent="0.25">
      <c r="A8446" t="s">
        <v>8445</v>
      </c>
      <c r="B8446" t="s">
        <v>24160</v>
      </c>
      <c r="C8446" s="3" t="s">
        <v>35501</v>
      </c>
      <c r="D8446" s="6">
        <f t="shared" si="262"/>
        <v>0</v>
      </c>
      <c r="G8446" s="6">
        <f t="shared" si="263"/>
        <v>1</v>
      </c>
    </row>
    <row r="8447" spans="1:7" ht="23.25" customHeight="1" x14ac:dyDescent="0.25">
      <c r="A8447" t="s">
        <v>8446</v>
      </c>
      <c r="B8447" t="s">
        <v>24161</v>
      </c>
      <c r="D8447" s="6">
        <f t="shared" si="262"/>
        <v>1</v>
      </c>
      <c r="G8447" s="6">
        <f t="shared" si="263"/>
        <v>1</v>
      </c>
    </row>
    <row r="8448" spans="1:7" ht="23.25" customHeight="1" x14ac:dyDescent="0.25">
      <c r="A8448" t="s">
        <v>8447</v>
      </c>
      <c r="B8448" t="s">
        <v>24162</v>
      </c>
      <c r="C8448" s="3" t="s">
        <v>35502</v>
      </c>
      <c r="D8448" s="6">
        <f t="shared" si="262"/>
        <v>0</v>
      </c>
      <c r="G8448" s="6">
        <f t="shared" si="263"/>
        <v>1</v>
      </c>
    </row>
    <row r="8449" spans="1:7" ht="23.25" customHeight="1" x14ac:dyDescent="0.25">
      <c r="A8449" t="s">
        <v>8448</v>
      </c>
      <c r="B8449" t="s">
        <v>24163</v>
      </c>
      <c r="C8449" s="3" t="s">
        <v>35503</v>
      </c>
      <c r="D8449" s="6">
        <f t="shared" si="262"/>
        <v>0</v>
      </c>
      <c r="G8449" s="6">
        <f t="shared" si="263"/>
        <v>1</v>
      </c>
    </row>
    <row r="8450" spans="1:7" ht="23.25" customHeight="1" x14ac:dyDescent="0.25">
      <c r="A8450" t="s">
        <v>8449</v>
      </c>
      <c r="B8450" t="s">
        <v>24164</v>
      </c>
      <c r="C8450" s="3" t="s">
        <v>35504</v>
      </c>
      <c r="D8450" s="6">
        <f t="shared" si="262"/>
        <v>0</v>
      </c>
      <c r="G8450" s="6">
        <f t="shared" si="263"/>
        <v>1</v>
      </c>
    </row>
    <row r="8451" spans="1:7" ht="23.25" customHeight="1" x14ac:dyDescent="0.25">
      <c r="A8451" t="s">
        <v>8450</v>
      </c>
      <c r="B8451" t="s">
        <v>24165</v>
      </c>
      <c r="C8451" s="3" t="s">
        <v>35505</v>
      </c>
      <c r="D8451" s="6">
        <f t="shared" ref="D8451:D8514" si="264">IF(LEN(C8451)&gt;0,0,1)</f>
        <v>0</v>
      </c>
      <c r="G8451" s="6">
        <f t="shared" ref="G8451:G8514" si="265">IF(LEN(F8451)&gt;0,0,1)</f>
        <v>1</v>
      </c>
    </row>
    <row r="8452" spans="1:7" ht="23.25" customHeight="1" x14ac:dyDescent="0.25">
      <c r="A8452" t="s">
        <v>8451</v>
      </c>
      <c r="B8452" t="s">
        <v>24166</v>
      </c>
      <c r="C8452" s="3" t="s">
        <v>35506</v>
      </c>
      <c r="D8452" s="6">
        <f t="shared" si="264"/>
        <v>0</v>
      </c>
      <c r="G8452" s="6">
        <f t="shared" si="265"/>
        <v>1</v>
      </c>
    </row>
    <row r="8453" spans="1:7" ht="23.25" customHeight="1" x14ac:dyDescent="0.25">
      <c r="A8453" t="s">
        <v>8452</v>
      </c>
      <c r="B8453" t="s">
        <v>24167</v>
      </c>
      <c r="C8453" s="3" t="s">
        <v>35507</v>
      </c>
      <c r="D8453" s="6">
        <f t="shared" si="264"/>
        <v>0</v>
      </c>
      <c r="G8453" s="6">
        <f t="shared" si="265"/>
        <v>1</v>
      </c>
    </row>
    <row r="8454" spans="1:7" ht="23.25" customHeight="1" x14ac:dyDescent="0.25">
      <c r="A8454" t="s">
        <v>8453</v>
      </c>
      <c r="B8454" t="s">
        <v>24168</v>
      </c>
      <c r="C8454" s="3" t="s">
        <v>35508</v>
      </c>
      <c r="D8454" s="6">
        <f t="shared" si="264"/>
        <v>0</v>
      </c>
      <c r="G8454" s="6">
        <f t="shared" si="265"/>
        <v>1</v>
      </c>
    </row>
    <row r="8455" spans="1:7" ht="23.25" customHeight="1" x14ac:dyDescent="0.25">
      <c r="A8455" t="s">
        <v>8454</v>
      </c>
      <c r="B8455" t="s">
        <v>24168</v>
      </c>
      <c r="C8455" s="3" t="s">
        <v>35508</v>
      </c>
      <c r="D8455" s="6">
        <f t="shared" si="264"/>
        <v>0</v>
      </c>
      <c r="G8455" s="6">
        <f t="shared" si="265"/>
        <v>1</v>
      </c>
    </row>
    <row r="8456" spans="1:7" ht="23.25" customHeight="1" x14ac:dyDescent="0.25">
      <c r="A8456" t="s">
        <v>8455</v>
      </c>
      <c r="B8456" t="s">
        <v>24169</v>
      </c>
      <c r="C8456" s="3" t="s">
        <v>35509</v>
      </c>
      <c r="D8456" s="6">
        <f t="shared" si="264"/>
        <v>0</v>
      </c>
      <c r="G8456" s="6">
        <f t="shared" si="265"/>
        <v>1</v>
      </c>
    </row>
    <row r="8457" spans="1:7" ht="23.25" customHeight="1" x14ac:dyDescent="0.25">
      <c r="A8457" t="s">
        <v>8456</v>
      </c>
      <c r="B8457" t="s">
        <v>24170</v>
      </c>
      <c r="C8457" s="3" t="s">
        <v>35510</v>
      </c>
      <c r="D8457" s="6">
        <f t="shared" si="264"/>
        <v>0</v>
      </c>
      <c r="G8457" s="6">
        <f t="shared" si="265"/>
        <v>1</v>
      </c>
    </row>
    <row r="8458" spans="1:7" ht="23.25" customHeight="1" x14ac:dyDescent="0.25">
      <c r="A8458" t="s">
        <v>8457</v>
      </c>
      <c r="B8458" t="s">
        <v>24171</v>
      </c>
      <c r="D8458" s="6">
        <f t="shared" si="264"/>
        <v>1</v>
      </c>
      <c r="G8458" s="6">
        <f t="shared" si="265"/>
        <v>1</v>
      </c>
    </row>
    <row r="8459" spans="1:7" ht="23.25" customHeight="1" x14ac:dyDescent="0.25">
      <c r="A8459" t="s">
        <v>8458</v>
      </c>
      <c r="B8459" t="s">
        <v>24172</v>
      </c>
      <c r="D8459" s="6">
        <f t="shared" si="264"/>
        <v>1</v>
      </c>
      <c r="G8459" s="6">
        <f t="shared" si="265"/>
        <v>1</v>
      </c>
    </row>
    <row r="8460" spans="1:7" ht="23.25" customHeight="1" x14ac:dyDescent="0.25">
      <c r="A8460" t="s">
        <v>8459</v>
      </c>
      <c r="B8460" t="s">
        <v>24173</v>
      </c>
      <c r="D8460" s="6">
        <f t="shared" si="264"/>
        <v>1</v>
      </c>
      <c r="G8460" s="6">
        <f t="shared" si="265"/>
        <v>1</v>
      </c>
    </row>
    <row r="8461" spans="1:7" ht="23.25" customHeight="1" x14ac:dyDescent="0.25">
      <c r="A8461" t="s">
        <v>8460</v>
      </c>
      <c r="B8461" t="s">
        <v>24174</v>
      </c>
      <c r="D8461" s="6">
        <f t="shared" si="264"/>
        <v>1</v>
      </c>
      <c r="G8461" s="6">
        <f t="shared" si="265"/>
        <v>1</v>
      </c>
    </row>
    <row r="8462" spans="1:7" ht="23.25" customHeight="1" x14ac:dyDescent="0.25">
      <c r="A8462" t="s">
        <v>8461</v>
      </c>
      <c r="B8462" t="s">
        <v>24175</v>
      </c>
      <c r="D8462" s="6">
        <f t="shared" si="264"/>
        <v>1</v>
      </c>
      <c r="G8462" s="6">
        <f t="shared" si="265"/>
        <v>1</v>
      </c>
    </row>
    <row r="8463" spans="1:7" ht="23.25" customHeight="1" x14ac:dyDescent="0.25">
      <c r="A8463" t="s">
        <v>8462</v>
      </c>
      <c r="B8463" t="s">
        <v>24176</v>
      </c>
      <c r="D8463" s="6">
        <f t="shared" si="264"/>
        <v>1</v>
      </c>
      <c r="G8463" s="6">
        <f t="shared" si="265"/>
        <v>1</v>
      </c>
    </row>
    <row r="8464" spans="1:7" ht="23.25" customHeight="1" x14ac:dyDescent="0.25">
      <c r="A8464" t="s">
        <v>8463</v>
      </c>
      <c r="B8464" t="s">
        <v>24173</v>
      </c>
      <c r="D8464" s="6">
        <f t="shared" si="264"/>
        <v>1</v>
      </c>
      <c r="G8464" s="6">
        <f t="shared" si="265"/>
        <v>1</v>
      </c>
    </row>
    <row r="8465" spans="1:7" ht="23.25" customHeight="1" x14ac:dyDescent="0.25">
      <c r="A8465" t="s">
        <v>8464</v>
      </c>
      <c r="B8465" t="s">
        <v>24173</v>
      </c>
      <c r="D8465" s="6">
        <f t="shared" si="264"/>
        <v>1</v>
      </c>
      <c r="G8465" s="6">
        <f t="shared" si="265"/>
        <v>1</v>
      </c>
    </row>
    <row r="8466" spans="1:7" ht="23.25" customHeight="1" x14ac:dyDescent="0.25">
      <c r="A8466" t="s">
        <v>8465</v>
      </c>
      <c r="B8466" t="s">
        <v>24177</v>
      </c>
      <c r="D8466" s="6">
        <f t="shared" si="264"/>
        <v>1</v>
      </c>
      <c r="G8466" s="6">
        <f t="shared" si="265"/>
        <v>1</v>
      </c>
    </row>
    <row r="8467" spans="1:7" ht="23.25" customHeight="1" x14ac:dyDescent="0.25">
      <c r="A8467" t="s">
        <v>8466</v>
      </c>
      <c r="B8467" t="s">
        <v>24178</v>
      </c>
      <c r="D8467" s="6">
        <f t="shared" si="264"/>
        <v>1</v>
      </c>
      <c r="G8467" s="6">
        <f t="shared" si="265"/>
        <v>1</v>
      </c>
    </row>
    <row r="8468" spans="1:7" ht="23.25" customHeight="1" x14ac:dyDescent="0.25">
      <c r="A8468" t="s">
        <v>8467</v>
      </c>
      <c r="B8468" t="s">
        <v>24173</v>
      </c>
      <c r="D8468" s="6">
        <f t="shared" si="264"/>
        <v>1</v>
      </c>
      <c r="G8468" s="6">
        <f t="shared" si="265"/>
        <v>1</v>
      </c>
    </row>
    <row r="8469" spans="1:7" ht="23.25" customHeight="1" x14ac:dyDescent="0.25">
      <c r="A8469" t="s">
        <v>8468</v>
      </c>
      <c r="B8469" t="s">
        <v>24179</v>
      </c>
      <c r="D8469" s="6">
        <f t="shared" si="264"/>
        <v>1</v>
      </c>
      <c r="G8469" s="6">
        <f t="shared" si="265"/>
        <v>1</v>
      </c>
    </row>
    <row r="8470" spans="1:7" ht="23.25" customHeight="1" x14ac:dyDescent="0.25">
      <c r="A8470" t="s">
        <v>8469</v>
      </c>
      <c r="B8470" t="s">
        <v>24173</v>
      </c>
      <c r="D8470" s="6">
        <f t="shared" si="264"/>
        <v>1</v>
      </c>
      <c r="G8470" s="6">
        <f t="shared" si="265"/>
        <v>1</v>
      </c>
    </row>
    <row r="8471" spans="1:7" ht="23.25" customHeight="1" x14ac:dyDescent="0.25">
      <c r="A8471" t="s">
        <v>8470</v>
      </c>
      <c r="B8471" t="s">
        <v>24180</v>
      </c>
      <c r="D8471" s="6">
        <f t="shared" si="264"/>
        <v>1</v>
      </c>
      <c r="G8471" s="6">
        <f t="shared" si="265"/>
        <v>1</v>
      </c>
    </row>
    <row r="8472" spans="1:7" ht="23.25" customHeight="1" x14ac:dyDescent="0.25">
      <c r="A8472" t="s">
        <v>8471</v>
      </c>
      <c r="B8472" t="s">
        <v>24181</v>
      </c>
      <c r="D8472" s="6">
        <f t="shared" si="264"/>
        <v>1</v>
      </c>
      <c r="G8472" s="6">
        <f t="shared" si="265"/>
        <v>1</v>
      </c>
    </row>
    <row r="8473" spans="1:7" ht="23.25" customHeight="1" x14ac:dyDescent="0.25">
      <c r="A8473" t="s">
        <v>8472</v>
      </c>
      <c r="B8473" t="s">
        <v>24182</v>
      </c>
      <c r="D8473" s="6">
        <f t="shared" si="264"/>
        <v>1</v>
      </c>
      <c r="G8473" s="6">
        <f t="shared" si="265"/>
        <v>1</v>
      </c>
    </row>
    <row r="8474" spans="1:7" ht="23.25" customHeight="1" x14ac:dyDescent="0.25">
      <c r="A8474" t="s">
        <v>8473</v>
      </c>
      <c r="B8474" t="s">
        <v>24173</v>
      </c>
      <c r="D8474" s="6">
        <f t="shared" si="264"/>
        <v>1</v>
      </c>
      <c r="G8474" s="6">
        <f t="shared" si="265"/>
        <v>1</v>
      </c>
    </row>
    <row r="8475" spans="1:7" ht="23.25" customHeight="1" x14ac:dyDescent="0.25">
      <c r="A8475" t="s">
        <v>8474</v>
      </c>
      <c r="B8475" t="s">
        <v>24173</v>
      </c>
      <c r="D8475" s="6">
        <f t="shared" si="264"/>
        <v>1</v>
      </c>
      <c r="G8475" s="6">
        <f t="shared" si="265"/>
        <v>1</v>
      </c>
    </row>
    <row r="8476" spans="1:7" ht="23.25" customHeight="1" x14ac:dyDescent="0.25">
      <c r="A8476" t="s">
        <v>8475</v>
      </c>
      <c r="B8476" t="s">
        <v>24173</v>
      </c>
      <c r="D8476" s="6">
        <f t="shared" si="264"/>
        <v>1</v>
      </c>
      <c r="G8476" s="6">
        <f t="shared" si="265"/>
        <v>1</v>
      </c>
    </row>
    <row r="8477" spans="1:7" ht="23.25" customHeight="1" x14ac:dyDescent="0.25">
      <c r="A8477" t="s">
        <v>8476</v>
      </c>
      <c r="B8477" t="s">
        <v>24183</v>
      </c>
      <c r="D8477" s="6">
        <f t="shared" si="264"/>
        <v>1</v>
      </c>
      <c r="G8477" s="6">
        <f t="shared" si="265"/>
        <v>1</v>
      </c>
    </row>
    <row r="8478" spans="1:7" ht="23.25" customHeight="1" x14ac:dyDescent="0.25">
      <c r="A8478" t="s">
        <v>8477</v>
      </c>
      <c r="B8478" t="s">
        <v>24183</v>
      </c>
      <c r="D8478" s="6">
        <f t="shared" si="264"/>
        <v>1</v>
      </c>
      <c r="G8478" s="6">
        <f t="shared" si="265"/>
        <v>1</v>
      </c>
    </row>
    <row r="8479" spans="1:7" ht="23.25" customHeight="1" x14ac:dyDescent="0.25">
      <c r="A8479" t="s">
        <v>8478</v>
      </c>
      <c r="B8479" t="s">
        <v>24184</v>
      </c>
      <c r="D8479" s="6">
        <f t="shared" si="264"/>
        <v>1</v>
      </c>
      <c r="G8479" s="6">
        <f t="shared" si="265"/>
        <v>1</v>
      </c>
    </row>
    <row r="8480" spans="1:7" ht="23.25" customHeight="1" x14ac:dyDescent="0.25">
      <c r="A8480" t="s">
        <v>8479</v>
      </c>
      <c r="B8480" t="s">
        <v>24185</v>
      </c>
      <c r="D8480" s="6">
        <f t="shared" si="264"/>
        <v>1</v>
      </c>
      <c r="G8480" s="6">
        <f t="shared" si="265"/>
        <v>1</v>
      </c>
    </row>
    <row r="8481" spans="1:7" ht="23.25" customHeight="1" x14ac:dyDescent="0.25">
      <c r="A8481" t="s">
        <v>8480</v>
      </c>
      <c r="B8481" t="s">
        <v>24186</v>
      </c>
      <c r="D8481" s="6">
        <f t="shared" si="264"/>
        <v>1</v>
      </c>
      <c r="G8481" s="6">
        <f t="shared" si="265"/>
        <v>1</v>
      </c>
    </row>
    <row r="8482" spans="1:7" ht="23.25" customHeight="1" x14ac:dyDescent="0.25">
      <c r="A8482" t="s">
        <v>8481</v>
      </c>
      <c r="B8482" t="s">
        <v>24187</v>
      </c>
      <c r="D8482" s="6">
        <f t="shared" si="264"/>
        <v>1</v>
      </c>
      <c r="G8482" s="6">
        <f t="shared" si="265"/>
        <v>1</v>
      </c>
    </row>
    <row r="8483" spans="1:7" ht="23.25" customHeight="1" x14ac:dyDescent="0.25">
      <c r="A8483" t="s">
        <v>8482</v>
      </c>
      <c r="B8483" t="s">
        <v>24188</v>
      </c>
      <c r="D8483" s="6">
        <f t="shared" si="264"/>
        <v>1</v>
      </c>
      <c r="G8483" s="6">
        <f t="shared" si="265"/>
        <v>1</v>
      </c>
    </row>
    <row r="8484" spans="1:7" ht="23.25" customHeight="1" x14ac:dyDescent="0.25">
      <c r="A8484" t="s">
        <v>8483</v>
      </c>
      <c r="B8484" t="s">
        <v>24189</v>
      </c>
      <c r="D8484" s="6">
        <f t="shared" si="264"/>
        <v>1</v>
      </c>
      <c r="G8484" s="6">
        <f t="shared" si="265"/>
        <v>1</v>
      </c>
    </row>
    <row r="8485" spans="1:7" ht="23.25" customHeight="1" x14ac:dyDescent="0.25">
      <c r="A8485" t="s">
        <v>8484</v>
      </c>
      <c r="B8485" t="s">
        <v>24183</v>
      </c>
      <c r="D8485" s="6">
        <f t="shared" si="264"/>
        <v>1</v>
      </c>
      <c r="G8485" s="6">
        <f t="shared" si="265"/>
        <v>1</v>
      </c>
    </row>
    <row r="8486" spans="1:7" ht="23.25" customHeight="1" x14ac:dyDescent="0.25">
      <c r="A8486" t="s">
        <v>8485</v>
      </c>
      <c r="B8486" t="s">
        <v>24190</v>
      </c>
      <c r="D8486" s="6">
        <f t="shared" si="264"/>
        <v>1</v>
      </c>
      <c r="G8486" s="6">
        <f t="shared" si="265"/>
        <v>1</v>
      </c>
    </row>
    <row r="8487" spans="1:7" ht="23.25" customHeight="1" x14ac:dyDescent="0.25">
      <c r="A8487" t="s">
        <v>8486</v>
      </c>
      <c r="B8487" t="s">
        <v>24191</v>
      </c>
      <c r="D8487" s="6">
        <f t="shared" si="264"/>
        <v>1</v>
      </c>
      <c r="G8487" s="6">
        <f t="shared" si="265"/>
        <v>1</v>
      </c>
    </row>
    <row r="8488" spans="1:7" ht="23.25" customHeight="1" x14ac:dyDescent="0.25">
      <c r="A8488" t="s">
        <v>8487</v>
      </c>
      <c r="B8488" t="s">
        <v>24192</v>
      </c>
      <c r="D8488" s="6">
        <f t="shared" si="264"/>
        <v>1</v>
      </c>
      <c r="G8488" s="6">
        <f t="shared" si="265"/>
        <v>1</v>
      </c>
    </row>
    <row r="8489" spans="1:7" ht="23.25" customHeight="1" x14ac:dyDescent="0.25">
      <c r="A8489" t="s">
        <v>8488</v>
      </c>
      <c r="B8489" t="s">
        <v>24193</v>
      </c>
      <c r="D8489" s="6">
        <f t="shared" si="264"/>
        <v>1</v>
      </c>
      <c r="G8489" s="6">
        <f t="shared" si="265"/>
        <v>1</v>
      </c>
    </row>
    <row r="8490" spans="1:7" ht="23.25" customHeight="1" x14ac:dyDescent="0.25">
      <c r="A8490" t="s">
        <v>8489</v>
      </c>
      <c r="B8490" t="s">
        <v>24194</v>
      </c>
      <c r="D8490" s="6">
        <f t="shared" si="264"/>
        <v>1</v>
      </c>
      <c r="G8490" s="6">
        <f t="shared" si="265"/>
        <v>1</v>
      </c>
    </row>
    <row r="8491" spans="1:7" ht="23.25" customHeight="1" x14ac:dyDescent="0.25">
      <c r="A8491" t="s">
        <v>8490</v>
      </c>
      <c r="B8491" t="s">
        <v>24195</v>
      </c>
      <c r="D8491" s="6">
        <f t="shared" si="264"/>
        <v>1</v>
      </c>
      <c r="G8491" s="6">
        <f t="shared" si="265"/>
        <v>1</v>
      </c>
    </row>
    <row r="8492" spans="1:7" ht="23.25" customHeight="1" x14ac:dyDescent="0.25">
      <c r="A8492" t="s">
        <v>8491</v>
      </c>
      <c r="B8492" t="s">
        <v>24196</v>
      </c>
      <c r="D8492" s="6">
        <f t="shared" si="264"/>
        <v>1</v>
      </c>
      <c r="G8492" s="6">
        <f t="shared" si="265"/>
        <v>1</v>
      </c>
    </row>
    <row r="8493" spans="1:7" ht="23.25" customHeight="1" x14ac:dyDescent="0.25">
      <c r="A8493" t="s">
        <v>8492</v>
      </c>
      <c r="B8493" t="s">
        <v>17852</v>
      </c>
      <c r="C8493" s="3" t="s">
        <v>32748</v>
      </c>
      <c r="D8493" s="6">
        <f t="shared" si="264"/>
        <v>0</v>
      </c>
      <c r="E8493" t="s">
        <v>44319</v>
      </c>
      <c r="G8493" s="6">
        <f t="shared" si="265"/>
        <v>1</v>
      </c>
    </row>
    <row r="8494" spans="1:7" ht="23.25" customHeight="1" x14ac:dyDescent="0.25">
      <c r="A8494" t="s">
        <v>8493</v>
      </c>
      <c r="B8494" t="s">
        <v>24197</v>
      </c>
      <c r="C8494" s="3" t="s">
        <v>35511</v>
      </c>
      <c r="D8494" s="6">
        <f t="shared" si="264"/>
        <v>0</v>
      </c>
      <c r="G8494" s="6">
        <f t="shared" si="265"/>
        <v>1</v>
      </c>
    </row>
    <row r="8495" spans="1:7" ht="23.25" customHeight="1" x14ac:dyDescent="0.25">
      <c r="A8495" t="s">
        <v>8494</v>
      </c>
      <c r="B8495" t="s">
        <v>24197</v>
      </c>
      <c r="C8495" s="3" t="s">
        <v>35426</v>
      </c>
      <c r="D8495" s="6">
        <f t="shared" si="264"/>
        <v>0</v>
      </c>
      <c r="G8495" s="6">
        <f t="shared" si="265"/>
        <v>1</v>
      </c>
    </row>
    <row r="8496" spans="1:7" ht="23.25" customHeight="1" x14ac:dyDescent="0.25">
      <c r="A8496" t="s">
        <v>8495</v>
      </c>
      <c r="B8496" t="s">
        <v>24198</v>
      </c>
      <c r="C8496" s="3" t="s">
        <v>35512</v>
      </c>
      <c r="D8496" s="6">
        <f t="shared" si="264"/>
        <v>0</v>
      </c>
      <c r="G8496" s="6">
        <f t="shared" si="265"/>
        <v>1</v>
      </c>
    </row>
    <row r="8497" spans="1:7" ht="23.25" customHeight="1" x14ac:dyDescent="0.25">
      <c r="A8497" t="s">
        <v>8496</v>
      </c>
      <c r="B8497" t="s">
        <v>24197</v>
      </c>
      <c r="C8497" s="3" t="s">
        <v>35511</v>
      </c>
      <c r="D8497" s="6">
        <f t="shared" si="264"/>
        <v>0</v>
      </c>
      <c r="G8497" s="6">
        <f t="shared" si="265"/>
        <v>1</v>
      </c>
    </row>
    <row r="8498" spans="1:7" ht="23.25" customHeight="1" x14ac:dyDescent="0.25">
      <c r="A8498" t="s">
        <v>8497</v>
      </c>
      <c r="B8498" t="s">
        <v>24199</v>
      </c>
      <c r="C8498" s="3" t="s">
        <v>35513</v>
      </c>
      <c r="D8498" s="6">
        <f t="shared" si="264"/>
        <v>0</v>
      </c>
      <c r="G8498" s="6">
        <f t="shared" si="265"/>
        <v>1</v>
      </c>
    </row>
    <row r="8499" spans="1:7" ht="23.25" customHeight="1" x14ac:dyDescent="0.25">
      <c r="A8499" t="s">
        <v>8498</v>
      </c>
      <c r="B8499" t="s">
        <v>24197</v>
      </c>
      <c r="C8499" s="3" t="s">
        <v>35511</v>
      </c>
      <c r="D8499" s="6">
        <f t="shared" si="264"/>
        <v>0</v>
      </c>
      <c r="G8499" s="6">
        <f t="shared" si="265"/>
        <v>1</v>
      </c>
    </row>
    <row r="8500" spans="1:7" ht="23.25" customHeight="1" x14ac:dyDescent="0.25">
      <c r="A8500" t="s">
        <v>8499</v>
      </c>
      <c r="B8500" t="s">
        <v>24200</v>
      </c>
      <c r="C8500" s="3" t="s">
        <v>35514</v>
      </c>
      <c r="D8500" s="6">
        <f t="shared" si="264"/>
        <v>0</v>
      </c>
      <c r="G8500" s="6">
        <f t="shared" si="265"/>
        <v>1</v>
      </c>
    </row>
    <row r="8501" spans="1:7" ht="23.25" customHeight="1" x14ac:dyDescent="0.25">
      <c r="A8501" t="s">
        <v>8500</v>
      </c>
      <c r="B8501" t="s">
        <v>24201</v>
      </c>
      <c r="C8501" s="3" t="s">
        <v>35515</v>
      </c>
      <c r="D8501" s="6">
        <f t="shared" si="264"/>
        <v>0</v>
      </c>
      <c r="G8501" s="6">
        <f t="shared" si="265"/>
        <v>1</v>
      </c>
    </row>
    <row r="8502" spans="1:7" ht="23.25" customHeight="1" x14ac:dyDescent="0.25">
      <c r="A8502" t="s">
        <v>8501</v>
      </c>
      <c r="B8502" t="s">
        <v>24202</v>
      </c>
      <c r="C8502" s="3" t="s">
        <v>35516</v>
      </c>
      <c r="D8502" s="6">
        <f t="shared" si="264"/>
        <v>0</v>
      </c>
      <c r="G8502" s="6">
        <f t="shared" si="265"/>
        <v>1</v>
      </c>
    </row>
    <row r="8503" spans="1:7" ht="23.25" customHeight="1" x14ac:dyDescent="0.25">
      <c r="A8503" t="s">
        <v>8502</v>
      </c>
      <c r="B8503" t="s">
        <v>24203</v>
      </c>
      <c r="C8503" s="3" t="s">
        <v>35517</v>
      </c>
      <c r="D8503" s="6">
        <f t="shared" si="264"/>
        <v>0</v>
      </c>
      <c r="G8503" s="6">
        <f t="shared" si="265"/>
        <v>1</v>
      </c>
    </row>
    <row r="8504" spans="1:7" ht="23.25" customHeight="1" x14ac:dyDescent="0.25">
      <c r="A8504" t="s">
        <v>8503</v>
      </c>
      <c r="B8504" t="s">
        <v>24204</v>
      </c>
      <c r="C8504" s="3" t="s">
        <v>35518</v>
      </c>
      <c r="D8504" s="6">
        <f t="shared" si="264"/>
        <v>0</v>
      </c>
      <c r="G8504" s="6">
        <f t="shared" si="265"/>
        <v>1</v>
      </c>
    </row>
    <row r="8505" spans="1:7" ht="23.25" customHeight="1" x14ac:dyDescent="0.25">
      <c r="A8505" t="s">
        <v>8504</v>
      </c>
      <c r="B8505" t="s">
        <v>24205</v>
      </c>
      <c r="C8505" s="3" t="s">
        <v>35519</v>
      </c>
      <c r="D8505" s="6">
        <f t="shared" si="264"/>
        <v>0</v>
      </c>
      <c r="G8505" s="6">
        <f t="shared" si="265"/>
        <v>1</v>
      </c>
    </row>
    <row r="8506" spans="1:7" ht="23.25" customHeight="1" x14ac:dyDescent="0.25">
      <c r="A8506" t="s">
        <v>8505</v>
      </c>
      <c r="B8506" t="s">
        <v>24206</v>
      </c>
      <c r="C8506" s="3" t="s">
        <v>35520</v>
      </c>
      <c r="D8506" s="6">
        <f t="shared" si="264"/>
        <v>0</v>
      </c>
      <c r="G8506" s="6">
        <f t="shared" si="265"/>
        <v>1</v>
      </c>
    </row>
    <row r="8507" spans="1:7" ht="23.25" customHeight="1" x14ac:dyDescent="0.25">
      <c r="A8507" t="s">
        <v>8506</v>
      </c>
      <c r="B8507" t="s">
        <v>24207</v>
      </c>
      <c r="C8507" s="3" t="s">
        <v>35521</v>
      </c>
      <c r="D8507" s="6">
        <f t="shared" si="264"/>
        <v>0</v>
      </c>
      <c r="G8507" s="6">
        <f t="shared" si="265"/>
        <v>1</v>
      </c>
    </row>
    <row r="8508" spans="1:7" ht="23.25" customHeight="1" x14ac:dyDescent="0.25">
      <c r="A8508" t="s">
        <v>8507</v>
      </c>
      <c r="B8508" t="s">
        <v>24208</v>
      </c>
      <c r="C8508" s="3" t="s">
        <v>35522</v>
      </c>
      <c r="D8508" s="6">
        <f t="shared" si="264"/>
        <v>0</v>
      </c>
      <c r="G8508" s="6">
        <f t="shared" si="265"/>
        <v>1</v>
      </c>
    </row>
    <row r="8509" spans="1:7" ht="23.25" customHeight="1" x14ac:dyDescent="0.25">
      <c r="A8509" t="s">
        <v>8508</v>
      </c>
      <c r="B8509" t="s">
        <v>24209</v>
      </c>
      <c r="C8509" s="3" t="s">
        <v>35523</v>
      </c>
      <c r="D8509" s="6">
        <f t="shared" si="264"/>
        <v>0</v>
      </c>
      <c r="G8509" s="6">
        <f t="shared" si="265"/>
        <v>1</v>
      </c>
    </row>
    <row r="8510" spans="1:7" ht="23.25" customHeight="1" x14ac:dyDescent="0.25">
      <c r="A8510" t="s">
        <v>8509</v>
      </c>
      <c r="B8510" t="s">
        <v>24210</v>
      </c>
      <c r="C8510" s="3" t="s">
        <v>35524</v>
      </c>
      <c r="D8510" s="6">
        <f t="shared" si="264"/>
        <v>0</v>
      </c>
      <c r="G8510" s="6">
        <f t="shared" si="265"/>
        <v>1</v>
      </c>
    </row>
    <row r="8511" spans="1:7" ht="23.25" customHeight="1" x14ac:dyDescent="0.25">
      <c r="A8511" t="s">
        <v>8510</v>
      </c>
      <c r="B8511" t="s">
        <v>24211</v>
      </c>
      <c r="D8511" s="6">
        <f t="shared" si="264"/>
        <v>1</v>
      </c>
      <c r="G8511" s="6">
        <f t="shared" si="265"/>
        <v>1</v>
      </c>
    </row>
    <row r="8512" spans="1:7" ht="23.25" customHeight="1" x14ac:dyDescent="0.25">
      <c r="A8512" t="s">
        <v>8511</v>
      </c>
      <c r="B8512" t="s">
        <v>24212</v>
      </c>
      <c r="C8512" s="3" t="s">
        <v>35525</v>
      </c>
      <c r="D8512" s="6">
        <f t="shared" si="264"/>
        <v>0</v>
      </c>
      <c r="G8512" s="6">
        <f t="shared" si="265"/>
        <v>1</v>
      </c>
    </row>
    <row r="8513" spans="1:7" ht="23.25" customHeight="1" x14ac:dyDescent="0.25">
      <c r="A8513" t="s">
        <v>8512</v>
      </c>
      <c r="B8513" t="s">
        <v>24213</v>
      </c>
      <c r="D8513" s="6">
        <f t="shared" si="264"/>
        <v>1</v>
      </c>
      <c r="G8513" s="6">
        <f t="shared" si="265"/>
        <v>1</v>
      </c>
    </row>
    <row r="8514" spans="1:7" ht="23.25" customHeight="1" x14ac:dyDescent="0.25">
      <c r="A8514" t="s">
        <v>8513</v>
      </c>
      <c r="B8514" t="s">
        <v>24214</v>
      </c>
      <c r="D8514" s="6">
        <f t="shared" si="264"/>
        <v>1</v>
      </c>
      <c r="G8514" s="6">
        <f t="shared" si="265"/>
        <v>1</v>
      </c>
    </row>
    <row r="8515" spans="1:7" ht="23.25" customHeight="1" x14ac:dyDescent="0.25">
      <c r="A8515" t="s">
        <v>8514</v>
      </c>
      <c r="B8515" t="s">
        <v>24215</v>
      </c>
      <c r="D8515" s="6">
        <f t="shared" ref="D8515:D8578" si="266">IF(LEN(C8515)&gt;0,0,1)</f>
        <v>1</v>
      </c>
      <c r="G8515" s="6">
        <f t="shared" ref="G8515:G8578" si="267">IF(LEN(F8515)&gt;0,0,1)</f>
        <v>1</v>
      </c>
    </row>
    <row r="8516" spans="1:7" ht="23.25" customHeight="1" x14ac:dyDescent="0.25">
      <c r="A8516" t="s">
        <v>8515</v>
      </c>
      <c r="B8516" t="s">
        <v>24215</v>
      </c>
      <c r="D8516" s="6">
        <f t="shared" si="266"/>
        <v>1</v>
      </c>
      <c r="G8516" s="6">
        <f t="shared" si="267"/>
        <v>1</v>
      </c>
    </row>
    <row r="8517" spans="1:7" ht="23.25" customHeight="1" x14ac:dyDescent="0.25">
      <c r="A8517" t="s">
        <v>8516</v>
      </c>
      <c r="B8517" t="s">
        <v>24216</v>
      </c>
      <c r="D8517" s="6">
        <f t="shared" si="266"/>
        <v>1</v>
      </c>
      <c r="G8517" s="6">
        <f t="shared" si="267"/>
        <v>1</v>
      </c>
    </row>
    <row r="8518" spans="1:7" ht="23.25" customHeight="1" x14ac:dyDescent="0.25">
      <c r="A8518" t="s">
        <v>8517</v>
      </c>
      <c r="B8518" t="s">
        <v>24217</v>
      </c>
      <c r="D8518" s="6">
        <f t="shared" si="266"/>
        <v>1</v>
      </c>
      <c r="G8518" s="6">
        <f t="shared" si="267"/>
        <v>1</v>
      </c>
    </row>
    <row r="8519" spans="1:7" ht="23.25" customHeight="1" x14ac:dyDescent="0.25">
      <c r="A8519" t="s">
        <v>8518</v>
      </c>
      <c r="B8519" t="s">
        <v>24213</v>
      </c>
      <c r="D8519" s="6">
        <f t="shared" si="266"/>
        <v>1</v>
      </c>
      <c r="G8519" s="6">
        <f t="shared" si="267"/>
        <v>1</v>
      </c>
    </row>
    <row r="8520" spans="1:7" ht="23.25" customHeight="1" x14ac:dyDescent="0.25">
      <c r="A8520" t="s">
        <v>8519</v>
      </c>
      <c r="B8520" t="s">
        <v>24217</v>
      </c>
      <c r="D8520" s="6">
        <f t="shared" si="266"/>
        <v>1</v>
      </c>
      <c r="G8520" s="6">
        <f t="shared" si="267"/>
        <v>1</v>
      </c>
    </row>
    <row r="8521" spans="1:7" ht="23.25" customHeight="1" x14ac:dyDescent="0.25">
      <c r="A8521" t="s">
        <v>8520</v>
      </c>
      <c r="B8521" t="s">
        <v>24217</v>
      </c>
      <c r="D8521" s="6">
        <f t="shared" si="266"/>
        <v>1</v>
      </c>
      <c r="G8521" s="6">
        <f t="shared" si="267"/>
        <v>1</v>
      </c>
    </row>
    <row r="8522" spans="1:7" ht="23.25" customHeight="1" x14ac:dyDescent="0.25">
      <c r="A8522" t="s">
        <v>8521</v>
      </c>
      <c r="B8522" t="s">
        <v>24217</v>
      </c>
      <c r="D8522" s="6">
        <f t="shared" si="266"/>
        <v>1</v>
      </c>
      <c r="G8522" s="6">
        <f t="shared" si="267"/>
        <v>1</v>
      </c>
    </row>
    <row r="8523" spans="1:7" ht="23.25" customHeight="1" x14ac:dyDescent="0.25">
      <c r="A8523" t="s">
        <v>8522</v>
      </c>
      <c r="B8523" t="s">
        <v>24218</v>
      </c>
      <c r="D8523" s="6">
        <f t="shared" si="266"/>
        <v>1</v>
      </c>
      <c r="G8523" s="6">
        <f t="shared" si="267"/>
        <v>1</v>
      </c>
    </row>
    <row r="8524" spans="1:7" ht="23.25" customHeight="1" x14ac:dyDescent="0.25">
      <c r="A8524" t="s">
        <v>8523</v>
      </c>
      <c r="B8524" t="s">
        <v>24219</v>
      </c>
      <c r="D8524" s="6">
        <f t="shared" si="266"/>
        <v>1</v>
      </c>
      <c r="G8524" s="6">
        <f t="shared" si="267"/>
        <v>1</v>
      </c>
    </row>
    <row r="8525" spans="1:7" ht="23.25" customHeight="1" x14ac:dyDescent="0.25">
      <c r="A8525" t="s">
        <v>8524</v>
      </c>
      <c r="B8525" t="s">
        <v>24219</v>
      </c>
      <c r="D8525" s="6">
        <f t="shared" si="266"/>
        <v>1</v>
      </c>
      <c r="G8525" s="6">
        <f t="shared" si="267"/>
        <v>1</v>
      </c>
    </row>
    <row r="8526" spans="1:7" ht="23.25" customHeight="1" x14ac:dyDescent="0.25">
      <c r="A8526" t="s">
        <v>8525</v>
      </c>
      <c r="B8526" t="s">
        <v>24219</v>
      </c>
      <c r="D8526" s="6">
        <f t="shared" si="266"/>
        <v>1</v>
      </c>
      <c r="G8526" s="6">
        <f t="shared" si="267"/>
        <v>1</v>
      </c>
    </row>
    <row r="8527" spans="1:7" ht="23.25" customHeight="1" x14ac:dyDescent="0.25">
      <c r="A8527" t="s">
        <v>8526</v>
      </c>
      <c r="B8527" t="s">
        <v>24219</v>
      </c>
      <c r="D8527" s="6">
        <f t="shared" si="266"/>
        <v>1</v>
      </c>
      <c r="G8527" s="6">
        <f t="shared" si="267"/>
        <v>1</v>
      </c>
    </row>
    <row r="8528" spans="1:7" ht="23.25" customHeight="1" x14ac:dyDescent="0.25">
      <c r="A8528" t="s">
        <v>8527</v>
      </c>
      <c r="B8528" t="s">
        <v>24219</v>
      </c>
      <c r="D8528" s="6">
        <f t="shared" si="266"/>
        <v>1</v>
      </c>
      <c r="G8528" s="6">
        <f t="shared" si="267"/>
        <v>1</v>
      </c>
    </row>
    <row r="8529" spans="1:7" ht="23.25" customHeight="1" x14ac:dyDescent="0.25">
      <c r="A8529" t="s">
        <v>8528</v>
      </c>
      <c r="B8529" t="s">
        <v>24220</v>
      </c>
      <c r="D8529" s="6">
        <f t="shared" si="266"/>
        <v>1</v>
      </c>
      <c r="G8529" s="6">
        <f t="shared" si="267"/>
        <v>1</v>
      </c>
    </row>
    <row r="8530" spans="1:7" ht="23.25" customHeight="1" x14ac:dyDescent="0.25">
      <c r="A8530" t="s">
        <v>8529</v>
      </c>
      <c r="B8530" t="s">
        <v>24221</v>
      </c>
      <c r="D8530" s="6">
        <f t="shared" si="266"/>
        <v>1</v>
      </c>
      <c r="G8530" s="6">
        <f t="shared" si="267"/>
        <v>1</v>
      </c>
    </row>
    <row r="8531" spans="1:7" ht="23.25" customHeight="1" x14ac:dyDescent="0.25">
      <c r="A8531" t="s">
        <v>8530</v>
      </c>
      <c r="B8531" t="s">
        <v>24222</v>
      </c>
      <c r="D8531" s="6">
        <f t="shared" si="266"/>
        <v>1</v>
      </c>
      <c r="G8531" s="6">
        <f t="shared" si="267"/>
        <v>1</v>
      </c>
    </row>
    <row r="8532" spans="1:7" ht="23.25" customHeight="1" x14ac:dyDescent="0.25">
      <c r="A8532" t="s">
        <v>8531</v>
      </c>
      <c r="B8532" t="s">
        <v>24223</v>
      </c>
      <c r="C8532" s="3" t="s">
        <v>35526</v>
      </c>
      <c r="D8532" s="6">
        <f t="shared" si="266"/>
        <v>0</v>
      </c>
      <c r="G8532" s="6">
        <f t="shared" si="267"/>
        <v>1</v>
      </c>
    </row>
    <row r="8533" spans="1:7" ht="23.25" customHeight="1" x14ac:dyDescent="0.25">
      <c r="A8533" t="s">
        <v>8532</v>
      </c>
      <c r="B8533" t="s">
        <v>24224</v>
      </c>
      <c r="C8533" s="3" t="s">
        <v>35527</v>
      </c>
      <c r="D8533" s="6">
        <f t="shared" si="266"/>
        <v>0</v>
      </c>
      <c r="G8533" s="6">
        <f t="shared" si="267"/>
        <v>1</v>
      </c>
    </row>
    <row r="8534" spans="1:7" ht="23.25" customHeight="1" x14ac:dyDescent="0.25">
      <c r="A8534" t="s">
        <v>8533</v>
      </c>
      <c r="B8534" t="s">
        <v>24225</v>
      </c>
      <c r="C8534" s="3" t="s">
        <v>35528</v>
      </c>
      <c r="D8534" s="6">
        <f t="shared" si="266"/>
        <v>0</v>
      </c>
      <c r="G8534" s="6">
        <f t="shared" si="267"/>
        <v>1</v>
      </c>
    </row>
    <row r="8535" spans="1:7" ht="23.25" customHeight="1" x14ac:dyDescent="0.25">
      <c r="A8535" t="s">
        <v>8534</v>
      </c>
      <c r="B8535" t="s">
        <v>24226</v>
      </c>
      <c r="C8535" s="3" t="s">
        <v>35529</v>
      </c>
      <c r="D8535" s="6">
        <f t="shared" si="266"/>
        <v>0</v>
      </c>
      <c r="G8535" s="6">
        <f t="shared" si="267"/>
        <v>1</v>
      </c>
    </row>
    <row r="8536" spans="1:7" ht="23.25" customHeight="1" x14ac:dyDescent="0.25">
      <c r="A8536" t="s">
        <v>8535</v>
      </c>
      <c r="B8536" t="s">
        <v>24227</v>
      </c>
      <c r="C8536" s="3" t="s">
        <v>35530</v>
      </c>
      <c r="D8536" s="6">
        <f t="shared" si="266"/>
        <v>0</v>
      </c>
      <c r="G8536" s="6">
        <f t="shared" si="267"/>
        <v>1</v>
      </c>
    </row>
    <row r="8537" spans="1:7" ht="23.25" customHeight="1" x14ac:dyDescent="0.25">
      <c r="A8537" t="s">
        <v>8536</v>
      </c>
      <c r="B8537" t="s">
        <v>24228</v>
      </c>
      <c r="C8537" s="3" t="s">
        <v>35531</v>
      </c>
      <c r="D8537" s="6">
        <f t="shared" si="266"/>
        <v>0</v>
      </c>
      <c r="G8537" s="6">
        <f t="shared" si="267"/>
        <v>1</v>
      </c>
    </row>
    <row r="8538" spans="1:7" ht="23.25" customHeight="1" x14ac:dyDescent="0.25">
      <c r="A8538" t="s">
        <v>8537</v>
      </c>
      <c r="B8538" t="s">
        <v>24229</v>
      </c>
      <c r="C8538" s="3" t="s">
        <v>35532</v>
      </c>
      <c r="D8538" s="6">
        <f t="shared" si="266"/>
        <v>0</v>
      </c>
      <c r="G8538" s="6">
        <f t="shared" si="267"/>
        <v>1</v>
      </c>
    </row>
    <row r="8539" spans="1:7" ht="23.25" customHeight="1" x14ac:dyDescent="0.25">
      <c r="A8539" t="s">
        <v>8538</v>
      </c>
      <c r="B8539" t="s">
        <v>24230</v>
      </c>
      <c r="C8539" s="3" t="s">
        <v>35533</v>
      </c>
      <c r="D8539" s="6">
        <f t="shared" si="266"/>
        <v>0</v>
      </c>
      <c r="G8539" s="6">
        <f t="shared" si="267"/>
        <v>1</v>
      </c>
    </row>
    <row r="8540" spans="1:7" ht="23.25" customHeight="1" x14ac:dyDescent="0.25">
      <c r="A8540" t="s">
        <v>8539</v>
      </c>
      <c r="B8540" t="s">
        <v>24231</v>
      </c>
      <c r="C8540" s="3" t="s">
        <v>35534</v>
      </c>
      <c r="D8540" s="6">
        <f t="shared" si="266"/>
        <v>0</v>
      </c>
      <c r="G8540" s="6">
        <f t="shared" si="267"/>
        <v>1</v>
      </c>
    </row>
    <row r="8541" spans="1:7" ht="23.25" customHeight="1" x14ac:dyDescent="0.25">
      <c r="A8541" t="s">
        <v>8540</v>
      </c>
      <c r="B8541" t="s">
        <v>24232</v>
      </c>
      <c r="C8541" s="3" t="s">
        <v>35535</v>
      </c>
      <c r="D8541" s="6">
        <f t="shared" si="266"/>
        <v>0</v>
      </c>
      <c r="G8541" s="6">
        <f t="shared" si="267"/>
        <v>1</v>
      </c>
    </row>
    <row r="8542" spans="1:7" ht="23.25" customHeight="1" x14ac:dyDescent="0.25">
      <c r="A8542" t="s">
        <v>8541</v>
      </c>
      <c r="B8542" t="s">
        <v>24233</v>
      </c>
      <c r="C8542" s="3" t="s">
        <v>35536</v>
      </c>
      <c r="D8542" s="6">
        <f t="shared" si="266"/>
        <v>0</v>
      </c>
      <c r="G8542" s="6">
        <f t="shared" si="267"/>
        <v>1</v>
      </c>
    </row>
    <row r="8543" spans="1:7" ht="23.25" customHeight="1" x14ac:dyDescent="0.25">
      <c r="A8543" t="s">
        <v>8542</v>
      </c>
      <c r="B8543" t="s">
        <v>24234</v>
      </c>
      <c r="C8543" s="3" t="s">
        <v>35537</v>
      </c>
      <c r="D8543" s="6">
        <f t="shared" si="266"/>
        <v>0</v>
      </c>
      <c r="G8543" s="6">
        <f t="shared" si="267"/>
        <v>1</v>
      </c>
    </row>
    <row r="8544" spans="1:7" ht="23.25" customHeight="1" x14ac:dyDescent="0.25">
      <c r="A8544" t="s">
        <v>8543</v>
      </c>
      <c r="B8544" t="s">
        <v>24235</v>
      </c>
      <c r="C8544" s="3" t="s">
        <v>35538</v>
      </c>
      <c r="D8544" s="6">
        <f t="shared" si="266"/>
        <v>0</v>
      </c>
      <c r="G8544" s="6">
        <f t="shared" si="267"/>
        <v>1</v>
      </c>
    </row>
    <row r="8545" spans="1:7" ht="23.25" customHeight="1" x14ac:dyDescent="0.25">
      <c r="A8545" t="s">
        <v>8544</v>
      </c>
      <c r="B8545" t="s">
        <v>24236</v>
      </c>
      <c r="C8545" s="3" t="s">
        <v>35539</v>
      </c>
      <c r="D8545" s="6">
        <f t="shared" si="266"/>
        <v>0</v>
      </c>
      <c r="G8545" s="6">
        <f t="shared" si="267"/>
        <v>1</v>
      </c>
    </row>
    <row r="8546" spans="1:7" ht="23.25" customHeight="1" x14ac:dyDescent="0.25">
      <c r="A8546" t="s">
        <v>8545</v>
      </c>
      <c r="B8546" t="s">
        <v>24237</v>
      </c>
      <c r="C8546" s="3" t="s">
        <v>35540</v>
      </c>
      <c r="D8546" s="6">
        <f t="shared" si="266"/>
        <v>0</v>
      </c>
      <c r="G8546" s="6">
        <f t="shared" si="267"/>
        <v>1</v>
      </c>
    </row>
    <row r="8547" spans="1:7" ht="23.25" customHeight="1" x14ac:dyDescent="0.25">
      <c r="A8547" t="s">
        <v>8546</v>
      </c>
      <c r="B8547" t="s">
        <v>24238</v>
      </c>
      <c r="C8547" s="3" t="s">
        <v>35541</v>
      </c>
      <c r="D8547" s="6">
        <f t="shared" si="266"/>
        <v>0</v>
      </c>
      <c r="G8547" s="6">
        <f t="shared" si="267"/>
        <v>1</v>
      </c>
    </row>
    <row r="8548" spans="1:7" ht="23.25" customHeight="1" x14ac:dyDescent="0.25">
      <c r="A8548" t="s">
        <v>8547</v>
      </c>
      <c r="B8548" t="s">
        <v>24239</v>
      </c>
      <c r="C8548" s="3" t="s">
        <v>35542</v>
      </c>
      <c r="D8548" s="6">
        <f t="shared" si="266"/>
        <v>0</v>
      </c>
      <c r="G8548" s="6">
        <f t="shared" si="267"/>
        <v>1</v>
      </c>
    </row>
    <row r="8549" spans="1:7" ht="23.25" customHeight="1" x14ac:dyDescent="0.25">
      <c r="A8549" t="s">
        <v>8548</v>
      </c>
      <c r="B8549" t="s">
        <v>24240</v>
      </c>
      <c r="C8549" s="3" t="s">
        <v>35543</v>
      </c>
      <c r="D8549" s="6">
        <f t="shared" si="266"/>
        <v>0</v>
      </c>
      <c r="G8549" s="6">
        <f t="shared" si="267"/>
        <v>1</v>
      </c>
    </row>
    <row r="8550" spans="1:7" ht="23.25" customHeight="1" x14ac:dyDescent="0.25">
      <c r="A8550" t="s">
        <v>8549</v>
      </c>
      <c r="B8550" t="s">
        <v>24241</v>
      </c>
      <c r="C8550" s="3" t="s">
        <v>35544</v>
      </c>
      <c r="D8550" s="6">
        <f t="shared" si="266"/>
        <v>0</v>
      </c>
      <c r="G8550" s="6">
        <f t="shared" si="267"/>
        <v>1</v>
      </c>
    </row>
    <row r="8551" spans="1:7" ht="23.25" customHeight="1" x14ac:dyDescent="0.25">
      <c r="A8551" t="s">
        <v>8550</v>
      </c>
      <c r="B8551" t="s">
        <v>24241</v>
      </c>
      <c r="C8551" s="3" t="s">
        <v>35544</v>
      </c>
      <c r="D8551" s="6">
        <f t="shared" si="266"/>
        <v>0</v>
      </c>
      <c r="G8551" s="6">
        <f t="shared" si="267"/>
        <v>1</v>
      </c>
    </row>
    <row r="8552" spans="1:7" ht="23.25" customHeight="1" x14ac:dyDescent="0.25">
      <c r="A8552" t="s">
        <v>8551</v>
      </c>
      <c r="B8552" t="s">
        <v>24242</v>
      </c>
      <c r="C8552" s="3" t="s">
        <v>35545</v>
      </c>
      <c r="D8552" s="6">
        <f t="shared" si="266"/>
        <v>0</v>
      </c>
      <c r="G8552" s="6">
        <f t="shared" si="267"/>
        <v>1</v>
      </c>
    </row>
    <row r="8553" spans="1:7" ht="23.25" customHeight="1" x14ac:dyDescent="0.25">
      <c r="A8553" t="s">
        <v>8552</v>
      </c>
      <c r="B8553" t="s">
        <v>24243</v>
      </c>
      <c r="C8553" s="3" t="s">
        <v>35546</v>
      </c>
      <c r="D8553" s="6">
        <f t="shared" si="266"/>
        <v>0</v>
      </c>
      <c r="G8553" s="6">
        <f t="shared" si="267"/>
        <v>1</v>
      </c>
    </row>
    <row r="8554" spans="1:7" ht="23.25" customHeight="1" x14ac:dyDescent="0.25">
      <c r="A8554" t="s">
        <v>8553</v>
      </c>
      <c r="B8554" t="s">
        <v>24244</v>
      </c>
      <c r="C8554" s="3" t="s">
        <v>35547</v>
      </c>
      <c r="D8554" s="6">
        <f t="shared" si="266"/>
        <v>0</v>
      </c>
      <c r="G8554" s="6">
        <f t="shared" si="267"/>
        <v>1</v>
      </c>
    </row>
    <row r="8555" spans="1:7" ht="23.25" customHeight="1" x14ac:dyDescent="0.25">
      <c r="A8555" t="s">
        <v>8554</v>
      </c>
      <c r="B8555" t="s">
        <v>24245</v>
      </c>
      <c r="C8555" s="3" t="s">
        <v>35548</v>
      </c>
      <c r="D8555" s="6">
        <f t="shared" si="266"/>
        <v>0</v>
      </c>
      <c r="G8555" s="6">
        <f t="shared" si="267"/>
        <v>1</v>
      </c>
    </row>
    <row r="8556" spans="1:7" ht="23.25" customHeight="1" x14ac:dyDescent="0.25">
      <c r="A8556" t="s">
        <v>8555</v>
      </c>
      <c r="B8556" t="s">
        <v>24246</v>
      </c>
      <c r="C8556" s="3" t="s">
        <v>35549</v>
      </c>
      <c r="D8556" s="6">
        <f t="shared" si="266"/>
        <v>0</v>
      </c>
      <c r="G8556" s="6">
        <f t="shared" si="267"/>
        <v>1</v>
      </c>
    </row>
    <row r="8557" spans="1:7" ht="23.25" customHeight="1" x14ac:dyDescent="0.25">
      <c r="A8557" t="s">
        <v>8556</v>
      </c>
      <c r="B8557" t="s">
        <v>24247</v>
      </c>
      <c r="C8557" s="3" t="s">
        <v>35550</v>
      </c>
      <c r="D8557" s="6">
        <f t="shared" si="266"/>
        <v>0</v>
      </c>
      <c r="G8557" s="6">
        <f t="shared" si="267"/>
        <v>1</v>
      </c>
    </row>
    <row r="8558" spans="1:7" ht="23.25" customHeight="1" x14ac:dyDescent="0.25">
      <c r="A8558" t="s">
        <v>8557</v>
      </c>
      <c r="B8558" t="s">
        <v>24248</v>
      </c>
      <c r="C8558" s="3" t="s">
        <v>35551</v>
      </c>
      <c r="D8558" s="6">
        <f t="shared" si="266"/>
        <v>0</v>
      </c>
      <c r="G8558" s="6">
        <f t="shared" si="267"/>
        <v>1</v>
      </c>
    </row>
    <row r="8559" spans="1:7" ht="23.25" customHeight="1" x14ac:dyDescent="0.25">
      <c r="A8559" t="s">
        <v>8558</v>
      </c>
      <c r="B8559" t="s">
        <v>24249</v>
      </c>
      <c r="C8559" s="3" t="s">
        <v>35552</v>
      </c>
      <c r="D8559" s="6">
        <f t="shared" si="266"/>
        <v>0</v>
      </c>
      <c r="G8559" s="6">
        <f t="shared" si="267"/>
        <v>1</v>
      </c>
    </row>
    <row r="8560" spans="1:7" ht="23.25" customHeight="1" x14ac:dyDescent="0.25">
      <c r="A8560" t="s">
        <v>8559</v>
      </c>
      <c r="B8560" t="s">
        <v>24250</v>
      </c>
      <c r="C8560" s="3" t="s">
        <v>35553</v>
      </c>
      <c r="D8560" s="6">
        <f t="shared" si="266"/>
        <v>0</v>
      </c>
      <c r="G8560" s="6">
        <f t="shared" si="267"/>
        <v>1</v>
      </c>
    </row>
    <row r="8561" spans="1:7" ht="23.25" customHeight="1" x14ac:dyDescent="0.25">
      <c r="A8561" t="s">
        <v>8560</v>
      </c>
      <c r="B8561" t="s">
        <v>24250</v>
      </c>
      <c r="C8561" s="3" t="s">
        <v>35553</v>
      </c>
      <c r="D8561" s="6">
        <f t="shared" si="266"/>
        <v>0</v>
      </c>
      <c r="G8561" s="6">
        <f t="shared" si="267"/>
        <v>1</v>
      </c>
    </row>
    <row r="8562" spans="1:7" ht="23.25" customHeight="1" x14ac:dyDescent="0.25">
      <c r="A8562" t="s">
        <v>8561</v>
      </c>
      <c r="B8562" t="s">
        <v>24251</v>
      </c>
      <c r="C8562" s="3" t="s">
        <v>35554</v>
      </c>
      <c r="D8562" s="6">
        <f t="shared" si="266"/>
        <v>0</v>
      </c>
      <c r="G8562" s="6">
        <f t="shared" si="267"/>
        <v>1</v>
      </c>
    </row>
    <row r="8563" spans="1:7" ht="23.25" customHeight="1" x14ac:dyDescent="0.25">
      <c r="A8563" t="s">
        <v>8562</v>
      </c>
      <c r="B8563" t="s">
        <v>24252</v>
      </c>
      <c r="C8563" s="3" t="s">
        <v>35555</v>
      </c>
      <c r="D8563" s="6">
        <f t="shared" si="266"/>
        <v>0</v>
      </c>
      <c r="G8563" s="6">
        <f t="shared" si="267"/>
        <v>1</v>
      </c>
    </row>
    <row r="8564" spans="1:7" ht="23.25" customHeight="1" x14ac:dyDescent="0.25">
      <c r="A8564" t="s">
        <v>8563</v>
      </c>
      <c r="B8564" t="s">
        <v>24253</v>
      </c>
      <c r="C8564" s="3" t="s">
        <v>35556</v>
      </c>
      <c r="D8564" s="6">
        <f t="shared" si="266"/>
        <v>0</v>
      </c>
      <c r="G8564" s="6">
        <f t="shared" si="267"/>
        <v>1</v>
      </c>
    </row>
    <row r="8565" spans="1:7" ht="23.25" customHeight="1" x14ac:dyDescent="0.25">
      <c r="A8565" t="s">
        <v>8564</v>
      </c>
      <c r="B8565" t="s">
        <v>24254</v>
      </c>
      <c r="C8565" s="3" t="s">
        <v>35557</v>
      </c>
      <c r="D8565" s="6">
        <f t="shared" si="266"/>
        <v>0</v>
      </c>
      <c r="G8565" s="6">
        <f t="shared" si="267"/>
        <v>1</v>
      </c>
    </row>
    <row r="8566" spans="1:7" ht="23.25" customHeight="1" x14ac:dyDescent="0.25">
      <c r="A8566" t="s">
        <v>8565</v>
      </c>
      <c r="B8566" t="s">
        <v>24255</v>
      </c>
      <c r="C8566" s="3" t="s">
        <v>35558</v>
      </c>
      <c r="D8566" s="6">
        <f t="shared" si="266"/>
        <v>0</v>
      </c>
      <c r="G8566" s="6">
        <f t="shared" si="267"/>
        <v>1</v>
      </c>
    </row>
    <row r="8567" spans="1:7" ht="23.25" customHeight="1" x14ac:dyDescent="0.25">
      <c r="A8567" t="s">
        <v>8566</v>
      </c>
      <c r="B8567" t="s">
        <v>24256</v>
      </c>
      <c r="C8567" s="3" t="s">
        <v>35559</v>
      </c>
      <c r="D8567" s="6">
        <f t="shared" si="266"/>
        <v>0</v>
      </c>
      <c r="G8567" s="6">
        <f t="shared" si="267"/>
        <v>1</v>
      </c>
    </row>
    <row r="8568" spans="1:7" ht="23.25" customHeight="1" x14ac:dyDescent="0.25">
      <c r="A8568" t="s">
        <v>8567</v>
      </c>
      <c r="B8568" t="s">
        <v>24257</v>
      </c>
      <c r="C8568" s="3" t="s">
        <v>35560</v>
      </c>
      <c r="D8568" s="6">
        <f t="shared" si="266"/>
        <v>0</v>
      </c>
      <c r="G8568" s="6">
        <f t="shared" si="267"/>
        <v>1</v>
      </c>
    </row>
    <row r="8569" spans="1:7" ht="23.25" customHeight="1" x14ac:dyDescent="0.25">
      <c r="A8569" t="s">
        <v>8568</v>
      </c>
      <c r="B8569" t="s">
        <v>24258</v>
      </c>
      <c r="C8569" s="3" t="s">
        <v>35561</v>
      </c>
      <c r="D8569" s="6">
        <f t="shared" si="266"/>
        <v>0</v>
      </c>
      <c r="G8569" s="6">
        <f t="shared" si="267"/>
        <v>1</v>
      </c>
    </row>
    <row r="8570" spans="1:7" ht="23.25" customHeight="1" x14ac:dyDescent="0.25">
      <c r="A8570" t="s">
        <v>8569</v>
      </c>
      <c r="B8570" t="s">
        <v>24259</v>
      </c>
      <c r="C8570" s="3" t="s">
        <v>35543</v>
      </c>
      <c r="D8570" s="6">
        <f t="shared" si="266"/>
        <v>0</v>
      </c>
      <c r="G8570" s="6">
        <f t="shared" si="267"/>
        <v>1</v>
      </c>
    </row>
    <row r="8571" spans="1:7" ht="23.25" customHeight="1" x14ac:dyDescent="0.25">
      <c r="A8571" t="s">
        <v>8570</v>
      </c>
      <c r="B8571" t="s">
        <v>24260</v>
      </c>
      <c r="C8571" s="3" t="s">
        <v>35562</v>
      </c>
      <c r="D8571" s="6">
        <f t="shared" si="266"/>
        <v>0</v>
      </c>
      <c r="G8571" s="6">
        <f t="shared" si="267"/>
        <v>1</v>
      </c>
    </row>
    <row r="8572" spans="1:7" ht="23.25" customHeight="1" x14ac:dyDescent="0.25">
      <c r="A8572" t="s">
        <v>8571</v>
      </c>
      <c r="B8572" t="s">
        <v>24261</v>
      </c>
      <c r="C8572" s="3" t="s">
        <v>35563</v>
      </c>
      <c r="D8572" s="6">
        <f t="shared" si="266"/>
        <v>0</v>
      </c>
      <c r="G8572" s="6">
        <f t="shared" si="267"/>
        <v>1</v>
      </c>
    </row>
    <row r="8573" spans="1:7" ht="23.25" customHeight="1" x14ac:dyDescent="0.25">
      <c r="A8573" t="s">
        <v>8572</v>
      </c>
      <c r="B8573" t="s">
        <v>24262</v>
      </c>
      <c r="C8573" s="3" t="s">
        <v>35564</v>
      </c>
      <c r="D8573" s="6">
        <f t="shared" si="266"/>
        <v>0</v>
      </c>
      <c r="G8573" s="6">
        <f t="shared" si="267"/>
        <v>1</v>
      </c>
    </row>
    <row r="8574" spans="1:7" ht="23.25" customHeight="1" x14ac:dyDescent="0.25">
      <c r="A8574" t="s">
        <v>8573</v>
      </c>
      <c r="B8574" t="s">
        <v>24247</v>
      </c>
      <c r="C8574" s="3" t="s">
        <v>35550</v>
      </c>
      <c r="D8574" s="6">
        <f t="shared" si="266"/>
        <v>0</v>
      </c>
      <c r="G8574" s="6">
        <f t="shared" si="267"/>
        <v>1</v>
      </c>
    </row>
    <row r="8575" spans="1:7" ht="23.25" customHeight="1" x14ac:dyDescent="0.25">
      <c r="A8575" t="s">
        <v>8574</v>
      </c>
      <c r="B8575" t="s">
        <v>24263</v>
      </c>
      <c r="C8575" s="3" t="s">
        <v>35565</v>
      </c>
      <c r="D8575" s="6">
        <f t="shared" si="266"/>
        <v>0</v>
      </c>
      <c r="G8575" s="6">
        <f t="shared" si="267"/>
        <v>1</v>
      </c>
    </row>
    <row r="8576" spans="1:7" ht="23.25" customHeight="1" x14ac:dyDescent="0.25">
      <c r="A8576" t="s">
        <v>8575</v>
      </c>
      <c r="B8576" t="s">
        <v>24264</v>
      </c>
      <c r="C8576" s="3" t="s">
        <v>35566</v>
      </c>
      <c r="D8576" s="6">
        <f t="shared" si="266"/>
        <v>0</v>
      </c>
      <c r="G8576" s="6">
        <f t="shared" si="267"/>
        <v>1</v>
      </c>
    </row>
    <row r="8577" spans="1:7" ht="23.25" customHeight="1" x14ac:dyDescent="0.25">
      <c r="A8577" t="s">
        <v>8576</v>
      </c>
      <c r="B8577" t="s">
        <v>24253</v>
      </c>
      <c r="C8577" s="3" t="s">
        <v>35567</v>
      </c>
      <c r="D8577" s="6">
        <f t="shared" si="266"/>
        <v>0</v>
      </c>
      <c r="G8577" s="6">
        <f t="shared" si="267"/>
        <v>1</v>
      </c>
    </row>
    <row r="8578" spans="1:7" ht="23.25" customHeight="1" x14ac:dyDescent="0.25">
      <c r="A8578" t="s">
        <v>8577</v>
      </c>
      <c r="B8578" t="s">
        <v>24265</v>
      </c>
      <c r="C8578" s="3" t="s">
        <v>35568</v>
      </c>
      <c r="D8578" s="6">
        <f t="shared" si="266"/>
        <v>0</v>
      </c>
      <c r="G8578" s="6">
        <f t="shared" si="267"/>
        <v>1</v>
      </c>
    </row>
    <row r="8579" spans="1:7" ht="23.25" customHeight="1" x14ac:dyDescent="0.25">
      <c r="A8579" t="s">
        <v>8578</v>
      </c>
      <c r="B8579" t="s">
        <v>24266</v>
      </c>
      <c r="C8579" s="3" t="s">
        <v>35569</v>
      </c>
      <c r="D8579" s="6">
        <f t="shared" ref="D8579:D8642" si="268">IF(LEN(C8579)&gt;0,0,1)</f>
        <v>0</v>
      </c>
      <c r="G8579" s="6">
        <f t="shared" ref="G8579:G8642" si="269">IF(LEN(F8579)&gt;0,0,1)</f>
        <v>1</v>
      </c>
    </row>
    <row r="8580" spans="1:7" ht="23.25" customHeight="1" x14ac:dyDescent="0.25">
      <c r="A8580" t="s">
        <v>8579</v>
      </c>
      <c r="D8580" s="6">
        <f t="shared" si="268"/>
        <v>1</v>
      </c>
      <c r="G8580" s="6">
        <f t="shared" si="269"/>
        <v>1</v>
      </c>
    </row>
    <row r="8581" spans="1:7" ht="23.25" customHeight="1" x14ac:dyDescent="0.25">
      <c r="A8581" t="s">
        <v>8580</v>
      </c>
      <c r="B8581" t="s">
        <v>24267</v>
      </c>
      <c r="C8581" s="3" t="s">
        <v>35570</v>
      </c>
      <c r="D8581" s="6">
        <f t="shared" si="268"/>
        <v>0</v>
      </c>
      <c r="G8581" s="6">
        <f t="shared" si="269"/>
        <v>1</v>
      </c>
    </row>
    <row r="8582" spans="1:7" ht="23.25" customHeight="1" x14ac:dyDescent="0.25">
      <c r="A8582" t="s">
        <v>8581</v>
      </c>
      <c r="B8582" t="s">
        <v>24268</v>
      </c>
      <c r="C8582" s="3" t="s">
        <v>35571</v>
      </c>
      <c r="D8582" s="6">
        <f t="shared" si="268"/>
        <v>0</v>
      </c>
      <c r="G8582" s="6">
        <f t="shared" si="269"/>
        <v>1</v>
      </c>
    </row>
    <row r="8583" spans="1:7" ht="23.25" customHeight="1" x14ac:dyDescent="0.25">
      <c r="A8583" t="s">
        <v>8582</v>
      </c>
      <c r="B8583" t="s">
        <v>24269</v>
      </c>
      <c r="C8583" s="3" t="s">
        <v>35572</v>
      </c>
      <c r="D8583" s="6">
        <f t="shared" si="268"/>
        <v>0</v>
      </c>
      <c r="G8583" s="6">
        <f t="shared" si="269"/>
        <v>1</v>
      </c>
    </row>
    <row r="8584" spans="1:7" ht="23.25" customHeight="1" x14ac:dyDescent="0.25">
      <c r="A8584" t="s">
        <v>8583</v>
      </c>
      <c r="B8584" t="s">
        <v>24270</v>
      </c>
      <c r="C8584" s="3" t="s">
        <v>35573</v>
      </c>
      <c r="D8584" s="6">
        <f t="shared" si="268"/>
        <v>0</v>
      </c>
      <c r="G8584" s="6">
        <f t="shared" si="269"/>
        <v>1</v>
      </c>
    </row>
    <row r="8585" spans="1:7" ht="23.25" customHeight="1" x14ac:dyDescent="0.25">
      <c r="A8585" t="s">
        <v>8584</v>
      </c>
      <c r="B8585" t="s">
        <v>24271</v>
      </c>
      <c r="C8585" s="3" t="s">
        <v>35574</v>
      </c>
      <c r="D8585" s="6">
        <f t="shared" si="268"/>
        <v>0</v>
      </c>
      <c r="G8585" s="6">
        <f t="shared" si="269"/>
        <v>1</v>
      </c>
    </row>
    <row r="8586" spans="1:7" ht="23.25" customHeight="1" x14ac:dyDescent="0.25">
      <c r="A8586" t="s">
        <v>8585</v>
      </c>
      <c r="B8586" t="s">
        <v>24272</v>
      </c>
      <c r="C8586" s="3" t="s">
        <v>35575</v>
      </c>
      <c r="D8586" s="6">
        <f t="shared" si="268"/>
        <v>0</v>
      </c>
      <c r="G8586" s="6">
        <f t="shared" si="269"/>
        <v>1</v>
      </c>
    </row>
    <row r="8587" spans="1:7" ht="23.25" customHeight="1" x14ac:dyDescent="0.25">
      <c r="A8587" t="s">
        <v>8586</v>
      </c>
      <c r="B8587" t="s">
        <v>24273</v>
      </c>
      <c r="C8587" s="3" t="s">
        <v>35576</v>
      </c>
      <c r="D8587" s="6">
        <f t="shared" si="268"/>
        <v>0</v>
      </c>
      <c r="G8587" s="6">
        <f t="shared" si="269"/>
        <v>1</v>
      </c>
    </row>
    <row r="8588" spans="1:7" ht="23.25" customHeight="1" x14ac:dyDescent="0.25">
      <c r="A8588" t="s">
        <v>8587</v>
      </c>
      <c r="B8588" t="s">
        <v>24274</v>
      </c>
      <c r="C8588" s="3" t="s">
        <v>35577</v>
      </c>
      <c r="D8588" s="6">
        <f t="shared" si="268"/>
        <v>0</v>
      </c>
      <c r="G8588" s="6">
        <f t="shared" si="269"/>
        <v>1</v>
      </c>
    </row>
    <row r="8589" spans="1:7" ht="23.25" customHeight="1" x14ac:dyDescent="0.25">
      <c r="A8589" t="s">
        <v>8588</v>
      </c>
      <c r="B8589" t="s">
        <v>24275</v>
      </c>
      <c r="C8589" s="3" t="s">
        <v>35578</v>
      </c>
      <c r="D8589" s="6">
        <f t="shared" si="268"/>
        <v>0</v>
      </c>
      <c r="G8589" s="6">
        <f t="shared" si="269"/>
        <v>1</v>
      </c>
    </row>
    <row r="8590" spans="1:7" ht="23.25" customHeight="1" x14ac:dyDescent="0.25">
      <c r="A8590" t="s">
        <v>8589</v>
      </c>
      <c r="B8590" t="s">
        <v>24276</v>
      </c>
      <c r="C8590" s="3" t="s">
        <v>35579</v>
      </c>
      <c r="D8590" s="6">
        <f t="shared" si="268"/>
        <v>0</v>
      </c>
      <c r="G8590" s="6">
        <f t="shared" si="269"/>
        <v>1</v>
      </c>
    </row>
    <row r="8591" spans="1:7" ht="23.25" customHeight="1" x14ac:dyDescent="0.25">
      <c r="A8591" t="s">
        <v>8590</v>
      </c>
      <c r="B8591" t="s">
        <v>24277</v>
      </c>
      <c r="C8591" s="3" t="s">
        <v>35580</v>
      </c>
      <c r="D8591" s="6">
        <f t="shared" si="268"/>
        <v>0</v>
      </c>
      <c r="G8591" s="6">
        <f t="shared" si="269"/>
        <v>1</v>
      </c>
    </row>
    <row r="8592" spans="1:7" ht="23.25" customHeight="1" x14ac:dyDescent="0.25">
      <c r="A8592" t="s">
        <v>8591</v>
      </c>
      <c r="B8592" t="s">
        <v>24278</v>
      </c>
      <c r="C8592" s="3" t="s">
        <v>35581</v>
      </c>
      <c r="D8592" s="6">
        <f t="shared" si="268"/>
        <v>0</v>
      </c>
      <c r="G8592" s="6">
        <f t="shared" si="269"/>
        <v>1</v>
      </c>
    </row>
    <row r="8593" spans="1:7" ht="23.25" customHeight="1" x14ac:dyDescent="0.25">
      <c r="A8593" t="s">
        <v>8592</v>
      </c>
      <c r="B8593" t="s">
        <v>24273</v>
      </c>
      <c r="C8593" s="3" t="s">
        <v>35582</v>
      </c>
      <c r="D8593" s="6">
        <f t="shared" si="268"/>
        <v>0</v>
      </c>
      <c r="G8593" s="6">
        <f t="shared" si="269"/>
        <v>1</v>
      </c>
    </row>
    <row r="8594" spans="1:7" ht="23.25" customHeight="1" x14ac:dyDescent="0.25">
      <c r="A8594" t="s">
        <v>8593</v>
      </c>
      <c r="B8594" t="s">
        <v>24279</v>
      </c>
      <c r="C8594" s="3" t="s">
        <v>35583</v>
      </c>
      <c r="D8594" s="6">
        <f t="shared" si="268"/>
        <v>0</v>
      </c>
      <c r="G8594" s="6">
        <f t="shared" si="269"/>
        <v>1</v>
      </c>
    </row>
    <row r="8595" spans="1:7" ht="23.25" customHeight="1" x14ac:dyDescent="0.25">
      <c r="A8595" t="s">
        <v>8594</v>
      </c>
      <c r="B8595" t="s">
        <v>24280</v>
      </c>
      <c r="C8595" s="3" t="s">
        <v>35584</v>
      </c>
      <c r="D8595" s="6">
        <f t="shared" si="268"/>
        <v>0</v>
      </c>
      <c r="G8595" s="6">
        <f t="shared" si="269"/>
        <v>1</v>
      </c>
    </row>
    <row r="8596" spans="1:7" ht="23.25" customHeight="1" x14ac:dyDescent="0.25">
      <c r="A8596" t="s">
        <v>8595</v>
      </c>
      <c r="B8596" t="s">
        <v>24281</v>
      </c>
      <c r="C8596" s="3" t="s">
        <v>35585</v>
      </c>
      <c r="D8596" s="6">
        <f t="shared" si="268"/>
        <v>0</v>
      </c>
      <c r="G8596" s="6">
        <f t="shared" si="269"/>
        <v>1</v>
      </c>
    </row>
    <row r="8597" spans="1:7" ht="23.25" customHeight="1" x14ac:dyDescent="0.25">
      <c r="A8597" t="s">
        <v>8596</v>
      </c>
      <c r="B8597" t="s">
        <v>24282</v>
      </c>
      <c r="C8597" s="3" t="s">
        <v>35586</v>
      </c>
      <c r="D8597" s="6">
        <f t="shared" si="268"/>
        <v>0</v>
      </c>
      <c r="G8597" s="6">
        <f t="shared" si="269"/>
        <v>1</v>
      </c>
    </row>
    <row r="8598" spans="1:7" ht="23.25" customHeight="1" x14ac:dyDescent="0.25">
      <c r="A8598" t="s">
        <v>8597</v>
      </c>
      <c r="B8598" t="s">
        <v>24283</v>
      </c>
      <c r="C8598" s="3" t="s">
        <v>35587</v>
      </c>
      <c r="D8598" s="6">
        <f t="shared" si="268"/>
        <v>0</v>
      </c>
      <c r="G8598" s="6">
        <f t="shared" si="269"/>
        <v>1</v>
      </c>
    </row>
    <row r="8599" spans="1:7" ht="23.25" customHeight="1" x14ac:dyDescent="0.25">
      <c r="A8599" t="s">
        <v>8598</v>
      </c>
      <c r="B8599" t="s">
        <v>24284</v>
      </c>
      <c r="C8599" s="3" t="s">
        <v>35588</v>
      </c>
      <c r="D8599" s="6">
        <f t="shared" si="268"/>
        <v>0</v>
      </c>
      <c r="G8599" s="6">
        <f t="shared" si="269"/>
        <v>1</v>
      </c>
    </row>
    <row r="8600" spans="1:7" ht="23.25" customHeight="1" x14ac:dyDescent="0.25">
      <c r="A8600" t="s">
        <v>8599</v>
      </c>
      <c r="B8600" t="s">
        <v>24285</v>
      </c>
      <c r="C8600" s="3" t="s">
        <v>35589</v>
      </c>
      <c r="D8600" s="6">
        <f t="shared" si="268"/>
        <v>0</v>
      </c>
      <c r="G8600" s="6">
        <f t="shared" si="269"/>
        <v>1</v>
      </c>
    </row>
    <row r="8601" spans="1:7" ht="23.25" customHeight="1" x14ac:dyDescent="0.25">
      <c r="A8601" t="s">
        <v>8600</v>
      </c>
      <c r="B8601" t="s">
        <v>24286</v>
      </c>
      <c r="C8601" s="3" t="s">
        <v>35590</v>
      </c>
      <c r="D8601" s="6">
        <f t="shared" si="268"/>
        <v>0</v>
      </c>
      <c r="G8601" s="6">
        <f t="shared" si="269"/>
        <v>1</v>
      </c>
    </row>
    <row r="8602" spans="1:7" ht="23.25" customHeight="1" x14ac:dyDescent="0.25">
      <c r="A8602" t="s">
        <v>8601</v>
      </c>
      <c r="B8602" t="s">
        <v>24287</v>
      </c>
      <c r="C8602" s="3" t="s">
        <v>35591</v>
      </c>
      <c r="D8602" s="6">
        <f t="shared" si="268"/>
        <v>0</v>
      </c>
      <c r="G8602" s="6">
        <f t="shared" si="269"/>
        <v>1</v>
      </c>
    </row>
    <row r="8603" spans="1:7" ht="23.25" customHeight="1" x14ac:dyDescent="0.25">
      <c r="A8603" t="s">
        <v>8602</v>
      </c>
      <c r="B8603" t="s">
        <v>24288</v>
      </c>
      <c r="C8603" s="3" t="s">
        <v>35592</v>
      </c>
      <c r="D8603" s="6">
        <f t="shared" si="268"/>
        <v>0</v>
      </c>
      <c r="G8603" s="6">
        <f t="shared" si="269"/>
        <v>1</v>
      </c>
    </row>
    <row r="8604" spans="1:7" ht="23.25" customHeight="1" x14ac:dyDescent="0.25">
      <c r="A8604" t="s">
        <v>8603</v>
      </c>
      <c r="B8604" t="s">
        <v>24289</v>
      </c>
      <c r="C8604" s="3" t="s">
        <v>35593</v>
      </c>
      <c r="D8604" s="6">
        <f t="shared" si="268"/>
        <v>0</v>
      </c>
      <c r="G8604" s="6">
        <f t="shared" si="269"/>
        <v>1</v>
      </c>
    </row>
    <row r="8605" spans="1:7" ht="23.25" customHeight="1" x14ac:dyDescent="0.25">
      <c r="A8605" t="s">
        <v>8604</v>
      </c>
      <c r="B8605" t="s">
        <v>24290</v>
      </c>
      <c r="C8605" s="3" t="s">
        <v>35594</v>
      </c>
      <c r="D8605" s="6">
        <f t="shared" si="268"/>
        <v>0</v>
      </c>
      <c r="G8605" s="6">
        <f t="shared" si="269"/>
        <v>1</v>
      </c>
    </row>
    <row r="8606" spans="1:7" ht="23.25" customHeight="1" x14ac:dyDescent="0.25">
      <c r="A8606" t="s">
        <v>8605</v>
      </c>
      <c r="B8606" t="s">
        <v>24291</v>
      </c>
      <c r="C8606" s="3" t="s">
        <v>35595</v>
      </c>
      <c r="D8606" s="6">
        <f t="shared" si="268"/>
        <v>0</v>
      </c>
      <c r="G8606" s="6">
        <f t="shared" si="269"/>
        <v>1</v>
      </c>
    </row>
    <row r="8607" spans="1:7" ht="23.25" customHeight="1" x14ac:dyDescent="0.25">
      <c r="A8607" t="s">
        <v>8606</v>
      </c>
      <c r="B8607" t="s">
        <v>24292</v>
      </c>
      <c r="C8607" s="3" t="s">
        <v>35596</v>
      </c>
      <c r="D8607" s="6">
        <f t="shared" si="268"/>
        <v>0</v>
      </c>
      <c r="G8607" s="6">
        <f t="shared" si="269"/>
        <v>1</v>
      </c>
    </row>
    <row r="8608" spans="1:7" ht="23.25" customHeight="1" x14ac:dyDescent="0.25">
      <c r="A8608" t="s">
        <v>8607</v>
      </c>
      <c r="B8608" t="s">
        <v>24291</v>
      </c>
      <c r="C8608" s="3" t="s">
        <v>35595</v>
      </c>
      <c r="D8608" s="6">
        <f t="shared" si="268"/>
        <v>0</v>
      </c>
      <c r="G8608" s="6">
        <f t="shared" si="269"/>
        <v>1</v>
      </c>
    </row>
    <row r="8609" spans="1:7" ht="23.25" customHeight="1" x14ac:dyDescent="0.25">
      <c r="A8609" t="s">
        <v>8608</v>
      </c>
      <c r="B8609" t="s">
        <v>24293</v>
      </c>
      <c r="C8609" s="3" t="s">
        <v>35597</v>
      </c>
      <c r="D8609" s="6">
        <f t="shared" si="268"/>
        <v>0</v>
      </c>
      <c r="G8609" s="6">
        <f t="shared" si="269"/>
        <v>1</v>
      </c>
    </row>
    <row r="8610" spans="1:7" ht="23.25" customHeight="1" x14ac:dyDescent="0.25">
      <c r="A8610" t="s">
        <v>8609</v>
      </c>
      <c r="B8610" t="s">
        <v>24294</v>
      </c>
      <c r="C8610" s="3" t="s">
        <v>35598</v>
      </c>
      <c r="D8610" s="6">
        <f t="shared" si="268"/>
        <v>0</v>
      </c>
      <c r="G8610" s="6">
        <f t="shared" si="269"/>
        <v>1</v>
      </c>
    </row>
    <row r="8611" spans="1:7" ht="23.25" customHeight="1" x14ac:dyDescent="0.25">
      <c r="A8611" t="s">
        <v>8610</v>
      </c>
      <c r="B8611" t="s">
        <v>24295</v>
      </c>
      <c r="C8611" s="3" t="s">
        <v>35599</v>
      </c>
      <c r="D8611" s="6">
        <f t="shared" si="268"/>
        <v>0</v>
      </c>
      <c r="G8611" s="6">
        <f t="shared" si="269"/>
        <v>1</v>
      </c>
    </row>
    <row r="8612" spans="1:7" ht="23.25" customHeight="1" x14ac:dyDescent="0.25">
      <c r="A8612" t="s">
        <v>8611</v>
      </c>
      <c r="B8612" t="s">
        <v>24296</v>
      </c>
      <c r="C8612" s="3" t="s">
        <v>35600</v>
      </c>
      <c r="D8612" s="6">
        <f t="shared" si="268"/>
        <v>0</v>
      </c>
      <c r="G8612" s="6">
        <f t="shared" si="269"/>
        <v>1</v>
      </c>
    </row>
    <row r="8613" spans="1:7" ht="23.25" customHeight="1" x14ac:dyDescent="0.25">
      <c r="A8613" t="s">
        <v>8612</v>
      </c>
      <c r="B8613" t="s">
        <v>24297</v>
      </c>
      <c r="C8613" s="3" t="s">
        <v>35601</v>
      </c>
      <c r="D8613" s="6">
        <f t="shared" si="268"/>
        <v>0</v>
      </c>
      <c r="G8613" s="6">
        <f t="shared" si="269"/>
        <v>1</v>
      </c>
    </row>
    <row r="8614" spans="1:7" ht="23.25" customHeight="1" x14ac:dyDescent="0.25">
      <c r="A8614" t="s">
        <v>8613</v>
      </c>
      <c r="B8614" t="s">
        <v>24298</v>
      </c>
      <c r="C8614" s="3" t="s">
        <v>35602</v>
      </c>
      <c r="D8614" s="6">
        <f t="shared" si="268"/>
        <v>0</v>
      </c>
      <c r="G8614" s="6">
        <f t="shared" si="269"/>
        <v>1</v>
      </c>
    </row>
    <row r="8615" spans="1:7" ht="23.25" customHeight="1" x14ac:dyDescent="0.25">
      <c r="A8615" t="s">
        <v>8614</v>
      </c>
      <c r="B8615" t="s">
        <v>24299</v>
      </c>
      <c r="C8615" s="3" t="s">
        <v>35603</v>
      </c>
      <c r="D8615" s="6">
        <f t="shared" si="268"/>
        <v>0</v>
      </c>
      <c r="G8615" s="6">
        <f t="shared" si="269"/>
        <v>1</v>
      </c>
    </row>
    <row r="8616" spans="1:7" ht="23.25" customHeight="1" x14ac:dyDescent="0.25">
      <c r="A8616" t="s">
        <v>8615</v>
      </c>
      <c r="B8616" t="s">
        <v>24300</v>
      </c>
      <c r="C8616" s="3" t="s">
        <v>35604</v>
      </c>
      <c r="D8616" s="6">
        <f t="shared" si="268"/>
        <v>0</v>
      </c>
      <c r="G8616" s="6">
        <f t="shared" si="269"/>
        <v>1</v>
      </c>
    </row>
    <row r="8617" spans="1:7" ht="23.25" customHeight="1" x14ac:dyDescent="0.25">
      <c r="A8617" t="s">
        <v>8616</v>
      </c>
      <c r="B8617" t="s">
        <v>24301</v>
      </c>
      <c r="C8617" s="3" t="s">
        <v>35605</v>
      </c>
      <c r="D8617" s="6">
        <f t="shared" si="268"/>
        <v>0</v>
      </c>
      <c r="G8617" s="6">
        <f t="shared" si="269"/>
        <v>1</v>
      </c>
    </row>
    <row r="8618" spans="1:7" ht="23.25" customHeight="1" x14ac:dyDescent="0.25">
      <c r="A8618" t="s">
        <v>8617</v>
      </c>
      <c r="B8618" t="s">
        <v>24302</v>
      </c>
      <c r="C8618" s="3" t="s">
        <v>35606</v>
      </c>
      <c r="D8618" s="6">
        <f t="shared" si="268"/>
        <v>0</v>
      </c>
      <c r="G8618" s="6">
        <f t="shared" si="269"/>
        <v>1</v>
      </c>
    </row>
    <row r="8619" spans="1:7" ht="23.25" customHeight="1" x14ac:dyDescent="0.25">
      <c r="A8619" t="s">
        <v>8618</v>
      </c>
      <c r="B8619" t="s">
        <v>24303</v>
      </c>
      <c r="C8619" s="3" t="s">
        <v>35607</v>
      </c>
      <c r="D8619" s="6">
        <f t="shared" si="268"/>
        <v>0</v>
      </c>
      <c r="G8619" s="6">
        <f t="shared" si="269"/>
        <v>1</v>
      </c>
    </row>
    <row r="8620" spans="1:7" ht="23.25" customHeight="1" x14ac:dyDescent="0.25">
      <c r="A8620" t="s">
        <v>8619</v>
      </c>
      <c r="B8620" t="s">
        <v>24304</v>
      </c>
      <c r="C8620" s="3" t="s">
        <v>35608</v>
      </c>
      <c r="D8620" s="6">
        <f t="shared" si="268"/>
        <v>0</v>
      </c>
      <c r="G8620" s="6">
        <f t="shared" si="269"/>
        <v>1</v>
      </c>
    </row>
    <row r="8621" spans="1:7" ht="23.25" customHeight="1" x14ac:dyDescent="0.25">
      <c r="A8621" t="s">
        <v>8620</v>
      </c>
      <c r="B8621" t="s">
        <v>24305</v>
      </c>
      <c r="C8621" s="3" t="s">
        <v>35609</v>
      </c>
      <c r="D8621" s="6">
        <f t="shared" si="268"/>
        <v>0</v>
      </c>
      <c r="G8621" s="6">
        <f t="shared" si="269"/>
        <v>1</v>
      </c>
    </row>
    <row r="8622" spans="1:7" ht="23.25" customHeight="1" x14ac:dyDescent="0.25">
      <c r="A8622" t="s">
        <v>8621</v>
      </c>
      <c r="B8622" t="s">
        <v>24306</v>
      </c>
      <c r="C8622" s="3" t="s">
        <v>35104</v>
      </c>
      <c r="D8622" s="6">
        <f t="shared" si="268"/>
        <v>0</v>
      </c>
      <c r="G8622" s="6">
        <f t="shared" si="269"/>
        <v>1</v>
      </c>
    </row>
    <row r="8623" spans="1:7" ht="23.25" customHeight="1" x14ac:dyDescent="0.25">
      <c r="A8623" t="s">
        <v>8622</v>
      </c>
      <c r="B8623" t="s">
        <v>24307</v>
      </c>
      <c r="C8623" s="3" t="s">
        <v>35610</v>
      </c>
      <c r="D8623" s="6">
        <f t="shared" si="268"/>
        <v>0</v>
      </c>
      <c r="G8623" s="6">
        <f t="shared" si="269"/>
        <v>1</v>
      </c>
    </row>
    <row r="8624" spans="1:7" ht="23.25" customHeight="1" x14ac:dyDescent="0.25">
      <c r="A8624" t="s">
        <v>8623</v>
      </c>
      <c r="B8624" t="s">
        <v>24308</v>
      </c>
      <c r="C8624" s="3" t="s">
        <v>35611</v>
      </c>
      <c r="D8624" s="6">
        <f t="shared" si="268"/>
        <v>0</v>
      </c>
      <c r="G8624" s="6">
        <f t="shared" si="269"/>
        <v>1</v>
      </c>
    </row>
    <row r="8625" spans="1:7" ht="23.25" customHeight="1" x14ac:dyDescent="0.25">
      <c r="A8625" t="s">
        <v>8624</v>
      </c>
      <c r="B8625" t="s">
        <v>24309</v>
      </c>
      <c r="C8625" s="3" t="s">
        <v>35612</v>
      </c>
      <c r="D8625" s="6">
        <f t="shared" si="268"/>
        <v>0</v>
      </c>
      <c r="G8625" s="6">
        <f t="shared" si="269"/>
        <v>1</v>
      </c>
    </row>
    <row r="8626" spans="1:7" ht="23.25" customHeight="1" x14ac:dyDescent="0.25">
      <c r="A8626" t="s">
        <v>8625</v>
      </c>
      <c r="B8626" t="s">
        <v>24306</v>
      </c>
      <c r="C8626" s="3" t="s">
        <v>35104</v>
      </c>
      <c r="D8626" s="6">
        <f t="shared" si="268"/>
        <v>0</v>
      </c>
      <c r="G8626" s="6">
        <f t="shared" si="269"/>
        <v>1</v>
      </c>
    </row>
    <row r="8627" spans="1:7" ht="23.25" customHeight="1" x14ac:dyDescent="0.25">
      <c r="A8627" t="s">
        <v>8626</v>
      </c>
      <c r="B8627" t="s">
        <v>24310</v>
      </c>
      <c r="C8627" s="3" t="s">
        <v>35613</v>
      </c>
      <c r="D8627" s="6">
        <f t="shared" si="268"/>
        <v>0</v>
      </c>
      <c r="G8627" s="6">
        <f t="shared" si="269"/>
        <v>1</v>
      </c>
    </row>
    <row r="8628" spans="1:7" ht="23.25" customHeight="1" x14ac:dyDescent="0.25">
      <c r="A8628" t="s">
        <v>8627</v>
      </c>
      <c r="B8628" t="s">
        <v>24311</v>
      </c>
      <c r="C8628" s="3" t="s">
        <v>35614</v>
      </c>
      <c r="D8628" s="6">
        <f t="shared" si="268"/>
        <v>0</v>
      </c>
      <c r="G8628" s="6">
        <f t="shared" si="269"/>
        <v>1</v>
      </c>
    </row>
    <row r="8629" spans="1:7" ht="23.25" customHeight="1" x14ac:dyDescent="0.25">
      <c r="A8629" t="s">
        <v>8628</v>
      </c>
      <c r="B8629" t="s">
        <v>24312</v>
      </c>
      <c r="D8629" s="6">
        <f t="shared" si="268"/>
        <v>1</v>
      </c>
      <c r="G8629" s="6">
        <f t="shared" si="269"/>
        <v>1</v>
      </c>
    </row>
    <row r="8630" spans="1:7" ht="23.25" customHeight="1" x14ac:dyDescent="0.25">
      <c r="A8630" t="s">
        <v>8629</v>
      </c>
      <c r="B8630" t="s">
        <v>24313</v>
      </c>
      <c r="C8630" s="3" t="s">
        <v>35615</v>
      </c>
      <c r="D8630" s="6">
        <f t="shared" si="268"/>
        <v>0</v>
      </c>
      <c r="G8630" s="6">
        <f t="shared" si="269"/>
        <v>1</v>
      </c>
    </row>
    <row r="8631" spans="1:7" ht="23.25" customHeight="1" x14ac:dyDescent="0.25">
      <c r="A8631" t="s">
        <v>8630</v>
      </c>
      <c r="B8631" t="s">
        <v>24314</v>
      </c>
      <c r="C8631" s="3" t="s">
        <v>35616</v>
      </c>
      <c r="D8631" s="6">
        <f t="shared" si="268"/>
        <v>0</v>
      </c>
      <c r="G8631" s="6">
        <f t="shared" si="269"/>
        <v>1</v>
      </c>
    </row>
    <row r="8632" spans="1:7" ht="23.25" customHeight="1" x14ac:dyDescent="0.25">
      <c r="A8632" t="s">
        <v>8631</v>
      </c>
      <c r="B8632" t="s">
        <v>24315</v>
      </c>
      <c r="D8632" s="6">
        <f t="shared" si="268"/>
        <v>1</v>
      </c>
      <c r="G8632" s="6">
        <f t="shared" si="269"/>
        <v>1</v>
      </c>
    </row>
    <row r="8633" spans="1:7" ht="23.25" customHeight="1" x14ac:dyDescent="0.25">
      <c r="A8633" t="s">
        <v>8632</v>
      </c>
      <c r="B8633" t="s">
        <v>24316</v>
      </c>
      <c r="C8633" s="3" t="s">
        <v>35617</v>
      </c>
      <c r="D8633" s="6">
        <f t="shared" si="268"/>
        <v>0</v>
      </c>
      <c r="G8633" s="6">
        <f t="shared" si="269"/>
        <v>1</v>
      </c>
    </row>
    <row r="8634" spans="1:7" ht="23.25" customHeight="1" x14ac:dyDescent="0.25">
      <c r="A8634" t="s">
        <v>8633</v>
      </c>
      <c r="B8634" t="s">
        <v>24312</v>
      </c>
      <c r="D8634" s="6">
        <f t="shared" si="268"/>
        <v>1</v>
      </c>
      <c r="G8634" s="6">
        <f t="shared" si="269"/>
        <v>1</v>
      </c>
    </row>
    <row r="8635" spans="1:7" ht="23.25" customHeight="1" x14ac:dyDescent="0.25">
      <c r="A8635" t="s">
        <v>8634</v>
      </c>
      <c r="B8635" t="s">
        <v>24317</v>
      </c>
      <c r="C8635" s="3" t="s">
        <v>35618</v>
      </c>
      <c r="D8635" s="6">
        <f t="shared" si="268"/>
        <v>0</v>
      </c>
      <c r="G8635" s="6">
        <f t="shared" si="269"/>
        <v>1</v>
      </c>
    </row>
    <row r="8636" spans="1:7" ht="23.25" customHeight="1" x14ac:dyDescent="0.25">
      <c r="A8636" t="s">
        <v>8635</v>
      </c>
      <c r="B8636" t="s">
        <v>24318</v>
      </c>
      <c r="C8636" s="3" t="s">
        <v>35618</v>
      </c>
      <c r="D8636" s="6">
        <f t="shared" si="268"/>
        <v>0</v>
      </c>
      <c r="G8636" s="6">
        <f t="shared" si="269"/>
        <v>1</v>
      </c>
    </row>
    <row r="8637" spans="1:7" ht="23.25" customHeight="1" x14ac:dyDescent="0.25">
      <c r="A8637" t="s">
        <v>8636</v>
      </c>
      <c r="B8637" t="s">
        <v>24319</v>
      </c>
      <c r="C8637" s="3" t="s">
        <v>35619</v>
      </c>
      <c r="D8637" s="6">
        <f t="shared" si="268"/>
        <v>0</v>
      </c>
      <c r="G8637" s="6">
        <f t="shared" si="269"/>
        <v>1</v>
      </c>
    </row>
    <row r="8638" spans="1:7" ht="23.25" customHeight="1" x14ac:dyDescent="0.25">
      <c r="A8638" t="s">
        <v>8637</v>
      </c>
      <c r="B8638" t="s">
        <v>24320</v>
      </c>
      <c r="C8638" s="3" t="s">
        <v>35620</v>
      </c>
      <c r="D8638" s="6">
        <f t="shared" si="268"/>
        <v>0</v>
      </c>
      <c r="G8638" s="6">
        <f t="shared" si="269"/>
        <v>1</v>
      </c>
    </row>
    <row r="8639" spans="1:7" ht="23.25" customHeight="1" x14ac:dyDescent="0.25">
      <c r="A8639" t="s">
        <v>8638</v>
      </c>
      <c r="B8639" t="s">
        <v>24321</v>
      </c>
      <c r="C8639" s="3" t="s">
        <v>35621</v>
      </c>
      <c r="D8639" s="6">
        <f t="shared" si="268"/>
        <v>0</v>
      </c>
      <c r="G8639" s="6">
        <f t="shared" si="269"/>
        <v>1</v>
      </c>
    </row>
    <row r="8640" spans="1:7" ht="23.25" customHeight="1" x14ac:dyDescent="0.25">
      <c r="A8640" t="s">
        <v>8639</v>
      </c>
      <c r="B8640" t="s">
        <v>24321</v>
      </c>
      <c r="C8640" s="3" t="s">
        <v>35621</v>
      </c>
      <c r="D8640" s="6">
        <f t="shared" si="268"/>
        <v>0</v>
      </c>
      <c r="G8640" s="6">
        <f t="shared" si="269"/>
        <v>1</v>
      </c>
    </row>
    <row r="8641" spans="1:7" ht="23.25" customHeight="1" x14ac:dyDescent="0.25">
      <c r="A8641" t="s">
        <v>8640</v>
      </c>
      <c r="B8641" t="s">
        <v>24322</v>
      </c>
      <c r="C8641" s="3" t="s">
        <v>35622</v>
      </c>
      <c r="D8641" s="6">
        <f t="shared" si="268"/>
        <v>0</v>
      </c>
      <c r="G8641" s="6">
        <f t="shared" si="269"/>
        <v>1</v>
      </c>
    </row>
    <row r="8642" spans="1:7" ht="23.25" customHeight="1" x14ac:dyDescent="0.25">
      <c r="A8642" t="s">
        <v>8641</v>
      </c>
      <c r="B8642" t="s">
        <v>24323</v>
      </c>
      <c r="C8642" s="3" t="s">
        <v>35623</v>
      </c>
      <c r="D8642" s="6">
        <f t="shared" si="268"/>
        <v>0</v>
      </c>
      <c r="G8642" s="6">
        <f t="shared" si="269"/>
        <v>1</v>
      </c>
    </row>
    <row r="8643" spans="1:7" ht="23.25" customHeight="1" x14ac:dyDescent="0.25">
      <c r="A8643" t="s">
        <v>8642</v>
      </c>
      <c r="B8643" t="s">
        <v>24324</v>
      </c>
      <c r="C8643" s="3" t="s">
        <v>35624</v>
      </c>
      <c r="D8643" s="6">
        <f t="shared" ref="D8643:D8706" si="270">IF(LEN(C8643)&gt;0,0,1)</f>
        <v>0</v>
      </c>
      <c r="G8643" s="6">
        <f t="shared" ref="G8643:G8706" si="271">IF(LEN(F8643)&gt;0,0,1)</f>
        <v>1</v>
      </c>
    </row>
    <row r="8644" spans="1:7" ht="23.25" customHeight="1" x14ac:dyDescent="0.25">
      <c r="A8644" t="s">
        <v>8643</v>
      </c>
      <c r="B8644" t="s">
        <v>24325</v>
      </c>
      <c r="C8644" s="3" t="s">
        <v>35625</v>
      </c>
      <c r="D8644" s="6">
        <f t="shared" si="270"/>
        <v>0</v>
      </c>
      <c r="G8644" s="6">
        <f t="shared" si="271"/>
        <v>1</v>
      </c>
    </row>
    <row r="8645" spans="1:7" ht="23.25" customHeight="1" x14ac:dyDescent="0.25">
      <c r="A8645" t="s">
        <v>8644</v>
      </c>
      <c r="B8645" t="s">
        <v>24326</v>
      </c>
      <c r="C8645" s="3" t="s">
        <v>35626</v>
      </c>
      <c r="D8645" s="6">
        <f t="shared" si="270"/>
        <v>0</v>
      </c>
      <c r="G8645" s="6">
        <f t="shared" si="271"/>
        <v>1</v>
      </c>
    </row>
    <row r="8646" spans="1:7" ht="23.25" customHeight="1" x14ac:dyDescent="0.25">
      <c r="A8646" t="s">
        <v>8645</v>
      </c>
      <c r="B8646" t="s">
        <v>24327</v>
      </c>
      <c r="C8646" s="3" t="s">
        <v>35627</v>
      </c>
      <c r="D8646" s="6">
        <f t="shared" si="270"/>
        <v>0</v>
      </c>
      <c r="G8646" s="6">
        <f t="shared" si="271"/>
        <v>1</v>
      </c>
    </row>
    <row r="8647" spans="1:7" ht="23.25" customHeight="1" x14ac:dyDescent="0.25">
      <c r="A8647" t="s">
        <v>8646</v>
      </c>
      <c r="B8647" t="s">
        <v>24328</v>
      </c>
      <c r="C8647" s="3" t="s">
        <v>35628</v>
      </c>
      <c r="D8647" s="6">
        <f t="shared" si="270"/>
        <v>0</v>
      </c>
      <c r="G8647" s="6">
        <f t="shared" si="271"/>
        <v>1</v>
      </c>
    </row>
    <row r="8648" spans="1:7" ht="23.25" customHeight="1" x14ac:dyDescent="0.25">
      <c r="A8648" t="s">
        <v>8647</v>
      </c>
      <c r="B8648" t="s">
        <v>24328</v>
      </c>
      <c r="C8648" s="3" t="s">
        <v>35628</v>
      </c>
      <c r="D8648" s="6">
        <f t="shared" si="270"/>
        <v>0</v>
      </c>
      <c r="G8648" s="6">
        <f t="shared" si="271"/>
        <v>1</v>
      </c>
    </row>
    <row r="8649" spans="1:7" ht="23.25" customHeight="1" x14ac:dyDescent="0.25">
      <c r="A8649" t="s">
        <v>8648</v>
      </c>
      <c r="B8649" t="s">
        <v>24329</v>
      </c>
      <c r="C8649" s="3" t="s">
        <v>35629</v>
      </c>
      <c r="D8649" s="6">
        <f t="shared" si="270"/>
        <v>0</v>
      </c>
      <c r="G8649" s="6">
        <f t="shared" si="271"/>
        <v>1</v>
      </c>
    </row>
    <row r="8650" spans="1:7" ht="23.25" customHeight="1" x14ac:dyDescent="0.25">
      <c r="A8650" t="s">
        <v>8649</v>
      </c>
      <c r="B8650" t="s">
        <v>24330</v>
      </c>
      <c r="C8650" s="3" t="s">
        <v>35630</v>
      </c>
      <c r="D8650" s="6">
        <f t="shared" si="270"/>
        <v>0</v>
      </c>
      <c r="G8650" s="6">
        <f t="shared" si="271"/>
        <v>1</v>
      </c>
    </row>
    <row r="8651" spans="1:7" ht="23.25" customHeight="1" x14ac:dyDescent="0.25">
      <c r="A8651" t="s">
        <v>8650</v>
      </c>
      <c r="B8651" t="s">
        <v>24331</v>
      </c>
      <c r="C8651" s="3" t="s">
        <v>35631</v>
      </c>
      <c r="D8651" s="6">
        <f t="shared" si="270"/>
        <v>0</v>
      </c>
      <c r="G8651" s="6">
        <f t="shared" si="271"/>
        <v>1</v>
      </c>
    </row>
    <row r="8652" spans="1:7" ht="23.25" customHeight="1" x14ac:dyDescent="0.25">
      <c r="A8652" t="s">
        <v>8651</v>
      </c>
      <c r="B8652" t="s">
        <v>24332</v>
      </c>
      <c r="C8652" s="3" t="s">
        <v>35632</v>
      </c>
      <c r="D8652" s="6">
        <f t="shared" si="270"/>
        <v>0</v>
      </c>
      <c r="G8652" s="6">
        <f t="shared" si="271"/>
        <v>1</v>
      </c>
    </row>
    <row r="8653" spans="1:7" ht="23.25" customHeight="1" x14ac:dyDescent="0.25">
      <c r="A8653" t="s">
        <v>8652</v>
      </c>
      <c r="B8653" t="s">
        <v>24333</v>
      </c>
      <c r="C8653" s="3" t="s">
        <v>35633</v>
      </c>
      <c r="D8653" s="6">
        <f t="shared" si="270"/>
        <v>0</v>
      </c>
      <c r="G8653" s="6">
        <f t="shared" si="271"/>
        <v>1</v>
      </c>
    </row>
    <row r="8654" spans="1:7" ht="23.25" customHeight="1" x14ac:dyDescent="0.25">
      <c r="A8654" t="s">
        <v>8653</v>
      </c>
      <c r="B8654" t="s">
        <v>24334</v>
      </c>
      <c r="C8654" s="3" t="s">
        <v>35634</v>
      </c>
      <c r="D8654" s="6">
        <f t="shared" si="270"/>
        <v>0</v>
      </c>
      <c r="G8654" s="6">
        <f t="shared" si="271"/>
        <v>1</v>
      </c>
    </row>
    <row r="8655" spans="1:7" ht="23.25" customHeight="1" x14ac:dyDescent="0.25">
      <c r="A8655" t="s">
        <v>8654</v>
      </c>
      <c r="B8655" t="s">
        <v>24335</v>
      </c>
      <c r="C8655" s="3" t="s">
        <v>35635</v>
      </c>
      <c r="D8655" s="6">
        <f t="shared" si="270"/>
        <v>0</v>
      </c>
      <c r="G8655" s="6">
        <f t="shared" si="271"/>
        <v>1</v>
      </c>
    </row>
    <row r="8656" spans="1:7" ht="23.25" customHeight="1" x14ac:dyDescent="0.25">
      <c r="A8656" t="s">
        <v>8655</v>
      </c>
      <c r="B8656" t="s">
        <v>24336</v>
      </c>
      <c r="C8656" s="3" t="s">
        <v>35636</v>
      </c>
      <c r="D8656" s="6">
        <f t="shared" si="270"/>
        <v>0</v>
      </c>
      <c r="G8656" s="6">
        <f t="shared" si="271"/>
        <v>1</v>
      </c>
    </row>
    <row r="8657" spans="1:7" ht="23.25" customHeight="1" x14ac:dyDescent="0.25">
      <c r="A8657" t="s">
        <v>8656</v>
      </c>
      <c r="B8657" t="s">
        <v>24337</v>
      </c>
      <c r="C8657" s="3" t="s">
        <v>35637</v>
      </c>
      <c r="D8657" s="6">
        <f t="shared" si="270"/>
        <v>0</v>
      </c>
      <c r="G8657" s="6">
        <f t="shared" si="271"/>
        <v>1</v>
      </c>
    </row>
    <row r="8658" spans="1:7" ht="23.25" customHeight="1" x14ac:dyDescent="0.25">
      <c r="A8658" t="s">
        <v>8657</v>
      </c>
      <c r="B8658" t="s">
        <v>24337</v>
      </c>
      <c r="C8658" s="3" t="s">
        <v>35637</v>
      </c>
      <c r="D8658" s="6">
        <f t="shared" si="270"/>
        <v>0</v>
      </c>
      <c r="G8658" s="6">
        <f t="shared" si="271"/>
        <v>1</v>
      </c>
    </row>
    <row r="8659" spans="1:7" ht="23.25" customHeight="1" x14ac:dyDescent="0.25">
      <c r="A8659" t="s">
        <v>8658</v>
      </c>
      <c r="B8659" t="s">
        <v>24338</v>
      </c>
      <c r="C8659" s="3" t="s">
        <v>35638</v>
      </c>
      <c r="D8659" s="6">
        <f t="shared" si="270"/>
        <v>0</v>
      </c>
      <c r="G8659" s="6">
        <f t="shared" si="271"/>
        <v>1</v>
      </c>
    </row>
    <row r="8660" spans="1:7" ht="23.25" customHeight="1" x14ac:dyDescent="0.25">
      <c r="A8660" t="s">
        <v>8659</v>
      </c>
      <c r="B8660" t="s">
        <v>24337</v>
      </c>
      <c r="C8660" s="3" t="s">
        <v>35637</v>
      </c>
      <c r="D8660" s="6">
        <f t="shared" si="270"/>
        <v>0</v>
      </c>
      <c r="G8660" s="6">
        <f t="shared" si="271"/>
        <v>1</v>
      </c>
    </row>
    <row r="8661" spans="1:7" ht="23.25" customHeight="1" x14ac:dyDescent="0.25">
      <c r="A8661" t="s">
        <v>8660</v>
      </c>
      <c r="B8661" t="s">
        <v>24339</v>
      </c>
      <c r="C8661" s="3" t="s">
        <v>35639</v>
      </c>
      <c r="D8661" s="6">
        <f t="shared" si="270"/>
        <v>0</v>
      </c>
      <c r="G8661" s="6">
        <f t="shared" si="271"/>
        <v>1</v>
      </c>
    </row>
    <row r="8662" spans="1:7" ht="23.25" customHeight="1" x14ac:dyDescent="0.25">
      <c r="A8662" t="s">
        <v>8661</v>
      </c>
      <c r="B8662" t="s">
        <v>24340</v>
      </c>
      <c r="C8662" s="3" t="s">
        <v>35640</v>
      </c>
      <c r="D8662" s="6">
        <f t="shared" si="270"/>
        <v>0</v>
      </c>
      <c r="G8662" s="6">
        <f t="shared" si="271"/>
        <v>1</v>
      </c>
    </row>
    <row r="8663" spans="1:7" ht="23.25" customHeight="1" x14ac:dyDescent="0.25">
      <c r="A8663" t="s">
        <v>8662</v>
      </c>
      <c r="B8663" t="s">
        <v>24337</v>
      </c>
      <c r="C8663" s="3" t="s">
        <v>35637</v>
      </c>
      <c r="D8663" s="6">
        <f t="shared" si="270"/>
        <v>0</v>
      </c>
      <c r="G8663" s="6">
        <f t="shared" si="271"/>
        <v>1</v>
      </c>
    </row>
    <row r="8664" spans="1:7" ht="23.25" customHeight="1" x14ac:dyDescent="0.25">
      <c r="A8664" t="s">
        <v>8663</v>
      </c>
      <c r="B8664" t="s">
        <v>24341</v>
      </c>
      <c r="C8664" s="3" t="s">
        <v>35641</v>
      </c>
      <c r="D8664" s="6">
        <f t="shared" si="270"/>
        <v>0</v>
      </c>
      <c r="G8664" s="6">
        <f t="shared" si="271"/>
        <v>1</v>
      </c>
    </row>
    <row r="8665" spans="1:7" ht="23.25" customHeight="1" x14ac:dyDescent="0.25">
      <c r="A8665" t="s">
        <v>8664</v>
      </c>
      <c r="B8665" t="s">
        <v>24342</v>
      </c>
      <c r="C8665" s="3" t="s">
        <v>35642</v>
      </c>
      <c r="D8665" s="6">
        <f t="shared" si="270"/>
        <v>0</v>
      </c>
      <c r="G8665" s="6">
        <f t="shared" si="271"/>
        <v>1</v>
      </c>
    </row>
    <row r="8666" spans="1:7" ht="23.25" customHeight="1" x14ac:dyDescent="0.25">
      <c r="A8666" t="s">
        <v>8665</v>
      </c>
      <c r="B8666" t="s">
        <v>24343</v>
      </c>
      <c r="C8666" s="3" t="s">
        <v>35643</v>
      </c>
      <c r="D8666" s="6">
        <f t="shared" si="270"/>
        <v>0</v>
      </c>
      <c r="G8666" s="6">
        <f t="shared" si="271"/>
        <v>1</v>
      </c>
    </row>
    <row r="8667" spans="1:7" ht="23.25" customHeight="1" x14ac:dyDescent="0.25">
      <c r="A8667" t="s">
        <v>8666</v>
      </c>
      <c r="B8667" t="s">
        <v>24344</v>
      </c>
      <c r="C8667" s="3" t="s">
        <v>35644</v>
      </c>
      <c r="D8667" s="6">
        <f t="shared" si="270"/>
        <v>0</v>
      </c>
      <c r="G8667" s="6">
        <f t="shared" si="271"/>
        <v>1</v>
      </c>
    </row>
    <row r="8668" spans="1:7" ht="23.25" customHeight="1" x14ac:dyDescent="0.25">
      <c r="A8668" t="s">
        <v>8667</v>
      </c>
      <c r="B8668" t="s">
        <v>24345</v>
      </c>
      <c r="C8668" s="3" t="s">
        <v>35645</v>
      </c>
      <c r="D8668" s="6">
        <f t="shared" si="270"/>
        <v>0</v>
      </c>
      <c r="G8668" s="6">
        <f t="shared" si="271"/>
        <v>1</v>
      </c>
    </row>
    <row r="8669" spans="1:7" ht="23.25" customHeight="1" x14ac:dyDescent="0.25">
      <c r="A8669" t="s">
        <v>8668</v>
      </c>
      <c r="B8669" t="s">
        <v>24346</v>
      </c>
      <c r="C8669" s="3" t="s">
        <v>35646</v>
      </c>
      <c r="D8669" s="6">
        <f t="shared" si="270"/>
        <v>0</v>
      </c>
      <c r="G8669" s="6">
        <f t="shared" si="271"/>
        <v>1</v>
      </c>
    </row>
    <row r="8670" spans="1:7" ht="23.25" customHeight="1" x14ac:dyDescent="0.25">
      <c r="A8670" t="s">
        <v>8669</v>
      </c>
      <c r="B8670" t="s">
        <v>24347</v>
      </c>
      <c r="C8670" s="3" t="s">
        <v>35647</v>
      </c>
      <c r="D8670" s="6">
        <f t="shared" si="270"/>
        <v>0</v>
      </c>
      <c r="G8670" s="6">
        <f t="shared" si="271"/>
        <v>1</v>
      </c>
    </row>
    <row r="8671" spans="1:7" ht="23.25" customHeight="1" x14ac:dyDescent="0.25">
      <c r="A8671" t="s">
        <v>8670</v>
      </c>
      <c r="D8671" s="6">
        <f t="shared" si="270"/>
        <v>1</v>
      </c>
      <c r="G8671" s="6">
        <f t="shared" si="271"/>
        <v>1</v>
      </c>
    </row>
    <row r="8672" spans="1:7" ht="23.25" customHeight="1" x14ac:dyDescent="0.25">
      <c r="A8672" t="s">
        <v>8671</v>
      </c>
      <c r="B8672" t="s">
        <v>24348</v>
      </c>
      <c r="C8672" s="3" t="s">
        <v>35648</v>
      </c>
      <c r="D8672" s="6">
        <f t="shared" si="270"/>
        <v>0</v>
      </c>
      <c r="G8672" s="6">
        <f t="shared" si="271"/>
        <v>1</v>
      </c>
    </row>
    <row r="8673" spans="1:7" ht="23.25" customHeight="1" x14ac:dyDescent="0.25">
      <c r="A8673" t="s">
        <v>8672</v>
      </c>
      <c r="B8673" t="s">
        <v>24349</v>
      </c>
      <c r="C8673" s="3" t="s">
        <v>35649</v>
      </c>
      <c r="D8673" s="6">
        <f t="shared" si="270"/>
        <v>0</v>
      </c>
      <c r="G8673" s="6">
        <f t="shared" si="271"/>
        <v>1</v>
      </c>
    </row>
    <row r="8674" spans="1:7" ht="23.25" customHeight="1" x14ac:dyDescent="0.25">
      <c r="A8674" t="s">
        <v>8673</v>
      </c>
      <c r="B8674" t="s">
        <v>24350</v>
      </c>
      <c r="C8674" s="3" t="s">
        <v>35650</v>
      </c>
      <c r="D8674" s="6">
        <f t="shared" si="270"/>
        <v>0</v>
      </c>
      <c r="G8674" s="6">
        <f t="shared" si="271"/>
        <v>1</v>
      </c>
    </row>
    <row r="8675" spans="1:7" ht="23.25" customHeight="1" x14ac:dyDescent="0.25">
      <c r="A8675" t="s">
        <v>8674</v>
      </c>
      <c r="B8675" t="s">
        <v>24351</v>
      </c>
      <c r="C8675" s="3" t="s">
        <v>35651</v>
      </c>
      <c r="D8675" s="6">
        <f t="shared" si="270"/>
        <v>0</v>
      </c>
      <c r="G8675" s="6">
        <f t="shared" si="271"/>
        <v>1</v>
      </c>
    </row>
    <row r="8676" spans="1:7" ht="23.25" customHeight="1" x14ac:dyDescent="0.25">
      <c r="A8676" t="s">
        <v>8675</v>
      </c>
      <c r="B8676" t="s">
        <v>24352</v>
      </c>
      <c r="C8676" s="3" t="s">
        <v>35652</v>
      </c>
      <c r="D8676" s="6">
        <f t="shared" si="270"/>
        <v>0</v>
      </c>
      <c r="G8676" s="6">
        <f t="shared" si="271"/>
        <v>1</v>
      </c>
    </row>
    <row r="8677" spans="1:7" ht="23.25" customHeight="1" x14ac:dyDescent="0.25">
      <c r="A8677" t="s">
        <v>8676</v>
      </c>
      <c r="B8677" t="s">
        <v>24353</v>
      </c>
      <c r="C8677" s="3" t="s">
        <v>35653</v>
      </c>
      <c r="D8677" s="6">
        <f t="shared" si="270"/>
        <v>0</v>
      </c>
      <c r="G8677" s="6">
        <f t="shared" si="271"/>
        <v>1</v>
      </c>
    </row>
    <row r="8678" spans="1:7" ht="23.25" customHeight="1" x14ac:dyDescent="0.25">
      <c r="A8678" t="s">
        <v>8677</v>
      </c>
      <c r="B8678" t="s">
        <v>24354</v>
      </c>
      <c r="D8678" s="6">
        <f t="shared" si="270"/>
        <v>1</v>
      </c>
      <c r="G8678" s="6">
        <f t="shared" si="271"/>
        <v>1</v>
      </c>
    </row>
    <row r="8679" spans="1:7" ht="23.25" customHeight="1" x14ac:dyDescent="0.25">
      <c r="A8679" t="s">
        <v>8678</v>
      </c>
      <c r="B8679" t="s">
        <v>24355</v>
      </c>
      <c r="D8679" s="6">
        <f t="shared" si="270"/>
        <v>1</v>
      </c>
      <c r="G8679" s="6">
        <f t="shared" si="271"/>
        <v>1</v>
      </c>
    </row>
    <row r="8680" spans="1:7" ht="23.25" customHeight="1" x14ac:dyDescent="0.25">
      <c r="A8680" t="s">
        <v>8679</v>
      </c>
      <c r="B8680" t="s">
        <v>24356</v>
      </c>
      <c r="D8680" s="6">
        <f t="shared" si="270"/>
        <v>1</v>
      </c>
      <c r="G8680" s="6">
        <f t="shared" si="271"/>
        <v>1</v>
      </c>
    </row>
    <row r="8681" spans="1:7" ht="23.25" customHeight="1" x14ac:dyDescent="0.25">
      <c r="A8681" t="s">
        <v>8680</v>
      </c>
      <c r="B8681" t="s">
        <v>24357</v>
      </c>
      <c r="D8681" s="6">
        <f t="shared" si="270"/>
        <v>1</v>
      </c>
      <c r="G8681" s="6">
        <f t="shared" si="271"/>
        <v>1</v>
      </c>
    </row>
    <row r="8682" spans="1:7" ht="23.25" customHeight="1" x14ac:dyDescent="0.25">
      <c r="A8682" t="s">
        <v>8681</v>
      </c>
      <c r="B8682" t="s">
        <v>24358</v>
      </c>
      <c r="C8682" s="3" t="s">
        <v>35654</v>
      </c>
      <c r="D8682" s="6">
        <f t="shared" si="270"/>
        <v>0</v>
      </c>
      <c r="G8682" s="6">
        <f t="shared" si="271"/>
        <v>1</v>
      </c>
    </row>
    <row r="8683" spans="1:7" ht="23.25" customHeight="1" x14ac:dyDescent="0.25">
      <c r="A8683" t="s">
        <v>8682</v>
      </c>
      <c r="B8683" t="s">
        <v>24359</v>
      </c>
      <c r="C8683" s="3" t="s">
        <v>35655</v>
      </c>
      <c r="D8683" s="6">
        <f t="shared" si="270"/>
        <v>0</v>
      </c>
      <c r="G8683" s="6">
        <f t="shared" si="271"/>
        <v>1</v>
      </c>
    </row>
    <row r="8684" spans="1:7" ht="23.25" customHeight="1" x14ac:dyDescent="0.25">
      <c r="A8684" t="s">
        <v>8683</v>
      </c>
      <c r="B8684" t="s">
        <v>24360</v>
      </c>
      <c r="C8684" s="3" t="s">
        <v>35656</v>
      </c>
      <c r="D8684" s="6">
        <f t="shared" si="270"/>
        <v>0</v>
      </c>
      <c r="G8684" s="6">
        <f t="shared" si="271"/>
        <v>1</v>
      </c>
    </row>
    <row r="8685" spans="1:7" ht="23.25" customHeight="1" x14ac:dyDescent="0.25">
      <c r="A8685" t="s">
        <v>8684</v>
      </c>
      <c r="B8685" t="s">
        <v>24361</v>
      </c>
      <c r="C8685" s="3" t="s">
        <v>35657</v>
      </c>
      <c r="D8685" s="6">
        <f t="shared" si="270"/>
        <v>0</v>
      </c>
      <c r="G8685" s="6">
        <f t="shared" si="271"/>
        <v>1</v>
      </c>
    </row>
    <row r="8686" spans="1:7" ht="23.25" customHeight="1" x14ac:dyDescent="0.25">
      <c r="A8686" t="s">
        <v>8685</v>
      </c>
      <c r="B8686" t="s">
        <v>24362</v>
      </c>
      <c r="D8686" s="6">
        <f t="shared" si="270"/>
        <v>1</v>
      </c>
      <c r="G8686" s="6">
        <f t="shared" si="271"/>
        <v>1</v>
      </c>
    </row>
    <row r="8687" spans="1:7" ht="23.25" customHeight="1" x14ac:dyDescent="0.25">
      <c r="A8687" t="s">
        <v>8686</v>
      </c>
      <c r="B8687" t="s">
        <v>24363</v>
      </c>
      <c r="D8687" s="6">
        <f t="shared" si="270"/>
        <v>1</v>
      </c>
      <c r="G8687" s="6">
        <f t="shared" si="271"/>
        <v>1</v>
      </c>
    </row>
    <row r="8688" spans="1:7" ht="23.25" customHeight="1" x14ac:dyDescent="0.25">
      <c r="A8688" t="s">
        <v>8687</v>
      </c>
      <c r="B8688" t="s">
        <v>24364</v>
      </c>
      <c r="C8688" s="3" t="s">
        <v>35658</v>
      </c>
      <c r="D8688" s="6">
        <f t="shared" si="270"/>
        <v>0</v>
      </c>
      <c r="G8688" s="6">
        <f t="shared" si="271"/>
        <v>1</v>
      </c>
    </row>
    <row r="8689" spans="1:7" ht="23.25" customHeight="1" x14ac:dyDescent="0.25">
      <c r="A8689" t="s">
        <v>8688</v>
      </c>
      <c r="B8689" t="s">
        <v>24365</v>
      </c>
      <c r="C8689" s="3" t="s">
        <v>35659</v>
      </c>
      <c r="D8689" s="6">
        <f t="shared" si="270"/>
        <v>0</v>
      </c>
      <c r="G8689" s="6">
        <f t="shared" si="271"/>
        <v>1</v>
      </c>
    </row>
    <row r="8690" spans="1:7" ht="23.25" customHeight="1" x14ac:dyDescent="0.25">
      <c r="A8690" t="s">
        <v>8689</v>
      </c>
      <c r="B8690" t="s">
        <v>24366</v>
      </c>
      <c r="C8690" s="3" t="s">
        <v>35660</v>
      </c>
      <c r="D8690" s="6">
        <f t="shared" si="270"/>
        <v>0</v>
      </c>
      <c r="G8690" s="6">
        <f t="shared" si="271"/>
        <v>1</v>
      </c>
    </row>
    <row r="8691" spans="1:7" ht="23.25" customHeight="1" x14ac:dyDescent="0.25">
      <c r="A8691" t="s">
        <v>8690</v>
      </c>
      <c r="B8691" t="s">
        <v>24367</v>
      </c>
      <c r="C8691" s="3" t="s">
        <v>35661</v>
      </c>
      <c r="D8691" s="6">
        <f t="shared" si="270"/>
        <v>0</v>
      </c>
      <c r="G8691" s="6">
        <f t="shared" si="271"/>
        <v>1</v>
      </c>
    </row>
    <row r="8692" spans="1:7" ht="23.25" customHeight="1" x14ac:dyDescent="0.25">
      <c r="A8692" t="s">
        <v>8691</v>
      </c>
      <c r="B8692" t="s">
        <v>24368</v>
      </c>
      <c r="C8692" s="3" t="s">
        <v>35662</v>
      </c>
      <c r="D8692" s="6">
        <f t="shared" si="270"/>
        <v>0</v>
      </c>
      <c r="G8692" s="6">
        <f t="shared" si="271"/>
        <v>1</v>
      </c>
    </row>
    <row r="8693" spans="1:7" ht="23.25" customHeight="1" x14ac:dyDescent="0.25">
      <c r="A8693" t="s">
        <v>8692</v>
      </c>
      <c r="B8693" t="s">
        <v>24369</v>
      </c>
      <c r="C8693" s="3" t="s">
        <v>35663</v>
      </c>
      <c r="D8693" s="6">
        <f t="shared" si="270"/>
        <v>0</v>
      </c>
      <c r="G8693" s="6">
        <f t="shared" si="271"/>
        <v>1</v>
      </c>
    </row>
    <row r="8694" spans="1:7" ht="23.25" customHeight="1" x14ac:dyDescent="0.25">
      <c r="A8694" t="s">
        <v>8693</v>
      </c>
      <c r="B8694" t="s">
        <v>24370</v>
      </c>
      <c r="C8694" s="3" t="s">
        <v>35664</v>
      </c>
      <c r="D8694" s="6">
        <f t="shared" si="270"/>
        <v>0</v>
      </c>
      <c r="G8694" s="6">
        <f t="shared" si="271"/>
        <v>1</v>
      </c>
    </row>
    <row r="8695" spans="1:7" ht="23.25" customHeight="1" x14ac:dyDescent="0.25">
      <c r="A8695" t="s">
        <v>8694</v>
      </c>
      <c r="B8695" t="s">
        <v>24371</v>
      </c>
      <c r="C8695" s="3" t="s">
        <v>35665</v>
      </c>
      <c r="D8695" s="6">
        <f t="shared" si="270"/>
        <v>0</v>
      </c>
      <c r="G8695" s="6">
        <f t="shared" si="271"/>
        <v>1</v>
      </c>
    </row>
    <row r="8696" spans="1:7" ht="23.25" customHeight="1" x14ac:dyDescent="0.25">
      <c r="A8696" t="s">
        <v>8695</v>
      </c>
      <c r="B8696" t="s">
        <v>24372</v>
      </c>
      <c r="C8696" s="3" t="s">
        <v>35666</v>
      </c>
      <c r="D8696" s="6">
        <f t="shared" si="270"/>
        <v>0</v>
      </c>
      <c r="G8696" s="6">
        <f t="shared" si="271"/>
        <v>1</v>
      </c>
    </row>
    <row r="8697" spans="1:7" ht="23.25" customHeight="1" x14ac:dyDescent="0.25">
      <c r="A8697" t="s">
        <v>8696</v>
      </c>
      <c r="B8697" t="s">
        <v>24373</v>
      </c>
      <c r="C8697" s="3" t="s">
        <v>35667</v>
      </c>
      <c r="D8697" s="6">
        <f t="shared" si="270"/>
        <v>0</v>
      </c>
      <c r="G8697" s="6">
        <f t="shared" si="271"/>
        <v>1</v>
      </c>
    </row>
    <row r="8698" spans="1:7" ht="23.25" customHeight="1" x14ac:dyDescent="0.25">
      <c r="A8698" t="s">
        <v>8697</v>
      </c>
      <c r="B8698" t="s">
        <v>24374</v>
      </c>
      <c r="C8698" s="3" t="s">
        <v>35668</v>
      </c>
      <c r="D8698" s="6">
        <f t="shared" si="270"/>
        <v>0</v>
      </c>
      <c r="G8698" s="6">
        <f t="shared" si="271"/>
        <v>1</v>
      </c>
    </row>
    <row r="8699" spans="1:7" ht="23.25" customHeight="1" x14ac:dyDescent="0.25">
      <c r="A8699" t="s">
        <v>8698</v>
      </c>
      <c r="B8699" t="s">
        <v>24375</v>
      </c>
      <c r="C8699" s="3" t="s">
        <v>35669</v>
      </c>
      <c r="D8699" s="6">
        <f t="shared" si="270"/>
        <v>0</v>
      </c>
      <c r="G8699" s="6">
        <f t="shared" si="271"/>
        <v>1</v>
      </c>
    </row>
    <row r="8700" spans="1:7" ht="23.25" customHeight="1" x14ac:dyDescent="0.25">
      <c r="A8700" t="s">
        <v>8699</v>
      </c>
      <c r="B8700" t="s">
        <v>24376</v>
      </c>
      <c r="C8700" s="3" t="s">
        <v>35670</v>
      </c>
      <c r="D8700" s="6">
        <f t="shared" si="270"/>
        <v>0</v>
      </c>
      <c r="G8700" s="6">
        <f t="shared" si="271"/>
        <v>1</v>
      </c>
    </row>
    <row r="8701" spans="1:7" ht="23.25" customHeight="1" x14ac:dyDescent="0.25">
      <c r="A8701" t="s">
        <v>8700</v>
      </c>
      <c r="B8701" t="s">
        <v>24377</v>
      </c>
      <c r="C8701" s="3" t="s">
        <v>35671</v>
      </c>
      <c r="D8701" s="6">
        <f t="shared" si="270"/>
        <v>0</v>
      </c>
      <c r="G8701" s="6">
        <f t="shared" si="271"/>
        <v>1</v>
      </c>
    </row>
    <row r="8702" spans="1:7" ht="23.25" customHeight="1" x14ac:dyDescent="0.25">
      <c r="A8702" t="s">
        <v>8701</v>
      </c>
      <c r="B8702" t="s">
        <v>24378</v>
      </c>
      <c r="C8702" s="3" t="s">
        <v>35672</v>
      </c>
      <c r="D8702" s="6">
        <f t="shared" si="270"/>
        <v>0</v>
      </c>
      <c r="G8702" s="6">
        <f t="shared" si="271"/>
        <v>1</v>
      </c>
    </row>
    <row r="8703" spans="1:7" ht="23.25" customHeight="1" x14ac:dyDescent="0.25">
      <c r="A8703" t="s">
        <v>8702</v>
      </c>
      <c r="B8703" t="s">
        <v>24379</v>
      </c>
      <c r="C8703" s="3" t="s">
        <v>35673</v>
      </c>
      <c r="D8703" s="6">
        <f t="shared" si="270"/>
        <v>0</v>
      </c>
      <c r="G8703" s="6">
        <f t="shared" si="271"/>
        <v>1</v>
      </c>
    </row>
    <row r="8704" spans="1:7" ht="23.25" customHeight="1" x14ac:dyDescent="0.25">
      <c r="A8704" t="s">
        <v>8703</v>
      </c>
      <c r="B8704" t="s">
        <v>24380</v>
      </c>
      <c r="C8704" s="3" t="s">
        <v>35674</v>
      </c>
      <c r="D8704" s="6">
        <f t="shared" si="270"/>
        <v>0</v>
      </c>
      <c r="G8704" s="6">
        <f t="shared" si="271"/>
        <v>1</v>
      </c>
    </row>
    <row r="8705" spans="1:7" ht="23.25" customHeight="1" x14ac:dyDescent="0.25">
      <c r="A8705" t="s">
        <v>8704</v>
      </c>
      <c r="B8705" t="s">
        <v>24381</v>
      </c>
      <c r="C8705" s="3" t="s">
        <v>35675</v>
      </c>
      <c r="D8705" s="6">
        <f t="shared" si="270"/>
        <v>0</v>
      </c>
      <c r="G8705" s="6">
        <f t="shared" si="271"/>
        <v>1</v>
      </c>
    </row>
    <row r="8706" spans="1:7" ht="23.25" customHeight="1" x14ac:dyDescent="0.25">
      <c r="A8706" t="s">
        <v>8705</v>
      </c>
      <c r="B8706" t="s">
        <v>24382</v>
      </c>
      <c r="C8706" s="3" t="s">
        <v>35676</v>
      </c>
      <c r="D8706" s="6">
        <f t="shared" si="270"/>
        <v>0</v>
      </c>
      <c r="G8706" s="6">
        <f t="shared" si="271"/>
        <v>1</v>
      </c>
    </row>
    <row r="8707" spans="1:7" ht="23.25" customHeight="1" x14ac:dyDescent="0.25">
      <c r="A8707" t="s">
        <v>8706</v>
      </c>
      <c r="B8707" t="s">
        <v>24383</v>
      </c>
      <c r="C8707" s="3" t="s">
        <v>35677</v>
      </c>
      <c r="D8707" s="6">
        <f t="shared" ref="D8707:D8770" si="272">IF(LEN(C8707)&gt;0,0,1)</f>
        <v>0</v>
      </c>
      <c r="G8707" s="6">
        <f t="shared" ref="G8707:G8770" si="273">IF(LEN(F8707)&gt;0,0,1)</f>
        <v>1</v>
      </c>
    </row>
    <row r="8708" spans="1:7" ht="23.25" customHeight="1" x14ac:dyDescent="0.25">
      <c r="A8708" t="s">
        <v>8707</v>
      </c>
      <c r="B8708" t="s">
        <v>24384</v>
      </c>
      <c r="C8708" s="3" t="s">
        <v>35678</v>
      </c>
      <c r="D8708" s="6">
        <f t="shared" si="272"/>
        <v>0</v>
      </c>
      <c r="G8708" s="6">
        <f t="shared" si="273"/>
        <v>1</v>
      </c>
    </row>
    <row r="8709" spans="1:7" ht="23.25" customHeight="1" x14ac:dyDescent="0.25">
      <c r="A8709" t="s">
        <v>8708</v>
      </c>
      <c r="B8709" t="s">
        <v>24385</v>
      </c>
      <c r="C8709" s="3" t="s">
        <v>35679</v>
      </c>
      <c r="D8709" s="6">
        <f t="shared" si="272"/>
        <v>0</v>
      </c>
      <c r="G8709" s="6">
        <f t="shared" si="273"/>
        <v>1</v>
      </c>
    </row>
    <row r="8710" spans="1:7" ht="23.25" customHeight="1" x14ac:dyDescent="0.25">
      <c r="A8710" t="s">
        <v>8709</v>
      </c>
      <c r="B8710" t="s">
        <v>24386</v>
      </c>
      <c r="C8710" s="3" t="s">
        <v>35680</v>
      </c>
      <c r="D8710" s="6">
        <f t="shared" si="272"/>
        <v>0</v>
      </c>
      <c r="G8710" s="6">
        <f t="shared" si="273"/>
        <v>1</v>
      </c>
    </row>
    <row r="8711" spans="1:7" ht="23.25" customHeight="1" x14ac:dyDescent="0.25">
      <c r="A8711" t="s">
        <v>8710</v>
      </c>
      <c r="B8711" t="s">
        <v>24387</v>
      </c>
      <c r="C8711" s="3" t="s">
        <v>35681</v>
      </c>
      <c r="D8711" s="6">
        <f t="shared" si="272"/>
        <v>0</v>
      </c>
      <c r="G8711" s="6">
        <f t="shared" si="273"/>
        <v>1</v>
      </c>
    </row>
    <row r="8712" spans="1:7" ht="23.25" customHeight="1" x14ac:dyDescent="0.25">
      <c r="A8712" t="s">
        <v>8711</v>
      </c>
      <c r="B8712" t="s">
        <v>24388</v>
      </c>
      <c r="C8712" s="3" t="s">
        <v>35682</v>
      </c>
      <c r="D8712" s="6">
        <f t="shared" si="272"/>
        <v>0</v>
      </c>
      <c r="G8712" s="6">
        <f t="shared" si="273"/>
        <v>1</v>
      </c>
    </row>
    <row r="8713" spans="1:7" ht="23.25" customHeight="1" x14ac:dyDescent="0.25">
      <c r="A8713" t="s">
        <v>8712</v>
      </c>
      <c r="B8713" t="s">
        <v>24389</v>
      </c>
      <c r="C8713" s="3" t="s">
        <v>35683</v>
      </c>
      <c r="D8713" s="6">
        <f t="shared" si="272"/>
        <v>0</v>
      </c>
      <c r="G8713" s="6">
        <f t="shared" si="273"/>
        <v>1</v>
      </c>
    </row>
    <row r="8714" spans="1:7" ht="23.25" customHeight="1" x14ac:dyDescent="0.25">
      <c r="A8714" t="s">
        <v>8713</v>
      </c>
      <c r="B8714" t="s">
        <v>24390</v>
      </c>
      <c r="C8714" s="3" t="s">
        <v>35684</v>
      </c>
      <c r="D8714" s="6">
        <f t="shared" si="272"/>
        <v>0</v>
      </c>
      <c r="G8714" s="6">
        <f t="shared" si="273"/>
        <v>1</v>
      </c>
    </row>
    <row r="8715" spans="1:7" ht="23.25" customHeight="1" x14ac:dyDescent="0.25">
      <c r="A8715" t="s">
        <v>8714</v>
      </c>
      <c r="B8715" t="s">
        <v>24391</v>
      </c>
      <c r="C8715" s="3" t="s">
        <v>35685</v>
      </c>
      <c r="D8715" s="6">
        <f t="shared" si="272"/>
        <v>0</v>
      </c>
      <c r="G8715" s="6">
        <f t="shared" si="273"/>
        <v>1</v>
      </c>
    </row>
    <row r="8716" spans="1:7" ht="23.25" customHeight="1" x14ac:dyDescent="0.25">
      <c r="A8716" t="s">
        <v>8715</v>
      </c>
      <c r="B8716" t="s">
        <v>24392</v>
      </c>
      <c r="C8716" s="3" t="s">
        <v>35686</v>
      </c>
      <c r="D8716" s="6">
        <f t="shared" si="272"/>
        <v>0</v>
      </c>
      <c r="G8716" s="6">
        <f t="shared" si="273"/>
        <v>1</v>
      </c>
    </row>
    <row r="8717" spans="1:7" ht="23.25" customHeight="1" x14ac:dyDescent="0.25">
      <c r="A8717" t="s">
        <v>8716</v>
      </c>
      <c r="B8717" t="s">
        <v>24393</v>
      </c>
      <c r="C8717" s="3" t="s">
        <v>35687</v>
      </c>
      <c r="D8717" s="6">
        <f t="shared" si="272"/>
        <v>0</v>
      </c>
      <c r="G8717" s="6">
        <f t="shared" si="273"/>
        <v>1</v>
      </c>
    </row>
    <row r="8718" spans="1:7" ht="23.25" customHeight="1" x14ac:dyDescent="0.25">
      <c r="A8718" t="s">
        <v>8717</v>
      </c>
      <c r="B8718" t="s">
        <v>24394</v>
      </c>
      <c r="C8718" s="3" t="s">
        <v>35688</v>
      </c>
      <c r="D8718" s="6">
        <f t="shared" si="272"/>
        <v>0</v>
      </c>
      <c r="G8718" s="6">
        <f t="shared" si="273"/>
        <v>1</v>
      </c>
    </row>
    <row r="8719" spans="1:7" ht="23.25" customHeight="1" x14ac:dyDescent="0.25">
      <c r="A8719" t="s">
        <v>8718</v>
      </c>
      <c r="B8719" t="s">
        <v>24395</v>
      </c>
      <c r="C8719" s="3" t="s">
        <v>35689</v>
      </c>
      <c r="D8719" s="6">
        <f t="shared" si="272"/>
        <v>0</v>
      </c>
      <c r="G8719" s="6">
        <f t="shared" si="273"/>
        <v>1</v>
      </c>
    </row>
    <row r="8720" spans="1:7" ht="23.25" customHeight="1" x14ac:dyDescent="0.25">
      <c r="A8720" t="s">
        <v>8719</v>
      </c>
      <c r="B8720" t="s">
        <v>24396</v>
      </c>
      <c r="C8720" s="3" t="s">
        <v>35690</v>
      </c>
      <c r="D8720" s="6">
        <f t="shared" si="272"/>
        <v>0</v>
      </c>
      <c r="G8720" s="6">
        <f t="shared" si="273"/>
        <v>1</v>
      </c>
    </row>
    <row r="8721" spans="1:7" ht="23.25" customHeight="1" x14ac:dyDescent="0.25">
      <c r="A8721" t="s">
        <v>8720</v>
      </c>
      <c r="B8721" t="s">
        <v>24397</v>
      </c>
      <c r="C8721" s="3" t="s">
        <v>35691</v>
      </c>
      <c r="D8721" s="6">
        <f t="shared" si="272"/>
        <v>0</v>
      </c>
      <c r="G8721" s="6">
        <f t="shared" si="273"/>
        <v>1</v>
      </c>
    </row>
    <row r="8722" spans="1:7" ht="23.25" customHeight="1" x14ac:dyDescent="0.25">
      <c r="A8722" t="s">
        <v>8721</v>
      </c>
      <c r="B8722" t="s">
        <v>24398</v>
      </c>
      <c r="C8722" s="3" t="s">
        <v>35692</v>
      </c>
      <c r="D8722" s="6">
        <f t="shared" si="272"/>
        <v>0</v>
      </c>
      <c r="G8722" s="6">
        <f t="shared" si="273"/>
        <v>1</v>
      </c>
    </row>
    <row r="8723" spans="1:7" ht="23.25" customHeight="1" x14ac:dyDescent="0.25">
      <c r="A8723" t="s">
        <v>8722</v>
      </c>
      <c r="B8723" t="s">
        <v>24399</v>
      </c>
      <c r="C8723" s="3" t="s">
        <v>35693</v>
      </c>
      <c r="D8723" s="6">
        <f t="shared" si="272"/>
        <v>0</v>
      </c>
      <c r="G8723" s="6">
        <f t="shared" si="273"/>
        <v>1</v>
      </c>
    </row>
    <row r="8724" spans="1:7" ht="23.25" customHeight="1" x14ac:dyDescent="0.25">
      <c r="A8724" t="s">
        <v>8723</v>
      </c>
      <c r="B8724" t="s">
        <v>24400</v>
      </c>
      <c r="C8724" s="3" t="s">
        <v>35694</v>
      </c>
      <c r="D8724" s="6">
        <f t="shared" si="272"/>
        <v>0</v>
      </c>
      <c r="G8724" s="6">
        <f t="shared" si="273"/>
        <v>1</v>
      </c>
    </row>
    <row r="8725" spans="1:7" ht="23.25" customHeight="1" x14ac:dyDescent="0.25">
      <c r="A8725" t="s">
        <v>8724</v>
      </c>
      <c r="B8725" t="s">
        <v>24401</v>
      </c>
      <c r="C8725" s="3" t="s">
        <v>35695</v>
      </c>
      <c r="D8725" s="6">
        <f t="shared" si="272"/>
        <v>0</v>
      </c>
      <c r="G8725" s="6">
        <f t="shared" si="273"/>
        <v>1</v>
      </c>
    </row>
    <row r="8726" spans="1:7" ht="23.25" customHeight="1" x14ac:dyDescent="0.25">
      <c r="A8726" t="s">
        <v>8725</v>
      </c>
      <c r="B8726" t="s">
        <v>24402</v>
      </c>
      <c r="C8726" s="3" t="s">
        <v>35696</v>
      </c>
      <c r="D8726" s="6">
        <f t="shared" si="272"/>
        <v>0</v>
      </c>
      <c r="G8726" s="6">
        <f t="shared" si="273"/>
        <v>1</v>
      </c>
    </row>
    <row r="8727" spans="1:7" ht="23.25" customHeight="1" x14ac:dyDescent="0.25">
      <c r="A8727" t="s">
        <v>8726</v>
      </c>
      <c r="B8727" t="s">
        <v>24403</v>
      </c>
      <c r="C8727" s="3" t="s">
        <v>35697</v>
      </c>
      <c r="D8727" s="6">
        <f t="shared" si="272"/>
        <v>0</v>
      </c>
      <c r="G8727" s="6">
        <f t="shared" si="273"/>
        <v>1</v>
      </c>
    </row>
    <row r="8728" spans="1:7" ht="23.25" customHeight="1" x14ac:dyDescent="0.25">
      <c r="A8728" t="s">
        <v>8727</v>
      </c>
      <c r="B8728" t="s">
        <v>24404</v>
      </c>
      <c r="C8728" s="3" t="s">
        <v>35698</v>
      </c>
      <c r="D8728" s="6">
        <f t="shared" si="272"/>
        <v>0</v>
      </c>
      <c r="G8728" s="6">
        <f t="shared" si="273"/>
        <v>1</v>
      </c>
    </row>
    <row r="8729" spans="1:7" ht="23.25" customHeight="1" x14ac:dyDescent="0.25">
      <c r="A8729" t="s">
        <v>8728</v>
      </c>
      <c r="B8729" t="s">
        <v>24405</v>
      </c>
      <c r="C8729" s="3" t="s">
        <v>35699</v>
      </c>
      <c r="D8729" s="6">
        <f t="shared" si="272"/>
        <v>0</v>
      </c>
      <c r="G8729" s="6">
        <f t="shared" si="273"/>
        <v>1</v>
      </c>
    </row>
    <row r="8730" spans="1:7" ht="23.25" customHeight="1" x14ac:dyDescent="0.25">
      <c r="A8730" t="s">
        <v>8729</v>
      </c>
      <c r="B8730" t="s">
        <v>24406</v>
      </c>
      <c r="C8730" s="3" t="s">
        <v>35700</v>
      </c>
      <c r="D8730" s="6">
        <f t="shared" si="272"/>
        <v>0</v>
      </c>
      <c r="G8730" s="6">
        <f t="shared" si="273"/>
        <v>1</v>
      </c>
    </row>
    <row r="8731" spans="1:7" ht="23.25" customHeight="1" x14ac:dyDescent="0.25">
      <c r="A8731" t="s">
        <v>8730</v>
      </c>
      <c r="B8731" t="s">
        <v>24407</v>
      </c>
      <c r="C8731" s="3" t="s">
        <v>35701</v>
      </c>
      <c r="D8731" s="6">
        <f t="shared" si="272"/>
        <v>0</v>
      </c>
      <c r="G8731" s="6">
        <f t="shared" si="273"/>
        <v>1</v>
      </c>
    </row>
    <row r="8732" spans="1:7" ht="23.25" customHeight="1" x14ac:dyDescent="0.25">
      <c r="A8732" t="s">
        <v>8731</v>
      </c>
      <c r="B8732" t="s">
        <v>24408</v>
      </c>
      <c r="C8732" s="3" t="s">
        <v>35702</v>
      </c>
      <c r="D8732" s="6">
        <f t="shared" si="272"/>
        <v>0</v>
      </c>
      <c r="G8732" s="6">
        <f t="shared" si="273"/>
        <v>1</v>
      </c>
    </row>
    <row r="8733" spans="1:7" ht="23.25" customHeight="1" x14ac:dyDescent="0.25">
      <c r="A8733" t="s">
        <v>8732</v>
      </c>
      <c r="B8733" t="s">
        <v>24409</v>
      </c>
      <c r="C8733" s="3" t="s">
        <v>35703</v>
      </c>
      <c r="D8733" s="6">
        <f t="shared" si="272"/>
        <v>0</v>
      </c>
      <c r="G8733" s="6">
        <f t="shared" si="273"/>
        <v>1</v>
      </c>
    </row>
    <row r="8734" spans="1:7" ht="23.25" customHeight="1" x14ac:dyDescent="0.25">
      <c r="A8734" t="s">
        <v>8733</v>
      </c>
      <c r="B8734" t="s">
        <v>24410</v>
      </c>
      <c r="C8734" s="3" t="s">
        <v>35704</v>
      </c>
      <c r="D8734" s="6">
        <f t="shared" si="272"/>
        <v>0</v>
      </c>
      <c r="G8734" s="6">
        <f t="shared" si="273"/>
        <v>1</v>
      </c>
    </row>
    <row r="8735" spans="1:7" ht="23.25" customHeight="1" x14ac:dyDescent="0.25">
      <c r="A8735" t="s">
        <v>8734</v>
      </c>
      <c r="B8735" t="s">
        <v>24411</v>
      </c>
      <c r="C8735" s="3" t="s">
        <v>35704</v>
      </c>
      <c r="D8735" s="6">
        <f t="shared" si="272"/>
        <v>0</v>
      </c>
      <c r="G8735" s="6">
        <f t="shared" si="273"/>
        <v>1</v>
      </c>
    </row>
    <row r="8736" spans="1:7" ht="23.25" customHeight="1" x14ac:dyDescent="0.25">
      <c r="A8736" t="s">
        <v>8735</v>
      </c>
      <c r="B8736" t="s">
        <v>24412</v>
      </c>
      <c r="C8736" s="3" t="s">
        <v>35705</v>
      </c>
      <c r="D8736" s="6">
        <f t="shared" si="272"/>
        <v>0</v>
      </c>
      <c r="G8736" s="6">
        <f t="shared" si="273"/>
        <v>1</v>
      </c>
    </row>
    <row r="8737" spans="1:7" ht="23.25" customHeight="1" x14ac:dyDescent="0.25">
      <c r="A8737" t="s">
        <v>8736</v>
      </c>
      <c r="B8737" t="s">
        <v>24413</v>
      </c>
      <c r="C8737" s="3" t="s">
        <v>35706</v>
      </c>
      <c r="D8737" s="6">
        <f t="shared" si="272"/>
        <v>0</v>
      </c>
      <c r="G8737" s="6">
        <f t="shared" si="273"/>
        <v>1</v>
      </c>
    </row>
    <row r="8738" spans="1:7" ht="23.25" customHeight="1" x14ac:dyDescent="0.25">
      <c r="A8738" t="s">
        <v>8737</v>
      </c>
      <c r="B8738" t="s">
        <v>24414</v>
      </c>
      <c r="C8738" s="3" t="s">
        <v>35704</v>
      </c>
      <c r="D8738" s="6">
        <f t="shared" si="272"/>
        <v>0</v>
      </c>
      <c r="G8738" s="6">
        <f t="shared" si="273"/>
        <v>1</v>
      </c>
    </row>
    <row r="8739" spans="1:7" ht="23.25" customHeight="1" x14ac:dyDescent="0.25">
      <c r="A8739" t="s">
        <v>8738</v>
      </c>
      <c r="B8739" t="s">
        <v>24415</v>
      </c>
      <c r="C8739" s="3" t="s">
        <v>35707</v>
      </c>
      <c r="D8739" s="6">
        <f t="shared" si="272"/>
        <v>0</v>
      </c>
      <c r="G8739" s="6">
        <f t="shared" si="273"/>
        <v>1</v>
      </c>
    </row>
    <row r="8740" spans="1:7" ht="23.25" customHeight="1" x14ac:dyDescent="0.25">
      <c r="A8740" t="s">
        <v>8739</v>
      </c>
      <c r="B8740" t="s">
        <v>24416</v>
      </c>
      <c r="C8740" s="3" t="s">
        <v>35708</v>
      </c>
      <c r="D8740" s="6">
        <f t="shared" si="272"/>
        <v>0</v>
      </c>
      <c r="G8740" s="6">
        <f t="shared" si="273"/>
        <v>1</v>
      </c>
    </row>
    <row r="8741" spans="1:7" ht="23.25" customHeight="1" x14ac:dyDescent="0.25">
      <c r="A8741" t="s">
        <v>8740</v>
      </c>
      <c r="B8741" t="s">
        <v>24417</v>
      </c>
      <c r="D8741" s="6">
        <f t="shared" si="272"/>
        <v>1</v>
      </c>
      <c r="G8741" s="6">
        <f t="shared" si="273"/>
        <v>1</v>
      </c>
    </row>
    <row r="8742" spans="1:7" ht="23.25" customHeight="1" x14ac:dyDescent="0.25">
      <c r="A8742" t="s">
        <v>8741</v>
      </c>
      <c r="B8742" t="s">
        <v>24418</v>
      </c>
      <c r="C8742" s="3" t="s">
        <v>35708</v>
      </c>
      <c r="D8742" s="6">
        <f t="shared" si="272"/>
        <v>0</v>
      </c>
      <c r="G8742" s="6">
        <f t="shared" si="273"/>
        <v>1</v>
      </c>
    </row>
    <row r="8743" spans="1:7" ht="23.25" customHeight="1" x14ac:dyDescent="0.25">
      <c r="A8743" t="s">
        <v>8742</v>
      </c>
      <c r="B8743" t="s">
        <v>24419</v>
      </c>
      <c r="C8743" s="3" t="s">
        <v>35708</v>
      </c>
      <c r="D8743" s="6">
        <f t="shared" si="272"/>
        <v>0</v>
      </c>
      <c r="G8743" s="6">
        <f t="shared" si="273"/>
        <v>1</v>
      </c>
    </row>
    <row r="8744" spans="1:7" ht="23.25" customHeight="1" x14ac:dyDescent="0.25">
      <c r="A8744" t="s">
        <v>8743</v>
      </c>
      <c r="B8744" t="s">
        <v>24420</v>
      </c>
      <c r="C8744" s="3" t="s">
        <v>35704</v>
      </c>
      <c r="D8744" s="6">
        <f t="shared" si="272"/>
        <v>0</v>
      </c>
      <c r="G8744" s="6">
        <f t="shared" si="273"/>
        <v>1</v>
      </c>
    </row>
    <row r="8745" spans="1:7" ht="23.25" customHeight="1" x14ac:dyDescent="0.25">
      <c r="A8745" t="s">
        <v>8744</v>
      </c>
      <c r="B8745" t="s">
        <v>24421</v>
      </c>
      <c r="C8745" s="3" t="s">
        <v>35709</v>
      </c>
      <c r="D8745" s="6">
        <f t="shared" si="272"/>
        <v>0</v>
      </c>
      <c r="G8745" s="6">
        <f t="shared" si="273"/>
        <v>1</v>
      </c>
    </row>
    <row r="8746" spans="1:7" ht="23.25" customHeight="1" x14ac:dyDescent="0.25">
      <c r="A8746" t="s">
        <v>8745</v>
      </c>
      <c r="B8746" t="s">
        <v>24422</v>
      </c>
      <c r="D8746" s="6">
        <f t="shared" si="272"/>
        <v>1</v>
      </c>
      <c r="G8746" s="6">
        <f t="shared" si="273"/>
        <v>1</v>
      </c>
    </row>
    <row r="8747" spans="1:7" ht="23.25" customHeight="1" x14ac:dyDescent="0.25">
      <c r="A8747" t="s">
        <v>8746</v>
      </c>
      <c r="B8747" t="s">
        <v>24423</v>
      </c>
      <c r="C8747" s="3" t="s">
        <v>35710</v>
      </c>
      <c r="D8747" s="6">
        <f t="shared" si="272"/>
        <v>0</v>
      </c>
      <c r="G8747" s="6">
        <f t="shared" si="273"/>
        <v>1</v>
      </c>
    </row>
    <row r="8748" spans="1:7" ht="23.25" customHeight="1" x14ac:dyDescent="0.25">
      <c r="A8748" t="s">
        <v>8747</v>
      </c>
      <c r="B8748" t="s">
        <v>24424</v>
      </c>
      <c r="C8748" s="3" t="s">
        <v>35708</v>
      </c>
      <c r="D8748" s="6">
        <f t="shared" si="272"/>
        <v>0</v>
      </c>
      <c r="G8748" s="6">
        <f t="shared" si="273"/>
        <v>1</v>
      </c>
    </row>
    <row r="8749" spans="1:7" ht="23.25" customHeight="1" x14ac:dyDescent="0.25">
      <c r="A8749" t="s">
        <v>8748</v>
      </c>
      <c r="B8749" t="s">
        <v>24425</v>
      </c>
      <c r="C8749" s="3" t="s">
        <v>35711</v>
      </c>
      <c r="D8749" s="6">
        <f t="shared" si="272"/>
        <v>0</v>
      </c>
      <c r="G8749" s="6">
        <f t="shared" si="273"/>
        <v>1</v>
      </c>
    </row>
    <row r="8750" spans="1:7" ht="23.25" customHeight="1" x14ac:dyDescent="0.25">
      <c r="A8750" t="s">
        <v>8749</v>
      </c>
      <c r="B8750" t="s">
        <v>24426</v>
      </c>
      <c r="C8750" s="3" t="s">
        <v>35704</v>
      </c>
      <c r="D8750" s="6">
        <f t="shared" si="272"/>
        <v>0</v>
      </c>
      <c r="G8750" s="6">
        <f t="shared" si="273"/>
        <v>1</v>
      </c>
    </row>
    <row r="8751" spans="1:7" ht="23.25" customHeight="1" x14ac:dyDescent="0.25">
      <c r="A8751" t="s">
        <v>8750</v>
      </c>
      <c r="B8751" t="s">
        <v>24427</v>
      </c>
      <c r="C8751" s="3" t="s">
        <v>35708</v>
      </c>
      <c r="D8751" s="6">
        <f t="shared" si="272"/>
        <v>0</v>
      </c>
      <c r="G8751" s="6">
        <f t="shared" si="273"/>
        <v>1</v>
      </c>
    </row>
    <row r="8752" spans="1:7" ht="23.25" customHeight="1" x14ac:dyDescent="0.25">
      <c r="A8752" t="s">
        <v>8751</v>
      </c>
      <c r="B8752" t="s">
        <v>24428</v>
      </c>
      <c r="C8752" s="3" t="s">
        <v>35708</v>
      </c>
      <c r="D8752" s="6">
        <f t="shared" si="272"/>
        <v>0</v>
      </c>
      <c r="G8752" s="6">
        <f t="shared" si="273"/>
        <v>1</v>
      </c>
    </row>
    <row r="8753" spans="1:7" ht="23.25" customHeight="1" x14ac:dyDescent="0.25">
      <c r="A8753" t="s">
        <v>8752</v>
      </c>
      <c r="B8753" t="s">
        <v>24429</v>
      </c>
      <c r="C8753" s="3" t="s">
        <v>35704</v>
      </c>
      <c r="D8753" s="6">
        <f t="shared" si="272"/>
        <v>0</v>
      </c>
      <c r="G8753" s="6">
        <f t="shared" si="273"/>
        <v>1</v>
      </c>
    </row>
    <row r="8754" spans="1:7" ht="23.25" customHeight="1" x14ac:dyDescent="0.25">
      <c r="A8754" t="s">
        <v>8753</v>
      </c>
      <c r="B8754" t="s">
        <v>24430</v>
      </c>
      <c r="C8754" s="3" t="s">
        <v>35708</v>
      </c>
      <c r="D8754" s="6">
        <f t="shared" si="272"/>
        <v>0</v>
      </c>
      <c r="G8754" s="6">
        <f t="shared" si="273"/>
        <v>1</v>
      </c>
    </row>
    <row r="8755" spans="1:7" ht="23.25" customHeight="1" x14ac:dyDescent="0.25">
      <c r="A8755" t="s">
        <v>8754</v>
      </c>
      <c r="B8755" t="s">
        <v>24431</v>
      </c>
      <c r="C8755" s="3" t="s">
        <v>35710</v>
      </c>
      <c r="D8755" s="6">
        <f t="shared" si="272"/>
        <v>0</v>
      </c>
      <c r="G8755" s="6">
        <f t="shared" si="273"/>
        <v>1</v>
      </c>
    </row>
    <row r="8756" spans="1:7" ht="23.25" customHeight="1" x14ac:dyDescent="0.25">
      <c r="A8756" t="s">
        <v>8755</v>
      </c>
      <c r="B8756" t="s">
        <v>24432</v>
      </c>
      <c r="D8756" s="6">
        <f t="shared" si="272"/>
        <v>1</v>
      </c>
      <c r="G8756" s="6">
        <f t="shared" si="273"/>
        <v>1</v>
      </c>
    </row>
    <row r="8757" spans="1:7" ht="23.25" customHeight="1" x14ac:dyDescent="0.25">
      <c r="A8757" t="s">
        <v>8756</v>
      </c>
      <c r="B8757" t="s">
        <v>24433</v>
      </c>
      <c r="D8757" s="6">
        <f t="shared" si="272"/>
        <v>1</v>
      </c>
      <c r="G8757" s="6">
        <f t="shared" si="273"/>
        <v>1</v>
      </c>
    </row>
    <row r="8758" spans="1:7" ht="23.25" customHeight="1" x14ac:dyDescent="0.25">
      <c r="A8758" t="s">
        <v>8757</v>
      </c>
      <c r="B8758" t="s">
        <v>24434</v>
      </c>
      <c r="D8758" s="6">
        <f t="shared" si="272"/>
        <v>1</v>
      </c>
      <c r="G8758" s="6">
        <f t="shared" si="273"/>
        <v>1</v>
      </c>
    </row>
    <row r="8759" spans="1:7" ht="23.25" customHeight="1" x14ac:dyDescent="0.25">
      <c r="A8759" t="s">
        <v>8758</v>
      </c>
      <c r="B8759" t="s">
        <v>24435</v>
      </c>
      <c r="D8759" s="6">
        <f t="shared" si="272"/>
        <v>1</v>
      </c>
      <c r="G8759" s="6">
        <f t="shared" si="273"/>
        <v>1</v>
      </c>
    </row>
    <row r="8760" spans="1:7" ht="23.25" customHeight="1" x14ac:dyDescent="0.25">
      <c r="A8760" t="s">
        <v>8759</v>
      </c>
      <c r="B8760" t="s">
        <v>24436</v>
      </c>
      <c r="D8760" s="6">
        <f t="shared" si="272"/>
        <v>1</v>
      </c>
      <c r="G8760" s="6">
        <f t="shared" si="273"/>
        <v>1</v>
      </c>
    </row>
    <row r="8761" spans="1:7" ht="23.25" customHeight="1" x14ac:dyDescent="0.25">
      <c r="A8761" t="s">
        <v>8760</v>
      </c>
      <c r="B8761" t="s">
        <v>24437</v>
      </c>
      <c r="D8761" s="6">
        <f t="shared" si="272"/>
        <v>1</v>
      </c>
      <c r="G8761" s="6">
        <f t="shared" si="273"/>
        <v>1</v>
      </c>
    </row>
    <row r="8762" spans="1:7" ht="23.25" customHeight="1" x14ac:dyDescent="0.25">
      <c r="A8762" t="s">
        <v>8761</v>
      </c>
      <c r="D8762" s="6">
        <f t="shared" si="272"/>
        <v>1</v>
      </c>
      <c r="E8762" t="s">
        <v>44320</v>
      </c>
      <c r="F8762" s="3" t="s">
        <v>46637</v>
      </c>
      <c r="G8762" s="6">
        <f t="shared" si="273"/>
        <v>0</v>
      </c>
    </row>
    <row r="8763" spans="1:7" ht="23.25" customHeight="1" x14ac:dyDescent="0.25">
      <c r="A8763" t="s">
        <v>8762</v>
      </c>
      <c r="D8763" s="6">
        <f t="shared" si="272"/>
        <v>1</v>
      </c>
      <c r="E8763" t="s">
        <v>44321</v>
      </c>
      <c r="F8763" s="3" t="s">
        <v>46638</v>
      </c>
      <c r="G8763" s="6">
        <f t="shared" si="273"/>
        <v>0</v>
      </c>
    </row>
    <row r="8764" spans="1:7" ht="23.25" customHeight="1" x14ac:dyDescent="0.25">
      <c r="A8764" t="s">
        <v>8763</v>
      </c>
      <c r="D8764" s="6">
        <f t="shared" si="272"/>
        <v>1</v>
      </c>
      <c r="E8764" t="s">
        <v>44322</v>
      </c>
      <c r="F8764" s="3" t="s">
        <v>46639</v>
      </c>
      <c r="G8764" s="6">
        <f t="shared" si="273"/>
        <v>0</v>
      </c>
    </row>
    <row r="8765" spans="1:7" ht="23.25" customHeight="1" x14ac:dyDescent="0.25">
      <c r="A8765" t="s">
        <v>8764</v>
      </c>
      <c r="B8765" t="s">
        <v>24438</v>
      </c>
      <c r="C8765" s="3" t="s">
        <v>35712</v>
      </c>
      <c r="D8765" s="6">
        <f t="shared" si="272"/>
        <v>0</v>
      </c>
      <c r="G8765" s="6">
        <f t="shared" si="273"/>
        <v>1</v>
      </c>
    </row>
    <row r="8766" spans="1:7" ht="23.25" customHeight="1" x14ac:dyDescent="0.25">
      <c r="A8766" t="s">
        <v>8765</v>
      </c>
      <c r="B8766" t="s">
        <v>24439</v>
      </c>
      <c r="C8766" s="3" t="s">
        <v>35713</v>
      </c>
      <c r="D8766" s="6">
        <f t="shared" si="272"/>
        <v>0</v>
      </c>
      <c r="G8766" s="6">
        <f t="shared" si="273"/>
        <v>1</v>
      </c>
    </row>
    <row r="8767" spans="1:7" ht="23.25" customHeight="1" x14ac:dyDescent="0.25">
      <c r="A8767" t="s">
        <v>8766</v>
      </c>
      <c r="B8767" t="s">
        <v>24438</v>
      </c>
      <c r="C8767" s="3" t="s">
        <v>35712</v>
      </c>
      <c r="D8767" s="6">
        <f t="shared" si="272"/>
        <v>0</v>
      </c>
      <c r="G8767" s="6">
        <f t="shared" si="273"/>
        <v>1</v>
      </c>
    </row>
    <row r="8768" spans="1:7" ht="23.25" customHeight="1" x14ac:dyDescent="0.25">
      <c r="A8768" t="s">
        <v>8767</v>
      </c>
      <c r="B8768" t="s">
        <v>24438</v>
      </c>
      <c r="C8768" s="3" t="s">
        <v>35714</v>
      </c>
      <c r="D8768" s="6">
        <f t="shared" si="272"/>
        <v>0</v>
      </c>
      <c r="G8768" s="6">
        <f t="shared" si="273"/>
        <v>1</v>
      </c>
    </row>
    <row r="8769" spans="1:7" ht="23.25" customHeight="1" x14ac:dyDescent="0.25">
      <c r="A8769" t="s">
        <v>8768</v>
      </c>
      <c r="B8769" t="s">
        <v>24438</v>
      </c>
      <c r="C8769" s="3" t="s">
        <v>35712</v>
      </c>
      <c r="D8769" s="6">
        <f t="shared" si="272"/>
        <v>0</v>
      </c>
      <c r="G8769" s="6">
        <f t="shared" si="273"/>
        <v>1</v>
      </c>
    </row>
    <row r="8770" spans="1:7" ht="23.25" customHeight="1" x14ac:dyDescent="0.25">
      <c r="A8770" t="s">
        <v>8769</v>
      </c>
      <c r="B8770" t="s">
        <v>24438</v>
      </c>
      <c r="C8770" s="3" t="s">
        <v>35712</v>
      </c>
      <c r="D8770" s="6">
        <f t="shared" si="272"/>
        <v>0</v>
      </c>
      <c r="G8770" s="6">
        <f t="shared" si="273"/>
        <v>1</v>
      </c>
    </row>
    <row r="8771" spans="1:7" ht="23.25" customHeight="1" x14ac:dyDescent="0.25">
      <c r="A8771" t="s">
        <v>8770</v>
      </c>
      <c r="B8771" t="s">
        <v>24438</v>
      </c>
      <c r="C8771" s="3" t="s">
        <v>35714</v>
      </c>
      <c r="D8771" s="6">
        <f t="shared" ref="D8771:D8834" si="274">IF(LEN(C8771)&gt;0,0,1)</f>
        <v>0</v>
      </c>
      <c r="G8771" s="6">
        <f t="shared" ref="G8771:G8834" si="275">IF(LEN(F8771)&gt;0,0,1)</f>
        <v>1</v>
      </c>
    </row>
    <row r="8772" spans="1:7" ht="23.25" customHeight="1" x14ac:dyDescent="0.25">
      <c r="A8772" t="s">
        <v>8771</v>
      </c>
      <c r="B8772" t="s">
        <v>17852</v>
      </c>
      <c r="C8772" s="3" t="s">
        <v>32748</v>
      </c>
      <c r="D8772" s="6">
        <f t="shared" si="274"/>
        <v>0</v>
      </c>
      <c r="E8772" t="s">
        <v>44323</v>
      </c>
      <c r="F8772" s="3" t="s">
        <v>46640</v>
      </c>
      <c r="G8772" s="6">
        <f t="shared" si="275"/>
        <v>0</v>
      </c>
    </row>
    <row r="8773" spans="1:7" ht="23.25" customHeight="1" x14ac:dyDescent="0.25">
      <c r="A8773" t="s">
        <v>8772</v>
      </c>
      <c r="B8773" t="s">
        <v>24440</v>
      </c>
      <c r="C8773" s="3" t="s">
        <v>35715</v>
      </c>
      <c r="D8773" s="6">
        <f t="shared" si="274"/>
        <v>0</v>
      </c>
      <c r="G8773" s="6">
        <f t="shared" si="275"/>
        <v>1</v>
      </c>
    </row>
    <row r="8774" spans="1:7" ht="23.25" customHeight="1" x14ac:dyDescent="0.25">
      <c r="A8774" t="s">
        <v>8773</v>
      </c>
      <c r="B8774" t="s">
        <v>24441</v>
      </c>
      <c r="C8774" s="3" t="s">
        <v>35716</v>
      </c>
      <c r="D8774" s="6">
        <f t="shared" si="274"/>
        <v>0</v>
      </c>
      <c r="G8774" s="6">
        <f t="shared" si="275"/>
        <v>1</v>
      </c>
    </row>
    <row r="8775" spans="1:7" ht="23.25" customHeight="1" x14ac:dyDescent="0.25">
      <c r="A8775" t="s">
        <v>8774</v>
      </c>
      <c r="B8775" t="s">
        <v>24442</v>
      </c>
      <c r="D8775" s="6">
        <f t="shared" si="274"/>
        <v>1</v>
      </c>
      <c r="G8775" s="6">
        <f t="shared" si="275"/>
        <v>1</v>
      </c>
    </row>
    <row r="8776" spans="1:7" ht="23.25" customHeight="1" x14ac:dyDescent="0.25">
      <c r="A8776" t="s">
        <v>8775</v>
      </c>
      <c r="B8776" t="s">
        <v>24443</v>
      </c>
      <c r="C8776" s="3" t="s">
        <v>35717</v>
      </c>
      <c r="D8776" s="6">
        <f t="shared" si="274"/>
        <v>0</v>
      </c>
      <c r="G8776" s="6">
        <f t="shared" si="275"/>
        <v>1</v>
      </c>
    </row>
    <row r="8777" spans="1:7" ht="23.25" customHeight="1" x14ac:dyDescent="0.25">
      <c r="A8777" t="s">
        <v>8776</v>
      </c>
      <c r="B8777" t="s">
        <v>24444</v>
      </c>
      <c r="D8777" s="6">
        <f t="shared" si="274"/>
        <v>1</v>
      </c>
      <c r="G8777" s="6">
        <f t="shared" si="275"/>
        <v>1</v>
      </c>
    </row>
    <row r="8778" spans="1:7" ht="23.25" customHeight="1" x14ac:dyDescent="0.25">
      <c r="A8778" t="s">
        <v>8777</v>
      </c>
      <c r="B8778" t="s">
        <v>24445</v>
      </c>
      <c r="C8778" s="3" t="s">
        <v>35658</v>
      </c>
      <c r="D8778" s="6">
        <f t="shared" si="274"/>
        <v>0</v>
      </c>
      <c r="G8778" s="6">
        <f t="shared" si="275"/>
        <v>1</v>
      </c>
    </row>
    <row r="8779" spans="1:7" ht="23.25" customHeight="1" x14ac:dyDescent="0.25">
      <c r="A8779" t="s">
        <v>8778</v>
      </c>
      <c r="B8779" t="s">
        <v>24446</v>
      </c>
      <c r="C8779" s="3" t="s">
        <v>35658</v>
      </c>
      <c r="D8779" s="6">
        <f t="shared" si="274"/>
        <v>0</v>
      </c>
      <c r="G8779" s="6">
        <f t="shared" si="275"/>
        <v>1</v>
      </c>
    </row>
    <row r="8780" spans="1:7" ht="23.25" customHeight="1" x14ac:dyDescent="0.25">
      <c r="A8780" t="s">
        <v>8779</v>
      </c>
      <c r="B8780" t="s">
        <v>24447</v>
      </c>
      <c r="C8780" s="3" t="s">
        <v>35658</v>
      </c>
      <c r="D8780" s="6">
        <f t="shared" si="274"/>
        <v>0</v>
      </c>
      <c r="G8780" s="6">
        <f t="shared" si="275"/>
        <v>1</v>
      </c>
    </row>
    <row r="8781" spans="1:7" ht="23.25" customHeight="1" x14ac:dyDescent="0.25">
      <c r="A8781" t="s">
        <v>8780</v>
      </c>
      <c r="B8781" t="s">
        <v>24448</v>
      </c>
      <c r="C8781" s="3" t="s">
        <v>35658</v>
      </c>
      <c r="D8781" s="6">
        <f t="shared" si="274"/>
        <v>0</v>
      </c>
      <c r="G8781" s="6">
        <f t="shared" si="275"/>
        <v>1</v>
      </c>
    </row>
    <row r="8782" spans="1:7" ht="23.25" customHeight="1" x14ac:dyDescent="0.25">
      <c r="A8782" t="s">
        <v>8781</v>
      </c>
      <c r="B8782" t="s">
        <v>24449</v>
      </c>
      <c r="C8782" s="3" t="s">
        <v>35718</v>
      </c>
      <c r="D8782" s="6">
        <f t="shared" si="274"/>
        <v>0</v>
      </c>
      <c r="G8782" s="6">
        <f t="shared" si="275"/>
        <v>1</v>
      </c>
    </row>
    <row r="8783" spans="1:7" ht="23.25" customHeight="1" x14ac:dyDescent="0.25">
      <c r="A8783" t="s">
        <v>8782</v>
      </c>
      <c r="B8783" t="s">
        <v>24450</v>
      </c>
      <c r="C8783" s="3" t="s">
        <v>35718</v>
      </c>
      <c r="D8783" s="6">
        <f t="shared" si="274"/>
        <v>0</v>
      </c>
      <c r="G8783" s="6">
        <f t="shared" si="275"/>
        <v>1</v>
      </c>
    </row>
    <row r="8784" spans="1:7" ht="23.25" customHeight="1" x14ac:dyDescent="0.25">
      <c r="A8784" t="s">
        <v>8783</v>
      </c>
      <c r="B8784" t="s">
        <v>24451</v>
      </c>
      <c r="C8784" s="3" t="s">
        <v>35658</v>
      </c>
      <c r="D8784" s="6">
        <f t="shared" si="274"/>
        <v>0</v>
      </c>
      <c r="G8784" s="6">
        <f t="shared" si="275"/>
        <v>1</v>
      </c>
    </row>
    <row r="8785" spans="1:7" ht="23.25" customHeight="1" x14ac:dyDescent="0.25">
      <c r="A8785" t="s">
        <v>8784</v>
      </c>
      <c r="B8785" t="s">
        <v>24452</v>
      </c>
      <c r="C8785" s="3" t="s">
        <v>35658</v>
      </c>
      <c r="D8785" s="6">
        <f t="shared" si="274"/>
        <v>0</v>
      </c>
      <c r="G8785" s="6">
        <f t="shared" si="275"/>
        <v>1</v>
      </c>
    </row>
    <row r="8786" spans="1:7" ht="23.25" customHeight="1" x14ac:dyDescent="0.25">
      <c r="A8786" t="s">
        <v>8785</v>
      </c>
      <c r="B8786" t="s">
        <v>24453</v>
      </c>
      <c r="C8786" s="3" t="s">
        <v>35719</v>
      </c>
      <c r="D8786" s="6">
        <f t="shared" si="274"/>
        <v>0</v>
      </c>
      <c r="G8786" s="6">
        <f t="shared" si="275"/>
        <v>1</v>
      </c>
    </row>
    <row r="8787" spans="1:7" ht="23.25" customHeight="1" x14ac:dyDescent="0.25">
      <c r="A8787" t="s">
        <v>8786</v>
      </c>
      <c r="B8787" t="s">
        <v>24454</v>
      </c>
      <c r="C8787" s="3" t="s">
        <v>35720</v>
      </c>
      <c r="D8787" s="6">
        <f t="shared" si="274"/>
        <v>0</v>
      </c>
      <c r="G8787" s="6">
        <f t="shared" si="275"/>
        <v>1</v>
      </c>
    </row>
    <row r="8788" spans="1:7" ht="23.25" customHeight="1" x14ac:dyDescent="0.25">
      <c r="A8788" t="s">
        <v>8787</v>
      </c>
      <c r="B8788" t="s">
        <v>24455</v>
      </c>
      <c r="C8788" s="3" t="s">
        <v>35721</v>
      </c>
      <c r="D8788" s="6">
        <f t="shared" si="274"/>
        <v>0</v>
      </c>
      <c r="G8788" s="6">
        <f t="shared" si="275"/>
        <v>1</v>
      </c>
    </row>
    <row r="8789" spans="1:7" ht="23.25" customHeight="1" x14ac:dyDescent="0.25">
      <c r="A8789" t="s">
        <v>8788</v>
      </c>
      <c r="B8789" t="s">
        <v>24456</v>
      </c>
      <c r="C8789" s="3" t="s">
        <v>35722</v>
      </c>
      <c r="D8789" s="6">
        <f t="shared" si="274"/>
        <v>0</v>
      </c>
      <c r="G8789" s="6">
        <f t="shared" si="275"/>
        <v>1</v>
      </c>
    </row>
    <row r="8790" spans="1:7" ht="23.25" customHeight="1" x14ac:dyDescent="0.25">
      <c r="A8790" t="s">
        <v>8789</v>
      </c>
      <c r="B8790" t="s">
        <v>24457</v>
      </c>
      <c r="C8790" s="3" t="s">
        <v>35723</v>
      </c>
      <c r="D8790" s="6">
        <f t="shared" si="274"/>
        <v>0</v>
      </c>
      <c r="G8790" s="6">
        <f t="shared" si="275"/>
        <v>1</v>
      </c>
    </row>
    <row r="8791" spans="1:7" ht="23.25" customHeight="1" x14ac:dyDescent="0.25">
      <c r="A8791" t="s">
        <v>8790</v>
      </c>
      <c r="B8791" t="s">
        <v>24458</v>
      </c>
      <c r="C8791" s="3" t="s">
        <v>35724</v>
      </c>
      <c r="D8791" s="6">
        <f t="shared" si="274"/>
        <v>0</v>
      </c>
      <c r="G8791" s="6">
        <f t="shared" si="275"/>
        <v>1</v>
      </c>
    </row>
    <row r="8792" spans="1:7" ht="23.25" customHeight="1" x14ac:dyDescent="0.25">
      <c r="A8792" t="s">
        <v>8791</v>
      </c>
      <c r="B8792" t="s">
        <v>24459</v>
      </c>
      <c r="C8792" s="3" t="s">
        <v>35725</v>
      </c>
      <c r="D8792" s="6">
        <f t="shared" si="274"/>
        <v>0</v>
      </c>
      <c r="G8792" s="6">
        <f t="shared" si="275"/>
        <v>1</v>
      </c>
    </row>
    <row r="8793" spans="1:7" ht="23.25" customHeight="1" x14ac:dyDescent="0.25">
      <c r="A8793" t="s">
        <v>8792</v>
      </c>
      <c r="B8793" t="s">
        <v>24460</v>
      </c>
      <c r="C8793" s="3" t="s">
        <v>35726</v>
      </c>
      <c r="D8793" s="6">
        <f t="shared" si="274"/>
        <v>0</v>
      </c>
      <c r="G8793" s="6">
        <f t="shared" si="275"/>
        <v>1</v>
      </c>
    </row>
    <row r="8794" spans="1:7" ht="23.25" customHeight="1" x14ac:dyDescent="0.25">
      <c r="A8794" t="s">
        <v>8793</v>
      </c>
      <c r="B8794" t="s">
        <v>24461</v>
      </c>
      <c r="C8794" s="3" t="s">
        <v>35727</v>
      </c>
      <c r="D8794" s="6">
        <f t="shared" si="274"/>
        <v>0</v>
      </c>
      <c r="G8794" s="6">
        <f t="shared" si="275"/>
        <v>1</v>
      </c>
    </row>
    <row r="8795" spans="1:7" ht="23.25" customHeight="1" x14ac:dyDescent="0.25">
      <c r="A8795" t="s">
        <v>8794</v>
      </c>
      <c r="B8795" t="s">
        <v>24462</v>
      </c>
      <c r="C8795" s="3" t="s">
        <v>35728</v>
      </c>
      <c r="D8795" s="6">
        <f t="shared" si="274"/>
        <v>0</v>
      </c>
      <c r="G8795" s="6">
        <f t="shared" si="275"/>
        <v>1</v>
      </c>
    </row>
    <row r="8796" spans="1:7" ht="23.25" customHeight="1" x14ac:dyDescent="0.25">
      <c r="A8796" t="s">
        <v>8795</v>
      </c>
      <c r="B8796" t="s">
        <v>24463</v>
      </c>
      <c r="C8796" s="3" t="s">
        <v>35729</v>
      </c>
      <c r="D8796" s="6">
        <f t="shared" si="274"/>
        <v>0</v>
      </c>
      <c r="G8796" s="6">
        <f t="shared" si="275"/>
        <v>1</v>
      </c>
    </row>
    <row r="8797" spans="1:7" ht="23.25" customHeight="1" x14ac:dyDescent="0.25">
      <c r="A8797" t="s">
        <v>8796</v>
      </c>
      <c r="B8797" t="s">
        <v>24464</v>
      </c>
      <c r="C8797" s="3" t="s">
        <v>35730</v>
      </c>
      <c r="D8797" s="6">
        <f t="shared" si="274"/>
        <v>0</v>
      </c>
      <c r="G8797" s="6">
        <f t="shared" si="275"/>
        <v>1</v>
      </c>
    </row>
    <row r="8798" spans="1:7" ht="23.25" customHeight="1" x14ac:dyDescent="0.25">
      <c r="A8798" t="s">
        <v>8797</v>
      </c>
      <c r="B8798" t="s">
        <v>24465</v>
      </c>
      <c r="C8798" s="3" t="s">
        <v>35731</v>
      </c>
      <c r="D8798" s="6">
        <f t="shared" si="274"/>
        <v>0</v>
      </c>
      <c r="G8798" s="6">
        <f t="shared" si="275"/>
        <v>1</v>
      </c>
    </row>
    <row r="8799" spans="1:7" ht="23.25" customHeight="1" x14ac:dyDescent="0.25">
      <c r="A8799" t="s">
        <v>8798</v>
      </c>
      <c r="B8799" t="s">
        <v>24466</v>
      </c>
      <c r="C8799" s="3" t="s">
        <v>35732</v>
      </c>
      <c r="D8799" s="6">
        <f t="shared" si="274"/>
        <v>0</v>
      </c>
      <c r="G8799" s="6">
        <f t="shared" si="275"/>
        <v>1</v>
      </c>
    </row>
    <row r="8800" spans="1:7" ht="23.25" customHeight="1" x14ac:dyDescent="0.25">
      <c r="A8800" t="s">
        <v>8799</v>
      </c>
      <c r="B8800" t="s">
        <v>24467</v>
      </c>
      <c r="C8800" s="3" t="s">
        <v>35733</v>
      </c>
      <c r="D8800" s="6">
        <f t="shared" si="274"/>
        <v>0</v>
      </c>
      <c r="G8800" s="6">
        <f t="shared" si="275"/>
        <v>1</v>
      </c>
    </row>
    <row r="8801" spans="1:7" ht="23.25" customHeight="1" x14ac:dyDescent="0.25">
      <c r="A8801" t="s">
        <v>8800</v>
      </c>
      <c r="B8801" t="s">
        <v>24468</v>
      </c>
      <c r="C8801" s="3" t="s">
        <v>35734</v>
      </c>
      <c r="D8801" s="6">
        <f t="shared" si="274"/>
        <v>0</v>
      </c>
      <c r="G8801" s="6">
        <f t="shared" si="275"/>
        <v>1</v>
      </c>
    </row>
    <row r="8802" spans="1:7" ht="23.25" customHeight="1" x14ac:dyDescent="0.25">
      <c r="A8802" t="s">
        <v>8801</v>
      </c>
      <c r="B8802" t="s">
        <v>24469</v>
      </c>
      <c r="C8802" s="3" t="s">
        <v>35735</v>
      </c>
      <c r="D8802" s="6">
        <f t="shared" si="274"/>
        <v>0</v>
      </c>
      <c r="G8802" s="6">
        <f t="shared" si="275"/>
        <v>1</v>
      </c>
    </row>
    <row r="8803" spans="1:7" ht="23.25" customHeight="1" x14ac:dyDescent="0.25">
      <c r="A8803" t="s">
        <v>8802</v>
      </c>
      <c r="B8803" t="s">
        <v>24470</v>
      </c>
      <c r="C8803" s="3" t="s">
        <v>35736</v>
      </c>
      <c r="D8803" s="6">
        <f t="shared" si="274"/>
        <v>0</v>
      </c>
      <c r="G8803" s="6">
        <f t="shared" si="275"/>
        <v>1</v>
      </c>
    </row>
    <row r="8804" spans="1:7" ht="23.25" customHeight="1" x14ac:dyDescent="0.25">
      <c r="A8804" t="s">
        <v>8803</v>
      </c>
      <c r="B8804" t="s">
        <v>24471</v>
      </c>
      <c r="C8804" s="3" t="s">
        <v>35737</v>
      </c>
      <c r="D8804" s="6">
        <f t="shared" si="274"/>
        <v>0</v>
      </c>
      <c r="G8804" s="6">
        <f t="shared" si="275"/>
        <v>1</v>
      </c>
    </row>
    <row r="8805" spans="1:7" ht="23.25" customHeight="1" x14ac:dyDescent="0.25">
      <c r="A8805" t="s">
        <v>8804</v>
      </c>
      <c r="B8805" t="s">
        <v>24472</v>
      </c>
      <c r="C8805" s="3" t="s">
        <v>35738</v>
      </c>
      <c r="D8805" s="6">
        <f t="shared" si="274"/>
        <v>0</v>
      </c>
      <c r="G8805" s="6">
        <f t="shared" si="275"/>
        <v>1</v>
      </c>
    </row>
    <row r="8806" spans="1:7" ht="23.25" customHeight="1" x14ac:dyDescent="0.25">
      <c r="A8806" t="s">
        <v>8805</v>
      </c>
      <c r="B8806" t="s">
        <v>17798</v>
      </c>
      <c r="C8806" s="3" t="s">
        <v>32723</v>
      </c>
      <c r="D8806" s="6">
        <f t="shared" si="274"/>
        <v>0</v>
      </c>
      <c r="E8806" t="s">
        <v>44324</v>
      </c>
      <c r="G8806" s="6">
        <f t="shared" si="275"/>
        <v>1</v>
      </c>
    </row>
    <row r="8807" spans="1:7" ht="23.25" customHeight="1" x14ac:dyDescent="0.25">
      <c r="A8807" t="s">
        <v>8806</v>
      </c>
      <c r="B8807" t="s">
        <v>24473</v>
      </c>
      <c r="C8807" s="3" t="s">
        <v>35739</v>
      </c>
      <c r="D8807" s="6">
        <f t="shared" si="274"/>
        <v>0</v>
      </c>
      <c r="G8807" s="6">
        <f t="shared" si="275"/>
        <v>1</v>
      </c>
    </row>
    <row r="8808" spans="1:7" ht="23.25" customHeight="1" x14ac:dyDescent="0.25">
      <c r="A8808" t="s">
        <v>8807</v>
      </c>
      <c r="B8808" t="s">
        <v>24474</v>
      </c>
      <c r="C8808" s="3" t="s">
        <v>35740</v>
      </c>
      <c r="D8808" s="6">
        <f t="shared" si="274"/>
        <v>0</v>
      </c>
      <c r="G8808" s="6">
        <f t="shared" si="275"/>
        <v>1</v>
      </c>
    </row>
    <row r="8809" spans="1:7" ht="23.25" customHeight="1" x14ac:dyDescent="0.25">
      <c r="A8809" t="s">
        <v>8808</v>
      </c>
      <c r="B8809" t="s">
        <v>24475</v>
      </c>
      <c r="C8809" s="3" t="s">
        <v>35741</v>
      </c>
      <c r="D8809" s="6">
        <f t="shared" si="274"/>
        <v>0</v>
      </c>
      <c r="G8809" s="6">
        <f t="shared" si="275"/>
        <v>1</v>
      </c>
    </row>
    <row r="8810" spans="1:7" ht="23.25" customHeight="1" x14ac:dyDescent="0.25">
      <c r="A8810" t="s">
        <v>8809</v>
      </c>
      <c r="B8810" t="s">
        <v>24476</v>
      </c>
      <c r="C8810" s="3" t="s">
        <v>35742</v>
      </c>
      <c r="D8810" s="6">
        <f t="shared" si="274"/>
        <v>0</v>
      </c>
      <c r="G8810" s="6">
        <f t="shared" si="275"/>
        <v>1</v>
      </c>
    </row>
    <row r="8811" spans="1:7" ht="23.25" customHeight="1" x14ac:dyDescent="0.25">
      <c r="A8811" t="s">
        <v>8810</v>
      </c>
      <c r="B8811" t="s">
        <v>24477</v>
      </c>
      <c r="C8811" s="3" t="s">
        <v>35741</v>
      </c>
      <c r="D8811" s="6">
        <f t="shared" si="274"/>
        <v>0</v>
      </c>
      <c r="G8811" s="6">
        <f t="shared" si="275"/>
        <v>1</v>
      </c>
    </row>
    <row r="8812" spans="1:7" ht="23.25" customHeight="1" x14ac:dyDescent="0.25">
      <c r="A8812" t="s">
        <v>8811</v>
      </c>
      <c r="B8812" t="s">
        <v>24478</v>
      </c>
      <c r="C8812" s="3" t="s">
        <v>35742</v>
      </c>
      <c r="D8812" s="6">
        <f t="shared" si="274"/>
        <v>0</v>
      </c>
      <c r="G8812" s="6">
        <f t="shared" si="275"/>
        <v>1</v>
      </c>
    </row>
    <row r="8813" spans="1:7" ht="23.25" customHeight="1" x14ac:dyDescent="0.25">
      <c r="A8813" t="s">
        <v>8812</v>
      </c>
      <c r="B8813" t="s">
        <v>24479</v>
      </c>
      <c r="C8813" s="3" t="s">
        <v>35741</v>
      </c>
      <c r="D8813" s="6">
        <f t="shared" si="274"/>
        <v>0</v>
      </c>
      <c r="G8813" s="6">
        <f t="shared" si="275"/>
        <v>1</v>
      </c>
    </row>
    <row r="8814" spans="1:7" ht="23.25" customHeight="1" x14ac:dyDescent="0.25">
      <c r="A8814" t="s">
        <v>8813</v>
      </c>
      <c r="B8814" t="s">
        <v>24480</v>
      </c>
      <c r="C8814" s="3" t="s">
        <v>35741</v>
      </c>
      <c r="D8814" s="6">
        <f t="shared" si="274"/>
        <v>0</v>
      </c>
      <c r="G8814" s="6">
        <f t="shared" si="275"/>
        <v>1</v>
      </c>
    </row>
    <row r="8815" spans="1:7" ht="23.25" customHeight="1" x14ac:dyDescent="0.25">
      <c r="A8815" t="s">
        <v>8814</v>
      </c>
      <c r="B8815" t="s">
        <v>24481</v>
      </c>
      <c r="C8815" s="3" t="s">
        <v>35741</v>
      </c>
      <c r="D8815" s="6">
        <f t="shared" si="274"/>
        <v>0</v>
      </c>
      <c r="G8815" s="6">
        <f t="shared" si="275"/>
        <v>1</v>
      </c>
    </row>
    <row r="8816" spans="1:7" ht="23.25" customHeight="1" x14ac:dyDescent="0.25">
      <c r="A8816" t="s">
        <v>8815</v>
      </c>
      <c r="B8816" t="s">
        <v>24482</v>
      </c>
      <c r="C8816" s="3" t="s">
        <v>35742</v>
      </c>
      <c r="D8816" s="6">
        <f t="shared" si="274"/>
        <v>0</v>
      </c>
      <c r="G8816" s="6">
        <f t="shared" si="275"/>
        <v>1</v>
      </c>
    </row>
    <row r="8817" spans="1:7" ht="23.25" customHeight="1" x14ac:dyDescent="0.25">
      <c r="A8817" t="s">
        <v>8816</v>
      </c>
      <c r="B8817" t="s">
        <v>24483</v>
      </c>
      <c r="C8817" s="3" t="s">
        <v>35743</v>
      </c>
      <c r="D8817" s="6">
        <f t="shared" si="274"/>
        <v>0</v>
      </c>
      <c r="G8817" s="6">
        <f t="shared" si="275"/>
        <v>1</v>
      </c>
    </row>
    <row r="8818" spans="1:7" ht="23.25" customHeight="1" x14ac:dyDescent="0.25">
      <c r="A8818" t="s">
        <v>8817</v>
      </c>
      <c r="B8818" t="s">
        <v>24484</v>
      </c>
      <c r="C8818" s="3" t="s">
        <v>35744</v>
      </c>
      <c r="D8818" s="6">
        <f t="shared" si="274"/>
        <v>0</v>
      </c>
      <c r="G8818" s="6">
        <f t="shared" si="275"/>
        <v>1</v>
      </c>
    </row>
    <row r="8819" spans="1:7" ht="23.25" customHeight="1" x14ac:dyDescent="0.25">
      <c r="A8819" t="s">
        <v>8818</v>
      </c>
      <c r="B8819" t="s">
        <v>24485</v>
      </c>
      <c r="C8819" s="3" t="s">
        <v>35741</v>
      </c>
      <c r="D8819" s="6">
        <f t="shared" si="274"/>
        <v>0</v>
      </c>
      <c r="G8819" s="6">
        <f t="shared" si="275"/>
        <v>1</v>
      </c>
    </row>
    <row r="8820" spans="1:7" ht="23.25" customHeight="1" x14ac:dyDescent="0.25">
      <c r="A8820" t="s">
        <v>8819</v>
      </c>
      <c r="B8820" t="s">
        <v>24486</v>
      </c>
      <c r="C8820" s="3" t="s">
        <v>35745</v>
      </c>
      <c r="D8820" s="6">
        <f t="shared" si="274"/>
        <v>0</v>
      </c>
      <c r="G8820" s="6">
        <f t="shared" si="275"/>
        <v>1</v>
      </c>
    </row>
    <row r="8821" spans="1:7" ht="23.25" customHeight="1" x14ac:dyDescent="0.25">
      <c r="A8821" t="s">
        <v>8820</v>
      </c>
      <c r="B8821" t="s">
        <v>24487</v>
      </c>
      <c r="C8821" s="3" t="s">
        <v>35746</v>
      </c>
      <c r="D8821" s="6">
        <f t="shared" si="274"/>
        <v>0</v>
      </c>
      <c r="G8821" s="6">
        <f t="shared" si="275"/>
        <v>1</v>
      </c>
    </row>
    <row r="8822" spans="1:7" ht="23.25" customHeight="1" x14ac:dyDescent="0.25">
      <c r="A8822" t="s">
        <v>8821</v>
      </c>
      <c r="B8822" t="s">
        <v>24488</v>
      </c>
      <c r="C8822" s="3" t="s">
        <v>35747</v>
      </c>
      <c r="D8822" s="6">
        <f t="shared" si="274"/>
        <v>0</v>
      </c>
      <c r="G8822" s="6">
        <f t="shared" si="275"/>
        <v>1</v>
      </c>
    </row>
    <row r="8823" spans="1:7" ht="23.25" customHeight="1" x14ac:dyDescent="0.25">
      <c r="A8823" t="s">
        <v>8822</v>
      </c>
      <c r="B8823" t="s">
        <v>24489</v>
      </c>
      <c r="C8823" s="3" t="s">
        <v>35742</v>
      </c>
      <c r="D8823" s="6">
        <f t="shared" si="274"/>
        <v>0</v>
      </c>
      <c r="G8823" s="6">
        <f t="shared" si="275"/>
        <v>1</v>
      </c>
    </row>
    <row r="8824" spans="1:7" ht="23.25" customHeight="1" x14ac:dyDescent="0.25">
      <c r="A8824" t="s">
        <v>8823</v>
      </c>
      <c r="B8824" t="s">
        <v>24490</v>
      </c>
      <c r="C8824" s="3" t="s">
        <v>35748</v>
      </c>
      <c r="D8824" s="6">
        <f t="shared" si="274"/>
        <v>0</v>
      </c>
      <c r="G8824" s="6">
        <f t="shared" si="275"/>
        <v>1</v>
      </c>
    </row>
    <row r="8825" spans="1:7" ht="23.25" customHeight="1" x14ac:dyDescent="0.25">
      <c r="A8825" t="s">
        <v>8824</v>
      </c>
      <c r="B8825" t="s">
        <v>24491</v>
      </c>
      <c r="C8825" s="3" t="s">
        <v>35749</v>
      </c>
      <c r="D8825" s="6">
        <f t="shared" si="274"/>
        <v>0</v>
      </c>
      <c r="E8825" t="s">
        <v>44325</v>
      </c>
      <c r="F8825" s="3" t="s">
        <v>46641</v>
      </c>
      <c r="G8825" s="6">
        <f t="shared" si="275"/>
        <v>0</v>
      </c>
    </row>
    <row r="8826" spans="1:7" ht="23.25" customHeight="1" x14ac:dyDescent="0.25">
      <c r="A8826" t="s">
        <v>8825</v>
      </c>
      <c r="B8826" t="s">
        <v>24492</v>
      </c>
      <c r="D8826" s="6">
        <f t="shared" si="274"/>
        <v>1</v>
      </c>
      <c r="G8826" s="6">
        <f t="shared" si="275"/>
        <v>1</v>
      </c>
    </row>
    <row r="8827" spans="1:7" ht="23.25" customHeight="1" x14ac:dyDescent="0.25">
      <c r="A8827" t="s">
        <v>8826</v>
      </c>
      <c r="B8827" t="s">
        <v>24493</v>
      </c>
      <c r="C8827" s="3" t="s">
        <v>35750</v>
      </c>
      <c r="D8827" s="6">
        <f t="shared" si="274"/>
        <v>0</v>
      </c>
      <c r="G8827" s="6">
        <f t="shared" si="275"/>
        <v>1</v>
      </c>
    </row>
    <row r="8828" spans="1:7" ht="23.25" customHeight="1" x14ac:dyDescent="0.25">
      <c r="A8828" t="s">
        <v>8827</v>
      </c>
      <c r="B8828" t="s">
        <v>24494</v>
      </c>
      <c r="C8828" s="3" t="s">
        <v>35751</v>
      </c>
      <c r="D8828" s="6">
        <f t="shared" si="274"/>
        <v>0</v>
      </c>
      <c r="G8828" s="6">
        <f t="shared" si="275"/>
        <v>1</v>
      </c>
    </row>
    <row r="8829" spans="1:7" ht="23.25" customHeight="1" x14ac:dyDescent="0.25">
      <c r="A8829" t="s">
        <v>8828</v>
      </c>
      <c r="B8829" t="s">
        <v>24495</v>
      </c>
      <c r="C8829" s="3" t="s">
        <v>35752</v>
      </c>
      <c r="D8829" s="6">
        <f t="shared" si="274"/>
        <v>0</v>
      </c>
      <c r="G8829" s="6">
        <f t="shared" si="275"/>
        <v>1</v>
      </c>
    </row>
    <row r="8830" spans="1:7" ht="23.25" customHeight="1" x14ac:dyDescent="0.25">
      <c r="A8830" t="s">
        <v>8829</v>
      </c>
      <c r="B8830" t="s">
        <v>24496</v>
      </c>
      <c r="C8830" s="3" t="s">
        <v>35753</v>
      </c>
      <c r="D8830" s="6">
        <f t="shared" si="274"/>
        <v>0</v>
      </c>
      <c r="G8830" s="6">
        <f t="shared" si="275"/>
        <v>1</v>
      </c>
    </row>
    <row r="8831" spans="1:7" ht="23.25" customHeight="1" x14ac:dyDescent="0.25">
      <c r="A8831" t="s">
        <v>8830</v>
      </c>
      <c r="B8831" t="s">
        <v>24497</v>
      </c>
      <c r="C8831" s="3" t="s">
        <v>35752</v>
      </c>
      <c r="D8831" s="6">
        <f t="shared" si="274"/>
        <v>0</v>
      </c>
      <c r="G8831" s="6">
        <f t="shared" si="275"/>
        <v>1</v>
      </c>
    </row>
    <row r="8832" spans="1:7" ht="23.25" customHeight="1" x14ac:dyDescent="0.25">
      <c r="A8832" t="s">
        <v>8831</v>
      </c>
      <c r="B8832" t="s">
        <v>24498</v>
      </c>
      <c r="C8832" s="3" t="s">
        <v>35754</v>
      </c>
      <c r="D8832" s="6">
        <f t="shared" si="274"/>
        <v>0</v>
      </c>
      <c r="G8832" s="6">
        <f t="shared" si="275"/>
        <v>1</v>
      </c>
    </row>
    <row r="8833" spans="1:7" ht="23.25" customHeight="1" x14ac:dyDescent="0.25">
      <c r="A8833" t="s">
        <v>8832</v>
      </c>
      <c r="B8833" t="s">
        <v>24499</v>
      </c>
      <c r="C8833" s="3" t="s">
        <v>35753</v>
      </c>
      <c r="D8833" s="6">
        <f t="shared" si="274"/>
        <v>0</v>
      </c>
      <c r="G8833" s="6">
        <f t="shared" si="275"/>
        <v>1</v>
      </c>
    </row>
    <row r="8834" spans="1:7" ht="23.25" customHeight="1" x14ac:dyDescent="0.25">
      <c r="A8834" t="s">
        <v>8833</v>
      </c>
      <c r="B8834" t="s">
        <v>24500</v>
      </c>
      <c r="C8834" s="3" t="s">
        <v>35755</v>
      </c>
      <c r="D8834" s="6">
        <f t="shared" si="274"/>
        <v>0</v>
      </c>
      <c r="G8834" s="6">
        <f t="shared" si="275"/>
        <v>1</v>
      </c>
    </row>
    <row r="8835" spans="1:7" ht="23.25" customHeight="1" x14ac:dyDescent="0.25">
      <c r="A8835" t="s">
        <v>8834</v>
      </c>
      <c r="B8835" t="s">
        <v>24501</v>
      </c>
      <c r="C8835" s="3" t="s">
        <v>35756</v>
      </c>
      <c r="D8835" s="6">
        <f t="shared" ref="D8835:D8898" si="276">IF(LEN(C8835)&gt;0,0,1)</f>
        <v>0</v>
      </c>
      <c r="G8835" s="6">
        <f t="shared" ref="G8835:G8898" si="277">IF(LEN(F8835)&gt;0,0,1)</f>
        <v>1</v>
      </c>
    </row>
    <row r="8836" spans="1:7" ht="23.25" customHeight="1" x14ac:dyDescent="0.25">
      <c r="A8836" t="s">
        <v>8835</v>
      </c>
      <c r="B8836" t="s">
        <v>24502</v>
      </c>
      <c r="C8836" s="3" t="s">
        <v>35757</v>
      </c>
      <c r="D8836" s="6">
        <f t="shared" si="276"/>
        <v>0</v>
      </c>
      <c r="G8836" s="6">
        <f t="shared" si="277"/>
        <v>1</v>
      </c>
    </row>
    <row r="8837" spans="1:7" ht="23.25" customHeight="1" x14ac:dyDescent="0.25">
      <c r="A8837" t="s">
        <v>8836</v>
      </c>
      <c r="B8837" t="s">
        <v>24503</v>
      </c>
      <c r="C8837" s="3" t="s">
        <v>35756</v>
      </c>
      <c r="D8837" s="6">
        <f t="shared" si="276"/>
        <v>0</v>
      </c>
      <c r="G8837" s="6">
        <f t="shared" si="277"/>
        <v>1</v>
      </c>
    </row>
    <row r="8838" spans="1:7" ht="23.25" customHeight="1" x14ac:dyDescent="0.25">
      <c r="A8838" t="s">
        <v>8837</v>
      </c>
      <c r="B8838" t="s">
        <v>24504</v>
      </c>
      <c r="C8838" s="3" t="s">
        <v>35758</v>
      </c>
      <c r="D8838" s="6">
        <f t="shared" si="276"/>
        <v>0</v>
      </c>
      <c r="G8838" s="6">
        <f t="shared" si="277"/>
        <v>1</v>
      </c>
    </row>
    <row r="8839" spans="1:7" ht="23.25" customHeight="1" x14ac:dyDescent="0.25">
      <c r="A8839" t="s">
        <v>8838</v>
      </c>
      <c r="B8839" t="s">
        <v>24505</v>
      </c>
      <c r="C8839" s="3" t="s">
        <v>35759</v>
      </c>
      <c r="D8839" s="6">
        <f t="shared" si="276"/>
        <v>0</v>
      </c>
      <c r="G8839" s="6">
        <f t="shared" si="277"/>
        <v>1</v>
      </c>
    </row>
    <row r="8840" spans="1:7" ht="23.25" customHeight="1" x14ac:dyDescent="0.25">
      <c r="A8840" t="s">
        <v>8839</v>
      </c>
      <c r="B8840" t="s">
        <v>24506</v>
      </c>
      <c r="C8840" s="3" t="s">
        <v>35758</v>
      </c>
      <c r="D8840" s="6">
        <f t="shared" si="276"/>
        <v>0</v>
      </c>
      <c r="G8840" s="6">
        <f t="shared" si="277"/>
        <v>1</v>
      </c>
    </row>
    <row r="8841" spans="1:7" ht="23.25" customHeight="1" x14ac:dyDescent="0.25">
      <c r="A8841" t="s">
        <v>8840</v>
      </c>
      <c r="B8841" t="s">
        <v>24507</v>
      </c>
      <c r="C8841" s="3" t="s">
        <v>35756</v>
      </c>
      <c r="D8841" s="6">
        <f t="shared" si="276"/>
        <v>0</v>
      </c>
      <c r="G8841" s="6">
        <f t="shared" si="277"/>
        <v>1</v>
      </c>
    </row>
    <row r="8842" spans="1:7" ht="23.25" customHeight="1" x14ac:dyDescent="0.25">
      <c r="A8842" t="s">
        <v>8841</v>
      </c>
      <c r="B8842" t="s">
        <v>24508</v>
      </c>
      <c r="C8842" s="3" t="s">
        <v>35758</v>
      </c>
      <c r="D8842" s="6">
        <f t="shared" si="276"/>
        <v>0</v>
      </c>
      <c r="G8842" s="6">
        <f t="shared" si="277"/>
        <v>1</v>
      </c>
    </row>
    <row r="8843" spans="1:7" ht="23.25" customHeight="1" x14ac:dyDescent="0.25">
      <c r="A8843" t="s">
        <v>8842</v>
      </c>
      <c r="B8843" t="s">
        <v>24509</v>
      </c>
      <c r="C8843" s="3" t="s">
        <v>35755</v>
      </c>
      <c r="D8843" s="6">
        <f t="shared" si="276"/>
        <v>0</v>
      </c>
      <c r="G8843" s="6">
        <f t="shared" si="277"/>
        <v>1</v>
      </c>
    </row>
    <row r="8844" spans="1:7" ht="23.25" customHeight="1" x14ac:dyDescent="0.25">
      <c r="A8844" t="s">
        <v>8843</v>
      </c>
      <c r="B8844" t="s">
        <v>24510</v>
      </c>
      <c r="C8844" s="3" t="s">
        <v>35755</v>
      </c>
      <c r="D8844" s="6">
        <f t="shared" si="276"/>
        <v>0</v>
      </c>
      <c r="G8844" s="6">
        <f t="shared" si="277"/>
        <v>1</v>
      </c>
    </row>
    <row r="8845" spans="1:7" ht="23.25" customHeight="1" x14ac:dyDescent="0.25">
      <c r="A8845" t="s">
        <v>8844</v>
      </c>
      <c r="B8845" t="s">
        <v>24511</v>
      </c>
      <c r="C8845" s="3" t="s">
        <v>35760</v>
      </c>
      <c r="D8845" s="6">
        <f t="shared" si="276"/>
        <v>0</v>
      </c>
      <c r="G8845" s="6">
        <f t="shared" si="277"/>
        <v>1</v>
      </c>
    </row>
    <row r="8846" spans="1:7" ht="23.25" customHeight="1" x14ac:dyDescent="0.25">
      <c r="A8846" t="s">
        <v>8845</v>
      </c>
      <c r="B8846" t="s">
        <v>24512</v>
      </c>
      <c r="C8846" s="3" t="s">
        <v>35761</v>
      </c>
      <c r="D8846" s="6">
        <f t="shared" si="276"/>
        <v>0</v>
      </c>
      <c r="G8846" s="6">
        <f t="shared" si="277"/>
        <v>1</v>
      </c>
    </row>
    <row r="8847" spans="1:7" ht="23.25" customHeight="1" x14ac:dyDescent="0.25">
      <c r="A8847" t="s">
        <v>8846</v>
      </c>
      <c r="B8847" t="s">
        <v>24513</v>
      </c>
      <c r="C8847" s="3" t="s">
        <v>35762</v>
      </c>
      <c r="D8847" s="6">
        <f t="shared" si="276"/>
        <v>0</v>
      </c>
      <c r="G8847" s="6">
        <f t="shared" si="277"/>
        <v>1</v>
      </c>
    </row>
    <row r="8848" spans="1:7" ht="23.25" customHeight="1" x14ac:dyDescent="0.25">
      <c r="A8848" t="s">
        <v>8847</v>
      </c>
      <c r="B8848" t="s">
        <v>24514</v>
      </c>
      <c r="C8848" s="3" t="s">
        <v>35763</v>
      </c>
      <c r="D8848" s="6">
        <f t="shared" si="276"/>
        <v>0</v>
      </c>
      <c r="G8848" s="6">
        <f t="shared" si="277"/>
        <v>1</v>
      </c>
    </row>
    <row r="8849" spans="1:7" ht="23.25" customHeight="1" x14ac:dyDescent="0.25">
      <c r="A8849" t="s">
        <v>8848</v>
      </c>
      <c r="B8849" t="s">
        <v>24515</v>
      </c>
      <c r="C8849" s="3" t="s">
        <v>35763</v>
      </c>
      <c r="D8849" s="6">
        <f t="shared" si="276"/>
        <v>0</v>
      </c>
      <c r="G8849" s="6">
        <f t="shared" si="277"/>
        <v>1</v>
      </c>
    </row>
    <row r="8850" spans="1:7" ht="23.25" customHeight="1" x14ac:dyDescent="0.25">
      <c r="A8850" t="s">
        <v>8849</v>
      </c>
      <c r="B8850" t="s">
        <v>24516</v>
      </c>
      <c r="C8850" s="3" t="s">
        <v>35764</v>
      </c>
      <c r="D8850" s="6">
        <f t="shared" si="276"/>
        <v>0</v>
      </c>
      <c r="G8850" s="6">
        <f t="shared" si="277"/>
        <v>1</v>
      </c>
    </row>
    <row r="8851" spans="1:7" ht="23.25" customHeight="1" x14ac:dyDescent="0.25">
      <c r="A8851" t="s">
        <v>8850</v>
      </c>
      <c r="B8851" t="s">
        <v>24517</v>
      </c>
      <c r="C8851" s="3" t="s">
        <v>35765</v>
      </c>
      <c r="D8851" s="6">
        <f t="shared" si="276"/>
        <v>0</v>
      </c>
      <c r="G8851" s="6">
        <f t="shared" si="277"/>
        <v>1</v>
      </c>
    </row>
    <row r="8852" spans="1:7" ht="23.25" customHeight="1" x14ac:dyDescent="0.25">
      <c r="A8852" t="s">
        <v>8851</v>
      </c>
      <c r="B8852" t="s">
        <v>24518</v>
      </c>
      <c r="C8852" s="3" t="s">
        <v>35766</v>
      </c>
      <c r="D8852" s="6">
        <f t="shared" si="276"/>
        <v>0</v>
      </c>
      <c r="G8852" s="6">
        <f t="shared" si="277"/>
        <v>1</v>
      </c>
    </row>
    <row r="8853" spans="1:7" ht="23.25" customHeight="1" x14ac:dyDescent="0.25">
      <c r="A8853" t="s">
        <v>8852</v>
      </c>
      <c r="B8853" t="s">
        <v>24519</v>
      </c>
      <c r="C8853" s="3" t="s">
        <v>35767</v>
      </c>
      <c r="D8853" s="6">
        <f t="shared" si="276"/>
        <v>0</v>
      </c>
      <c r="G8853" s="6">
        <f t="shared" si="277"/>
        <v>1</v>
      </c>
    </row>
    <row r="8854" spans="1:7" ht="23.25" customHeight="1" x14ac:dyDescent="0.25">
      <c r="A8854" t="s">
        <v>8853</v>
      </c>
      <c r="B8854" t="s">
        <v>24520</v>
      </c>
      <c r="C8854" s="3" t="s">
        <v>35764</v>
      </c>
      <c r="D8854" s="6">
        <f t="shared" si="276"/>
        <v>0</v>
      </c>
      <c r="G8854" s="6">
        <f t="shared" si="277"/>
        <v>1</v>
      </c>
    </row>
    <row r="8855" spans="1:7" ht="23.25" customHeight="1" x14ac:dyDescent="0.25">
      <c r="A8855" t="s">
        <v>8854</v>
      </c>
      <c r="B8855" t="s">
        <v>24521</v>
      </c>
      <c r="C8855" s="3" t="s">
        <v>35768</v>
      </c>
      <c r="D8855" s="6">
        <f t="shared" si="276"/>
        <v>0</v>
      </c>
      <c r="G8855" s="6">
        <f t="shared" si="277"/>
        <v>1</v>
      </c>
    </row>
    <row r="8856" spans="1:7" ht="23.25" customHeight="1" x14ac:dyDescent="0.25">
      <c r="A8856" t="s">
        <v>8855</v>
      </c>
      <c r="B8856" t="s">
        <v>24522</v>
      </c>
      <c r="C8856" s="3" t="s">
        <v>35769</v>
      </c>
      <c r="D8856" s="6">
        <f t="shared" si="276"/>
        <v>0</v>
      </c>
      <c r="G8856" s="6">
        <f t="shared" si="277"/>
        <v>1</v>
      </c>
    </row>
    <row r="8857" spans="1:7" ht="23.25" customHeight="1" x14ac:dyDescent="0.25">
      <c r="A8857" t="s">
        <v>8856</v>
      </c>
      <c r="B8857" t="s">
        <v>24523</v>
      </c>
      <c r="C8857" s="3" t="s">
        <v>35770</v>
      </c>
      <c r="D8857" s="6">
        <f t="shared" si="276"/>
        <v>0</v>
      </c>
      <c r="G8857" s="6">
        <f t="shared" si="277"/>
        <v>1</v>
      </c>
    </row>
    <row r="8858" spans="1:7" ht="23.25" customHeight="1" x14ac:dyDescent="0.25">
      <c r="A8858" t="s">
        <v>8857</v>
      </c>
      <c r="B8858" t="s">
        <v>24524</v>
      </c>
      <c r="C8858" s="3" t="s">
        <v>35766</v>
      </c>
      <c r="D8858" s="6">
        <f t="shared" si="276"/>
        <v>0</v>
      </c>
      <c r="G8858" s="6">
        <f t="shared" si="277"/>
        <v>1</v>
      </c>
    </row>
    <row r="8859" spans="1:7" ht="23.25" customHeight="1" x14ac:dyDescent="0.25">
      <c r="A8859" t="s">
        <v>8858</v>
      </c>
      <c r="B8859" t="s">
        <v>24525</v>
      </c>
      <c r="C8859" s="3" t="s">
        <v>35771</v>
      </c>
      <c r="D8859" s="6">
        <f t="shared" si="276"/>
        <v>0</v>
      </c>
      <c r="G8859" s="6">
        <f t="shared" si="277"/>
        <v>1</v>
      </c>
    </row>
    <row r="8860" spans="1:7" ht="23.25" customHeight="1" x14ac:dyDescent="0.25">
      <c r="A8860" t="s">
        <v>8859</v>
      </c>
      <c r="B8860" t="s">
        <v>24526</v>
      </c>
      <c r="C8860" s="3" t="s">
        <v>35772</v>
      </c>
      <c r="D8860" s="6">
        <f t="shared" si="276"/>
        <v>0</v>
      </c>
      <c r="G8860" s="6">
        <f t="shared" si="277"/>
        <v>1</v>
      </c>
    </row>
    <row r="8861" spans="1:7" ht="23.25" customHeight="1" x14ac:dyDescent="0.25">
      <c r="A8861" t="s">
        <v>8860</v>
      </c>
      <c r="B8861" t="s">
        <v>24527</v>
      </c>
      <c r="C8861" s="3" t="s">
        <v>35773</v>
      </c>
      <c r="D8861" s="6">
        <f t="shared" si="276"/>
        <v>0</v>
      </c>
      <c r="G8861" s="6">
        <f t="shared" si="277"/>
        <v>1</v>
      </c>
    </row>
    <row r="8862" spans="1:7" ht="23.25" customHeight="1" x14ac:dyDescent="0.25">
      <c r="A8862" t="s">
        <v>8861</v>
      </c>
      <c r="B8862" t="s">
        <v>24528</v>
      </c>
      <c r="C8862" s="3" t="s">
        <v>35774</v>
      </c>
      <c r="D8862" s="6">
        <f t="shared" si="276"/>
        <v>0</v>
      </c>
      <c r="G8862" s="6">
        <f t="shared" si="277"/>
        <v>1</v>
      </c>
    </row>
    <row r="8863" spans="1:7" ht="23.25" customHeight="1" x14ac:dyDescent="0.25">
      <c r="A8863" t="s">
        <v>8862</v>
      </c>
      <c r="B8863" t="s">
        <v>24529</v>
      </c>
      <c r="C8863" s="3" t="s">
        <v>35775</v>
      </c>
      <c r="D8863" s="6">
        <f t="shared" si="276"/>
        <v>0</v>
      </c>
      <c r="G8863" s="6">
        <f t="shared" si="277"/>
        <v>1</v>
      </c>
    </row>
    <row r="8864" spans="1:7" ht="23.25" customHeight="1" x14ac:dyDescent="0.25">
      <c r="A8864" t="s">
        <v>8863</v>
      </c>
      <c r="B8864" t="s">
        <v>24530</v>
      </c>
      <c r="C8864" s="3" t="s">
        <v>35776</v>
      </c>
      <c r="D8864" s="6">
        <f t="shared" si="276"/>
        <v>0</v>
      </c>
      <c r="G8864" s="6">
        <f t="shared" si="277"/>
        <v>1</v>
      </c>
    </row>
    <row r="8865" spans="1:7" ht="23.25" customHeight="1" x14ac:dyDescent="0.25">
      <c r="A8865" t="s">
        <v>8864</v>
      </c>
      <c r="B8865" t="s">
        <v>24531</v>
      </c>
      <c r="C8865" s="3" t="s">
        <v>35777</v>
      </c>
      <c r="D8865" s="6">
        <f t="shared" si="276"/>
        <v>0</v>
      </c>
      <c r="G8865" s="6">
        <f t="shared" si="277"/>
        <v>1</v>
      </c>
    </row>
    <row r="8866" spans="1:7" ht="23.25" customHeight="1" x14ac:dyDescent="0.25">
      <c r="A8866" t="s">
        <v>8865</v>
      </c>
      <c r="B8866" t="s">
        <v>24532</v>
      </c>
      <c r="C8866" s="3" t="s">
        <v>35778</v>
      </c>
      <c r="D8866" s="6">
        <f t="shared" si="276"/>
        <v>0</v>
      </c>
      <c r="G8866" s="6">
        <f t="shared" si="277"/>
        <v>1</v>
      </c>
    </row>
    <row r="8867" spans="1:7" ht="23.25" customHeight="1" x14ac:dyDescent="0.25">
      <c r="A8867" t="s">
        <v>8866</v>
      </c>
      <c r="B8867" t="s">
        <v>24533</v>
      </c>
      <c r="C8867" s="3" t="s">
        <v>35764</v>
      </c>
      <c r="D8867" s="6">
        <f t="shared" si="276"/>
        <v>0</v>
      </c>
      <c r="G8867" s="6">
        <f t="shared" si="277"/>
        <v>1</v>
      </c>
    </row>
    <row r="8868" spans="1:7" ht="23.25" customHeight="1" x14ac:dyDescent="0.25">
      <c r="A8868" t="s">
        <v>8867</v>
      </c>
      <c r="B8868" t="s">
        <v>24534</v>
      </c>
      <c r="C8868" s="3" t="s">
        <v>35779</v>
      </c>
      <c r="D8868" s="6">
        <f t="shared" si="276"/>
        <v>0</v>
      </c>
      <c r="G8868" s="6">
        <f t="shared" si="277"/>
        <v>1</v>
      </c>
    </row>
    <row r="8869" spans="1:7" ht="23.25" customHeight="1" x14ac:dyDescent="0.25">
      <c r="A8869" t="s">
        <v>8868</v>
      </c>
      <c r="B8869" t="s">
        <v>24535</v>
      </c>
      <c r="C8869" s="3" t="s">
        <v>35780</v>
      </c>
      <c r="D8869" s="6">
        <f t="shared" si="276"/>
        <v>0</v>
      </c>
      <c r="G8869" s="6">
        <f t="shared" si="277"/>
        <v>1</v>
      </c>
    </row>
    <row r="8870" spans="1:7" ht="23.25" customHeight="1" x14ac:dyDescent="0.25">
      <c r="A8870" t="s">
        <v>8869</v>
      </c>
      <c r="B8870" t="s">
        <v>24536</v>
      </c>
      <c r="C8870" s="3" t="s">
        <v>35781</v>
      </c>
      <c r="D8870" s="6">
        <f t="shared" si="276"/>
        <v>0</v>
      </c>
      <c r="G8870" s="6">
        <f t="shared" si="277"/>
        <v>1</v>
      </c>
    </row>
    <row r="8871" spans="1:7" ht="23.25" customHeight="1" x14ac:dyDescent="0.25">
      <c r="A8871" t="s">
        <v>8870</v>
      </c>
      <c r="B8871" t="s">
        <v>24537</v>
      </c>
      <c r="C8871" s="3" t="s">
        <v>35782</v>
      </c>
      <c r="D8871" s="6">
        <f t="shared" si="276"/>
        <v>0</v>
      </c>
      <c r="G8871" s="6">
        <f t="shared" si="277"/>
        <v>1</v>
      </c>
    </row>
    <row r="8872" spans="1:7" ht="23.25" customHeight="1" x14ac:dyDescent="0.25">
      <c r="A8872" t="s">
        <v>8871</v>
      </c>
      <c r="B8872" t="s">
        <v>24538</v>
      </c>
      <c r="C8872" s="3" t="s">
        <v>35783</v>
      </c>
      <c r="D8872" s="6">
        <f t="shared" si="276"/>
        <v>0</v>
      </c>
      <c r="G8872" s="6">
        <f t="shared" si="277"/>
        <v>1</v>
      </c>
    </row>
    <row r="8873" spans="1:7" ht="23.25" customHeight="1" x14ac:dyDescent="0.25">
      <c r="A8873" t="s">
        <v>8872</v>
      </c>
      <c r="B8873" t="s">
        <v>24539</v>
      </c>
      <c r="C8873" s="3" t="s">
        <v>35784</v>
      </c>
      <c r="D8873" s="6">
        <f t="shared" si="276"/>
        <v>0</v>
      </c>
      <c r="G8873" s="6">
        <f t="shared" si="277"/>
        <v>1</v>
      </c>
    </row>
    <row r="8874" spans="1:7" ht="23.25" customHeight="1" x14ac:dyDescent="0.25">
      <c r="A8874" t="s">
        <v>8873</v>
      </c>
      <c r="B8874" t="s">
        <v>24540</v>
      </c>
      <c r="C8874" s="3" t="s">
        <v>35784</v>
      </c>
      <c r="D8874" s="6">
        <f t="shared" si="276"/>
        <v>0</v>
      </c>
      <c r="G8874" s="6">
        <f t="shared" si="277"/>
        <v>1</v>
      </c>
    </row>
    <row r="8875" spans="1:7" ht="23.25" customHeight="1" x14ac:dyDescent="0.25">
      <c r="A8875" t="s">
        <v>8874</v>
      </c>
      <c r="B8875" t="s">
        <v>24541</v>
      </c>
      <c r="C8875" s="3" t="s">
        <v>35783</v>
      </c>
      <c r="D8875" s="6">
        <f t="shared" si="276"/>
        <v>0</v>
      </c>
      <c r="G8875" s="6">
        <f t="shared" si="277"/>
        <v>1</v>
      </c>
    </row>
    <row r="8876" spans="1:7" ht="23.25" customHeight="1" x14ac:dyDescent="0.25">
      <c r="A8876" t="s">
        <v>8875</v>
      </c>
      <c r="B8876" t="s">
        <v>24542</v>
      </c>
      <c r="C8876" s="3" t="s">
        <v>35785</v>
      </c>
      <c r="D8876" s="6">
        <f t="shared" si="276"/>
        <v>0</v>
      </c>
      <c r="G8876" s="6">
        <f t="shared" si="277"/>
        <v>1</v>
      </c>
    </row>
    <row r="8877" spans="1:7" ht="23.25" customHeight="1" x14ac:dyDescent="0.25">
      <c r="A8877" t="s">
        <v>8876</v>
      </c>
      <c r="B8877" t="s">
        <v>24543</v>
      </c>
      <c r="C8877" s="3" t="s">
        <v>35786</v>
      </c>
      <c r="D8877" s="6">
        <f t="shared" si="276"/>
        <v>0</v>
      </c>
      <c r="G8877" s="6">
        <f t="shared" si="277"/>
        <v>1</v>
      </c>
    </row>
    <row r="8878" spans="1:7" ht="23.25" customHeight="1" x14ac:dyDescent="0.25">
      <c r="A8878" t="s">
        <v>8877</v>
      </c>
      <c r="B8878" t="s">
        <v>24544</v>
      </c>
      <c r="C8878" s="3" t="s">
        <v>35785</v>
      </c>
      <c r="D8878" s="6">
        <f t="shared" si="276"/>
        <v>0</v>
      </c>
      <c r="G8878" s="6">
        <f t="shared" si="277"/>
        <v>1</v>
      </c>
    </row>
    <row r="8879" spans="1:7" ht="23.25" customHeight="1" x14ac:dyDescent="0.25">
      <c r="A8879" t="s">
        <v>8878</v>
      </c>
      <c r="B8879" t="s">
        <v>24545</v>
      </c>
      <c r="C8879" s="3" t="s">
        <v>35787</v>
      </c>
      <c r="D8879" s="6">
        <f t="shared" si="276"/>
        <v>0</v>
      </c>
      <c r="G8879" s="6">
        <f t="shared" si="277"/>
        <v>1</v>
      </c>
    </row>
    <row r="8880" spans="1:7" ht="23.25" customHeight="1" x14ac:dyDescent="0.25">
      <c r="A8880" t="s">
        <v>8879</v>
      </c>
      <c r="B8880" t="s">
        <v>24546</v>
      </c>
      <c r="C8880" s="3" t="s">
        <v>35788</v>
      </c>
      <c r="D8880" s="6">
        <f t="shared" si="276"/>
        <v>0</v>
      </c>
      <c r="G8880" s="6">
        <f t="shared" si="277"/>
        <v>1</v>
      </c>
    </row>
    <row r="8881" spans="1:7" ht="23.25" customHeight="1" x14ac:dyDescent="0.25">
      <c r="A8881" t="s">
        <v>8880</v>
      </c>
      <c r="B8881" t="s">
        <v>24547</v>
      </c>
      <c r="C8881" s="3" t="s">
        <v>35786</v>
      </c>
      <c r="D8881" s="6">
        <f t="shared" si="276"/>
        <v>0</v>
      </c>
      <c r="G8881" s="6">
        <f t="shared" si="277"/>
        <v>1</v>
      </c>
    </row>
    <row r="8882" spans="1:7" ht="23.25" customHeight="1" x14ac:dyDescent="0.25">
      <c r="A8882" t="s">
        <v>8881</v>
      </c>
      <c r="B8882" t="s">
        <v>24548</v>
      </c>
      <c r="C8882" s="3" t="s">
        <v>35789</v>
      </c>
      <c r="D8882" s="6">
        <f t="shared" si="276"/>
        <v>0</v>
      </c>
      <c r="G8882" s="6">
        <f t="shared" si="277"/>
        <v>1</v>
      </c>
    </row>
    <row r="8883" spans="1:7" ht="23.25" customHeight="1" x14ac:dyDescent="0.25">
      <c r="A8883" t="s">
        <v>8882</v>
      </c>
      <c r="B8883" t="s">
        <v>24549</v>
      </c>
      <c r="C8883" s="3" t="s">
        <v>35790</v>
      </c>
      <c r="D8883" s="6">
        <f t="shared" si="276"/>
        <v>0</v>
      </c>
      <c r="G8883" s="6">
        <f t="shared" si="277"/>
        <v>1</v>
      </c>
    </row>
    <row r="8884" spans="1:7" ht="23.25" customHeight="1" x14ac:dyDescent="0.25">
      <c r="A8884" t="s">
        <v>8883</v>
      </c>
      <c r="B8884" t="s">
        <v>24550</v>
      </c>
      <c r="C8884" s="3" t="s">
        <v>35791</v>
      </c>
      <c r="D8884" s="6">
        <f t="shared" si="276"/>
        <v>0</v>
      </c>
      <c r="G8884" s="6">
        <f t="shared" si="277"/>
        <v>1</v>
      </c>
    </row>
    <row r="8885" spans="1:7" ht="23.25" customHeight="1" x14ac:dyDescent="0.25">
      <c r="A8885" t="s">
        <v>8884</v>
      </c>
      <c r="B8885" t="s">
        <v>24551</v>
      </c>
      <c r="C8885" s="3" t="s">
        <v>35764</v>
      </c>
      <c r="D8885" s="6">
        <f t="shared" si="276"/>
        <v>0</v>
      </c>
      <c r="G8885" s="6">
        <f t="shared" si="277"/>
        <v>1</v>
      </c>
    </row>
    <row r="8886" spans="1:7" ht="23.25" customHeight="1" x14ac:dyDescent="0.25">
      <c r="A8886" t="s">
        <v>8885</v>
      </c>
      <c r="B8886" t="s">
        <v>24552</v>
      </c>
      <c r="C8886" s="3" t="s">
        <v>35779</v>
      </c>
      <c r="D8886" s="6">
        <f t="shared" si="276"/>
        <v>0</v>
      </c>
      <c r="G8886" s="6">
        <f t="shared" si="277"/>
        <v>1</v>
      </c>
    </row>
    <row r="8887" spans="1:7" ht="23.25" customHeight="1" x14ac:dyDescent="0.25">
      <c r="A8887" t="s">
        <v>8886</v>
      </c>
      <c r="B8887" t="s">
        <v>24553</v>
      </c>
      <c r="C8887" s="3" t="s">
        <v>35764</v>
      </c>
      <c r="D8887" s="6">
        <f t="shared" si="276"/>
        <v>0</v>
      </c>
      <c r="G8887" s="6">
        <f t="shared" si="277"/>
        <v>1</v>
      </c>
    </row>
    <row r="8888" spans="1:7" ht="23.25" customHeight="1" x14ac:dyDescent="0.25">
      <c r="A8888" t="s">
        <v>8887</v>
      </c>
      <c r="B8888" t="s">
        <v>24554</v>
      </c>
      <c r="C8888" s="3" t="s">
        <v>35768</v>
      </c>
      <c r="D8888" s="6">
        <f t="shared" si="276"/>
        <v>0</v>
      </c>
      <c r="G8888" s="6">
        <f t="shared" si="277"/>
        <v>1</v>
      </c>
    </row>
    <row r="8889" spans="1:7" ht="23.25" customHeight="1" x14ac:dyDescent="0.25">
      <c r="A8889" t="s">
        <v>8888</v>
      </c>
      <c r="B8889" t="s">
        <v>24555</v>
      </c>
      <c r="C8889" s="3" t="s">
        <v>35791</v>
      </c>
      <c r="D8889" s="6">
        <f t="shared" si="276"/>
        <v>0</v>
      </c>
      <c r="G8889" s="6">
        <f t="shared" si="277"/>
        <v>1</v>
      </c>
    </row>
    <row r="8890" spans="1:7" ht="23.25" customHeight="1" x14ac:dyDescent="0.25">
      <c r="A8890" t="s">
        <v>8889</v>
      </c>
      <c r="B8890" t="s">
        <v>24556</v>
      </c>
      <c r="C8890" s="3" t="s">
        <v>35768</v>
      </c>
      <c r="D8890" s="6">
        <f t="shared" si="276"/>
        <v>0</v>
      </c>
      <c r="G8890" s="6">
        <f t="shared" si="277"/>
        <v>1</v>
      </c>
    </row>
    <row r="8891" spans="1:7" ht="23.25" customHeight="1" x14ac:dyDescent="0.25">
      <c r="A8891" t="s">
        <v>8890</v>
      </c>
      <c r="B8891" t="s">
        <v>24557</v>
      </c>
      <c r="C8891" s="3" t="s">
        <v>35764</v>
      </c>
      <c r="D8891" s="6">
        <f t="shared" si="276"/>
        <v>0</v>
      </c>
      <c r="G8891" s="6">
        <f t="shared" si="277"/>
        <v>1</v>
      </c>
    </row>
    <row r="8892" spans="1:7" ht="23.25" customHeight="1" x14ac:dyDescent="0.25">
      <c r="A8892" t="s">
        <v>8891</v>
      </c>
      <c r="B8892" t="s">
        <v>24558</v>
      </c>
      <c r="C8892" s="3" t="s">
        <v>35779</v>
      </c>
      <c r="D8892" s="6">
        <f t="shared" si="276"/>
        <v>0</v>
      </c>
      <c r="G8892" s="6">
        <f t="shared" si="277"/>
        <v>1</v>
      </c>
    </row>
    <row r="8893" spans="1:7" ht="23.25" customHeight="1" x14ac:dyDescent="0.25">
      <c r="A8893" t="s">
        <v>8892</v>
      </c>
      <c r="B8893" t="s">
        <v>24559</v>
      </c>
      <c r="C8893" s="3" t="s">
        <v>35764</v>
      </c>
      <c r="D8893" s="6">
        <f t="shared" si="276"/>
        <v>0</v>
      </c>
      <c r="G8893" s="6">
        <f t="shared" si="277"/>
        <v>1</v>
      </c>
    </row>
    <row r="8894" spans="1:7" ht="23.25" customHeight="1" x14ac:dyDescent="0.25">
      <c r="A8894" t="s">
        <v>8893</v>
      </c>
      <c r="B8894" t="s">
        <v>24560</v>
      </c>
      <c r="C8894" s="3" t="s">
        <v>35768</v>
      </c>
      <c r="D8894" s="6">
        <f t="shared" si="276"/>
        <v>0</v>
      </c>
      <c r="G8894" s="6">
        <f t="shared" si="277"/>
        <v>1</v>
      </c>
    </row>
    <row r="8895" spans="1:7" ht="23.25" customHeight="1" x14ac:dyDescent="0.25">
      <c r="A8895" t="s">
        <v>8894</v>
      </c>
      <c r="B8895" t="s">
        <v>24561</v>
      </c>
      <c r="C8895" s="3" t="s">
        <v>35764</v>
      </c>
      <c r="D8895" s="6">
        <f t="shared" si="276"/>
        <v>0</v>
      </c>
      <c r="G8895" s="6">
        <f t="shared" si="277"/>
        <v>1</v>
      </c>
    </row>
    <row r="8896" spans="1:7" ht="23.25" customHeight="1" x14ac:dyDescent="0.25">
      <c r="A8896" t="s">
        <v>8895</v>
      </c>
      <c r="B8896" t="s">
        <v>24562</v>
      </c>
      <c r="C8896" s="3" t="s">
        <v>35768</v>
      </c>
      <c r="D8896" s="6">
        <f t="shared" si="276"/>
        <v>0</v>
      </c>
      <c r="G8896" s="6">
        <f t="shared" si="277"/>
        <v>1</v>
      </c>
    </row>
    <row r="8897" spans="1:7" ht="23.25" customHeight="1" x14ac:dyDescent="0.25">
      <c r="A8897" t="s">
        <v>8896</v>
      </c>
      <c r="B8897" t="s">
        <v>24563</v>
      </c>
      <c r="C8897" s="3" t="s">
        <v>35792</v>
      </c>
      <c r="D8897" s="6">
        <f t="shared" si="276"/>
        <v>0</v>
      </c>
      <c r="G8897" s="6">
        <f t="shared" si="277"/>
        <v>1</v>
      </c>
    </row>
    <row r="8898" spans="1:7" ht="23.25" customHeight="1" x14ac:dyDescent="0.25">
      <c r="A8898" t="s">
        <v>8897</v>
      </c>
      <c r="B8898" t="s">
        <v>24564</v>
      </c>
      <c r="C8898" s="3" t="s">
        <v>35779</v>
      </c>
      <c r="D8898" s="6">
        <f t="shared" si="276"/>
        <v>0</v>
      </c>
      <c r="G8898" s="6">
        <f t="shared" si="277"/>
        <v>1</v>
      </c>
    </row>
    <row r="8899" spans="1:7" ht="23.25" customHeight="1" x14ac:dyDescent="0.25">
      <c r="A8899" t="s">
        <v>8898</v>
      </c>
      <c r="B8899" t="s">
        <v>24565</v>
      </c>
      <c r="C8899" s="3" t="s">
        <v>35764</v>
      </c>
      <c r="D8899" s="6">
        <f t="shared" ref="D8899:D8962" si="278">IF(LEN(C8899)&gt;0,0,1)</f>
        <v>0</v>
      </c>
      <c r="G8899" s="6">
        <f t="shared" ref="G8899:G8962" si="279">IF(LEN(F8899)&gt;0,0,1)</f>
        <v>1</v>
      </c>
    </row>
    <row r="8900" spans="1:7" ht="23.25" customHeight="1" x14ac:dyDescent="0.25">
      <c r="A8900" t="s">
        <v>8899</v>
      </c>
      <c r="B8900" t="s">
        <v>24566</v>
      </c>
      <c r="C8900" s="3" t="s">
        <v>35768</v>
      </c>
      <c r="D8900" s="6">
        <f t="shared" si="278"/>
        <v>0</v>
      </c>
      <c r="G8900" s="6">
        <f t="shared" si="279"/>
        <v>1</v>
      </c>
    </row>
    <row r="8901" spans="1:7" ht="23.25" customHeight="1" x14ac:dyDescent="0.25">
      <c r="A8901" t="s">
        <v>8900</v>
      </c>
      <c r="B8901" t="s">
        <v>24567</v>
      </c>
      <c r="C8901" s="3" t="s">
        <v>35768</v>
      </c>
      <c r="D8901" s="6">
        <f t="shared" si="278"/>
        <v>0</v>
      </c>
      <c r="G8901" s="6">
        <f t="shared" si="279"/>
        <v>1</v>
      </c>
    </row>
    <row r="8902" spans="1:7" ht="23.25" customHeight="1" x14ac:dyDescent="0.25">
      <c r="A8902" t="s">
        <v>8901</v>
      </c>
      <c r="B8902" t="s">
        <v>24568</v>
      </c>
      <c r="D8902" s="6">
        <f t="shared" si="278"/>
        <v>1</v>
      </c>
      <c r="G8902" s="6">
        <f t="shared" si="279"/>
        <v>1</v>
      </c>
    </row>
    <row r="8903" spans="1:7" ht="23.25" customHeight="1" x14ac:dyDescent="0.25">
      <c r="A8903" t="s">
        <v>8902</v>
      </c>
      <c r="B8903" t="s">
        <v>24569</v>
      </c>
      <c r="D8903" s="6">
        <f t="shared" si="278"/>
        <v>1</v>
      </c>
      <c r="G8903" s="6">
        <f t="shared" si="279"/>
        <v>1</v>
      </c>
    </row>
    <row r="8904" spans="1:7" ht="23.25" customHeight="1" x14ac:dyDescent="0.25">
      <c r="A8904" t="s">
        <v>8903</v>
      </c>
      <c r="B8904" t="s">
        <v>24570</v>
      </c>
      <c r="C8904" s="3" t="s">
        <v>35793</v>
      </c>
      <c r="D8904" s="6">
        <f t="shared" si="278"/>
        <v>0</v>
      </c>
      <c r="G8904" s="6">
        <f t="shared" si="279"/>
        <v>1</v>
      </c>
    </row>
    <row r="8905" spans="1:7" ht="23.25" customHeight="1" x14ac:dyDescent="0.25">
      <c r="A8905" t="s">
        <v>8904</v>
      </c>
      <c r="B8905" t="s">
        <v>24571</v>
      </c>
      <c r="C8905" s="3" t="s">
        <v>35794</v>
      </c>
      <c r="D8905" s="6">
        <f t="shared" si="278"/>
        <v>0</v>
      </c>
      <c r="G8905" s="6">
        <f t="shared" si="279"/>
        <v>1</v>
      </c>
    </row>
    <row r="8906" spans="1:7" ht="23.25" customHeight="1" x14ac:dyDescent="0.25">
      <c r="A8906" t="s">
        <v>8905</v>
      </c>
      <c r="B8906" t="s">
        <v>24572</v>
      </c>
      <c r="C8906" s="3" t="s">
        <v>35795</v>
      </c>
      <c r="D8906" s="6">
        <f t="shared" si="278"/>
        <v>0</v>
      </c>
      <c r="G8906" s="6">
        <f t="shared" si="279"/>
        <v>1</v>
      </c>
    </row>
    <row r="8907" spans="1:7" ht="23.25" customHeight="1" x14ac:dyDescent="0.25">
      <c r="A8907" t="s">
        <v>8906</v>
      </c>
      <c r="B8907" t="s">
        <v>24573</v>
      </c>
      <c r="C8907" s="3" t="s">
        <v>35796</v>
      </c>
      <c r="D8907" s="6">
        <f t="shared" si="278"/>
        <v>0</v>
      </c>
      <c r="G8907" s="6">
        <f t="shared" si="279"/>
        <v>1</v>
      </c>
    </row>
    <row r="8908" spans="1:7" ht="23.25" customHeight="1" x14ac:dyDescent="0.25">
      <c r="A8908" t="s">
        <v>8907</v>
      </c>
      <c r="B8908" t="s">
        <v>24574</v>
      </c>
      <c r="C8908" s="3" t="s">
        <v>35797</v>
      </c>
      <c r="D8908" s="6">
        <f t="shared" si="278"/>
        <v>0</v>
      </c>
      <c r="G8908" s="6">
        <f t="shared" si="279"/>
        <v>1</v>
      </c>
    </row>
    <row r="8909" spans="1:7" ht="23.25" customHeight="1" x14ac:dyDescent="0.25">
      <c r="A8909" t="s">
        <v>8908</v>
      </c>
      <c r="B8909" t="s">
        <v>24575</v>
      </c>
      <c r="D8909" s="6">
        <f t="shared" si="278"/>
        <v>1</v>
      </c>
      <c r="G8909" s="6">
        <f t="shared" si="279"/>
        <v>1</v>
      </c>
    </row>
    <row r="8910" spans="1:7" ht="23.25" customHeight="1" x14ac:dyDescent="0.25">
      <c r="A8910" t="s">
        <v>8909</v>
      </c>
      <c r="B8910" t="s">
        <v>24576</v>
      </c>
      <c r="D8910" s="6">
        <f t="shared" si="278"/>
        <v>1</v>
      </c>
      <c r="G8910" s="6">
        <f t="shared" si="279"/>
        <v>1</v>
      </c>
    </row>
    <row r="8911" spans="1:7" ht="23.25" customHeight="1" x14ac:dyDescent="0.25">
      <c r="A8911" t="s">
        <v>8910</v>
      </c>
      <c r="B8911" t="s">
        <v>24577</v>
      </c>
      <c r="D8911" s="6">
        <f t="shared" si="278"/>
        <v>1</v>
      </c>
      <c r="G8911" s="6">
        <f t="shared" si="279"/>
        <v>1</v>
      </c>
    </row>
    <row r="8912" spans="1:7" ht="23.25" customHeight="1" x14ac:dyDescent="0.25">
      <c r="A8912" t="s">
        <v>8911</v>
      </c>
      <c r="B8912" t="s">
        <v>24578</v>
      </c>
      <c r="C8912" s="3" t="s">
        <v>35798</v>
      </c>
      <c r="D8912" s="6">
        <f t="shared" si="278"/>
        <v>0</v>
      </c>
      <c r="G8912" s="6">
        <f t="shared" si="279"/>
        <v>1</v>
      </c>
    </row>
    <row r="8913" spans="1:7" ht="23.25" customHeight="1" x14ac:dyDescent="0.25">
      <c r="A8913" t="s">
        <v>8912</v>
      </c>
      <c r="B8913" t="s">
        <v>24579</v>
      </c>
      <c r="D8913" s="6">
        <f t="shared" si="278"/>
        <v>1</v>
      </c>
      <c r="G8913" s="6">
        <f t="shared" si="279"/>
        <v>1</v>
      </c>
    </row>
    <row r="8914" spans="1:7" ht="23.25" customHeight="1" x14ac:dyDescent="0.25">
      <c r="A8914" t="s">
        <v>8913</v>
      </c>
      <c r="B8914" t="s">
        <v>24580</v>
      </c>
      <c r="C8914" s="3" t="s">
        <v>35799</v>
      </c>
      <c r="D8914" s="6">
        <f t="shared" si="278"/>
        <v>0</v>
      </c>
      <c r="G8914" s="6">
        <f t="shared" si="279"/>
        <v>1</v>
      </c>
    </row>
    <row r="8915" spans="1:7" ht="23.25" customHeight="1" x14ac:dyDescent="0.25">
      <c r="A8915" t="s">
        <v>8914</v>
      </c>
      <c r="B8915" t="s">
        <v>24581</v>
      </c>
      <c r="C8915" s="3" t="s">
        <v>35800</v>
      </c>
      <c r="D8915" s="6">
        <f t="shared" si="278"/>
        <v>0</v>
      </c>
      <c r="G8915" s="6">
        <f t="shared" si="279"/>
        <v>1</v>
      </c>
    </row>
    <row r="8916" spans="1:7" ht="23.25" customHeight="1" x14ac:dyDescent="0.25">
      <c r="A8916" t="s">
        <v>8915</v>
      </c>
      <c r="B8916" t="s">
        <v>24582</v>
      </c>
      <c r="D8916" s="6">
        <f t="shared" si="278"/>
        <v>1</v>
      </c>
      <c r="G8916" s="6">
        <f t="shared" si="279"/>
        <v>1</v>
      </c>
    </row>
    <row r="8917" spans="1:7" ht="23.25" customHeight="1" x14ac:dyDescent="0.25">
      <c r="A8917" t="s">
        <v>8916</v>
      </c>
      <c r="B8917" t="s">
        <v>24583</v>
      </c>
      <c r="C8917" s="3" t="s">
        <v>35801</v>
      </c>
      <c r="D8917" s="6">
        <f t="shared" si="278"/>
        <v>0</v>
      </c>
      <c r="E8917" t="s">
        <v>44326</v>
      </c>
      <c r="G8917" s="6">
        <f t="shared" si="279"/>
        <v>1</v>
      </c>
    </row>
    <row r="8918" spans="1:7" ht="23.25" customHeight="1" x14ac:dyDescent="0.25">
      <c r="A8918" t="s">
        <v>8917</v>
      </c>
      <c r="B8918" t="s">
        <v>24584</v>
      </c>
      <c r="C8918" s="3" t="s">
        <v>35802</v>
      </c>
      <c r="D8918" s="6">
        <f t="shared" si="278"/>
        <v>0</v>
      </c>
      <c r="G8918" s="6">
        <f t="shared" si="279"/>
        <v>1</v>
      </c>
    </row>
    <row r="8919" spans="1:7" ht="23.25" customHeight="1" x14ac:dyDescent="0.25">
      <c r="A8919" t="s">
        <v>8918</v>
      </c>
      <c r="B8919" t="s">
        <v>24585</v>
      </c>
      <c r="C8919" s="3" t="s">
        <v>35803</v>
      </c>
      <c r="D8919" s="6">
        <f t="shared" si="278"/>
        <v>0</v>
      </c>
      <c r="G8919" s="6">
        <f t="shared" si="279"/>
        <v>1</v>
      </c>
    </row>
    <row r="8920" spans="1:7" ht="23.25" customHeight="1" x14ac:dyDescent="0.25">
      <c r="A8920" t="s">
        <v>8919</v>
      </c>
      <c r="B8920" t="s">
        <v>24586</v>
      </c>
      <c r="D8920" s="6">
        <f t="shared" si="278"/>
        <v>1</v>
      </c>
      <c r="G8920" s="6">
        <f t="shared" si="279"/>
        <v>1</v>
      </c>
    </row>
    <row r="8921" spans="1:7" ht="23.25" customHeight="1" x14ac:dyDescent="0.25">
      <c r="A8921" t="s">
        <v>8920</v>
      </c>
      <c r="B8921" t="s">
        <v>24587</v>
      </c>
      <c r="C8921" s="3" t="s">
        <v>35804</v>
      </c>
      <c r="D8921" s="6">
        <f t="shared" si="278"/>
        <v>0</v>
      </c>
      <c r="G8921" s="6">
        <f t="shared" si="279"/>
        <v>1</v>
      </c>
    </row>
    <row r="8922" spans="1:7" ht="23.25" customHeight="1" x14ac:dyDescent="0.25">
      <c r="A8922" t="s">
        <v>8921</v>
      </c>
      <c r="B8922" t="s">
        <v>24588</v>
      </c>
      <c r="D8922" s="6">
        <f t="shared" si="278"/>
        <v>1</v>
      </c>
      <c r="G8922" s="6">
        <f t="shared" si="279"/>
        <v>1</v>
      </c>
    </row>
    <row r="8923" spans="1:7" ht="23.25" customHeight="1" x14ac:dyDescent="0.25">
      <c r="A8923" t="s">
        <v>8922</v>
      </c>
      <c r="B8923" t="s">
        <v>24589</v>
      </c>
      <c r="D8923" s="6">
        <f t="shared" si="278"/>
        <v>1</v>
      </c>
      <c r="G8923" s="6">
        <f t="shared" si="279"/>
        <v>1</v>
      </c>
    </row>
    <row r="8924" spans="1:7" ht="23.25" customHeight="1" x14ac:dyDescent="0.25">
      <c r="A8924" t="s">
        <v>8923</v>
      </c>
      <c r="B8924" t="s">
        <v>24590</v>
      </c>
      <c r="D8924" s="6">
        <f t="shared" si="278"/>
        <v>1</v>
      </c>
      <c r="G8924" s="6">
        <f t="shared" si="279"/>
        <v>1</v>
      </c>
    </row>
    <row r="8925" spans="1:7" ht="23.25" customHeight="1" x14ac:dyDescent="0.25">
      <c r="A8925" t="s">
        <v>8924</v>
      </c>
      <c r="B8925" t="s">
        <v>24591</v>
      </c>
      <c r="D8925" s="6">
        <f t="shared" si="278"/>
        <v>1</v>
      </c>
      <c r="G8925" s="6">
        <f t="shared" si="279"/>
        <v>1</v>
      </c>
    </row>
    <row r="8926" spans="1:7" ht="23.25" customHeight="1" x14ac:dyDescent="0.25">
      <c r="A8926" t="s">
        <v>8925</v>
      </c>
      <c r="B8926" t="s">
        <v>24592</v>
      </c>
      <c r="D8926" s="6">
        <f t="shared" si="278"/>
        <v>1</v>
      </c>
      <c r="G8926" s="6">
        <f t="shared" si="279"/>
        <v>1</v>
      </c>
    </row>
    <row r="8927" spans="1:7" ht="23.25" customHeight="1" x14ac:dyDescent="0.25">
      <c r="A8927" t="s">
        <v>8926</v>
      </c>
      <c r="B8927" t="s">
        <v>24591</v>
      </c>
      <c r="D8927" s="6">
        <f t="shared" si="278"/>
        <v>1</v>
      </c>
      <c r="G8927" s="6">
        <f t="shared" si="279"/>
        <v>1</v>
      </c>
    </row>
    <row r="8928" spans="1:7" ht="23.25" customHeight="1" x14ac:dyDescent="0.25">
      <c r="A8928" t="s">
        <v>8927</v>
      </c>
      <c r="B8928" t="s">
        <v>24593</v>
      </c>
      <c r="D8928" s="6">
        <f t="shared" si="278"/>
        <v>1</v>
      </c>
      <c r="G8928" s="6">
        <f t="shared" si="279"/>
        <v>1</v>
      </c>
    </row>
    <row r="8929" spans="1:7" ht="23.25" customHeight="1" x14ac:dyDescent="0.25">
      <c r="A8929" t="s">
        <v>8928</v>
      </c>
      <c r="B8929" t="s">
        <v>24594</v>
      </c>
      <c r="D8929" s="6">
        <f t="shared" si="278"/>
        <v>1</v>
      </c>
      <c r="G8929" s="6">
        <f t="shared" si="279"/>
        <v>1</v>
      </c>
    </row>
    <row r="8930" spans="1:7" ht="23.25" customHeight="1" x14ac:dyDescent="0.25">
      <c r="A8930" t="s">
        <v>8929</v>
      </c>
      <c r="B8930" t="s">
        <v>24595</v>
      </c>
      <c r="C8930" s="3" t="s">
        <v>35805</v>
      </c>
      <c r="D8930" s="6">
        <f t="shared" si="278"/>
        <v>0</v>
      </c>
      <c r="G8930" s="6">
        <f t="shared" si="279"/>
        <v>1</v>
      </c>
    </row>
    <row r="8931" spans="1:7" ht="23.25" customHeight="1" x14ac:dyDescent="0.25">
      <c r="A8931" t="s">
        <v>8930</v>
      </c>
      <c r="B8931" t="s">
        <v>24596</v>
      </c>
      <c r="D8931" s="6">
        <f t="shared" si="278"/>
        <v>1</v>
      </c>
      <c r="G8931" s="6">
        <f t="shared" si="279"/>
        <v>1</v>
      </c>
    </row>
    <row r="8932" spans="1:7" ht="23.25" customHeight="1" x14ac:dyDescent="0.25">
      <c r="A8932" t="s">
        <v>8931</v>
      </c>
      <c r="B8932" t="s">
        <v>24597</v>
      </c>
      <c r="D8932" s="6">
        <f t="shared" si="278"/>
        <v>1</v>
      </c>
      <c r="G8932" s="6">
        <f t="shared" si="279"/>
        <v>1</v>
      </c>
    </row>
    <row r="8933" spans="1:7" ht="23.25" customHeight="1" x14ac:dyDescent="0.25">
      <c r="A8933" t="s">
        <v>8932</v>
      </c>
      <c r="B8933" t="s">
        <v>24598</v>
      </c>
      <c r="D8933" s="6">
        <f t="shared" si="278"/>
        <v>1</v>
      </c>
      <c r="G8933" s="6">
        <f t="shared" si="279"/>
        <v>1</v>
      </c>
    </row>
    <row r="8934" spans="1:7" ht="23.25" customHeight="1" x14ac:dyDescent="0.25">
      <c r="A8934" t="s">
        <v>8933</v>
      </c>
      <c r="B8934" t="s">
        <v>24599</v>
      </c>
      <c r="C8934" s="3" t="s">
        <v>35806</v>
      </c>
      <c r="D8934" s="6">
        <f t="shared" si="278"/>
        <v>0</v>
      </c>
      <c r="G8934" s="6">
        <f t="shared" si="279"/>
        <v>1</v>
      </c>
    </row>
    <row r="8935" spans="1:7" ht="23.25" customHeight="1" x14ac:dyDescent="0.25">
      <c r="A8935" t="s">
        <v>8934</v>
      </c>
      <c r="B8935" t="s">
        <v>24600</v>
      </c>
      <c r="C8935" s="3" t="s">
        <v>35807</v>
      </c>
      <c r="D8935" s="6">
        <f t="shared" si="278"/>
        <v>0</v>
      </c>
      <c r="G8935" s="6">
        <f t="shared" si="279"/>
        <v>1</v>
      </c>
    </row>
    <row r="8936" spans="1:7" ht="23.25" customHeight="1" x14ac:dyDescent="0.25">
      <c r="A8936" t="s">
        <v>8935</v>
      </c>
      <c r="B8936" t="s">
        <v>24601</v>
      </c>
      <c r="C8936" s="3" t="s">
        <v>35808</v>
      </c>
      <c r="D8936" s="6">
        <f t="shared" si="278"/>
        <v>0</v>
      </c>
      <c r="G8936" s="6">
        <f t="shared" si="279"/>
        <v>1</v>
      </c>
    </row>
    <row r="8937" spans="1:7" ht="23.25" customHeight="1" x14ac:dyDescent="0.25">
      <c r="A8937" t="s">
        <v>8936</v>
      </c>
      <c r="B8937" t="s">
        <v>24602</v>
      </c>
      <c r="C8937" s="3" t="s">
        <v>35809</v>
      </c>
      <c r="D8937" s="6">
        <f t="shared" si="278"/>
        <v>0</v>
      </c>
      <c r="G8937" s="6">
        <f t="shared" si="279"/>
        <v>1</v>
      </c>
    </row>
    <row r="8938" spans="1:7" ht="23.25" customHeight="1" x14ac:dyDescent="0.25">
      <c r="A8938" t="s">
        <v>8937</v>
      </c>
      <c r="B8938" t="s">
        <v>24603</v>
      </c>
      <c r="C8938" s="3" t="s">
        <v>35810</v>
      </c>
      <c r="D8938" s="6">
        <f t="shared" si="278"/>
        <v>0</v>
      </c>
      <c r="G8938" s="6">
        <f t="shared" si="279"/>
        <v>1</v>
      </c>
    </row>
    <row r="8939" spans="1:7" ht="23.25" customHeight="1" x14ac:dyDescent="0.25">
      <c r="A8939" t="s">
        <v>8938</v>
      </c>
      <c r="B8939" t="s">
        <v>24604</v>
      </c>
      <c r="C8939" s="3" t="s">
        <v>35811</v>
      </c>
      <c r="D8939" s="6">
        <f t="shared" si="278"/>
        <v>0</v>
      </c>
      <c r="G8939" s="6">
        <f t="shared" si="279"/>
        <v>1</v>
      </c>
    </row>
    <row r="8940" spans="1:7" ht="23.25" customHeight="1" x14ac:dyDescent="0.25">
      <c r="A8940" t="s">
        <v>8939</v>
      </c>
      <c r="B8940" t="s">
        <v>24605</v>
      </c>
      <c r="D8940" s="6">
        <f t="shared" si="278"/>
        <v>1</v>
      </c>
      <c r="G8940" s="6">
        <f t="shared" si="279"/>
        <v>1</v>
      </c>
    </row>
    <row r="8941" spans="1:7" ht="23.25" customHeight="1" x14ac:dyDescent="0.25">
      <c r="A8941" t="s">
        <v>8940</v>
      </c>
      <c r="B8941" t="s">
        <v>24606</v>
      </c>
      <c r="D8941" s="6">
        <f t="shared" si="278"/>
        <v>1</v>
      </c>
      <c r="G8941" s="6">
        <f t="shared" si="279"/>
        <v>1</v>
      </c>
    </row>
    <row r="8942" spans="1:7" ht="23.25" customHeight="1" x14ac:dyDescent="0.25">
      <c r="A8942" t="s">
        <v>8941</v>
      </c>
      <c r="B8942" t="s">
        <v>24607</v>
      </c>
      <c r="D8942" s="6">
        <f t="shared" si="278"/>
        <v>1</v>
      </c>
      <c r="G8942" s="6">
        <f t="shared" si="279"/>
        <v>1</v>
      </c>
    </row>
    <row r="8943" spans="1:7" ht="23.25" customHeight="1" x14ac:dyDescent="0.25">
      <c r="A8943" t="s">
        <v>8942</v>
      </c>
      <c r="B8943" t="s">
        <v>24608</v>
      </c>
      <c r="D8943" s="6">
        <f t="shared" si="278"/>
        <v>1</v>
      </c>
      <c r="G8943" s="6">
        <f t="shared" si="279"/>
        <v>1</v>
      </c>
    </row>
    <row r="8944" spans="1:7" ht="23.25" customHeight="1" x14ac:dyDescent="0.25">
      <c r="A8944" t="s">
        <v>8943</v>
      </c>
      <c r="B8944" t="s">
        <v>24609</v>
      </c>
      <c r="D8944" s="6">
        <f t="shared" si="278"/>
        <v>1</v>
      </c>
      <c r="G8944" s="6">
        <f t="shared" si="279"/>
        <v>1</v>
      </c>
    </row>
    <row r="8945" spans="1:7" ht="23.25" customHeight="1" x14ac:dyDescent="0.25">
      <c r="A8945" t="s">
        <v>8944</v>
      </c>
      <c r="B8945" t="s">
        <v>24610</v>
      </c>
      <c r="D8945" s="6">
        <f t="shared" si="278"/>
        <v>1</v>
      </c>
      <c r="G8945" s="6">
        <f t="shared" si="279"/>
        <v>1</v>
      </c>
    </row>
    <row r="8946" spans="1:7" ht="23.25" customHeight="1" x14ac:dyDescent="0.25">
      <c r="A8946" t="s">
        <v>8945</v>
      </c>
      <c r="B8946" t="s">
        <v>24611</v>
      </c>
      <c r="D8946" s="6">
        <f t="shared" si="278"/>
        <v>1</v>
      </c>
      <c r="G8946" s="6">
        <f t="shared" si="279"/>
        <v>1</v>
      </c>
    </row>
    <row r="8947" spans="1:7" ht="23.25" customHeight="1" x14ac:dyDescent="0.25">
      <c r="A8947" t="s">
        <v>8946</v>
      </c>
      <c r="B8947" t="s">
        <v>24612</v>
      </c>
      <c r="D8947" s="6">
        <f t="shared" si="278"/>
        <v>1</v>
      </c>
      <c r="G8947" s="6">
        <f t="shared" si="279"/>
        <v>1</v>
      </c>
    </row>
    <row r="8948" spans="1:7" ht="23.25" customHeight="1" x14ac:dyDescent="0.25">
      <c r="A8948" t="s">
        <v>8947</v>
      </c>
      <c r="B8948" t="s">
        <v>24613</v>
      </c>
      <c r="D8948" s="6">
        <f t="shared" si="278"/>
        <v>1</v>
      </c>
      <c r="G8948" s="6">
        <f t="shared" si="279"/>
        <v>1</v>
      </c>
    </row>
    <row r="8949" spans="1:7" ht="23.25" customHeight="1" x14ac:dyDescent="0.25">
      <c r="A8949" t="s">
        <v>8948</v>
      </c>
      <c r="B8949" t="s">
        <v>24614</v>
      </c>
      <c r="D8949" s="6">
        <f t="shared" si="278"/>
        <v>1</v>
      </c>
      <c r="G8949" s="6">
        <f t="shared" si="279"/>
        <v>1</v>
      </c>
    </row>
    <row r="8950" spans="1:7" ht="23.25" customHeight="1" x14ac:dyDescent="0.25">
      <c r="A8950" t="s">
        <v>8949</v>
      </c>
      <c r="B8950" t="s">
        <v>24615</v>
      </c>
      <c r="D8950" s="6">
        <f t="shared" si="278"/>
        <v>1</v>
      </c>
      <c r="G8950" s="6">
        <f t="shared" si="279"/>
        <v>1</v>
      </c>
    </row>
    <row r="8951" spans="1:7" ht="23.25" customHeight="1" x14ac:dyDescent="0.25">
      <c r="A8951" t="s">
        <v>8950</v>
      </c>
      <c r="B8951" t="s">
        <v>24616</v>
      </c>
      <c r="D8951" s="6">
        <f t="shared" si="278"/>
        <v>1</v>
      </c>
      <c r="G8951" s="6">
        <f t="shared" si="279"/>
        <v>1</v>
      </c>
    </row>
    <row r="8952" spans="1:7" ht="23.25" customHeight="1" x14ac:dyDescent="0.25">
      <c r="A8952" t="s">
        <v>8951</v>
      </c>
      <c r="B8952" t="s">
        <v>24617</v>
      </c>
      <c r="D8952" s="6">
        <f t="shared" si="278"/>
        <v>1</v>
      </c>
      <c r="G8952" s="6">
        <f t="shared" si="279"/>
        <v>1</v>
      </c>
    </row>
    <row r="8953" spans="1:7" ht="23.25" customHeight="1" x14ac:dyDescent="0.25">
      <c r="A8953" t="s">
        <v>8952</v>
      </c>
      <c r="B8953" t="s">
        <v>24618</v>
      </c>
      <c r="C8953" s="3" t="s">
        <v>35812</v>
      </c>
      <c r="D8953" s="6">
        <f t="shared" si="278"/>
        <v>0</v>
      </c>
      <c r="G8953" s="6">
        <f t="shared" si="279"/>
        <v>1</v>
      </c>
    </row>
    <row r="8954" spans="1:7" ht="23.25" customHeight="1" x14ac:dyDescent="0.25">
      <c r="A8954" t="s">
        <v>8953</v>
      </c>
      <c r="B8954" t="s">
        <v>24619</v>
      </c>
      <c r="C8954" s="3" t="s">
        <v>35813</v>
      </c>
      <c r="D8954" s="6">
        <f t="shared" si="278"/>
        <v>0</v>
      </c>
      <c r="G8954" s="6">
        <f t="shared" si="279"/>
        <v>1</v>
      </c>
    </row>
    <row r="8955" spans="1:7" ht="23.25" customHeight="1" x14ac:dyDescent="0.25">
      <c r="A8955" t="s">
        <v>8954</v>
      </c>
      <c r="B8955" t="s">
        <v>24620</v>
      </c>
      <c r="C8955" s="3" t="s">
        <v>35814</v>
      </c>
      <c r="D8955" s="6">
        <f t="shared" si="278"/>
        <v>0</v>
      </c>
      <c r="G8955" s="6">
        <f t="shared" si="279"/>
        <v>1</v>
      </c>
    </row>
    <row r="8956" spans="1:7" ht="23.25" customHeight="1" x14ac:dyDescent="0.25">
      <c r="A8956" t="s">
        <v>8955</v>
      </c>
      <c r="B8956" t="s">
        <v>24621</v>
      </c>
      <c r="C8956" s="3" t="s">
        <v>35815</v>
      </c>
      <c r="D8956" s="6">
        <f t="shared" si="278"/>
        <v>0</v>
      </c>
      <c r="G8956" s="6">
        <f t="shared" si="279"/>
        <v>1</v>
      </c>
    </row>
    <row r="8957" spans="1:7" ht="23.25" customHeight="1" x14ac:dyDescent="0.25">
      <c r="A8957" t="s">
        <v>8956</v>
      </c>
      <c r="B8957" t="s">
        <v>24622</v>
      </c>
      <c r="C8957" s="3" t="s">
        <v>35816</v>
      </c>
      <c r="D8957" s="6">
        <f t="shared" si="278"/>
        <v>0</v>
      </c>
      <c r="G8957" s="6">
        <f t="shared" si="279"/>
        <v>1</v>
      </c>
    </row>
    <row r="8958" spans="1:7" ht="23.25" customHeight="1" x14ac:dyDescent="0.25">
      <c r="A8958" t="s">
        <v>8957</v>
      </c>
      <c r="B8958" t="s">
        <v>24623</v>
      </c>
      <c r="C8958" s="3" t="s">
        <v>35817</v>
      </c>
      <c r="D8958" s="6">
        <f t="shared" si="278"/>
        <v>0</v>
      </c>
      <c r="G8958" s="6">
        <f t="shared" si="279"/>
        <v>1</v>
      </c>
    </row>
    <row r="8959" spans="1:7" ht="23.25" customHeight="1" x14ac:dyDescent="0.25">
      <c r="A8959" t="s">
        <v>8958</v>
      </c>
      <c r="B8959" t="s">
        <v>24624</v>
      </c>
      <c r="C8959" s="3" t="s">
        <v>35818</v>
      </c>
      <c r="D8959" s="6">
        <f t="shared" si="278"/>
        <v>0</v>
      </c>
      <c r="G8959" s="6">
        <f t="shared" si="279"/>
        <v>1</v>
      </c>
    </row>
    <row r="8960" spans="1:7" ht="23.25" customHeight="1" x14ac:dyDescent="0.25">
      <c r="A8960" t="s">
        <v>8959</v>
      </c>
      <c r="B8960" t="s">
        <v>24625</v>
      </c>
      <c r="C8960" s="3" t="s">
        <v>35819</v>
      </c>
      <c r="D8960" s="6">
        <f t="shared" si="278"/>
        <v>0</v>
      </c>
      <c r="G8960" s="6">
        <f t="shared" si="279"/>
        <v>1</v>
      </c>
    </row>
    <row r="8961" spans="1:7" ht="23.25" customHeight="1" x14ac:dyDescent="0.25">
      <c r="A8961" t="s">
        <v>8960</v>
      </c>
      <c r="B8961" t="s">
        <v>24626</v>
      </c>
      <c r="C8961" s="3" t="s">
        <v>35820</v>
      </c>
      <c r="D8961" s="6">
        <f t="shared" si="278"/>
        <v>0</v>
      </c>
      <c r="G8961" s="6">
        <f t="shared" si="279"/>
        <v>1</v>
      </c>
    </row>
    <row r="8962" spans="1:7" ht="23.25" customHeight="1" x14ac:dyDescent="0.25">
      <c r="A8962" t="s">
        <v>8961</v>
      </c>
      <c r="B8962" t="s">
        <v>24627</v>
      </c>
      <c r="C8962" s="3" t="s">
        <v>35821</v>
      </c>
      <c r="D8962" s="6">
        <f t="shared" si="278"/>
        <v>0</v>
      </c>
      <c r="G8962" s="6">
        <f t="shared" si="279"/>
        <v>1</v>
      </c>
    </row>
    <row r="8963" spans="1:7" ht="23.25" customHeight="1" x14ac:dyDescent="0.25">
      <c r="A8963" t="s">
        <v>8962</v>
      </c>
      <c r="B8963" t="s">
        <v>24628</v>
      </c>
      <c r="C8963" s="3" t="s">
        <v>35822</v>
      </c>
      <c r="D8963" s="6">
        <f t="shared" ref="D8963:D9026" si="280">IF(LEN(C8963)&gt;0,0,1)</f>
        <v>0</v>
      </c>
      <c r="G8963" s="6">
        <f t="shared" ref="G8963:G9026" si="281">IF(LEN(F8963)&gt;0,0,1)</f>
        <v>1</v>
      </c>
    </row>
    <row r="8964" spans="1:7" ht="23.25" customHeight="1" x14ac:dyDescent="0.25">
      <c r="A8964" t="s">
        <v>8963</v>
      </c>
      <c r="B8964" t="s">
        <v>24629</v>
      </c>
      <c r="D8964" s="6">
        <f t="shared" si="280"/>
        <v>1</v>
      </c>
      <c r="G8964" s="6">
        <f t="shared" si="281"/>
        <v>1</v>
      </c>
    </row>
    <row r="8965" spans="1:7" ht="23.25" customHeight="1" x14ac:dyDescent="0.25">
      <c r="A8965" t="s">
        <v>8964</v>
      </c>
      <c r="B8965" t="s">
        <v>24630</v>
      </c>
      <c r="D8965" s="6">
        <f t="shared" si="280"/>
        <v>1</v>
      </c>
      <c r="G8965" s="6">
        <f t="shared" si="281"/>
        <v>1</v>
      </c>
    </row>
    <row r="8966" spans="1:7" ht="23.25" customHeight="1" x14ac:dyDescent="0.25">
      <c r="A8966" t="s">
        <v>8965</v>
      </c>
      <c r="B8966" t="s">
        <v>24631</v>
      </c>
      <c r="D8966" s="6">
        <f t="shared" si="280"/>
        <v>1</v>
      </c>
      <c r="G8966" s="6">
        <f t="shared" si="281"/>
        <v>1</v>
      </c>
    </row>
    <row r="8967" spans="1:7" ht="23.25" customHeight="1" x14ac:dyDescent="0.25">
      <c r="A8967" t="s">
        <v>8966</v>
      </c>
      <c r="B8967" t="s">
        <v>24632</v>
      </c>
      <c r="D8967" s="6">
        <f t="shared" si="280"/>
        <v>1</v>
      </c>
      <c r="G8967" s="6">
        <f t="shared" si="281"/>
        <v>1</v>
      </c>
    </row>
    <row r="8968" spans="1:7" ht="23.25" customHeight="1" x14ac:dyDescent="0.25">
      <c r="A8968" t="s">
        <v>8967</v>
      </c>
      <c r="B8968" t="s">
        <v>24633</v>
      </c>
      <c r="C8968" s="3" t="s">
        <v>35823</v>
      </c>
      <c r="D8968" s="6">
        <f t="shared" si="280"/>
        <v>0</v>
      </c>
      <c r="G8968" s="6">
        <f t="shared" si="281"/>
        <v>1</v>
      </c>
    </row>
    <row r="8969" spans="1:7" ht="23.25" customHeight="1" x14ac:dyDescent="0.25">
      <c r="A8969" t="s">
        <v>8968</v>
      </c>
      <c r="B8969" t="s">
        <v>24634</v>
      </c>
      <c r="D8969" s="6">
        <f t="shared" si="280"/>
        <v>1</v>
      </c>
      <c r="G8969" s="6">
        <f t="shared" si="281"/>
        <v>1</v>
      </c>
    </row>
    <row r="8970" spans="1:7" ht="23.25" customHeight="1" x14ac:dyDescent="0.25">
      <c r="A8970" t="s">
        <v>8969</v>
      </c>
      <c r="B8970" t="s">
        <v>24635</v>
      </c>
      <c r="D8970" s="6">
        <f t="shared" si="280"/>
        <v>1</v>
      </c>
      <c r="G8970" s="6">
        <f t="shared" si="281"/>
        <v>1</v>
      </c>
    </row>
    <row r="8971" spans="1:7" ht="23.25" customHeight="1" x14ac:dyDescent="0.25">
      <c r="A8971" t="s">
        <v>8970</v>
      </c>
      <c r="B8971" t="s">
        <v>24636</v>
      </c>
      <c r="D8971" s="6">
        <f t="shared" si="280"/>
        <v>1</v>
      </c>
      <c r="G8971" s="6">
        <f t="shared" si="281"/>
        <v>1</v>
      </c>
    </row>
    <row r="8972" spans="1:7" ht="23.25" customHeight="1" x14ac:dyDescent="0.25">
      <c r="A8972" t="s">
        <v>8971</v>
      </c>
      <c r="B8972" t="s">
        <v>24637</v>
      </c>
      <c r="D8972" s="6">
        <f t="shared" si="280"/>
        <v>1</v>
      </c>
      <c r="G8972" s="6">
        <f t="shared" si="281"/>
        <v>1</v>
      </c>
    </row>
    <row r="8973" spans="1:7" ht="23.25" customHeight="1" x14ac:dyDescent="0.25">
      <c r="A8973" t="s">
        <v>8972</v>
      </c>
      <c r="B8973" t="s">
        <v>24638</v>
      </c>
      <c r="D8973" s="6">
        <f t="shared" si="280"/>
        <v>1</v>
      </c>
      <c r="G8973" s="6">
        <f t="shared" si="281"/>
        <v>1</v>
      </c>
    </row>
    <row r="8974" spans="1:7" ht="23.25" customHeight="1" x14ac:dyDescent="0.25">
      <c r="A8974" t="s">
        <v>8973</v>
      </c>
      <c r="B8974" t="s">
        <v>24639</v>
      </c>
      <c r="D8974" s="6">
        <f t="shared" si="280"/>
        <v>1</v>
      </c>
      <c r="G8974" s="6">
        <f t="shared" si="281"/>
        <v>1</v>
      </c>
    </row>
    <row r="8975" spans="1:7" ht="23.25" customHeight="1" x14ac:dyDescent="0.25">
      <c r="A8975" t="s">
        <v>8974</v>
      </c>
      <c r="B8975" t="s">
        <v>24640</v>
      </c>
      <c r="D8975" s="6">
        <f t="shared" si="280"/>
        <v>1</v>
      </c>
      <c r="G8975" s="6">
        <f t="shared" si="281"/>
        <v>1</v>
      </c>
    </row>
    <row r="8976" spans="1:7" ht="23.25" customHeight="1" x14ac:dyDescent="0.25">
      <c r="A8976" t="s">
        <v>8975</v>
      </c>
      <c r="B8976" t="s">
        <v>23744</v>
      </c>
      <c r="D8976" s="6">
        <f t="shared" si="280"/>
        <v>1</v>
      </c>
      <c r="G8976" s="6">
        <f t="shared" si="281"/>
        <v>1</v>
      </c>
    </row>
    <row r="8977" spans="1:7" ht="23.25" customHeight="1" x14ac:dyDescent="0.25">
      <c r="A8977" t="s">
        <v>8976</v>
      </c>
      <c r="B8977" t="s">
        <v>24641</v>
      </c>
      <c r="C8977" s="3" t="s">
        <v>35824</v>
      </c>
      <c r="D8977" s="6">
        <f t="shared" si="280"/>
        <v>0</v>
      </c>
      <c r="G8977" s="6">
        <f t="shared" si="281"/>
        <v>1</v>
      </c>
    </row>
    <row r="8978" spans="1:7" ht="23.25" customHeight="1" x14ac:dyDescent="0.25">
      <c r="A8978" t="s">
        <v>8977</v>
      </c>
      <c r="B8978" t="s">
        <v>24642</v>
      </c>
      <c r="D8978" s="6">
        <f t="shared" si="280"/>
        <v>1</v>
      </c>
      <c r="G8978" s="6">
        <f t="shared" si="281"/>
        <v>1</v>
      </c>
    </row>
    <row r="8979" spans="1:7" ht="23.25" customHeight="1" x14ac:dyDescent="0.25">
      <c r="A8979" t="s">
        <v>8978</v>
      </c>
      <c r="B8979" t="s">
        <v>24643</v>
      </c>
      <c r="D8979" s="6">
        <f t="shared" si="280"/>
        <v>1</v>
      </c>
      <c r="G8979" s="6">
        <f t="shared" si="281"/>
        <v>1</v>
      </c>
    </row>
    <row r="8980" spans="1:7" ht="23.25" customHeight="1" x14ac:dyDescent="0.25">
      <c r="A8980" t="s">
        <v>8979</v>
      </c>
      <c r="B8980" t="s">
        <v>24644</v>
      </c>
      <c r="C8980" s="3" t="s">
        <v>35825</v>
      </c>
      <c r="D8980" s="6">
        <f t="shared" si="280"/>
        <v>0</v>
      </c>
      <c r="G8980" s="6">
        <f t="shared" si="281"/>
        <v>1</v>
      </c>
    </row>
    <row r="8981" spans="1:7" ht="23.25" customHeight="1" x14ac:dyDescent="0.25">
      <c r="A8981" t="s">
        <v>8980</v>
      </c>
      <c r="B8981" t="s">
        <v>24645</v>
      </c>
      <c r="D8981" s="6">
        <f t="shared" si="280"/>
        <v>1</v>
      </c>
      <c r="G8981" s="6">
        <f t="shared" si="281"/>
        <v>1</v>
      </c>
    </row>
    <row r="8982" spans="1:7" ht="23.25" customHeight="1" x14ac:dyDescent="0.25">
      <c r="A8982" t="s">
        <v>8981</v>
      </c>
      <c r="B8982" t="s">
        <v>24646</v>
      </c>
      <c r="C8982" s="3" t="s">
        <v>35826</v>
      </c>
      <c r="D8982" s="6">
        <f t="shared" si="280"/>
        <v>0</v>
      </c>
      <c r="G8982" s="6">
        <f t="shared" si="281"/>
        <v>1</v>
      </c>
    </row>
    <row r="8983" spans="1:7" ht="23.25" customHeight="1" x14ac:dyDescent="0.25">
      <c r="A8983" t="s">
        <v>8982</v>
      </c>
      <c r="B8983" t="s">
        <v>24647</v>
      </c>
      <c r="D8983" s="6">
        <f t="shared" si="280"/>
        <v>1</v>
      </c>
      <c r="G8983" s="6">
        <f t="shared" si="281"/>
        <v>1</v>
      </c>
    </row>
    <row r="8984" spans="1:7" ht="23.25" customHeight="1" x14ac:dyDescent="0.25">
      <c r="A8984" t="s">
        <v>8983</v>
      </c>
      <c r="B8984" t="s">
        <v>24648</v>
      </c>
      <c r="C8984" s="3" t="s">
        <v>35827</v>
      </c>
      <c r="D8984" s="6">
        <f t="shared" si="280"/>
        <v>0</v>
      </c>
      <c r="G8984" s="6">
        <f t="shared" si="281"/>
        <v>1</v>
      </c>
    </row>
    <row r="8985" spans="1:7" ht="23.25" customHeight="1" x14ac:dyDescent="0.25">
      <c r="A8985" t="s">
        <v>8984</v>
      </c>
      <c r="B8985" t="s">
        <v>24649</v>
      </c>
      <c r="C8985" s="3" t="s">
        <v>35828</v>
      </c>
      <c r="D8985" s="6">
        <f t="shared" si="280"/>
        <v>0</v>
      </c>
      <c r="G8985" s="6">
        <f t="shared" si="281"/>
        <v>1</v>
      </c>
    </row>
    <row r="8986" spans="1:7" ht="23.25" customHeight="1" x14ac:dyDescent="0.25">
      <c r="A8986" t="s">
        <v>8985</v>
      </c>
      <c r="B8986" t="s">
        <v>24650</v>
      </c>
      <c r="C8986" s="3" t="s">
        <v>35829</v>
      </c>
      <c r="D8986" s="6">
        <f t="shared" si="280"/>
        <v>0</v>
      </c>
      <c r="G8986" s="6">
        <f t="shared" si="281"/>
        <v>1</v>
      </c>
    </row>
    <row r="8987" spans="1:7" ht="23.25" customHeight="1" x14ac:dyDescent="0.25">
      <c r="A8987" t="s">
        <v>8986</v>
      </c>
      <c r="B8987" t="s">
        <v>24651</v>
      </c>
      <c r="C8987" s="3" t="s">
        <v>35830</v>
      </c>
      <c r="D8987" s="6">
        <f t="shared" si="280"/>
        <v>0</v>
      </c>
      <c r="G8987" s="6">
        <f t="shared" si="281"/>
        <v>1</v>
      </c>
    </row>
    <row r="8988" spans="1:7" ht="23.25" customHeight="1" x14ac:dyDescent="0.25">
      <c r="A8988" t="s">
        <v>8987</v>
      </c>
      <c r="B8988" t="s">
        <v>24652</v>
      </c>
      <c r="C8988" s="3" t="s">
        <v>35831</v>
      </c>
      <c r="D8988" s="6">
        <f t="shared" si="280"/>
        <v>0</v>
      </c>
      <c r="G8988" s="6">
        <f t="shared" si="281"/>
        <v>1</v>
      </c>
    </row>
    <row r="8989" spans="1:7" ht="23.25" customHeight="1" x14ac:dyDescent="0.25">
      <c r="A8989" t="s">
        <v>8988</v>
      </c>
      <c r="B8989" t="s">
        <v>24653</v>
      </c>
      <c r="D8989" s="6">
        <f t="shared" si="280"/>
        <v>1</v>
      </c>
      <c r="G8989" s="6">
        <f t="shared" si="281"/>
        <v>1</v>
      </c>
    </row>
    <row r="8990" spans="1:7" ht="23.25" customHeight="1" x14ac:dyDescent="0.25">
      <c r="A8990" t="s">
        <v>8989</v>
      </c>
      <c r="B8990" t="s">
        <v>24654</v>
      </c>
      <c r="D8990" s="6">
        <f t="shared" si="280"/>
        <v>1</v>
      </c>
      <c r="G8990" s="6">
        <f t="shared" si="281"/>
        <v>1</v>
      </c>
    </row>
    <row r="8991" spans="1:7" ht="23.25" customHeight="1" x14ac:dyDescent="0.25">
      <c r="A8991" t="s">
        <v>8990</v>
      </c>
      <c r="B8991" t="s">
        <v>24655</v>
      </c>
      <c r="D8991" s="6">
        <f t="shared" si="280"/>
        <v>1</v>
      </c>
      <c r="G8991" s="6">
        <f t="shared" si="281"/>
        <v>1</v>
      </c>
    </row>
    <row r="8992" spans="1:7" ht="23.25" customHeight="1" x14ac:dyDescent="0.25">
      <c r="A8992" t="s">
        <v>8991</v>
      </c>
      <c r="B8992" t="s">
        <v>24656</v>
      </c>
      <c r="C8992" s="3" t="s">
        <v>35832</v>
      </c>
      <c r="D8992" s="6">
        <f t="shared" si="280"/>
        <v>0</v>
      </c>
      <c r="G8992" s="6">
        <f t="shared" si="281"/>
        <v>1</v>
      </c>
    </row>
    <row r="8993" spans="1:7" ht="23.25" customHeight="1" x14ac:dyDescent="0.25">
      <c r="A8993" t="s">
        <v>8992</v>
      </c>
      <c r="B8993" t="s">
        <v>24657</v>
      </c>
      <c r="C8993" s="3" t="s">
        <v>35832</v>
      </c>
      <c r="D8993" s="6">
        <f t="shared" si="280"/>
        <v>0</v>
      </c>
      <c r="G8993" s="6">
        <f t="shared" si="281"/>
        <v>1</v>
      </c>
    </row>
    <row r="8994" spans="1:7" ht="23.25" customHeight="1" x14ac:dyDescent="0.25">
      <c r="A8994" t="s">
        <v>8993</v>
      </c>
      <c r="B8994" t="s">
        <v>24658</v>
      </c>
      <c r="C8994" s="3" t="s">
        <v>35833</v>
      </c>
      <c r="D8994" s="6">
        <f t="shared" si="280"/>
        <v>0</v>
      </c>
      <c r="G8994" s="6">
        <f t="shared" si="281"/>
        <v>1</v>
      </c>
    </row>
    <row r="8995" spans="1:7" ht="23.25" customHeight="1" x14ac:dyDescent="0.25">
      <c r="A8995" t="s">
        <v>8994</v>
      </c>
      <c r="B8995" t="s">
        <v>24659</v>
      </c>
      <c r="C8995" s="3" t="s">
        <v>35834</v>
      </c>
      <c r="D8995" s="6">
        <f t="shared" si="280"/>
        <v>0</v>
      </c>
      <c r="G8995" s="6">
        <f t="shared" si="281"/>
        <v>1</v>
      </c>
    </row>
    <row r="8996" spans="1:7" ht="23.25" customHeight="1" x14ac:dyDescent="0.25">
      <c r="A8996" t="s">
        <v>8995</v>
      </c>
      <c r="B8996" t="s">
        <v>24660</v>
      </c>
      <c r="C8996" s="3" t="s">
        <v>35835</v>
      </c>
      <c r="D8996" s="6">
        <f t="shared" si="280"/>
        <v>0</v>
      </c>
      <c r="G8996" s="6">
        <f t="shared" si="281"/>
        <v>1</v>
      </c>
    </row>
    <row r="8997" spans="1:7" ht="23.25" customHeight="1" x14ac:dyDescent="0.25">
      <c r="A8997" t="s">
        <v>8996</v>
      </c>
      <c r="B8997" t="s">
        <v>24661</v>
      </c>
      <c r="C8997" s="3" t="s">
        <v>35836</v>
      </c>
      <c r="D8997" s="6">
        <f t="shared" si="280"/>
        <v>0</v>
      </c>
      <c r="G8997" s="6">
        <f t="shared" si="281"/>
        <v>1</v>
      </c>
    </row>
    <row r="8998" spans="1:7" ht="23.25" customHeight="1" x14ac:dyDescent="0.25">
      <c r="A8998" t="s">
        <v>8997</v>
      </c>
      <c r="B8998" t="s">
        <v>24662</v>
      </c>
      <c r="C8998" s="3" t="s">
        <v>35837</v>
      </c>
      <c r="D8998" s="6">
        <f t="shared" si="280"/>
        <v>0</v>
      </c>
      <c r="G8998" s="6">
        <f t="shared" si="281"/>
        <v>1</v>
      </c>
    </row>
    <row r="8999" spans="1:7" ht="23.25" customHeight="1" x14ac:dyDescent="0.25">
      <c r="A8999" t="s">
        <v>8998</v>
      </c>
      <c r="B8999" t="s">
        <v>24663</v>
      </c>
      <c r="C8999" s="3" t="s">
        <v>35838</v>
      </c>
      <c r="D8999" s="6">
        <f t="shared" si="280"/>
        <v>0</v>
      </c>
      <c r="G8999" s="6">
        <f t="shared" si="281"/>
        <v>1</v>
      </c>
    </row>
    <row r="9000" spans="1:7" ht="23.25" customHeight="1" x14ac:dyDescent="0.25">
      <c r="A9000" t="s">
        <v>8999</v>
      </c>
      <c r="B9000" t="s">
        <v>24664</v>
      </c>
      <c r="C9000" s="3" t="s">
        <v>35835</v>
      </c>
      <c r="D9000" s="6">
        <f t="shared" si="280"/>
        <v>0</v>
      </c>
      <c r="G9000" s="6">
        <f t="shared" si="281"/>
        <v>1</v>
      </c>
    </row>
    <row r="9001" spans="1:7" ht="23.25" customHeight="1" x14ac:dyDescent="0.25">
      <c r="A9001" t="s">
        <v>9000</v>
      </c>
      <c r="B9001" t="s">
        <v>24665</v>
      </c>
      <c r="C9001" s="3" t="s">
        <v>35839</v>
      </c>
      <c r="D9001" s="6">
        <f t="shared" si="280"/>
        <v>0</v>
      </c>
      <c r="E9001" t="s">
        <v>44327</v>
      </c>
      <c r="G9001" s="6">
        <f t="shared" si="281"/>
        <v>1</v>
      </c>
    </row>
    <row r="9002" spans="1:7" ht="23.25" customHeight="1" x14ac:dyDescent="0.25">
      <c r="A9002" t="s">
        <v>9001</v>
      </c>
      <c r="B9002" t="s">
        <v>24666</v>
      </c>
      <c r="C9002" s="3" t="s">
        <v>35840</v>
      </c>
      <c r="D9002" s="6">
        <f t="shared" si="280"/>
        <v>0</v>
      </c>
      <c r="G9002" s="6">
        <f t="shared" si="281"/>
        <v>1</v>
      </c>
    </row>
    <row r="9003" spans="1:7" ht="23.25" customHeight="1" x14ac:dyDescent="0.25">
      <c r="A9003" t="s">
        <v>9002</v>
      </c>
      <c r="B9003" t="s">
        <v>24667</v>
      </c>
      <c r="C9003" s="3" t="s">
        <v>35841</v>
      </c>
      <c r="D9003" s="6">
        <f t="shared" si="280"/>
        <v>0</v>
      </c>
      <c r="G9003" s="6">
        <f t="shared" si="281"/>
        <v>1</v>
      </c>
    </row>
    <row r="9004" spans="1:7" ht="23.25" customHeight="1" x14ac:dyDescent="0.25">
      <c r="A9004" t="s">
        <v>9003</v>
      </c>
      <c r="B9004" t="s">
        <v>24668</v>
      </c>
      <c r="C9004" s="3" t="s">
        <v>35842</v>
      </c>
      <c r="D9004" s="6">
        <f t="shared" si="280"/>
        <v>0</v>
      </c>
      <c r="G9004" s="6">
        <f t="shared" si="281"/>
        <v>1</v>
      </c>
    </row>
    <row r="9005" spans="1:7" ht="23.25" customHeight="1" x14ac:dyDescent="0.25">
      <c r="A9005" t="s">
        <v>9004</v>
      </c>
      <c r="B9005" t="s">
        <v>24669</v>
      </c>
      <c r="D9005" s="6">
        <f t="shared" si="280"/>
        <v>1</v>
      </c>
      <c r="G9005" s="6">
        <f t="shared" si="281"/>
        <v>1</v>
      </c>
    </row>
    <row r="9006" spans="1:7" ht="23.25" customHeight="1" x14ac:dyDescent="0.25">
      <c r="A9006" t="s">
        <v>9005</v>
      </c>
      <c r="B9006" t="s">
        <v>24670</v>
      </c>
      <c r="C9006" s="3" t="s">
        <v>35843</v>
      </c>
      <c r="D9006" s="6">
        <f t="shared" si="280"/>
        <v>0</v>
      </c>
      <c r="G9006" s="6">
        <f t="shared" si="281"/>
        <v>1</v>
      </c>
    </row>
    <row r="9007" spans="1:7" ht="23.25" customHeight="1" x14ac:dyDescent="0.25">
      <c r="A9007" t="s">
        <v>9006</v>
      </c>
      <c r="B9007" t="s">
        <v>24671</v>
      </c>
      <c r="D9007" s="6">
        <f t="shared" si="280"/>
        <v>1</v>
      </c>
      <c r="G9007" s="6">
        <f t="shared" si="281"/>
        <v>1</v>
      </c>
    </row>
    <row r="9008" spans="1:7" ht="23.25" customHeight="1" x14ac:dyDescent="0.25">
      <c r="A9008" t="s">
        <v>9007</v>
      </c>
      <c r="B9008" t="s">
        <v>24672</v>
      </c>
      <c r="C9008" s="3" t="s">
        <v>35844</v>
      </c>
      <c r="D9008" s="6">
        <f t="shared" si="280"/>
        <v>0</v>
      </c>
      <c r="G9008" s="6">
        <f t="shared" si="281"/>
        <v>1</v>
      </c>
    </row>
    <row r="9009" spans="1:7" ht="23.25" customHeight="1" x14ac:dyDescent="0.25">
      <c r="A9009" t="s">
        <v>9008</v>
      </c>
      <c r="B9009" t="s">
        <v>24673</v>
      </c>
      <c r="C9009" s="3" t="s">
        <v>35845</v>
      </c>
      <c r="D9009" s="6">
        <f t="shared" si="280"/>
        <v>0</v>
      </c>
      <c r="G9009" s="6">
        <f t="shared" si="281"/>
        <v>1</v>
      </c>
    </row>
    <row r="9010" spans="1:7" ht="23.25" customHeight="1" x14ac:dyDescent="0.25">
      <c r="A9010" t="s">
        <v>9009</v>
      </c>
      <c r="B9010" t="s">
        <v>24674</v>
      </c>
      <c r="C9010" s="3" t="s">
        <v>35846</v>
      </c>
      <c r="D9010" s="6">
        <f t="shared" si="280"/>
        <v>0</v>
      </c>
      <c r="G9010" s="6">
        <f t="shared" si="281"/>
        <v>1</v>
      </c>
    </row>
    <row r="9011" spans="1:7" ht="23.25" customHeight="1" x14ac:dyDescent="0.25">
      <c r="A9011" t="s">
        <v>9010</v>
      </c>
      <c r="B9011" t="s">
        <v>18806</v>
      </c>
      <c r="D9011" s="6">
        <f t="shared" si="280"/>
        <v>1</v>
      </c>
      <c r="G9011" s="6">
        <f t="shared" si="281"/>
        <v>1</v>
      </c>
    </row>
    <row r="9012" spans="1:7" ht="23.25" customHeight="1" x14ac:dyDescent="0.25">
      <c r="A9012" t="s">
        <v>9011</v>
      </c>
      <c r="B9012" t="s">
        <v>24675</v>
      </c>
      <c r="C9012" s="3" t="s">
        <v>35847</v>
      </c>
      <c r="D9012" s="6">
        <f t="shared" si="280"/>
        <v>0</v>
      </c>
      <c r="G9012" s="6">
        <f t="shared" si="281"/>
        <v>1</v>
      </c>
    </row>
    <row r="9013" spans="1:7" ht="23.25" customHeight="1" x14ac:dyDescent="0.25">
      <c r="A9013" t="s">
        <v>9012</v>
      </c>
      <c r="B9013" t="s">
        <v>24676</v>
      </c>
      <c r="C9013" s="3" t="s">
        <v>35848</v>
      </c>
      <c r="D9013" s="6">
        <f t="shared" si="280"/>
        <v>0</v>
      </c>
      <c r="G9013" s="6">
        <f t="shared" si="281"/>
        <v>1</v>
      </c>
    </row>
    <row r="9014" spans="1:7" ht="23.25" customHeight="1" x14ac:dyDescent="0.25">
      <c r="A9014" t="s">
        <v>9013</v>
      </c>
      <c r="B9014" t="s">
        <v>24677</v>
      </c>
      <c r="D9014" s="6">
        <f t="shared" si="280"/>
        <v>1</v>
      </c>
      <c r="G9014" s="6">
        <f t="shared" si="281"/>
        <v>1</v>
      </c>
    </row>
    <row r="9015" spans="1:7" ht="23.25" customHeight="1" x14ac:dyDescent="0.25">
      <c r="A9015" t="s">
        <v>9014</v>
      </c>
      <c r="B9015" t="s">
        <v>24678</v>
      </c>
      <c r="C9015" s="3" t="s">
        <v>35849</v>
      </c>
      <c r="D9015" s="6">
        <f t="shared" si="280"/>
        <v>0</v>
      </c>
      <c r="G9015" s="6">
        <f t="shared" si="281"/>
        <v>1</v>
      </c>
    </row>
    <row r="9016" spans="1:7" ht="23.25" customHeight="1" x14ac:dyDescent="0.25">
      <c r="A9016" t="s">
        <v>9015</v>
      </c>
      <c r="B9016" t="s">
        <v>24679</v>
      </c>
      <c r="C9016" s="3" t="s">
        <v>35850</v>
      </c>
      <c r="D9016" s="6">
        <f t="shared" si="280"/>
        <v>0</v>
      </c>
      <c r="G9016" s="6">
        <f t="shared" si="281"/>
        <v>1</v>
      </c>
    </row>
    <row r="9017" spans="1:7" ht="23.25" customHeight="1" x14ac:dyDescent="0.25">
      <c r="A9017" t="s">
        <v>9016</v>
      </c>
      <c r="B9017" t="s">
        <v>24680</v>
      </c>
      <c r="C9017" s="3" t="s">
        <v>35851</v>
      </c>
      <c r="D9017" s="6">
        <f t="shared" si="280"/>
        <v>0</v>
      </c>
      <c r="G9017" s="6">
        <f t="shared" si="281"/>
        <v>1</v>
      </c>
    </row>
    <row r="9018" spans="1:7" ht="23.25" customHeight="1" x14ac:dyDescent="0.25">
      <c r="A9018" t="s">
        <v>9017</v>
      </c>
      <c r="B9018" t="s">
        <v>24681</v>
      </c>
      <c r="C9018" s="3" t="s">
        <v>35852</v>
      </c>
      <c r="D9018" s="6">
        <f t="shared" si="280"/>
        <v>0</v>
      </c>
      <c r="G9018" s="6">
        <f t="shared" si="281"/>
        <v>1</v>
      </c>
    </row>
    <row r="9019" spans="1:7" ht="23.25" customHeight="1" x14ac:dyDescent="0.25">
      <c r="A9019" t="s">
        <v>9018</v>
      </c>
      <c r="B9019" t="s">
        <v>24682</v>
      </c>
      <c r="C9019" s="3" t="s">
        <v>35853</v>
      </c>
      <c r="D9019" s="6">
        <f t="shared" si="280"/>
        <v>0</v>
      </c>
      <c r="G9019" s="6">
        <f t="shared" si="281"/>
        <v>1</v>
      </c>
    </row>
    <row r="9020" spans="1:7" ht="23.25" customHeight="1" x14ac:dyDescent="0.25">
      <c r="A9020" t="s">
        <v>9019</v>
      </c>
      <c r="B9020" t="s">
        <v>24683</v>
      </c>
      <c r="C9020" s="3" t="s">
        <v>35854</v>
      </c>
      <c r="D9020" s="6">
        <f t="shared" si="280"/>
        <v>0</v>
      </c>
      <c r="G9020" s="6">
        <f t="shared" si="281"/>
        <v>1</v>
      </c>
    </row>
    <row r="9021" spans="1:7" ht="23.25" customHeight="1" x14ac:dyDescent="0.25">
      <c r="A9021" t="s">
        <v>9020</v>
      </c>
      <c r="B9021" t="s">
        <v>24684</v>
      </c>
      <c r="C9021" s="3" t="s">
        <v>35855</v>
      </c>
      <c r="D9021" s="6">
        <f t="shared" si="280"/>
        <v>0</v>
      </c>
      <c r="G9021" s="6">
        <f t="shared" si="281"/>
        <v>1</v>
      </c>
    </row>
    <row r="9022" spans="1:7" ht="23.25" customHeight="1" x14ac:dyDescent="0.25">
      <c r="A9022" t="s">
        <v>9021</v>
      </c>
      <c r="B9022" t="s">
        <v>24685</v>
      </c>
      <c r="C9022" s="3" t="s">
        <v>35856</v>
      </c>
      <c r="D9022" s="6">
        <f t="shared" si="280"/>
        <v>0</v>
      </c>
      <c r="G9022" s="6">
        <f t="shared" si="281"/>
        <v>1</v>
      </c>
    </row>
    <row r="9023" spans="1:7" ht="23.25" customHeight="1" x14ac:dyDescent="0.25">
      <c r="A9023" t="s">
        <v>9022</v>
      </c>
      <c r="B9023" t="s">
        <v>24686</v>
      </c>
      <c r="C9023" s="3" t="s">
        <v>35857</v>
      </c>
      <c r="D9023" s="6">
        <f t="shared" si="280"/>
        <v>0</v>
      </c>
      <c r="G9023" s="6">
        <f t="shared" si="281"/>
        <v>1</v>
      </c>
    </row>
    <row r="9024" spans="1:7" ht="23.25" customHeight="1" x14ac:dyDescent="0.25">
      <c r="A9024" t="s">
        <v>9023</v>
      </c>
      <c r="B9024" t="s">
        <v>24687</v>
      </c>
      <c r="C9024" s="3" t="s">
        <v>35858</v>
      </c>
      <c r="D9024" s="6">
        <f t="shared" si="280"/>
        <v>0</v>
      </c>
      <c r="G9024" s="6">
        <f t="shared" si="281"/>
        <v>1</v>
      </c>
    </row>
    <row r="9025" spans="1:7" ht="23.25" customHeight="1" x14ac:dyDescent="0.25">
      <c r="A9025" t="s">
        <v>9024</v>
      </c>
      <c r="B9025" t="s">
        <v>24688</v>
      </c>
      <c r="C9025" s="3" t="s">
        <v>35859</v>
      </c>
      <c r="D9025" s="6">
        <f t="shared" si="280"/>
        <v>0</v>
      </c>
      <c r="G9025" s="6">
        <f t="shared" si="281"/>
        <v>1</v>
      </c>
    </row>
    <row r="9026" spans="1:7" ht="23.25" customHeight="1" x14ac:dyDescent="0.25">
      <c r="A9026" t="s">
        <v>9025</v>
      </c>
      <c r="B9026" t="s">
        <v>24689</v>
      </c>
      <c r="C9026" s="3" t="s">
        <v>35860</v>
      </c>
      <c r="D9026" s="6">
        <f t="shared" si="280"/>
        <v>0</v>
      </c>
      <c r="G9026" s="6">
        <f t="shared" si="281"/>
        <v>1</v>
      </c>
    </row>
    <row r="9027" spans="1:7" ht="23.25" customHeight="1" x14ac:dyDescent="0.25">
      <c r="A9027" t="s">
        <v>9026</v>
      </c>
      <c r="B9027" t="s">
        <v>24690</v>
      </c>
      <c r="C9027" s="3" t="s">
        <v>35861</v>
      </c>
      <c r="D9027" s="6">
        <f t="shared" ref="D9027:D9090" si="282">IF(LEN(C9027)&gt;0,0,1)</f>
        <v>0</v>
      </c>
      <c r="G9027" s="6">
        <f t="shared" ref="G9027:G9090" si="283">IF(LEN(F9027)&gt;0,0,1)</f>
        <v>1</v>
      </c>
    </row>
    <row r="9028" spans="1:7" ht="23.25" customHeight="1" x14ac:dyDescent="0.25">
      <c r="A9028" t="s">
        <v>9027</v>
      </c>
      <c r="B9028" t="s">
        <v>24691</v>
      </c>
      <c r="C9028" s="3" t="s">
        <v>35862</v>
      </c>
      <c r="D9028" s="6">
        <f t="shared" si="282"/>
        <v>0</v>
      </c>
      <c r="G9028" s="6">
        <f t="shared" si="283"/>
        <v>1</v>
      </c>
    </row>
    <row r="9029" spans="1:7" ht="23.25" customHeight="1" x14ac:dyDescent="0.25">
      <c r="A9029" t="s">
        <v>9028</v>
      </c>
      <c r="B9029" t="s">
        <v>24692</v>
      </c>
      <c r="D9029" s="6">
        <f t="shared" si="282"/>
        <v>1</v>
      </c>
      <c r="G9029" s="6">
        <f t="shared" si="283"/>
        <v>1</v>
      </c>
    </row>
    <row r="9030" spans="1:7" ht="23.25" customHeight="1" x14ac:dyDescent="0.25">
      <c r="A9030" t="s">
        <v>9029</v>
      </c>
      <c r="B9030" t="s">
        <v>24693</v>
      </c>
      <c r="C9030" s="3" t="s">
        <v>35863</v>
      </c>
      <c r="D9030" s="6">
        <f t="shared" si="282"/>
        <v>0</v>
      </c>
      <c r="G9030" s="6">
        <f t="shared" si="283"/>
        <v>1</v>
      </c>
    </row>
    <row r="9031" spans="1:7" ht="23.25" customHeight="1" x14ac:dyDescent="0.25">
      <c r="A9031" t="s">
        <v>9030</v>
      </c>
      <c r="B9031" t="s">
        <v>24694</v>
      </c>
      <c r="C9031" s="3" t="s">
        <v>35864</v>
      </c>
      <c r="D9031" s="6">
        <f t="shared" si="282"/>
        <v>0</v>
      </c>
      <c r="G9031" s="6">
        <f t="shared" si="283"/>
        <v>1</v>
      </c>
    </row>
    <row r="9032" spans="1:7" ht="23.25" customHeight="1" x14ac:dyDescent="0.25">
      <c r="A9032" t="s">
        <v>9031</v>
      </c>
      <c r="B9032" t="s">
        <v>24695</v>
      </c>
      <c r="C9032" s="3" t="s">
        <v>35865</v>
      </c>
      <c r="D9032" s="6">
        <f t="shared" si="282"/>
        <v>0</v>
      </c>
      <c r="G9032" s="6">
        <f t="shared" si="283"/>
        <v>1</v>
      </c>
    </row>
    <row r="9033" spans="1:7" ht="23.25" customHeight="1" x14ac:dyDescent="0.25">
      <c r="A9033" t="s">
        <v>9032</v>
      </c>
      <c r="B9033" t="s">
        <v>24696</v>
      </c>
      <c r="D9033" s="6">
        <f t="shared" si="282"/>
        <v>1</v>
      </c>
      <c r="G9033" s="6">
        <f t="shared" si="283"/>
        <v>1</v>
      </c>
    </row>
    <row r="9034" spans="1:7" ht="23.25" customHeight="1" x14ac:dyDescent="0.25">
      <c r="A9034" t="s">
        <v>9033</v>
      </c>
      <c r="B9034" t="s">
        <v>24697</v>
      </c>
      <c r="C9034" s="3" t="s">
        <v>35866</v>
      </c>
      <c r="D9034" s="6">
        <f t="shared" si="282"/>
        <v>0</v>
      </c>
      <c r="G9034" s="6">
        <f t="shared" si="283"/>
        <v>1</v>
      </c>
    </row>
    <row r="9035" spans="1:7" ht="23.25" customHeight="1" x14ac:dyDescent="0.25">
      <c r="A9035" t="s">
        <v>9034</v>
      </c>
      <c r="B9035" t="s">
        <v>24698</v>
      </c>
      <c r="C9035" s="3" t="s">
        <v>35867</v>
      </c>
      <c r="D9035" s="6">
        <f t="shared" si="282"/>
        <v>0</v>
      </c>
      <c r="G9035" s="6">
        <f t="shared" si="283"/>
        <v>1</v>
      </c>
    </row>
    <row r="9036" spans="1:7" ht="23.25" customHeight="1" x14ac:dyDescent="0.25">
      <c r="A9036" t="s">
        <v>9035</v>
      </c>
      <c r="B9036" t="s">
        <v>24699</v>
      </c>
      <c r="C9036" s="3" t="s">
        <v>35868</v>
      </c>
      <c r="D9036" s="6">
        <f t="shared" si="282"/>
        <v>0</v>
      </c>
      <c r="G9036" s="6">
        <f t="shared" si="283"/>
        <v>1</v>
      </c>
    </row>
    <row r="9037" spans="1:7" ht="23.25" customHeight="1" x14ac:dyDescent="0.25">
      <c r="A9037" t="s">
        <v>9036</v>
      </c>
      <c r="B9037" t="s">
        <v>24700</v>
      </c>
      <c r="C9037" s="3" t="s">
        <v>35869</v>
      </c>
      <c r="D9037" s="6">
        <f t="shared" si="282"/>
        <v>0</v>
      </c>
      <c r="G9037" s="6">
        <f t="shared" si="283"/>
        <v>1</v>
      </c>
    </row>
    <row r="9038" spans="1:7" ht="23.25" customHeight="1" x14ac:dyDescent="0.25">
      <c r="A9038" t="s">
        <v>9037</v>
      </c>
      <c r="B9038" t="s">
        <v>24701</v>
      </c>
      <c r="C9038" s="3" t="s">
        <v>35870</v>
      </c>
      <c r="D9038" s="6">
        <f t="shared" si="282"/>
        <v>0</v>
      </c>
      <c r="G9038" s="6">
        <f t="shared" si="283"/>
        <v>1</v>
      </c>
    </row>
    <row r="9039" spans="1:7" ht="23.25" customHeight="1" x14ac:dyDescent="0.25">
      <c r="A9039" t="s">
        <v>9038</v>
      </c>
      <c r="B9039" t="s">
        <v>24702</v>
      </c>
      <c r="C9039" s="3" t="s">
        <v>35871</v>
      </c>
      <c r="D9039" s="6">
        <f t="shared" si="282"/>
        <v>0</v>
      </c>
      <c r="G9039" s="6">
        <f t="shared" si="283"/>
        <v>1</v>
      </c>
    </row>
    <row r="9040" spans="1:7" ht="23.25" customHeight="1" x14ac:dyDescent="0.25">
      <c r="A9040" t="s">
        <v>9039</v>
      </c>
      <c r="B9040" t="s">
        <v>24702</v>
      </c>
      <c r="C9040" s="3" t="s">
        <v>35872</v>
      </c>
      <c r="D9040" s="6">
        <f t="shared" si="282"/>
        <v>0</v>
      </c>
      <c r="G9040" s="6">
        <f t="shared" si="283"/>
        <v>1</v>
      </c>
    </row>
    <row r="9041" spans="1:7" ht="23.25" customHeight="1" x14ac:dyDescent="0.25">
      <c r="A9041" t="s">
        <v>9040</v>
      </c>
      <c r="B9041" t="s">
        <v>24703</v>
      </c>
      <c r="C9041" s="3" t="s">
        <v>35873</v>
      </c>
      <c r="D9041" s="6">
        <f t="shared" si="282"/>
        <v>0</v>
      </c>
      <c r="G9041" s="6">
        <f t="shared" si="283"/>
        <v>1</v>
      </c>
    </row>
    <row r="9042" spans="1:7" ht="23.25" customHeight="1" x14ac:dyDescent="0.25">
      <c r="A9042" t="s">
        <v>9041</v>
      </c>
      <c r="B9042" t="s">
        <v>24704</v>
      </c>
      <c r="C9042" s="3" t="s">
        <v>35874</v>
      </c>
      <c r="D9042" s="6">
        <f t="shared" si="282"/>
        <v>0</v>
      </c>
      <c r="G9042" s="6">
        <f t="shared" si="283"/>
        <v>1</v>
      </c>
    </row>
    <row r="9043" spans="1:7" ht="23.25" customHeight="1" x14ac:dyDescent="0.25">
      <c r="A9043" t="s">
        <v>9042</v>
      </c>
      <c r="B9043" t="s">
        <v>24705</v>
      </c>
      <c r="C9043" s="3" t="s">
        <v>35875</v>
      </c>
      <c r="D9043" s="6">
        <f t="shared" si="282"/>
        <v>0</v>
      </c>
      <c r="G9043" s="6">
        <f t="shared" si="283"/>
        <v>1</v>
      </c>
    </row>
    <row r="9044" spans="1:7" ht="23.25" customHeight="1" x14ac:dyDescent="0.25">
      <c r="A9044" t="s">
        <v>9043</v>
      </c>
      <c r="B9044" t="s">
        <v>24706</v>
      </c>
      <c r="C9044" s="3" t="s">
        <v>35876</v>
      </c>
      <c r="D9044" s="6">
        <f t="shared" si="282"/>
        <v>0</v>
      </c>
      <c r="G9044" s="6">
        <f t="shared" si="283"/>
        <v>1</v>
      </c>
    </row>
    <row r="9045" spans="1:7" ht="23.25" customHeight="1" x14ac:dyDescent="0.25">
      <c r="A9045" t="s">
        <v>9044</v>
      </c>
      <c r="B9045" t="s">
        <v>24707</v>
      </c>
      <c r="C9045" s="3" t="s">
        <v>35877</v>
      </c>
      <c r="D9045" s="6">
        <f t="shared" si="282"/>
        <v>0</v>
      </c>
      <c r="G9045" s="6">
        <f t="shared" si="283"/>
        <v>1</v>
      </c>
    </row>
    <row r="9046" spans="1:7" ht="23.25" customHeight="1" x14ac:dyDescent="0.25">
      <c r="A9046" t="s">
        <v>9045</v>
      </c>
      <c r="B9046" t="s">
        <v>24708</v>
      </c>
      <c r="C9046" s="3" t="s">
        <v>35878</v>
      </c>
      <c r="D9046" s="6">
        <f t="shared" si="282"/>
        <v>0</v>
      </c>
      <c r="G9046" s="6">
        <f t="shared" si="283"/>
        <v>1</v>
      </c>
    </row>
    <row r="9047" spans="1:7" ht="23.25" customHeight="1" x14ac:dyDescent="0.25">
      <c r="A9047" t="s">
        <v>9046</v>
      </c>
      <c r="B9047" t="s">
        <v>24709</v>
      </c>
      <c r="C9047" s="3" t="s">
        <v>35879</v>
      </c>
      <c r="D9047" s="6">
        <f t="shared" si="282"/>
        <v>0</v>
      </c>
      <c r="G9047" s="6">
        <f t="shared" si="283"/>
        <v>1</v>
      </c>
    </row>
    <row r="9048" spans="1:7" ht="23.25" customHeight="1" x14ac:dyDescent="0.25">
      <c r="A9048" t="s">
        <v>9047</v>
      </c>
      <c r="B9048" t="s">
        <v>24710</v>
      </c>
      <c r="C9048" s="3" t="s">
        <v>35880</v>
      </c>
      <c r="D9048" s="6">
        <f t="shared" si="282"/>
        <v>0</v>
      </c>
      <c r="G9048" s="6">
        <f t="shared" si="283"/>
        <v>1</v>
      </c>
    </row>
    <row r="9049" spans="1:7" ht="23.25" customHeight="1" x14ac:dyDescent="0.25">
      <c r="A9049" t="s">
        <v>9048</v>
      </c>
      <c r="B9049" t="s">
        <v>24711</v>
      </c>
      <c r="C9049" s="3" t="s">
        <v>35881</v>
      </c>
      <c r="D9049" s="6">
        <f t="shared" si="282"/>
        <v>0</v>
      </c>
      <c r="G9049" s="6">
        <f t="shared" si="283"/>
        <v>1</v>
      </c>
    </row>
    <row r="9050" spans="1:7" ht="23.25" customHeight="1" x14ac:dyDescent="0.25">
      <c r="A9050" t="s">
        <v>9049</v>
      </c>
      <c r="B9050" t="s">
        <v>24712</v>
      </c>
      <c r="C9050" s="3" t="s">
        <v>35882</v>
      </c>
      <c r="D9050" s="6">
        <f t="shared" si="282"/>
        <v>0</v>
      </c>
      <c r="G9050" s="6">
        <f t="shared" si="283"/>
        <v>1</v>
      </c>
    </row>
    <row r="9051" spans="1:7" ht="23.25" customHeight="1" x14ac:dyDescent="0.25">
      <c r="A9051" t="s">
        <v>9050</v>
      </c>
      <c r="B9051" t="s">
        <v>24713</v>
      </c>
      <c r="D9051" s="6">
        <f t="shared" si="282"/>
        <v>1</v>
      </c>
      <c r="G9051" s="6">
        <f t="shared" si="283"/>
        <v>1</v>
      </c>
    </row>
    <row r="9052" spans="1:7" ht="23.25" customHeight="1" x14ac:dyDescent="0.25">
      <c r="A9052" t="s">
        <v>9051</v>
      </c>
      <c r="B9052" t="s">
        <v>24714</v>
      </c>
      <c r="D9052" s="6">
        <f t="shared" si="282"/>
        <v>1</v>
      </c>
      <c r="G9052" s="6">
        <f t="shared" si="283"/>
        <v>1</v>
      </c>
    </row>
    <row r="9053" spans="1:7" ht="23.25" customHeight="1" x14ac:dyDescent="0.25">
      <c r="A9053" t="s">
        <v>9052</v>
      </c>
      <c r="B9053" t="s">
        <v>24715</v>
      </c>
      <c r="C9053" s="3" t="s">
        <v>35883</v>
      </c>
      <c r="D9053" s="6">
        <f t="shared" si="282"/>
        <v>0</v>
      </c>
      <c r="G9053" s="6">
        <f t="shared" si="283"/>
        <v>1</v>
      </c>
    </row>
    <row r="9054" spans="1:7" ht="23.25" customHeight="1" x14ac:dyDescent="0.25">
      <c r="A9054" t="s">
        <v>9053</v>
      </c>
      <c r="B9054" t="s">
        <v>24716</v>
      </c>
      <c r="C9054" s="3" t="s">
        <v>35884</v>
      </c>
      <c r="D9054" s="6">
        <f t="shared" si="282"/>
        <v>0</v>
      </c>
      <c r="G9054" s="6">
        <f t="shared" si="283"/>
        <v>1</v>
      </c>
    </row>
    <row r="9055" spans="1:7" ht="23.25" customHeight="1" x14ac:dyDescent="0.25">
      <c r="A9055" t="s">
        <v>9054</v>
      </c>
      <c r="B9055" t="s">
        <v>24717</v>
      </c>
      <c r="D9055" s="6">
        <f t="shared" si="282"/>
        <v>1</v>
      </c>
      <c r="G9055" s="6">
        <f t="shared" si="283"/>
        <v>1</v>
      </c>
    </row>
    <row r="9056" spans="1:7" ht="23.25" customHeight="1" x14ac:dyDescent="0.25">
      <c r="A9056" t="s">
        <v>9055</v>
      </c>
      <c r="B9056" t="s">
        <v>24718</v>
      </c>
      <c r="C9056" s="3" t="s">
        <v>35885</v>
      </c>
      <c r="D9056" s="6">
        <f t="shared" si="282"/>
        <v>0</v>
      </c>
      <c r="G9056" s="6">
        <f t="shared" si="283"/>
        <v>1</v>
      </c>
    </row>
    <row r="9057" spans="1:7" ht="23.25" customHeight="1" x14ac:dyDescent="0.25">
      <c r="A9057" t="s">
        <v>9056</v>
      </c>
      <c r="B9057" t="s">
        <v>24719</v>
      </c>
      <c r="C9057" s="3" t="s">
        <v>35886</v>
      </c>
      <c r="D9057" s="6">
        <f t="shared" si="282"/>
        <v>0</v>
      </c>
      <c r="G9057" s="6">
        <f t="shared" si="283"/>
        <v>1</v>
      </c>
    </row>
    <row r="9058" spans="1:7" ht="23.25" customHeight="1" x14ac:dyDescent="0.25">
      <c r="A9058" t="s">
        <v>9057</v>
      </c>
      <c r="B9058" t="s">
        <v>24720</v>
      </c>
      <c r="C9058" s="3" t="s">
        <v>35887</v>
      </c>
      <c r="D9058" s="6">
        <f t="shared" si="282"/>
        <v>0</v>
      </c>
      <c r="G9058" s="6">
        <f t="shared" si="283"/>
        <v>1</v>
      </c>
    </row>
    <row r="9059" spans="1:7" ht="23.25" customHeight="1" x14ac:dyDescent="0.25">
      <c r="A9059" t="s">
        <v>9058</v>
      </c>
      <c r="B9059" t="s">
        <v>24721</v>
      </c>
      <c r="C9059" s="3" t="s">
        <v>35888</v>
      </c>
      <c r="D9059" s="6">
        <f t="shared" si="282"/>
        <v>0</v>
      </c>
      <c r="G9059" s="6">
        <f t="shared" si="283"/>
        <v>1</v>
      </c>
    </row>
    <row r="9060" spans="1:7" ht="23.25" customHeight="1" x14ac:dyDescent="0.25">
      <c r="A9060" t="s">
        <v>9059</v>
      </c>
      <c r="B9060" t="s">
        <v>24722</v>
      </c>
      <c r="C9060" s="3" t="s">
        <v>35889</v>
      </c>
      <c r="D9060" s="6">
        <f t="shared" si="282"/>
        <v>0</v>
      </c>
      <c r="G9060" s="6">
        <f t="shared" si="283"/>
        <v>1</v>
      </c>
    </row>
    <row r="9061" spans="1:7" ht="23.25" customHeight="1" x14ac:dyDescent="0.25">
      <c r="A9061" t="s">
        <v>9060</v>
      </c>
      <c r="B9061" t="s">
        <v>24723</v>
      </c>
      <c r="C9061" s="3" t="s">
        <v>35890</v>
      </c>
      <c r="D9061" s="6">
        <f t="shared" si="282"/>
        <v>0</v>
      </c>
      <c r="G9061" s="6">
        <f t="shared" si="283"/>
        <v>1</v>
      </c>
    </row>
    <row r="9062" spans="1:7" ht="23.25" customHeight="1" x14ac:dyDescent="0.25">
      <c r="A9062" t="s">
        <v>9061</v>
      </c>
      <c r="B9062" t="s">
        <v>24724</v>
      </c>
      <c r="C9062" s="3" t="s">
        <v>35891</v>
      </c>
      <c r="D9062" s="6">
        <f t="shared" si="282"/>
        <v>0</v>
      </c>
      <c r="G9062" s="6">
        <f t="shared" si="283"/>
        <v>1</v>
      </c>
    </row>
    <row r="9063" spans="1:7" ht="23.25" customHeight="1" x14ac:dyDescent="0.25">
      <c r="A9063" t="s">
        <v>9062</v>
      </c>
      <c r="B9063" t="s">
        <v>24725</v>
      </c>
      <c r="C9063" s="3" t="s">
        <v>35892</v>
      </c>
      <c r="D9063" s="6">
        <f t="shared" si="282"/>
        <v>0</v>
      </c>
      <c r="G9063" s="6">
        <f t="shared" si="283"/>
        <v>1</v>
      </c>
    </row>
    <row r="9064" spans="1:7" ht="23.25" customHeight="1" x14ac:dyDescent="0.25">
      <c r="A9064" t="s">
        <v>9063</v>
      </c>
      <c r="B9064" t="s">
        <v>24726</v>
      </c>
      <c r="C9064" s="3" t="s">
        <v>35893</v>
      </c>
      <c r="D9064" s="6">
        <f t="shared" si="282"/>
        <v>0</v>
      </c>
      <c r="G9064" s="6">
        <f t="shared" si="283"/>
        <v>1</v>
      </c>
    </row>
    <row r="9065" spans="1:7" ht="23.25" customHeight="1" x14ac:dyDescent="0.25">
      <c r="A9065" t="s">
        <v>9064</v>
      </c>
      <c r="B9065" t="s">
        <v>24727</v>
      </c>
      <c r="C9065" s="3" t="s">
        <v>35894</v>
      </c>
      <c r="D9065" s="6">
        <f t="shared" si="282"/>
        <v>0</v>
      </c>
      <c r="G9065" s="6">
        <f t="shared" si="283"/>
        <v>1</v>
      </c>
    </row>
    <row r="9066" spans="1:7" ht="23.25" customHeight="1" x14ac:dyDescent="0.25">
      <c r="A9066" t="s">
        <v>9065</v>
      </c>
      <c r="B9066" t="s">
        <v>24728</v>
      </c>
      <c r="C9066" s="3" t="s">
        <v>35895</v>
      </c>
      <c r="D9066" s="6">
        <f t="shared" si="282"/>
        <v>0</v>
      </c>
      <c r="G9066" s="6">
        <f t="shared" si="283"/>
        <v>1</v>
      </c>
    </row>
    <row r="9067" spans="1:7" ht="23.25" customHeight="1" x14ac:dyDescent="0.25">
      <c r="A9067" t="s">
        <v>9066</v>
      </c>
      <c r="B9067" t="s">
        <v>24729</v>
      </c>
      <c r="C9067" s="3" t="s">
        <v>35896</v>
      </c>
      <c r="D9067" s="6">
        <f t="shared" si="282"/>
        <v>0</v>
      </c>
      <c r="G9067" s="6">
        <f t="shared" si="283"/>
        <v>1</v>
      </c>
    </row>
    <row r="9068" spans="1:7" ht="23.25" customHeight="1" x14ac:dyDescent="0.25">
      <c r="A9068" t="s">
        <v>9067</v>
      </c>
      <c r="B9068" t="s">
        <v>24730</v>
      </c>
      <c r="C9068" s="3" t="s">
        <v>35897</v>
      </c>
      <c r="D9068" s="6">
        <f t="shared" si="282"/>
        <v>0</v>
      </c>
      <c r="G9068" s="6">
        <f t="shared" si="283"/>
        <v>1</v>
      </c>
    </row>
    <row r="9069" spans="1:7" ht="23.25" customHeight="1" x14ac:dyDescent="0.25">
      <c r="A9069" t="s">
        <v>9068</v>
      </c>
      <c r="B9069" t="s">
        <v>24731</v>
      </c>
      <c r="C9069" s="3" t="s">
        <v>35898</v>
      </c>
      <c r="D9069" s="6">
        <f t="shared" si="282"/>
        <v>0</v>
      </c>
      <c r="G9069" s="6">
        <f t="shared" si="283"/>
        <v>1</v>
      </c>
    </row>
    <row r="9070" spans="1:7" ht="23.25" customHeight="1" x14ac:dyDescent="0.25">
      <c r="A9070" t="s">
        <v>9069</v>
      </c>
      <c r="B9070" t="s">
        <v>24732</v>
      </c>
      <c r="C9070" s="3" t="s">
        <v>35899</v>
      </c>
      <c r="D9070" s="6">
        <f t="shared" si="282"/>
        <v>0</v>
      </c>
      <c r="G9070" s="6">
        <f t="shared" si="283"/>
        <v>1</v>
      </c>
    </row>
    <row r="9071" spans="1:7" ht="23.25" customHeight="1" x14ac:dyDescent="0.25">
      <c r="A9071" t="s">
        <v>9070</v>
      </c>
      <c r="B9071" t="s">
        <v>24733</v>
      </c>
      <c r="C9071" s="3" t="s">
        <v>35900</v>
      </c>
      <c r="D9071" s="6">
        <f t="shared" si="282"/>
        <v>0</v>
      </c>
      <c r="G9071" s="6">
        <f t="shared" si="283"/>
        <v>1</v>
      </c>
    </row>
    <row r="9072" spans="1:7" ht="23.25" customHeight="1" x14ac:dyDescent="0.25">
      <c r="A9072" t="s">
        <v>9071</v>
      </c>
      <c r="B9072" t="s">
        <v>24734</v>
      </c>
      <c r="C9072" s="3" t="s">
        <v>35901</v>
      </c>
      <c r="D9072" s="6">
        <f t="shared" si="282"/>
        <v>0</v>
      </c>
      <c r="G9072" s="6">
        <f t="shared" si="283"/>
        <v>1</v>
      </c>
    </row>
    <row r="9073" spans="1:7" ht="23.25" customHeight="1" x14ac:dyDescent="0.25">
      <c r="A9073" t="s">
        <v>9072</v>
      </c>
      <c r="B9073" t="s">
        <v>24735</v>
      </c>
      <c r="C9073" s="3" t="s">
        <v>35902</v>
      </c>
      <c r="D9073" s="6">
        <f t="shared" si="282"/>
        <v>0</v>
      </c>
      <c r="G9073" s="6">
        <f t="shared" si="283"/>
        <v>1</v>
      </c>
    </row>
    <row r="9074" spans="1:7" ht="23.25" customHeight="1" x14ac:dyDescent="0.25">
      <c r="A9074" t="s">
        <v>9073</v>
      </c>
      <c r="B9074" t="s">
        <v>24736</v>
      </c>
      <c r="D9074" s="6">
        <f t="shared" si="282"/>
        <v>1</v>
      </c>
      <c r="G9074" s="6">
        <f t="shared" si="283"/>
        <v>1</v>
      </c>
    </row>
    <row r="9075" spans="1:7" ht="23.25" customHeight="1" x14ac:dyDescent="0.25">
      <c r="A9075" t="s">
        <v>9074</v>
      </c>
      <c r="B9075" t="s">
        <v>24737</v>
      </c>
      <c r="D9075" s="6">
        <f t="shared" si="282"/>
        <v>1</v>
      </c>
      <c r="G9075" s="6">
        <f t="shared" si="283"/>
        <v>1</v>
      </c>
    </row>
    <row r="9076" spans="1:7" ht="23.25" customHeight="1" x14ac:dyDescent="0.25">
      <c r="A9076" t="s">
        <v>9075</v>
      </c>
      <c r="B9076" t="s">
        <v>24738</v>
      </c>
      <c r="D9076" s="6">
        <f t="shared" si="282"/>
        <v>1</v>
      </c>
      <c r="G9076" s="6">
        <f t="shared" si="283"/>
        <v>1</v>
      </c>
    </row>
    <row r="9077" spans="1:7" ht="23.25" customHeight="1" x14ac:dyDescent="0.25">
      <c r="A9077" t="s">
        <v>9076</v>
      </c>
      <c r="B9077" t="s">
        <v>24739</v>
      </c>
      <c r="D9077" s="6">
        <f t="shared" si="282"/>
        <v>1</v>
      </c>
      <c r="G9077" s="6">
        <f t="shared" si="283"/>
        <v>1</v>
      </c>
    </row>
    <row r="9078" spans="1:7" ht="23.25" customHeight="1" x14ac:dyDescent="0.25">
      <c r="A9078" t="s">
        <v>9077</v>
      </c>
      <c r="B9078" t="s">
        <v>24740</v>
      </c>
      <c r="C9078" s="3" t="s">
        <v>35903</v>
      </c>
      <c r="D9078" s="6">
        <f t="shared" si="282"/>
        <v>0</v>
      </c>
      <c r="G9078" s="6">
        <f t="shared" si="283"/>
        <v>1</v>
      </c>
    </row>
    <row r="9079" spans="1:7" ht="23.25" customHeight="1" x14ac:dyDescent="0.25">
      <c r="A9079" t="s">
        <v>9078</v>
      </c>
      <c r="B9079" t="s">
        <v>24741</v>
      </c>
      <c r="C9079" s="3" t="s">
        <v>35904</v>
      </c>
      <c r="D9079" s="6">
        <f t="shared" si="282"/>
        <v>0</v>
      </c>
      <c r="G9079" s="6">
        <f t="shared" si="283"/>
        <v>1</v>
      </c>
    </row>
    <row r="9080" spans="1:7" ht="23.25" customHeight="1" x14ac:dyDescent="0.25">
      <c r="A9080" t="s">
        <v>9079</v>
      </c>
      <c r="B9080" t="s">
        <v>24742</v>
      </c>
      <c r="C9080" s="3" t="s">
        <v>35905</v>
      </c>
      <c r="D9080" s="6">
        <f t="shared" si="282"/>
        <v>0</v>
      </c>
      <c r="G9080" s="6">
        <f t="shared" si="283"/>
        <v>1</v>
      </c>
    </row>
    <row r="9081" spans="1:7" ht="23.25" customHeight="1" x14ac:dyDescent="0.25">
      <c r="A9081" t="s">
        <v>9080</v>
      </c>
      <c r="B9081" t="s">
        <v>24743</v>
      </c>
      <c r="C9081" s="3" t="s">
        <v>35906</v>
      </c>
      <c r="D9081" s="6">
        <f t="shared" si="282"/>
        <v>0</v>
      </c>
      <c r="G9081" s="6">
        <f t="shared" si="283"/>
        <v>1</v>
      </c>
    </row>
    <row r="9082" spans="1:7" ht="23.25" customHeight="1" x14ac:dyDescent="0.25">
      <c r="A9082" t="s">
        <v>9081</v>
      </c>
      <c r="B9082" t="s">
        <v>24744</v>
      </c>
      <c r="C9082" s="3" t="s">
        <v>35907</v>
      </c>
      <c r="D9082" s="6">
        <f t="shared" si="282"/>
        <v>0</v>
      </c>
      <c r="G9082" s="6">
        <f t="shared" si="283"/>
        <v>1</v>
      </c>
    </row>
    <row r="9083" spans="1:7" ht="23.25" customHeight="1" x14ac:dyDescent="0.25">
      <c r="A9083" t="s">
        <v>9082</v>
      </c>
      <c r="B9083" t="s">
        <v>24745</v>
      </c>
      <c r="C9083" s="3" t="s">
        <v>35908</v>
      </c>
      <c r="D9083" s="6">
        <f t="shared" si="282"/>
        <v>0</v>
      </c>
      <c r="G9083" s="6">
        <f t="shared" si="283"/>
        <v>1</v>
      </c>
    </row>
    <row r="9084" spans="1:7" ht="23.25" customHeight="1" x14ac:dyDescent="0.25">
      <c r="A9084" t="s">
        <v>9083</v>
      </c>
      <c r="B9084" t="s">
        <v>24746</v>
      </c>
      <c r="C9084" s="3" t="s">
        <v>35909</v>
      </c>
      <c r="D9084" s="6">
        <f t="shared" si="282"/>
        <v>0</v>
      </c>
      <c r="G9084" s="6">
        <f t="shared" si="283"/>
        <v>1</v>
      </c>
    </row>
    <row r="9085" spans="1:7" ht="23.25" customHeight="1" x14ac:dyDescent="0.25">
      <c r="A9085" t="s">
        <v>9084</v>
      </c>
      <c r="B9085" t="s">
        <v>24747</v>
      </c>
      <c r="C9085" s="3" t="s">
        <v>35910</v>
      </c>
      <c r="D9085" s="6">
        <f t="shared" si="282"/>
        <v>0</v>
      </c>
      <c r="G9085" s="6">
        <f t="shared" si="283"/>
        <v>1</v>
      </c>
    </row>
    <row r="9086" spans="1:7" ht="23.25" customHeight="1" x14ac:dyDescent="0.25">
      <c r="A9086" t="s">
        <v>9085</v>
      </c>
      <c r="B9086" t="s">
        <v>24748</v>
      </c>
      <c r="C9086" s="3" t="s">
        <v>35911</v>
      </c>
      <c r="D9086" s="6">
        <f t="shared" si="282"/>
        <v>0</v>
      </c>
      <c r="G9086" s="6">
        <f t="shared" si="283"/>
        <v>1</v>
      </c>
    </row>
    <row r="9087" spans="1:7" ht="23.25" customHeight="1" x14ac:dyDescent="0.25">
      <c r="A9087" t="s">
        <v>9086</v>
      </c>
      <c r="B9087" t="s">
        <v>24749</v>
      </c>
      <c r="C9087" s="3" t="s">
        <v>35912</v>
      </c>
      <c r="D9087" s="6">
        <f t="shared" si="282"/>
        <v>0</v>
      </c>
      <c r="G9087" s="6">
        <f t="shared" si="283"/>
        <v>1</v>
      </c>
    </row>
    <row r="9088" spans="1:7" ht="23.25" customHeight="1" x14ac:dyDescent="0.25">
      <c r="A9088" t="s">
        <v>9087</v>
      </c>
      <c r="B9088" t="s">
        <v>24750</v>
      </c>
      <c r="C9088" s="3" t="s">
        <v>35913</v>
      </c>
      <c r="D9088" s="6">
        <f t="shared" si="282"/>
        <v>0</v>
      </c>
      <c r="G9088" s="6">
        <f t="shared" si="283"/>
        <v>1</v>
      </c>
    </row>
    <row r="9089" spans="1:7" ht="23.25" customHeight="1" x14ac:dyDescent="0.25">
      <c r="A9089" t="s">
        <v>9088</v>
      </c>
      <c r="B9089" t="s">
        <v>24751</v>
      </c>
      <c r="C9089" s="3" t="s">
        <v>35914</v>
      </c>
      <c r="D9089" s="6">
        <f t="shared" si="282"/>
        <v>0</v>
      </c>
      <c r="G9089" s="6">
        <f t="shared" si="283"/>
        <v>1</v>
      </c>
    </row>
    <row r="9090" spans="1:7" ht="23.25" customHeight="1" x14ac:dyDescent="0.25">
      <c r="A9090" t="s">
        <v>9089</v>
      </c>
      <c r="B9090" t="s">
        <v>24752</v>
      </c>
      <c r="C9090" s="3" t="s">
        <v>35915</v>
      </c>
      <c r="D9090" s="6">
        <f t="shared" si="282"/>
        <v>0</v>
      </c>
      <c r="G9090" s="6">
        <f t="shared" si="283"/>
        <v>1</v>
      </c>
    </row>
    <row r="9091" spans="1:7" ht="23.25" customHeight="1" x14ac:dyDescent="0.25">
      <c r="A9091" t="s">
        <v>9090</v>
      </c>
      <c r="B9091" t="s">
        <v>24753</v>
      </c>
      <c r="C9091" s="3" t="s">
        <v>35916</v>
      </c>
      <c r="D9091" s="6">
        <f t="shared" ref="D9091:D9154" si="284">IF(LEN(C9091)&gt;0,0,1)</f>
        <v>0</v>
      </c>
      <c r="G9091" s="6">
        <f t="shared" ref="G9091:G9154" si="285">IF(LEN(F9091)&gt;0,0,1)</f>
        <v>1</v>
      </c>
    </row>
    <row r="9092" spans="1:7" ht="23.25" customHeight="1" x14ac:dyDescent="0.25">
      <c r="A9092" t="s">
        <v>9091</v>
      </c>
      <c r="B9092" t="s">
        <v>24753</v>
      </c>
      <c r="C9092" s="3" t="s">
        <v>35916</v>
      </c>
      <c r="D9092" s="6">
        <f t="shared" si="284"/>
        <v>0</v>
      </c>
      <c r="G9092" s="6">
        <f t="shared" si="285"/>
        <v>1</v>
      </c>
    </row>
    <row r="9093" spans="1:7" ht="23.25" customHeight="1" x14ac:dyDescent="0.25">
      <c r="A9093" t="s">
        <v>9092</v>
      </c>
      <c r="B9093" t="s">
        <v>24754</v>
      </c>
      <c r="C9093" s="3" t="s">
        <v>35917</v>
      </c>
      <c r="D9093" s="6">
        <f t="shared" si="284"/>
        <v>0</v>
      </c>
      <c r="G9093" s="6">
        <f t="shared" si="285"/>
        <v>1</v>
      </c>
    </row>
    <row r="9094" spans="1:7" ht="23.25" customHeight="1" x14ac:dyDescent="0.25">
      <c r="A9094" t="s">
        <v>9093</v>
      </c>
      <c r="B9094" t="s">
        <v>24755</v>
      </c>
      <c r="C9094" s="3" t="s">
        <v>35918</v>
      </c>
      <c r="D9094" s="6">
        <f t="shared" si="284"/>
        <v>0</v>
      </c>
      <c r="G9094" s="6">
        <f t="shared" si="285"/>
        <v>1</v>
      </c>
    </row>
    <row r="9095" spans="1:7" ht="23.25" customHeight="1" x14ac:dyDescent="0.25">
      <c r="A9095" t="s">
        <v>9094</v>
      </c>
      <c r="B9095" t="s">
        <v>24756</v>
      </c>
      <c r="C9095" s="3" t="s">
        <v>35919</v>
      </c>
      <c r="D9095" s="6">
        <f t="shared" si="284"/>
        <v>0</v>
      </c>
      <c r="G9095" s="6">
        <f t="shared" si="285"/>
        <v>1</v>
      </c>
    </row>
    <row r="9096" spans="1:7" ht="23.25" customHeight="1" x14ac:dyDescent="0.25">
      <c r="A9096" t="s">
        <v>9095</v>
      </c>
      <c r="B9096" t="s">
        <v>24757</v>
      </c>
      <c r="C9096" s="3" t="s">
        <v>35920</v>
      </c>
      <c r="D9096" s="6">
        <f t="shared" si="284"/>
        <v>0</v>
      </c>
      <c r="G9096" s="6">
        <f t="shared" si="285"/>
        <v>1</v>
      </c>
    </row>
    <row r="9097" spans="1:7" ht="23.25" customHeight="1" x14ac:dyDescent="0.25">
      <c r="A9097" t="s">
        <v>9096</v>
      </c>
      <c r="B9097" t="s">
        <v>24758</v>
      </c>
      <c r="C9097" s="3" t="s">
        <v>35921</v>
      </c>
      <c r="D9097" s="6">
        <f t="shared" si="284"/>
        <v>0</v>
      </c>
      <c r="G9097" s="6">
        <f t="shared" si="285"/>
        <v>1</v>
      </c>
    </row>
    <row r="9098" spans="1:7" ht="23.25" customHeight="1" x14ac:dyDescent="0.25">
      <c r="A9098" t="s">
        <v>9097</v>
      </c>
      <c r="B9098" t="s">
        <v>24759</v>
      </c>
      <c r="C9098" s="3" t="s">
        <v>35922</v>
      </c>
      <c r="D9098" s="6">
        <f t="shared" si="284"/>
        <v>0</v>
      </c>
      <c r="G9098" s="6">
        <f t="shared" si="285"/>
        <v>1</v>
      </c>
    </row>
    <row r="9099" spans="1:7" ht="23.25" customHeight="1" x14ac:dyDescent="0.25">
      <c r="A9099" t="s">
        <v>9098</v>
      </c>
      <c r="B9099" t="s">
        <v>24760</v>
      </c>
      <c r="C9099" s="3" t="s">
        <v>35923</v>
      </c>
      <c r="D9099" s="6">
        <f t="shared" si="284"/>
        <v>0</v>
      </c>
      <c r="G9099" s="6">
        <f t="shared" si="285"/>
        <v>1</v>
      </c>
    </row>
    <row r="9100" spans="1:7" ht="23.25" customHeight="1" x14ac:dyDescent="0.25">
      <c r="A9100" t="s">
        <v>9099</v>
      </c>
      <c r="B9100" t="s">
        <v>24761</v>
      </c>
      <c r="C9100" s="3" t="s">
        <v>35924</v>
      </c>
      <c r="D9100" s="6">
        <f t="shared" si="284"/>
        <v>0</v>
      </c>
      <c r="G9100" s="6">
        <f t="shared" si="285"/>
        <v>1</v>
      </c>
    </row>
    <row r="9101" spans="1:7" ht="23.25" customHeight="1" x14ac:dyDescent="0.25">
      <c r="A9101" t="s">
        <v>9100</v>
      </c>
      <c r="B9101" t="s">
        <v>24762</v>
      </c>
      <c r="C9101" s="3" t="s">
        <v>35925</v>
      </c>
      <c r="D9101" s="6">
        <f t="shared" si="284"/>
        <v>0</v>
      </c>
      <c r="G9101" s="6">
        <f t="shared" si="285"/>
        <v>1</v>
      </c>
    </row>
    <row r="9102" spans="1:7" ht="23.25" customHeight="1" x14ac:dyDescent="0.25">
      <c r="A9102" t="s">
        <v>9101</v>
      </c>
      <c r="B9102" t="s">
        <v>24763</v>
      </c>
      <c r="D9102" s="6">
        <f t="shared" si="284"/>
        <v>1</v>
      </c>
      <c r="G9102" s="6">
        <f t="shared" si="285"/>
        <v>1</v>
      </c>
    </row>
    <row r="9103" spans="1:7" ht="23.25" customHeight="1" x14ac:dyDescent="0.25">
      <c r="A9103" t="s">
        <v>9102</v>
      </c>
      <c r="B9103" t="s">
        <v>24764</v>
      </c>
      <c r="D9103" s="6">
        <f t="shared" si="284"/>
        <v>1</v>
      </c>
      <c r="G9103" s="6">
        <f t="shared" si="285"/>
        <v>1</v>
      </c>
    </row>
    <row r="9104" spans="1:7" ht="23.25" customHeight="1" x14ac:dyDescent="0.25">
      <c r="A9104" t="s">
        <v>9103</v>
      </c>
      <c r="B9104" t="s">
        <v>24764</v>
      </c>
      <c r="D9104" s="6">
        <f t="shared" si="284"/>
        <v>1</v>
      </c>
      <c r="G9104" s="6">
        <f t="shared" si="285"/>
        <v>1</v>
      </c>
    </row>
    <row r="9105" spans="1:7" ht="23.25" customHeight="1" x14ac:dyDescent="0.25">
      <c r="A9105" t="s">
        <v>9104</v>
      </c>
      <c r="B9105" t="s">
        <v>24765</v>
      </c>
      <c r="D9105" s="6">
        <f t="shared" si="284"/>
        <v>1</v>
      </c>
      <c r="G9105" s="6">
        <f t="shared" si="285"/>
        <v>1</v>
      </c>
    </row>
    <row r="9106" spans="1:7" ht="23.25" customHeight="1" x14ac:dyDescent="0.25">
      <c r="A9106" t="s">
        <v>9105</v>
      </c>
      <c r="B9106" t="s">
        <v>24766</v>
      </c>
      <c r="D9106" s="6">
        <f t="shared" si="284"/>
        <v>1</v>
      </c>
      <c r="G9106" s="6">
        <f t="shared" si="285"/>
        <v>1</v>
      </c>
    </row>
    <row r="9107" spans="1:7" ht="23.25" customHeight="1" x14ac:dyDescent="0.25">
      <c r="A9107" t="s">
        <v>9106</v>
      </c>
      <c r="B9107" t="s">
        <v>24767</v>
      </c>
      <c r="D9107" s="6">
        <f t="shared" si="284"/>
        <v>1</v>
      </c>
      <c r="G9107" s="6">
        <f t="shared" si="285"/>
        <v>1</v>
      </c>
    </row>
    <row r="9108" spans="1:7" ht="23.25" customHeight="1" x14ac:dyDescent="0.25">
      <c r="A9108" t="s">
        <v>9107</v>
      </c>
      <c r="B9108" t="s">
        <v>24768</v>
      </c>
      <c r="D9108" s="6">
        <f t="shared" si="284"/>
        <v>1</v>
      </c>
      <c r="G9108" s="6">
        <f t="shared" si="285"/>
        <v>1</v>
      </c>
    </row>
    <row r="9109" spans="1:7" ht="23.25" customHeight="1" x14ac:dyDescent="0.25">
      <c r="A9109" t="s">
        <v>9108</v>
      </c>
      <c r="B9109" t="s">
        <v>24769</v>
      </c>
      <c r="C9109" s="3" t="s">
        <v>35926</v>
      </c>
      <c r="D9109" s="6">
        <f t="shared" si="284"/>
        <v>0</v>
      </c>
      <c r="G9109" s="6">
        <f t="shared" si="285"/>
        <v>1</v>
      </c>
    </row>
    <row r="9110" spans="1:7" ht="23.25" customHeight="1" x14ac:dyDescent="0.25">
      <c r="A9110" t="s">
        <v>9109</v>
      </c>
      <c r="B9110" t="s">
        <v>24770</v>
      </c>
      <c r="D9110" s="6">
        <f t="shared" si="284"/>
        <v>1</v>
      </c>
      <c r="G9110" s="6">
        <f t="shared" si="285"/>
        <v>1</v>
      </c>
    </row>
    <row r="9111" spans="1:7" ht="23.25" customHeight="1" x14ac:dyDescent="0.25">
      <c r="A9111" t="s">
        <v>9110</v>
      </c>
      <c r="B9111" t="s">
        <v>24771</v>
      </c>
      <c r="C9111" s="3" t="s">
        <v>35927</v>
      </c>
      <c r="D9111" s="6">
        <f t="shared" si="284"/>
        <v>0</v>
      </c>
      <c r="G9111" s="6">
        <f t="shared" si="285"/>
        <v>1</v>
      </c>
    </row>
    <row r="9112" spans="1:7" ht="23.25" customHeight="1" x14ac:dyDescent="0.25">
      <c r="A9112" t="s">
        <v>9111</v>
      </c>
      <c r="B9112" t="s">
        <v>24772</v>
      </c>
      <c r="D9112" s="6">
        <f t="shared" si="284"/>
        <v>1</v>
      </c>
      <c r="G9112" s="6">
        <f t="shared" si="285"/>
        <v>1</v>
      </c>
    </row>
    <row r="9113" spans="1:7" ht="23.25" customHeight="1" x14ac:dyDescent="0.25">
      <c r="A9113" t="s">
        <v>9112</v>
      </c>
      <c r="B9113" t="s">
        <v>24773</v>
      </c>
      <c r="C9113" s="3" t="s">
        <v>35928</v>
      </c>
      <c r="D9113" s="6">
        <f t="shared" si="284"/>
        <v>0</v>
      </c>
      <c r="G9113" s="6">
        <f t="shared" si="285"/>
        <v>1</v>
      </c>
    </row>
    <row r="9114" spans="1:7" ht="23.25" customHeight="1" x14ac:dyDescent="0.25">
      <c r="A9114" t="s">
        <v>9113</v>
      </c>
      <c r="B9114" t="s">
        <v>24774</v>
      </c>
      <c r="C9114" s="3" t="s">
        <v>35929</v>
      </c>
      <c r="D9114" s="6">
        <f t="shared" si="284"/>
        <v>0</v>
      </c>
      <c r="G9114" s="6">
        <f t="shared" si="285"/>
        <v>1</v>
      </c>
    </row>
    <row r="9115" spans="1:7" ht="23.25" customHeight="1" x14ac:dyDescent="0.25">
      <c r="A9115" t="s">
        <v>9114</v>
      </c>
      <c r="B9115" t="s">
        <v>24775</v>
      </c>
      <c r="C9115" s="3" t="s">
        <v>35930</v>
      </c>
      <c r="D9115" s="6">
        <f t="shared" si="284"/>
        <v>0</v>
      </c>
      <c r="G9115" s="6">
        <f t="shared" si="285"/>
        <v>1</v>
      </c>
    </row>
    <row r="9116" spans="1:7" ht="23.25" customHeight="1" x14ac:dyDescent="0.25">
      <c r="A9116" t="s">
        <v>9115</v>
      </c>
      <c r="B9116" t="s">
        <v>24776</v>
      </c>
      <c r="C9116" s="3" t="s">
        <v>35930</v>
      </c>
      <c r="D9116" s="6">
        <f t="shared" si="284"/>
        <v>0</v>
      </c>
      <c r="G9116" s="6">
        <f t="shared" si="285"/>
        <v>1</v>
      </c>
    </row>
    <row r="9117" spans="1:7" ht="23.25" customHeight="1" x14ac:dyDescent="0.25">
      <c r="A9117" t="s">
        <v>9116</v>
      </c>
      <c r="B9117" t="s">
        <v>24777</v>
      </c>
      <c r="C9117" s="3" t="s">
        <v>35930</v>
      </c>
      <c r="D9117" s="6">
        <f t="shared" si="284"/>
        <v>0</v>
      </c>
      <c r="G9117" s="6">
        <f t="shared" si="285"/>
        <v>1</v>
      </c>
    </row>
    <row r="9118" spans="1:7" ht="23.25" customHeight="1" x14ac:dyDescent="0.25">
      <c r="A9118" t="s">
        <v>9117</v>
      </c>
      <c r="B9118" t="s">
        <v>24778</v>
      </c>
      <c r="C9118" s="3" t="s">
        <v>35930</v>
      </c>
      <c r="D9118" s="6">
        <f t="shared" si="284"/>
        <v>0</v>
      </c>
      <c r="G9118" s="6">
        <f t="shared" si="285"/>
        <v>1</v>
      </c>
    </row>
    <row r="9119" spans="1:7" ht="23.25" customHeight="1" x14ac:dyDescent="0.25">
      <c r="A9119" t="s">
        <v>9118</v>
      </c>
      <c r="B9119" t="s">
        <v>24779</v>
      </c>
      <c r="D9119" s="6">
        <f t="shared" si="284"/>
        <v>1</v>
      </c>
      <c r="G9119" s="6">
        <f t="shared" si="285"/>
        <v>1</v>
      </c>
    </row>
    <row r="9120" spans="1:7" ht="23.25" customHeight="1" x14ac:dyDescent="0.25">
      <c r="A9120" t="s">
        <v>9119</v>
      </c>
      <c r="B9120" t="s">
        <v>24780</v>
      </c>
      <c r="D9120" s="6">
        <f t="shared" si="284"/>
        <v>1</v>
      </c>
      <c r="G9120" s="6">
        <f t="shared" si="285"/>
        <v>1</v>
      </c>
    </row>
    <row r="9121" spans="1:7" ht="23.25" customHeight="1" x14ac:dyDescent="0.25">
      <c r="A9121" t="s">
        <v>9120</v>
      </c>
      <c r="B9121" t="s">
        <v>24781</v>
      </c>
      <c r="D9121" s="6">
        <f t="shared" si="284"/>
        <v>1</v>
      </c>
      <c r="G9121" s="6">
        <f t="shared" si="285"/>
        <v>1</v>
      </c>
    </row>
    <row r="9122" spans="1:7" ht="23.25" customHeight="1" x14ac:dyDescent="0.25">
      <c r="A9122" t="s">
        <v>9121</v>
      </c>
      <c r="B9122" t="s">
        <v>24782</v>
      </c>
      <c r="D9122" s="6">
        <f t="shared" si="284"/>
        <v>1</v>
      </c>
      <c r="G9122" s="6">
        <f t="shared" si="285"/>
        <v>1</v>
      </c>
    </row>
    <row r="9123" spans="1:7" ht="23.25" customHeight="1" x14ac:dyDescent="0.25">
      <c r="A9123" t="s">
        <v>9122</v>
      </c>
      <c r="B9123" t="s">
        <v>24783</v>
      </c>
      <c r="D9123" s="6">
        <f t="shared" si="284"/>
        <v>1</v>
      </c>
      <c r="G9123" s="6">
        <f t="shared" si="285"/>
        <v>1</v>
      </c>
    </row>
    <row r="9124" spans="1:7" ht="23.25" customHeight="1" x14ac:dyDescent="0.25">
      <c r="A9124" t="s">
        <v>9123</v>
      </c>
      <c r="B9124" t="s">
        <v>24784</v>
      </c>
      <c r="D9124" s="6">
        <f t="shared" si="284"/>
        <v>1</v>
      </c>
      <c r="G9124" s="6">
        <f t="shared" si="285"/>
        <v>1</v>
      </c>
    </row>
    <row r="9125" spans="1:7" ht="23.25" customHeight="1" x14ac:dyDescent="0.25">
      <c r="A9125" t="s">
        <v>9124</v>
      </c>
      <c r="B9125" t="s">
        <v>24785</v>
      </c>
      <c r="D9125" s="6">
        <f t="shared" si="284"/>
        <v>1</v>
      </c>
      <c r="G9125" s="6">
        <f t="shared" si="285"/>
        <v>1</v>
      </c>
    </row>
    <row r="9126" spans="1:7" ht="23.25" customHeight="1" x14ac:dyDescent="0.25">
      <c r="A9126" t="s">
        <v>9125</v>
      </c>
      <c r="B9126" t="s">
        <v>24786</v>
      </c>
      <c r="D9126" s="6">
        <f t="shared" si="284"/>
        <v>1</v>
      </c>
      <c r="G9126" s="6">
        <f t="shared" si="285"/>
        <v>1</v>
      </c>
    </row>
    <row r="9127" spans="1:7" ht="23.25" customHeight="1" x14ac:dyDescent="0.25">
      <c r="A9127" t="s">
        <v>9126</v>
      </c>
      <c r="B9127" t="s">
        <v>24787</v>
      </c>
      <c r="D9127" s="6">
        <f t="shared" si="284"/>
        <v>1</v>
      </c>
      <c r="G9127" s="6">
        <f t="shared" si="285"/>
        <v>1</v>
      </c>
    </row>
    <row r="9128" spans="1:7" ht="23.25" customHeight="1" x14ac:dyDescent="0.25">
      <c r="A9128" t="s">
        <v>9127</v>
      </c>
      <c r="B9128" t="s">
        <v>24788</v>
      </c>
      <c r="D9128" s="6">
        <f t="shared" si="284"/>
        <v>1</v>
      </c>
      <c r="G9128" s="6">
        <f t="shared" si="285"/>
        <v>1</v>
      </c>
    </row>
    <row r="9129" spans="1:7" ht="23.25" customHeight="1" x14ac:dyDescent="0.25">
      <c r="A9129" t="s">
        <v>9128</v>
      </c>
      <c r="B9129" t="s">
        <v>24789</v>
      </c>
      <c r="D9129" s="6">
        <f t="shared" si="284"/>
        <v>1</v>
      </c>
      <c r="G9129" s="6">
        <f t="shared" si="285"/>
        <v>1</v>
      </c>
    </row>
    <row r="9130" spans="1:7" ht="23.25" customHeight="1" x14ac:dyDescent="0.25">
      <c r="A9130" t="s">
        <v>9129</v>
      </c>
      <c r="B9130" t="s">
        <v>24790</v>
      </c>
      <c r="D9130" s="6">
        <f t="shared" si="284"/>
        <v>1</v>
      </c>
      <c r="G9130" s="6">
        <f t="shared" si="285"/>
        <v>1</v>
      </c>
    </row>
    <row r="9131" spans="1:7" ht="23.25" customHeight="1" x14ac:dyDescent="0.25">
      <c r="A9131" t="s">
        <v>9130</v>
      </c>
      <c r="B9131" t="s">
        <v>24791</v>
      </c>
      <c r="D9131" s="6">
        <f t="shared" si="284"/>
        <v>1</v>
      </c>
      <c r="G9131" s="6">
        <f t="shared" si="285"/>
        <v>1</v>
      </c>
    </row>
    <row r="9132" spans="1:7" ht="23.25" customHeight="1" x14ac:dyDescent="0.25">
      <c r="A9132" t="s">
        <v>9131</v>
      </c>
      <c r="B9132" t="s">
        <v>24792</v>
      </c>
      <c r="D9132" s="6">
        <f t="shared" si="284"/>
        <v>1</v>
      </c>
      <c r="G9132" s="6">
        <f t="shared" si="285"/>
        <v>1</v>
      </c>
    </row>
    <row r="9133" spans="1:7" ht="23.25" customHeight="1" x14ac:dyDescent="0.25">
      <c r="A9133" t="s">
        <v>9132</v>
      </c>
      <c r="B9133" t="s">
        <v>24793</v>
      </c>
      <c r="D9133" s="6">
        <f t="shared" si="284"/>
        <v>1</v>
      </c>
      <c r="G9133" s="6">
        <f t="shared" si="285"/>
        <v>1</v>
      </c>
    </row>
    <row r="9134" spans="1:7" ht="23.25" customHeight="1" x14ac:dyDescent="0.25">
      <c r="A9134" t="s">
        <v>9133</v>
      </c>
      <c r="B9134" t="s">
        <v>24794</v>
      </c>
      <c r="D9134" s="6">
        <f t="shared" si="284"/>
        <v>1</v>
      </c>
      <c r="G9134" s="6">
        <f t="shared" si="285"/>
        <v>1</v>
      </c>
    </row>
    <row r="9135" spans="1:7" ht="23.25" customHeight="1" x14ac:dyDescent="0.25">
      <c r="A9135" t="s">
        <v>9134</v>
      </c>
      <c r="B9135" t="s">
        <v>24795</v>
      </c>
      <c r="C9135" s="3" t="s">
        <v>35931</v>
      </c>
      <c r="D9135" s="6">
        <f t="shared" si="284"/>
        <v>0</v>
      </c>
      <c r="G9135" s="6">
        <f t="shared" si="285"/>
        <v>1</v>
      </c>
    </row>
    <row r="9136" spans="1:7" ht="23.25" customHeight="1" x14ac:dyDescent="0.25">
      <c r="A9136" t="s">
        <v>9135</v>
      </c>
      <c r="B9136" t="s">
        <v>24796</v>
      </c>
      <c r="C9136" s="3" t="s">
        <v>35932</v>
      </c>
      <c r="D9136" s="6">
        <f t="shared" si="284"/>
        <v>0</v>
      </c>
      <c r="G9136" s="6">
        <f t="shared" si="285"/>
        <v>1</v>
      </c>
    </row>
    <row r="9137" spans="1:7" ht="23.25" customHeight="1" x14ac:dyDescent="0.25">
      <c r="A9137" t="s">
        <v>9136</v>
      </c>
      <c r="B9137" t="s">
        <v>24797</v>
      </c>
      <c r="D9137" s="6">
        <f t="shared" si="284"/>
        <v>1</v>
      </c>
      <c r="G9137" s="6">
        <f t="shared" si="285"/>
        <v>1</v>
      </c>
    </row>
    <row r="9138" spans="1:7" ht="23.25" customHeight="1" x14ac:dyDescent="0.25">
      <c r="A9138" t="s">
        <v>9137</v>
      </c>
      <c r="B9138" t="s">
        <v>24798</v>
      </c>
      <c r="C9138" s="3" t="s">
        <v>35933</v>
      </c>
      <c r="D9138" s="6">
        <f t="shared" si="284"/>
        <v>0</v>
      </c>
      <c r="G9138" s="6">
        <f t="shared" si="285"/>
        <v>1</v>
      </c>
    </row>
    <row r="9139" spans="1:7" ht="23.25" customHeight="1" x14ac:dyDescent="0.25">
      <c r="A9139" t="s">
        <v>9138</v>
      </c>
      <c r="B9139" t="s">
        <v>24799</v>
      </c>
      <c r="C9139" s="3" t="s">
        <v>35934</v>
      </c>
      <c r="D9139" s="6">
        <f t="shared" si="284"/>
        <v>0</v>
      </c>
      <c r="G9139" s="6">
        <f t="shared" si="285"/>
        <v>1</v>
      </c>
    </row>
    <row r="9140" spans="1:7" ht="23.25" customHeight="1" x14ac:dyDescent="0.25">
      <c r="A9140" t="s">
        <v>9139</v>
      </c>
      <c r="B9140" t="s">
        <v>24800</v>
      </c>
      <c r="C9140" s="3" t="s">
        <v>35935</v>
      </c>
      <c r="D9140" s="6">
        <f t="shared" si="284"/>
        <v>0</v>
      </c>
      <c r="G9140" s="6">
        <f t="shared" si="285"/>
        <v>1</v>
      </c>
    </row>
    <row r="9141" spans="1:7" ht="23.25" customHeight="1" x14ac:dyDescent="0.25">
      <c r="A9141" t="s">
        <v>9140</v>
      </c>
      <c r="B9141" t="s">
        <v>24801</v>
      </c>
      <c r="C9141" s="3" t="s">
        <v>35936</v>
      </c>
      <c r="D9141" s="6">
        <f t="shared" si="284"/>
        <v>0</v>
      </c>
      <c r="G9141" s="6">
        <f t="shared" si="285"/>
        <v>1</v>
      </c>
    </row>
    <row r="9142" spans="1:7" ht="23.25" customHeight="1" x14ac:dyDescent="0.25">
      <c r="A9142" t="s">
        <v>9141</v>
      </c>
      <c r="B9142" t="s">
        <v>24802</v>
      </c>
      <c r="C9142" s="3" t="s">
        <v>35937</v>
      </c>
      <c r="D9142" s="6">
        <f t="shared" si="284"/>
        <v>0</v>
      </c>
      <c r="G9142" s="6">
        <f t="shared" si="285"/>
        <v>1</v>
      </c>
    </row>
    <row r="9143" spans="1:7" ht="23.25" customHeight="1" x14ac:dyDescent="0.25">
      <c r="A9143" t="s">
        <v>9142</v>
      </c>
      <c r="B9143" t="s">
        <v>24803</v>
      </c>
      <c r="C9143" s="3" t="s">
        <v>35938</v>
      </c>
      <c r="D9143" s="6">
        <f t="shared" si="284"/>
        <v>0</v>
      </c>
      <c r="G9143" s="6">
        <f t="shared" si="285"/>
        <v>1</v>
      </c>
    </row>
    <row r="9144" spans="1:7" ht="23.25" customHeight="1" x14ac:dyDescent="0.25">
      <c r="A9144" t="s">
        <v>9143</v>
      </c>
      <c r="B9144" t="s">
        <v>24804</v>
      </c>
      <c r="C9144" s="3" t="s">
        <v>35939</v>
      </c>
      <c r="D9144" s="6">
        <f t="shared" si="284"/>
        <v>0</v>
      </c>
      <c r="G9144" s="6">
        <f t="shared" si="285"/>
        <v>1</v>
      </c>
    </row>
    <row r="9145" spans="1:7" ht="23.25" customHeight="1" x14ac:dyDescent="0.25">
      <c r="A9145" t="s">
        <v>9144</v>
      </c>
      <c r="B9145" t="s">
        <v>24805</v>
      </c>
      <c r="C9145" s="3" t="s">
        <v>35940</v>
      </c>
      <c r="D9145" s="6">
        <f t="shared" si="284"/>
        <v>0</v>
      </c>
      <c r="G9145" s="6">
        <f t="shared" si="285"/>
        <v>1</v>
      </c>
    </row>
    <row r="9146" spans="1:7" ht="23.25" customHeight="1" x14ac:dyDescent="0.25">
      <c r="A9146" t="s">
        <v>9145</v>
      </c>
      <c r="B9146" t="s">
        <v>24806</v>
      </c>
      <c r="C9146" s="3" t="s">
        <v>35941</v>
      </c>
      <c r="D9146" s="6">
        <f t="shared" si="284"/>
        <v>0</v>
      </c>
      <c r="G9146" s="6">
        <f t="shared" si="285"/>
        <v>1</v>
      </c>
    </row>
    <row r="9147" spans="1:7" ht="23.25" customHeight="1" x14ac:dyDescent="0.25">
      <c r="A9147" t="s">
        <v>9146</v>
      </c>
      <c r="B9147" t="s">
        <v>24807</v>
      </c>
      <c r="C9147" s="3" t="s">
        <v>35942</v>
      </c>
      <c r="D9147" s="6">
        <f t="shared" si="284"/>
        <v>0</v>
      </c>
      <c r="G9147" s="6">
        <f t="shared" si="285"/>
        <v>1</v>
      </c>
    </row>
    <row r="9148" spans="1:7" ht="23.25" customHeight="1" x14ac:dyDescent="0.25">
      <c r="A9148" t="s">
        <v>9147</v>
      </c>
      <c r="B9148" t="s">
        <v>24808</v>
      </c>
      <c r="C9148" s="3" t="s">
        <v>35943</v>
      </c>
      <c r="D9148" s="6">
        <f t="shared" si="284"/>
        <v>0</v>
      </c>
      <c r="G9148" s="6">
        <f t="shared" si="285"/>
        <v>1</v>
      </c>
    </row>
    <row r="9149" spans="1:7" ht="23.25" customHeight="1" x14ac:dyDescent="0.25">
      <c r="A9149" t="s">
        <v>9148</v>
      </c>
      <c r="B9149" t="s">
        <v>24809</v>
      </c>
      <c r="C9149" s="3" t="s">
        <v>35944</v>
      </c>
      <c r="D9149" s="6">
        <f t="shared" si="284"/>
        <v>0</v>
      </c>
      <c r="G9149" s="6">
        <f t="shared" si="285"/>
        <v>1</v>
      </c>
    </row>
    <row r="9150" spans="1:7" ht="23.25" customHeight="1" x14ac:dyDescent="0.25">
      <c r="A9150" t="s">
        <v>9149</v>
      </c>
      <c r="B9150" t="s">
        <v>24810</v>
      </c>
      <c r="C9150" s="3" t="s">
        <v>35945</v>
      </c>
      <c r="D9150" s="6">
        <f t="shared" si="284"/>
        <v>0</v>
      </c>
      <c r="G9150" s="6">
        <f t="shared" si="285"/>
        <v>1</v>
      </c>
    </row>
    <row r="9151" spans="1:7" ht="23.25" customHeight="1" x14ac:dyDescent="0.25">
      <c r="A9151" t="s">
        <v>9150</v>
      </c>
      <c r="B9151" t="s">
        <v>24811</v>
      </c>
      <c r="C9151" s="3" t="s">
        <v>35946</v>
      </c>
      <c r="D9151" s="6">
        <f t="shared" si="284"/>
        <v>0</v>
      </c>
      <c r="G9151" s="6">
        <f t="shared" si="285"/>
        <v>1</v>
      </c>
    </row>
    <row r="9152" spans="1:7" ht="23.25" customHeight="1" x14ac:dyDescent="0.25">
      <c r="A9152" t="s">
        <v>9151</v>
      </c>
      <c r="B9152" t="s">
        <v>24812</v>
      </c>
      <c r="D9152" s="6">
        <f t="shared" si="284"/>
        <v>1</v>
      </c>
      <c r="G9152" s="6">
        <f t="shared" si="285"/>
        <v>1</v>
      </c>
    </row>
    <row r="9153" spans="1:7" ht="23.25" customHeight="1" x14ac:dyDescent="0.25">
      <c r="A9153" t="s">
        <v>9152</v>
      </c>
      <c r="B9153" t="s">
        <v>24813</v>
      </c>
      <c r="D9153" s="6">
        <f t="shared" si="284"/>
        <v>1</v>
      </c>
      <c r="G9153" s="6">
        <f t="shared" si="285"/>
        <v>1</v>
      </c>
    </row>
    <row r="9154" spans="1:7" ht="23.25" customHeight="1" x14ac:dyDescent="0.25">
      <c r="A9154" t="s">
        <v>9153</v>
      </c>
      <c r="B9154" t="s">
        <v>24814</v>
      </c>
      <c r="D9154" s="6">
        <f t="shared" si="284"/>
        <v>1</v>
      </c>
      <c r="G9154" s="6">
        <f t="shared" si="285"/>
        <v>1</v>
      </c>
    </row>
    <row r="9155" spans="1:7" ht="23.25" customHeight="1" x14ac:dyDescent="0.25">
      <c r="A9155" t="s">
        <v>9154</v>
      </c>
      <c r="B9155" t="s">
        <v>24815</v>
      </c>
      <c r="D9155" s="6">
        <f t="shared" ref="D9155:D9218" si="286">IF(LEN(C9155)&gt;0,0,1)</f>
        <v>1</v>
      </c>
      <c r="G9155" s="6">
        <f t="shared" ref="G9155:G9218" si="287">IF(LEN(F9155)&gt;0,0,1)</f>
        <v>1</v>
      </c>
    </row>
    <row r="9156" spans="1:7" ht="23.25" customHeight="1" x14ac:dyDescent="0.25">
      <c r="A9156" t="s">
        <v>9155</v>
      </c>
      <c r="B9156" t="s">
        <v>24816</v>
      </c>
      <c r="D9156" s="6">
        <f t="shared" si="286"/>
        <v>1</v>
      </c>
      <c r="G9156" s="6">
        <f t="shared" si="287"/>
        <v>1</v>
      </c>
    </row>
    <row r="9157" spans="1:7" ht="23.25" customHeight="1" x14ac:dyDescent="0.25">
      <c r="A9157" t="s">
        <v>9156</v>
      </c>
      <c r="B9157" t="s">
        <v>24817</v>
      </c>
      <c r="D9157" s="6">
        <f t="shared" si="286"/>
        <v>1</v>
      </c>
      <c r="G9157" s="6">
        <f t="shared" si="287"/>
        <v>1</v>
      </c>
    </row>
    <row r="9158" spans="1:7" ht="23.25" customHeight="1" x14ac:dyDescent="0.25">
      <c r="A9158" t="s">
        <v>9157</v>
      </c>
      <c r="B9158" t="s">
        <v>24818</v>
      </c>
      <c r="D9158" s="6">
        <f t="shared" si="286"/>
        <v>1</v>
      </c>
      <c r="G9158" s="6">
        <f t="shared" si="287"/>
        <v>1</v>
      </c>
    </row>
    <row r="9159" spans="1:7" ht="23.25" customHeight="1" x14ac:dyDescent="0.25">
      <c r="A9159" t="s">
        <v>9158</v>
      </c>
      <c r="B9159" t="s">
        <v>24819</v>
      </c>
      <c r="D9159" s="6">
        <f t="shared" si="286"/>
        <v>1</v>
      </c>
      <c r="G9159" s="6">
        <f t="shared" si="287"/>
        <v>1</v>
      </c>
    </row>
    <row r="9160" spans="1:7" ht="23.25" customHeight="1" x14ac:dyDescent="0.25">
      <c r="A9160" t="s">
        <v>9159</v>
      </c>
      <c r="B9160" t="s">
        <v>24820</v>
      </c>
      <c r="C9160" s="3" t="s">
        <v>35947</v>
      </c>
      <c r="D9160" s="6">
        <f t="shared" si="286"/>
        <v>0</v>
      </c>
      <c r="G9160" s="6">
        <f t="shared" si="287"/>
        <v>1</v>
      </c>
    </row>
    <row r="9161" spans="1:7" ht="23.25" customHeight="1" x14ac:dyDescent="0.25">
      <c r="A9161" t="s">
        <v>9160</v>
      </c>
      <c r="B9161" t="s">
        <v>24821</v>
      </c>
      <c r="D9161" s="6">
        <f t="shared" si="286"/>
        <v>1</v>
      </c>
      <c r="G9161" s="6">
        <f t="shared" si="287"/>
        <v>1</v>
      </c>
    </row>
    <row r="9162" spans="1:7" ht="23.25" customHeight="1" x14ac:dyDescent="0.25">
      <c r="A9162" t="s">
        <v>9161</v>
      </c>
      <c r="B9162" t="s">
        <v>24822</v>
      </c>
      <c r="D9162" s="6">
        <f t="shared" si="286"/>
        <v>1</v>
      </c>
      <c r="G9162" s="6">
        <f t="shared" si="287"/>
        <v>1</v>
      </c>
    </row>
    <row r="9163" spans="1:7" ht="23.25" customHeight="1" x14ac:dyDescent="0.25">
      <c r="A9163" t="s">
        <v>9162</v>
      </c>
      <c r="B9163" t="s">
        <v>24823</v>
      </c>
      <c r="C9163" s="3" t="s">
        <v>35948</v>
      </c>
      <c r="D9163" s="6">
        <f t="shared" si="286"/>
        <v>0</v>
      </c>
      <c r="G9163" s="6">
        <f t="shared" si="287"/>
        <v>1</v>
      </c>
    </row>
    <row r="9164" spans="1:7" ht="23.25" customHeight="1" x14ac:dyDescent="0.25">
      <c r="A9164" t="s">
        <v>9163</v>
      </c>
      <c r="B9164" t="s">
        <v>24824</v>
      </c>
      <c r="C9164" s="3" t="s">
        <v>35949</v>
      </c>
      <c r="D9164" s="6">
        <f t="shared" si="286"/>
        <v>0</v>
      </c>
      <c r="G9164" s="6">
        <f t="shared" si="287"/>
        <v>1</v>
      </c>
    </row>
    <row r="9165" spans="1:7" ht="23.25" customHeight="1" x14ac:dyDescent="0.25">
      <c r="A9165" t="s">
        <v>9164</v>
      </c>
      <c r="B9165" t="s">
        <v>24825</v>
      </c>
      <c r="C9165" s="3" t="s">
        <v>35950</v>
      </c>
      <c r="D9165" s="6">
        <f t="shared" si="286"/>
        <v>0</v>
      </c>
      <c r="G9165" s="6">
        <f t="shared" si="287"/>
        <v>1</v>
      </c>
    </row>
    <row r="9166" spans="1:7" ht="23.25" customHeight="1" x14ac:dyDescent="0.25">
      <c r="A9166" t="s">
        <v>9165</v>
      </c>
      <c r="B9166" t="s">
        <v>24826</v>
      </c>
      <c r="C9166" s="3" t="s">
        <v>35951</v>
      </c>
      <c r="D9166" s="6">
        <f t="shared" si="286"/>
        <v>0</v>
      </c>
      <c r="G9166" s="6">
        <f t="shared" si="287"/>
        <v>1</v>
      </c>
    </row>
    <row r="9167" spans="1:7" ht="23.25" customHeight="1" x14ac:dyDescent="0.25">
      <c r="A9167" t="s">
        <v>9166</v>
      </c>
      <c r="B9167" t="s">
        <v>24827</v>
      </c>
      <c r="C9167" s="3" t="s">
        <v>35952</v>
      </c>
      <c r="D9167" s="6">
        <f t="shared" si="286"/>
        <v>0</v>
      </c>
      <c r="G9167" s="6">
        <f t="shared" si="287"/>
        <v>1</v>
      </c>
    </row>
    <row r="9168" spans="1:7" ht="23.25" customHeight="1" x14ac:dyDescent="0.25">
      <c r="A9168" t="s">
        <v>9167</v>
      </c>
      <c r="B9168" t="s">
        <v>24828</v>
      </c>
      <c r="C9168" s="3" t="s">
        <v>35953</v>
      </c>
      <c r="D9168" s="6">
        <f t="shared" si="286"/>
        <v>0</v>
      </c>
      <c r="G9168" s="6">
        <f t="shared" si="287"/>
        <v>1</v>
      </c>
    </row>
    <row r="9169" spans="1:7" ht="23.25" customHeight="1" x14ac:dyDescent="0.25">
      <c r="A9169" t="s">
        <v>9168</v>
      </c>
      <c r="B9169" t="s">
        <v>24829</v>
      </c>
      <c r="C9169" s="3" t="s">
        <v>35954</v>
      </c>
      <c r="D9169" s="6">
        <f t="shared" si="286"/>
        <v>0</v>
      </c>
      <c r="G9169" s="6">
        <f t="shared" si="287"/>
        <v>1</v>
      </c>
    </row>
    <row r="9170" spans="1:7" ht="23.25" customHeight="1" x14ac:dyDescent="0.25">
      <c r="A9170" t="s">
        <v>9169</v>
      </c>
      <c r="B9170" t="s">
        <v>24830</v>
      </c>
      <c r="C9170" s="3" t="s">
        <v>35955</v>
      </c>
      <c r="D9170" s="6">
        <f t="shared" si="286"/>
        <v>0</v>
      </c>
      <c r="G9170" s="6">
        <f t="shared" si="287"/>
        <v>1</v>
      </c>
    </row>
    <row r="9171" spans="1:7" ht="23.25" customHeight="1" x14ac:dyDescent="0.25">
      <c r="A9171" t="s">
        <v>9170</v>
      </c>
      <c r="B9171" t="s">
        <v>24831</v>
      </c>
      <c r="C9171" s="3" t="s">
        <v>35956</v>
      </c>
      <c r="D9171" s="6">
        <f t="shared" si="286"/>
        <v>0</v>
      </c>
      <c r="G9171" s="6">
        <f t="shared" si="287"/>
        <v>1</v>
      </c>
    </row>
    <row r="9172" spans="1:7" ht="23.25" customHeight="1" x14ac:dyDescent="0.25">
      <c r="A9172" t="s">
        <v>9171</v>
      </c>
      <c r="B9172" t="s">
        <v>24832</v>
      </c>
      <c r="C9172" s="3" t="s">
        <v>35957</v>
      </c>
      <c r="D9172" s="6">
        <f t="shared" si="286"/>
        <v>0</v>
      </c>
      <c r="G9172" s="6">
        <f t="shared" si="287"/>
        <v>1</v>
      </c>
    </row>
    <row r="9173" spans="1:7" ht="23.25" customHeight="1" x14ac:dyDescent="0.25">
      <c r="A9173" t="s">
        <v>9172</v>
      </c>
      <c r="B9173" t="s">
        <v>24833</v>
      </c>
      <c r="C9173" s="3" t="s">
        <v>35958</v>
      </c>
      <c r="D9173" s="6">
        <f t="shared" si="286"/>
        <v>0</v>
      </c>
      <c r="G9173" s="6">
        <f t="shared" si="287"/>
        <v>1</v>
      </c>
    </row>
    <row r="9174" spans="1:7" ht="23.25" customHeight="1" x14ac:dyDescent="0.25">
      <c r="A9174" t="s">
        <v>9173</v>
      </c>
      <c r="B9174" t="s">
        <v>24834</v>
      </c>
      <c r="C9174" s="3" t="s">
        <v>35959</v>
      </c>
      <c r="D9174" s="6">
        <f t="shared" si="286"/>
        <v>0</v>
      </c>
      <c r="G9174" s="6">
        <f t="shared" si="287"/>
        <v>1</v>
      </c>
    </row>
    <row r="9175" spans="1:7" ht="23.25" customHeight="1" x14ac:dyDescent="0.25">
      <c r="A9175" t="s">
        <v>9174</v>
      </c>
      <c r="B9175" t="s">
        <v>24835</v>
      </c>
      <c r="C9175" s="3" t="s">
        <v>35960</v>
      </c>
      <c r="D9175" s="6">
        <f t="shared" si="286"/>
        <v>0</v>
      </c>
      <c r="G9175" s="6">
        <f t="shared" si="287"/>
        <v>1</v>
      </c>
    </row>
    <row r="9176" spans="1:7" ht="23.25" customHeight="1" x14ac:dyDescent="0.25">
      <c r="A9176" t="s">
        <v>9175</v>
      </c>
      <c r="B9176" t="s">
        <v>24836</v>
      </c>
      <c r="D9176" s="6">
        <f t="shared" si="286"/>
        <v>1</v>
      </c>
      <c r="G9176" s="6">
        <f t="shared" si="287"/>
        <v>1</v>
      </c>
    </row>
    <row r="9177" spans="1:7" ht="23.25" customHeight="1" x14ac:dyDescent="0.25">
      <c r="A9177" t="s">
        <v>9176</v>
      </c>
      <c r="B9177" t="s">
        <v>24837</v>
      </c>
      <c r="D9177" s="6">
        <f t="shared" si="286"/>
        <v>1</v>
      </c>
      <c r="G9177" s="6">
        <f t="shared" si="287"/>
        <v>1</v>
      </c>
    </row>
    <row r="9178" spans="1:7" ht="23.25" customHeight="1" x14ac:dyDescent="0.25">
      <c r="A9178" t="s">
        <v>9177</v>
      </c>
      <c r="B9178" t="s">
        <v>24838</v>
      </c>
      <c r="C9178" s="3" t="s">
        <v>35961</v>
      </c>
      <c r="D9178" s="6">
        <f t="shared" si="286"/>
        <v>0</v>
      </c>
      <c r="G9178" s="6">
        <f t="shared" si="287"/>
        <v>1</v>
      </c>
    </row>
    <row r="9179" spans="1:7" ht="23.25" customHeight="1" x14ac:dyDescent="0.25">
      <c r="A9179" t="s">
        <v>9178</v>
      </c>
      <c r="B9179" t="s">
        <v>24839</v>
      </c>
      <c r="C9179" s="3" t="s">
        <v>35962</v>
      </c>
      <c r="D9179" s="6">
        <f t="shared" si="286"/>
        <v>0</v>
      </c>
      <c r="G9179" s="6">
        <f t="shared" si="287"/>
        <v>1</v>
      </c>
    </row>
    <row r="9180" spans="1:7" ht="23.25" customHeight="1" x14ac:dyDescent="0.25">
      <c r="A9180" t="s">
        <v>9179</v>
      </c>
      <c r="B9180" t="s">
        <v>24840</v>
      </c>
      <c r="C9180" s="3" t="s">
        <v>35963</v>
      </c>
      <c r="D9180" s="6">
        <f t="shared" si="286"/>
        <v>0</v>
      </c>
      <c r="G9180" s="6">
        <f t="shared" si="287"/>
        <v>1</v>
      </c>
    </row>
    <row r="9181" spans="1:7" ht="23.25" customHeight="1" x14ac:dyDescent="0.25">
      <c r="A9181" t="s">
        <v>9180</v>
      </c>
      <c r="B9181" t="s">
        <v>24841</v>
      </c>
      <c r="C9181" s="3" t="s">
        <v>35964</v>
      </c>
      <c r="D9181" s="6">
        <f t="shared" si="286"/>
        <v>0</v>
      </c>
      <c r="G9181" s="6">
        <f t="shared" si="287"/>
        <v>1</v>
      </c>
    </row>
    <row r="9182" spans="1:7" ht="23.25" customHeight="1" x14ac:dyDescent="0.25">
      <c r="A9182" t="s">
        <v>9181</v>
      </c>
      <c r="B9182" t="s">
        <v>24842</v>
      </c>
      <c r="C9182" s="3" t="s">
        <v>35965</v>
      </c>
      <c r="D9182" s="6">
        <f t="shared" si="286"/>
        <v>0</v>
      </c>
      <c r="G9182" s="6">
        <f t="shared" si="287"/>
        <v>1</v>
      </c>
    </row>
    <row r="9183" spans="1:7" ht="23.25" customHeight="1" x14ac:dyDescent="0.25">
      <c r="A9183" t="s">
        <v>9182</v>
      </c>
      <c r="B9183" t="s">
        <v>24843</v>
      </c>
      <c r="C9183" s="3" t="s">
        <v>35966</v>
      </c>
      <c r="D9183" s="6">
        <f t="shared" si="286"/>
        <v>0</v>
      </c>
      <c r="G9183" s="6">
        <f t="shared" si="287"/>
        <v>1</v>
      </c>
    </row>
    <row r="9184" spans="1:7" ht="23.25" customHeight="1" x14ac:dyDescent="0.25">
      <c r="A9184" t="s">
        <v>9183</v>
      </c>
      <c r="B9184" t="s">
        <v>24844</v>
      </c>
      <c r="C9184" s="3" t="s">
        <v>35967</v>
      </c>
      <c r="D9184" s="6">
        <f t="shared" si="286"/>
        <v>0</v>
      </c>
      <c r="G9184" s="6">
        <f t="shared" si="287"/>
        <v>1</v>
      </c>
    </row>
    <row r="9185" spans="1:7" ht="23.25" customHeight="1" x14ac:dyDescent="0.25">
      <c r="A9185" t="s">
        <v>9184</v>
      </c>
      <c r="B9185" t="s">
        <v>24845</v>
      </c>
      <c r="C9185" s="3" t="s">
        <v>35967</v>
      </c>
      <c r="D9185" s="6">
        <f t="shared" si="286"/>
        <v>0</v>
      </c>
      <c r="G9185" s="6">
        <f t="shared" si="287"/>
        <v>1</v>
      </c>
    </row>
    <row r="9186" spans="1:7" ht="23.25" customHeight="1" x14ac:dyDescent="0.25">
      <c r="A9186" t="s">
        <v>9185</v>
      </c>
      <c r="B9186" t="s">
        <v>24846</v>
      </c>
      <c r="C9186" s="3" t="s">
        <v>35968</v>
      </c>
      <c r="D9186" s="6">
        <f t="shared" si="286"/>
        <v>0</v>
      </c>
      <c r="G9186" s="6">
        <f t="shared" si="287"/>
        <v>1</v>
      </c>
    </row>
    <row r="9187" spans="1:7" ht="23.25" customHeight="1" x14ac:dyDescent="0.25">
      <c r="A9187" t="s">
        <v>9186</v>
      </c>
      <c r="B9187" t="s">
        <v>24847</v>
      </c>
      <c r="C9187" s="3" t="s">
        <v>35967</v>
      </c>
      <c r="D9187" s="6">
        <f t="shared" si="286"/>
        <v>0</v>
      </c>
      <c r="G9187" s="6">
        <f t="shared" si="287"/>
        <v>1</v>
      </c>
    </row>
    <row r="9188" spans="1:7" ht="23.25" customHeight="1" x14ac:dyDescent="0.25">
      <c r="A9188" t="s">
        <v>9187</v>
      </c>
      <c r="B9188" t="s">
        <v>24848</v>
      </c>
      <c r="C9188" s="3" t="s">
        <v>35968</v>
      </c>
      <c r="D9188" s="6">
        <f t="shared" si="286"/>
        <v>0</v>
      </c>
      <c r="G9188" s="6">
        <f t="shared" si="287"/>
        <v>1</v>
      </c>
    </row>
    <row r="9189" spans="1:7" ht="23.25" customHeight="1" x14ac:dyDescent="0.25">
      <c r="A9189" t="s">
        <v>9188</v>
      </c>
      <c r="B9189" t="s">
        <v>24849</v>
      </c>
      <c r="C9189" s="3" t="s">
        <v>35969</v>
      </c>
      <c r="D9189" s="6">
        <f t="shared" si="286"/>
        <v>0</v>
      </c>
      <c r="G9189" s="6">
        <f t="shared" si="287"/>
        <v>1</v>
      </c>
    </row>
    <row r="9190" spans="1:7" ht="23.25" customHeight="1" x14ac:dyDescent="0.25">
      <c r="A9190" t="s">
        <v>9189</v>
      </c>
      <c r="B9190" t="s">
        <v>24850</v>
      </c>
      <c r="C9190" s="3" t="s">
        <v>35970</v>
      </c>
      <c r="D9190" s="6">
        <f t="shared" si="286"/>
        <v>0</v>
      </c>
      <c r="G9190" s="6">
        <f t="shared" si="287"/>
        <v>1</v>
      </c>
    </row>
    <row r="9191" spans="1:7" ht="23.25" customHeight="1" x14ac:dyDescent="0.25">
      <c r="A9191" t="s">
        <v>9190</v>
      </c>
      <c r="B9191" t="s">
        <v>24851</v>
      </c>
      <c r="C9191" s="3" t="s">
        <v>35971</v>
      </c>
      <c r="D9191" s="6">
        <f t="shared" si="286"/>
        <v>0</v>
      </c>
      <c r="G9191" s="6">
        <f t="shared" si="287"/>
        <v>1</v>
      </c>
    </row>
    <row r="9192" spans="1:7" ht="23.25" customHeight="1" x14ac:dyDescent="0.25">
      <c r="A9192" t="s">
        <v>9191</v>
      </c>
      <c r="B9192" t="s">
        <v>24852</v>
      </c>
      <c r="C9192" s="3" t="s">
        <v>35972</v>
      </c>
      <c r="D9192" s="6">
        <f t="shared" si="286"/>
        <v>0</v>
      </c>
      <c r="G9192" s="6">
        <f t="shared" si="287"/>
        <v>1</v>
      </c>
    </row>
    <row r="9193" spans="1:7" ht="23.25" customHeight="1" x14ac:dyDescent="0.25">
      <c r="A9193" t="s">
        <v>9192</v>
      </c>
      <c r="B9193" t="s">
        <v>24853</v>
      </c>
      <c r="C9193" s="3" t="s">
        <v>35972</v>
      </c>
      <c r="D9193" s="6">
        <f t="shared" si="286"/>
        <v>0</v>
      </c>
      <c r="G9193" s="6">
        <f t="shared" si="287"/>
        <v>1</v>
      </c>
    </row>
    <row r="9194" spans="1:7" ht="23.25" customHeight="1" x14ac:dyDescent="0.25">
      <c r="A9194" t="s">
        <v>9193</v>
      </c>
      <c r="B9194" t="s">
        <v>24854</v>
      </c>
      <c r="C9194" s="3" t="s">
        <v>35971</v>
      </c>
      <c r="D9194" s="6">
        <f t="shared" si="286"/>
        <v>0</v>
      </c>
      <c r="G9194" s="6">
        <f t="shared" si="287"/>
        <v>1</v>
      </c>
    </row>
    <row r="9195" spans="1:7" ht="23.25" customHeight="1" x14ac:dyDescent="0.25">
      <c r="A9195" t="s">
        <v>9194</v>
      </c>
      <c r="B9195" t="s">
        <v>24855</v>
      </c>
      <c r="C9195" s="3" t="s">
        <v>35971</v>
      </c>
      <c r="D9195" s="6">
        <f t="shared" si="286"/>
        <v>0</v>
      </c>
      <c r="G9195" s="6">
        <f t="shared" si="287"/>
        <v>1</v>
      </c>
    </row>
    <row r="9196" spans="1:7" ht="23.25" customHeight="1" x14ac:dyDescent="0.25">
      <c r="A9196" t="s">
        <v>9195</v>
      </c>
      <c r="B9196" t="s">
        <v>24856</v>
      </c>
      <c r="C9196" s="3" t="s">
        <v>35973</v>
      </c>
      <c r="D9196" s="6">
        <f t="shared" si="286"/>
        <v>0</v>
      </c>
      <c r="G9196" s="6">
        <f t="shared" si="287"/>
        <v>1</v>
      </c>
    </row>
    <row r="9197" spans="1:7" ht="23.25" customHeight="1" x14ac:dyDescent="0.25">
      <c r="A9197" t="s">
        <v>9196</v>
      </c>
      <c r="B9197" t="s">
        <v>24857</v>
      </c>
      <c r="C9197" s="3" t="s">
        <v>35974</v>
      </c>
      <c r="D9197" s="6">
        <f t="shared" si="286"/>
        <v>0</v>
      </c>
      <c r="G9197" s="6">
        <f t="shared" si="287"/>
        <v>1</v>
      </c>
    </row>
    <row r="9198" spans="1:7" ht="23.25" customHeight="1" x14ac:dyDescent="0.25">
      <c r="A9198" t="s">
        <v>9197</v>
      </c>
      <c r="B9198" t="s">
        <v>24858</v>
      </c>
      <c r="C9198" s="3" t="s">
        <v>35975</v>
      </c>
      <c r="D9198" s="6">
        <f t="shared" si="286"/>
        <v>0</v>
      </c>
      <c r="G9198" s="6">
        <f t="shared" si="287"/>
        <v>1</v>
      </c>
    </row>
    <row r="9199" spans="1:7" ht="23.25" customHeight="1" x14ac:dyDescent="0.25">
      <c r="A9199" t="s">
        <v>9198</v>
      </c>
      <c r="B9199" t="s">
        <v>24859</v>
      </c>
      <c r="C9199" s="3" t="s">
        <v>35976</v>
      </c>
      <c r="D9199" s="6">
        <f t="shared" si="286"/>
        <v>0</v>
      </c>
      <c r="G9199" s="6">
        <f t="shared" si="287"/>
        <v>1</v>
      </c>
    </row>
    <row r="9200" spans="1:7" ht="23.25" customHeight="1" x14ac:dyDescent="0.25">
      <c r="A9200" t="s">
        <v>9199</v>
      </c>
      <c r="B9200" t="s">
        <v>24860</v>
      </c>
      <c r="D9200" s="6">
        <f t="shared" si="286"/>
        <v>1</v>
      </c>
      <c r="G9200" s="6">
        <f t="shared" si="287"/>
        <v>1</v>
      </c>
    </row>
    <row r="9201" spans="1:7" ht="23.25" customHeight="1" x14ac:dyDescent="0.25">
      <c r="A9201" t="s">
        <v>9200</v>
      </c>
      <c r="B9201" t="s">
        <v>24861</v>
      </c>
      <c r="C9201" s="3" t="s">
        <v>35977</v>
      </c>
      <c r="D9201" s="6">
        <f t="shared" si="286"/>
        <v>0</v>
      </c>
      <c r="G9201" s="6">
        <f t="shared" si="287"/>
        <v>1</v>
      </c>
    </row>
    <row r="9202" spans="1:7" ht="23.25" customHeight="1" x14ac:dyDescent="0.25">
      <c r="A9202" t="s">
        <v>9201</v>
      </c>
      <c r="B9202" t="s">
        <v>24862</v>
      </c>
      <c r="C9202" s="3" t="s">
        <v>35978</v>
      </c>
      <c r="D9202" s="6">
        <f t="shared" si="286"/>
        <v>0</v>
      </c>
      <c r="G9202" s="6">
        <f t="shared" si="287"/>
        <v>1</v>
      </c>
    </row>
    <row r="9203" spans="1:7" ht="23.25" customHeight="1" x14ac:dyDescent="0.25">
      <c r="A9203" t="s">
        <v>9202</v>
      </c>
      <c r="B9203" t="s">
        <v>24863</v>
      </c>
      <c r="C9203" s="3" t="s">
        <v>35979</v>
      </c>
      <c r="D9203" s="6">
        <f t="shared" si="286"/>
        <v>0</v>
      </c>
      <c r="G9203" s="6">
        <f t="shared" si="287"/>
        <v>1</v>
      </c>
    </row>
    <row r="9204" spans="1:7" ht="23.25" customHeight="1" x14ac:dyDescent="0.25">
      <c r="A9204" t="s">
        <v>9203</v>
      </c>
      <c r="B9204" t="s">
        <v>24864</v>
      </c>
      <c r="C9204" s="3" t="s">
        <v>35980</v>
      </c>
      <c r="D9204" s="6">
        <f t="shared" si="286"/>
        <v>0</v>
      </c>
      <c r="G9204" s="6">
        <f t="shared" si="287"/>
        <v>1</v>
      </c>
    </row>
    <row r="9205" spans="1:7" ht="23.25" customHeight="1" x14ac:dyDescent="0.25">
      <c r="A9205" t="s">
        <v>9204</v>
      </c>
      <c r="B9205" t="s">
        <v>24865</v>
      </c>
      <c r="C9205" s="3" t="s">
        <v>35981</v>
      </c>
      <c r="D9205" s="6">
        <f t="shared" si="286"/>
        <v>0</v>
      </c>
      <c r="G9205" s="6">
        <f t="shared" si="287"/>
        <v>1</v>
      </c>
    </row>
    <row r="9206" spans="1:7" ht="23.25" customHeight="1" x14ac:dyDescent="0.25">
      <c r="A9206" t="s">
        <v>9205</v>
      </c>
      <c r="B9206" t="s">
        <v>24866</v>
      </c>
      <c r="C9206" s="3" t="s">
        <v>35982</v>
      </c>
      <c r="D9206" s="6">
        <f t="shared" si="286"/>
        <v>0</v>
      </c>
      <c r="G9206" s="6">
        <f t="shared" si="287"/>
        <v>1</v>
      </c>
    </row>
    <row r="9207" spans="1:7" ht="23.25" customHeight="1" x14ac:dyDescent="0.25">
      <c r="A9207" t="s">
        <v>9206</v>
      </c>
      <c r="B9207" t="s">
        <v>24867</v>
      </c>
      <c r="C9207" s="3" t="s">
        <v>35983</v>
      </c>
      <c r="D9207" s="6">
        <f t="shared" si="286"/>
        <v>0</v>
      </c>
      <c r="G9207" s="6">
        <f t="shared" si="287"/>
        <v>1</v>
      </c>
    </row>
    <row r="9208" spans="1:7" ht="23.25" customHeight="1" x14ac:dyDescent="0.25">
      <c r="A9208" t="s">
        <v>9207</v>
      </c>
      <c r="B9208" t="s">
        <v>24868</v>
      </c>
      <c r="C9208" s="3" t="s">
        <v>35984</v>
      </c>
      <c r="D9208" s="6">
        <f t="shared" si="286"/>
        <v>0</v>
      </c>
      <c r="G9208" s="6">
        <f t="shared" si="287"/>
        <v>1</v>
      </c>
    </row>
    <row r="9209" spans="1:7" ht="23.25" customHeight="1" x14ac:dyDescent="0.25">
      <c r="A9209" t="s">
        <v>9208</v>
      </c>
      <c r="B9209" t="s">
        <v>24869</v>
      </c>
      <c r="C9209" s="3" t="s">
        <v>35985</v>
      </c>
      <c r="D9209" s="6">
        <f t="shared" si="286"/>
        <v>0</v>
      </c>
      <c r="G9209" s="6">
        <f t="shared" si="287"/>
        <v>1</v>
      </c>
    </row>
    <row r="9210" spans="1:7" ht="23.25" customHeight="1" x14ac:dyDescent="0.25">
      <c r="A9210" t="s">
        <v>9209</v>
      </c>
      <c r="B9210" t="s">
        <v>24870</v>
      </c>
      <c r="C9210" s="3" t="s">
        <v>35986</v>
      </c>
      <c r="D9210" s="6">
        <f t="shared" si="286"/>
        <v>0</v>
      </c>
      <c r="G9210" s="6">
        <f t="shared" si="287"/>
        <v>1</v>
      </c>
    </row>
    <row r="9211" spans="1:7" ht="23.25" customHeight="1" x14ac:dyDescent="0.25">
      <c r="A9211" t="s">
        <v>9210</v>
      </c>
      <c r="B9211" t="s">
        <v>24871</v>
      </c>
      <c r="C9211" s="3" t="s">
        <v>35987</v>
      </c>
      <c r="D9211" s="6">
        <f t="shared" si="286"/>
        <v>0</v>
      </c>
      <c r="G9211" s="6">
        <f t="shared" si="287"/>
        <v>1</v>
      </c>
    </row>
    <row r="9212" spans="1:7" ht="23.25" customHeight="1" x14ac:dyDescent="0.25">
      <c r="A9212" t="s">
        <v>9211</v>
      </c>
      <c r="B9212" t="s">
        <v>24872</v>
      </c>
      <c r="C9212" s="3" t="s">
        <v>35988</v>
      </c>
      <c r="D9212" s="6">
        <f t="shared" si="286"/>
        <v>0</v>
      </c>
      <c r="G9212" s="6">
        <f t="shared" si="287"/>
        <v>1</v>
      </c>
    </row>
    <row r="9213" spans="1:7" ht="23.25" customHeight="1" x14ac:dyDescent="0.25">
      <c r="A9213" t="s">
        <v>9212</v>
      </c>
      <c r="B9213" t="s">
        <v>24872</v>
      </c>
      <c r="C9213" s="3" t="s">
        <v>35988</v>
      </c>
      <c r="D9213" s="6">
        <f t="shared" si="286"/>
        <v>0</v>
      </c>
      <c r="G9213" s="6">
        <f t="shared" si="287"/>
        <v>1</v>
      </c>
    </row>
    <row r="9214" spans="1:7" ht="23.25" customHeight="1" x14ac:dyDescent="0.25">
      <c r="A9214" t="s">
        <v>9213</v>
      </c>
      <c r="B9214" t="s">
        <v>24873</v>
      </c>
      <c r="C9214" s="3" t="s">
        <v>35989</v>
      </c>
      <c r="D9214" s="6">
        <f t="shared" si="286"/>
        <v>0</v>
      </c>
      <c r="G9214" s="6">
        <f t="shared" si="287"/>
        <v>1</v>
      </c>
    </row>
    <row r="9215" spans="1:7" ht="23.25" customHeight="1" x14ac:dyDescent="0.25">
      <c r="A9215" t="s">
        <v>9214</v>
      </c>
      <c r="B9215" t="s">
        <v>24874</v>
      </c>
      <c r="C9215" s="3" t="s">
        <v>35990</v>
      </c>
      <c r="D9215" s="6">
        <f t="shared" si="286"/>
        <v>0</v>
      </c>
      <c r="G9215" s="6">
        <f t="shared" si="287"/>
        <v>1</v>
      </c>
    </row>
    <row r="9216" spans="1:7" ht="23.25" customHeight="1" x14ac:dyDescent="0.25">
      <c r="A9216" t="s">
        <v>9215</v>
      </c>
      <c r="B9216" t="s">
        <v>24875</v>
      </c>
      <c r="C9216" s="3" t="s">
        <v>35991</v>
      </c>
      <c r="D9216" s="6">
        <f t="shared" si="286"/>
        <v>0</v>
      </c>
      <c r="G9216" s="6">
        <f t="shared" si="287"/>
        <v>1</v>
      </c>
    </row>
    <row r="9217" spans="1:7" ht="23.25" customHeight="1" x14ac:dyDescent="0.25">
      <c r="A9217" t="s">
        <v>9216</v>
      </c>
      <c r="B9217" t="s">
        <v>24876</v>
      </c>
      <c r="C9217" s="3" t="s">
        <v>35992</v>
      </c>
      <c r="D9217" s="6">
        <f t="shared" si="286"/>
        <v>0</v>
      </c>
      <c r="G9217" s="6">
        <f t="shared" si="287"/>
        <v>1</v>
      </c>
    </row>
    <row r="9218" spans="1:7" ht="23.25" customHeight="1" x14ac:dyDescent="0.25">
      <c r="A9218" t="s">
        <v>9217</v>
      </c>
      <c r="B9218" t="s">
        <v>24877</v>
      </c>
      <c r="C9218" s="3" t="s">
        <v>35993</v>
      </c>
      <c r="D9218" s="6">
        <f t="shared" si="286"/>
        <v>0</v>
      </c>
      <c r="G9218" s="6">
        <f t="shared" si="287"/>
        <v>1</v>
      </c>
    </row>
    <row r="9219" spans="1:7" ht="23.25" customHeight="1" x14ac:dyDescent="0.25">
      <c r="A9219" t="s">
        <v>9218</v>
      </c>
      <c r="B9219" t="s">
        <v>24878</v>
      </c>
      <c r="C9219" s="3" t="s">
        <v>35994</v>
      </c>
      <c r="D9219" s="6">
        <f t="shared" ref="D9219:D9282" si="288">IF(LEN(C9219)&gt;0,0,1)</f>
        <v>0</v>
      </c>
      <c r="G9219" s="6">
        <f t="shared" ref="G9219:G9282" si="289">IF(LEN(F9219)&gt;0,0,1)</f>
        <v>1</v>
      </c>
    </row>
    <row r="9220" spans="1:7" ht="23.25" customHeight="1" x14ac:dyDescent="0.25">
      <c r="A9220" t="s">
        <v>9219</v>
      </c>
      <c r="B9220" t="s">
        <v>24879</v>
      </c>
      <c r="C9220" s="3" t="s">
        <v>35995</v>
      </c>
      <c r="D9220" s="6">
        <f t="shared" si="288"/>
        <v>0</v>
      </c>
      <c r="G9220" s="6">
        <f t="shared" si="289"/>
        <v>1</v>
      </c>
    </row>
    <row r="9221" spans="1:7" ht="23.25" customHeight="1" x14ac:dyDescent="0.25">
      <c r="A9221" t="s">
        <v>9220</v>
      </c>
      <c r="B9221" t="s">
        <v>24880</v>
      </c>
      <c r="C9221" s="3" t="s">
        <v>35996</v>
      </c>
      <c r="D9221" s="6">
        <f t="shared" si="288"/>
        <v>0</v>
      </c>
      <c r="G9221" s="6">
        <f t="shared" si="289"/>
        <v>1</v>
      </c>
    </row>
    <row r="9222" spans="1:7" ht="23.25" customHeight="1" x14ac:dyDescent="0.25">
      <c r="A9222" t="s">
        <v>9221</v>
      </c>
      <c r="B9222" t="s">
        <v>24881</v>
      </c>
      <c r="C9222" s="3" t="s">
        <v>35997</v>
      </c>
      <c r="D9222" s="6">
        <f t="shared" si="288"/>
        <v>0</v>
      </c>
      <c r="G9222" s="6">
        <f t="shared" si="289"/>
        <v>1</v>
      </c>
    </row>
    <row r="9223" spans="1:7" ht="23.25" customHeight="1" x14ac:dyDescent="0.25">
      <c r="A9223" t="s">
        <v>9222</v>
      </c>
      <c r="B9223" t="s">
        <v>24882</v>
      </c>
      <c r="C9223" s="3" t="s">
        <v>35998</v>
      </c>
      <c r="D9223" s="6">
        <f t="shared" si="288"/>
        <v>0</v>
      </c>
      <c r="G9223" s="6">
        <f t="shared" si="289"/>
        <v>1</v>
      </c>
    </row>
    <row r="9224" spans="1:7" ht="23.25" customHeight="1" x14ac:dyDescent="0.25">
      <c r="A9224" t="s">
        <v>9223</v>
      </c>
      <c r="B9224" t="s">
        <v>24883</v>
      </c>
      <c r="C9224" s="3" t="s">
        <v>35999</v>
      </c>
      <c r="D9224" s="6">
        <f t="shared" si="288"/>
        <v>0</v>
      </c>
      <c r="G9224" s="6">
        <f t="shared" si="289"/>
        <v>1</v>
      </c>
    </row>
    <row r="9225" spans="1:7" ht="23.25" customHeight="1" x14ac:dyDescent="0.25">
      <c r="A9225" t="s">
        <v>9224</v>
      </c>
      <c r="B9225" t="s">
        <v>24884</v>
      </c>
      <c r="C9225" s="3" t="s">
        <v>36000</v>
      </c>
      <c r="D9225" s="6">
        <f t="shared" si="288"/>
        <v>0</v>
      </c>
      <c r="G9225" s="6">
        <f t="shared" si="289"/>
        <v>1</v>
      </c>
    </row>
    <row r="9226" spans="1:7" ht="23.25" customHeight="1" x14ac:dyDescent="0.25">
      <c r="A9226" t="s">
        <v>9225</v>
      </c>
      <c r="B9226" t="s">
        <v>24885</v>
      </c>
      <c r="C9226" s="3" t="s">
        <v>36001</v>
      </c>
      <c r="D9226" s="6">
        <f t="shared" si="288"/>
        <v>0</v>
      </c>
      <c r="G9226" s="6">
        <f t="shared" si="289"/>
        <v>1</v>
      </c>
    </row>
    <row r="9227" spans="1:7" ht="23.25" customHeight="1" x14ac:dyDescent="0.25">
      <c r="A9227" t="s">
        <v>9226</v>
      </c>
      <c r="B9227" t="s">
        <v>24886</v>
      </c>
      <c r="C9227" s="3" t="s">
        <v>36002</v>
      </c>
      <c r="D9227" s="6">
        <f t="shared" si="288"/>
        <v>0</v>
      </c>
      <c r="G9227" s="6">
        <f t="shared" si="289"/>
        <v>1</v>
      </c>
    </row>
    <row r="9228" spans="1:7" ht="23.25" customHeight="1" x14ac:dyDescent="0.25">
      <c r="A9228" t="s">
        <v>9227</v>
      </c>
      <c r="B9228" t="s">
        <v>24887</v>
      </c>
      <c r="C9228" s="3" t="s">
        <v>36003</v>
      </c>
      <c r="D9228" s="6">
        <f t="shared" si="288"/>
        <v>0</v>
      </c>
      <c r="G9228" s="6">
        <f t="shared" si="289"/>
        <v>1</v>
      </c>
    </row>
    <row r="9229" spans="1:7" ht="23.25" customHeight="1" x14ac:dyDescent="0.25">
      <c r="A9229" t="s">
        <v>9228</v>
      </c>
      <c r="B9229" t="s">
        <v>24888</v>
      </c>
      <c r="C9229" s="3" t="s">
        <v>36004</v>
      </c>
      <c r="D9229" s="6">
        <f t="shared" si="288"/>
        <v>0</v>
      </c>
      <c r="G9229" s="6">
        <f t="shared" si="289"/>
        <v>1</v>
      </c>
    </row>
    <row r="9230" spans="1:7" ht="23.25" customHeight="1" x14ac:dyDescent="0.25">
      <c r="A9230" t="s">
        <v>9229</v>
      </c>
      <c r="B9230" t="s">
        <v>24889</v>
      </c>
      <c r="C9230" s="3" t="s">
        <v>36005</v>
      </c>
      <c r="D9230" s="6">
        <f t="shared" si="288"/>
        <v>0</v>
      </c>
      <c r="G9230" s="6">
        <f t="shared" si="289"/>
        <v>1</v>
      </c>
    </row>
    <row r="9231" spans="1:7" ht="23.25" customHeight="1" x14ac:dyDescent="0.25">
      <c r="A9231" t="s">
        <v>9230</v>
      </c>
      <c r="B9231" t="s">
        <v>24890</v>
      </c>
      <c r="C9231" s="3" t="s">
        <v>36006</v>
      </c>
      <c r="D9231" s="6">
        <f t="shared" si="288"/>
        <v>0</v>
      </c>
      <c r="G9231" s="6">
        <f t="shared" si="289"/>
        <v>1</v>
      </c>
    </row>
    <row r="9232" spans="1:7" ht="23.25" customHeight="1" x14ac:dyDescent="0.25">
      <c r="A9232" t="s">
        <v>9231</v>
      </c>
      <c r="B9232" t="s">
        <v>24891</v>
      </c>
      <c r="C9232" s="3" t="s">
        <v>36007</v>
      </c>
      <c r="D9232" s="6">
        <f t="shared" si="288"/>
        <v>0</v>
      </c>
      <c r="G9232" s="6">
        <f t="shared" si="289"/>
        <v>1</v>
      </c>
    </row>
    <row r="9233" spans="1:7" ht="23.25" customHeight="1" x14ac:dyDescent="0.25">
      <c r="A9233" t="s">
        <v>9232</v>
      </c>
      <c r="B9233" t="s">
        <v>24892</v>
      </c>
      <c r="D9233" s="6">
        <f t="shared" si="288"/>
        <v>1</v>
      </c>
      <c r="G9233" s="6">
        <f t="shared" si="289"/>
        <v>1</v>
      </c>
    </row>
    <row r="9234" spans="1:7" ht="23.25" customHeight="1" x14ac:dyDescent="0.25">
      <c r="A9234" t="s">
        <v>9233</v>
      </c>
      <c r="B9234" t="s">
        <v>24893</v>
      </c>
      <c r="C9234" s="3" t="s">
        <v>36008</v>
      </c>
      <c r="D9234" s="6">
        <f t="shared" si="288"/>
        <v>0</v>
      </c>
      <c r="G9234" s="6">
        <f t="shared" si="289"/>
        <v>1</v>
      </c>
    </row>
    <row r="9235" spans="1:7" ht="23.25" customHeight="1" x14ac:dyDescent="0.25">
      <c r="A9235" t="s">
        <v>9234</v>
      </c>
      <c r="B9235" t="s">
        <v>24894</v>
      </c>
      <c r="D9235" s="6">
        <f t="shared" si="288"/>
        <v>1</v>
      </c>
      <c r="G9235" s="6">
        <f t="shared" si="289"/>
        <v>1</v>
      </c>
    </row>
    <row r="9236" spans="1:7" ht="23.25" customHeight="1" x14ac:dyDescent="0.25">
      <c r="A9236" t="s">
        <v>9235</v>
      </c>
      <c r="B9236" t="s">
        <v>17798</v>
      </c>
      <c r="C9236" s="3" t="s">
        <v>32723</v>
      </c>
      <c r="D9236" s="6">
        <f t="shared" si="288"/>
        <v>0</v>
      </c>
      <c r="E9236" t="s">
        <v>44328</v>
      </c>
      <c r="G9236" s="6">
        <f t="shared" si="289"/>
        <v>1</v>
      </c>
    </row>
    <row r="9237" spans="1:7" ht="23.25" customHeight="1" x14ac:dyDescent="0.25">
      <c r="A9237" t="s">
        <v>9236</v>
      </c>
      <c r="B9237" t="s">
        <v>17798</v>
      </c>
      <c r="C9237" s="3" t="s">
        <v>32721</v>
      </c>
      <c r="D9237" s="6">
        <f t="shared" si="288"/>
        <v>0</v>
      </c>
      <c r="E9237" t="s">
        <v>44329</v>
      </c>
      <c r="G9237" s="6">
        <f t="shared" si="289"/>
        <v>1</v>
      </c>
    </row>
    <row r="9238" spans="1:7" ht="23.25" customHeight="1" x14ac:dyDescent="0.25">
      <c r="A9238" t="s">
        <v>9237</v>
      </c>
      <c r="B9238" t="s">
        <v>17852</v>
      </c>
      <c r="C9238" s="3" t="s">
        <v>32750</v>
      </c>
      <c r="D9238" s="6">
        <f t="shared" si="288"/>
        <v>0</v>
      </c>
      <c r="E9238" t="s">
        <v>44330</v>
      </c>
      <c r="G9238" s="6">
        <f t="shared" si="289"/>
        <v>1</v>
      </c>
    </row>
    <row r="9239" spans="1:7" ht="23.25" customHeight="1" x14ac:dyDescent="0.25">
      <c r="A9239" t="s">
        <v>9238</v>
      </c>
      <c r="B9239" t="s">
        <v>24895</v>
      </c>
      <c r="D9239" s="6">
        <f t="shared" si="288"/>
        <v>1</v>
      </c>
      <c r="G9239" s="6">
        <f t="shared" si="289"/>
        <v>1</v>
      </c>
    </row>
    <row r="9240" spans="1:7" ht="23.25" customHeight="1" x14ac:dyDescent="0.25">
      <c r="A9240" t="s">
        <v>9239</v>
      </c>
      <c r="B9240" t="s">
        <v>24896</v>
      </c>
      <c r="D9240" s="6">
        <f t="shared" si="288"/>
        <v>1</v>
      </c>
      <c r="G9240" s="6">
        <f t="shared" si="289"/>
        <v>1</v>
      </c>
    </row>
    <row r="9241" spans="1:7" ht="23.25" customHeight="1" x14ac:dyDescent="0.25">
      <c r="A9241" t="s">
        <v>9240</v>
      </c>
      <c r="B9241" t="s">
        <v>24897</v>
      </c>
      <c r="D9241" s="6">
        <f t="shared" si="288"/>
        <v>1</v>
      </c>
      <c r="G9241" s="6">
        <f t="shared" si="289"/>
        <v>1</v>
      </c>
    </row>
    <row r="9242" spans="1:7" ht="23.25" customHeight="1" x14ac:dyDescent="0.25">
      <c r="A9242" t="s">
        <v>9241</v>
      </c>
      <c r="B9242" t="s">
        <v>24898</v>
      </c>
      <c r="D9242" s="6">
        <f t="shared" si="288"/>
        <v>1</v>
      </c>
      <c r="G9242" s="6">
        <f t="shared" si="289"/>
        <v>1</v>
      </c>
    </row>
    <row r="9243" spans="1:7" ht="23.25" customHeight="1" x14ac:dyDescent="0.25">
      <c r="A9243" t="s">
        <v>9242</v>
      </c>
      <c r="B9243" t="s">
        <v>24899</v>
      </c>
      <c r="C9243" s="3" t="s">
        <v>36009</v>
      </c>
      <c r="D9243" s="6">
        <f t="shared" si="288"/>
        <v>0</v>
      </c>
      <c r="G9243" s="6">
        <f t="shared" si="289"/>
        <v>1</v>
      </c>
    </row>
    <row r="9244" spans="1:7" ht="23.25" customHeight="1" x14ac:dyDescent="0.25">
      <c r="A9244" t="s">
        <v>9243</v>
      </c>
      <c r="B9244" t="s">
        <v>24900</v>
      </c>
      <c r="C9244" s="3" t="s">
        <v>36010</v>
      </c>
      <c r="D9244" s="6">
        <f t="shared" si="288"/>
        <v>0</v>
      </c>
      <c r="G9244" s="6">
        <f t="shared" si="289"/>
        <v>1</v>
      </c>
    </row>
    <row r="9245" spans="1:7" ht="23.25" customHeight="1" x14ac:dyDescent="0.25">
      <c r="A9245" t="s">
        <v>9244</v>
      </c>
      <c r="B9245" t="s">
        <v>24901</v>
      </c>
      <c r="C9245" s="3" t="s">
        <v>36011</v>
      </c>
      <c r="D9245" s="6">
        <f t="shared" si="288"/>
        <v>0</v>
      </c>
      <c r="G9245" s="6">
        <f t="shared" si="289"/>
        <v>1</v>
      </c>
    </row>
    <row r="9246" spans="1:7" ht="23.25" customHeight="1" x14ac:dyDescent="0.25">
      <c r="A9246" t="s">
        <v>9245</v>
      </c>
      <c r="B9246" t="s">
        <v>24902</v>
      </c>
      <c r="C9246" s="3" t="s">
        <v>36012</v>
      </c>
      <c r="D9246" s="6">
        <f t="shared" si="288"/>
        <v>0</v>
      </c>
      <c r="G9246" s="6">
        <f t="shared" si="289"/>
        <v>1</v>
      </c>
    </row>
    <row r="9247" spans="1:7" ht="23.25" customHeight="1" x14ac:dyDescent="0.25">
      <c r="A9247" t="s">
        <v>9246</v>
      </c>
      <c r="B9247" t="s">
        <v>24903</v>
      </c>
      <c r="C9247" s="3" t="s">
        <v>36013</v>
      </c>
      <c r="D9247" s="6">
        <f t="shared" si="288"/>
        <v>0</v>
      </c>
      <c r="G9247" s="6">
        <f t="shared" si="289"/>
        <v>1</v>
      </c>
    </row>
    <row r="9248" spans="1:7" ht="23.25" customHeight="1" x14ac:dyDescent="0.25">
      <c r="A9248" t="s">
        <v>9247</v>
      </c>
      <c r="B9248" t="s">
        <v>24904</v>
      </c>
      <c r="D9248" s="6">
        <f t="shared" si="288"/>
        <v>1</v>
      </c>
      <c r="G9248" s="6">
        <f t="shared" si="289"/>
        <v>1</v>
      </c>
    </row>
    <row r="9249" spans="1:7" ht="23.25" customHeight="1" x14ac:dyDescent="0.25">
      <c r="A9249" t="s">
        <v>9248</v>
      </c>
      <c r="B9249" t="s">
        <v>24905</v>
      </c>
      <c r="C9249" s="3" t="s">
        <v>36014</v>
      </c>
      <c r="D9249" s="6">
        <f t="shared" si="288"/>
        <v>0</v>
      </c>
      <c r="G9249" s="6">
        <f t="shared" si="289"/>
        <v>1</v>
      </c>
    </row>
    <row r="9250" spans="1:7" ht="23.25" customHeight="1" x14ac:dyDescent="0.25">
      <c r="A9250" t="s">
        <v>9249</v>
      </c>
      <c r="B9250" t="s">
        <v>24906</v>
      </c>
      <c r="C9250" s="3" t="s">
        <v>36015</v>
      </c>
      <c r="D9250" s="6">
        <f t="shared" si="288"/>
        <v>0</v>
      </c>
      <c r="G9250" s="6">
        <f t="shared" si="289"/>
        <v>1</v>
      </c>
    </row>
    <row r="9251" spans="1:7" ht="23.25" customHeight="1" x14ac:dyDescent="0.25">
      <c r="A9251" t="s">
        <v>9250</v>
      </c>
      <c r="B9251" t="s">
        <v>24907</v>
      </c>
      <c r="C9251" s="3" t="s">
        <v>36016</v>
      </c>
      <c r="D9251" s="6">
        <f t="shared" si="288"/>
        <v>0</v>
      </c>
      <c r="G9251" s="6">
        <f t="shared" si="289"/>
        <v>1</v>
      </c>
    </row>
    <row r="9252" spans="1:7" ht="23.25" customHeight="1" x14ac:dyDescent="0.25">
      <c r="A9252" t="s">
        <v>9251</v>
      </c>
      <c r="B9252" t="s">
        <v>24908</v>
      </c>
      <c r="D9252" s="6">
        <f t="shared" si="288"/>
        <v>1</v>
      </c>
      <c r="G9252" s="6">
        <f t="shared" si="289"/>
        <v>1</v>
      </c>
    </row>
    <row r="9253" spans="1:7" ht="23.25" customHeight="1" x14ac:dyDescent="0.25">
      <c r="A9253" t="s">
        <v>9252</v>
      </c>
      <c r="B9253" t="s">
        <v>24909</v>
      </c>
      <c r="D9253" s="6">
        <f t="shared" si="288"/>
        <v>1</v>
      </c>
      <c r="G9253" s="6">
        <f t="shared" si="289"/>
        <v>1</v>
      </c>
    </row>
    <row r="9254" spans="1:7" ht="23.25" customHeight="1" x14ac:dyDescent="0.25">
      <c r="A9254" t="s">
        <v>9253</v>
      </c>
      <c r="B9254" t="s">
        <v>24910</v>
      </c>
      <c r="D9254" s="6">
        <f t="shared" si="288"/>
        <v>1</v>
      </c>
      <c r="G9254" s="6">
        <f t="shared" si="289"/>
        <v>1</v>
      </c>
    </row>
    <row r="9255" spans="1:7" ht="23.25" customHeight="1" x14ac:dyDescent="0.25">
      <c r="A9255" t="s">
        <v>9254</v>
      </c>
      <c r="B9255" t="s">
        <v>24911</v>
      </c>
      <c r="C9255" s="3" t="s">
        <v>36017</v>
      </c>
      <c r="D9255" s="6">
        <f t="shared" si="288"/>
        <v>0</v>
      </c>
      <c r="G9255" s="6">
        <f t="shared" si="289"/>
        <v>1</v>
      </c>
    </row>
    <row r="9256" spans="1:7" ht="23.25" customHeight="1" x14ac:dyDescent="0.25">
      <c r="A9256" t="s">
        <v>9255</v>
      </c>
      <c r="B9256" t="s">
        <v>24912</v>
      </c>
      <c r="D9256" s="6">
        <f t="shared" si="288"/>
        <v>1</v>
      </c>
      <c r="G9256" s="6">
        <f t="shared" si="289"/>
        <v>1</v>
      </c>
    </row>
    <row r="9257" spans="1:7" ht="23.25" customHeight="1" x14ac:dyDescent="0.25">
      <c r="A9257" t="s">
        <v>9256</v>
      </c>
      <c r="B9257" t="s">
        <v>24913</v>
      </c>
      <c r="D9257" s="6">
        <f t="shared" si="288"/>
        <v>1</v>
      </c>
      <c r="G9257" s="6">
        <f t="shared" si="289"/>
        <v>1</v>
      </c>
    </row>
    <row r="9258" spans="1:7" ht="23.25" customHeight="1" x14ac:dyDescent="0.25">
      <c r="A9258" t="s">
        <v>9257</v>
      </c>
      <c r="B9258" t="s">
        <v>24914</v>
      </c>
      <c r="D9258" s="6">
        <f t="shared" si="288"/>
        <v>1</v>
      </c>
      <c r="G9258" s="6">
        <f t="shared" si="289"/>
        <v>1</v>
      </c>
    </row>
    <row r="9259" spans="1:7" ht="23.25" customHeight="1" x14ac:dyDescent="0.25">
      <c r="A9259" t="s">
        <v>9258</v>
      </c>
      <c r="B9259" t="s">
        <v>24915</v>
      </c>
      <c r="D9259" s="6">
        <f t="shared" si="288"/>
        <v>1</v>
      </c>
      <c r="G9259" s="6">
        <f t="shared" si="289"/>
        <v>1</v>
      </c>
    </row>
    <row r="9260" spans="1:7" ht="23.25" customHeight="1" x14ac:dyDescent="0.25">
      <c r="A9260" t="s">
        <v>9259</v>
      </c>
      <c r="B9260" t="s">
        <v>24916</v>
      </c>
      <c r="D9260" s="6">
        <f t="shared" si="288"/>
        <v>1</v>
      </c>
      <c r="G9260" s="6">
        <f t="shared" si="289"/>
        <v>1</v>
      </c>
    </row>
    <row r="9261" spans="1:7" ht="23.25" customHeight="1" x14ac:dyDescent="0.25">
      <c r="A9261" t="s">
        <v>9260</v>
      </c>
      <c r="B9261" t="s">
        <v>24917</v>
      </c>
      <c r="D9261" s="6">
        <f t="shared" si="288"/>
        <v>1</v>
      </c>
      <c r="G9261" s="6">
        <f t="shared" si="289"/>
        <v>1</v>
      </c>
    </row>
    <row r="9262" spans="1:7" ht="23.25" customHeight="1" x14ac:dyDescent="0.25">
      <c r="A9262" t="s">
        <v>9261</v>
      </c>
      <c r="B9262" t="s">
        <v>24918</v>
      </c>
      <c r="D9262" s="6">
        <f t="shared" si="288"/>
        <v>1</v>
      </c>
      <c r="G9262" s="6">
        <f t="shared" si="289"/>
        <v>1</v>
      </c>
    </row>
    <row r="9263" spans="1:7" ht="23.25" customHeight="1" x14ac:dyDescent="0.25">
      <c r="A9263" t="s">
        <v>9262</v>
      </c>
      <c r="B9263" t="s">
        <v>24919</v>
      </c>
      <c r="D9263" s="6">
        <f t="shared" si="288"/>
        <v>1</v>
      </c>
      <c r="G9263" s="6">
        <f t="shared" si="289"/>
        <v>1</v>
      </c>
    </row>
    <row r="9264" spans="1:7" ht="23.25" customHeight="1" x14ac:dyDescent="0.25">
      <c r="A9264" t="s">
        <v>9263</v>
      </c>
      <c r="B9264" t="s">
        <v>24920</v>
      </c>
      <c r="D9264" s="6">
        <f t="shared" si="288"/>
        <v>1</v>
      </c>
      <c r="G9264" s="6">
        <f t="shared" si="289"/>
        <v>1</v>
      </c>
    </row>
    <row r="9265" spans="1:7" ht="23.25" customHeight="1" x14ac:dyDescent="0.25">
      <c r="A9265" t="s">
        <v>9264</v>
      </c>
      <c r="B9265" t="s">
        <v>24921</v>
      </c>
      <c r="D9265" s="6">
        <f t="shared" si="288"/>
        <v>1</v>
      </c>
      <c r="G9265" s="6">
        <f t="shared" si="289"/>
        <v>1</v>
      </c>
    </row>
    <row r="9266" spans="1:7" ht="23.25" customHeight="1" x14ac:dyDescent="0.25">
      <c r="A9266" t="s">
        <v>9265</v>
      </c>
      <c r="B9266" t="s">
        <v>24922</v>
      </c>
      <c r="D9266" s="6">
        <f t="shared" si="288"/>
        <v>1</v>
      </c>
      <c r="G9266" s="6">
        <f t="shared" si="289"/>
        <v>1</v>
      </c>
    </row>
    <row r="9267" spans="1:7" ht="23.25" customHeight="1" x14ac:dyDescent="0.25">
      <c r="A9267" t="s">
        <v>9266</v>
      </c>
      <c r="B9267" t="s">
        <v>24923</v>
      </c>
      <c r="D9267" s="6">
        <f t="shared" si="288"/>
        <v>1</v>
      </c>
      <c r="G9267" s="6">
        <f t="shared" si="289"/>
        <v>1</v>
      </c>
    </row>
    <row r="9268" spans="1:7" ht="23.25" customHeight="1" x14ac:dyDescent="0.25">
      <c r="A9268" t="s">
        <v>9267</v>
      </c>
      <c r="B9268" t="s">
        <v>24924</v>
      </c>
      <c r="C9268" s="3" t="s">
        <v>36018</v>
      </c>
      <c r="D9268" s="6">
        <f t="shared" si="288"/>
        <v>0</v>
      </c>
      <c r="G9268" s="6">
        <f t="shared" si="289"/>
        <v>1</v>
      </c>
    </row>
    <row r="9269" spans="1:7" ht="23.25" customHeight="1" x14ac:dyDescent="0.25">
      <c r="A9269" t="s">
        <v>9268</v>
      </c>
      <c r="B9269" t="s">
        <v>24925</v>
      </c>
      <c r="C9269" s="3" t="s">
        <v>36019</v>
      </c>
      <c r="D9269" s="6">
        <f t="shared" si="288"/>
        <v>0</v>
      </c>
      <c r="G9269" s="6">
        <f t="shared" si="289"/>
        <v>1</v>
      </c>
    </row>
    <row r="9270" spans="1:7" ht="23.25" customHeight="1" x14ac:dyDescent="0.25">
      <c r="A9270" t="s">
        <v>9269</v>
      </c>
      <c r="B9270" t="s">
        <v>24926</v>
      </c>
      <c r="C9270" s="3" t="s">
        <v>36020</v>
      </c>
      <c r="D9270" s="6">
        <f t="shared" si="288"/>
        <v>0</v>
      </c>
      <c r="G9270" s="6">
        <f t="shared" si="289"/>
        <v>1</v>
      </c>
    </row>
    <row r="9271" spans="1:7" ht="23.25" customHeight="1" x14ac:dyDescent="0.25">
      <c r="A9271" t="s">
        <v>9270</v>
      </c>
      <c r="B9271" t="s">
        <v>24927</v>
      </c>
      <c r="C9271" s="3" t="s">
        <v>36021</v>
      </c>
      <c r="D9271" s="6">
        <f t="shared" si="288"/>
        <v>0</v>
      </c>
      <c r="G9271" s="6">
        <f t="shared" si="289"/>
        <v>1</v>
      </c>
    </row>
    <row r="9272" spans="1:7" ht="23.25" customHeight="1" x14ac:dyDescent="0.25">
      <c r="A9272" t="s">
        <v>9271</v>
      </c>
      <c r="B9272" t="s">
        <v>24928</v>
      </c>
      <c r="C9272" s="3" t="s">
        <v>36022</v>
      </c>
      <c r="D9272" s="6">
        <f t="shared" si="288"/>
        <v>0</v>
      </c>
      <c r="G9272" s="6">
        <f t="shared" si="289"/>
        <v>1</v>
      </c>
    </row>
    <row r="9273" spans="1:7" ht="23.25" customHeight="1" x14ac:dyDescent="0.25">
      <c r="A9273" t="s">
        <v>9272</v>
      </c>
      <c r="B9273" t="s">
        <v>24929</v>
      </c>
      <c r="C9273" s="3" t="s">
        <v>36023</v>
      </c>
      <c r="D9273" s="6">
        <f t="shared" si="288"/>
        <v>0</v>
      </c>
      <c r="G9273" s="6">
        <f t="shared" si="289"/>
        <v>1</v>
      </c>
    </row>
    <row r="9274" spans="1:7" ht="23.25" customHeight="1" x14ac:dyDescent="0.25">
      <c r="A9274" t="s">
        <v>9273</v>
      </c>
      <c r="B9274" t="s">
        <v>24930</v>
      </c>
      <c r="C9274" s="3" t="s">
        <v>36024</v>
      </c>
      <c r="D9274" s="6">
        <f t="shared" si="288"/>
        <v>0</v>
      </c>
      <c r="G9274" s="6">
        <f t="shared" si="289"/>
        <v>1</v>
      </c>
    </row>
    <row r="9275" spans="1:7" ht="23.25" customHeight="1" x14ac:dyDescent="0.25">
      <c r="A9275" t="s">
        <v>9274</v>
      </c>
      <c r="B9275" t="s">
        <v>24931</v>
      </c>
      <c r="C9275" s="3" t="s">
        <v>36025</v>
      </c>
      <c r="D9275" s="6">
        <f t="shared" si="288"/>
        <v>0</v>
      </c>
      <c r="G9275" s="6">
        <f t="shared" si="289"/>
        <v>1</v>
      </c>
    </row>
    <row r="9276" spans="1:7" ht="23.25" customHeight="1" x14ac:dyDescent="0.25">
      <c r="A9276" t="s">
        <v>9275</v>
      </c>
      <c r="B9276" t="s">
        <v>24932</v>
      </c>
      <c r="C9276" s="3" t="s">
        <v>36026</v>
      </c>
      <c r="D9276" s="6">
        <f t="shared" si="288"/>
        <v>0</v>
      </c>
      <c r="G9276" s="6">
        <f t="shared" si="289"/>
        <v>1</v>
      </c>
    </row>
    <row r="9277" spans="1:7" ht="23.25" customHeight="1" x14ac:dyDescent="0.25">
      <c r="A9277" t="s">
        <v>9276</v>
      </c>
      <c r="B9277" t="s">
        <v>24933</v>
      </c>
      <c r="C9277" s="3" t="s">
        <v>36027</v>
      </c>
      <c r="D9277" s="6">
        <f t="shared" si="288"/>
        <v>0</v>
      </c>
      <c r="G9277" s="6">
        <f t="shared" si="289"/>
        <v>1</v>
      </c>
    </row>
    <row r="9278" spans="1:7" ht="23.25" customHeight="1" x14ac:dyDescent="0.25">
      <c r="A9278" t="s">
        <v>9277</v>
      </c>
      <c r="B9278" t="s">
        <v>24934</v>
      </c>
      <c r="C9278" s="3" t="s">
        <v>36028</v>
      </c>
      <c r="D9278" s="6">
        <f t="shared" si="288"/>
        <v>0</v>
      </c>
      <c r="G9278" s="6">
        <f t="shared" si="289"/>
        <v>1</v>
      </c>
    </row>
    <row r="9279" spans="1:7" ht="23.25" customHeight="1" x14ac:dyDescent="0.25">
      <c r="A9279" t="s">
        <v>9278</v>
      </c>
      <c r="B9279" t="s">
        <v>24935</v>
      </c>
      <c r="C9279" s="3" t="s">
        <v>36029</v>
      </c>
      <c r="D9279" s="6">
        <f t="shared" si="288"/>
        <v>0</v>
      </c>
      <c r="G9279" s="6">
        <f t="shared" si="289"/>
        <v>1</v>
      </c>
    </row>
    <row r="9280" spans="1:7" ht="23.25" customHeight="1" x14ac:dyDescent="0.25">
      <c r="A9280" t="s">
        <v>9279</v>
      </c>
      <c r="B9280" t="s">
        <v>24936</v>
      </c>
      <c r="C9280" s="3" t="s">
        <v>36030</v>
      </c>
      <c r="D9280" s="6">
        <f t="shared" si="288"/>
        <v>0</v>
      </c>
      <c r="G9280" s="6">
        <f t="shared" si="289"/>
        <v>1</v>
      </c>
    </row>
    <row r="9281" spans="1:7" ht="23.25" customHeight="1" x14ac:dyDescent="0.25">
      <c r="A9281" t="s">
        <v>9280</v>
      </c>
      <c r="B9281" t="s">
        <v>24937</v>
      </c>
      <c r="D9281" s="6">
        <f t="shared" si="288"/>
        <v>1</v>
      </c>
      <c r="G9281" s="6">
        <f t="shared" si="289"/>
        <v>1</v>
      </c>
    </row>
    <row r="9282" spans="1:7" ht="23.25" customHeight="1" x14ac:dyDescent="0.25">
      <c r="A9282" t="s">
        <v>9281</v>
      </c>
      <c r="B9282" t="s">
        <v>24938</v>
      </c>
      <c r="D9282" s="6">
        <f t="shared" si="288"/>
        <v>1</v>
      </c>
      <c r="G9282" s="6">
        <f t="shared" si="289"/>
        <v>1</v>
      </c>
    </row>
    <row r="9283" spans="1:7" ht="23.25" customHeight="1" x14ac:dyDescent="0.25">
      <c r="A9283" t="s">
        <v>9282</v>
      </c>
      <c r="B9283" t="s">
        <v>24939</v>
      </c>
      <c r="D9283" s="6">
        <f t="shared" ref="D9283:D9346" si="290">IF(LEN(C9283)&gt;0,0,1)</f>
        <v>1</v>
      </c>
      <c r="G9283" s="6">
        <f t="shared" ref="G9283:G9346" si="291">IF(LEN(F9283)&gt;0,0,1)</f>
        <v>1</v>
      </c>
    </row>
    <row r="9284" spans="1:7" ht="23.25" customHeight="1" x14ac:dyDescent="0.25">
      <c r="A9284" t="s">
        <v>9283</v>
      </c>
      <c r="B9284" t="s">
        <v>24940</v>
      </c>
      <c r="D9284" s="6">
        <f t="shared" si="290"/>
        <v>1</v>
      </c>
      <c r="G9284" s="6">
        <f t="shared" si="291"/>
        <v>1</v>
      </c>
    </row>
    <row r="9285" spans="1:7" ht="23.25" customHeight="1" x14ac:dyDescent="0.25">
      <c r="A9285" t="s">
        <v>9284</v>
      </c>
      <c r="B9285" t="s">
        <v>17798</v>
      </c>
      <c r="C9285" s="3" t="s">
        <v>32721</v>
      </c>
      <c r="D9285" s="6">
        <f t="shared" si="290"/>
        <v>0</v>
      </c>
      <c r="E9285" t="s">
        <v>44331</v>
      </c>
      <c r="F9285" s="3" t="s">
        <v>46642</v>
      </c>
      <c r="G9285" s="6">
        <f t="shared" si="291"/>
        <v>0</v>
      </c>
    </row>
    <row r="9286" spans="1:7" ht="23.25" customHeight="1" x14ac:dyDescent="0.25">
      <c r="A9286" t="s">
        <v>9285</v>
      </c>
      <c r="B9286" t="s">
        <v>24941</v>
      </c>
      <c r="D9286" s="6">
        <f t="shared" si="290"/>
        <v>1</v>
      </c>
      <c r="G9286" s="6">
        <f t="shared" si="291"/>
        <v>1</v>
      </c>
    </row>
    <row r="9287" spans="1:7" ht="23.25" customHeight="1" x14ac:dyDescent="0.25">
      <c r="A9287" t="s">
        <v>9286</v>
      </c>
      <c r="B9287" t="s">
        <v>24942</v>
      </c>
      <c r="C9287" s="3" t="s">
        <v>36031</v>
      </c>
      <c r="D9287" s="6">
        <f t="shared" si="290"/>
        <v>0</v>
      </c>
      <c r="G9287" s="6">
        <f t="shared" si="291"/>
        <v>1</v>
      </c>
    </row>
    <row r="9288" spans="1:7" ht="23.25" customHeight="1" x14ac:dyDescent="0.25">
      <c r="A9288" t="s">
        <v>9287</v>
      </c>
      <c r="B9288" t="s">
        <v>24943</v>
      </c>
      <c r="C9288" s="3" t="s">
        <v>36032</v>
      </c>
      <c r="D9288" s="6">
        <f t="shared" si="290"/>
        <v>0</v>
      </c>
      <c r="G9288" s="6">
        <f t="shared" si="291"/>
        <v>1</v>
      </c>
    </row>
    <row r="9289" spans="1:7" ht="23.25" customHeight="1" x14ac:dyDescent="0.25">
      <c r="A9289" t="s">
        <v>9288</v>
      </c>
      <c r="B9289" t="s">
        <v>24944</v>
      </c>
      <c r="C9289" s="3" t="s">
        <v>36033</v>
      </c>
      <c r="D9289" s="6">
        <f t="shared" si="290"/>
        <v>0</v>
      </c>
      <c r="G9289" s="6">
        <f t="shared" si="291"/>
        <v>1</v>
      </c>
    </row>
    <row r="9290" spans="1:7" ht="23.25" customHeight="1" x14ac:dyDescent="0.25">
      <c r="A9290" t="s">
        <v>9289</v>
      </c>
      <c r="B9290" t="s">
        <v>24945</v>
      </c>
      <c r="C9290" s="3" t="s">
        <v>36034</v>
      </c>
      <c r="D9290" s="6">
        <f t="shared" si="290"/>
        <v>0</v>
      </c>
      <c r="G9290" s="6">
        <f t="shared" si="291"/>
        <v>1</v>
      </c>
    </row>
    <row r="9291" spans="1:7" ht="23.25" customHeight="1" x14ac:dyDescent="0.25">
      <c r="A9291" t="s">
        <v>9290</v>
      </c>
      <c r="B9291" t="s">
        <v>24946</v>
      </c>
      <c r="C9291" s="3" t="s">
        <v>36035</v>
      </c>
      <c r="D9291" s="6">
        <f t="shared" si="290"/>
        <v>0</v>
      </c>
      <c r="G9291" s="6">
        <f t="shared" si="291"/>
        <v>1</v>
      </c>
    </row>
    <row r="9292" spans="1:7" ht="23.25" customHeight="1" x14ac:dyDescent="0.25">
      <c r="A9292" t="s">
        <v>9291</v>
      </c>
      <c r="B9292" t="s">
        <v>24947</v>
      </c>
      <c r="C9292" s="3" t="s">
        <v>36036</v>
      </c>
      <c r="D9292" s="6">
        <f t="shared" si="290"/>
        <v>0</v>
      </c>
      <c r="G9292" s="6">
        <f t="shared" si="291"/>
        <v>1</v>
      </c>
    </row>
    <row r="9293" spans="1:7" ht="23.25" customHeight="1" x14ac:dyDescent="0.25">
      <c r="A9293" t="s">
        <v>9292</v>
      </c>
      <c r="B9293" t="s">
        <v>24948</v>
      </c>
      <c r="C9293" s="3" t="s">
        <v>36037</v>
      </c>
      <c r="D9293" s="6">
        <f t="shared" si="290"/>
        <v>0</v>
      </c>
      <c r="G9293" s="6">
        <f t="shared" si="291"/>
        <v>1</v>
      </c>
    </row>
    <row r="9294" spans="1:7" ht="23.25" customHeight="1" x14ac:dyDescent="0.25">
      <c r="A9294" t="s">
        <v>9293</v>
      </c>
      <c r="B9294" t="s">
        <v>24949</v>
      </c>
      <c r="C9294" s="3" t="s">
        <v>36038</v>
      </c>
      <c r="D9294" s="6">
        <f t="shared" si="290"/>
        <v>0</v>
      </c>
      <c r="G9294" s="6">
        <f t="shared" si="291"/>
        <v>1</v>
      </c>
    </row>
    <row r="9295" spans="1:7" ht="23.25" customHeight="1" x14ac:dyDescent="0.25">
      <c r="A9295" t="s">
        <v>9294</v>
      </c>
      <c r="B9295" t="s">
        <v>24950</v>
      </c>
      <c r="C9295" s="3" t="s">
        <v>36039</v>
      </c>
      <c r="D9295" s="6">
        <f t="shared" si="290"/>
        <v>0</v>
      </c>
      <c r="G9295" s="6">
        <f t="shared" si="291"/>
        <v>1</v>
      </c>
    </row>
    <row r="9296" spans="1:7" ht="23.25" customHeight="1" x14ac:dyDescent="0.25">
      <c r="A9296" t="s">
        <v>9295</v>
      </c>
      <c r="B9296" t="s">
        <v>24951</v>
      </c>
      <c r="C9296" s="3" t="s">
        <v>36040</v>
      </c>
      <c r="D9296" s="6">
        <f t="shared" si="290"/>
        <v>0</v>
      </c>
      <c r="G9296" s="6">
        <f t="shared" si="291"/>
        <v>1</v>
      </c>
    </row>
    <row r="9297" spans="1:7" ht="23.25" customHeight="1" x14ac:dyDescent="0.25">
      <c r="A9297" t="s">
        <v>9296</v>
      </c>
      <c r="B9297" t="s">
        <v>24952</v>
      </c>
      <c r="C9297" s="3" t="s">
        <v>36041</v>
      </c>
      <c r="D9297" s="6">
        <f t="shared" si="290"/>
        <v>0</v>
      </c>
      <c r="G9297" s="6">
        <f t="shared" si="291"/>
        <v>1</v>
      </c>
    </row>
    <row r="9298" spans="1:7" ht="23.25" customHeight="1" x14ac:dyDescent="0.25">
      <c r="A9298" t="s">
        <v>9297</v>
      </c>
      <c r="B9298" t="s">
        <v>24953</v>
      </c>
      <c r="C9298" s="3" t="s">
        <v>36042</v>
      </c>
      <c r="D9298" s="6">
        <f t="shared" si="290"/>
        <v>0</v>
      </c>
      <c r="G9298" s="6">
        <f t="shared" si="291"/>
        <v>1</v>
      </c>
    </row>
    <row r="9299" spans="1:7" ht="23.25" customHeight="1" x14ac:dyDescent="0.25">
      <c r="A9299" t="s">
        <v>9298</v>
      </c>
      <c r="B9299" t="s">
        <v>24954</v>
      </c>
      <c r="C9299" s="3" t="s">
        <v>36043</v>
      </c>
      <c r="D9299" s="6">
        <f t="shared" si="290"/>
        <v>0</v>
      </c>
      <c r="G9299" s="6">
        <f t="shared" si="291"/>
        <v>1</v>
      </c>
    </row>
    <row r="9300" spans="1:7" ht="23.25" customHeight="1" x14ac:dyDescent="0.25">
      <c r="A9300" t="s">
        <v>9299</v>
      </c>
      <c r="B9300" t="s">
        <v>24955</v>
      </c>
      <c r="C9300" s="3" t="s">
        <v>36044</v>
      </c>
      <c r="D9300" s="6">
        <f t="shared" si="290"/>
        <v>0</v>
      </c>
      <c r="G9300" s="6">
        <f t="shared" si="291"/>
        <v>1</v>
      </c>
    </row>
    <row r="9301" spans="1:7" ht="23.25" customHeight="1" x14ac:dyDescent="0.25">
      <c r="A9301" t="s">
        <v>9300</v>
      </c>
      <c r="B9301" t="s">
        <v>24956</v>
      </c>
      <c r="C9301" s="3" t="s">
        <v>36045</v>
      </c>
      <c r="D9301" s="6">
        <f t="shared" si="290"/>
        <v>0</v>
      </c>
      <c r="G9301" s="6">
        <f t="shared" si="291"/>
        <v>1</v>
      </c>
    </row>
    <row r="9302" spans="1:7" ht="23.25" customHeight="1" x14ac:dyDescent="0.25">
      <c r="A9302" t="s">
        <v>9301</v>
      </c>
      <c r="B9302" t="s">
        <v>24957</v>
      </c>
      <c r="C9302" s="3" t="s">
        <v>36046</v>
      </c>
      <c r="D9302" s="6">
        <f t="shared" si="290"/>
        <v>0</v>
      </c>
      <c r="G9302" s="6">
        <f t="shared" si="291"/>
        <v>1</v>
      </c>
    </row>
    <row r="9303" spans="1:7" ht="23.25" customHeight="1" x14ac:dyDescent="0.25">
      <c r="A9303" t="s">
        <v>9302</v>
      </c>
      <c r="B9303" t="s">
        <v>24958</v>
      </c>
      <c r="C9303" s="3" t="s">
        <v>36047</v>
      </c>
      <c r="D9303" s="6">
        <f t="shared" si="290"/>
        <v>0</v>
      </c>
      <c r="G9303" s="6">
        <f t="shared" si="291"/>
        <v>1</v>
      </c>
    </row>
    <row r="9304" spans="1:7" ht="23.25" customHeight="1" x14ac:dyDescent="0.25">
      <c r="A9304" t="s">
        <v>9303</v>
      </c>
      <c r="B9304" t="s">
        <v>24959</v>
      </c>
      <c r="C9304" s="3" t="s">
        <v>36048</v>
      </c>
      <c r="D9304" s="6">
        <f t="shared" si="290"/>
        <v>0</v>
      </c>
      <c r="G9304" s="6">
        <f t="shared" si="291"/>
        <v>1</v>
      </c>
    </row>
    <row r="9305" spans="1:7" ht="23.25" customHeight="1" x14ac:dyDescent="0.25">
      <c r="A9305" t="s">
        <v>9304</v>
      </c>
      <c r="B9305" t="s">
        <v>24960</v>
      </c>
      <c r="C9305" s="3" t="s">
        <v>36049</v>
      </c>
      <c r="D9305" s="6">
        <f t="shared" si="290"/>
        <v>0</v>
      </c>
      <c r="G9305" s="6">
        <f t="shared" si="291"/>
        <v>1</v>
      </c>
    </row>
    <row r="9306" spans="1:7" ht="23.25" customHeight="1" x14ac:dyDescent="0.25">
      <c r="A9306" t="s">
        <v>9305</v>
      </c>
      <c r="B9306" t="s">
        <v>24961</v>
      </c>
      <c r="C9306" s="3" t="s">
        <v>36050</v>
      </c>
      <c r="D9306" s="6">
        <f t="shared" si="290"/>
        <v>0</v>
      </c>
      <c r="G9306" s="6">
        <f t="shared" si="291"/>
        <v>1</v>
      </c>
    </row>
    <row r="9307" spans="1:7" ht="23.25" customHeight="1" x14ac:dyDescent="0.25">
      <c r="A9307" t="s">
        <v>9306</v>
      </c>
      <c r="B9307" t="s">
        <v>24962</v>
      </c>
      <c r="C9307" s="3" t="s">
        <v>36051</v>
      </c>
      <c r="D9307" s="6">
        <f t="shared" si="290"/>
        <v>0</v>
      </c>
      <c r="G9307" s="6">
        <f t="shared" si="291"/>
        <v>1</v>
      </c>
    </row>
    <row r="9308" spans="1:7" ht="23.25" customHeight="1" x14ac:dyDescent="0.25">
      <c r="A9308" t="s">
        <v>9307</v>
      </c>
      <c r="B9308" t="s">
        <v>24963</v>
      </c>
      <c r="C9308" s="3" t="s">
        <v>36052</v>
      </c>
      <c r="D9308" s="6">
        <f t="shared" si="290"/>
        <v>0</v>
      </c>
      <c r="G9308" s="6">
        <f t="shared" si="291"/>
        <v>1</v>
      </c>
    </row>
    <row r="9309" spans="1:7" ht="23.25" customHeight="1" x14ac:dyDescent="0.25">
      <c r="A9309" t="s">
        <v>9308</v>
      </c>
      <c r="B9309" t="s">
        <v>24964</v>
      </c>
      <c r="C9309" s="3" t="s">
        <v>36053</v>
      </c>
      <c r="D9309" s="6">
        <f t="shared" si="290"/>
        <v>0</v>
      </c>
      <c r="G9309" s="6">
        <f t="shared" si="291"/>
        <v>1</v>
      </c>
    </row>
    <row r="9310" spans="1:7" ht="23.25" customHeight="1" x14ac:dyDescent="0.25">
      <c r="A9310" t="s">
        <v>9309</v>
      </c>
      <c r="B9310" t="s">
        <v>24965</v>
      </c>
      <c r="C9310" s="3" t="s">
        <v>36054</v>
      </c>
      <c r="D9310" s="6">
        <f t="shared" si="290"/>
        <v>0</v>
      </c>
      <c r="G9310" s="6">
        <f t="shared" si="291"/>
        <v>1</v>
      </c>
    </row>
    <row r="9311" spans="1:7" ht="23.25" customHeight="1" x14ac:dyDescent="0.25">
      <c r="A9311" t="s">
        <v>9310</v>
      </c>
      <c r="B9311" t="s">
        <v>24966</v>
      </c>
      <c r="C9311" s="3" t="s">
        <v>36055</v>
      </c>
      <c r="D9311" s="6">
        <f t="shared" si="290"/>
        <v>0</v>
      </c>
      <c r="G9311" s="6">
        <f t="shared" si="291"/>
        <v>1</v>
      </c>
    </row>
    <row r="9312" spans="1:7" ht="23.25" customHeight="1" x14ac:dyDescent="0.25">
      <c r="A9312" t="s">
        <v>9311</v>
      </c>
      <c r="B9312" t="s">
        <v>24967</v>
      </c>
      <c r="C9312" s="3" t="s">
        <v>36056</v>
      </c>
      <c r="D9312" s="6">
        <f t="shared" si="290"/>
        <v>0</v>
      </c>
      <c r="G9312" s="6">
        <f t="shared" si="291"/>
        <v>1</v>
      </c>
    </row>
    <row r="9313" spans="1:7" ht="23.25" customHeight="1" x14ac:dyDescent="0.25">
      <c r="A9313" t="s">
        <v>9312</v>
      </c>
      <c r="B9313" t="s">
        <v>24968</v>
      </c>
      <c r="C9313" s="3" t="s">
        <v>36057</v>
      </c>
      <c r="D9313" s="6">
        <f t="shared" si="290"/>
        <v>0</v>
      </c>
      <c r="G9313" s="6">
        <f t="shared" si="291"/>
        <v>1</v>
      </c>
    </row>
    <row r="9314" spans="1:7" ht="23.25" customHeight="1" x14ac:dyDescent="0.25">
      <c r="A9314" t="s">
        <v>9313</v>
      </c>
      <c r="B9314" t="s">
        <v>24969</v>
      </c>
      <c r="C9314" s="3" t="s">
        <v>36058</v>
      </c>
      <c r="D9314" s="6">
        <f t="shared" si="290"/>
        <v>0</v>
      </c>
      <c r="G9314" s="6">
        <f t="shared" si="291"/>
        <v>1</v>
      </c>
    </row>
    <row r="9315" spans="1:7" ht="23.25" customHeight="1" x14ac:dyDescent="0.25">
      <c r="A9315" t="s">
        <v>9314</v>
      </c>
      <c r="B9315" t="s">
        <v>24970</v>
      </c>
      <c r="C9315" s="3" t="s">
        <v>36057</v>
      </c>
      <c r="D9315" s="6">
        <f t="shared" si="290"/>
        <v>0</v>
      </c>
      <c r="G9315" s="6">
        <f t="shared" si="291"/>
        <v>1</v>
      </c>
    </row>
    <row r="9316" spans="1:7" ht="23.25" customHeight="1" x14ac:dyDescent="0.25">
      <c r="A9316" t="s">
        <v>9315</v>
      </c>
      <c r="B9316" t="s">
        <v>24971</v>
      </c>
      <c r="C9316" s="3" t="s">
        <v>36058</v>
      </c>
      <c r="D9316" s="6">
        <f t="shared" si="290"/>
        <v>0</v>
      </c>
      <c r="G9316" s="6">
        <f t="shared" si="291"/>
        <v>1</v>
      </c>
    </row>
    <row r="9317" spans="1:7" ht="23.25" customHeight="1" x14ac:dyDescent="0.25">
      <c r="A9317" t="s">
        <v>9316</v>
      </c>
      <c r="B9317" t="s">
        <v>24972</v>
      </c>
      <c r="C9317" s="3" t="s">
        <v>36056</v>
      </c>
      <c r="D9317" s="6">
        <f t="shared" si="290"/>
        <v>0</v>
      </c>
      <c r="G9317" s="6">
        <f t="shared" si="291"/>
        <v>1</v>
      </c>
    </row>
    <row r="9318" spans="1:7" ht="23.25" customHeight="1" x14ac:dyDescent="0.25">
      <c r="A9318" t="s">
        <v>9317</v>
      </c>
      <c r="B9318" t="s">
        <v>24973</v>
      </c>
      <c r="C9318" s="3" t="s">
        <v>36059</v>
      </c>
      <c r="D9318" s="6">
        <f t="shared" si="290"/>
        <v>0</v>
      </c>
      <c r="G9318" s="6">
        <f t="shared" si="291"/>
        <v>1</v>
      </c>
    </row>
    <row r="9319" spans="1:7" ht="23.25" customHeight="1" x14ac:dyDescent="0.25">
      <c r="A9319" t="s">
        <v>9318</v>
      </c>
      <c r="B9319" t="s">
        <v>24974</v>
      </c>
      <c r="C9319" s="3" t="s">
        <v>36060</v>
      </c>
      <c r="D9319" s="6">
        <f t="shared" si="290"/>
        <v>0</v>
      </c>
      <c r="G9319" s="6">
        <f t="shared" si="291"/>
        <v>1</v>
      </c>
    </row>
    <row r="9320" spans="1:7" ht="23.25" customHeight="1" x14ac:dyDescent="0.25">
      <c r="A9320" t="s">
        <v>9319</v>
      </c>
      <c r="B9320" t="s">
        <v>24975</v>
      </c>
      <c r="C9320" s="3" t="s">
        <v>36061</v>
      </c>
      <c r="D9320" s="6">
        <f t="shared" si="290"/>
        <v>0</v>
      </c>
      <c r="G9320" s="6">
        <f t="shared" si="291"/>
        <v>1</v>
      </c>
    </row>
    <row r="9321" spans="1:7" ht="23.25" customHeight="1" x14ac:dyDescent="0.25">
      <c r="A9321" t="s">
        <v>9320</v>
      </c>
      <c r="B9321" t="s">
        <v>24976</v>
      </c>
      <c r="C9321" s="3" t="s">
        <v>36061</v>
      </c>
      <c r="D9321" s="6">
        <f t="shared" si="290"/>
        <v>0</v>
      </c>
      <c r="G9321" s="6">
        <f t="shared" si="291"/>
        <v>1</v>
      </c>
    </row>
    <row r="9322" spans="1:7" ht="23.25" customHeight="1" x14ac:dyDescent="0.25">
      <c r="A9322" t="s">
        <v>9321</v>
      </c>
      <c r="B9322" t="s">
        <v>24977</v>
      </c>
      <c r="C9322" s="3" t="s">
        <v>36062</v>
      </c>
      <c r="D9322" s="6">
        <f t="shared" si="290"/>
        <v>0</v>
      </c>
      <c r="G9322" s="6">
        <f t="shared" si="291"/>
        <v>1</v>
      </c>
    </row>
    <row r="9323" spans="1:7" ht="23.25" customHeight="1" x14ac:dyDescent="0.25">
      <c r="A9323" t="s">
        <v>9322</v>
      </c>
      <c r="B9323" t="s">
        <v>24978</v>
      </c>
      <c r="C9323" s="3" t="s">
        <v>36063</v>
      </c>
      <c r="D9323" s="6">
        <f t="shared" si="290"/>
        <v>0</v>
      </c>
      <c r="G9323" s="6">
        <f t="shared" si="291"/>
        <v>1</v>
      </c>
    </row>
    <row r="9324" spans="1:7" ht="23.25" customHeight="1" x14ac:dyDescent="0.25">
      <c r="A9324" t="s">
        <v>9323</v>
      </c>
      <c r="B9324" t="s">
        <v>24979</v>
      </c>
      <c r="C9324" s="3" t="s">
        <v>36063</v>
      </c>
      <c r="D9324" s="6">
        <f t="shared" si="290"/>
        <v>0</v>
      </c>
      <c r="G9324" s="6">
        <f t="shared" si="291"/>
        <v>1</v>
      </c>
    </row>
    <row r="9325" spans="1:7" ht="23.25" customHeight="1" x14ac:dyDescent="0.25">
      <c r="A9325" t="s">
        <v>9324</v>
      </c>
      <c r="B9325" t="s">
        <v>24980</v>
      </c>
      <c r="C9325" s="3" t="s">
        <v>36064</v>
      </c>
      <c r="D9325" s="6">
        <f t="shared" si="290"/>
        <v>0</v>
      </c>
      <c r="G9325" s="6">
        <f t="shared" si="291"/>
        <v>1</v>
      </c>
    </row>
    <row r="9326" spans="1:7" ht="23.25" customHeight="1" x14ac:dyDescent="0.25">
      <c r="A9326" t="s">
        <v>9325</v>
      </c>
      <c r="B9326" t="s">
        <v>24981</v>
      </c>
      <c r="C9326" s="3" t="s">
        <v>36063</v>
      </c>
      <c r="D9326" s="6">
        <f t="shared" si="290"/>
        <v>0</v>
      </c>
      <c r="G9326" s="6">
        <f t="shared" si="291"/>
        <v>1</v>
      </c>
    </row>
    <row r="9327" spans="1:7" ht="23.25" customHeight="1" x14ac:dyDescent="0.25">
      <c r="A9327" t="s">
        <v>9326</v>
      </c>
      <c r="B9327" t="s">
        <v>24982</v>
      </c>
      <c r="C9327" s="3" t="s">
        <v>36064</v>
      </c>
      <c r="D9327" s="6">
        <f t="shared" si="290"/>
        <v>0</v>
      </c>
      <c r="G9327" s="6">
        <f t="shared" si="291"/>
        <v>1</v>
      </c>
    </row>
    <row r="9328" spans="1:7" ht="23.25" customHeight="1" x14ac:dyDescent="0.25">
      <c r="A9328" t="s">
        <v>9327</v>
      </c>
      <c r="B9328" t="s">
        <v>24983</v>
      </c>
      <c r="C9328" s="3" t="s">
        <v>36065</v>
      </c>
      <c r="D9328" s="6">
        <f t="shared" si="290"/>
        <v>0</v>
      </c>
      <c r="E9328" t="s">
        <v>44332</v>
      </c>
      <c r="G9328" s="6">
        <f t="shared" si="291"/>
        <v>1</v>
      </c>
    </row>
    <row r="9329" spans="1:7" ht="23.25" customHeight="1" x14ac:dyDescent="0.25">
      <c r="A9329" t="s">
        <v>9328</v>
      </c>
      <c r="B9329" t="s">
        <v>24984</v>
      </c>
      <c r="C9329" s="3" t="s">
        <v>36066</v>
      </c>
      <c r="D9329" s="6">
        <f t="shared" si="290"/>
        <v>0</v>
      </c>
      <c r="G9329" s="6">
        <f t="shared" si="291"/>
        <v>1</v>
      </c>
    </row>
    <row r="9330" spans="1:7" ht="23.25" customHeight="1" x14ac:dyDescent="0.25">
      <c r="A9330" t="s">
        <v>9329</v>
      </c>
      <c r="B9330" t="s">
        <v>24985</v>
      </c>
      <c r="C9330" s="3" t="s">
        <v>36067</v>
      </c>
      <c r="D9330" s="6">
        <f t="shared" si="290"/>
        <v>0</v>
      </c>
      <c r="E9330" t="s">
        <v>44333</v>
      </c>
      <c r="G9330" s="6">
        <f t="shared" si="291"/>
        <v>1</v>
      </c>
    </row>
    <row r="9331" spans="1:7" ht="23.25" customHeight="1" x14ac:dyDescent="0.25">
      <c r="A9331" t="s">
        <v>9330</v>
      </c>
      <c r="B9331" t="s">
        <v>24986</v>
      </c>
      <c r="C9331" s="3" t="s">
        <v>36068</v>
      </c>
      <c r="D9331" s="6">
        <f t="shared" si="290"/>
        <v>0</v>
      </c>
      <c r="E9331" t="s">
        <v>44334</v>
      </c>
      <c r="G9331" s="6">
        <f t="shared" si="291"/>
        <v>1</v>
      </c>
    </row>
    <row r="9332" spans="1:7" ht="23.25" customHeight="1" x14ac:dyDescent="0.25">
      <c r="A9332" t="s">
        <v>9331</v>
      </c>
      <c r="B9332" t="s">
        <v>24987</v>
      </c>
      <c r="C9332" s="3" t="s">
        <v>36069</v>
      </c>
      <c r="D9332" s="6">
        <f t="shared" si="290"/>
        <v>0</v>
      </c>
      <c r="E9332" t="s">
        <v>44335</v>
      </c>
      <c r="G9332" s="6">
        <f t="shared" si="291"/>
        <v>1</v>
      </c>
    </row>
    <row r="9333" spans="1:7" ht="23.25" customHeight="1" x14ac:dyDescent="0.25">
      <c r="A9333" t="s">
        <v>9332</v>
      </c>
      <c r="B9333" t="s">
        <v>24988</v>
      </c>
      <c r="C9333" s="3" t="s">
        <v>36070</v>
      </c>
      <c r="D9333" s="6">
        <f t="shared" si="290"/>
        <v>0</v>
      </c>
      <c r="G9333" s="6">
        <f t="shared" si="291"/>
        <v>1</v>
      </c>
    </row>
    <row r="9334" spans="1:7" ht="23.25" customHeight="1" x14ac:dyDescent="0.25">
      <c r="A9334" t="s">
        <v>9333</v>
      </c>
      <c r="B9334" t="s">
        <v>24989</v>
      </c>
      <c r="C9334" s="3" t="s">
        <v>36071</v>
      </c>
      <c r="D9334" s="6">
        <f t="shared" si="290"/>
        <v>0</v>
      </c>
      <c r="G9334" s="6">
        <f t="shared" si="291"/>
        <v>1</v>
      </c>
    </row>
    <row r="9335" spans="1:7" ht="23.25" customHeight="1" x14ac:dyDescent="0.25">
      <c r="A9335" t="s">
        <v>9334</v>
      </c>
      <c r="B9335" t="s">
        <v>24990</v>
      </c>
      <c r="C9335" s="3" t="s">
        <v>36072</v>
      </c>
      <c r="D9335" s="6">
        <f t="shared" si="290"/>
        <v>0</v>
      </c>
      <c r="G9335" s="6">
        <f t="shared" si="291"/>
        <v>1</v>
      </c>
    </row>
    <row r="9336" spans="1:7" ht="23.25" customHeight="1" x14ac:dyDescent="0.25">
      <c r="A9336" t="s">
        <v>9335</v>
      </c>
      <c r="B9336" t="s">
        <v>24991</v>
      </c>
      <c r="C9336" s="3" t="s">
        <v>36073</v>
      </c>
      <c r="D9336" s="6">
        <f t="shared" si="290"/>
        <v>0</v>
      </c>
      <c r="G9336" s="6">
        <f t="shared" si="291"/>
        <v>1</v>
      </c>
    </row>
    <row r="9337" spans="1:7" ht="23.25" customHeight="1" x14ac:dyDescent="0.25">
      <c r="A9337" t="s">
        <v>9336</v>
      </c>
      <c r="B9337" t="s">
        <v>24992</v>
      </c>
      <c r="D9337" s="6">
        <f t="shared" si="290"/>
        <v>1</v>
      </c>
      <c r="G9337" s="6">
        <f t="shared" si="291"/>
        <v>1</v>
      </c>
    </row>
    <row r="9338" spans="1:7" ht="23.25" customHeight="1" x14ac:dyDescent="0.25">
      <c r="A9338" t="s">
        <v>9337</v>
      </c>
      <c r="B9338" t="s">
        <v>24993</v>
      </c>
      <c r="D9338" s="6">
        <f t="shared" si="290"/>
        <v>1</v>
      </c>
      <c r="G9338" s="6">
        <f t="shared" si="291"/>
        <v>1</v>
      </c>
    </row>
    <row r="9339" spans="1:7" ht="23.25" customHeight="1" x14ac:dyDescent="0.25">
      <c r="A9339" t="s">
        <v>9338</v>
      </c>
      <c r="B9339" t="s">
        <v>24994</v>
      </c>
      <c r="D9339" s="6">
        <f t="shared" si="290"/>
        <v>1</v>
      </c>
      <c r="G9339" s="6">
        <f t="shared" si="291"/>
        <v>1</v>
      </c>
    </row>
    <row r="9340" spans="1:7" ht="23.25" customHeight="1" x14ac:dyDescent="0.25">
      <c r="A9340" t="s">
        <v>9339</v>
      </c>
      <c r="B9340" t="s">
        <v>24995</v>
      </c>
      <c r="C9340" s="3" t="s">
        <v>36074</v>
      </c>
      <c r="D9340" s="6">
        <f t="shared" si="290"/>
        <v>0</v>
      </c>
      <c r="G9340" s="6">
        <f t="shared" si="291"/>
        <v>1</v>
      </c>
    </row>
    <row r="9341" spans="1:7" ht="23.25" customHeight="1" x14ac:dyDescent="0.25">
      <c r="A9341" t="s">
        <v>9340</v>
      </c>
      <c r="B9341" t="s">
        <v>24996</v>
      </c>
      <c r="C9341" s="3" t="s">
        <v>36075</v>
      </c>
      <c r="D9341" s="6">
        <f t="shared" si="290"/>
        <v>0</v>
      </c>
      <c r="G9341" s="6">
        <f t="shared" si="291"/>
        <v>1</v>
      </c>
    </row>
    <row r="9342" spans="1:7" ht="23.25" customHeight="1" x14ac:dyDescent="0.25">
      <c r="A9342" t="s">
        <v>9341</v>
      </c>
      <c r="B9342" t="s">
        <v>24997</v>
      </c>
      <c r="C9342" s="3" t="s">
        <v>36076</v>
      </c>
      <c r="D9342" s="6">
        <f t="shared" si="290"/>
        <v>0</v>
      </c>
      <c r="G9342" s="6">
        <f t="shared" si="291"/>
        <v>1</v>
      </c>
    </row>
    <row r="9343" spans="1:7" ht="23.25" customHeight="1" x14ac:dyDescent="0.25">
      <c r="A9343" t="s">
        <v>9342</v>
      </c>
      <c r="B9343" t="s">
        <v>24998</v>
      </c>
      <c r="C9343" s="3" t="s">
        <v>36077</v>
      </c>
      <c r="D9343" s="6">
        <f t="shared" si="290"/>
        <v>0</v>
      </c>
      <c r="G9343" s="6">
        <f t="shared" si="291"/>
        <v>1</v>
      </c>
    </row>
    <row r="9344" spans="1:7" ht="23.25" customHeight="1" x14ac:dyDescent="0.25">
      <c r="A9344" t="s">
        <v>9343</v>
      </c>
      <c r="B9344" t="s">
        <v>23105</v>
      </c>
      <c r="C9344" s="3" t="s">
        <v>34976</v>
      </c>
      <c r="D9344" s="6">
        <f t="shared" si="290"/>
        <v>0</v>
      </c>
      <c r="G9344" s="6">
        <f t="shared" si="291"/>
        <v>1</v>
      </c>
    </row>
    <row r="9345" spans="1:7" ht="23.25" customHeight="1" x14ac:dyDescent="0.25">
      <c r="A9345" t="s">
        <v>9344</v>
      </c>
      <c r="B9345" t="s">
        <v>24999</v>
      </c>
      <c r="C9345" s="3" t="s">
        <v>36078</v>
      </c>
      <c r="D9345" s="6">
        <f t="shared" si="290"/>
        <v>0</v>
      </c>
      <c r="G9345" s="6">
        <f t="shared" si="291"/>
        <v>1</v>
      </c>
    </row>
    <row r="9346" spans="1:7" ht="23.25" customHeight="1" x14ac:dyDescent="0.25">
      <c r="A9346" t="s">
        <v>9345</v>
      </c>
      <c r="B9346" t="s">
        <v>25000</v>
      </c>
      <c r="C9346" s="3" t="s">
        <v>36079</v>
      </c>
      <c r="D9346" s="6">
        <f t="shared" si="290"/>
        <v>0</v>
      </c>
      <c r="E9346" t="s">
        <v>44336</v>
      </c>
      <c r="G9346" s="6">
        <f t="shared" si="291"/>
        <v>1</v>
      </c>
    </row>
    <row r="9347" spans="1:7" ht="23.25" customHeight="1" x14ac:dyDescent="0.25">
      <c r="A9347" t="s">
        <v>9346</v>
      </c>
      <c r="B9347" t="s">
        <v>25001</v>
      </c>
      <c r="D9347" s="6">
        <f t="shared" ref="D9347:D9410" si="292">IF(LEN(C9347)&gt;0,0,1)</f>
        <v>1</v>
      </c>
      <c r="G9347" s="6">
        <f t="shared" ref="G9347:G9410" si="293">IF(LEN(F9347)&gt;0,0,1)</f>
        <v>1</v>
      </c>
    </row>
    <row r="9348" spans="1:7" ht="23.25" customHeight="1" x14ac:dyDescent="0.25">
      <c r="A9348" t="s">
        <v>9347</v>
      </c>
      <c r="B9348" t="s">
        <v>25002</v>
      </c>
      <c r="D9348" s="6">
        <f t="shared" si="292"/>
        <v>1</v>
      </c>
      <c r="G9348" s="6">
        <f t="shared" si="293"/>
        <v>1</v>
      </c>
    </row>
    <row r="9349" spans="1:7" ht="23.25" customHeight="1" x14ac:dyDescent="0.25">
      <c r="A9349" t="s">
        <v>9348</v>
      </c>
      <c r="B9349" t="s">
        <v>25003</v>
      </c>
      <c r="D9349" s="6">
        <f t="shared" si="292"/>
        <v>1</v>
      </c>
      <c r="G9349" s="6">
        <f t="shared" si="293"/>
        <v>1</v>
      </c>
    </row>
    <row r="9350" spans="1:7" ht="23.25" customHeight="1" x14ac:dyDescent="0.25">
      <c r="A9350" t="s">
        <v>9349</v>
      </c>
      <c r="B9350" t="s">
        <v>25004</v>
      </c>
      <c r="D9350" s="6">
        <f t="shared" si="292"/>
        <v>1</v>
      </c>
      <c r="G9350" s="6">
        <f t="shared" si="293"/>
        <v>1</v>
      </c>
    </row>
    <row r="9351" spans="1:7" ht="23.25" customHeight="1" x14ac:dyDescent="0.25">
      <c r="A9351" t="s">
        <v>9350</v>
      </c>
      <c r="B9351" t="s">
        <v>25005</v>
      </c>
      <c r="D9351" s="6">
        <f t="shared" si="292"/>
        <v>1</v>
      </c>
      <c r="G9351" s="6">
        <f t="shared" si="293"/>
        <v>1</v>
      </c>
    </row>
    <row r="9352" spans="1:7" ht="23.25" customHeight="1" x14ac:dyDescent="0.25">
      <c r="A9352" t="s">
        <v>9351</v>
      </c>
      <c r="B9352" t="s">
        <v>25006</v>
      </c>
      <c r="D9352" s="6">
        <f t="shared" si="292"/>
        <v>1</v>
      </c>
      <c r="G9352" s="6">
        <f t="shared" si="293"/>
        <v>1</v>
      </c>
    </row>
    <row r="9353" spans="1:7" ht="23.25" customHeight="1" x14ac:dyDescent="0.25">
      <c r="A9353" t="s">
        <v>9352</v>
      </c>
      <c r="B9353" t="s">
        <v>25007</v>
      </c>
      <c r="C9353" s="3" t="s">
        <v>36080</v>
      </c>
      <c r="D9353" s="6">
        <f t="shared" si="292"/>
        <v>0</v>
      </c>
      <c r="E9353" t="s">
        <v>44337</v>
      </c>
      <c r="G9353" s="6">
        <f t="shared" si="293"/>
        <v>1</v>
      </c>
    </row>
    <row r="9354" spans="1:7" ht="23.25" customHeight="1" x14ac:dyDescent="0.25">
      <c r="A9354" t="s">
        <v>9353</v>
      </c>
      <c r="B9354" t="s">
        <v>17798</v>
      </c>
      <c r="C9354" s="3" t="s">
        <v>32721</v>
      </c>
      <c r="D9354" s="6">
        <f t="shared" si="292"/>
        <v>0</v>
      </c>
      <c r="E9354" t="s">
        <v>44338</v>
      </c>
      <c r="F9354" s="3" t="s">
        <v>46643</v>
      </c>
      <c r="G9354" s="6">
        <f t="shared" si="293"/>
        <v>0</v>
      </c>
    </row>
    <row r="9355" spans="1:7" ht="23.25" customHeight="1" x14ac:dyDescent="0.25">
      <c r="A9355" t="s">
        <v>9354</v>
      </c>
      <c r="B9355" t="s">
        <v>25008</v>
      </c>
      <c r="D9355" s="6">
        <f t="shared" si="292"/>
        <v>1</v>
      </c>
      <c r="G9355" s="6">
        <f t="shared" si="293"/>
        <v>1</v>
      </c>
    </row>
    <row r="9356" spans="1:7" ht="23.25" customHeight="1" x14ac:dyDescent="0.25">
      <c r="A9356" t="s">
        <v>9355</v>
      </c>
      <c r="B9356" t="s">
        <v>25009</v>
      </c>
      <c r="D9356" s="6">
        <f t="shared" si="292"/>
        <v>1</v>
      </c>
      <c r="G9356" s="6">
        <f t="shared" si="293"/>
        <v>1</v>
      </c>
    </row>
    <row r="9357" spans="1:7" ht="23.25" customHeight="1" x14ac:dyDescent="0.25">
      <c r="A9357" t="s">
        <v>9356</v>
      </c>
      <c r="B9357" t="s">
        <v>25010</v>
      </c>
      <c r="C9357" s="3" t="s">
        <v>36081</v>
      </c>
      <c r="D9357" s="6">
        <f t="shared" si="292"/>
        <v>0</v>
      </c>
      <c r="G9357" s="6">
        <f t="shared" si="293"/>
        <v>1</v>
      </c>
    </row>
    <row r="9358" spans="1:7" ht="23.25" customHeight="1" x14ac:dyDescent="0.25">
      <c r="A9358" t="s">
        <v>9357</v>
      </c>
      <c r="B9358" t="s">
        <v>25011</v>
      </c>
      <c r="D9358" s="6">
        <f t="shared" si="292"/>
        <v>1</v>
      </c>
      <c r="G9358" s="6">
        <f t="shared" si="293"/>
        <v>1</v>
      </c>
    </row>
    <row r="9359" spans="1:7" ht="23.25" customHeight="1" x14ac:dyDescent="0.25">
      <c r="A9359" t="s">
        <v>9358</v>
      </c>
      <c r="B9359" t="s">
        <v>24772</v>
      </c>
      <c r="D9359" s="6">
        <f t="shared" si="292"/>
        <v>1</v>
      </c>
      <c r="G9359" s="6">
        <f t="shared" si="293"/>
        <v>1</v>
      </c>
    </row>
    <row r="9360" spans="1:7" ht="23.25" customHeight="1" x14ac:dyDescent="0.25">
      <c r="A9360" t="s">
        <v>9359</v>
      </c>
      <c r="B9360" t="s">
        <v>25012</v>
      </c>
      <c r="C9360" s="3" t="s">
        <v>36082</v>
      </c>
      <c r="D9360" s="6">
        <f t="shared" si="292"/>
        <v>0</v>
      </c>
      <c r="G9360" s="6">
        <f t="shared" si="293"/>
        <v>1</v>
      </c>
    </row>
    <row r="9361" spans="1:7" ht="23.25" customHeight="1" x14ac:dyDescent="0.25">
      <c r="A9361" t="s">
        <v>9360</v>
      </c>
      <c r="B9361" t="s">
        <v>25013</v>
      </c>
      <c r="C9361" s="3" t="s">
        <v>36083</v>
      </c>
      <c r="D9361" s="6">
        <f t="shared" si="292"/>
        <v>0</v>
      </c>
      <c r="G9361" s="6">
        <f t="shared" si="293"/>
        <v>1</v>
      </c>
    </row>
    <row r="9362" spans="1:7" ht="23.25" customHeight="1" x14ac:dyDescent="0.25">
      <c r="A9362" t="s">
        <v>9361</v>
      </c>
      <c r="B9362" t="s">
        <v>25014</v>
      </c>
      <c r="C9362" s="3" t="s">
        <v>36084</v>
      </c>
      <c r="D9362" s="6">
        <f t="shared" si="292"/>
        <v>0</v>
      </c>
      <c r="G9362" s="6">
        <f t="shared" si="293"/>
        <v>1</v>
      </c>
    </row>
    <row r="9363" spans="1:7" ht="23.25" customHeight="1" x14ac:dyDescent="0.25">
      <c r="A9363" t="s">
        <v>9362</v>
      </c>
      <c r="B9363" t="s">
        <v>25015</v>
      </c>
      <c r="C9363" s="3" t="s">
        <v>36085</v>
      </c>
      <c r="D9363" s="6">
        <f t="shared" si="292"/>
        <v>0</v>
      </c>
      <c r="G9363" s="6">
        <f t="shared" si="293"/>
        <v>1</v>
      </c>
    </row>
    <row r="9364" spans="1:7" ht="23.25" customHeight="1" x14ac:dyDescent="0.25">
      <c r="A9364" t="s">
        <v>9363</v>
      </c>
      <c r="B9364" t="s">
        <v>25016</v>
      </c>
      <c r="C9364" s="3" t="s">
        <v>36086</v>
      </c>
      <c r="D9364" s="6">
        <f t="shared" si="292"/>
        <v>0</v>
      </c>
      <c r="G9364" s="6">
        <f t="shared" si="293"/>
        <v>1</v>
      </c>
    </row>
    <row r="9365" spans="1:7" ht="23.25" customHeight="1" x14ac:dyDescent="0.25">
      <c r="A9365" t="s">
        <v>9364</v>
      </c>
      <c r="B9365" t="s">
        <v>25017</v>
      </c>
      <c r="C9365" s="3" t="s">
        <v>36087</v>
      </c>
      <c r="D9365" s="6">
        <f t="shared" si="292"/>
        <v>0</v>
      </c>
      <c r="G9365" s="6">
        <f t="shared" si="293"/>
        <v>1</v>
      </c>
    </row>
    <row r="9366" spans="1:7" ht="23.25" customHeight="1" x14ac:dyDescent="0.25">
      <c r="A9366" t="s">
        <v>9365</v>
      </c>
      <c r="B9366" t="s">
        <v>25018</v>
      </c>
      <c r="C9366" s="3" t="s">
        <v>36088</v>
      </c>
      <c r="D9366" s="6">
        <f t="shared" si="292"/>
        <v>0</v>
      </c>
      <c r="G9366" s="6">
        <f t="shared" si="293"/>
        <v>1</v>
      </c>
    </row>
    <row r="9367" spans="1:7" ht="23.25" customHeight="1" x14ac:dyDescent="0.25">
      <c r="A9367" t="s">
        <v>9366</v>
      </c>
      <c r="B9367" t="s">
        <v>25019</v>
      </c>
      <c r="C9367" s="3" t="s">
        <v>36089</v>
      </c>
      <c r="D9367" s="6">
        <f t="shared" si="292"/>
        <v>0</v>
      </c>
      <c r="G9367" s="6">
        <f t="shared" si="293"/>
        <v>1</v>
      </c>
    </row>
    <row r="9368" spans="1:7" ht="23.25" customHeight="1" x14ac:dyDescent="0.25">
      <c r="A9368" t="s">
        <v>9367</v>
      </c>
      <c r="B9368" t="s">
        <v>25020</v>
      </c>
      <c r="C9368" s="3" t="s">
        <v>36090</v>
      </c>
      <c r="D9368" s="6">
        <f t="shared" si="292"/>
        <v>0</v>
      </c>
      <c r="G9368" s="6">
        <f t="shared" si="293"/>
        <v>1</v>
      </c>
    </row>
    <row r="9369" spans="1:7" ht="23.25" customHeight="1" x14ac:dyDescent="0.25">
      <c r="A9369" t="s">
        <v>9368</v>
      </c>
      <c r="B9369" t="s">
        <v>25021</v>
      </c>
      <c r="C9369" s="3" t="s">
        <v>36091</v>
      </c>
      <c r="D9369" s="6">
        <f t="shared" si="292"/>
        <v>0</v>
      </c>
      <c r="G9369" s="6">
        <f t="shared" si="293"/>
        <v>1</v>
      </c>
    </row>
    <row r="9370" spans="1:7" ht="23.25" customHeight="1" x14ac:dyDescent="0.25">
      <c r="A9370" t="s">
        <v>9369</v>
      </c>
      <c r="B9370" t="s">
        <v>25022</v>
      </c>
      <c r="C9370" s="3" t="s">
        <v>36092</v>
      </c>
      <c r="D9370" s="6">
        <f t="shared" si="292"/>
        <v>0</v>
      </c>
      <c r="G9370" s="6">
        <f t="shared" si="293"/>
        <v>1</v>
      </c>
    </row>
    <row r="9371" spans="1:7" ht="23.25" customHeight="1" x14ac:dyDescent="0.25">
      <c r="A9371" t="s">
        <v>9370</v>
      </c>
      <c r="B9371" t="s">
        <v>25023</v>
      </c>
      <c r="C9371" s="3" t="s">
        <v>36093</v>
      </c>
      <c r="D9371" s="6">
        <f t="shared" si="292"/>
        <v>0</v>
      </c>
      <c r="G9371" s="6">
        <f t="shared" si="293"/>
        <v>1</v>
      </c>
    </row>
    <row r="9372" spans="1:7" ht="23.25" customHeight="1" x14ac:dyDescent="0.25">
      <c r="A9372" t="s">
        <v>9371</v>
      </c>
      <c r="B9372" t="s">
        <v>25024</v>
      </c>
      <c r="C9372" s="3" t="s">
        <v>36094</v>
      </c>
      <c r="D9372" s="6">
        <f t="shared" si="292"/>
        <v>0</v>
      </c>
      <c r="G9372" s="6">
        <f t="shared" si="293"/>
        <v>1</v>
      </c>
    </row>
    <row r="9373" spans="1:7" ht="23.25" customHeight="1" x14ac:dyDescent="0.25">
      <c r="A9373" t="s">
        <v>9372</v>
      </c>
      <c r="B9373" t="s">
        <v>25025</v>
      </c>
      <c r="C9373" s="3" t="s">
        <v>36095</v>
      </c>
      <c r="D9373" s="6">
        <f t="shared" si="292"/>
        <v>0</v>
      </c>
      <c r="G9373" s="6">
        <f t="shared" si="293"/>
        <v>1</v>
      </c>
    </row>
    <row r="9374" spans="1:7" ht="23.25" customHeight="1" x14ac:dyDescent="0.25">
      <c r="A9374" t="s">
        <v>9373</v>
      </c>
      <c r="B9374" t="s">
        <v>25026</v>
      </c>
      <c r="C9374" s="3" t="s">
        <v>36096</v>
      </c>
      <c r="D9374" s="6">
        <f t="shared" si="292"/>
        <v>0</v>
      </c>
      <c r="G9374" s="6">
        <f t="shared" si="293"/>
        <v>1</v>
      </c>
    </row>
    <row r="9375" spans="1:7" ht="23.25" customHeight="1" x14ac:dyDescent="0.25">
      <c r="A9375" t="s">
        <v>9374</v>
      </c>
      <c r="B9375" t="s">
        <v>25025</v>
      </c>
      <c r="C9375" s="3" t="s">
        <v>36095</v>
      </c>
      <c r="D9375" s="6">
        <f t="shared" si="292"/>
        <v>0</v>
      </c>
      <c r="G9375" s="6">
        <f t="shared" si="293"/>
        <v>1</v>
      </c>
    </row>
    <row r="9376" spans="1:7" ht="23.25" customHeight="1" x14ac:dyDescent="0.25">
      <c r="A9376" t="s">
        <v>9375</v>
      </c>
      <c r="B9376" t="s">
        <v>25027</v>
      </c>
      <c r="C9376" s="3" t="s">
        <v>36097</v>
      </c>
      <c r="D9376" s="6">
        <f t="shared" si="292"/>
        <v>0</v>
      </c>
      <c r="G9376" s="6">
        <f t="shared" si="293"/>
        <v>1</v>
      </c>
    </row>
    <row r="9377" spans="1:7" ht="23.25" customHeight="1" x14ac:dyDescent="0.25">
      <c r="A9377" t="s">
        <v>9376</v>
      </c>
      <c r="B9377" t="s">
        <v>25028</v>
      </c>
      <c r="D9377" s="6">
        <f t="shared" si="292"/>
        <v>1</v>
      </c>
      <c r="G9377" s="6">
        <f t="shared" si="293"/>
        <v>1</v>
      </c>
    </row>
    <row r="9378" spans="1:7" ht="23.25" customHeight="1" x14ac:dyDescent="0.25">
      <c r="A9378" t="s">
        <v>9377</v>
      </c>
      <c r="B9378" t="s">
        <v>25029</v>
      </c>
      <c r="D9378" s="6">
        <f t="shared" si="292"/>
        <v>1</v>
      </c>
      <c r="G9378" s="6">
        <f t="shared" si="293"/>
        <v>1</v>
      </c>
    </row>
    <row r="9379" spans="1:7" ht="23.25" customHeight="1" x14ac:dyDescent="0.25">
      <c r="A9379" t="s">
        <v>9378</v>
      </c>
      <c r="B9379" t="s">
        <v>25030</v>
      </c>
      <c r="D9379" s="6">
        <f t="shared" si="292"/>
        <v>1</v>
      </c>
      <c r="G9379" s="6">
        <f t="shared" si="293"/>
        <v>1</v>
      </c>
    </row>
    <row r="9380" spans="1:7" ht="23.25" customHeight="1" x14ac:dyDescent="0.25">
      <c r="A9380" t="s">
        <v>9379</v>
      </c>
      <c r="B9380" t="s">
        <v>25031</v>
      </c>
      <c r="D9380" s="6">
        <f t="shared" si="292"/>
        <v>1</v>
      </c>
      <c r="G9380" s="6">
        <f t="shared" si="293"/>
        <v>1</v>
      </c>
    </row>
    <row r="9381" spans="1:7" ht="23.25" customHeight="1" x14ac:dyDescent="0.25">
      <c r="A9381" t="s">
        <v>9380</v>
      </c>
      <c r="B9381" t="s">
        <v>25032</v>
      </c>
      <c r="D9381" s="6">
        <f t="shared" si="292"/>
        <v>1</v>
      </c>
      <c r="G9381" s="6">
        <f t="shared" si="293"/>
        <v>1</v>
      </c>
    </row>
    <row r="9382" spans="1:7" ht="23.25" customHeight="1" x14ac:dyDescent="0.25">
      <c r="A9382" t="s">
        <v>9381</v>
      </c>
      <c r="B9382" t="s">
        <v>25033</v>
      </c>
      <c r="C9382" s="3" t="s">
        <v>36098</v>
      </c>
      <c r="D9382" s="6">
        <f t="shared" si="292"/>
        <v>0</v>
      </c>
      <c r="E9382" t="s">
        <v>44339</v>
      </c>
      <c r="G9382" s="6">
        <f t="shared" si="293"/>
        <v>1</v>
      </c>
    </row>
    <row r="9383" spans="1:7" ht="23.25" customHeight="1" x14ac:dyDescent="0.25">
      <c r="A9383" t="s">
        <v>9382</v>
      </c>
      <c r="B9383" t="s">
        <v>25034</v>
      </c>
      <c r="C9383" s="3" t="s">
        <v>36099</v>
      </c>
      <c r="D9383" s="6">
        <f t="shared" si="292"/>
        <v>0</v>
      </c>
      <c r="G9383" s="6">
        <f t="shared" si="293"/>
        <v>1</v>
      </c>
    </row>
    <row r="9384" spans="1:7" ht="23.25" customHeight="1" x14ac:dyDescent="0.25">
      <c r="A9384" t="s">
        <v>9383</v>
      </c>
      <c r="B9384" t="s">
        <v>25035</v>
      </c>
      <c r="C9384" s="3" t="s">
        <v>36100</v>
      </c>
      <c r="D9384" s="6">
        <f t="shared" si="292"/>
        <v>0</v>
      </c>
      <c r="G9384" s="6">
        <f t="shared" si="293"/>
        <v>1</v>
      </c>
    </row>
    <row r="9385" spans="1:7" ht="23.25" customHeight="1" x14ac:dyDescent="0.25">
      <c r="A9385" t="s">
        <v>9384</v>
      </c>
      <c r="B9385" t="s">
        <v>25036</v>
      </c>
      <c r="C9385" s="3" t="s">
        <v>36101</v>
      </c>
      <c r="D9385" s="6">
        <f t="shared" si="292"/>
        <v>0</v>
      </c>
      <c r="G9385" s="6">
        <f t="shared" si="293"/>
        <v>1</v>
      </c>
    </row>
    <row r="9386" spans="1:7" ht="23.25" customHeight="1" x14ac:dyDescent="0.25">
      <c r="A9386" t="s">
        <v>9385</v>
      </c>
      <c r="B9386" t="s">
        <v>25037</v>
      </c>
      <c r="C9386" s="3" t="s">
        <v>36102</v>
      </c>
      <c r="D9386" s="6">
        <f t="shared" si="292"/>
        <v>0</v>
      </c>
      <c r="G9386" s="6">
        <f t="shared" si="293"/>
        <v>1</v>
      </c>
    </row>
    <row r="9387" spans="1:7" ht="23.25" customHeight="1" x14ac:dyDescent="0.25">
      <c r="A9387" t="s">
        <v>9386</v>
      </c>
      <c r="B9387" t="s">
        <v>25038</v>
      </c>
      <c r="C9387" s="3" t="s">
        <v>36103</v>
      </c>
      <c r="D9387" s="6">
        <f t="shared" si="292"/>
        <v>0</v>
      </c>
      <c r="G9387" s="6">
        <f t="shared" si="293"/>
        <v>1</v>
      </c>
    </row>
    <row r="9388" spans="1:7" ht="23.25" customHeight="1" x14ac:dyDescent="0.25">
      <c r="A9388" t="s">
        <v>9387</v>
      </c>
      <c r="B9388" t="s">
        <v>25039</v>
      </c>
      <c r="C9388" s="3" t="s">
        <v>36104</v>
      </c>
      <c r="D9388" s="6">
        <f t="shared" si="292"/>
        <v>0</v>
      </c>
      <c r="G9388" s="6">
        <f t="shared" si="293"/>
        <v>1</v>
      </c>
    </row>
    <row r="9389" spans="1:7" ht="23.25" customHeight="1" x14ac:dyDescent="0.25">
      <c r="A9389" t="s">
        <v>9388</v>
      </c>
      <c r="B9389" t="s">
        <v>25040</v>
      </c>
      <c r="C9389" s="3" t="s">
        <v>36105</v>
      </c>
      <c r="D9389" s="6">
        <f t="shared" si="292"/>
        <v>0</v>
      </c>
      <c r="G9389" s="6">
        <f t="shared" si="293"/>
        <v>1</v>
      </c>
    </row>
    <row r="9390" spans="1:7" ht="23.25" customHeight="1" x14ac:dyDescent="0.25">
      <c r="A9390" t="s">
        <v>9389</v>
      </c>
      <c r="B9390" t="s">
        <v>25041</v>
      </c>
      <c r="C9390" s="3" t="s">
        <v>36106</v>
      </c>
      <c r="D9390" s="6">
        <f t="shared" si="292"/>
        <v>0</v>
      </c>
      <c r="G9390" s="6">
        <f t="shared" si="293"/>
        <v>1</v>
      </c>
    </row>
    <row r="9391" spans="1:7" ht="23.25" customHeight="1" x14ac:dyDescent="0.25">
      <c r="A9391" t="s">
        <v>9390</v>
      </c>
      <c r="B9391" t="s">
        <v>25042</v>
      </c>
      <c r="C9391" s="3" t="s">
        <v>36107</v>
      </c>
      <c r="D9391" s="6">
        <f t="shared" si="292"/>
        <v>0</v>
      </c>
      <c r="G9391" s="6">
        <f t="shared" si="293"/>
        <v>1</v>
      </c>
    </row>
    <row r="9392" spans="1:7" ht="23.25" customHeight="1" x14ac:dyDescent="0.25">
      <c r="A9392" t="s">
        <v>9391</v>
      </c>
      <c r="B9392" t="s">
        <v>25043</v>
      </c>
      <c r="C9392" s="3" t="s">
        <v>36108</v>
      </c>
      <c r="D9392" s="6">
        <f t="shared" si="292"/>
        <v>0</v>
      </c>
      <c r="G9392" s="6">
        <f t="shared" si="293"/>
        <v>1</v>
      </c>
    </row>
    <row r="9393" spans="1:7" ht="23.25" customHeight="1" x14ac:dyDescent="0.25">
      <c r="A9393" t="s">
        <v>9392</v>
      </c>
      <c r="B9393" t="s">
        <v>25044</v>
      </c>
      <c r="C9393" s="3" t="s">
        <v>36109</v>
      </c>
      <c r="D9393" s="6">
        <f t="shared" si="292"/>
        <v>0</v>
      </c>
      <c r="G9393" s="6">
        <f t="shared" si="293"/>
        <v>1</v>
      </c>
    </row>
    <row r="9394" spans="1:7" ht="23.25" customHeight="1" x14ac:dyDescent="0.25">
      <c r="A9394" t="s">
        <v>9393</v>
      </c>
      <c r="B9394" t="s">
        <v>25045</v>
      </c>
      <c r="C9394" s="3" t="s">
        <v>36110</v>
      </c>
      <c r="D9394" s="6">
        <f t="shared" si="292"/>
        <v>0</v>
      </c>
      <c r="G9394" s="6">
        <f t="shared" si="293"/>
        <v>1</v>
      </c>
    </row>
    <row r="9395" spans="1:7" ht="23.25" customHeight="1" x14ac:dyDescent="0.25">
      <c r="A9395" t="s">
        <v>9394</v>
      </c>
      <c r="B9395" t="s">
        <v>25046</v>
      </c>
      <c r="D9395" s="6">
        <f t="shared" si="292"/>
        <v>1</v>
      </c>
      <c r="G9395" s="6">
        <f t="shared" si="293"/>
        <v>1</v>
      </c>
    </row>
    <row r="9396" spans="1:7" ht="23.25" customHeight="1" x14ac:dyDescent="0.25">
      <c r="A9396" t="s">
        <v>9395</v>
      </c>
      <c r="B9396" t="s">
        <v>25047</v>
      </c>
      <c r="D9396" s="6">
        <f t="shared" si="292"/>
        <v>1</v>
      </c>
      <c r="G9396" s="6">
        <f t="shared" si="293"/>
        <v>1</v>
      </c>
    </row>
    <row r="9397" spans="1:7" ht="23.25" customHeight="1" x14ac:dyDescent="0.25">
      <c r="A9397" t="s">
        <v>9396</v>
      </c>
      <c r="B9397" t="s">
        <v>25048</v>
      </c>
      <c r="D9397" s="6">
        <f t="shared" si="292"/>
        <v>1</v>
      </c>
      <c r="G9397" s="6">
        <f t="shared" si="293"/>
        <v>1</v>
      </c>
    </row>
    <row r="9398" spans="1:7" ht="23.25" customHeight="1" x14ac:dyDescent="0.25">
      <c r="A9398" t="s">
        <v>9397</v>
      </c>
      <c r="B9398" t="s">
        <v>25049</v>
      </c>
      <c r="D9398" s="6">
        <f t="shared" si="292"/>
        <v>1</v>
      </c>
      <c r="G9398" s="6">
        <f t="shared" si="293"/>
        <v>1</v>
      </c>
    </row>
    <row r="9399" spans="1:7" ht="23.25" customHeight="1" x14ac:dyDescent="0.25">
      <c r="A9399" t="s">
        <v>9398</v>
      </c>
      <c r="B9399" t="s">
        <v>25050</v>
      </c>
      <c r="D9399" s="6">
        <f t="shared" si="292"/>
        <v>1</v>
      </c>
      <c r="G9399" s="6">
        <f t="shared" si="293"/>
        <v>1</v>
      </c>
    </row>
    <row r="9400" spans="1:7" ht="23.25" customHeight="1" x14ac:dyDescent="0.25">
      <c r="A9400" t="s">
        <v>9399</v>
      </c>
      <c r="B9400" t="s">
        <v>25051</v>
      </c>
      <c r="C9400" s="3" t="s">
        <v>36111</v>
      </c>
      <c r="D9400" s="6">
        <f t="shared" si="292"/>
        <v>0</v>
      </c>
      <c r="G9400" s="6">
        <f t="shared" si="293"/>
        <v>1</v>
      </c>
    </row>
    <row r="9401" spans="1:7" ht="23.25" customHeight="1" x14ac:dyDescent="0.25">
      <c r="A9401" t="s">
        <v>9400</v>
      </c>
      <c r="B9401" t="s">
        <v>25052</v>
      </c>
      <c r="D9401" s="6">
        <f t="shared" si="292"/>
        <v>1</v>
      </c>
      <c r="G9401" s="6">
        <f t="shared" si="293"/>
        <v>1</v>
      </c>
    </row>
    <row r="9402" spans="1:7" ht="23.25" customHeight="1" x14ac:dyDescent="0.25">
      <c r="A9402" t="s">
        <v>9401</v>
      </c>
      <c r="B9402" t="s">
        <v>25053</v>
      </c>
      <c r="D9402" s="6">
        <f t="shared" si="292"/>
        <v>1</v>
      </c>
      <c r="G9402" s="6">
        <f t="shared" si="293"/>
        <v>1</v>
      </c>
    </row>
    <row r="9403" spans="1:7" ht="23.25" customHeight="1" x14ac:dyDescent="0.25">
      <c r="A9403" t="s">
        <v>9402</v>
      </c>
      <c r="B9403" t="s">
        <v>25054</v>
      </c>
      <c r="D9403" s="6">
        <f t="shared" si="292"/>
        <v>1</v>
      </c>
      <c r="G9403" s="6">
        <f t="shared" si="293"/>
        <v>1</v>
      </c>
    </row>
    <row r="9404" spans="1:7" ht="23.25" customHeight="1" x14ac:dyDescent="0.25">
      <c r="A9404" t="s">
        <v>9403</v>
      </c>
      <c r="B9404" t="s">
        <v>25055</v>
      </c>
      <c r="C9404" s="3" t="s">
        <v>36112</v>
      </c>
      <c r="D9404" s="6">
        <f t="shared" si="292"/>
        <v>0</v>
      </c>
      <c r="G9404" s="6">
        <f t="shared" si="293"/>
        <v>1</v>
      </c>
    </row>
    <row r="9405" spans="1:7" ht="23.25" customHeight="1" x14ac:dyDescent="0.25">
      <c r="A9405" t="s">
        <v>9404</v>
      </c>
      <c r="B9405" t="s">
        <v>25056</v>
      </c>
      <c r="D9405" s="6">
        <f t="shared" si="292"/>
        <v>1</v>
      </c>
      <c r="G9405" s="6">
        <f t="shared" si="293"/>
        <v>1</v>
      </c>
    </row>
    <row r="9406" spans="1:7" ht="23.25" customHeight="1" x14ac:dyDescent="0.25">
      <c r="A9406" t="s">
        <v>9405</v>
      </c>
      <c r="B9406" t="s">
        <v>25057</v>
      </c>
      <c r="C9406" s="3" t="s">
        <v>36113</v>
      </c>
      <c r="D9406" s="6">
        <f t="shared" si="292"/>
        <v>0</v>
      </c>
      <c r="G9406" s="6">
        <f t="shared" si="293"/>
        <v>1</v>
      </c>
    </row>
    <row r="9407" spans="1:7" ht="23.25" customHeight="1" x14ac:dyDescent="0.25">
      <c r="A9407" t="s">
        <v>9406</v>
      </c>
      <c r="B9407" t="s">
        <v>25058</v>
      </c>
      <c r="D9407" s="6">
        <f t="shared" si="292"/>
        <v>1</v>
      </c>
      <c r="G9407" s="6">
        <f t="shared" si="293"/>
        <v>1</v>
      </c>
    </row>
    <row r="9408" spans="1:7" ht="23.25" customHeight="1" x14ac:dyDescent="0.25">
      <c r="A9408" t="s">
        <v>9407</v>
      </c>
      <c r="B9408" t="s">
        <v>25059</v>
      </c>
      <c r="D9408" s="6">
        <f t="shared" si="292"/>
        <v>1</v>
      </c>
      <c r="G9408" s="6">
        <f t="shared" si="293"/>
        <v>1</v>
      </c>
    </row>
    <row r="9409" spans="1:7" ht="23.25" customHeight="1" x14ac:dyDescent="0.25">
      <c r="A9409" t="s">
        <v>9408</v>
      </c>
      <c r="B9409" t="s">
        <v>25060</v>
      </c>
      <c r="D9409" s="6">
        <f t="shared" si="292"/>
        <v>1</v>
      </c>
      <c r="G9409" s="6">
        <f t="shared" si="293"/>
        <v>1</v>
      </c>
    </row>
    <row r="9410" spans="1:7" ht="23.25" customHeight="1" x14ac:dyDescent="0.25">
      <c r="A9410" t="s">
        <v>9409</v>
      </c>
      <c r="B9410" t="s">
        <v>25061</v>
      </c>
      <c r="C9410" s="3" t="s">
        <v>36114</v>
      </c>
      <c r="D9410" s="6">
        <f t="shared" si="292"/>
        <v>0</v>
      </c>
      <c r="G9410" s="6">
        <f t="shared" si="293"/>
        <v>1</v>
      </c>
    </row>
    <row r="9411" spans="1:7" ht="23.25" customHeight="1" x14ac:dyDescent="0.25">
      <c r="A9411" t="s">
        <v>9410</v>
      </c>
      <c r="B9411" t="s">
        <v>25062</v>
      </c>
      <c r="D9411" s="6">
        <f t="shared" ref="D9411:D9474" si="294">IF(LEN(C9411)&gt;0,0,1)</f>
        <v>1</v>
      </c>
      <c r="G9411" s="6">
        <f t="shared" ref="G9411:G9474" si="295">IF(LEN(F9411)&gt;0,0,1)</f>
        <v>1</v>
      </c>
    </row>
    <row r="9412" spans="1:7" ht="23.25" customHeight="1" x14ac:dyDescent="0.25">
      <c r="A9412" t="s">
        <v>9411</v>
      </c>
      <c r="B9412" t="s">
        <v>25063</v>
      </c>
      <c r="D9412" s="6">
        <f t="shared" si="294"/>
        <v>1</v>
      </c>
      <c r="G9412" s="6">
        <f t="shared" si="295"/>
        <v>1</v>
      </c>
    </row>
    <row r="9413" spans="1:7" ht="23.25" customHeight="1" x14ac:dyDescent="0.25">
      <c r="A9413" t="s">
        <v>9412</v>
      </c>
      <c r="B9413" t="s">
        <v>25064</v>
      </c>
      <c r="D9413" s="6">
        <f t="shared" si="294"/>
        <v>1</v>
      </c>
      <c r="G9413" s="6">
        <f t="shared" si="295"/>
        <v>1</v>
      </c>
    </row>
    <row r="9414" spans="1:7" ht="23.25" customHeight="1" x14ac:dyDescent="0.25">
      <c r="A9414" t="s">
        <v>9413</v>
      </c>
      <c r="B9414" t="s">
        <v>25065</v>
      </c>
      <c r="D9414" s="6">
        <f t="shared" si="294"/>
        <v>1</v>
      </c>
      <c r="G9414" s="6">
        <f t="shared" si="295"/>
        <v>1</v>
      </c>
    </row>
    <row r="9415" spans="1:7" ht="23.25" customHeight="1" x14ac:dyDescent="0.25">
      <c r="A9415" t="s">
        <v>9414</v>
      </c>
      <c r="B9415" t="s">
        <v>25066</v>
      </c>
      <c r="D9415" s="6">
        <f t="shared" si="294"/>
        <v>1</v>
      </c>
      <c r="G9415" s="6">
        <f t="shared" si="295"/>
        <v>1</v>
      </c>
    </row>
    <row r="9416" spans="1:7" ht="23.25" customHeight="1" x14ac:dyDescent="0.25">
      <c r="A9416" t="s">
        <v>9415</v>
      </c>
      <c r="B9416" t="s">
        <v>25067</v>
      </c>
      <c r="D9416" s="6">
        <f t="shared" si="294"/>
        <v>1</v>
      </c>
      <c r="G9416" s="6">
        <f t="shared" si="295"/>
        <v>1</v>
      </c>
    </row>
    <row r="9417" spans="1:7" ht="23.25" customHeight="1" x14ac:dyDescent="0.25">
      <c r="A9417" t="s">
        <v>9416</v>
      </c>
      <c r="B9417" t="s">
        <v>25068</v>
      </c>
      <c r="C9417" s="3" t="s">
        <v>36115</v>
      </c>
      <c r="D9417" s="6">
        <f t="shared" si="294"/>
        <v>0</v>
      </c>
      <c r="G9417" s="6">
        <f t="shared" si="295"/>
        <v>1</v>
      </c>
    </row>
    <row r="9418" spans="1:7" ht="23.25" customHeight="1" x14ac:dyDescent="0.25">
      <c r="A9418" t="s">
        <v>9417</v>
      </c>
      <c r="B9418" t="s">
        <v>25069</v>
      </c>
      <c r="C9418" s="3" t="s">
        <v>36116</v>
      </c>
      <c r="D9418" s="6">
        <f t="shared" si="294"/>
        <v>0</v>
      </c>
      <c r="G9418" s="6">
        <f t="shared" si="295"/>
        <v>1</v>
      </c>
    </row>
    <row r="9419" spans="1:7" ht="23.25" customHeight="1" x14ac:dyDescent="0.25">
      <c r="A9419" t="s">
        <v>9418</v>
      </c>
      <c r="B9419" t="s">
        <v>25070</v>
      </c>
      <c r="C9419" s="3" t="s">
        <v>36117</v>
      </c>
      <c r="D9419" s="6">
        <f t="shared" si="294"/>
        <v>0</v>
      </c>
      <c r="G9419" s="6">
        <f t="shared" si="295"/>
        <v>1</v>
      </c>
    </row>
    <row r="9420" spans="1:7" ht="23.25" customHeight="1" x14ac:dyDescent="0.25">
      <c r="A9420" t="s">
        <v>9419</v>
      </c>
      <c r="B9420" t="s">
        <v>25071</v>
      </c>
      <c r="C9420" s="3" t="s">
        <v>36118</v>
      </c>
      <c r="D9420" s="6">
        <f t="shared" si="294"/>
        <v>0</v>
      </c>
      <c r="G9420" s="6">
        <f t="shared" si="295"/>
        <v>1</v>
      </c>
    </row>
    <row r="9421" spans="1:7" ht="23.25" customHeight="1" x14ac:dyDescent="0.25">
      <c r="A9421" t="s">
        <v>9420</v>
      </c>
      <c r="B9421" t="s">
        <v>25072</v>
      </c>
      <c r="C9421" s="3" t="s">
        <v>36119</v>
      </c>
      <c r="D9421" s="6">
        <f t="shared" si="294"/>
        <v>0</v>
      </c>
      <c r="G9421" s="6">
        <f t="shared" si="295"/>
        <v>1</v>
      </c>
    </row>
    <row r="9422" spans="1:7" ht="23.25" customHeight="1" x14ac:dyDescent="0.25">
      <c r="A9422" t="s">
        <v>9421</v>
      </c>
      <c r="B9422" t="s">
        <v>25073</v>
      </c>
      <c r="C9422" s="3" t="s">
        <v>36120</v>
      </c>
      <c r="D9422" s="6">
        <f t="shared" si="294"/>
        <v>0</v>
      </c>
      <c r="G9422" s="6">
        <f t="shared" si="295"/>
        <v>1</v>
      </c>
    </row>
    <row r="9423" spans="1:7" ht="23.25" customHeight="1" x14ac:dyDescent="0.25">
      <c r="A9423" t="s">
        <v>9422</v>
      </c>
      <c r="B9423" t="s">
        <v>25074</v>
      </c>
      <c r="C9423" s="3" t="s">
        <v>36121</v>
      </c>
      <c r="D9423" s="6">
        <f t="shared" si="294"/>
        <v>0</v>
      </c>
      <c r="G9423" s="6">
        <f t="shared" si="295"/>
        <v>1</v>
      </c>
    </row>
    <row r="9424" spans="1:7" ht="23.25" customHeight="1" x14ac:dyDescent="0.25">
      <c r="A9424" t="s">
        <v>9423</v>
      </c>
      <c r="B9424" t="s">
        <v>25075</v>
      </c>
      <c r="D9424" s="6">
        <f t="shared" si="294"/>
        <v>1</v>
      </c>
      <c r="G9424" s="6">
        <f t="shared" si="295"/>
        <v>1</v>
      </c>
    </row>
    <row r="9425" spans="1:7" ht="23.25" customHeight="1" x14ac:dyDescent="0.25">
      <c r="A9425" t="s">
        <v>9424</v>
      </c>
      <c r="B9425" t="s">
        <v>25076</v>
      </c>
      <c r="D9425" s="6">
        <f t="shared" si="294"/>
        <v>1</v>
      </c>
      <c r="G9425" s="6">
        <f t="shared" si="295"/>
        <v>1</v>
      </c>
    </row>
    <row r="9426" spans="1:7" ht="23.25" customHeight="1" x14ac:dyDescent="0.25">
      <c r="A9426" t="s">
        <v>9425</v>
      </c>
      <c r="B9426" t="s">
        <v>25077</v>
      </c>
      <c r="D9426" s="6">
        <f t="shared" si="294"/>
        <v>1</v>
      </c>
      <c r="G9426" s="6">
        <f t="shared" si="295"/>
        <v>1</v>
      </c>
    </row>
    <row r="9427" spans="1:7" ht="23.25" customHeight="1" x14ac:dyDescent="0.25">
      <c r="A9427" t="s">
        <v>9426</v>
      </c>
      <c r="B9427" t="s">
        <v>25078</v>
      </c>
      <c r="D9427" s="6">
        <f t="shared" si="294"/>
        <v>1</v>
      </c>
      <c r="G9427" s="6">
        <f t="shared" si="295"/>
        <v>1</v>
      </c>
    </row>
    <row r="9428" spans="1:7" ht="23.25" customHeight="1" x14ac:dyDescent="0.25">
      <c r="A9428" t="s">
        <v>9427</v>
      </c>
      <c r="B9428" t="s">
        <v>25079</v>
      </c>
      <c r="C9428" s="3" t="s">
        <v>36122</v>
      </c>
      <c r="D9428" s="6">
        <f t="shared" si="294"/>
        <v>0</v>
      </c>
      <c r="G9428" s="6">
        <f t="shared" si="295"/>
        <v>1</v>
      </c>
    </row>
    <row r="9429" spans="1:7" ht="23.25" customHeight="1" x14ac:dyDescent="0.25">
      <c r="A9429" t="s">
        <v>9428</v>
      </c>
      <c r="B9429" t="s">
        <v>25080</v>
      </c>
      <c r="D9429" s="6">
        <f t="shared" si="294"/>
        <v>1</v>
      </c>
      <c r="G9429" s="6">
        <f t="shared" si="295"/>
        <v>1</v>
      </c>
    </row>
    <row r="9430" spans="1:7" ht="23.25" customHeight="1" x14ac:dyDescent="0.25">
      <c r="A9430" t="s">
        <v>9429</v>
      </c>
      <c r="B9430" t="s">
        <v>25081</v>
      </c>
      <c r="D9430" s="6">
        <f t="shared" si="294"/>
        <v>1</v>
      </c>
      <c r="G9430" s="6">
        <f t="shared" si="295"/>
        <v>1</v>
      </c>
    </row>
    <row r="9431" spans="1:7" ht="23.25" customHeight="1" x14ac:dyDescent="0.25">
      <c r="A9431" t="s">
        <v>9430</v>
      </c>
      <c r="B9431" t="s">
        <v>25082</v>
      </c>
      <c r="D9431" s="6">
        <f t="shared" si="294"/>
        <v>1</v>
      </c>
      <c r="G9431" s="6">
        <f t="shared" si="295"/>
        <v>1</v>
      </c>
    </row>
    <row r="9432" spans="1:7" ht="23.25" customHeight="1" x14ac:dyDescent="0.25">
      <c r="A9432" t="s">
        <v>9431</v>
      </c>
      <c r="B9432" t="s">
        <v>25083</v>
      </c>
      <c r="D9432" s="6">
        <f t="shared" si="294"/>
        <v>1</v>
      </c>
      <c r="G9432" s="6">
        <f t="shared" si="295"/>
        <v>1</v>
      </c>
    </row>
    <row r="9433" spans="1:7" ht="23.25" customHeight="1" x14ac:dyDescent="0.25">
      <c r="A9433" t="s">
        <v>9432</v>
      </c>
      <c r="B9433" t="s">
        <v>25084</v>
      </c>
      <c r="C9433" s="3" t="s">
        <v>36123</v>
      </c>
      <c r="D9433" s="6">
        <f t="shared" si="294"/>
        <v>0</v>
      </c>
      <c r="G9433" s="6">
        <f t="shared" si="295"/>
        <v>1</v>
      </c>
    </row>
    <row r="9434" spans="1:7" ht="23.25" customHeight="1" x14ac:dyDescent="0.25">
      <c r="A9434" t="s">
        <v>9433</v>
      </c>
      <c r="B9434" t="s">
        <v>25085</v>
      </c>
      <c r="C9434" s="3" t="s">
        <v>36124</v>
      </c>
      <c r="D9434" s="6">
        <f t="shared" si="294"/>
        <v>0</v>
      </c>
      <c r="G9434" s="6">
        <f t="shared" si="295"/>
        <v>1</v>
      </c>
    </row>
    <row r="9435" spans="1:7" ht="23.25" customHeight="1" x14ac:dyDescent="0.25">
      <c r="A9435" t="s">
        <v>9434</v>
      </c>
      <c r="B9435" t="s">
        <v>25086</v>
      </c>
      <c r="C9435" s="3" t="s">
        <v>36125</v>
      </c>
      <c r="D9435" s="6">
        <f t="shared" si="294"/>
        <v>0</v>
      </c>
      <c r="G9435" s="6">
        <f t="shared" si="295"/>
        <v>1</v>
      </c>
    </row>
    <row r="9436" spans="1:7" ht="23.25" customHeight="1" x14ac:dyDescent="0.25">
      <c r="A9436" t="s">
        <v>9435</v>
      </c>
      <c r="B9436" t="s">
        <v>25087</v>
      </c>
      <c r="C9436" s="3" t="s">
        <v>36126</v>
      </c>
      <c r="D9436" s="6">
        <f t="shared" si="294"/>
        <v>0</v>
      </c>
      <c r="G9436" s="6">
        <f t="shared" si="295"/>
        <v>1</v>
      </c>
    </row>
    <row r="9437" spans="1:7" ht="23.25" customHeight="1" x14ac:dyDescent="0.25">
      <c r="A9437" t="s">
        <v>9436</v>
      </c>
      <c r="B9437" t="s">
        <v>25088</v>
      </c>
      <c r="C9437" s="3" t="s">
        <v>36127</v>
      </c>
      <c r="D9437" s="6">
        <f t="shared" si="294"/>
        <v>0</v>
      </c>
      <c r="G9437" s="6">
        <f t="shared" si="295"/>
        <v>1</v>
      </c>
    </row>
    <row r="9438" spans="1:7" ht="23.25" customHeight="1" x14ac:dyDescent="0.25">
      <c r="A9438" t="s">
        <v>9437</v>
      </c>
      <c r="B9438" t="s">
        <v>25089</v>
      </c>
      <c r="C9438" s="3" t="s">
        <v>36128</v>
      </c>
      <c r="D9438" s="6">
        <f t="shared" si="294"/>
        <v>0</v>
      </c>
      <c r="G9438" s="6">
        <f t="shared" si="295"/>
        <v>1</v>
      </c>
    </row>
    <row r="9439" spans="1:7" ht="23.25" customHeight="1" x14ac:dyDescent="0.25">
      <c r="A9439" t="s">
        <v>9438</v>
      </c>
      <c r="B9439" t="s">
        <v>25090</v>
      </c>
      <c r="C9439" s="3" t="s">
        <v>36129</v>
      </c>
      <c r="D9439" s="6">
        <f t="shared" si="294"/>
        <v>0</v>
      </c>
      <c r="G9439" s="6">
        <f t="shared" si="295"/>
        <v>1</v>
      </c>
    </row>
    <row r="9440" spans="1:7" ht="23.25" customHeight="1" x14ac:dyDescent="0.25">
      <c r="A9440" t="s">
        <v>9439</v>
      </c>
      <c r="B9440" t="s">
        <v>25091</v>
      </c>
      <c r="C9440" s="3" t="s">
        <v>36130</v>
      </c>
      <c r="D9440" s="6">
        <f t="shared" si="294"/>
        <v>0</v>
      </c>
      <c r="G9440" s="6">
        <f t="shared" si="295"/>
        <v>1</v>
      </c>
    </row>
    <row r="9441" spans="1:7" ht="23.25" customHeight="1" x14ac:dyDescent="0.25">
      <c r="A9441" t="s">
        <v>9440</v>
      </c>
      <c r="B9441" t="s">
        <v>25092</v>
      </c>
      <c r="C9441" s="3" t="s">
        <v>36130</v>
      </c>
      <c r="D9441" s="6">
        <f t="shared" si="294"/>
        <v>0</v>
      </c>
      <c r="G9441" s="6">
        <f t="shared" si="295"/>
        <v>1</v>
      </c>
    </row>
    <row r="9442" spans="1:7" ht="23.25" customHeight="1" x14ac:dyDescent="0.25">
      <c r="A9442" t="s">
        <v>9441</v>
      </c>
      <c r="B9442" t="s">
        <v>25093</v>
      </c>
      <c r="C9442" s="3" t="s">
        <v>36131</v>
      </c>
      <c r="D9442" s="6">
        <f t="shared" si="294"/>
        <v>0</v>
      </c>
      <c r="E9442" t="s">
        <v>44340</v>
      </c>
      <c r="F9442" s="3" t="s">
        <v>46644</v>
      </c>
      <c r="G9442" s="6">
        <f t="shared" si="295"/>
        <v>0</v>
      </c>
    </row>
    <row r="9443" spans="1:7" ht="23.25" customHeight="1" x14ac:dyDescent="0.25">
      <c r="A9443" t="s">
        <v>9442</v>
      </c>
      <c r="B9443" t="s">
        <v>25094</v>
      </c>
      <c r="D9443" s="6">
        <f t="shared" si="294"/>
        <v>1</v>
      </c>
      <c r="G9443" s="6">
        <f t="shared" si="295"/>
        <v>1</v>
      </c>
    </row>
    <row r="9444" spans="1:7" ht="23.25" customHeight="1" x14ac:dyDescent="0.25">
      <c r="A9444" t="s">
        <v>9443</v>
      </c>
      <c r="B9444" t="s">
        <v>25095</v>
      </c>
      <c r="D9444" s="6">
        <f t="shared" si="294"/>
        <v>1</v>
      </c>
      <c r="G9444" s="6">
        <f t="shared" si="295"/>
        <v>1</v>
      </c>
    </row>
    <row r="9445" spans="1:7" ht="23.25" customHeight="1" x14ac:dyDescent="0.25">
      <c r="A9445" t="s">
        <v>9444</v>
      </c>
      <c r="B9445" t="s">
        <v>25096</v>
      </c>
      <c r="D9445" s="6">
        <f t="shared" si="294"/>
        <v>1</v>
      </c>
      <c r="G9445" s="6">
        <f t="shared" si="295"/>
        <v>1</v>
      </c>
    </row>
    <row r="9446" spans="1:7" ht="23.25" customHeight="1" x14ac:dyDescent="0.25">
      <c r="A9446" t="s">
        <v>9445</v>
      </c>
      <c r="B9446" t="s">
        <v>25097</v>
      </c>
      <c r="D9446" s="6">
        <f t="shared" si="294"/>
        <v>1</v>
      </c>
      <c r="G9446" s="6">
        <f t="shared" si="295"/>
        <v>1</v>
      </c>
    </row>
    <row r="9447" spans="1:7" ht="23.25" customHeight="1" x14ac:dyDescent="0.25">
      <c r="A9447" t="s">
        <v>9446</v>
      </c>
      <c r="B9447" t="s">
        <v>25098</v>
      </c>
      <c r="D9447" s="6">
        <f t="shared" si="294"/>
        <v>1</v>
      </c>
      <c r="G9447" s="6">
        <f t="shared" si="295"/>
        <v>1</v>
      </c>
    </row>
    <row r="9448" spans="1:7" ht="23.25" customHeight="1" x14ac:dyDescent="0.25">
      <c r="A9448" t="s">
        <v>9447</v>
      </c>
      <c r="B9448" t="s">
        <v>25099</v>
      </c>
      <c r="D9448" s="6">
        <f t="shared" si="294"/>
        <v>1</v>
      </c>
      <c r="G9448" s="6">
        <f t="shared" si="295"/>
        <v>1</v>
      </c>
    </row>
    <row r="9449" spans="1:7" ht="23.25" customHeight="1" x14ac:dyDescent="0.25">
      <c r="A9449" t="s">
        <v>9448</v>
      </c>
      <c r="B9449" t="s">
        <v>25100</v>
      </c>
      <c r="D9449" s="6">
        <f t="shared" si="294"/>
        <v>1</v>
      </c>
      <c r="G9449" s="6">
        <f t="shared" si="295"/>
        <v>1</v>
      </c>
    </row>
    <row r="9450" spans="1:7" ht="23.25" customHeight="1" x14ac:dyDescent="0.25">
      <c r="A9450" t="s">
        <v>9449</v>
      </c>
      <c r="B9450" t="s">
        <v>25101</v>
      </c>
      <c r="D9450" s="6">
        <f t="shared" si="294"/>
        <v>1</v>
      </c>
      <c r="G9450" s="6">
        <f t="shared" si="295"/>
        <v>1</v>
      </c>
    </row>
    <row r="9451" spans="1:7" ht="23.25" customHeight="1" x14ac:dyDescent="0.25">
      <c r="A9451" t="s">
        <v>9450</v>
      </c>
      <c r="B9451" t="s">
        <v>25102</v>
      </c>
      <c r="D9451" s="6">
        <f t="shared" si="294"/>
        <v>1</v>
      </c>
      <c r="G9451" s="6">
        <f t="shared" si="295"/>
        <v>1</v>
      </c>
    </row>
    <row r="9452" spans="1:7" ht="23.25" customHeight="1" x14ac:dyDescent="0.25">
      <c r="A9452" t="s">
        <v>9451</v>
      </c>
      <c r="B9452" t="s">
        <v>25103</v>
      </c>
      <c r="D9452" s="6">
        <f t="shared" si="294"/>
        <v>1</v>
      </c>
      <c r="G9452" s="6">
        <f t="shared" si="295"/>
        <v>1</v>
      </c>
    </row>
    <row r="9453" spans="1:7" ht="23.25" customHeight="1" x14ac:dyDescent="0.25">
      <c r="A9453" t="s">
        <v>9452</v>
      </c>
      <c r="B9453" t="s">
        <v>25104</v>
      </c>
      <c r="C9453" s="3" t="s">
        <v>36132</v>
      </c>
      <c r="D9453" s="6">
        <f t="shared" si="294"/>
        <v>0</v>
      </c>
      <c r="G9453" s="6">
        <f t="shared" si="295"/>
        <v>1</v>
      </c>
    </row>
    <row r="9454" spans="1:7" ht="23.25" customHeight="1" x14ac:dyDescent="0.25">
      <c r="A9454" t="s">
        <v>9453</v>
      </c>
      <c r="B9454" t="s">
        <v>25105</v>
      </c>
      <c r="C9454" s="3" t="s">
        <v>36133</v>
      </c>
      <c r="D9454" s="6">
        <f t="shared" si="294"/>
        <v>0</v>
      </c>
      <c r="G9454" s="6">
        <f t="shared" si="295"/>
        <v>1</v>
      </c>
    </row>
    <row r="9455" spans="1:7" ht="23.25" customHeight="1" x14ac:dyDescent="0.25">
      <c r="A9455" t="s">
        <v>9454</v>
      </c>
      <c r="B9455" t="s">
        <v>25106</v>
      </c>
      <c r="D9455" s="6">
        <f t="shared" si="294"/>
        <v>1</v>
      </c>
      <c r="G9455" s="6">
        <f t="shared" si="295"/>
        <v>1</v>
      </c>
    </row>
    <row r="9456" spans="1:7" ht="23.25" customHeight="1" x14ac:dyDescent="0.25">
      <c r="A9456" t="s">
        <v>9455</v>
      </c>
      <c r="B9456" t="s">
        <v>25107</v>
      </c>
      <c r="C9456" s="3" t="s">
        <v>36134</v>
      </c>
      <c r="D9456" s="6">
        <f t="shared" si="294"/>
        <v>0</v>
      </c>
      <c r="G9456" s="6">
        <f t="shared" si="295"/>
        <v>1</v>
      </c>
    </row>
    <row r="9457" spans="1:7" ht="23.25" customHeight="1" x14ac:dyDescent="0.25">
      <c r="A9457" t="s">
        <v>9456</v>
      </c>
      <c r="B9457" t="s">
        <v>25108</v>
      </c>
      <c r="C9457" s="3" t="s">
        <v>36135</v>
      </c>
      <c r="D9457" s="6">
        <f t="shared" si="294"/>
        <v>0</v>
      </c>
      <c r="G9457" s="6">
        <f t="shared" si="295"/>
        <v>1</v>
      </c>
    </row>
    <row r="9458" spans="1:7" ht="23.25" customHeight="1" x14ac:dyDescent="0.25">
      <c r="A9458" t="s">
        <v>9457</v>
      </c>
      <c r="B9458" t="s">
        <v>25109</v>
      </c>
      <c r="C9458" s="3" t="s">
        <v>36136</v>
      </c>
      <c r="D9458" s="6">
        <f t="shared" si="294"/>
        <v>0</v>
      </c>
      <c r="G9458" s="6">
        <f t="shared" si="295"/>
        <v>1</v>
      </c>
    </row>
    <row r="9459" spans="1:7" ht="23.25" customHeight="1" x14ac:dyDescent="0.25">
      <c r="A9459" t="s">
        <v>9458</v>
      </c>
      <c r="B9459" t="s">
        <v>25110</v>
      </c>
      <c r="C9459" s="3" t="s">
        <v>36137</v>
      </c>
      <c r="D9459" s="6">
        <f t="shared" si="294"/>
        <v>0</v>
      </c>
      <c r="G9459" s="6">
        <f t="shared" si="295"/>
        <v>1</v>
      </c>
    </row>
    <row r="9460" spans="1:7" ht="23.25" customHeight="1" x14ac:dyDescent="0.25">
      <c r="A9460" t="s">
        <v>9459</v>
      </c>
      <c r="B9460" t="s">
        <v>25111</v>
      </c>
      <c r="C9460" s="3" t="s">
        <v>36138</v>
      </c>
      <c r="D9460" s="6">
        <f t="shared" si="294"/>
        <v>0</v>
      </c>
      <c r="G9460" s="6">
        <f t="shared" si="295"/>
        <v>1</v>
      </c>
    </row>
    <row r="9461" spans="1:7" ht="23.25" customHeight="1" x14ac:dyDescent="0.25">
      <c r="A9461" t="s">
        <v>9460</v>
      </c>
      <c r="B9461" t="s">
        <v>25112</v>
      </c>
      <c r="C9461" s="3" t="s">
        <v>36139</v>
      </c>
      <c r="D9461" s="6">
        <f t="shared" si="294"/>
        <v>0</v>
      </c>
      <c r="G9461" s="6">
        <f t="shared" si="295"/>
        <v>1</v>
      </c>
    </row>
    <row r="9462" spans="1:7" ht="23.25" customHeight="1" x14ac:dyDescent="0.25">
      <c r="A9462" t="s">
        <v>9461</v>
      </c>
      <c r="B9462" t="s">
        <v>25113</v>
      </c>
      <c r="C9462" s="3" t="s">
        <v>36140</v>
      </c>
      <c r="D9462" s="6">
        <f t="shared" si="294"/>
        <v>0</v>
      </c>
      <c r="G9462" s="6">
        <f t="shared" si="295"/>
        <v>1</v>
      </c>
    </row>
    <row r="9463" spans="1:7" ht="23.25" customHeight="1" x14ac:dyDescent="0.25">
      <c r="A9463" t="s">
        <v>9462</v>
      </c>
      <c r="B9463" t="s">
        <v>25114</v>
      </c>
      <c r="C9463" s="3" t="s">
        <v>36141</v>
      </c>
      <c r="D9463" s="6">
        <f t="shared" si="294"/>
        <v>0</v>
      </c>
      <c r="G9463" s="6">
        <f t="shared" si="295"/>
        <v>1</v>
      </c>
    </row>
    <row r="9464" spans="1:7" ht="23.25" customHeight="1" x14ac:dyDescent="0.25">
      <c r="A9464" t="s">
        <v>9463</v>
      </c>
      <c r="B9464" t="s">
        <v>25115</v>
      </c>
      <c r="C9464" s="3" t="s">
        <v>36142</v>
      </c>
      <c r="D9464" s="6">
        <f t="shared" si="294"/>
        <v>0</v>
      </c>
      <c r="G9464" s="6">
        <f t="shared" si="295"/>
        <v>1</v>
      </c>
    </row>
    <row r="9465" spans="1:7" ht="23.25" customHeight="1" x14ac:dyDescent="0.25">
      <c r="A9465" t="s">
        <v>9464</v>
      </c>
      <c r="B9465" t="s">
        <v>25116</v>
      </c>
      <c r="C9465" s="3" t="s">
        <v>36143</v>
      </c>
      <c r="D9465" s="6">
        <f t="shared" si="294"/>
        <v>0</v>
      </c>
      <c r="G9465" s="6">
        <f t="shared" si="295"/>
        <v>1</v>
      </c>
    </row>
    <row r="9466" spans="1:7" ht="23.25" customHeight="1" x14ac:dyDescent="0.25">
      <c r="A9466" t="s">
        <v>9465</v>
      </c>
      <c r="B9466" t="s">
        <v>25117</v>
      </c>
      <c r="C9466" s="3" t="s">
        <v>36144</v>
      </c>
      <c r="D9466" s="6">
        <f t="shared" si="294"/>
        <v>0</v>
      </c>
      <c r="G9466" s="6">
        <f t="shared" si="295"/>
        <v>1</v>
      </c>
    </row>
    <row r="9467" spans="1:7" ht="23.25" customHeight="1" x14ac:dyDescent="0.25">
      <c r="A9467" t="s">
        <v>9466</v>
      </c>
      <c r="B9467" t="s">
        <v>25118</v>
      </c>
      <c r="C9467" s="3" t="s">
        <v>36145</v>
      </c>
      <c r="D9467" s="6">
        <f t="shared" si="294"/>
        <v>0</v>
      </c>
      <c r="G9467" s="6">
        <f t="shared" si="295"/>
        <v>1</v>
      </c>
    </row>
    <row r="9468" spans="1:7" ht="23.25" customHeight="1" x14ac:dyDescent="0.25">
      <c r="A9468" t="s">
        <v>9467</v>
      </c>
      <c r="B9468" t="s">
        <v>25119</v>
      </c>
      <c r="C9468" s="3" t="s">
        <v>36146</v>
      </c>
      <c r="D9468" s="6">
        <f t="shared" si="294"/>
        <v>0</v>
      </c>
      <c r="G9468" s="6">
        <f t="shared" si="295"/>
        <v>1</v>
      </c>
    </row>
    <row r="9469" spans="1:7" ht="23.25" customHeight="1" x14ac:dyDescent="0.25">
      <c r="A9469" t="s">
        <v>9468</v>
      </c>
      <c r="B9469" t="s">
        <v>25120</v>
      </c>
      <c r="C9469" s="3" t="s">
        <v>36147</v>
      </c>
      <c r="D9469" s="6">
        <f t="shared" si="294"/>
        <v>0</v>
      </c>
      <c r="G9469" s="6">
        <f t="shared" si="295"/>
        <v>1</v>
      </c>
    </row>
    <row r="9470" spans="1:7" ht="23.25" customHeight="1" x14ac:dyDescent="0.25">
      <c r="A9470" t="s">
        <v>9469</v>
      </c>
      <c r="B9470" t="s">
        <v>25121</v>
      </c>
      <c r="C9470" s="3" t="s">
        <v>36148</v>
      </c>
      <c r="D9470" s="6">
        <f t="shared" si="294"/>
        <v>0</v>
      </c>
      <c r="G9470" s="6">
        <f t="shared" si="295"/>
        <v>1</v>
      </c>
    </row>
    <row r="9471" spans="1:7" ht="23.25" customHeight="1" x14ac:dyDescent="0.25">
      <c r="A9471" t="s">
        <v>9470</v>
      </c>
      <c r="B9471" t="s">
        <v>25122</v>
      </c>
      <c r="C9471" s="3" t="s">
        <v>36149</v>
      </c>
      <c r="D9471" s="6">
        <f t="shared" si="294"/>
        <v>0</v>
      </c>
      <c r="G9471" s="6">
        <f t="shared" si="295"/>
        <v>1</v>
      </c>
    </row>
    <row r="9472" spans="1:7" ht="23.25" customHeight="1" x14ac:dyDescent="0.25">
      <c r="A9472" t="s">
        <v>9471</v>
      </c>
      <c r="B9472" t="s">
        <v>25123</v>
      </c>
      <c r="C9472" s="3" t="s">
        <v>36150</v>
      </c>
      <c r="D9472" s="6">
        <f t="shared" si="294"/>
        <v>0</v>
      </c>
      <c r="G9472" s="6">
        <f t="shared" si="295"/>
        <v>1</v>
      </c>
    </row>
    <row r="9473" spans="1:7" ht="23.25" customHeight="1" x14ac:dyDescent="0.25">
      <c r="A9473" t="s">
        <v>9472</v>
      </c>
      <c r="B9473" t="s">
        <v>25124</v>
      </c>
      <c r="C9473" s="3" t="s">
        <v>36151</v>
      </c>
      <c r="D9473" s="6">
        <f t="shared" si="294"/>
        <v>0</v>
      </c>
      <c r="G9473" s="6">
        <f t="shared" si="295"/>
        <v>1</v>
      </c>
    </row>
    <row r="9474" spans="1:7" ht="23.25" customHeight="1" x14ac:dyDescent="0.25">
      <c r="A9474" t="s">
        <v>9473</v>
      </c>
      <c r="B9474" t="s">
        <v>25125</v>
      </c>
      <c r="C9474" s="3" t="s">
        <v>36152</v>
      </c>
      <c r="D9474" s="6">
        <f t="shared" si="294"/>
        <v>0</v>
      </c>
      <c r="G9474" s="6">
        <f t="shared" si="295"/>
        <v>1</v>
      </c>
    </row>
    <row r="9475" spans="1:7" ht="23.25" customHeight="1" x14ac:dyDescent="0.25">
      <c r="A9475" t="s">
        <v>9474</v>
      </c>
      <c r="B9475" t="s">
        <v>25126</v>
      </c>
      <c r="C9475" s="3" t="s">
        <v>36153</v>
      </c>
      <c r="D9475" s="6">
        <f t="shared" ref="D9475:D9538" si="296">IF(LEN(C9475)&gt;0,0,1)</f>
        <v>0</v>
      </c>
      <c r="G9475" s="6">
        <f t="shared" ref="G9475:G9538" si="297">IF(LEN(F9475)&gt;0,0,1)</f>
        <v>1</v>
      </c>
    </row>
    <row r="9476" spans="1:7" ht="23.25" customHeight="1" x14ac:dyDescent="0.25">
      <c r="A9476" t="s">
        <v>9475</v>
      </c>
      <c r="B9476" t="s">
        <v>25127</v>
      </c>
      <c r="D9476" s="6">
        <f t="shared" si="296"/>
        <v>1</v>
      </c>
      <c r="G9476" s="6">
        <f t="shared" si="297"/>
        <v>1</v>
      </c>
    </row>
    <row r="9477" spans="1:7" ht="23.25" customHeight="1" x14ac:dyDescent="0.25">
      <c r="A9477" t="s">
        <v>9476</v>
      </c>
      <c r="B9477" t="s">
        <v>25128</v>
      </c>
      <c r="D9477" s="6">
        <f t="shared" si="296"/>
        <v>1</v>
      </c>
      <c r="G9477" s="6">
        <f t="shared" si="297"/>
        <v>1</v>
      </c>
    </row>
    <row r="9478" spans="1:7" ht="23.25" customHeight="1" x14ac:dyDescent="0.25">
      <c r="A9478" t="s">
        <v>9477</v>
      </c>
      <c r="B9478" t="s">
        <v>25129</v>
      </c>
      <c r="D9478" s="6">
        <f t="shared" si="296"/>
        <v>1</v>
      </c>
      <c r="G9478" s="6">
        <f t="shared" si="297"/>
        <v>1</v>
      </c>
    </row>
    <row r="9479" spans="1:7" ht="23.25" customHeight="1" x14ac:dyDescent="0.25">
      <c r="A9479" t="s">
        <v>9478</v>
      </c>
      <c r="B9479" t="s">
        <v>25130</v>
      </c>
      <c r="D9479" s="6">
        <f t="shared" si="296"/>
        <v>1</v>
      </c>
      <c r="G9479" s="6">
        <f t="shared" si="297"/>
        <v>1</v>
      </c>
    </row>
    <row r="9480" spans="1:7" ht="23.25" customHeight="1" x14ac:dyDescent="0.25">
      <c r="A9480" t="s">
        <v>9479</v>
      </c>
      <c r="B9480" t="s">
        <v>25131</v>
      </c>
      <c r="C9480" s="3" t="s">
        <v>36154</v>
      </c>
      <c r="D9480" s="6">
        <f t="shared" si="296"/>
        <v>0</v>
      </c>
      <c r="G9480" s="6">
        <f t="shared" si="297"/>
        <v>1</v>
      </c>
    </row>
    <row r="9481" spans="1:7" ht="23.25" customHeight="1" x14ac:dyDescent="0.25">
      <c r="A9481" t="s">
        <v>9480</v>
      </c>
      <c r="B9481" t="s">
        <v>25132</v>
      </c>
      <c r="C9481" s="3" t="s">
        <v>36155</v>
      </c>
      <c r="D9481" s="6">
        <f t="shared" si="296"/>
        <v>0</v>
      </c>
      <c r="G9481" s="6">
        <f t="shared" si="297"/>
        <v>1</v>
      </c>
    </row>
    <row r="9482" spans="1:7" ht="23.25" customHeight="1" x14ac:dyDescent="0.25">
      <c r="A9482" t="s">
        <v>9481</v>
      </c>
      <c r="B9482" t="s">
        <v>25133</v>
      </c>
      <c r="D9482" s="6">
        <f t="shared" si="296"/>
        <v>1</v>
      </c>
      <c r="G9482" s="6">
        <f t="shared" si="297"/>
        <v>1</v>
      </c>
    </row>
    <row r="9483" spans="1:7" ht="23.25" customHeight="1" x14ac:dyDescent="0.25">
      <c r="A9483" t="s">
        <v>9482</v>
      </c>
      <c r="B9483" t="s">
        <v>25134</v>
      </c>
      <c r="C9483" s="3" t="s">
        <v>36156</v>
      </c>
      <c r="D9483" s="6">
        <f t="shared" si="296"/>
        <v>0</v>
      </c>
      <c r="G9483" s="6">
        <f t="shared" si="297"/>
        <v>1</v>
      </c>
    </row>
    <row r="9484" spans="1:7" ht="23.25" customHeight="1" x14ac:dyDescent="0.25">
      <c r="A9484" t="s">
        <v>9483</v>
      </c>
      <c r="B9484" t="s">
        <v>25135</v>
      </c>
      <c r="D9484" s="6">
        <f t="shared" si="296"/>
        <v>1</v>
      </c>
      <c r="G9484" s="6">
        <f t="shared" si="297"/>
        <v>1</v>
      </c>
    </row>
    <row r="9485" spans="1:7" ht="23.25" customHeight="1" x14ac:dyDescent="0.25">
      <c r="A9485" t="s">
        <v>9484</v>
      </c>
      <c r="B9485" t="s">
        <v>25136</v>
      </c>
      <c r="C9485" s="3" t="s">
        <v>36157</v>
      </c>
      <c r="D9485" s="6">
        <f t="shared" si="296"/>
        <v>0</v>
      </c>
      <c r="G9485" s="6">
        <f t="shared" si="297"/>
        <v>1</v>
      </c>
    </row>
    <row r="9486" spans="1:7" ht="23.25" customHeight="1" x14ac:dyDescent="0.25">
      <c r="A9486" t="s">
        <v>9485</v>
      </c>
      <c r="B9486" t="s">
        <v>25137</v>
      </c>
      <c r="C9486" s="3" t="s">
        <v>36158</v>
      </c>
      <c r="D9486" s="6">
        <f t="shared" si="296"/>
        <v>0</v>
      </c>
      <c r="G9486" s="6">
        <f t="shared" si="297"/>
        <v>1</v>
      </c>
    </row>
    <row r="9487" spans="1:7" ht="23.25" customHeight="1" x14ac:dyDescent="0.25">
      <c r="A9487" t="s">
        <v>9486</v>
      </c>
      <c r="B9487" t="s">
        <v>25138</v>
      </c>
      <c r="C9487" s="3" t="s">
        <v>36159</v>
      </c>
      <c r="D9487" s="6">
        <f t="shared" si="296"/>
        <v>0</v>
      </c>
      <c r="G9487" s="6">
        <f t="shared" si="297"/>
        <v>1</v>
      </c>
    </row>
    <row r="9488" spans="1:7" ht="23.25" customHeight="1" x14ac:dyDescent="0.25">
      <c r="A9488" t="s">
        <v>9487</v>
      </c>
      <c r="B9488" t="s">
        <v>25139</v>
      </c>
      <c r="C9488" s="3" t="s">
        <v>36160</v>
      </c>
      <c r="D9488" s="6">
        <f t="shared" si="296"/>
        <v>0</v>
      </c>
      <c r="G9488" s="6">
        <f t="shared" si="297"/>
        <v>1</v>
      </c>
    </row>
    <row r="9489" spans="1:7" ht="23.25" customHeight="1" x14ac:dyDescent="0.25">
      <c r="A9489" t="s">
        <v>9488</v>
      </c>
      <c r="B9489" t="s">
        <v>25140</v>
      </c>
      <c r="D9489" s="6">
        <f t="shared" si="296"/>
        <v>1</v>
      </c>
      <c r="E9489" t="s">
        <v>44341</v>
      </c>
      <c r="F9489" s="3" t="s">
        <v>46645</v>
      </c>
      <c r="G9489" s="6">
        <f t="shared" si="297"/>
        <v>0</v>
      </c>
    </row>
    <row r="9490" spans="1:7" ht="23.25" customHeight="1" x14ac:dyDescent="0.25">
      <c r="A9490" t="s">
        <v>9489</v>
      </c>
      <c r="B9490" t="s">
        <v>25141</v>
      </c>
      <c r="C9490" s="3" t="s">
        <v>36161</v>
      </c>
      <c r="D9490" s="6">
        <f t="shared" si="296"/>
        <v>0</v>
      </c>
      <c r="E9490" t="s">
        <v>44342</v>
      </c>
      <c r="F9490" s="3" t="s">
        <v>46646</v>
      </c>
      <c r="G9490" s="6">
        <f t="shared" si="297"/>
        <v>0</v>
      </c>
    </row>
    <row r="9491" spans="1:7" ht="23.25" customHeight="1" x14ac:dyDescent="0.25">
      <c r="A9491" t="s">
        <v>9490</v>
      </c>
      <c r="B9491" t="s">
        <v>25142</v>
      </c>
      <c r="D9491" s="6">
        <f t="shared" si="296"/>
        <v>1</v>
      </c>
      <c r="E9491" t="s">
        <v>44343</v>
      </c>
      <c r="F9491" s="3" t="s">
        <v>46647</v>
      </c>
      <c r="G9491" s="6">
        <f t="shared" si="297"/>
        <v>0</v>
      </c>
    </row>
    <row r="9492" spans="1:7" ht="23.25" customHeight="1" x14ac:dyDescent="0.25">
      <c r="A9492" t="s">
        <v>9491</v>
      </c>
      <c r="B9492" t="s">
        <v>25143</v>
      </c>
      <c r="D9492" s="6">
        <f t="shared" si="296"/>
        <v>1</v>
      </c>
      <c r="E9492" t="s">
        <v>44344</v>
      </c>
      <c r="F9492" s="3" t="s">
        <v>46648</v>
      </c>
      <c r="G9492" s="6">
        <f t="shared" si="297"/>
        <v>0</v>
      </c>
    </row>
    <row r="9493" spans="1:7" ht="23.25" customHeight="1" x14ac:dyDescent="0.25">
      <c r="A9493" t="s">
        <v>9492</v>
      </c>
      <c r="B9493" t="s">
        <v>25144</v>
      </c>
      <c r="D9493" s="6">
        <f t="shared" si="296"/>
        <v>1</v>
      </c>
      <c r="E9493" t="s">
        <v>44345</v>
      </c>
      <c r="G9493" s="6">
        <f t="shared" si="297"/>
        <v>1</v>
      </c>
    </row>
    <row r="9494" spans="1:7" ht="23.25" customHeight="1" x14ac:dyDescent="0.25">
      <c r="A9494" t="s">
        <v>9493</v>
      </c>
      <c r="B9494" t="s">
        <v>25145</v>
      </c>
      <c r="D9494" s="6">
        <f t="shared" si="296"/>
        <v>1</v>
      </c>
      <c r="E9494" t="s">
        <v>44346</v>
      </c>
      <c r="G9494" s="6">
        <f t="shared" si="297"/>
        <v>1</v>
      </c>
    </row>
    <row r="9495" spans="1:7" ht="23.25" customHeight="1" x14ac:dyDescent="0.25">
      <c r="A9495" t="s">
        <v>9494</v>
      </c>
      <c r="B9495" t="s">
        <v>25146</v>
      </c>
      <c r="D9495" s="6">
        <f t="shared" si="296"/>
        <v>1</v>
      </c>
      <c r="E9495" t="s">
        <v>44347</v>
      </c>
      <c r="G9495" s="6">
        <f t="shared" si="297"/>
        <v>1</v>
      </c>
    </row>
    <row r="9496" spans="1:7" ht="23.25" customHeight="1" x14ac:dyDescent="0.25">
      <c r="A9496" t="s">
        <v>9495</v>
      </c>
      <c r="B9496" t="s">
        <v>25147</v>
      </c>
      <c r="D9496" s="6">
        <f t="shared" si="296"/>
        <v>1</v>
      </c>
      <c r="G9496" s="6">
        <f t="shared" si="297"/>
        <v>1</v>
      </c>
    </row>
    <row r="9497" spans="1:7" ht="23.25" customHeight="1" x14ac:dyDescent="0.25">
      <c r="A9497" t="s">
        <v>9496</v>
      </c>
      <c r="B9497" t="s">
        <v>25148</v>
      </c>
      <c r="C9497" s="3" t="s">
        <v>36162</v>
      </c>
      <c r="D9497" s="6">
        <f t="shared" si="296"/>
        <v>0</v>
      </c>
      <c r="G9497" s="6">
        <f t="shared" si="297"/>
        <v>1</v>
      </c>
    </row>
    <row r="9498" spans="1:7" ht="23.25" customHeight="1" x14ac:dyDescent="0.25">
      <c r="A9498" t="s">
        <v>9497</v>
      </c>
      <c r="B9498" t="s">
        <v>25149</v>
      </c>
      <c r="D9498" s="6">
        <f t="shared" si="296"/>
        <v>1</v>
      </c>
      <c r="G9498" s="6">
        <f t="shared" si="297"/>
        <v>1</v>
      </c>
    </row>
    <row r="9499" spans="1:7" ht="23.25" customHeight="1" x14ac:dyDescent="0.25">
      <c r="A9499" t="s">
        <v>9498</v>
      </c>
      <c r="B9499" t="s">
        <v>25150</v>
      </c>
      <c r="D9499" s="6">
        <f t="shared" si="296"/>
        <v>1</v>
      </c>
      <c r="G9499" s="6">
        <f t="shared" si="297"/>
        <v>1</v>
      </c>
    </row>
    <row r="9500" spans="1:7" ht="23.25" customHeight="1" x14ac:dyDescent="0.25">
      <c r="A9500" t="s">
        <v>9499</v>
      </c>
      <c r="B9500" t="s">
        <v>24768</v>
      </c>
      <c r="D9500" s="6">
        <f t="shared" si="296"/>
        <v>1</v>
      </c>
      <c r="G9500" s="6">
        <f t="shared" si="297"/>
        <v>1</v>
      </c>
    </row>
    <row r="9501" spans="1:7" ht="23.25" customHeight="1" x14ac:dyDescent="0.25">
      <c r="A9501" t="s">
        <v>9500</v>
      </c>
      <c r="B9501" t="s">
        <v>25151</v>
      </c>
      <c r="D9501" s="6">
        <f t="shared" si="296"/>
        <v>1</v>
      </c>
      <c r="G9501" s="6">
        <f t="shared" si="297"/>
        <v>1</v>
      </c>
    </row>
    <row r="9502" spans="1:7" ht="23.25" customHeight="1" x14ac:dyDescent="0.25">
      <c r="A9502" t="s">
        <v>9501</v>
      </c>
      <c r="B9502" t="s">
        <v>25152</v>
      </c>
      <c r="D9502" s="6">
        <f t="shared" si="296"/>
        <v>1</v>
      </c>
      <c r="G9502" s="6">
        <f t="shared" si="297"/>
        <v>1</v>
      </c>
    </row>
    <row r="9503" spans="1:7" ht="23.25" customHeight="1" x14ac:dyDescent="0.25">
      <c r="A9503" t="s">
        <v>9502</v>
      </c>
      <c r="B9503" t="s">
        <v>25153</v>
      </c>
      <c r="D9503" s="6">
        <f t="shared" si="296"/>
        <v>1</v>
      </c>
      <c r="G9503" s="6">
        <f t="shared" si="297"/>
        <v>1</v>
      </c>
    </row>
    <row r="9504" spans="1:7" ht="23.25" customHeight="1" x14ac:dyDescent="0.25">
      <c r="A9504" t="s">
        <v>9503</v>
      </c>
      <c r="B9504" t="s">
        <v>25154</v>
      </c>
      <c r="D9504" s="6">
        <f t="shared" si="296"/>
        <v>1</v>
      </c>
      <c r="G9504" s="6">
        <f t="shared" si="297"/>
        <v>1</v>
      </c>
    </row>
    <row r="9505" spans="1:7" ht="23.25" customHeight="1" x14ac:dyDescent="0.25">
      <c r="A9505" t="s">
        <v>9504</v>
      </c>
      <c r="B9505" t="s">
        <v>25147</v>
      </c>
      <c r="D9505" s="6">
        <f t="shared" si="296"/>
        <v>1</v>
      </c>
      <c r="G9505" s="6">
        <f t="shared" si="297"/>
        <v>1</v>
      </c>
    </row>
    <row r="9506" spans="1:7" ht="23.25" customHeight="1" x14ac:dyDescent="0.25">
      <c r="A9506" t="s">
        <v>9505</v>
      </c>
      <c r="B9506" t="s">
        <v>25147</v>
      </c>
      <c r="D9506" s="6">
        <f t="shared" si="296"/>
        <v>1</v>
      </c>
      <c r="G9506" s="6">
        <f t="shared" si="297"/>
        <v>1</v>
      </c>
    </row>
    <row r="9507" spans="1:7" ht="23.25" customHeight="1" x14ac:dyDescent="0.25">
      <c r="A9507" t="s">
        <v>9506</v>
      </c>
      <c r="B9507" t="s">
        <v>25147</v>
      </c>
      <c r="D9507" s="6">
        <f t="shared" si="296"/>
        <v>1</v>
      </c>
      <c r="G9507" s="6">
        <f t="shared" si="297"/>
        <v>1</v>
      </c>
    </row>
    <row r="9508" spans="1:7" ht="23.25" customHeight="1" x14ac:dyDescent="0.25">
      <c r="A9508" t="s">
        <v>9507</v>
      </c>
      <c r="B9508" t="s">
        <v>25155</v>
      </c>
      <c r="D9508" s="6">
        <f t="shared" si="296"/>
        <v>1</v>
      </c>
      <c r="G9508" s="6">
        <f t="shared" si="297"/>
        <v>1</v>
      </c>
    </row>
    <row r="9509" spans="1:7" ht="23.25" customHeight="1" x14ac:dyDescent="0.25">
      <c r="A9509" t="s">
        <v>9508</v>
      </c>
      <c r="B9509" t="s">
        <v>25156</v>
      </c>
      <c r="D9509" s="6">
        <f t="shared" si="296"/>
        <v>1</v>
      </c>
      <c r="G9509" s="6">
        <f t="shared" si="297"/>
        <v>1</v>
      </c>
    </row>
    <row r="9510" spans="1:7" ht="23.25" customHeight="1" x14ac:dyDescent="0.25">
      <c r="A9510" t="s">
        <v>9509</v>
      </c>
      <c r="B9510" t="s">
        <v>25156</v>
      </c>
      <c r="D9510" s="6">
        <f t="shared" si="296"/>
        <v>1</v>
      </c>
      <c r="G9510" s="6">
        <f t="shared" si="297"/>
        <v>1</v>
      </c>
    </row>
    <row r="9511" spans="1:7" ht="23.25" customHeight="1" x14ac:dyDescent="0.25">
      <c r="A9511" t="s">
        <v>9510</v>
      </c>
      <c r="B9511" t="s">
        <v>25157</v>
      </c>
      <c r="D9511" s="6">
        <f t="shared" si="296"/>
        <v>1</v>
      </c>
      <c r="G9511" s="6">
        <f t="shared" si="297"/>
        <v>1</v>
      </c>
    </row>
    <row r="9512" spans="1:7" ht="23.25" customHeight="1" x14ac:dyDescent="0.25">
      <c r="A9512" t="s">
        <v>9511</v>
      </c>
      <c r="B9512" t="s">
        <v>25158</v>
      </c>
      <c r="C9512" s="3" t="s">
        <v>36163</v>
      </c>
      <c r="D9512" s="6">
        <f t="shared" si="296"/>
        <v>0</v>
      </c>
      <c r="G9512" s="6">
        <f t="shared" si="297"/>
        <v>1</v>
      </c>
    </row>
    <row r="9513" spans="1:7" ht="23.25" customHeight="1" x14ac:dyDescent="0.25">
      <c r="A9513" t="s">
        <v>9512</v>
      </c>
      <c r="B9513" t="s">
        <v>25159</v>
      </c>
      <c r="C9513" s="3" t="s">
        <v>36164</v>
      </c>
      <c r="D9513" s="6">
        <f t="shared" si="296"/>
        <v>0</v>
      </c>
      <c r="G9513" s="6">
        <f t="shared" si="297"/>
        <v>1</v>
      </c>
    </row>
    <row r="9514" spans="1:7" ht="23.25" customHeight="1" x14ac:dyDescent="0.25">
      <c r="A9514" t="s">
        <v>9513</v>
      </c>
      <c r="B9514" t="s">
        <v>25160</v>
      </c>
      <c r="C9514" s="3" t="s">
        <v>36165</v>
      </c>
      <c r="D9514" s="6">
        <f t="shared" si="296"/>
        <v>0</v>
      </c>
      <c r="G9514" s="6">
        <f t="shared" si="297"/>
        <v>1</v>
      </c>
    </row>
    <row r="9515" spans="1:7" ht="23.25" customHeight="1" x14ac:dyDescent="0.25">
      <c r="A9515" t="s">
        <v>9514</v>
      </c>
      <c r="B9515" t="s">
        <v>25161</v>
      </c>
      <c r="C9515" s="3" t="s">
        <v>36166</v>
      </c>
      <c r="D9515" s="6">
        <f t="shared" si="296"/>
        <v>0</v>
      </c>
      <c r="G9515" s="6">
        <f t="shared" si="297"/>
        <v>1</v>
      </c>
    </row>
    <row r="9516" spans="1:7" ht="23.25" customHeight="1" x14ac:dyDescent="0.25">
      <c r="A9516" t="s">
        <v>9515</v>
      </c>
      <c r="B9516" t="s">
        <v>25162</v>
      </c>
      <c r="C9516" s="3" t="s">
        <v>36167</v>
      </c>
      <c r="D9516" s="6">
        <f t="shared" si="296"/>
        <v>0</v>
      </c>
      <c r="G9516" s="6">
        <f t="shared" si="297"/>
        <v>1</v>
      </c>
    </row>
    <row r="9517" spans="1:7" ht="23.25" customHeight="1" x14ac:dyDescent="0.25">
      <c r="A9517" t="s">
        <v>9516</v>
      </c>
      <c r="B9517" t="s">
        <v>25163</v>
      </c>
      <c r="C9517" s="3" t="s">
        <v>36168</v>
      </c>
      <c r="D9517" s="6">
        <f t="shared" si="296"/>
        <v>0</v>
      </c>
      <c r="G9517" s="6">
        <f t="shared" si="297"/>
        <v>1</v>
      </c>
    </row>
    <row r="9518" spans="1:7" ht="23.25" customHeight="1" x14ac:dyDescent="0.25">
      <c r="A9518" t="s">
        <v>9517</v>
      </c>
      <c r="B9518" t="s">
        <v>25164</v>
      </c>
      <c r="D9518" s="6">
        <f t="shared" si="296"/>
        <v>1</v>
      </c>
      <c r="G9518" s="6">
        <f t="shared" si="297"/>
        <v>1</v>
      </c>
    </row>
    <row r="9519" spans="1:7" ht="23.25" customHeight="1" x14ac:dyDescent="0.25">
      <c r="A9519" t="s">
        <v>9518</v>
      </c>
      <c r="B9519" t="s">
        <v>25165</v>
      </c>
      <c r="D9519" s="6">
        <f t="shared" si="296"/>
        <v>1</v>
      </c>
      <c r="G9519" s="6">
        <f t="shared" si="297"/>
        <v>1</v>
      </c>
    </row>
    <row r="9520" spans="1:7" ht="23.25" customHeight="1" x14ac:dyDescent="0.25">
      <c r="A9520" t="s">
        <v>9519</v>
      </c>
      <c r="B9520" t="s">
        <v>25093</v>
      </c>
      <c r="C9520" s="3" t="s">
        <v>36169</v>
      </c>
      <c r="D9520" s="6">
        <f t="shared" si="296"/>
        <v>0</v>
      </c>
      <c r="E9520" t="s">
        <v>44348</v>
      </c>
      <c r="F9520" s="3" t="s">
        <v>46644</v>
      </c>
      <c r="G9520" s="6">
        <f t="shared" si="297"/>
        <v>0</v>
      </c>
    </row>
    <row r="9521" spans="1:7" ht="23.25" customHeight="1" x14ac:dyDescent="0.25">
      <c r="A9521" t="s">
        <v>9520</v>
      </c>
      <c r="B9521" t="s">
        <v>25166</v>
      </c>
      <c r="D9521" s="6">
        <f t="shared" si="296"/>
        <v>1</v>
      </c>
      <c r="E9521" t="s">
        <v>44349</v>
      </c>
      <c r="F9521" s="3" t="s">
        <v>46649</v>
      </c>
      <c r="G9521" s="6">
        <f t="shared" si="297"/>
        <v>0</v>
      </c>
    </row>
    <row r="9522" spans="1:7" ht="23.25" customHeight="1" x14ac:dyDescent="0.25">
      <c r="A9522" t="s">
        <v>9521</v>
      </c>
      <c r="B9522" t="s">
        <v>25167</v>
      </c>
      <c r="D9522" s="6">
        <f t="shared" si="296"/>
        <v>1</v>
      </c>
      <c r="E9522" t="s">
        <v>44350</v>
      </c>
      <c r="F9522" s="3" t="s">
        <v>46650</v>
      </c>
      <c r="G9522" s="6">
        <f t="shared" si="297"/>
        <v>0</v>
      </c>
    </row>
    <row r="9523" spans="1:7" ht="23.25" customHeight="1" x14ac:dyDescent="0.25">
      <c r="A9523" t="s">
        <v>9522</v>
      </c>
      <c r="B9523" t="s">
        <v>25168</v>
      </c>
      <c r="D9523" s="6">
        <f t="shared" si="296"/>
        <v>1</v>
      </c>
      <c r="E9523" t="s">
        <v>44351</v>
      </c>
      <c r="F9523" s="3" t="s">
        <v>46651</v>
      </c>
      <c r="G9523" s="6">
        <f t="shared" si="297"/>
        <v>0</v>
      </c>
    </row>
    <row r="9524" spans="1:7" ht="23.25" customHeight="1" x14ac:dyDescent="0.25">
      <c r="A9524" t="s">
        <v>9523</v>
      </c>
      <c r="B9524" t="s">
        <v>25169</v>
      </c>
      <c r="C9524" s="3" t="s">
        <v>36170</v>
      </c>
      <c r="D9524" s="6">
        <f t="shared" si="296"/>
        <v>0</v>
      </c>
      <c r="E9524" t="s">
        <v>44352</v>
      </c>
      <c r="G9524" s="6">
        <f t="shared" si="297"/>
        <v>1</v>
      </c>
    </row>
    <row r="9525" spans="1:7" ht="23.25" customHeight="1" x14ac:dyDescent="0.25">
      <c r="A9525" t="s">
        <v>9524</v>
      </c>
      <c r="B9525" t="s">
        <v>25170</v>
      </c>
      <c r="C9525" s="3" t="s">
        <v>36171</v>
      </c>
      <c r="D9525" s="6">
        <f t="shared" si="296"/>
        <v>0</v>
      </c>
      <c r="E9525" t="s">
        <v>44353</v>
      </c>
      <c r="G9525" s="6">
        <f t="shared" si="297"/>
        <v>1</v>
      </c>
    </row>
    <row r="9526" spans="1:7" ht="23.25" customHeight="1" x14ac:dyDescent="0.25">
      <c r="A9526" t="s">
        <v>9525</v>
      </c>
      <c r="B9526" t="s">
        <v>25171</v>
      </c>
      <c r="C9526" s="3" t="s">
        <v>36172</v>
      </c>
      <c r="D9526" s="6">
        <f t="shared" si="296"/>
        <v>0</v>
      </c>
      <c r="E9526" t="s">
        <v>44354</v>
      </c>
      <c r="F9526" s="3" t="s">
        <v>46652</v>
      </c>
      <c r="G9526" s="6">
        <f t="shared" si="297"/>
        <v>0</v>
      </c>
    </row>
    <row r="9527" spans="1:7" ht="23.25" customHeight="1" x14ac:dyDescent="0.25">
      <c r="A9527" t="s">
        <v>9526</v>
      </c>
      <c r="B9527" t="s">
        <v>25172</v>
      </c>
      <c r="C9527" s="3" t="s">
        <v>36173</v>
      </c>
      <c r="D9527" s="6">
        <f t="shared" si="296"/>
        <v>0</v>
      </c>
      <c r="E9527" t="s">
        <v>44355</v>
      </c>
      <c r="G9527" s="6">
        <f t="shared" si="297"/>
        <v>1</v>
      </c>
    </row>
    <row r="9528" spans="1:7" ht="23.25" customHeight="1" x14ac:dyDescent="0.25">
      <c r="A9528" t="s">
        <v>9527</v>
      </c>
      <c r="B9528" t="s">
        <v>25173</v>
      </c>
      <c r="C9528" s="3" t="s">
        <v>36174</v>
      </c>
      <c r="D9528" s="6">
        <f t="shared" si="296"/>
        <v>0</v>
      </c>
      <c r="E9528" t="s">
        <v>44356</v>
      </c>
      <c r="G9528" s="6">
        <f t="shared" si="297"/>
        <v>1</v>
      </c>
    </row>
    <row r="9529" spans="1:7" ht="23.25" customHeight="1" x14ac:dyDescent="0.25">
      <c r="A9529" t="s">
        <v>9528</v>
      </c>
      <c r="B9529" t="s">
        <v>25174</v>
      </c>
      <c r="C9529" s="3" t="s">
        <v>36175</v>
      </c>
      <c r="D9529" s="6">
        <f t="shared" si="296"/>
        <v>0</v>
      </c>
      <c r="E9529" t="s">
        <v>44357</v>
      </c>
      <c r="F9529" s="3" t="s">
        <v>46653</v>
      </c>
      <c r="G9529" s="6">
        <f t="shared" si="297"/>
        <v>0</v>
      </c>
    </row>
    <row r="9530" spans="1:7" ht="23.25" customHeight="1" x14ac:dyDescent="0.25">
      <c r="A9530" t="s">
        <v>9529</v>
      </c>
      <c r="B9530" t="s">
        <v>25175</v>
      </c>
      <c r="C9530" s="3" t="s">
        <v>36176</v>
      </c>
      <c r="D9530" s="6">
        <f t="shared" si="296"/>
        <v>0</v>
      </c>
      <c r="E9530" t="s">
        <v>44358</v>
      </c>
      <c r="F9530" s="3" t="s">
        <v>46654</v>
      </c>
      <c r="G9530" s="6">
        <f t="shared" si="297"/>
        <v>0</v>
      </c>
    </row>
    <row r="9531" spans="1:7" ht="23.25" customHeight="1" x14ac:dyDescent="0.25">
      <c r="A9531" t="s">
        <v>9530</v>
      </c>
      <c r="B9531" t="s">
        <v>25176</v>
      </c>
      <c r="C9531" s="3" t="s">
        <v>36177</v>
      </c>
      <c r="D9531" s="6">
        <f t="shared" si="296"/>
        <v>0</v>
      </c>
      <c r="E9531" t="s">
        <v>44359</v>
      </c>
      <c r="F9531" s="3" t="s">
        <v>46655</v>
      </c>
      <c r="G9531" s="6">
        <f t="shared" si="297"/>
        <v>0</v>
      </c>
    </row>
    <row r="9532" spans="1:7" ht="23.25" customHeight="1" x14ac:dyDescent="0.25">
      <c r="A9532" t="s">
        <v>9531</v>
      </c>
      <c r="B9532" t="s">
        <v>25177</v>
      </c>
      <c r="C9532" s="3" t="s">
        <v>36178</v>
      </c>
      <c r="D9532" s="6">
        <f t="shared" si="296"/>
        <v>0</v>
      </c>
      <c r="G9532" s="6">
        <f t="shared" si="297"/>
        <v>1</v>
      </c>
    </row>
    <row r="9533" spans="1:7" ht="23.25" customHeight="1" x14ac:dyDescent="0.25">
      <c r="A9533" t="s">
        <v>9532</v>
      </c>
      <c r="B9533" t="s">
        <v>25178</v>
      </c>
      <c r="C9533" s="3" t="s">
        <v>36179</v>
      </c>
      <c r="D9533" s="6">
        <f t="shared" si="296"/>
        <v>0</v>
      </c>
      <c r="G9533" s="6">
        <f t="shared" si="297"/>
        <v>1</v>
      </c>
    </row>
    <row r="9534" spans="1:7" ht="23.25" customHeight="1" x14ac:dyDescent="0.25">
      <c r="A9534" t="s">
        <v>9533</v>
      </c>
      <c r="B9534" t="s">
        <v>25179</v>
      </c>
      <c r="C9534" s="3" t="s">
        <v>36180</v>
      </c>
      <c r="D9534" s="6">
        <f t="shared" si="296"/>
        <v>0</v>
      </c>
      <c r="G9534" s="6">
        <f t="shared" si="297"/>
        <v>1</v>
      </c>
    </row>
    <row r="9535" spans="1:7" ht="23.25" customHeight="1" x14ac:dyDescent="0.25">
      <c r="A9535" t="s">
        <v>9534</v>
      </c>
      <c r="B9535" t="s">
        <v>25180</v>
      </c>
      <c r="C9535" s="3" t="s">
        <v>36181</v>
      </c>
      <c r="D9535" s="6">
        <f t="shared" si="296"/>
        <v>0</v>
      </c>
      <c r="G9535" s="6">
        <f t="shared" si="297"/>
        <v>1</v>
      </c>
    </row>
    <row r="9536" spans="1:7" ht="23.25" customHeight="1" x14ac:dyDescent="0.25">
      <c r="A9536" t="s">
        <v>9535</v>
      </c>
      <c r="B9536" t="s">
        <v>25181</v>
      </c>
      <c r="C9536" s="3" t="s">
        <v>36182</v>
      </c>
      <c r="D9536" s="6">
        <f t="shared" si="296"/>
        <v>0</v>
      </c>
      <c r="G9536" s="6">
        <f t="shared" si="297"/>
        <v>1</v>
      </c>
    </row>
    <row r="9537" spans="1:7" ht="23.25" customHeight="1" x14ac:dyDescent="0.25">
      <c r="A9537" t="s">
        <v>9536</v>
      </c>
      <c r="B9537" t="s">
        <v>25182</v>
      </c>
      <c r="C9537" s="3" t="s">
        <v>36183</v>
      </c>
      <c r="D9537" s="6">
        <f t="shared" si="296"/>
        <v>0</v>
      </c>
      <c r="G9537" s="6">
        <f t="shared" si="297"/>
        <v>1</v>
      </c>
    </row>
    <row r="9538" spans="1:7" ht="23.25" customHeight="1" x14ac:dyDescent="0.25">
      <c r="A9538" t="s">
        <v>9537</v>
      </c>
      <c r="B9538" t="s">
        <v>25183</v>
      </c>
      <c r="C9538" s="3" t="s">
        <v>36184</v>
      </c>
      <c r="D9538" s="6">
        <f t="shared" si="296"/>
        <v>0</v>
      </c>
      <c r="G9538" s="6">
        <f t="shared" si="297"/>
        <v>1</v>
      </c>
    </row>
    <row r="9539" spans="1:7" ht="23.25" customHeight="1" x14ac:dyDescent="0.25">
      <c r="A9539" t="s">
        <v>9538</v>
      </c>
      <c r="B9539" t="s">
        <v>25184</v>
      </c>
      <c r="C9539" s="3" t="s">
        <v>36184</v>
      </c>
      <c r="D9539" s="6">
        <f t="shared" ref="D9539:D9602" si="298">IF(LEN(C9539)&gt;0,0,1)</f>
        <v>0</v>
      </c>
      <c r="G9539" s="6">
        <f t="shared" ref="G9539:G9602" si="299">IF(LEN(F9539)&gt;0,0,1)</f>
        <v>1</v>
      </c>
    </row>
    <row r="9540" spans="1:7" ht="23.25" customHeight="1" x14ac:dyDescent="0.25">
      <c r="A9540" t="s">
        <v>9539</v>
      </c>
      <c r="B9540" t="s">
        <v>25185</v>
      </c>
      <c r="C9540" s="3" t="s">
        <v>36185</v>
      </c>
      <c r="D9540" s="6">
        <f t="shared" si="298"/>
        <v>0</v>
      </c>
      <c r="G9540" s="6">
        <f t="shared" si="299"/>
        <v>1</v>
      </c>
    </row>
    <row r="9541" spans="1:7" ht="23.25" customHeight="1" x14ac:dyDescent="0.25">
      <c r="A9541" t="s">
        <v>9540</v>
      </c>
      <c r="B9541" t="s">
        <v>25186</v>
      </c>
      <c r="C9541" s="3" t="s">
        <v>36186</v>
      </c>
      <c r="D9541" s="6">
        <f t="shared" si="298"/>
        <v>0</v>
      </c>
      <c r="G9541" s="6">
        <f t="shared" si="299"/>
        <v>1</v>
      </c>
    </row>
    <row r="9542" spans="1:7" ht="23.25" customHeight="1" x14ac:dyDescent="0.25">
      <c r="A9542" t="s">
        <v>9541</v>
      </c>
      <c r="B9542" t="s">
        <v>25187</v>
      </c>
      <c r="C9542" s="3" t="s">
        <v>36187</v>
      </c>
      <c r="D9542" s="6">
        <f t="shared" si="298"/>
        <v>0</v>
      </c>
      <c r="G9542" s="6">
        <f t="shared" si="299"/>
        <v>1</v>
      </c>
    </row>
    <row r="9543" spans="1:7" ht="23.25" customHeight="1" x14ac:dyDescent="0.25">
      <c r="A9543" t="s">
        <v>9542</v>
      </c>
      <c r="B9543" t="s">
        <v>25188</v>
      </c>
      <c r="C9543" s="3" t="s">
        <v>36187</v>
      </c>
      <c r="D9543" s="6">
        <f t="shared" si="298"/>
        <v>0</v>
      </c>
      <c r="G9543" s="6">
        <f t="shared" si="299"/>
        <v>1</v>
      </c>
    </row>
    <row r="9544" spans="1:7" ht="23.25" customHeight="1" x14ac:dyDescent="0.25">
      <c r="A9544" t="s">
        <v>9543</v>
      </c>
      <c r="B9544" t="s">
        <v>25189</v>
      </c>
      <c r="D9544" s="6">
        <f t="shared" si="298"/>
        <v>1</v>
      </c>
      <c r="G9544" s="6">
        <f t="shared" si="299"/>
        <v>1</v>
      </c>
    </row>
    <row r="9545" spans="1:7" ht="23.25" customHeight="1" x14ac:dyDescent="0.25">
      <c r="A9545" t="s">
        <v>9544</v>
      </c>
      <c r="B9545" t="s">
        <v>25190</v>
      </c>
      <c r="D9545" s="6">
        <f t="shared" si="298"/>
        <v>1</v>
      </c>
      <c r="G9545" s="6">
        <f t="shared" si="299"/>
        <v>1</v>
      </c>
    </row>
    <row r="9546" spans="1:7" ht="23.25" customHeight="1" x14ac:dyDescent="0.25">
      <c r="A9546" t="s">
        <v>9545</v>
      </c>
      <c r="B9546" t="s">
        <v>25191</v>
      </c>
      <c r="C9546" s="3" t="s">
        <v>36188</v>
      </c>
      <c r="D9546" s="6">
        <f t="shared" si="298"/>
        <v>0</v>
      </c>
      <c r="G9546" s="6">
        <f t="shared" si="299"/>
        <v>1</v>
      </c>
    </row>
    <row r="9547" spans="1:7" ht="23.25" customHeight="1" x14ac:dyDescent="0.25">
      <c r="A9547" t="s">
        <v>9546</v>
      </c>
      <c r="B9547" t="s">
        <v>25192</v>
      </c>
      <c r="D9547" s="6">
        <f t="shared" si="298"/>
        <v>1</v>
      </c>
      <c r="G9547" s="6">
        <f t="shared" si="299"/>
        <v>1</v>
      </c>
    </row>
    <row r="9548" spans="1:7" ht="23.25" customHeight="1" x14ac:dyDescent="0.25">
      <c r="A9548" t="s">
        <v>9547</v>
      </c>
      <c r="B9548" t="s">
        <v>25193</v>
      </c>
      <c r="D9548" s="6">
        <f t="shared" si="298"/>
        <v>1</v>
      </c>
      <c r="G9548" s="6">
        <f t="shared" si="299"/>
        <v>1</v>
      </c>
    </row>
    <row r="9549" spans="1:7" ht="23.25" customHeight="1" x14ac:dyDescent="0.25">
      <c r="A9549" t="s">
        <v>9548</v>
      </c>
      <c r="B9549" t="s">
        <v>25194</v>
      </c>
      <c r="D9549" s="6">
        <f t="shared" si="298"/>
        <v>1</v>
      </c>
      <c r="G9549" s="6">
        <f t="shared" si="299"/>
        <v>1</v>
      </c>
    </row>
    <row r="9550" spans="1:7" ht="23.25" customHeight="1" x14ac:dyDescent="0.25">
      <c r="A9550" t="s">
        <v>9549</v>
      </c>
      <c r="B9550" t="s">
        <v>25195</v>
      </c>
      <c r="C9550" s="3" t="s">
        <v>36189</v>
      </c>
      <c r="D9550" s="6">
        <f t="shared" si="298"/>
        <v>0</v>
      </c>
      <c r="G9550" s="6">
        <f t="shared" si="299"/>
        <v>1</v>
      </c>
    </row>
    <row r="9551" spans="1:7" ht="23.25" customHeight="1" x14ac:dyDescent="0.25">
      <c r="A9551" t="s">
        <v>9550</v>
      </c>
      <c r="B9551" t="s">
        <v>25196</v>
      </c>
      <c r="C9551" s="3" t="s">
        <v>36190</v>
      </c>
      <c r="D9551" s="6">
        <f t="shared" si="298"/>
        <v>0</v>
      </c>
      <c r="G9551" s="6">
        <f t="shared" si="299"/>
        <v>1</v>
      </c>
    </row>
    <row r="9552" spans="1:7" ht="23.25" customHeight="1" x14ac:dyDescent="0.25">
      <c r="A9552" t="s">
        <v>9551</v>
      </c>
      <c r="B9552" t="s">
        <v>25197</v>
      </c>
      <c r="C9552" s="3" t="s">
        <v>36191</v>
      </c>
      <c r="D9552" s="6">
        <f t="shared" si="298"/>
        <v>0</v>
      </c>
      <c r="G9552" s="6">
        <f t="shared" si="299"/>
        <v>1</v>
      </c>
    </row>
    <row r="9553" spans="1:7" ht="23.25" customHeight="1" x14ac:dyDescent="0.25">
      <c r="A9553" t="s">
        <v>9552</v>
      </c>
      <c r="B9553" t="s">
        <v>25198</v>
      </c>
      <c r="C9553" s="3" t="s">
        <v>36192</v>
      </c>
      <c r="D9553" s="6">
        <f t="shared" si="298"/>
        <v>0</v>
      </c>
      <c r="G9553" s="6">
        <f t="shared" si="299"/>
        <v>1</v>
      </c>
    </row>
    <row r="9554" spans="1:7" ht="23.25" customHeight="1" x14ac:dyDescent="0.25">
      <c r="A9554" t="s">
        <v>9553</v>
      </c>
      <c r="B9554" t="s">
        <v>25199</v>
      </c>
      <c r="C9554" s="3" t="s">
        <v>36193</v>
      </c>
      <c r="D9554" s="6">
        <f t="shared" si="298"/>
        <v>0</v>
      </c>
      <c r="G9554" s="6">
        <f t="shared" si="299"/>
        <v>1</v>
      </c>
    </row>
    <row r="9555" spans="1:7" ht="23.25" customHeight="1" x14ac:dyDescent="0.25">
      <c r="A9555" t="s">
        <v>9554</v>
      </c>
      <c r="B9555" t="s">
        <v>25200</v>
      </c>
      <c r="C9555" s="3" t="s">
        <v>36194</v>
      </c>
      <c r="D9555" s="6">
        <f t="shared" si="298"/>
        <v>0</v>
      </c>
      <c r="G9555" s="6">
        <f t="shared" si="299"/>
        <v>1</v>
      </c>
    </row>
    <row r="9556" spans="1:7" ht="23.25" customHeight="1" x14ac:dyDescent="0.25">
      <c r="A9556" t="s">
        <v>9555</v>
      </c>
      <c r="B9556" t="s">
        <v>25201</v>
      </c>
      <c r="C9556" s="3" t="s">
        <v>36195</v>
      </c>
      <c r="D9556" s="6">
        <f t="shared" si="298"/>
        <v>0</v>
      </c>
      <c r="G9556" s="6">
        <f t="shared" si="299"/>
        <v>1</v>
      </c>
    </row>
    <row r="9557" spans="1:7" ht="23.25" customHeight="1" x14ac:dyDescent="0.25">
      <c r="A9557" t="s">
        <v>9556</v>
      </c>
      <c r="B9557" t="s">
        <v>25202</v>
      </c>
      <c r="C9557" s="3" t="s">
        <v>36196</v>
      </c>
      <c r="D9557" s="6">
        <f t="shared" si="298"/>
        <v>0</v>
      </c>
      <c r="G9557" s="6">
        <f t="shared" si="299"/>
        <v>1</v>
      </c>
    </row>
    <row r="9558" spans="1:7" ht="23.25" customHeight="1" x14ac:dyDescent="0.25">
      <c r="A9558" t="s">
        <v>9557</v>
      </c>
      <c r="B9558" t="s">
        <v>25203</v>
      </c>
      <c r="C9558" s="3" t="s">
        <v>36197</v>
      </c>
      <c r="D9558" s="6">
        <f t="shared" si="298"/>
        <v>0</v>
      </c>
      <c r="G9558" s="6">
        <f t="shared" si="299"/>
        <v>1</v>
      </c>
    </row>
    <row r="9559" spans="1:7" ht="23.25" customHeight="1" x14ac:dyDescent="0.25">
      <c r="A9559" t="s">
        <v>9558</v>
      </c>
      <c r="B9559" t="s">
        <v>25204</v>
      </c>
      <c r="D9559" s="6">
        <f t="shared" si="298"/>
        <v>1</v>
      </c>
      <c r="G9559" s="6">
        <f t="shared" si="299"/>
        <v>1</v>
      </c>
    </row>
    <row r="9560" spans="1:7" ht="23.25" customHeight="1" x14ac:dyDescent="0.25">
      <c r="A9560" t="s">
        <v>9559</v>
      </c>
      <c r="B9560" t="s">
        <v>25205</v>
      </c>
      <c r="D9560" s="6">
        <f t="shared" si="298"/>
        <v>1</v>
      </c>
      <c r="G9560" s="6">
        <f t="shared" si="299"/>
        <v>1</v>
      </c>
    </row>
    <row r="9561" spans="1:7" ht="23.25" customHeight="1" x14ac:dyDescent="0.25">
      <c r="A9561" t="s">
        <v>9560</v>
      </c>
      <c r="B9561" t="s">
        <v>25206</v>
      </c>
      <c r="D9561" s="6">
        <f t="shared" si="298"/>
        <v>1</v>
      </c>
      <c r="G9561" s="6">
        <f t="shared" si="299"/>
        <v>1</v>
      </c>
    </row>
    <row r="9562" spans="1:7" ht="23.25" customHeight="1" x14ac:dyDescent="0.25">
      <c r="A9562" t="s">
        <v>9561</v>
      </c>
      <c r="B9562" t="s">
        <v>25207</v>
      </c>
      <c r="D9562" s="6">
        <f t="shared" si="298"/>
        <v>1</v>
      </c>
      <c r="G9562" s="6">
        <f t="shared" si="299"/>
        <v>1</v>
      </c>
    </row>
    <row r="9563" spans="1:7" ht="23.25" customHeight="1" x14ac:dyDescent="0.25">
      <c r="A9563" t="s">
        <v>9562</v>
      </c>
      <c r="B9563" t="s">
        <v>25208</v>
      </c>
      <c r="C9563" s="3" t="s">
        <v>36198</v>
      </c>
      <c r="D9563" s="6">
        <f t="shared" si="298"/>
        <v>0</v>
      </c>
      <c r="G9563" s="6">
        <f t="shared" si="299"/>
        <v>1</v>
      </c>
    </row>
    <row r="9564" spans="1:7" ht="23.25" customHeight="1" x14ac:dyDescent="0.25">
      <c r="A9564" t="s">
        <v>9563</v>
      </c>
      <c r="B9564" t="s">
        <v>25209</v>
      </c>
      <c r="C9564" s="3" t="s">
        <v>36199</v>
      </c>
      <c r="D9564" s="6">
        <f t="shared" si="298"/>
        <v>0</v>
      </c>
      <c r="G9564" s="6">
        <f t="shared" si="299"/>
        <v>1</v>
      </c>
    </row>
    <row r="9565" spans="1:7" ht="23.25" customHeight="1" x14ac:dyDescent="0.25">
      <c r="A9565" t="s">
        <v>9564</v>
      </c>
      <c r="B9565" t="s">
        <v>25210</v>
      </c>
      <c r="C9565" s="3" t="s">
        <v>36200</v>
      </c>
      <c r="D9565" s="6">
        <f t="shared" si="298"/>
        <v>0</v>
      </c>
      <c r="G9565" s="6">
        <f t="shared" si="299"/>
        <v>1</v>
      </c>
    </row>
    <row r="9566" spans="1:7" ht="23.25" customHeight="1" x14ac:dyDescent="0.25">
      <c r="A9566" t="s">
        <v>9565</v>
      </c>
      <c r="B9566" t="s">
        <v>25211</v>
      </c>
      <c r="C9566" s="3" t="s">
        <v>36201</v>
      </c>
      <c r="D9566" s="6">
        <f t="shared" si="298"/>
        <v>0</v>
      </c>
      <c r="G9566" s="6">
        <f t="shared" si="299"/>
        <v>1</v>
      </c>
    </row>
    <row r="9567" spans="1:7" ht="23.25" customHeight="1" x14ac:dyDescent="0.25">
      <c r="A9567" t="s">
        <v>9566</v>
      </c>
      <c r="B9567" t="s">
        <v>25212</v>
      </c>
      <c r="C9567" s="3" t="s">
        <v>36202</v>
      </c>
      <c r="D9567" s="6">
        <f t="shared" si="298"/>
        <v>0</v>
      </c>
      <c r="G9567" s="6">
        <f t="shared" si="299"/>
        <v>1</v>
      </c>
    </row>
    <row r="9568" spans="1:7" ht="23.25" customHeight="1" x14ac:dyDescent="0.25">
      <c r="A9568" t="s">
        <v>9567</v>
      </c>
      <c r="B9568" t="s">
        <v>25213</v>
      </c>
      <c r="C9568" s="3" t="s">
        <v>36203</v>
      </c>
      <c r="D9568" s="6">
        <f t="shared" si="298"/>
        <v>0</v>
      </c>
      <c r="G9568" s="6">
        <f t="shared" si="299"/>
        <v>1</v>
      </c>
    </row>
    <row r="9569" spans="1:7" ht="23.25" customHeight="1" x14ac:dyDescent="0.25">
      <c r="A9569" t="s">
        <v>9568</v>
      </c>
      <c r="B9569" t="s">
        <v>25214</v>
      </c>
      <c r="C9569" s="3" t="s">
        <v>36204</v>
      </c>
      <c r="D9569" s="6">
        <f t="shared" si="298"/>
        <v>0</v>
      </c>
      <c r="G9569" s="6">
        <f t="shared" si="299"/>
        <v>1</v>
      </c>
    </row>
    <row r="9570" spans="1:7" ht="23.25" customHeight="1" x14ac:dyDescent="0.25">
      <c r="A9570" t="s">
        <v>9569</v>
      </c>
      <c r="B9570" t="s">
        <v>25215</v>
      </c>
      <c r="C9570" s="3" t="s">
        <v>36205</v>
      </c>
      <c r="D9570" s="6">
        <f t="shared" si="298"/>
        <v>0</v>
      </c>
      <c r="G9570" s="6">
        <f t="shared" si="299"/>
        <v>1</v>
      </c>
    </row>
    <row r="9571" spans="1:7" ht="23.25" customHeight="1" x14ac:dyDescent="0.25">
      <c r="A9571" t="s">
        <v>9570</v>
      </c>
      <c r="B9571" t="s">
        <v>25216</v>
      </c>
      <c r="C9571" s="3" t="s">
        <v>36206</v>
      </c>
      <c r="D9571" s="6">
        <f t="shared" si="298"/>
        <v>0</v>
      </c>
      <c r="G9571" s="6">
        <f t="shared" si="299"/>
        <v>1</v>
      </c>
    </row>
    <row r="9572" spans="1:7" ht="23.25" customHeight="1" x14ac:dyDescent="0.25">
      <c r="A9572" t="s">
        <v>9571</v>
      </c>
      <c r="B9572" t="s">
        <v>25217</v>
      </c>
      <c r="C9572" s="3" t="s">
        <v>36207</v>
      </c>
      <c r="D9572" s="6">
        <f t="shared" si="298"/>
        <v>0</v>
      </c>
      <c r="G9572" s="6">
        <f t="shared" si="299"/>
        <v>1</v>
      </c>
    </row>
    <row r="9573" spans="1:7" ht="23.25" customHeight="1" x14ac:dyDescent="0.25">
      <c r="A9573" t="s">
        <v>9572</v>
      </c>
      <c r="B9573" t="s">
        <v>25218</v>
      </c>
      <c r="C9573" s="3" t="s">
        <v>36208</v>
      </c>
      <c r="D9573" s="6">
        <f t="shared" si="298"/>
        <v>0</v>
      </c>
      <c r="G9573" s="6">
        <f t="shared" si="299"/>
        <v>1</v>
      </c>
    </row>
    <row r="9574" spans="1:7" ht="23.25" customHeight="1" x14ac:dyDescent="0.25">
      <c r="A9574" t="s">
        <v>9573</v>
      </c>
      <c r="B9574" t="s">
        <v>25219</v>
      </c>
      <c r="C9574" s="3" t="s">
        <v>36209</v>
      </c>
      <c r="D9574" s="6">
        <f t="shared" si="298"/>
        <v>0</v>
      </c>
      <c r="G9574" s="6">
        <f t="shared" si="299"/>
        <v>1</v>
      </c>
    </row>
    <row r="9575" spans="1:7" ht="23.25" customHeight="1" x14ac:dyDescent="0.25">
      <c r="A9575" t="s">
        <v>9574</v>
      </c>
      <c r="B9575" t="s">
        <v>25220</v>
      </c>
      <c r="C9575" s="3" t="s">
        <v>36210</v>
      </c>
      <c r="D9575" s="6">
        <f t="shared" si="298"/>
        <v>0</v>
      </c>
      <c r="G9575" s="6">
        <f t="shared" si="299"/>
        <v>1</v>
      </c>
    </row>
    <row r="9576" spans="1:7" ht="23.25" customHeight="1" x14ac:dyDescent="0.25">
      <c r="A9576" t="s">
        <v>9575</v>
      </c>
      <c r="B9576" t="s">
        <v>25221</v>
      </c>
      <c r="C9576" s="3" t="s">
        <v>36211</v>
      </c>
      <c r="D9576" s="6">
        <f t="shared" si="298"/>
        <v>0</v>
      </c>
      <c r="G9576" s="6">
        <f t="shared" si="299"/>
        <v>1</v>
      </c>
    </row>
    <row r="9577" spans="1:7" ht="23.25" customHeight="1" x14ac:dyDescent="0.25">
      <c r="A9577" t="s">
        <v>9576</v>
      </c>
      <c r="B9577" t="s">
        <v>25222</v>
      </c>
      <c r="C9577" s="3" t="s">
        <v>36212</v>
      </c>
      <c r="D9577" s="6">
        <f t="shared" si="298"/>
        <v>0</v>
      </c>
      <c r="G9577" s="6">
        <f t="shared" si="299"/>
        <v>1</v>
      </c>
    </row>
    <row r="9578" spans="1:7" ht="23.25" customHeight="1" x14ac:dyDescent="0.25">
      <c r="A9578" t="s">
        <v>9577</v>
      </c>
      <c r="B9578" t="s">
        <v>25223</v>
      </c>
      <c r="C9578" s="3" t="s">
        <v>36213</v>
      </c>
      <c r="D9578" s="6">
        <f t="shared" si="298"/>
        <v>0</v>
      </c>
      <c r="G9578" s="6">
        <f t="shared" si="299"/>
        <v>1</v>
      </c>
    </row>
    <row r="9579" spans="1:7" ht="23.25" customHeight="1" x14ac:dyDescent="0.25">
      <c r="A9579" t="s">
        <v>9578</v>
      </c>
      <c r="B9579" t="s">
        <v>25224</v>
      </c>
      <c r="D9579" s="6">
        <f t="shared" si="298"/>
        <v>1</v>
      </c>
      <c r="G9579" s="6">
        <f t="shared" si="299"/>
        <v>1</v>
      </c>
    </row>
    <row r="9580" spans="1:7" ht="23.25" customHeight="1" x14ac:dyDescent="0.25">
      <c r="A9580" t="s">
        <v>9579</v>
      </c>
      <c r="B9580" t="s">
        <v>25225</v>
      </c>
      <c r="D9580" s="6">
        <f t="shared" si="298"/>
        <v>1</v>
      </c>
      <c r="G9580" s="6">
        <f t="shared" si="299"/>
        <v>1</v>
      </c>
    </row>
    <row r="9581" spans="1:7" ht="23.25" customHeight="1" x14ac:dyDescent="0.25">
      <c r="A9581" t="s">
        <v>9580</v>
      </c>
      <c r="B9581" t="s">
        <v>25226</v>
      </c>
      <c r="D9581" s="6">
        <f t="shared" si="298"/>
        <v>1</v>
      </c>
      <c r="G9581" s="6">
        <f t="shared" si="299"/>
        <v>1</v>
      </c>
    </row>
    <row r="9582" spans="1:7" ht="23.25" customHeight="1" x14ac:dyDescent="0.25">
      <c r="A9582" t="s">
        <v>9581</v>
      </c>
      <c r="B9582" t="s">
        <v>25227</v>
      </c>
      <c r="C9582" s="3" t="s">
        <v>36214</v>
      </c>
      <c r="D9582" s="6">
        <f t="shared" si="298"/>
        <v>0</v>
      </c>
      <c r="G9582" s="6">
        <f t="shared" si="299"/>
        <v>1</v>
      </c>
    </row>
    <row r="9583" spans="1:7" ht="23.25" customHeight="1" x14ac:dyDescent="0.25">
      <c r="A9583" t="s">
        <v>9582</v>
      </c>
      <c r="B9583" t="s">
        <v>25228</v>
      </c>
      <c r="C9583" s="3" t="s">
        <v>36215</v>
      </c>
      <c r="D9583" s="6">
        <f t="shared" si="298"/>
        <v>0</v>
      </c>
      <c r="G9583" s="6">
        <f t="shared" si="299"/>
        <v>1</v>
      </c>
    </row>
    <row r="9584" spans="1:7" ht="23.25" customHeight="1" x14ac:dyDescent="0.25">
      <c r="A9584" t="s">
        <v>9583</v>
      </c>
      <c r="B9584" t="s">
        <v>25229</v>
      </c>
      <c r="C9584" s="3" t="s">
        <v>36216</v>
      </c>
      <c r="D9584" s="6">
        <f t="shared" si="298"/>
        <v>0</v>
      </c>
      <c r="G9584" s="6">
        <f t="shared" si="299"/>
        <v>1</v>
      </c>
    </row>
    <row r="9585" spans="1:7" ht="23.25" customHeight="1" x14ac:dyDescent="0.25">
      <c r="A9585" t="s">
        <v>9584</v>
      </c>
      <c r="B9585" t="s">
        <v>25230</v>
      </c>
      <c r="C9585" s="3" t="s">
        <v>36217</v>
      </c>
      <c r="D9585" s="6">
        <f t="shared" si="298"/>
        <v>0</v>
      </c>
      <c r="G9585" s="6">
        <f t="shared" si="299"/>
        <v>1</v>
      </c>
    </row>
    <row r="9586" spans="1:7" ht="23.25" customHeight="1" x14ac:dyDescent="0.25">
      <c r="A9586" t="s">
        <v>9585</v>
      </c>
      <c r="B9586" t="s">
        <v>25231</v>
      </c>
      <c r="C9586" s="3" t="s">
        <v>36218</v>
      </c>
      <c r="D9586" s="6">
        <f t="shared" si="298"/>
        <v>0</v>
      </c>
      <c r="G9586" s="6">
        <f t="shared" si="299"/>
        <v>1</v>
      </c>
    </row>
    <row r="9587" spans="1:7" ht="23.25" customHeight="1" x14ac:dyDescent="0.25">
      <c r="A9587" t="s">
        <v>9586</v>
      </c>
      <c r="B9587" t="s">
        <v>25232</v>
      </c>
      <c r="C9587" s="3" t="s">
        <v>36219</v>
      </c>
      <c r="D9587" s="6">
        <f t="shared" si="298"/>
        <v>0</v>
      </c>
      <c r="G9587" s="6">
        <f t="shared" si="299"/>
        <v>1</v>
      </c>
    </row>
    <row r="9588" spans="1:7" ht="23.25" customHeight="1" x14ac:dyDescent="0.25">
      <c r="A9588" t="s">
        <v>9587</v>
      </c>
      <c r="B9588" t="s">
        <v>25233</v>
      </c>
      <c r="C9588" s="3" t="s">
        <v>36220</v>
      </c>
      <c r="D9588" s="6">
        <f t="shared" si="298"/>
        <v>0</v>
      </c>
      <c r="G9588" s="6">
        <f t="shared" si="299"/>
        <v>1</v>
      </c>
    </row>
    <row r="9589" spans="1:7" ht="23.25" customHeight="1" x14ac:dyDescent="0.25">
      <c r="A9589" t="s">
        <v>9588</v>
      </c>
      <c r="B9589" t="s">
        <v>25234</v>
      </c>
      <c r="C9589" s="3" t="s">
        <v>36221</v>
      </c>
      <c r="D9589" s="6">
        <f t="shared" si="298"/>
        <v>0</v>
      </c>
      <c r="G9589" s="6">
        <f t="shared" si="299"/>
        <v>1</v>
      </c>
    </row>
    <row r="9590" spans="1:7" ht="23.25" customHeight="1" x14ac:dyDescent="0.25">
      <c r="A9590" t="s">
        <v>9589</v>
      </c>
      <c r="B9590" t="s">
        <v>25235</v>
      </c>
      <c r="C9590" s="3" t="s">
        <v>36222</v>
      </c>
      <c r="D9590" s="6">
        <f t="shared" si="298"/>
        <v>0</v>
      </c>
      <c r="G9590" s="6">
        <f t="shared" si="299"/>
        <v>1</v>
      </c>
    </row>
    <row r="9591" spans="1:7" ht="23.25" customHeight="1" x14ac:dyDescent="0.25">
      <c r="A9591" t="s">
        <v>9590</v>
      </c>
      <c r="B9591" t="s">
        <v>25236</v>
      </c>
      <c r="C9591" s="3" t="s">
        <v>36223</v>
      </c>
      <c r="D9591" s="6">
        <f t="shared" si="298"/>
        <v>0</v>
      </c>
      <c r="G9591" s="6">
        <f t="shared" si="299"/>
        <v>1</v>
      </c>
    </row>
    <row r="9592" spans="1:7" ht="23.25" customHeight="1" x14ac:dyDescent="0.25">
      <c r="A9592" t="s">
        <v>9591</v>
      </c>
      <c r="B9592" t="s">
        <v>25237</v>
      </c>
      <c r="C9592" s="3" t="s">
        <v>36224</v>
      </c>
      <c r="D9592" s="6">
        <f t="shared" si="298"/>
        <v>0</v>
      </c>
      <c r="G9592" s="6">
        <f t="shared" si="299"/>
        <v>1</v>
      </c>
    </row>
    <row r="9593" spans="1:7" ht="23.25" customHeight="1" x14ac:dyDescent="0.25">
      <c r="A9593" t="s">
        <v>9592</v>
      </c>
      <c r="B9593" t="s">
        <v>25238</v>
      </c>
      <c r="C9593" s="3" t="s">
        <v>36225</v>
      </c>
      <c r="D9593" s="6">
        <f t="shared" si="298"/>
        <v>0</v>
      </c>
      <c r="G9593" s="6">
        <f t="shared" si="299"/>
        <v>1</v>
      </c>
    </row>
    <row r="9594" spans="1:7" ht="23.25" customHeight="1" x14ac:dyDescent="0.25">
      <c r="A9594" t="s">
        <v>9593</v>
      </c>
      <c r="B9594" t="s">
        <v>25239</v>
      </c>
      <c r="D9594" s="6">
        <f t="shared" si="298"/>
        <v>1</v>
      </c>
      <c r="G9594" s="6">
        <f t="shared" si="299"/>
        <v>1</v>
      </c>
    </row>
    <row r="9595" spans="1:7" ht="23.25" customHeight="1" x14ac:dyDescent="0.25">
      <c r="A9595" t="s">
        <v>9594</v>
      </c>
      <c r="B9595" t="s">
        <v>25240</v>
      </c>
      <c r="C9595" s="3" t="s">
        <v>36226</v>
      </c>
      <c r="D9595" s="6">
        <f t="shared" si="298"/>
        <v>0</v>
      </c>
      <c r="G9595" s="6">
        <f t="shared" si="299"/>
        <v>1</v>
      </c>
    </row>
    <row r="9596" spans="1:7" ht="23.25" customHeight="1" x14ac:dyDescent="0.25">
      <c r="A9596" t="s">
        <v>9595</v>
      </c>
      <c r="B9596" t="s">
        <v>25241</v>
      </c>
      <c r="D9596" s="6">
        <f t="shared" si="298"/>
        <v>1</v>
      </c>
      <c r="G9596" s="6">
        <f t="shared" si="299"/>
        <v>1</v>
      </c>
    </row>
    <row r="9597" spans="1:7" ht="23.25" customHeight="1" x14ac:dyDescent="0.25">
      <c r="A9597" t="s">
        <v>9596</v>
      </c>
      <c r="B9597" t="s">
        <v>25242</v>
      </c>
      <c r="C9597" s="3" t="s">
        <v>36227</v>
      </c>
      <c r="D9597" s="6">
        <f t="shared" si="298"/>
        <v>0</v>
      </c>
      <c r="G9597" s="6">
        <f t="shared" si="299"/>
        <v>1</v>
      </c>
    </row>
    <row r="9598" spans="1:7" ht="23.25" customHeight="1" x14ac:dyDescent="0.25">
      <c r="A9598" t="s">
        <v>9597</v>
      </c>
      <c r="B9598" t="s">
        <v>25243</v>
      </c>
      <c r="C9598" s="3" t="s">
        <v>36228</v>
      </c>
      <c r="D9598" s="6">
        <f t="shared" si="298"/>
        <v>0</v>
      </c>
      <c r="G9598" s="6">
        <f t="shared" si="299"/>
        <v>1</v>
      </c>
    </row>
    <row r="9599" spans="1:7" ht="23.25" customHeight="1" x14ac:dyDescent="0.25">
      <c r="A9599" t="s">
        <v>9598</v>
      </c>
      <c r="B9599" t="s">
        <v>25244</v>
      </c>
      <c r="C9599" s="3" t="s">
        <v>36229</v>
      </c>
      <c r="D9599" s="6">
        <f t="shared" si="298"/>
        <v>0</v>
      </c>
      <c r="G9599" s="6">
        <f t="shared" si="299"/>
        <v>1</v>
      </c>
    </row>
    <row r="9600" spans="1:7" ht="23.25" customHeight="1" x14ac:dyDescent="0.25">
      <c r="A9600" t="s">
        <v>9599</v>
      </c>
      <c r="B9600" t="s">
        <v>25245</v>
      </c>
      <c r="C9600" s="3" t="s">
        <v>36230</v>
      </c>
      <c r="D9600" s="6">
        <f t="shared" si="298"/>
        <v>0</v>
      </c>
      <c r="G9600" s="6">
        <f t="shared" si="299"/>
        <v>1</v>
      </c>
    </row>
    <row r="9601" spans="1:7" ht="23.25" customHeight="1" x14ac:dyDescent="0.25">
      <c r="A9601" t="s">
        <v>9600</v>
      </c>
      <c r="B9601" t="s">
        <v>25246</v>
      </c>
      <c r="C9601" s="3" t="s">
        <v>36231</v>
      </c>
      <c r="D9601" s="6">
        <f t="shared" si="298"/>
        <v>0</v>
      </c>
      <c r="G9601" s="6">
        <f t="shared" si="299"/>
        <v>1</v>
      </c>
    </row>
    <row r="9602" spans="1:7" ht="23.25" customHeight="1" x14ac:dyDescent="0.25">
      <c r="A9602" t="s">
        <v>9601</v>
      </c>
      <c r="B9602" t="s">
        <v>25247</v>
      </c>
      <c r="C9602" s="3" t="s">
        <v>36232</v>
      </c>
      <c r="D9602" s="6">
        <f t="shared" si="298"/>
        <v>0</v>
      </c>
      <c r="G9602" s="6">
        <f t="shared" si="299"/>
        <v>1</v>
      </c>
    </row>
    <row r="9603" spans="1:7" ht="23.25" customHeight="1" x14ac:dyDescent="0.25">
      <c r="A9603" t="s">
        <v>9602</v>
      </c>
      <c r="B9603" t="s">
        <v>25248</v>
      </c>
      <c r="C9603" s="3" t="s">
        <v>36233</v>
      </c>
      <c r="D9603" s="6">
        <f t="shared" ref="D9603:D9666" si="300">IF(LEN(C9603)&gt;0,0,1)</f>
        <v>0</v>
      </c>
      <c r="E9603" t="s">
        <v>44360</v>
      </c>
      <c r="F9603" s="3" t="s">
        <v>46656</v>
      </c>
      <c r="G9603" s="6">
        <f t="shared" ref="G9603:G9666" si="301">IF(LEN(F9603)&gt;0,0,1)</f>
        <v>0</v>
      </c>
    </row>
    <row r="9604" spans="1:7" ht="23.25" customHeight="1" x14ac:dyDescent="0.25">
      <c r="A9604" t="s">
        <v>9603</v>
      </c>
      <c r="B9604" t="s">
        <v>25249</v>
      </c>
      <c r="C9604" s="3" t="s">
        <v>36234</v>
      </c>
      <c r="D9604" s="6">
        <f t="shared" si="300"/>
        <v>0</v>
      </c>
      <c r="E9604" t="s">
        <v>44361</v>
      </c>
      <c r="G9604" s="6">
        <f t="shared" si="301"/>
        <v>1</v>
      </c>
    </row>
    <row r="9605" spans="1:7" ht="23.25" customHeight="1" x14ac:dyDescent="0.25">
      <c r="A9605" t="s">
        <v>9604</v>
      </c>
      <c r="B9605" t="s">
        <v>25250</v>
      </c>
      <c r="D9605" s="6">
        <f t="shared" si="300"/>
        <v>1</v>
      </c>
      <c r="G9605" s="6">
        <f t="shared" si="301"/>
        <v>1</v>
      </c>
    </row>
    <row r="9606" spans="1:7" ht="23.25" customHeight="1" x14ac:dyDescent="0.25">
      <c r="A9606" t="s">
        <v>9605</v>
      </c>
      <c r="B9606" t="s">
        <v>25251</v>
      </c>
      <c r="D9606" s="6">
        <f t="shared" si="300"/>
        <v>1</v>
      </c>
      <c r="G9606" s="6">
        <f t="shared" si="301"/>
        <v>1</v>
      </c>
    </row>
    <row r="9607" spans="1:7" ht="23.25" customHeight="1" x14ac:dyDescent="0.25">
      <c r="A9607" t="s">
        <v>9606</v>
      </c>
      <c r="B9607" t="s">
        <v>25252</v>
      </c>
      <c r="D9607" s="6">
        <f t="shared" si="300"/>
        <v>1</v>
      </c>
      <c r="G9607" s="6">
        <f t="shared" si="301"/>
        <v>1</v>
      </c>
    </row>
    <row r="9608" spans="1:7" ht="23.25" customHeight="1" x14ac:dyDescent="0.25">
      <c r="A9608" t="s">
        <v>9607</v>
      </c>
      <c r="B9608" t="s">
        <v>25253</v>
      </c>
      <c r="D9608" s="6">
        <f t="shared" si="300"/>
        <v>1</v>
      </c>
      <c r="G9608" s="6">
        <f t="shared" si="301"/>
        <v>1</v>
      </c>
    </row>
    <row r="9609" spans="1:7" ht="23.25" customHeight="1" x14ac:dyDescent="0.25">
      <c r="A9609" t="s">
        <v>9608</v>
      </c>
      <c r="B9609" t="s">
        <v>25254</v>
      </c>
      <c r="C9609" s="3" t="s">
        <v>36235</v>
      </c>
      <c r="D9609" s="6">
        <f t="shared" si="300"/>
        <v>0</v>
      </c>
      <c r="G9609" s="6">
        <f t="shared" si="301"/>
        <v>1</v>
      </c>
    </row>
    <row r="9610" spans="1:7" ht="23.25" customHeight="1" x14ac:dyDescent="0.25">
      <c r="A9610" t="s">
        <v>9609</v>
      </c>
      <c r="B9610" t="s">
        <v>25255</v>
      </c>
      <c r="C9610" s="3" t="s">
        <v>36236</v>
      </c>
      <c r="D9610" s="6">
        <f t="shared" si="300"/>
        <v>0</v>
      </c>
      <c r="G9610" s="6">
        <f t="shared" si="301"/>
        <v>1</v>
      </c>
    </row>
    <row r="9611" spans="1:7" ht="23.25" customHeight="1" x14ac:dyDescent="0.25">
      <c r="A9611" t="s">
        <v>9610</v>
      </c>
      <c r="B9611" t="s">
        <v>25256</v>
      </c>
      <c r="C9611" s="3" t="s">
        <v>36237</v>
      </c>
      <c r="D9611" s="6">
        <f t="shared" si="300"/>
        <v>0</v>
      </c>
      <c r="G9611" s="6">
        <f t="shared" si="301"/>
        <v>1</v>
      </c>
    </row>
    <row r="9612" spans="1:7" ht="23.25" customHeight="1" x14ac:dyDescent="0.25">
      <c r="A9612" t="s">
        <v>9611</v>
      </c>
      <c r="B9612" t="s">
        <v>25257</v>
      </c>
      <c r="C9612" s="3" t="s">
        <v>36238</v>
      </c>
      <c r="D9612" s="6">
        <f t="shared" si="300"/>
        <v>0</v>
      </c>
      <c r="G9612" s="6">
        <f t="shared" si="301"/>
        <v>1</v>
      </c>
    </row>
    <row r="9613" spans="1:7" ht="23.25" customHeight="1" x14ac:dyDescent="0.25">
      <c r="A9613" t="s">
        <v>9612</v>
      </c>
      <c r="B9613" t="s">
        <v>25258</v>
      </c>
      <c r="C9613" s="3" t="s">
        <v>36239</v>
      </c>
      <c r="D9613" s="6">
        <f t="shared" si="300"/>
        <v>0</v>
      </c>
      <c r="G9613" s="6">
        <f t="shared" si="301"/>
        <v>1</v>
      </c>
    </row>
    <row r="9614" spans="1:7" ht="23.25" customHeight="1" x14ac:dyDescent="0.25">
      <c r="A9614" t="s">
        <v>9613</v>
      </c>
      <c r="B9614" t="s">
        <v>25259</v>
      </c>
      <c r="C9614" s="3" t="s">
        <v>36240</v>
      </c>
      <c r="D9614" s="6">
        <f t="shared" si="300"/>
        <v>0</v>
      </c>
      <c r="G9614" s="6">
        <f t="shared" si="301"/>
        <v>1</v>
      </c>
    </row>
    <row r="9615" spans="1:7" ht="23.25" customHeight="1" x14ac:dyDescent="0.25">
      <c r="A9615" t="s">
        <v>9614</v>
      </c>
      <c r="B9615" t="s">
        <v>25260</v>
      </c>
      <c r="C9615" s="3" t="s">
        <v>36241</v>
      </c>
      <c r="D9615" s="6">
        <f t="shared" si="300"/>
        <v>0</v>
      </c>
      <c r="G9615" s="6">
        <f t="shared" si="301"/>
        <v>1</v>
      </c>
    </row>
    <row r="9616" spans="1:7" ht="23.25" customHeight="1" x14ac:dyDescent="0.25">
      <c r="A9616" t="s">
        <v>9615</v>
      </c>
      <c r="B9616" t="s">
        <v>25261</v>
      </c>
      <c r="C9616" s="3" t="s">
        <v>36242</v>
      </c>
      <c r="D9616" s="6">
        <f t="shared" si="300"/>
        <v>0</v>
      </c>
      <c r="G9616" s="6">
        <f t="shared" si="301"/>
        <v>1</v>
      </c>
    </row>
    <row r="9617" spans="1:7" ht="23.25" customHeight="1" x14ac:dyDescent="0.25">
      <c r="A9617" t="s">
        <v>9616</v>
      </c>
      <c r="B9617" t="s">
        <v>25262</v>
      </c>
      <c r="C9617" s="3" t="s">
        <v>36243</v>
      </c>
      <c r="D9617" s="6">
        <f t="shared" si="300"/>
        <v>0</v>
      </c>
      <c r="G9617" s="6">
        <f t="shared" si="301"/>
        <v>1</v>
      </c>
    </row>
    <row r="9618" spans="1:7" ht="23.25" customHeight="1" x14ac:dyDescent="0.25">
      <c r="A9618" t="s">
        <v>9617</v>
      </c>
      <c r="B9618" t="s">
        <v>25263</v>
      </c>
      <c r="C9618" s="3" t="s">
        <v>36244</v>
      </c>
      <c r="D9618" s="6">
        <f t="shared" si="300"/>
        <v>0</v>
      </c>
      <c r="G9618" s="6">
        <f t="shared" si="301"/>
        <v>1</v>
      </c>
    </row>
    <row r="9619" spans="1:7" ht="23.25" customHeight="1" x14ac:dyDescent="0.25">
      <c r="A9619" t="s">
        <v>9618</v>
      </c>
      <c r="B9619" t="s">
        <v>25264</v>
      </c>
      <c r="C9619" s="3" t="s">
        <v>36245</v>
      </c>
      <c r="D9619" s="6">
        <f t="shared" si="300"/>
        <v>0</v>
      </c>
      <c r="G9619" s="6">
        <f t="shared" si="301"/>
        <v>1</v>
      </c>
    </row>
    <row r="9620" spans="1:7" ht="23.25" customHeight="1" x14ac:dyDescent="0.25">
      <c r="A9620" t="s">
        <v>9619</v>
      </c>
      <c r="B9620" t="s">
        <v>25265</v>
      </c>
      <c r="C9620" s="3" t="s">
        <v>36246</v>
      </c>
      <c r="D9620" s="6">
        <f t="shared" si="300"/>
        <v>0</v>
      </c>
      <c r="G9620" s="6">
        <f t="shared" si="301"/>
        <v>1</v>
      </c>
    </row>
    <row r="9621" spans="1:7" ht="23.25" customHeight="1" x14ac:dyDescent="0.25">
      <c r="A9621" t="s">
        <v>9620</v>
      </c>
      <c r="B9621" t="s">
        <v>25266</v>
      </c>
      <c r="C9621" s="3" t="s">
        <v>36247</v>
      </c>
      <c r="D9621" s="6">
        <f t="shared" si="300"/>
        <v>0</v>
      </c>
      <c r="G9621" s="6">
        <f t="shared" si="301"/>
        <v>1</v>
      </c>
    </row>
    <row r="9622" spans="1:7" ht="23.25" customHeight="1" x14ac:dyDescent="0.25">
      <c r="A9622" t="s">
        <v>9621</v>
      </c>
      <c r="B9622" t="s">
        <v>25266</v>
      </c>
      <c r="C9622" s="3" t="s">
        <v>36248</v>
      </c>
      <c r="D9622" s="6">
        <f t="shared" si="300"/>
        <v>0</v>
      </c>
      <c r="G9622" s="6">
        <f t="shared" si="301"/>
        <v>1</v>
      </c>
    </row>
    <row r="9623" spans="1:7" ht="23.25" customHeight="1" x14ac:dyDescent="0.25">
      <c r="A9623" t="s">
        <v>9622</v>
      </c>
      <c r="B9623" t="s">
        <v>25267</v>
      </c>
      <c r="C9623" s="3" t="s">
        <v>36249</v>
      </c>
      <c r="D9623" s="6">
        <f t="shared" si="300"/>
        <v>0</v>
      </c>
      <c r="G9623" s="6">
        <f t="shared" si="301"/>
        <v>1</v>
      </c>
    </row>
    <row r="9624" spans="1:7" ht="23.25" customHeight="1" x14ac:dyDescent="0.25">
      <c r="A9624" t="s">
        <v>9623</v>
      </c>
      <c r="B9624" t="s">
        <v>25268</v>
      </c>
      <c r="C9624" s="3" t="s">
        <v>36250</v>
      </c>
      <c r="D9624" s="6">
        <f t="shared" si="300"/>
        <v>0</v>
      </c>
      <c r="G9624" s="6">
        <f t="shared" si="301"/>
        <v>1</v>
      </c>
    </row>
    <row r="9625" spans="1:7" ht="23.25" customHeight="1" x14ac:dyDescent="0.25">
      <c r="A9625" t="s">
        <v>9624</v>
      </c>
      <c r="B9625" t="s">
        <v>25269</v>
      </c>
      <c r="C9625" s="3" t="s">
        <v>36251</v>
      </c>
      <c r="D9625" s="6">
        <f t="shared" si="300"/>
        <v>0</v>
      </c>
      <c r="G9625" s="6">
        <f t="shared" si="301"/>
        <v>1</v>
      </c>
    </row>
    <row r="9626" spans="1:7" ht="23.25" customHeight="1" x14ac:dyDescent="0.25">
      <c r="A9626" t="s">
        <v>9625</v>
      </c>
      <c r="B9626" t="s">
        <v>25270</v>
      </c>
      <c r="D9626" s="6">
        <f t="shared" si="300"/>
        <v>1</v>
      </c>
      <c r="G9626" s="6">
        <f t="shared" si="301"/>
        <v>1</v>
      </c>
    </row>
    <row r="9627" spans="1:7" ht="23.25" customHeight="1" x14ac:dyDescent="0.25">
      <c r="A9627" t="s">
        <v>9626</v>
      </c>
      <c r="B9627" t="s">
        <v>25271</v>
      </c>
      <c r="D9627" s="6">
        <f t="shared" si="300"/>
        <v>1</v>
      </c>
      <c r="G9627" s="6">
        <f t="shared" si="301"/>
        <v>1</v>
      </c>
    </row>
    <row r="9628" spans="1:7" ht="23.25" customHeight="1" x14ac:dyDescent="0.25">
      <c r="A9628" t="s">
        <v>9627</v>
      </c>
      <c r="B9628" t="s">
        <v>25272</v>
      </c>
      <c r="C9628" s="3" t="s">
        <v>36252</v>
      </c>
      <c r="D9628" s="6">
        <f t="shared" si="300"/>
        <v>0</v>
      </c>
      <c r="G9628" s="6">
        <f t="shared" si="301"/>
        <v>1</v>
      </c>
    </row>
    <row r="9629" spans="1:7" ht="23.25" customHeight="1" x14ac:dyDescent="0.25">
      <c r="A9629" t="s">
        <v>9628</v>
      </c>
      <c r="B9629" t="s">
        <v>25273</v>
      </c>
      <c r="C9629" s="3" t="s">
        <v>36253</v>
      </c>
      <c r="D9629" s="6">
        <f t="shared" si="300"/>
        <v>0</v>
      </c>
      <c r="G9629" s="6">
        <f t="shared" si="301"/>
        <v>1</v>
      </c>
    </row>
    <row r="9630" spans="1:7" ht="23.25" customHeight="1" x14ac:dyDescent="0.25">
      <c r="A9630" t="s">
        <v>9629</v>
      </c>
      <c r="B9630" t="s">
        <v>25274</v>
      </c>
      <c r="D9630" s="6">
        <f t="shared" si="300"/>
        <v>1</v>
      </c>
      <c r="G9630" s="6">
        <f t="shared" si="301"/>
        <v>1</v>
      </c>
    </row>
    <row r="9631" spans="1:7" ht="23.25" customHeight="1" x14ac:dyDescent="0.25">
      <c r="A9631" t="s">
        <v>9630</v>
      </c>
      <c r="B9631" t="s">
        <v>25275</v>
      </c>
      <c r="D9631" s="6">
        <f t="shared" si="300"/>
        <v>1</v>
      </c>
      <c r="G9631" s="6">
        <f t="shared" si="301"/>
        <v>1</v>
      </c>
    </row>
    <row r="9632" spans="1:7" ht="23.25" customHeight="1" x14ac:dyDescent="0.25">
      <c r="A9632" t="s">
        <v>9631</v>
      </c>
      <c r="B9632" t="s">
        <v>25276</v>
      </c>
      <c r="D9632" s="6">
        <f t="shared" si="300"/>
        <v>1</v>
      </c>
      <c r="G9632" s="6">
        <f t="shared" si="301"/>
        <v>1</v>
      </c>
    </row>
    <row r="9633" spans="1:7" ht="23.25" customHeight="1" x14ac:dyDescent="0.25">
      <c r="A9633" t="s">
        <v>9632</v>
      </c>
      <c r="B9633" t="s">
        <v>25277</v>
      </c>
      <c r="D9633" s="6">
        <f t="shared" si="300"/>
        <v>1</v>
      </c>
      <c r="G9633" s="6">
        <f t="shared" si="301"/>
        <v>1</v>
      </c>
    </row>
    <row r="9634" spans="1:7" ht="23.25" customHeight="1" x14ac:dyDescent="0.25">
      <c r="A9634" t="s">
        <v>9633</v>
      </c>
      <c r="B9634" t="s">
        <v>25278</v>
      </c>
      <c r="D9634" s="6">
        <f t="shared" si="300"/>
        <v>1</v>
      </c>
      <c r="G9634" s="6">
        <f t="shared" si="301"/>
        <v>1</v>
      </c>
    </row>
    <row r="9635" spans="1:7" ht="23.25" customHeight="1" x14ac:dyDescent="0.25">
      <c r="A9635" t="s">
        <v>9634</v>
      </c>
      <c r="B9635" t="s">
        <v>25279</v>
      </c>
      <c r="D9635" s="6">
        <f t="shared" si="300"/>
        <v>1</v>
      </c>
      <c r="G9635" s="6">
        <f t="shared" si="301"/>
        <v>1</v>
      </c>
    </row>
    <row r="9636" spans="1:7" ht="23.25" customHeight="1" x14ac:dyDescent="0.25">
      <c r="A9636" t="s">
        <v>9635</v>
      </c>
      <c r="B9636" t="s">
        <v>25280</v>
      </c>
      <c r="C9636" s="3" t="s">
        <v>36254</v>
      </c>
      <c r="D9636" s="6">
        <f t="shared" si="300"/>
        <v>0</v>
      </c>
      <c r="G9636" s="6">
        <f t="shared" si="301"/>
        <v>1</v>
      </c>
    </row>
    <row r="9637" spans="1:7" ht="23.25" customHeight="1" x14ac:dyDescent="0.25">
      <c r="A9637" t="s">
        <v>9636</v>
      </c>
      <c r="B9637" t="s">
        <v>25155</v>
      </c>
      <c r="D9637" s="6">
        <f t="shared" si="300"/>
        <v>1</v>
      </c>
      <c r="G9637" s="6">
        <f t="shared" si="301"/>
        <v>1</v>
      </c>
    </row>
    <row r="9638" spans="1:7" ht="23.25" customHeight="1" x14ac:dyDescent="0.25">
      <c r="A9638" t="s">
        <v>9637</v>
      </c>
      <c r="B9638" t="s">
        <v>25155</v>
      </c>
      <c r="D9638" s="6">
        <f t="shared" si="300"/>
        <v>1</v>
      </c>
      <c r="G9638" s="6">
        <f t="shared" si="301"/>
        <v>1</v>
      </c>
    </row>
    <row r="9639" spans="1:7" ht="23.25" customHeight="1" x14ac:dyDescent="0.25">
      <c r="A9639" t="s">
        <v>9638</v>
      </c>
      <c r="B9639" t="s">
        <v>25155</v>
      </c>
      <c r="D9639" s="6">
        <f t="shared" si="300"/>
        <v>1</v>
      </c>
      <c r="G9639" s="6">
        <f t="shared" si="301"/>
        <v>1</v>
      </c>
    </row>
    <row r="9640" spans="1:7" ht="23.25" customHeight="1" x14ac:dyDescent="0.25">
      <c r="A9640" t="s">
        <v>9639</v>
      </c>
      <c r="B9640" t="s">
        <v>25281</v>
      </c>
      <c r="D9640" s="6">
        <f t="shared" si="300"/>
        <v>1</v>
      </c>
      <c r="G9640" s="6">
        <f t="shared" si="301"/>
        <v>1</v>
      </c>
    </row>
    <row r="9641" spans="1:7" ht="23.25" customHeight="1" x14ac:dyDescent="0.25">
      <c r="A9641" t="s">
        <v>9640</v>
      </c>
      <c r="B9641" t="s">
        <v>25282</v>
      </c>
      <c r="D9641" s="6">
        <f t="shared" si="300"/>
        <v>1</v>
      </c>
      <c r="G9641" s="6">
        <f t="shared" si="301"/>
        <v>1</v>
      </c>
    </row>
    <row r="9642" spans="1:7" ht="23.25" customHeight="1" x14ac:dyDescent="0.25">
      <c r="A9642" t="s">
        <v>9641</v>
      </c>
      <c r="B9642" t="s">
        <v>25283</v>
      </c>
      <c r="C9642" s="3" t="s">
        <v>36255</v>
      </c>
      <c r="D9642" s="6">
        <f t="shared" si="300"/>
        <v>0</v>
      </c>
      <c r="G9642" s="6">
        <f t="shared" si="301"/>
        <v>1</v>
      </c>
    </row>
    <row r="9643" spans="1:7" ht="23.25" customHeight="1" x14ac:dyDescent="0.25">
      <c r="A9643" t="s">
        <v>9642</v>
      </c>
      <c r="B9643" t="s">
        <v>25284</v>
      </c>
      <c r="C9643" s="3" t="s">
        <v>36256</v>
      </c>
      <c r="D9643" s="6">
        <f t="shared" si="300"/>
        <v>0</v>
      </c>
      <c r="G9643" s="6">
        <f t="shared" si="301"/>
        <v>1</v>
      </c>
    </row>
    <row r="9644" spans="1:7" ht="23.25" customHeight="1" x14ac:dyDescent="0.25">
      <c r="A9644" t="s">
        <v>9643</v>
      </c>
      <c r="B9644" t="s">
        <v>25285</v>
      </c>
      <c r="D9644" s="6">
        <f t="shared" si="300"/>
        <v>1</v>
      </c>
      <c r="G9644" s="6">
        <f t="shared" si="301"/>
        <v>1</v>
      </c>
    </row>
    <row r="9645" spans="1:7" ht="23.25" customHeight="1" x14ac:dyDescent="0.25">
      <c r="A9645" t="s">
        <v>9644</v>
      </c>
      <c r="B9645" t="s">
        <v>25286</v>
      </c>
      <c r="D9645" s="6">
        <f t="shared" si="300"/>
        <v>1</v>
      </c>
      <c r="G9645" s="6">
        <f t="shared" si="301"/>
        <v>1</v>
      </c>
    </row>
    <row r="9646" spans="1:7" ht="23.25" customHeight="1" x14ac:dyDescent="0.25">
      <c r="A9646" t="s">
        <v>9645</v>
      </c>
      <c r="B9646" t="s">
        <v>25287</v>
      </c>
      <c r="D9646" s="6">
        <f t="shared" si="300"/>
        <v>1</v>
      </c>
      <c r="E9646" t="s">
        <v>44362</v>
      </c>
      <c r="G9646" s="6">
        <f t="shared" si="301"/>
        <v>1</v>
      </c>
    </row>
    <row r="9647" spans="1:7" ht="23.25" customHeight="1" x14ac:dyDescent="0.25">
      <c r="A9647" t="s">
        <v>9646</v>
      </c>
      <c r="B9647" t="s">
        <v>25288</v>
      </c>
      <c r="D9647" s="6">
        <f t="shared" si="300"/>
        <v>1</v>
      </c>
      <c r="G9647" s="6">
        <f t="shared" si="301"/>
        <v>1</v>
      </c>
    </row>
    <row r="9648" spans="1:7" ht="23.25" customHeight="1" x14ac:dyDescent="0.25">
      <c r="A9648" t="s">
        <v>9647</v>
      </c>
      <c r="B9648" t="s">
        <v>25289</v>
      </c>
      <c r="D9648" s="6">
        <f t="shared" si="300"/>
        <v>1</v>
      </c>
      <c r="G9648" s="6">
        <f t="shared" si="301"/>
        <v>1</v>
      </c>
    </row>
    <row r="9649" spans="1:7" ht="23.25" customHeight="1" x14ac:dyDescent="0.25">
      <c r="A9649" t="s">
        <v>9648</v>
      </c>
      <c r="B9649" t="s">
        <v>25290</v>
      </c>
      <c r="D9649" s="6">
        <f t="shared" si="300"/>
        <v>1</v>
      </c>
      <c r="G9649" s="6">
        <f t="shared" si="301"/>
        <v>1</v>
      </c>
    </row>
    <row r="9650" spans="1:7" ht="23.25" customHeight="1" x14ac:dyDescent="0.25">
      <c r="A9650" t="s">
        <v>9649</v>
      </c>
      <c r="B9650" t="s">
        <v>25291</v>
      </c>
      <c r="C9650" s="3" t="s">
        <v>36257</v>
      </c>
      <c r="D9650" s="6">
        <f t="shared" si="300"/>
        <v>0</v>
      </c>
      <c r="E9650" t="s">
        <v>44363</v>
      </c>
      <c r="F9650" s="3" t="s">
        <v>46657</v>
      </c>
      <c r="G9650" s="6">
        <f t="shared" si="301"/>
        <v>0</v>
      </c>
    </row>
    <row r="9651" spans="1:7" ht="23.25" customHeight="1" x14ac:dyDescent="0.25">
      <c r="A9651" t="s">
        <v>9650</v>
      </c>
      <c r="B9651" t="s">
        <v>25291</v>
      </c>
      <c r="C9651" s="3" t="s">
        <v>36258</v>
      </c>
      <c r="D9651" s="6">
        <f t="shared" si="300"/>
        <v>0</v>
      </c>
      <c r="E9651" t="s">
        <v>44364</v>
      </c>
      <c r="F9651" s="3" t="s">
        <v>46658</v>
      </c>
      <c r="G9651" s="6">
        <f t="shared" si="301"/>
        <v>0</v>
      </c>
    </row>
    <row r="9652" spans="1:7" ht="23.25" customHeight="1" x14ac:dyDescent="0.25">
      <c r="A9652" t="s">
        <v>9651</v>
      </c>
      <c r="B9652" t="s">
        <v>25292</v>
      </c>
      <c r="D9652" s="6">
        <f t="shared" si="300"/>
        <v>1</v>
      </c>
      <c r="E9652" t="s">
        <v>44365</v>
      </c>
      <c r="G9652" s="6">
        <f t="shared" si="301"/>
        <v>1</v>
      </c>
    </row>
    <row r="9653" spans="1:7" ht="23.25" customHeight="1" x14ac:dyDescent="0.25">
      <c r="A9653" t="s">
        <v>9652</v>
      </c>
      <c r="B9653" t="s">
        <v>22093</v>
      </c>
      <c r="C9653" s="3" t="s">
        <v>34582</v>
      </c>
      <c r="D9653" s="6">
        <f t="shared" si="300"/>
        <v>0</v>
      </c>
      <c r="G9653" s="6">
        <f t="shared" si="301"/>
        <v>1</v>
      </c>
    </row>
    <row r="9654" spans="1:7" ht="23.25" customHeight="1" x14ac:dyDescent="0.25">
      <c r="A9654" t="s">
        <v>9653</v>
      </c>
      <c r="B9654" t="s">
        <v>25293</v>
      </c>
      <c r="C9654" s="3" t="s">
        <v>36259</v>
      </c>
      <c r="D9654" s="6">
        <f t="shared" si="300"/>
        <v>0</v>
      </c>
      <c r="G9654" s="6">
        <f t="shared" si="301"/>
        <v>1</v>
      </c>
    </row>
    <row r="9655" spans="1:7" ht="23.25" customHeight="1" x14ac:dyDescent="0.25">
      <c r="A9655" t="s">
        <v>9654</v>
      </c>
      <c r="B9655" t="s">
        <v>22089</v>
      </c>
      <c r="C9655" s="3" t="s">
        <v>34578</v>
      </c>
      <c r="D9655" s="6">
        <f t="shared" si="300"/>
        <v>0</v>
      </c>
      <c r="G9655" s="6">
        <f t="shared" si="301"/>
        <v>1</v>
      </c>
    </row>
    <row r="9656" spans="1:7" ht="23.25" customHeight="1" x14ac:dyDescent="0.25">
      <c r="A9656" t="s">
        <v>9655</v>
      </c>
      <c r="B9656" t="s">
        <v>25294</v>
      </c>
      <c r="D9656" s="6">
        <f t="shared" si="300"/>
        <v>1</v>
      </c>
      <c r="G9656" s="6">
        <f t="shared" si="301"/>
        <v>1</v>
      </c>
    </row>
    <row r="9657" spans="1:7" ht="23.25" customHeight="1" x14ac:dyDescent="0.25">
      <c r="A9657" t="s">
        <v>9656</v>
      </c>
      <c r="B9657" t="s">
        <v>25295</v>
      </c>
      <c r="C9657" s="3" t="s">
        <v>36260</v>
      </c>
      <c r="D9657" s="6">
        <f t="shared" si="300"/>
        <v>0</v>
      </c>
      <c r="E9657" t="s">
        <v>44366</v>
      </c>
      <c r="F9657" s="3" t="s">
        <v>46659</v>
      </c>
      <c r="G9657" s="6">
        <f t="shared" si="301"/>
        <v>0</v>
      </c>
    </row>
    <row r="9658" spans="1:7" ht="23.25" customHeight="1" x14ac:dyDescent="0.25">
      <c r="A9658" t="s">
        <v>9657</v>
      </c>
      <c r="B9658" t="s">
        <v>25296</v>
      </c>
      <c r="C9658" s="3" t="s">
        <v>36261</v>
      </c>
      <c r="D9658" s="6">
        <f t="shared" si="300"/>
        <v>0</v>
      </c>
      <c r="G9658" s="6">
        <f t="shared" si="301"/>
        <v>1</v>
      </c>
    </row>
    <row r="9659" spans="1:7" ht="23.25" customHeight="1" x14ac:dyDescent="0.25">
      <c r="A9659" t="s">
        <v>9658</v>
      </c>
      <c r="B9659" t="s">
        <v>25297</v>
      </c>
      <c r="D9659" s="6">
        <f t="shared" si="300"/>
        <v>1</v>
      </c>
      <c r="G9659" s="6">
        <f t="shared" si="301"/>
        <v>1</v>
      </c>
    </row>
    <row r="9660" spans="1:7" ht="23.25" customHeight="1" x14ac:dyDescent="0.25">
      <c r="A9660" t="s">
        <v>9659</v>
      </c>
      <c r="B9660" t="s">
        <v>25298</v>
      </c>
      <c r="D9660" s="6">
        <f t="shared" si="300"/>
        <v>1</v>
      </c>
      <c r="G9660" s="6">
        <f t="shared" si="301"/>
        <v>1</v>
      </c>
    </row>
    <row r="9661" spans="1:7" ht="23.25" customHeight="1" x14ac:dyDescent="0.25">
      <c r="A9661" t="s">
        <v>9660</v>
      </c>
      <c r="B9661" t="s">
        <v>25299</v>
      </c>
      <c r="D9661" s="6">
        <f t="shared" si="300"/>
        <v>1</v>
      </c>
      <c r="G9661" s="6">
        <f t="shared" si="301"/>
        <v>1</v>
      </c>
    </row>
    <row r="9662" spans="1:7" ht="23.25" customHeight="1" x14ac:dyDescent="0.25">
      <c r="A9662" t="s">
        <v>9661</v>
      </c>
      <c r="B9662" t="s">
        <v>25300</v>
      </c>
      <c r="D9662" s="6">
        <f t="shared" si="300"/>
        <v>1</v>
      </c>
      <c r="G9662" s="6">
        <f t="shared" si="301"/>
        <v>1</v>
      </c>
    </row>
    <row r="9663" spans="1:7" ht="23.25" customHeight="1" x14ac:dyDescent="0.25">
      <c r="A9663" t="s">
        <v>9662</v>
      </c>
      <c r="B9663" t="s">
        <v>25301</v>
      </c>
      <c r="D9663" s="6">
        <f t="shared" si="300"/>
        <v>1</v>
      </c>
      <c r="G9663" s="6">
        <f t="shared" si="301"/>
        <v>1</v>
      </c>
    </row>
    <row r="9664" spans="1:7" ht="23.25" customHeight="1" x14ac:dyDescent="0.25">
      <c r="A9664" t="s">
        <v>9663</v>
      </c>
      <c r="B9664" t="s">
        <v>25302</v>
      </c>
      <c r="D9664" s="6">
        <f t="shared" si="300"/>
        <v>1</v>
      </c>
      <c r="G9664" s="6">
        <f t="shared" si="301"/>
        <v>1</v>
      </c>
    </row>
    <row r="9665" spans="1:7" ht="23.25" customHeight="1" x14ac:dyDescent="0.25">
      <c r="A9665" t="s">
        <v>9664</v>
      </c>
      <c r="B9665" t="s">
        <v>25303</v>
      </c>
      <c r="C9665" s="3" t="s">
        <v>36262</v>
      </c>
      <c r="D9665" s="6">
        <f t="shared" si="300"/>
        <v>0</v>
      </c>
      <c r="E9665" t="s">
        <v>44367</v>
      </c>
      <c r="F9665" s="3" t="s">
        <v>46660</v>
      </c>
      <c r="G9665" s="6">
        <f t="shared" si="301"/>
        <v>0</v>
      </c>
    </row>
    <row r="9666" spans="1:7" ht="23.25" customHeight="1" x14ac:dyDescent="0.25">
      <c r="A9666" t="s">
        <v>9665</v>
      </c>
      <c r="B9666" t="s">
        <v>25304</v>
      </c>
      <c r="C9666" s="3" t="s">
        <v>36263</v>
      </c>
      <c r="D9666" s="6">
        <f t="shared" si="300"/>
        <v>0</v>
      </c>
      <c r="G9666" s="6">
        <f t="shared" si="301"/>
        <v>1</v>
      </c>
    </row>
    <row r="9667" spans="1:7" ht="23.25" customHeight="1" x14ac:dyDescent="0.25">
      <c r="A9667" t="s">
        <v>9666</v>
      </c>
      <c r="B9667" t="s">
        <v>25304</v>
      </c>
      <c r="C9667" s="3" t="s">
        <v>36264</v>
      </c>
      <c r="D9667" s="6">
        <f t="shared" ref="D9667:D9730" si="302">IF(LEN(C9667)&gt;0,0,1)</f>
        <v>0</v>
      </c>
      <c r="E9667" t="s">
        <v>44368</v>
      </c>
      <c r="F9667" s="3" t="s">
        <v>46661</v>
      </c>
      <c r="G9667" s="6">
        <f t="shared" ref="G9667:G9730" si="303">IF(LEN(F9667)&gt;0,0,1)</f>
        <v>0</v>
      </c>
    </row>
    <row r="9668" spans="1:7" ht="23.25" customHeight="1" x14ac:dyDescent="0.25">
      <c r="A9668" t="s">
        <v>9667</v>
      </c>
      <c r="B9668" t="s">
        <v>25305</v>
      </c>
      <c r="C9668" s="3" t="s">
        <v>36265</v>
      </c>
      <c r="D9668" s="6">
        <f t="shared" si="302"/>
        <v>0</v>
      </c>
      <c r="E9668" t="s">
        <v>44369</v>
      </c>
      <c r="F9668" s="3" t="s">
        <v>46662</v>
      </c>
      <c r="G9668" s="6">
        <f t="shared" si="303"/>
        <v>0</v>
      </c>
    </row>
    <row r="9669" spans="1:7" ht="23.25" customHeight="1" x14ac:dyDescent="0.25">
      <c r="A9669" t="s">
        <v>9668</v>
      </c>
      <c r="B9669" t="s">
        <v>25306</v>
      </c>
      <c r="C9669" s="3" t="s">
        <v>36266</v>
      </c>
      <c r="D9669" s="6">
        <f t="shared" si="302"/>
        <v>0</v>
      </c>
      <c r="E9669" t="s">
        <v>44370</v>
      </c>
      <c r="F9669" s="3" t="s">
        <v>46663</v>
      </c>
      <c r="G9669" s="6">
        <f t="shared" si="303"/>
        <v>0</v>
      </c>
    </row>
    <row r="9670" spans="1:7" ht="23.25" customHeight="1" x14ac:dyDescent="0.25">
      <c r="A9670" t="s">
        <v>9669</v>
      </c>
      <c r="B9670" t="s">
        <v>25307</v>
      </c>
      <c r="C9670" s="3" t="s">
        <v>36267</v>
      </c>
      <c r="D9670" s="6">
        <f t="shared" si="302"/>
        <v>0</v>
      </c>
      <c r="E9670" t="s">
        <v>44371</v>
      </c>
      <c r="G9670" s="6">
        <f t="shared" si="303"/>
        <v>1</v>
      </c>
    </row>
    <row r="9671" spans="1:7" ht="23.25" customHeight="1" x14ac:dyDescent="0.25">
      <c r="A9671" t="s">
        <v>9670</v>
      </c>
      <c r="B9671" t="s">
        <v>25308</v>
      </c>
      <c r="C9671" s="3" t="s">
        <v>36268</v>
      </c>
      <c r="D9671" s="6">
        <f t="shared" si="302"/>
        <v>0</v>
      </c>
      <c r="E9671" t="s">
        <v>44372</v>
      </c>
      <c r="F9671" s="3" t="s">
        <v>46664</v>
      </c>
      <c r="G9671" s="6">
        <f t="shared" si="303"/>
        <v>0</v>
      </c>
    </row>
    <row r="9672" spans="1:7" ht="23.25" customHeight="1" x14ac:dyDescent="0.25">
      <c r="A9672" t="s">
        <v>9671</v>
      </c>
      <c r="B9672" t="s">
        <v>25309</v>
      </c>
      <c r="D9672" s="6">
        <f t="shared" si="302"/>
        <v>1</v>
      </c>
      <c r="G9672" s="6">
        <f t="shared" si="303"/>
        <v>1</v>
      </c>
    </row>
    <row r="9673" spans="1:7" ht="23.25" customHeight="1" x14ac:dyDescent="0.25">
      <c r="A9673" t="s">
        <v>9672</v>
      </c>
      <c r="B9673" t="s">
        <v>25303</v>
      </c>
      <c r="C9673" s="3" t="s">
        <v>36265</v>
      </c>
      <c r="D9673" s="6">
        <f t="shared" si="302"/>
        <v>0</v>
      </c>
      <c r="G9673" s="6">
        <f t="shared" si="303"/>
        <v>1</v>
      </c>
    </row>
    <row r="9674" spans="1:7" ht="23.25" customHeight="1" x14ac:dyDescent="0.25">
      <c r="A9674" t="s">
        <v>9673</v>
      </c>
      <c r="B9674" t="s">
        <v>25310</v>
      </c>
      <c r="D9674" s="6">
        <f t="shared" si="302"/>
        <v>1</v>
      </c>
      <c r="G9674" s="6">
        <f t="shared" si="303"/>
        <v>1</v>
      </c>
    </row>
    <row r="9675" spans="1:7" ht="23.25" customHeight="1" x14ac:dyDescent="0.25">
      <c r="A9675" t="s">
        <v>9674</v>
      </c>
      <c r="B9675" t="s">
        <v>25311</v>
      </c>
      <c r="C9675" s="3" t="s">
        <v>36269</v>
      </c>
      <c r="D9675" s="6">
        <f t="shared" si="302"/>
        <v>0</v>
      </c>
      <c r="G9675" s="6">
        <f t="shared" si="303"/>
        <v>1</v>
      </c>
    </row>
    <row r="9676" spans="1:7" ht="23.25" customHeight="1" x14ac:dyDescent="0.25">
      <c r="A9676" t="s">
        <v>9675</v>
      </c>
      <c r="B9676" t="s">
        <v>25312</v>
      </c>
      <c r="C9676" s="3" t="s">
        <v>36270</v>
      </c>
      <c r="D9676" s="6">
        <f t="shared" si="302"/>
        <v>0</v>
      </c>
      <c r="G9676" s="6">
        <f t="shared" si="303"/>
        <v>1</v>
      </c>
    </row>
    <row r="9677" spans="1:7" ht="23.25" customHeight="1" x14ac:dyDescent="0.25">
      <c r="A9677" t="s">
        <v>9676</v>
      </c>
      <c r="B9677" t="s">
        <v>25313</v>
      </c>
      <c r="C9677" s="3" t="s">
        <v>36271</v>
      </c>
      <c r="D9677" s="6">
        <f t="shared" si="302"/>
        <v>0</v>
      </c>
      <c r="G9677" s="6">
        <f t="shared" si="303"/>
        <v>1</v>
      </c>
    </row>
    <row r="9678" spans="1:7" ht="23.25" customHeight="1" x14ac:dyDescent="0.25">
      <c r="A9678" t="s">
        <v>9677</v>
      </c>
      <c r="B9678" t="s">
        <v>25314</v>
      </c>
      <c r="C9678" s="3" t="s">
        <v>36268</v>
      </c>
      <c r="D9678" s="6">
        <f t="shared" si="302"/>
        <v>0</v>
      </c>
      <c r="E9678" t="s">
        <v>44373</v>
      </c>
      <c r="F9678" s="3" t="s">
        <v>46665</v>
      </c>
      <c r="G9678" s="6">
        <f t="shared" si="303"/>
        <v>0</v>
      </c>
    </row>
    <row r="9679" spans="1:7" ht="23.25" customHeight="1" x14ac:dyDescent="0.25">
      <c r="A9679" t="s">
        <v>9678</v>
      </c>
      <c r="B9679" t="s">
        <v>25315</v>
      </c>
      <c r="C9679" s="3" t="s">
        <v>36272</v>
      </c>
      <c r="D9679" s="6">
        <f t="shared" si="302"/>
        <v>0</v>
      </c>
      <c r="G9679" s="6">
        <f t="shared" si="303"/>
        <v>1</v>
      </c>
    </row>
    <row r="9680" spans="1:7" ht="23.25" customHeight="1" x14ac:dyDescent="0.25">
      <c r="A9680" t="s">
        <v>9679</v>
      </c>
      <c r="B9680" t="s">
        <v>25316</v>
      </c>
      <c r="C9680" s="3" t="s">
        <v>36273</v>
      </c>
      <c r="D9680" s="6">
        <f t="shared" si="302"/>
        <v>0</v>
      </c>
      <c r="G9680" s="6">
        <f t="shared" si="303"/>
        <v>1</v>
      </c>
    </row>
    <row r="9681" spans="1:7" ht="23.25" customHeight="1" x14ac:dyDescent="0.25">
      <c r="A9681" t="s">
        <v>9680</v>
      </c>
      <c r="B9681" t="s">
        <v>25317</v>
      </c>
      <c r="C9681" s="3" t="s">
        <v>36274</v>
      </c>
      <c r="D9681" s="6">
        <f t="shared" si="302"/>
        <v>0</v>
      </c>
      <c r="G9681" s="6">
        <f t="shared" si="303"/>
        <v>1</v>
      </c>
    </row>
    <row r="9682" spans="1:7" ht="23.25" customHeight="1" x14ac:dyDescent="0.25">
      <c r="A9682" t="s">
        <v>9681</v>
      </c>
      <c r="B9682" t="s">
        <v>25318</v>
      </c>
      <c r="C9682" s="3" t="s">
        <v>36275</v>
      </c>
      <c r="D9682" s="6">
        <f t="shared" si="302"/>
        <v>0</v>
      </c>
      <c r="G9682" s="6">
        <f t="shared" si="303"/>
        <v>1</v>
      </c>
    </row>
    <row r="9683" spans="1:7" ht="23.25" customHeight="1" x14ac:dyDescent="0.25">
      <c r="A9683" t="s">
        <v>9682</v>
      </c>
      <c r="B9683" t="s">
        <v>25319</v>
      </c>
      <c r="C9683" s="3" t="s">
        <v>36276</v>
      </c>
      <c r="D9683" s="6">
        <f t="shared" si="302"/>
        <v>0</v>
      </c>
      <c r="G9683" s="6">
        <f t="shared" si="303"/>
        <v>1</v>
      </c>
    </row>
    <row r="9684" spans="1:7" ht="23.25" customHeight="1" x14ac:dyDescent="0.25">
      <c r="A9684" t="s">
        <v>9683</v>
      </c>
      <c r="B9684" t="s">
        <v>25320</v>
      </c>
      <c r="C9684" s="3" t="s">
        <v>36277</v>
      </c>
      <c r="D9684" s="6">
        <f t="shared" si="302"/>
        <v>0</v>
      </c>
      <c r="G9684" s="6">
        <f t="shared" si="303"/>
        <v>1</v>
      </c>
    </row>
    <row r="9685" spans="1:7" ht="23.25" customHeight="1" x14ac:dyDescent="0.25">
      <c r="A9685" t="s">
        <v>9684</v>
      </c>
      <c r="B9685" t="s">
        <v>25321</v>
      </c>
      <c r="C9685" s="3" t="s">
        <v>36278</v>
      </c>
      <c r="D9685" s="6">
        <f t="shared" si="302"/>
        <v>0</v>
      </c>
      <c r="G9685" s="6">
        <f t="shared" si="303"/>
        <v>1</v>
      </c>
    </row>
    <row r="9686" spans="1:7" ht="23.25" customHeight="1" x14ac:dyDescent="0.25">
      <c r="A9686" t="s">
        <v>9685</v>
      </c>
      <c r="B9686" t="s">
        <v>25322</v>
      </c>
      <c r="C9686" s="3" t="s">
        <v>36279</v>
      </c>
      <c r="D9686" s="6">
        <f t="shared" si="302"/>
        <v>0</v>
      </c>
      <c r="G9686" s="6">
        <f t="shared" si="303"/>
        <v>1</v>
      </c>
    </row>
    <row r="9687" spans="1:7" ht="23.25" customHeight="1" x14ac:dyDescent="0.25">
      <c r="A9687" t="s">
        <v>9686</v>
      </c>
      <c r="B9687" t="s">
        <v>25323</v>
      </c>
      <c r="C9687" s="3" t="s">
        <v>36280</v>
      </c>
      <c r="D9687" s="6">
        <f t="shared" si="302"/>
        <v>0</v>
      </c>
      <c r="G9687" s="6">
        <f t="shared" si="303"/>
        <v>1</v>
      </c>
    </row>
    <row r="9688" spans="1:7" ht="23.25" customHeight="1" x14ac:dyDescent="0.25">
      <c r="A9688" t="s">
        <v>9687</v>
      </c>
      <c r="B9688" t="s">
        <v>25324</v>
      </c>
      <c r="C9688" s="3" t="s">
        <v>36281</v>
      </c>
      <c r="D9688" s="6">
        <f t="shared" si="302"/>
        <v>0</v>
      </c>
      <c r="G9688" s="6">
        <f t="shared" si="303"/>
        <v>1</v>
      </c>
    </row>
    <row r="9689" spans="1:7" ht="23.25" customHeight="1" x14ac:dyDescent="0.25">
      <c r="A9689" t="s">
        <v>9688</v>
      </c>
      <c r="B9689" t="s">
        <v>25325</v>
      </c>
      <c r="C9689" s="3" t="s">
        <v>36282</v>
      </c>
      <c r="D9689" s="6">
        <f t="shared" si="302"/>
        <v>0</v>
      </c>
      <c r="G9689" s="6">
        <f t="shared" si="303"/>
        <v>1</v>
      </c>
    </row>
    <row r="9690" spans="1:7" ht="23.25" customHeight="1" x14ac:dyDescent="0.25">
      <c r="A9690" t="s">
        <v>9689</v>
      </c>
      <c r="B9690" t="s">
        <v>25326</v>
      </c>
      <c r="C9690" s="3" t="s">
        <v>36283</v>
      </c>
      <c r="D9690" s="6">
        <f t="shared" si="302"/>
        <v>0</v>
      </c>
      <c r="G9690" s="6">
        <f t="shared" si="303"/>
        <v>1</v>
      </c>
    </row>
    <row r="9691" spans="1:7" ht="23.25" customHeight="1" x14ac:dyDescent="0.25">
      <c r="A9691" t="s">
        <v>9690</v>
      </c>
      <c r="B9691" t="s">
        <v>25327</v>
      </c>
      <c r="C9691" s="3" t="s">
        <v>36284</v>
      </c>
      <c r="D9691" s="6">
        <f t="shared" si="302"/>
        <v>0</v>
      </c>
      <c r="G9691" s="6">
        <f t="shared" si="303"/>
        <v>1</v>
      </c>
    </row>
    <row r="9692" spans="1:7" ht="23.25" customHeight="1" x14ac:dyDescent="0.25">
      <c r="A9692" t="s">
        <v>9691</v>
      </c>
      <c r="B9692" t="s">
        <v>25328</v>
      </c>
      <c r="C9692" s="3" t="s">
        <v>36285</v>
      </c>
      <c r="D9692" s="6">
        <f t="shared" si="302"/>
        <v>0</v>
      </c>
      <c r="G9692" s="6">
        <f t="shared" si="303"/>
        <v>1</v>
      </c>
    </row>
    <row r="9693" spans="1:7" ht="23.25" customHeight="1" x14ac:dyDescent="0.25">
      <c r="A9693" t="s">
        <v>9692</v>
      </c>
      <c r="B9693" t="s">
        <v>25329</v>
      </c>
      <c r="C9693" s="3" t="s">
        <v>36286</v>
      </c>
      <c r="D9693" s="6">
        <f t="shared" si="302"/>
        <v>0</v>
      </c>
      <c r="G9693" s="6">
        <f t="shared" si="303"/>
        <v>1</v>
      </c>
    </row>
    <row r="9694" spans="1:7" ht="23.25" customHeight="1" x14ac:dyDescent="0.25">
      <c r="A9694" t="s">
        <v>9693</v>
      </c>
      <c r="B9694" t="s">
        <v>25330</v>
      </c>
      <c r="C9694" s="3" t="s">
        <v>36287</v>
      </c>
      <c r="D9694" s="6">
        <f t="shared" si="302"/>
        <v>0</v>
      </c>
      <c r="G9694" s="6">
        <f t="shared" si="303"/>
        <v>1</v>
      </c>
    </row>
    <row r="9695" spans="1:7" ht="23.25" customHeight="1" x14ac:dyDescent="0.25">
      <c r="A9695" t="s">
        <v>9694</v>
      </c>
      <c r="B9695" t="s">
        <v>25331</v>
      </c>
      <c r="C9695" s="3" t="s">
        <v>36288</v>
      </c>
      <c r="D9695" s="6">
        <f t="shared" si="302"/>
        <v>0</v>
      </c>
      <c r="G9695" s="6">
        <f t="shared" si="303"/>
        <v>1</v>
      </c>
    </row>
    <row r="9696" spans="1:7" ht="23.25" customHeight="1" x14ac:dyDescent="0.25">
      <c r="A9696" t="s">
        <v>9695</v>
      </c>
      <c r="B9696" t="s">
        <v>25332</v>
      </c>
      <c r="C9696" s="3" t="s">
        <v>36289</v>
      </c>
      <c r="D9696" s="6">
        <f t="shared" si="302"/>
        <v>0</v>
      </c>
      <c r="G9696" s="6">
        <f t="shared" si="303"/>
        <v>1</v>
      </c>
    </row>
    <row r="9697" spans="1:7" ht="23.25" customHeight="1" x14ac:dyDescent="0.25">
      <c r="A9697" t="s">
        <v>9696</v>
      </c>
      <c r="B9697" t="s">
        <v>25333</v>
      </c>
      <c r="C9697" s="3" t="s">
        <v>36290</v>
      </c>
      <c r="D9697" s="6">
        <f t="shared" si="302"/>
        <v>0</v>
      </c>
      <c r="G9697" s="6">
        <f t="shared" si="303"/>
        <v>1</v>
      </c>
    </row>
    <row r="9698" spans="1:7" ht="23.25" customHeight="1" x14ac:dyDescent="0.25">
      <c r="A9698" t="s">
        <v>9697</v>
      </c>
      <c r="B9698" t="s">
        <v>25334</v>
      </c>
      <c r="C9698" s="3" t="s">
        <v>36291</v>
      </c>
      <c r="D9698" s="6">
        <f t="shared" si="302"/>
        <v>0</v>
      </c>
      <c r="G9698" s="6">
        <f t="shared" si="303"/>
        <v>1</v>
      </c>
    </row>
    <row r="9699" spans="1:7" ht="23.25" customHeight="1" x14ac:dyDescent="0.25">
      <c r="A9699" t="s">
        <v>9698</v>
      </c>
      <c r="B9699" t="s">
        <v>25335</v>
      </c>
      <c r="C9699" s="3" t="s">
        <v>36292</v>
      </c>
      <c r="D9699" s="6">
        <f t="shared" si="302"/>
        <v>0</v>
      </c>
      <c r="G9699" s="6">
        <f t="shared" si="303"/>
        <v>1</v>
      </c>
    </row>
    <row r="9700" spans="1:7" ht="23.25" customHeight="1" x14ac:dyDescent="0.25">
      <c r="A9700" t="s">
        <v>9699</v>
      </c>
      <c r="B9700" t="s">
        <v>25336</v>
      </c>
      <c r="C9700" s="3" t="s">
        <v>36293</v>
      </c>
      <c r="D9700" s="6">
        <f t="shared" si="302"/>
        <v>0</v>
      </c>
      <c r="G9700" s="6">
        <f t="shared" si="303"/>
        <v>1</v>
      </c>
    </row>
    <row r="9701" spans="1:7" ht="23.25" customHeight="1" x14ac:dyDescent="0.25">
      <c r="A9701" t="s">
        <v>9700</v>
      </c>
      <c r="B9701" t="s">
        <v>25337</v>
      </c>
      <c r="C9701" s="3" t="s">
        <v>36294</v>
      </c>
      <c r="D9701" s="6">
        <f t="shared" si="302"/>
        <v>0</v>
      </c>
      <c r="G9701" s="6">
        <f t="shared" si="303"/>
        <v>1</v>
      </c>
    </row>
    <row r="9702" spans="1:7" ht="23.25" customHeight="1" x14ac:dyDescent="0.25">
      <c r="A9702" t="s">
        <v>9701</v>
      </c>
      <c r="B9702" t="s">
        <v>25338</v>
      </c>
      <c r="C9702" s="3" t="s">
        <v>36295</v>
      </c>
      <c r="D9702" s="6">
        <f t="shared" si="302"/>
        <v>0</v>
      </c>
      <c r="G9702" s="6">
        <f t="shared" si="303"/>
        <v>1</v>
      </c>
    </row>
    <row r="9703" spans="1:7" ht="23.25" customHeight="1" x14ac:dyDescent="0.25">
      <c r="A9703" t="s">
        <v>9702</v>
      </c>
      <c r="B9703" t="s">
        <v>25339</v>
      </c>
      <c r="C9703" s="3" t="s">
        <v>36296</v>
      </c>
      <c r="D9703" s="6">
        <f t="shared" si="302"/>
        <v>0</v>
      </c>
      <c r="G9703" s="6">
        <f t="shared" si="303"/>
        <v>1</v>
      </c>
    </row>
    <row r="9704" spans="1:7" ht="23.25" customHeight="1" x14ac:dyDescent="0.25">
      <c r="A9704" t="s">
        <v>9703</v>
      </c>
      <c r="B9704" t="s">
        <v>25340</v>
      </c>
      <c r="C9704" s="3" t="s">
        <v>36297</v>
      </c>
      <c r="D9704" s="6">
        <f t="shared" si="302"/>
        <v>0</v>
      </c>
      <c r="G9704" s="6">
        <f t="shared" si="303"/>
        <v>1</v>
      </c>
    </row>
    <row r="9705" spans="1:7" ht="23.25" customHeight="1" x14ac:dyDescent="0.25">
      <c r="A9705" t="s">
        <v>9704</v>
      </c>
      <c r="B9705" t="s">
        <v>25341</v>
      </c>
      <c r="C9705" s="3" t="s">
        <v>36298</v>
      </c>
      <c r="D9705" s="6">
        <f t="shared" si="302"/>
        <v>0</v>
      </c>
      <c r="G9705" s="6">
        <f t="shared" si="303"/>
        <v>1</v>
      </c>
    </row>
    <row r="9706" spans="1:7" ht="23.25" customHeight="1" x14ac:dyDescent="0.25">
      <c r="A9706" t="s">
        <v>9705</v>
      </c>
      <c r="B9706" t="s">
        <v>25342</v>
      </c>
      <c r="C9706" s="3" t="s">
        <v>36299</v>
      </c>
      <c r="D9706" s="6">
        <f t="shared" si="302"/>
        <v>0</v>
      </c>
      <c r="G9706" s="6">
        <f t="shared" si="303"/>
        <v>1</v>
      </c>
    </row>
    <row r="9707" spans="1:7" ht="23.25" customHeight="1" x14ac:dyDescent="0.25">
      <c r="A9707" t="s">
        <v>9706</v>
      </c>
      <c r="B9707" t="s">
        <v>25155</v>
      </c>
      <c r="D9707" s="6">
        <f t="shared" si="302"/>
        <v>1</v>
      </c>
      <c r="G9707" s="6">
        <f t="shared" si="303"/>
        <v>1</v>
      </c>
    </row>
    <row r="9708" spans="1:7" ht="23.25" customHeight="1" x14ac:dyDescent="0.25">
      <c r="A9708" t="s">
        <v>9707</v>
      </c>
      <c r="B9708" t="s">
        <v>25155</v>
      </c>
      <c r="D9708" s="6">
        <f t="shared" si="302"/>
        <v>1</v>
      </c>
      <c r="G9708" s="6">
        <f t="shared" si="303"/>
        <v>1</v>
      </c>
    </row>
    <row r="9709" spans="1:7" ht="23.25" customHeight="1" x14ac:dyDescent="0.25">
      <c r="A9709" t="s">
        <v>9708</v>
      </c>
      <c r="B9709" t="s">
        <v>25155</v>
      </c>
      <c r="D9709" s="6">
        <f t="shared" si="302"/>
        <v>1</v>
      </c>
      <c r="G9709" s="6">
        <f t="shared" si="303"/>
        <v>1</v>
      </c>
    </row>
    <row r="9710" spans="1:7" ht="23.25" customHeight="1" x14ac:dyDescent="0.25">
      <c r="A9710" t="s">
        <v>9709</v>
      </c>
      <c r="B9710" t="s">
        <v>25155</v>
      </c>
      <c r="D9710" s="6">
        <f t="shared" si="302"/>
        <v>1</v>
      </c>
      <c r="G9710" s="6">
        <f t="shared" si="303"/>
        <v>1</v>
      </c>
    </row>
    <row r="9711" spans="1:7" ht="23.25" customHeight="1" x14ac:dyDescent="0.25">
      <c r="A9711" t="s">
        <v>9710</v>
      </c>
      <c r="B9711" t="s">
        <v>25155</v>
      </c>
      <c r="D9711" s="6">
        <f t="shared" si="302"/>
        <v>1</v>
      </c>
      <c r="G9711" s="6">
        <f t="shared" si="303"/>
        <v>1</v>
      </c>
    </row>
    <row r="9712" spans="1:7" ht="23.25" customHeight="1" x14ac:dyDescent="0.25">
      <c r="A9712" t="s">
        <v>9711</v>
      </c>
      <c r="B9712" t="s">
        <v>25155</v>
      </c>
      <c r="D9712" s="6">
        <f t="shared" si="302"/>
        <v>1</v>
      </c>
      <c r="G9712" s="6">
        <f t="shared" si="303"/>
        <v>1</v>
      </c>
    </row>
    <row r="9713" spans="1:7" ht="23.25" customHeight="1" x14ac:dyDescent="0.25">
      <c r="A9713" t="s">
        <v>9712</v>
      </c>
      <c r="B9713" t="s">
        <v>25343</v>
      </c>
      <c r="C9713" s="3" t="s">
        <v>36300</v>
      </c>
      <c r="D9713" s="6">
        <f t="shared" si="302"/>
        <v>0</v>
      </c>
      <c r="G9713" s="6">
        <f t="shared" si="303"/>
        <v>1</v>
      </c>
    </row>
    <row r="9714" spans="1:7" ht="23.25" customHeight="1" x14ac:dyDescent="0.25">
      <c r="A9714" t="s">
        <v>9713</v>
      </c>
      <c r="B9714" t="s">
        <v>25344</v>
      </c>
      <c r="C9714" s="3" t="s">
        <v>36301</v>
      </c>
      <c r="D9714" s="6">
        <f t="shared" si="302"/>
        <v>0</v>
      </c>
      <c r="E9714" t="s">
        <v>44374</v>
      </c>
      <c r="F9714" s="3" t="s">
        <v>46666</v>
      </c>
      <c r="G9714" s="6">
        <f t="shared" si="303"/>
        <v>0</v>
      </c>
    </row>
    <row r="9715" spans="1:7" ht="23.25" customHeight="1" x14ac:dyDescent="0.25">
      <c r="A9715" t="s">
        <v>9714</v>
      </c>
      <c r="B9715" t="s">
        <v>25345</v>
      </c>
      <c r="C9715" s="3" t="s">
        <v>36302</v>
      </c>
      <c r="D9715" s="6">
        <f t="shared" si="302"/>
        <v>0</v>
      </c>
      <c r="E9715" t="s">
        <v>44374</v>
      </c>
      <c r="F9715" s="3" t="s">
        <v>46667</v>
      </c>
      <c r="G9715" s="6">
        <f t="shared" si="303"/>
        <v>0</v>
      </c>
    </row>
    <row r="9716" spans="1:7" ht="23.25" customHeight="1" x14ac:dyDescent="0.25">
      <c r="A9716" t="s">
        <v>9715</v>
      </c>
      <c r="B9716" t="s">
        <v>25346</v>
      </c>
      <c r="C9716" s="3" t="s">
        <v>36303</v>
      </c>
      <c r="D9716" s="6">
        <f t="shared" si="302"/>
        <v>0</v>
      </c>
      <c r="G9716" s="6">
        <f t="shared" si="303"/>
        <v>1</v>
      </c>
    </row>
    <row r="9717" spans="1:7" ht="23.25" customHeight="1" x14ac:dyDescent="0.25">
      <c r="A9717" t="s">
        <v>9716</v>
      </c>
      <c r="B9717" t="s">
        <v>25347</v>
      </c>
      <c r="C9717" s="3" t="s">
        <v>36304</v>
      </c>
      <c r="D9717" s="6">
        <f t="shared" si="302"/>
        <v>0</v>
      </c>
      <c r="G9717" s="6">
        <f t="shared" si="303"/>
        <v>1</v>
      </c>
    </row>
    <row r="9718" spans="1:7" ht="23.25" customHeight="1" x14ac:dyDescent="0.25">
      <c r="A9718" t="s">
        <v>9717</v>
      </c>
      <c r="B9718" t="s">
        <v>25348</v>
      </c>
      <c r="C9718" s="3" t="s">
        <v>36305</v>
      </c>
      <c r="D9718" s="6">
        <f t="shared" si="302"/>
        <v>0</v>
      </c>
      <c r="E9718" t="s">
        <v>44375</v>
      </c>
      <c r="F9718" s="3" t="s">
        <v>46668</v>
      </c>
      <c r="G9718" s="6">
        <f t="shared" si="303"/>
        <v>0</v>
      </c>
    </row>
    <row r="9719" spans="1:7" ht="23.25" customHeight="1" x14ac:dyDescent="0.25">
      <c r="A9719" t="s">
        <v>9718</v>
      </c>
      <c r="B9719" t="s">
        <v>25349</v>
      </c>
      <c r="C9719" s="3" t="s">
        <v>36306</v>
      </c>
      <c r="D9719" s="6">
        <f t="shared" si="302"/>
        <v>0</v>
      </c>
      <c r="E9719" t="s">
        <v>44376</v>
      </c>
      <c r="F9719" s="3" t="s">
        <v>46669</v>
      </c>
      <c r="G9719" s="6">
        <f t="shared" si="303"/>
        <v>0</v>
      </c>
    </row>
    <row r="9720" spans="1:7" ht="23.25" customHeight="1" x14ac:dyDescent="0.25">
      <c r="A9720" t="s">
        <v>9719</v>
      </c>
      <c r="B9720" t="s">
        <v>25350</v>
      </c>
      <c r="C9720" s="3" t="s">
        <v>36307</v>
      </c>
      <c r="D9720" s="6">
        <f t="shared" si="302"/>
        <v>0</v>
      </c>
      <c r="E9720" t="s">
        <v>44377</v>
      </c>
      <c r="F9720" s="3" t="s">
        <v>46669</v>
      </c>
      <c r="G9720" s="6">
        <f t="shared" si="303"/>
        <v>0</v>
      </c>
    </row>
    <row r="9721" spans="1:7" ht="23.25" customHeight="1" x14ac:dyDescent="0.25">
      <c r="A9721" t="s">
        <v>9720</v>
      </c>
      <c r="B9721" t="s">
        <v>25350</v>
      </c>
      <c r="C9721" s="3" t="s">
        <v>36307</v>
      </c>
      <c r="D9721" s="6">
        <f t="shared" si="302"/>
        <v>0</v>
      </c>
      <c r="E9721" t="s">
        <v>44375</v>
      </c>
      <c r="F9721" s="3" t="s">
        <v>46669</v>
      </c>
      <c r="G9721" s="6">
        <f t="shared" si="303"/>
        <v>0</v>
      </c>
    </row>
    <row r="9722" spans="1:7" ht="23.25" customHeight="1" x14ac:dyDescent="0.25">
      <c r="A9722" t="s">
        <v>9721</v>
      </c>
      <c r="B9722" t="s">
        <v>25351</v>
      </c>
      <c r="C9722" s="3" t="s">
        <v>36308</v>
      </c>
      <c r="D9722" s="6">
        <f t="shared" si="302"/>
        <v>0</v>
      </c>
      <c r="E9722" t="s">
        <v>44375</v>
      </c>
      <c r="F9722" s="3" t="s">
        <v>46669</v>
      </c>
      <c r="G9722" s="6">
        <f t="shared" si="303"/>
        <v>0</v>
      </c>
    </row>
    <row r="9723" spans="1:7" ht="23.25" customHeight="1" x14ac:dyDescent="0.25">
      <c r="A9723" t="s">
        <v>9722</v>
      </c>
      <c r="B9723" t="s">
        <v>25352</v>
      </c>
      <c r="C9723" s="3" t="s">
        <v>36309</v>
      </c>
      <c r="D9723" s="6">
        <f t="shared" si="302"/>
        <v>0</v>
      </c>
      <c r="E9723" t="s">
        <v>44377</v>
      </c>
      <c r="F9723" s="3" t="s">
        <v>46668</v>
      </c>
      <c r="G9723" s="6">
        <f t="shared" si="303"/>
        <v>0</v>
      </c>
    </row>
    <row r="9724" spans="1:7" ht="23.25" customHeight="1" x14ac:dyDescent="0.25">
      <c r="A9724" t="s">
        <v>9723</v>
      </c>
      <c r="B9724" t="s">
        <v>25353</v>
      </c>
      <c r="C9724" s="3" t="s">
        <v>36310</v>
      </c>
      <c r="D9724" s="6">
        <f t="shared" si="302"/>
        <v>0</v>
      </c>
      <c r="E9724" t="s">
        <v>44375</v>
      </c>
      <c r="F9724" s="3" t="s">
        <v>46669</v>
      </c>
      <c r="G9724" s="6">
        <f t="shared" si="303"/>
        <v>0</v>
      </c>
    </row>
    <row r="9725" spans="1:7" ht="23.25" customHeight="1" x14ac:dyDescent="0.25">
      <c r="A9725" t="s">
        <v>9724</v>
      </c>
      <c r="B9725" t="s">
        <v>25354</v>
      </c>
      <c r="C9725" s="3" t="s">
        <v>36311</v>
      </c>
      <c r="D9725" s="6">
        <f t="shared" si="302"/>
        <v>0</v>
      </c>
      <c r="E9725" t="s">
        <v>44375</v>
      </c>
      <c r="F9725" s="3" t="s">
        <v>46668</v>
      </c>
      <c r="G9725" s="6">
        <f t="shared" si="303"/>
        <v>0</v>
      </c>
    </row>
    <row r="9726" spans="1:7" ht="23.25" customHeight="1" x14ac:dyDescent="0.25">
      <c r="A9726" t="s">
        <v>9725</v>
      </c>
      <c r="B9726" t="s">
        <v>25355</v>
      </c>
      <c r="C9726" s="3" t="s">
        <v>36312</v>
      </c>
      <c r="D9726" s="6">
        <f t="shared" si="302"/>
        <v>0</v>
      </c>
      <c r="E9726" t="s">
        <v>44375</v>
      </c>
      <c r="F9726" s="3" t="s">
        <v>46668</v>
      </c>
      <c r="G9726" s="6">
        <f t="shared" si="303"/>
        <v>0</v>
      </c>
    </row>
    <row r="9727" spans="1:7" ht="23.25" customHeight="1" x14ac:dyDescent="0.25">
      <c r="A9727" t="s">
        <v>9726</v>
      </c>
      <c r="B9727" t="s">
        <v>25355</v>
      </c>
      <c r="C9727" s="3" t="s">
        <v>36313</v>
      </c>
      <c r="D9727" s="6">
        <f t="shared" si="302"/>
        <v>0</v>
      </c>
      <c r="E9727" t="s">
        <v>44378</v>
      </c>
      <c r="F9727" s="3" t="s">
        <v>46670</v>
      </c>
      <c r="G9727" s="6">
        <f t="shared" si="303"/>
        <v>0</v>
      </c>
    </row>
    <row r="9728" spans="1:7" ht="23.25" customHeight="1" x14ac:dyDescent="0.25">
      <c r="A9728" t="s">
        <v>9727</v>
      </c>
      <c r="B9728" t="s">
        <v>25356</v>
      </c>
      <c r="C9728" s="3" t="s">
        <v>36314</v>
      </c>
      <c r="D9728" s="6">
        <f t="shared" si="302"/>
        <v>0</v>
      </c>
      <c r="G9728" s="6">
        <f t="shared" si="303"/>
        <v>1</v>
      </c>
    </row>
    <row r="9729" spans="1:7" ht="23.25" customHeight="1" x14ac:dyDescent="0.25">
      <c r="A9729" t="s">
        <v>9728</v>
      </c>
      <c r="B9729" t="s">
        <v>25357</v>
      </c>
      <c r="D9729" s="6">
        <f t="shared" si="302"/>
        <v>1</v>
      </c>
      <c r="G9729" s="6">
        <f t="shared" si="303"/>
        <v>1</v>
      </c>
    </row>
    <row r="9730" spans="1:7" ht="23.25" customHeight="1" x14ac:dyDescent="0.25">
      <c r="A9730" t="s">
        <v>9729</v>
      </c>
      <c r="B9730" t="s">
        <v>25358</v>
      </c>
      <c r="C9730" s="3" t="s">
        <v>36315</v>
      </c>
      <c r="D9730" s="6">
        <f t="shared" si="302"/>
        <v>0</v>
      </c>
      <c r="E9730" t="s">
        <v>44379</v>
      </c>
      <c r="G9730" s="6">
        <f t="shared" si="303"/>
        <v>1</v>
      </c>
    </row>
    <row r="9731" spans="1:7" ht="23.25" customHeight="1" x14ac:dyDescent="0.25">
      <c r="A9731" t="s">
        <v>9730</v>
      </c>
      <c r="B9731" t="s">
        <v>25359</v>
      </c>
      <c r="C9731" s="3" t="s">
        <v>36316</v>
      </c>
      <c r="D9731" s="6">
        <f t="shared" ref="D9731:D9794" si="304">IF(LEN(C9731)&gt;0,0,1)</f>
        <v>0</v>
      </c>
      <c r="G9731" s="6">
        <f t="shared" ref="G9731:G9794" si="305">IF(LEN(F9731)&gt;0,0,1)</f>
        <v>1</v>
      </c>
    </row>
    <row r="9732" spans="1:7" ht="23.25" customHeight="1" x14ac:dyDescent="0.25">
      <c r="A9732" t="s">
        <v>9731</v>
      </c>
      <c r="B9732" t="s">
        <v>25360</v>
      </c>
      <c r="D9732" s="6">
        <f t="shared" si="304"/>
        <v>1</v>
      </c>
      <c r="G9732" s="6">
        <f t="shared" si="305"/>
        <v>1</v>
      </c>
    </row>
    <row r="9733" spans="1:7" ht="23.25" customHeight="1" x14ac:dyDescent="0.25">
      <c r="A9733" t="s">
        <v>9732</v>
      </c>
      <c r="B9733" t="s">
        <v>25361</v>
      </c>
      <c r="D9733" s="6">
        <f t="shared" si="304"/>
        <v>1</v>
      </c>
      <c r="G9733" s="6">
        <f t="shared" si="305"/>
        <v>1</v>
      </c>
    </row>
    <row r="9734" spans="1:7" ht="23.25" customHeight="1" x14ac:dyDescent="0.25">
      <c r="A9734" t="s">
        <v>9733</v>
      </c>
      <c r="B9734" t="s">
        <v>25362</v>
      </c>
      <c r="C9734" s="3" t="s">
        <v>36317</v>
      </c>
      <c r="D9734" s="6">
        <f t="shared" si="304"/>
        <v>0</v>
      </c>
      <c r="G9734" s="6">
        <f t="shared" si="305"/>
        <v>1</v>
      </c>
    </row>
    <row r="9735" spans="1:7" ht="23.25" customHeight="1" x14ac:dyDescent="0.25">
      <c r="A9735" t="s">
        <v>9734</v>
      </c>
      <c r="B9735" t="s">
        <v>25363</v>
      </c>
      <c r="C9735" s="3" t="s">
        <v>36318</v>
      </c>
      <c r="D9735" s="6">
        <f t="shared" si="304"/>
        <v>0</v>
      </c>
      <c r="G9735" s="6">
        <f t="shared" si="305"/>
        <v>1</v>
      </c>
    </row>
    <row r="9736" spans="1:7" ht="23.25" customHeight="1" x14ac:dyDescent="0.25">
      <c r="A9736" t="s">
        <v>9735</v>
      </c>
      <c r="B9736" t="s">
        <v>25364</v>
      </c>
      <c r="D9736" s="6">
        <f t="shared" si="304"/>
        <v>1</v>
      </c>
      <c r="G9736" s="6">
        <f t="shared" si="305"/>
        <v>1</v>
      </c>
    </row>
    <row r="9737" spans="1:7" ht="23.25" customHeight="1" x14ac:dyDescent="0.25">
      <c r="A9737" t="s">
        <v>9736</v>
      </c>
      <c r="B9737" t="s">
        <v>25305</v>
      </c>
      <c r="C9737" s="3" t="s">
        <v>36265</v>
      </c>
      <c r="D9737" s="6">
        <f t="shared" si="304"/>
        <v>0</v>
      </c>
      <c r="E9737" t="s">
        <v>44380</v>
      </c>
      <c r="F9737" s="3" t="s">
        <v>46660</v>
      </c>
      <c r="G9737" s="6">
        <f t="shared" si="305"/>
        <v>0</v>
      </c>
    </row>
    <row r="9738" spans="1:7" ht="23.25" customHeight="1" x14ac:dyDescent="0.25">
      <c r="A9738" t="s">
        <v>9737</v>
      </c>
      <c r="B9738" t="s">
        <v>25365</v>
      </c>
      <c r="C9738" s="3" t="s">
        <v>36319</v>
      </c>
      <c r="D9738" s="6">
        <f t="shared" si="304"/>
        <v>0</v>
      </c>
      <c r="G9738" s="6">
        <f t="shared" si="305"/>
        <v>1</v>
      </c>
    </row>
    <row r="9739" spans="1:7" ht="23.25" customHeight="1" x14ac:dyDescent="0.25">
      <c r="A9739" t="s">
        <v>9738</v>
      </c>
      <c r="B9739" t="s">
        <v>25366</v>
      </c>
      <c r="C9739" s="3" t="s">
        <v>36320</v>
      </c>
      <c r="D9739" s="6">
        <f t="shared" si="304"/>
        <v>0</v>
      </c>
      <c r="G9739" s="6">
        <f t="shared" si="305"/>
        <v>1</v>
      </c>
    </row>
    <row r="9740" spans="1:7" ht="23.25" customHeight="1" x14ac:dyDescent="0.25">
      <c r="A9740" t="s">
        <v>9739</v>
      </c>
      <c r="B9740" t="s">
        <v>25367</v>
      </c>
      <c r="C9740" s="3" t="s">
        <v>36321</v>
      </c>
      <c r="D9740" s="6">
        <f t="shared" si="304"/>
        <v>0</v>
      </c>
      <c r="G9740" s="6">
        <f t="shared" si="305"/>
        <v>1</v>
      </c>
    </row>
    <row r="9741" spans="1:7" ht="23.25" customHeight="1" x14ac:dyDescent="0.25">
      <c r="A9741" t="s">
        <v>9740</v>
      </c>
      <c r="B9741" t="s">
        <v>25368</v>
      </c>
      <c r="C9741" s="3" t="s">
        <v>36322</v>
      </c>
      <c r="D9741" s="6">
        <f t="shared" si="304"/>
        <v>0</v>
      </c>
      <c r="G9741" s="6">
        <f t="shared" si="305"/>
        <v>1</v>
      </c>
    </row>
    <row r="9742" spans="1:7" ht="23.25" customHeight="1" x14ac:dyDescent="0.25">
      <c r="A9742" t="s">
        <v>9741</v>
      </c>
      <c r="B9742" t="s">
        <v>25369</v>
      </c>
      <c r="C9742" s="3" t="s">
        <v>36323</v>
      </c>
      <c r="D9742" s="6">
        <f t="shared" si="304"/>
        <v>0</v>
      </c>
      <c r="G9742" s="6">
        <f t="shared" si="305"/>
        <v>1</v>
      </c>
    </row>
    <row r="9743" spans="1:7" ht="23.25" customHeight="1" x14ac:dyDescent="0.25">
      <c r="A9743" t="s">
        <v>9742</v>
      </c>
      <c r="B9743" t="s">
        <v>25370</v>
      </c>
      <c r="C9743" s="3" t="s">
        <v>36324</v>
      </c>
      <c r="D9743" s="6">
        <f t="shared" si="304"/>
        <v>0</v>
      </c>
      <c r="G9743" s="6">
        <f t="shared" si="305"/>
        <v>1</v>
      </c>
    </row>
    <row r="9744" spans="1:7" ht="23.25" customHeight="1" x14ac:dyDescent="0.25">
      <c r="A9744" t="s">
        <v>9743</v>
      </c>
      <c r="B9744" t="s">
        <v>25371</v>
      </c>
      <c r="C9744" s="3" t="s">
        <v>36325</v>
      </c>
      <c r="D9744" s="6">
        <f t="shared" si="304"/>
        <v>0</v>
      </c>
      <c r="G9744" s="6">
        <f t="shared" si="305"/>
        <v>1</v>
      </c>
    </row>
    <row r="9745" spans="1:7" ht="23.25" customHeight="1" x14ac:dyDescent="0.25">
      <c r="A9745" t="s">
        <v>9744</v>
      </c>
      <c r="B9745" t="s">
        <v>25372</v>
      </c>
      <c r="D9745" s="6">
        <f t="shared" si="304"/>
        <v>1</v>
      </c>
      <c r="G9745" s="6">
        <f t="shared" si="305"/>
        <v>1</v>
      </c>
    </row>
    <row r="9746" spans="1:7" ht="23.25" customHeight="1" x14ac:dyDescent="0.25">
      <c r="A9746" t="s">
        <v>9745</v>
      </c>
      <c r="B9746" t="s">
        <v>25373</v>
      </c>
      <c r="C9746" s="3" t="s">
        <v>36326</v>
      </c>
      <c r="D9746" s="6">
        <f t="shared" si="304"/>
        <v>0</v>
      </c>
      <c r="G9746" s="6">
        <f t="shared" si="305"/>
        <v>1</v>
      </c>
    </row>
    <row r="9747" spans="1:7" ht="23.25" customHeight="1" x14ac:dyDescent="0.25">
      <c r="A9747" t="s">
        <v>9746</v>
      </c>
      <c r="B9747" t="s">
        <v>25374</v>
      </c>
      <c r="C9747" s="3" t="s">
        <v>36327</v>
      </c>
      <c r="D9747" s="6">
        <f t="shared" si="304"/>
        <v>0</v>
      </c>
      <c r="G9747" s="6">
        <f t="shared" si="305"/>
        <v>1</v>
      </c>
    </row>
    <row r="9748" spans="1:7" ht="23.25" customHeight="1" x14ac:dyDescent="0.25">
      <c r="A9748" t="s">
        <v>9747</v>
      </c>
      <c r="B9748" t="s">
        <v>25375</v>
      </c>
      <c r="C9748" s="3" t="s">
        <v>36328</v>
      </c>
      <c r="D9748" s="6">
        <f t="shared" si="304"/>
        <v>0</v>
      </c>
      <c r="G9748" s="6">
        <f t="shared" si="305"/>
        <v>1</v>
      </c>
    </row>
    <row r="9749" spans="1:7" ht="23.25" customHeight="1" x14ac:dyDescent="0.25">
      <c r="A9749" t="s">
        <v>9748</v>
      </c>
      <c r="B9749" t="s">
        <v>25376</v>
      </c>
      <c r="C9749" s="3" t="s">
        <v>36329</v>
      </c>
      <c r="D9749" s="6">
        <f t="shared" si="304"/>
        <v>0</v>
      </c>
      <c r="G9749" s="6">
        <f t="shared" si="305"/>
        <v>1</v>
      </c>
    </row>
    <row r="9750" spans="1:7" ht="23.25" customHeight="1" x14ac:dyDescent="0.25">
      <c r="A9750" t="s">
        <v>9749</v>
      </c>
      <c r="B9750" t="s">
        <v>25377</v>
      </c>
      <c r="D9750" s="6">
        <f t="shared" si="304"/>
        <v>1</v>
      </c>
      <c r="G9750" s="6">
        <f t="shared" si="305"/>
        <v>1</v>
      </c>
    </row>
    <row r="9751" spans="1:7" ht="23.25" customHeight="1" x14ac:dyDescent="0.25">
      <c r="A9751" t="s">
        <v>9750</v>
      </c>
      <c r="B9751" t="s">
        <v>25378</v>
      </c>
      <c r="C9751" s="3" t="s">
        <v>36330</v>
      </c>
      <c r="D9751" s="6">
        <f t="shared" si="304"/>
        <v>0</v>
      </c>
      <c r="G9751" s="6">
        <f t="shared" si="305"/>
        <v>1</v>
      </c>
    </row>
    <row r="9752" spans="1:7" ht="23.25" customHeight="1" x14ac:dyDescent="0.25">
      <c r="A9752" t="s">
        <v>9751</v>
      </c>
      <c r="B9752" t="s">
        <v>25379</v>
      </c>
      <c r="C9752" s="3" t="s">
        <v>36331</v>
      </c>
      <c r="D9752" s="6">
        <f t="shared" si="304"/>
        <v>0</v>
      </c>
      <c r="E9752" t="s">
        <v>44379</v>
      </c>
      <c r="G9752" s="6">
        <f t="shared" si="305"/>
        <v>1</v>
      </c>
    </row>
    <row r="9753" spans="1:7" ht="23.25" customHeight="1" x14ac:dyDescent="0.25">
      <c r="A9753" t="s">
        <v>9752</v>
      </c>
      <c r="B9753" t="s">
        <v>25380</v>
      </c>
      <c r="C9753" s="3" t="s">
        <v>36332</v>
      </c>
      <c r="D9753" s="6">
        <f t="shared" si="304"/>
        <v>0</v>
      </c>
      <c r="G9753" s="6">
        <f t="shared" si="305"/>
        <v>1</v>
      </c>
    </row>
    <row r="9754" spans="1:7" ht="23.25" customHeight="1" x14ac:dyDescent="0.25">
      <c r="A9754" t="s">
        <v>9753</v>
      </c>
      <c r="B9754" t="s">
        <v>25381</v>
      </c>
      <c r="D9754" s="6">
        <f t="shared" si="304"/>
        <v>1</v>
      </c>
      <c r="G9754" s="6">
        <f t="shared" si="305"/>
        <v>1</v>
      </c>
    </row>
    <row r="9755" spans="1:7" ht="23.25" customHeight="1" x14ac:dyDescent="0.25">
      <c r="A9755" t="s">
        <v>9754</v>
      </c>
      <c r="B9755" t="s">
        <v>25382</v>
      </c>
      <c r="C9755" s="3" t="s">
        <v>36333</v>
      </c>
      <c r="D9755" s="6">
        <f t="shared" si="304"/>
        <v>0</v>
      </c>
      <c r="E9755" t="s">
        <v>44381</v>
      </c>
      <c r="F9755" s="3" t="s">
        <v>46671</v>
      </c>
      <c r="G9755" s="6">
        <f t="shared" si="305"/>
        <v>0</v>
      </c>
    </row>
    <row r="9756" spans="1:7" ht="23.25" customHeight="1" x14ac:dyDescent="0.25">
      <c r="A9756" t="s">
        <v>9755</v>
      </c>
      <c r="B9756" t="s">
        <v>25350</v>
      </c>
      <c r="C9756" s="3" t="s">
        <v>36334</v>
      </c>
      <c r="D9756" s="6">
        <f t="shared" si="304"/>
        <v>0</v>
      </c>
      <c r="E9756" t="s">
        <v>44375</v>
      </c>
      <c r="F9756" s="3" t="s">
        <v>46668</v>
      </c>
      <c r="G9756" s="6">
        <f t="shared" si="305"/>
        <v>0</v>
      </c>
    </row>
    <row r="9757" spans="1:7" ht="23.25" customHeight="1" x14ac:dyDescent="0.25">
      <c r="A9757" t="s">
        <v>9756</v>
      </c>
      <c r="B9757" t="s">
        <v>25383</v>
      </c>
      <c r="D9757" s="6">
        <f t="shared" si="304"/>
        <v>1</v>
      </c>
      <c r="G9757" s="6">
        <f t="shared" si="305"/>
        <v>1</v>
      </c>
    </row>
    <row r="9758" spans="1:7" ht="23.25" customHeight="1" x14ac:dyDescent="0.25">
      <c r="A9758" t="s">
        <v>9757</v>
      </c>
      <c r="B9758" t="s">
        <v>25384</v>
      </c>
      <c r="D9758" s="6">
        <f t="shared" si="304"/>
        <v>1</v>
      </c>
      <c r="G9758" s="6">
        <f t="shared" si="305"/>
        <v>1</v>
      </c>
    </row>
    <row r="9759" spans="1:7" ht="23.25" customHeight="1" x14ac:dyDescent="0.25">
      <c r="A9759" t="s">
        <v>9758</v>
      </c>
      <c r="B9759" t="s">
        <v>25385</v>
      </c>
      <c r="D9759" s="6">
        <f t="shared" si="304"/>
        <v>1</v>
      </c>
      <c r="G9759" s="6">
        <f t="shared" si="305"/>
        <v>1</v>
      </c>
    </row>
    <row r="9760" spans="1:7" ht="23.25" customHeight="1" x14ac:dyDescent="0.25">
      <c r="A9760" t="s">
        <v>9759</v>
      </c>
      <c r="B9760" t="s">
        <v>25386</v>
      </c>
      <c r="D9760" s="6">
        <f t="shared" si="304"/>
        <v>1</v>
      </c>
      <c r="G9760" s="6">
        <f t="shared" si="305"/>
        <v>1</v>
      </c>
    </row>
    <row r="9761" spans="1:7" ht="23.25" customHeight="1" x14ac:dyDescent="0.25">
      <c r="A9761" t="s">
        <v>9760</v>
      </c>
      <c r="B9761" t="s">
        <v>25387</v>
      </c>
      <c r="D9761" s="6">
        <f t="shared" si="304"/>
        <v>1</v>
      </c>
      <c r="G9761" s="6">
        <f t="shared" si="305"/>
        <v>1</v>
      </c>
    </row>
    <row r="9762" spans="1:7" ht="23.25" customHeight="1" x14ac:dyDescent="0.25">
      <c r="A9762" t="s">
        <v>9761</v>
      </c>
      <c r="B9762" t="s">
        <v>25388</v>
      </c>
      <c r="D9762" s="6">
        <f t="shared" si="304"/>
        <v>1</v>
      </c>
      <c r="G9762" s="6">
        <f t="shared" si="305"/>
        <v>1</v>
      </c>
    </row>
    <row r="9763" spans="1:7" ht="23.25" customHeight="1" x14ac:dyDescent="0.25">
      <c r="A9763" t="s">
        <v>9762</v>
      </c>
      <c r="B9763" t="s">
        <v>25389</v>
      </c>
      <c r="D9763" s="6">
        <f t="shared" si="304"/>
        <v>1</v>
      </c>
      <c r="G9763" s="6">
        <f t="shared" si="305"/>
        <v>1</v>
      </c>
    </row>
    <row r="9764" spans="1:7" ht="23.25" customHeight="1" x14ac:dyDescent="0.25">
      <c r="A9764" t="s">
        <v>9763</v>
      </c>
      <c r="B9764" t="s">
        <v>25390</v>
      </c>
      <c r="C9764" s="3" t="s">
        <v>36335</v>
      </c>
      <c r="D9764" s="6">
        <f t="shared" si="304"/>
        <v>0</v>
      </c>
      <c r="E9764" t="s">
        <v>44382</v>
      </c>
      <c r="F9764" s="3" t="s">
        <v>46672</v>
      </c>
      <c r="G9764" s="6">
        <f t="shared" si="305"/>
        <v>0</v>
      </c>
    </row>
    <row r="9765" spans="1:7" ht="23.25" customHeight="1" x14ac:dyDescent="0.25">
      <c r="A9765" t="s">
        <v>9764</v>
      </c>
      <c r="B9765" t="s">
        <v>25391</v>
      </c>
      <c r="C9765" s="3" t="s">
        <v>36336</v>
      </c>
      <c r="D9765" s="6">
        <f t="shared" si="304"/>
        <v>0</v>
      </c>
      <c r="E9765" t="s">
        <v>44383</v>
      </c>
      <c r="F9765" s="3" t="s">
        <v>46673</v>
      </c>
      <c r="G9765" s="6">
        <f t="shared" si="305"/>
        <v>0</v>
      </c>
    </row>
    <row r="9766" spans="1:7" ht="23.25" customHeight="1" x14ac:dyDescent="0.25">
      <c r="A9766" t="s">
        <v>9765</v>
      </c>
      <c r="B9766" t="s">
        <v>25392</v>
      </c>
      <c r="C9766" s="3" t="s">
        <v>36337</v>
      </c>
      <c r="D9766" s="6">
        <f t="shared" si="304"/>
        <v>0</v>
      </c>
      <c r="E9766" t="s">
        <v>44379</v>
      </c>
      <c r="G9766" s="6">
        <f t="shared" si="305"/>
        <v>1</v>
      </c>
    </row>
    <row r="9767" spans="1:7" ht="23.25" customHeight="1" x14ac:dyDescent="0.25">
      <c r="A9767" t="s">
        <v>9766</v>
      </c>
      <c r="B9767" t="s">
        <v>25393</v>
      </c>
      <c r="C9767" s="3" t="s">
        <v>36059</v>
      </c>
      <c r="D9767" s="6">
        <f t="shared" si="304"/>
        <v>0</v>
      </c>
      <c r="E9767" t="s">
        <v>44379</v>
      </c>
      <c r="G9767" s="6">
        <f t="shared" si="305"/>
        <v>1</v>
      </c>
    </row>
    <row r="9768" spans="1:7" ht="23.25" customHeight="1" x14ac:dyDescent="0.25">
      <c r="A9768" t="s">
        <v>9767</v>
      </c>
      <c r="B9768" t="s">
        <v>25394</v>
      </c>
      <c r="C9768" s="3" t="s">
        <v>36059</v>
      </c>
      <c r="D9768" s="6">
        <f t="shared" si="304"/>
        <v>0</v>
      </c>
      <c r="G9768" s="6">
        <f t="shared" si="305"/>
        <v>1</v>
      </c>
    </row>
    <row r="9769" spans="1:7" ht="23.25" customHeight="1" x14ac:dyDescent="0.25">
      <c r="A9769" t="s">
        <v>9768</v>
      </c>
      <c r="B9769" t="s">
        <v>25395</v>
      </c>
      <c r="C9769" s="3" t="s">
        <v>36338</v>
      </c>
      <c r="D9769" s="6">
        <f t="shared" si="304"/>
        <v>0</v>
      </c>
      <c r="G9769" s="6">
        <f t="shared" si="305"/>
        <v>1</v>
      </c>
    </row>
    <row r="9770" spans="1:7" ht="23.25" customHeight="1" x14ac:dyDescent="0.25">
      <c r="A9770" t="s">
        <v>9769</v>
      </c>
      <c r="B9770" t="s">
        <v>25396</v>
      </c>
      <c r="C9770" s="3" t="s">
        <v>36338</v>
      </c>
      <c r="D9770" s="6">
        <f t="shared" si="304"/>
        <v>0</v>
      </c>
      <c r="E9770" t="s">
        <v>44379</v>
      </c>
      <c r="G9770" s="6">
        <f t="shared" si="305"/>
        <v>1</v>
      </c>
    </row>
    <row r="9771" spans="1:7" ht="23.25" customHeight="1" x14ac:dyDescent="0.25">
      <c r="A9771" t="s">
        <v>9770</v>
      </c>
      <c r="B9771" t="s">
        <v>25397</v>
      </c>
      <c r="C9771" s="3" t="s">
        <v>36339</v>
      </c>
      <c r="D9771" s="6">
        <f t="shared" si="304"/>
        <v>0</v>
      </c>
      <c r="E9771" t="s">
        <v>44384</v>
      </c>
      <c r="F9771" s="3" t="s">
        <v>46674</v>
      </c>
      <c r="G9771" s="6">
        <f t="shared" si="305"/>
        <v>0</v>
      </c>
    </row>
    <row r="9772" spans="1:7" ht="23.25" customHeight="1" x14ac:dyDescent="0.25">
      <c r="A9772" t="s">
        <v>9771</v>
      </c>
      <c r="B9772" t="s">
        <v>25398</v>
      </c>
      <c r="D9772" s="6">
        <f t="shared" si="304"/>
        <v>1</v>
      </c>
      <c r="G9772" s="6">
        <f t="shared" si="305"/>
        <v>1</v>
      </c>
    </row>
    <row r="9773" spans="1:7" ht="23.25" customHeight="1" x14ac:dyDescent="0.25">
      <c r="A9773" t="s">
        <v>9772</v>
      </c>
      <c r="B9773" t="s">
        <v>25399</v>
      </c>
      <c r="D9773" s="6">
        <f t="shared" si="304"/>
        <v>1</v>
      </c>
      <c r="G9773" s="6">
        <f t="shared" si="305"/>
        <v>1</v>
      </c>
    </row>
    <row r="9774" spans="1:7" ht="23.25" customHeight="1" x14ac:dyDescent="0.25">
      <c r="A9774" t="s">
        <v>9773</v>
      </c>
      <c r="B9774" t="s">
        <v>25400</v>
      </c>
      <c r="C9774" s="3" t="s">
        <v>36340</v>
      </c>
      <c r="D9774" s="6">
        <f t="shared" si="304"/>
        <v>0</v>
      </c>
      <c r="G9774" s="6">
        <f t="shared" si="305"/>
        <v>1</v>
      </c>
    </row>
    <row r="9775" spans="1:7" ht="23.25" customHeight="1" x14ac:dyDescent="0.25">
      <c r="A9775" t="s">
        <v>9774</v>
      </c>
      <c r="B9775" t="s">
        <v>25401</v>
      </c>
      <c r="C9775" s="3" t="s">
        <v>36341</v>
      </c>
      <c r="D9775" s="6">
        <f t="shared" si="304"/>
        <v>0</v>
      </c>
      <c r="G9775" s="6">
        <f t="shared" si="305"/>
        <v>1</v>
      </c>
    </row>
    <row r="9776" spans="1:7" ht="23.25" customHeight="1" x14ac:dyDescent="0.25">
      <c r="A9776" t="s">
        <v>9775</v>
      </c>
      <c r="B9776" t="s">
        <v>25402</v>
      </c>
      <c r="D9776" s="6">
        <f t="shared" si="304"/>
        <v>1</v>
      </c>
      <c r="G9776" s="6">
        <f t="shared" si="305"/>
        <v>1</v>
      </c>
    </row>
    <row r="9777" spans="1:7" ht="23.25" customHeight="1" x14ac:dyDescent="0.25">
      <c r="A9777" t="s">
        <v>9776</v>
      </c>
      <c r="B9777" t="s">
        <v>25403</v>
      </c>
      <c r="C9777" s="3" t="s">
        <v>36342</v>
      </c>
      <c r="D9777" s="6">
        <f t="shared" si="304"/>
        <v>0</v>
      </c>
      <c r="G9777" s="6">
        <f t="shared" si="305"/>
        <v>1</v>
      </c>
    </row>
    <row r="9778" spans="1:7" ht="23.25" customHeight="1" x14ac:dyDescent="0.25">
      <c r="A9778" t="s">
        <v>9777</v>
      </c>
      <c r="B9778" t="s">
        <v>25404</v>
      </c>
      <c r="D9778" s="6">
        <f t="shared" si="304"/>
        <v>1</v>
      </c>
      <c r="G9778" s="6">
        <f t="shared" si="305"/>
        <v>1</v>
      </c>
    </row>
    <row r="9779" spans="1:7" ht="23.25" customHeight="1" x14ac:dyDescent="0.25">
      <c r="A9779" t="s">
        <v>9778</v>
      </c>
      <c r="B9779" t="s">
        <v>25405</v>
      </c>
      <c r="D9779" s="6">
        <f t="shared" si="304"/>
        <v>1</v>
      </c>
      <c r="G9779" s="6">
        <f t="shared" si="305"/>
        <v>1</v>
      </c>
    </row>
    <row r="9780" spans="1:7" ht="23.25" customHeight="1" x14ac:dyDescent="0.25">
      <c r="A9780" t="s">
        <v>9779</v>
      </c>
      <c r="B9780" t="s">
        <v>25406</v>
      </c>
      <c r="C9780" s="3" t="s">
        <v>36343</v>
      </c>
      <c r="D9780" s="6">
        <f t="shared" si="304"/>
        <v>0</v>
      </c>
      <c r="G9780" s="6">
        <f t="shared" si="305"/>
        <v>1</v>
      </c>
    </row>
    <row r="9781" spans="1:7" ht="23.25" customHeight="1" x14ac:dyDescent="0.25">
      <c r="A9781" t="s">
        <v>9780</v>
      </c>
      <c r="B9781" t="s">
        <v>25407</v>
      </c>
      <c r="C9781" s="3" t="s">
        <v>36344</v>
      </c>
      <c r="D9781" s="6">
        <f t="shared" si="304"/>
        <v>0</v>
      </c>
      <c r="G9781" s="6">
        <f t="shared" si="305"/>
        <v>1</v>
      </c>
    </row>
    <row r="9782" spans="1:7" ht="23.25" customHeight="1" x14ac:dyDescent="0.25">
      <c r="A9782" t="s">
        <v>9781</v>
      </c>
      <c r="B9782" t="s">
        <v>25408</v>
      </c>
      <c r="C9782" s="3" t="s">
        <v>36345</v>
      </c>
      <c r="D9782" s="6">
        <f t="shared" si="304"/>
        <v>0</v>
      </c>
      <c r="G9782" s="6">
        <f t="shared" si="305"/>
        <v>1</v>
      </c>
    </row>
    <row r="9783" spans="1:7" ht="23.25" customHeight="1" x14ac:dyDescent="0.25">
      <c r="A9783" t="s">
        <v>9782</v>
      </c>
      <c r="B9783" t="s">
        <v>25409</v>
      </c>
      <c r="C9783" s="3" t="s">
        <v>36346</v>
      </c>
      <c r="D9783" s="6">
        <f t="shared" si="304"/>
        <v>0</v>
      </c>
      <c r="G9783" s="6">
        <f t="shared" si="305"/>
        <v>1</v>
      </c>
    </row>
    <row r="9784" spans="1:7" ht="23.25" customHeight="1" x14ac:dyDescent="0.25">
      <c r="A9784" t="s">
        <v>9783</v>
      </c>
      <c r="B9784" t="s">
        <v>25410</v>
      </c>
      <c r="C9784" s="3" t="s">
        <v>36347</v>
      </c>
      <c r="D9784" s="6">
        <f t="shared" si="304"/>
        <v>0</v>
      </c>
      <c r="G9784" s="6">
        <f t="shared" si="305"/>
        <v>1</v>
      </c>
    </row>
    <row r="9785" spans="1:7" ht="23.25" customHeight="1" x14ac:dyDescent="0.25">
      <c r="A9785" t="s">
        <v>9784</v>
      </c>
      <c r="B9785" t="s">
        <v>25411</v>
      </c>
      <c r="C9785" s="3" t="s">
        <v>36348</v>
      </c>
      <c r="D9785" s="6">
        <f t="shared" si="304"/>
        <v>0</v>
      </c>
      <c r="G9785" s="6">
        <f t="shared" si="305"/>
        <v>1</v>
      </c>
    </row>
    <row r="9786" spans="1:7" ht="23.25" customHeight="1" x14ac:dyDescent="0.25">
      <c r="A9786" t="s">
        <v>9785</v>
      </c>
      <c r="B9786" t="s">
        <v>25412</v>
      </c>
      <c r="C9786" s="3" t="s">
        <v>36349</v>
      </c>
      <c r="D9786" s="6">
        <f t="shared" si="304"/>
        <v>0</v>
      </c>
      <c r="G9786" s="6">
        <f t="shared" si="305"/>
        <v>1</v>
      </c>
    </row>
    <row r="9787" spans="1:7" ht="23.25" customHeight="1" x14ac:dyDescent="0.25">
      <c r="A9787" t="s">
        <v>9786</v>
      </c>
      <c r="B9787" t="s">
        <v>25413</v>
      </c>
      <c r="C9787" s="3" t="s">
        <v>36350</v>
      </c>
      <c r="D9787" s="6">
        <f t="shared" si="304"/>
        <v>0</v>
      </c>
      <c r="G9787" s="6">
        <f t="shared" si="305"/>
        <v>1</v>
      </c>
    </row>
    <row r="9788" spans="1:7" ht="23.25" customHeight="1" x14ac:dyDescent="0.25">
      <c r="A9788" t="s">
        <v>9787</v>
      </c>
      <c r="B9788" t="s">
        <v>25414</v>
      </c>
      <c r="C9788" s="3" t="s">
        <v>36351</v>
      </c>
      <c r="D9788" s="6">
        <f t="shared" si="304"/>
        <v>0</v>
      </c>
      <c r="G9788" s="6">
        <f t="shared" si="305"/>
        <v>1</v>
      </c>
    </row>
    <row r="9789" spans="1:7" ht="23.25" customHeight="1" x14ac:dyDescent="0.25">
      <c r="A9789" t="s">
        <v>9788</v>
      </c>
      <c r="B9789" t="s">
        <v>25415</v>
      </c>
      <c r="C9789" s="3" t="s">
        <v>36352</v>
      </c>
      <c r="D9789" s="6">
        <f t="shared" si="304"/>
        <v>0</v>
      </c>
      <c r="G9789" s="6">
        <f t="shared" si="305"/>
        <v>1</v>
      </c>
    </row>
    <row r="9790" spans="1:7" ht="23.25" customHeight="1" x14ac:dyDescent="0.25">
      <c r="A9790" t="s">
        <v>9789</v>
      </c>
      <c r="B9790" t="s">
        <v>25416</v>
      </c>
      <c r="C9790" s="3" t="s">
        <v>36353</v>
      </c>
      <c r="D9790" s="6">
        <f t="shared" si="304"/>
        <v>0</v>
      </c>
      <c r="G9790" s="6">
        <f t="shared" si="305"/>
        <v>1</v>
      </c>
    </row>
    <row r="9791" spans="1:7" ht="23.25" customHeight="1" x14ac:dyDescent="0.25">
      <c r="A9791" t="s">
        <v>9790</v>
      </c>
      <c r="B9791" t="s">
        <v>25417</v>
      </c>
      <c r="C9791" s="3" t="s">
        <v>36354</v>
      </c>
      <c r="D9791" s="6">
        <f t="shared" si="304"/>
        <v>0</v>
      </c>
      <c r="G9791" s="6">
        <f t="shared" si="305"/>
        <v>1</v>
      </c>
    </row>
    <row r="9792" spans="1:7" ht="23.25" customHeight="1" x14ac:dyDescent="0.25">
      <c r="A9792" t="s">
        <v>9791</v>
      </c>
      <c r="B9792" t="s">
        <v>25418</v>
      </c>
      <c r="C9792" s="3" t="s">
        <v>36355</v>
      </c>
      <c r="D9792" s="6">
        <f t="shared" si="304"/>
        <v>0</v>
      </c>
      <c r="G9792" s="6">
        <f t="shared" si="305"/>
        <v>1</v>
      </c>
    </row>
    <row r="9793" spans="1:7" ht="23.25" customHeight="1" x14ac:dyDescent="0.25">
      <c r="A9793" t="s">
        <v>9792</v>
      </c>
      <c r="B9793" t="s">
        <v>25419</v>
      </c>
      <c r="C9793" s="3" t="s">
        <v>36356</v>
      </c>
      <c r="D9793" s="6">
        <f t="shared" si="304"/>
        <v>0</v>
      </c>
      <c r="G9793" s="6">
        <f t="shared" si="305"/>
        <v>1</v>
      </c>
    </row>
    <row r="9794" spans="1:7" ht="23.25" customHeight="1" x14ac:dyDescent="0.25">
      <c r="A9794" t="s">
        <v>9793</v>
      </c>
      <c r="B9794" t="s">
        <v>25420</v>
      </c>
      <c r="C9794" s="3" t="s">
        <v>36357</v>
      </c>
      <c r="D9794" s="6">
        <f t="shared" si="304"/>
        <v>0</v>
      </c>
      <c r="G9794" s="6">
        <f t="shared" si="305"/>
        <v>1</v>
      </c>
    </row>
    <row r="9795" spans="1:7" ht="23.25" customHeight="1" x14ac:dyDescent="0.25">
      <c r="A9795" t="s">
        <v>9794</v>
      </c>
      <c r="B9795" t="s">
        <v>25421</v>
      </c>
      <c r="C9795" s="3" t="s">
        <v>36358</v>
      </c>
      <c r="D9795" s="6">
        <f t="shared" ref="D9795:D9858" si="306">IF(LEN(C9795)&gt;0,0,1)</f>
        <v>0</v>
      </c>
      <c r="G9795" s="6">
        <f t="shared" ref="G9795:G9858" si="307">IF(LEN(F9795)&gt;0,0,1)</f>
        <v>1</v>
      </c>
    </row>
    <row r="9796" spans="1:7" ht="23.25" customHeight="1" x14ac:dyDescent="0.25">
      <c r="A9796" t="s">
        <v>9795</v>
      </c>
      <c r="B9796" t="s">
        <v>25422</v>
      </c>
      <c r="C9796" s="3" t="s">
        <v>36359</v>
      </c>
      <c r="D9796" s="6">
        <f t="shared" si="306"/>
        <v>0</v>
      </c>
      <c r="G9796" s="6">
        <f t="shared" si="307"/>
        <v>1</v>
      </c>
    </row>
    <row r="9797" spans="1:7" ht="23.25" customHeight="1" x14ac:dyDescent="0.25">
      <c r="A9797" t="s">
        <v>9796</v>
      </c>
      <c r="B9797" t="s">
        <v>25423</v>
      </c>
      <c r="C9797" s="3" t="s">
        <v>36360</v>
      </c>
      <c r="D9797" s="6">
        <f t="shared" si="306"/>
        <v>0</v>
      </c>
      <c r="G9797" s="6">
        <f t="shared" si="307"/>
        <v>1</v>
      </c>
    </row>
    <row r="9798" spans="1:7" ht="23.25" customHeight="1" x14ac:dyDescent="0.25">
      <c r="A9798" t="s">
        <v>9797</v>
      </c>
      <c r="B9798" t="s">
        <v>25424</v>
      </c>
      <c r="C9798" s="3" t="s">
        <v>36361</v>
      </c>
      <c r="D9798" s="6">
        <f t="shared" si="306"/>
        <v>0</v>
      </c>
      <c r="G9798" s="6">
        <f t="shared" si="307"/>
        <v>1</v>
      </c>
    </row>
    <row r="9799" spans="1:7" ht="23.25" customHeight="1" x14ac:dyDescent="0.25">
      <c r="A9799" t="s">
        <v>9798</v>
      </c>
      <c r="B9799" t="s">
        <v>25425</v>
      </c>
      <c r="D9799" s="6">
        <f t="shared" si="306"/>
        <v>1</v>
      </c>
      <c r="G9799" s="6">
        <f t="shared" si="307"/>
        <v>1</v>
      </c>
    </row>
    <row r="9800" spans="1:7" ht="23.25" customHeight="1" x14ac:dyDescent="0.25">
      <c r="A9800" t="s">
        <v>9799</v>
      </c>
      <c r="B9800" t="s">
        <v>25426</v>
      </c>
      <c r="D9800" s="6">
        <f t="shared" si="306"/>
        <v>1</v>
      </c>
      <c r="G9800" s="6">
        <f t="shared" si="307"/>
        <v>1</v>
      </c>
    </row>
    <row r="9801" spans="1:7" ht="23.25" customHeight="1" x14ac:dyDescent="0.25">
      <c r="A9801" t="s">
        <v>9800</v>
      </c>
      <c r="B9801" t="s">
        <v>25155</v>
      </c>
      <c r="D9801" s="6">
        <f t="shared" si="306"/>
        <v>1</v>
      </c>
      <c r="G9801" s="6">
        <f t="shared" si="307"/>
        <v>1</v>
      </c>
    </row>
    <row r="9802" spans="1:7" ht="23.25" customHeight="1" x14ac:dyDescent="0.25">
      <c r="A9802" t="s">
        <v>9801</v>
      </c>
      <c r="B9802" t="s">
        <v>25155</v>
      </c>
      <c r="D9802" s="6">
        <f t="shared" si="306"/>
        <v>1</v>
      </c>
      <c r="G9802" s="6">
        <f t="shared" si="307"/>
        <v>1</v>
      </c>
    </row>
    <row r="9803" spans="1:7" ht="23.25" customHeight="1" x14ac:dyDescent="0.25">
      <c r="A9803" t="s">
        <v>9802</v>
      </c>
      <c r="B9803" t="s">
        <v>25155</v>
      </c>
      <c r="D9803" s="6">
        <f t="shared" si="306"/>
        <v>1</v>
      </c>
      <c r="G9803" s="6">
        <f t="shared" si="307"/>
        <v>1</v>
      </c>
    </row>
    <row r="9804" spans="1:7" ht="23.25" customHeight="1" x14ac:dyDescent="0.25">
      <c r="A9804" t="s">
        <v>9803</v>
      </c>
      <c r="B9804" t="s">
        <v>25155</v>
      </c>
      <c r="D9804" s="6">
        <f t="shared" si="306"/>
        <v>1</v>
      </c>
      <c r="G9804" s="6">
        <f t="shared" si="307"/>
        <v>1</v>
      </c>
    </row>
    <row r="9805" spans="1:7" ht="23.25" customHeight="1" x14ac:dyDescent="0.25">
      <c r="A9805" t="s">
        <v>9804</v>
      </c>
      <c r="B9805" t="s">
        <v>25427</v>
      </c>
      <c r="D9805" s="6">
        <f t="shared" si="306"/>
        <v>1</v>
      </c>
      <c r="G9805" s="6">
        <f t="shared" si="307"/>
        <v>1</v>
      </c>
    </row>
    <row r="9806" spans="1:7" ht="23.25" customHeight="1" x14ac:dyDescent="0.25">
      <c r="A9806" t="s">
        <v>9805</v>
      </c>
      <c r="B9806" t="s">
        <v>25428</v>
      </c>
      <c r="D9806" s="6">
        <f t="shared" si="306"/>
        <v>1</v>
      </c>
      <c r="G9806" s="6">
        <f t="shared" si="307"/>
        <v>1</v>
      </c>
    </row>
    <row r="9807" spans="1:7" ht="23.25" customHeight="1" x14ac:dyDescent="0.25">
      <c r="A9807" t="s">
        <v>9806</v>
      </c>
      <c r="B9807" t="s">
        <v>25429</v>
      </c>
      <c r="D9807" s="6">
        <f t="shared" si="306"/>
        <v>1</v>
      </c>
      <c r="G9807" s="6">
        <f t="shared" si="307"/>
        <v>1</v>
      </c>
    </row>
    <row r="9808" spans="1:7" ht="23.25" customHeight="1" x14ac:dyDescent="0.25">
      <c r="A9808" t="s">
        <v>9807</v>
      </c>
      <c r="B9808" t="s">
        <v>25430</v>
      </c>
      <c r="D9808" s="6">
        <f t="shared" si="306"/>
        <v>1</v>
      </c>
      <c r="G9808" s="6">
        <f t="shared" si="307"/>
        <v>1</v>
      </c>
    </row>
    <row r="9809" spans="1:7" ht="23.25" customHeight="1" x14ac:dyDescent="0.25">
      <c r="A9809" t="s">
        <v>9808</v>
      </c>
      <c r="B9809" t="s">
        <v>25431</v>
      </c>
      <c r="C9809" s="3" t="s">
        <v>36362</v>
      </c>
      <c r="D9809" s="6">
        <f t="shared" si="306"/>
        <v>0</v>
      </c>
      <c r="G9809" s="6">
        <f t="shared" si="307"/>
        <v>1</v>
      </c>
    </row>
    <row r="9810" spans="1:7" ht="23.25" customHeight="1" x14ac:dyDescent="0.25">
      <c r="A9810" t="s">
        <v>9809</v>
      </c>
      <c r="B9810" t="s">
        <v>25432</v>
      </c>
      <c r="D9810" s="6">
        <f t="shared" si="306"/>
        <v>1</v>
      </c>
      <c r="G9810" s="6">
        <f t="shared" si="307"/>
        <v>1</v>
      </c>
    </row>
    <row r="9811" spans="1:7" ht="23.25" customHeight="1" x14ac:dyDescent="0.25">
      <c r="A9811" t="s">
        <v>9810</v>
      </c>
      <c r="B9811" t="s">
        <v>25433</v>
      </c>
      <c r="D9811" s="6">
        <f t="shared" si="306"/>
        <v>1</v>
      </c>
      <c r="G9811" s="6">
        <f t="shared" si="307"/>
        <v>1</v>
      </c>
    </row>
    <row r="9812" spans="1:7" ht="23.25" customHeight="1" x14ac:dyDescent="0.25">
      <c r="A9812" t="s">
        <v>9811</v>
      </c>
      <c r="B9812" t="s">
        <v>25434</v>
      </c>
      <c r="D9812" s="6">
        <f t="shared" si="306"/>
        <v>1</v>
      </c>
      <c r="G9812" s="6">
        <f t="shared" si="307"/>
        <v>1</v>
      </c>
    </row>
    <row r="9813" spans="1:7" ht="23.25" customHeight="1" x14ac:dyDescent="0.25">
      <c r="A9813" t="s">
        <v>9812</v>
      </c>
      <c r="B9813" t="s">
        <v>25435</v>
      </c>
      <c r="D9813" s="6">
        <f t="shared" si="306"/>
        <v>1</v>
      </c>
      <c r="G9813" s="6">
        <f t="shared" si="307"/>
        <v>1</v>
      </c>
    </row>
    <row r="9814" spans="1:7" ht="23.25" customHeight="1" x14ac:dyDescent="0.25">
      <c r="A9814" t="s">
        <v>9813</v>
      </c>
      <c r="B9814" t="s">
        <v>25436</v>
      </c>
      <c r="D9814" s="6">
        <f t="shared" si="306"/>
        <v>1</v>
      </c>
      <c r="G9814" s="6">
        <f t="shared" si="307"/>
        <v>1</v>
      </c>
    </row>
    <row r="9815" spans="1:7" ht="23.25" customHeight="1" x14ac:dyDescent="0.25">
      <c r="A9815" t="s">
        <v>9814</v>
      </c>
      <c r="B9815" t="s">
        <v>25437</v>
      </c>
      <c r="D9815" s="6">
        <f t="shared" si="306"/>
        <v>1</v>
      </c>
      <c r="G9815" s="6">
        <f t="shared" si="307"/>
        <v>1</v>
      </c>
    </row>
    <row r="9816" spans="1:7" ht="23.25" customHeight="1" x14ac:dyDescent="0.25">
      <c r="A9816" t="s">
        <v>9815</v>
      </c>
      <c r="B9816" t="s">
        <v>25438</v>
      </c>
      <c r="D9816" s="6">
        <f t="shared" si="306"/>
        <v>1</v>
      </c>
      <c r="G9816" s="6">
        <f t="shared" si="307"/>
        <v>1</v>
      </c>
    </row>
    <row r="9817" spans="1:7" ht="23.25" customHeight="1" x14ac:dyDescent="0.25">
      <c r="A9817" t="s">
        <v>9816</v>
      </c>
      <c r="B9817" t="s">
        <v>25439</v>
      </c>
      <c r="C9817" s="3" t="s">
        <v>36363</v>
      </c>
      <c r="D9817" s="6">
        <f t="shared" si="306"/>
        <v>0</v>
      </c>
      <c r="G9817" s="6">
        <f t="shared" si="307"/>
        <v>1</v>
      </c>
    </row>
    <row r="9818" spans="1:7" ht="23.25" customHeight="1" x14ac:dyDescent="0.25">
      <c r="A9818" t="s">
        <v>9817</v>
      </c>
      <c r="B9818" t="s">
        <v>25440</v>
      </c>
      <c r="C9818" s="3" t="s">
        <v>36364</v>
      </c>
      <c r="D9818" s="6">
        <f t="shared" si="306"/>
        <v>0</v>
      </c>
      <c r="G9818" s="6">
        <f t="shared" si="307"/>
        <v>1</v>
      </c>
    </row>
    <row r="9819" spans="1:7" ht="23.25" customHeight="1" x14ac:dyDescent="0.25">
      <c r="A9819" t="s">
        <v>9818</v>
      </c>
      <c r="B9819" t="s">
        <v>25441</v>
      </c>
      <c r="D9819" s="6">
        <f t="shared" si="306"/>
        <v>1</v>
      </c>
      <c r="G9819" s="6">
        <f t="shared" si="307"/>
        <v>1</v>
      </c>
    </row>
    <row r="9820" spans="1:7" ht="23.25" customHeight="1" x14ac:dyDescent="0.25">
      <c r="A9820" t="s">
        <v>9819</v>
      </c>
      <c r="B9820" t="s">
        <v>25442</v>
      </c>
      <c r="D9820" s="6">
        <f t="shared" si="306"/>
        <v>1</v>
      </c>
      <c r="G9820" s="6">
        <f t="shared" si="307"/>
        <v>1</v>
      </c>
    </row>
    <row r="9821" spans="1:7" ht="23.25" customHeight="1" x14ac:dyDescent="0.25">
      <c r="A9821" t="s">
        <v>9820</v>
      </c>
      <c r="B9821" t="s">
        <v>25443</v>
      </c>
      <c r="C9821" s="3" t="s">
        <v>36365</v>
      </c>
      <c r="D9821" s="6">
        <f t="shared" si="306"/>
        <v>0</v>
      </c>
      <c r="G9821" s="6">
        <f t="shared" si="307"/>
        <v>1</v>
      </c>
    </row>
    <row r="9822" spans="1:7" ht="23.25" customHeight="1" x14ac:dyDescent="0.25">
      <c r="A9822" t="s">
        <v>9821</v>
      </c>
      <c r="B9822" t="s">
        <v>25444</v>
      </c>
      <c r="C9822" s="3" t="s">
        <v>36366</v>
      </c>
      <c r="D9822" s="6">
        <f t="shared" si="306"/>
        <v>0</v>
      </c>
      <c r="G9822" s="6">
        <f t="shared" si="307"/>
        <v>1</v>
      </c>
    </row>
    <row r="9823" spans="1:7" ht="23.25" customHeight="1" x14ac:dyDescent="0.25">
      <c r="A9823" t="s">
        <v>9822</v>
      </c>
      <c r="B9823" t="s">
        <v>25445</v>
      </c>
      <c r="C9823" s="3" t="s">
        <v>36367</v>
      </c>
      <c r="D9823" s="6">
        <f t="shared" si="306"/>
        <v>0</v>
      </c>
      <c r="G9823" s="6">
        <f t="shared" si="307"/>
        <v>1</v>
      </c>
    </row>
    <row r="9824" spans="1:7" ht="23.25" customHeight="1" x14ac:dyDescent="0.25">
      <c r="A9824" t="s">
        <v>9823</v>
      </c>
      <c r="B9824" t="s">
        <v>25445</v>
      </c>
      <c r="C9824" s="3" t="s">
        <v>36368</v>
      </c>
      <c r="D9824" s="6">
        <f t="shared" si="306"/>
        <v>0</v>
      </c>
      <c r="G9824" s="6">
        <f t="shared" si="307"/>
        <v>1</v>
      </c>
    </row>
    <row r="9825" spans="1:7" ht="23.25" customHeight="1" x14ac:dyDescent="0.25">
      <c r="A9825" t="s">
        <v>9824</v>
      </c>
      <c r="B9825" t="s">
        <v>25446</v>
      </c>
      <c r="C9825" s="3" t="s">
        <v>36369</v>
      </c>
      <c r="D9825" s="6">
        <f t="shared" si="306"/>
        <v>0</v>
      </c>
      <c r="G9825" s="6">
        <f t="shared" si="307"/>
        <v>1</v>
      </c>
    </row>
    <row r="9826" spans="1:7" ht="23.25" customHeight="1" x14ac:dyDescent="0.25">
      <c r="A9826" t="s">
        <v>9825</v>
      </c>
      <c r="B9826" t="s">
        <v>25446</v>
      </c>
      <c r="C9826" s="3" t="s">
        <v>36370</v>
      </c>
      <c r="D9826" s="6">
        <f t="shared" si="306"/>
        <v>0</v>
      </c>
      <c r="G9826" s="6">
        <f t="shared" si="307"/>
        <v>1</v>
      </c>
    </row>
    <row r="9827" spans="1:7" ht="23.25" customHeight="1" x14ac:dyDescent="0.25">
      <c r="A9827" t="s">
        <v>9826</v>
      </c>
      <c r="B9827" t="s">
        <v>25446</v>
      </c>
      <c r="C9827" s="3" t="s">
        <v>36369</v>
      </c>
      <c r="D9827" s="6">
        <f t="shared" si="306"/>
        <v>0</v>
      </c>
      <c r="G9827" s="6">
        <f t="shared" si="307"/>
        <v>1</v>
      </c>
    </row>
    <row r="9828" spans="1:7" ht="23.25" customHeight="1" x14ac:dyDescent="0.25">
      <c r="A9828" t="s">
        <v>9827</v>
      </c>
      <c r="B9828" t="s">
        <v>25447</v>
      </c>
      <c r="C9828" s="3" t="s">
        <v>36371</v>
      </c>
      <c r="D9828" s="6">
        <f t="shared" si="306"/>
        <v>0</v>
      </c>
      <c r="G9828" s="6">
        <f t="shared" si="307"/>
        <v>1</v>
      </c>
    </row>
    <row r="9829" spans="1:7" ht="23.25" customHeight="1" x14ac:dyDescent="0.25">
      <c r="A9829" t="s">
        <v>9828</v>
      </c>
      <c r="B9829" t="s">
        <v>25447</v>
      </c>
      <c r="C9829" s="3" t="s">
        <v>36372</v>
      </c>
      <c r="D9829" s="6">
        <f t="shared" si="306"/>
        <v>0</v>
      </c>
      <c r="G9829" s="6">
        <f t="shared" si="307"/>
        <v>1</v>
      </c>
    </row>
    <row r="9830" spans="1:7" ht="23.25" customHeight="1" x14ac:dyDescent="0.25">
      <c r="A9830" t="s">
        <v>9829</v>
      </c>
      <c r="B9830" t="s">
        <v>25448</v>
      </c>
      <c r="C9830" s="3" t="s">
        <v>36373</v>
      </c>
      <c r="D9830" s="6">
        <f t="shared" si="306"/>
        <v>0</v>
      </c>
      <c r="G9830" s="6">
        <f t="shared" si="307"/>
        <v>1</v>
      </c>
    </row>
    <row r="9831" spans="1:7" ht="23.25" customHeight="1" x14ac:dyDescent="0.25">
      <c r="A9831" t="s">
        <v>9830</v>
      </c>
      <c r="B9831" t="s">
        <v>25449</v>
      </c>
      <c r="C9831" s="3" t="s">
        <v>36374</v>
      </c>
      <c r="D9831" s="6">
        <f t="shared" si="306"/>
        <v>0</v>
      </c>
      <c r="E9831" t="s">
        <v>44385</v>
      </c>
      <c r="F9831" s="3" t="s">
        <v>46675</v>
      </c>
      <c r="G9831" s="6">
        <f t="shared" si="307"/>
        <v>0</v>
      </c>
    </row>
    <row r="9832" spans="1:7" ht="23.25" customHeight="1" x14ac:dyDescent="0.25">
      <c r="A9832" t="s">
        <v>9831</v>
      </c>
      <c r="B9832" t="s">
        <v>25450</v>
      </c>
      <c r="C9832" s="3" t="s">
        <v>36375</v>
      </c>
      <c r="D9832" s="6">
        <f t="shared" si="306"/>
        <v>0</v>
      </c>
      <c r="E9832" t="s">
        <v>44386</v>
      </c>
      <c r="F9832" s="3" t="s">
        <v>46676</v>
      </c>
      <c r="G9832" s="6">
        <f t="shared" si="307"/>
        <v>0</v>
      </c>
    </row>
    <row r="9833" spans="1:7" ht="23.25" customHeight="1" x14ac:dyDescent="0.25">
      <c r="A9833" t="s">
        <v>9832</v>
      </c>
      <c r="B9833" t="s">
        <v>25451</v>
      </c>
      <c r="C9833" s="3" t="s">
        <v>36376</v>
      </c>
      <c r="D9833" s="6">
        <f t="shared" si="306"/>
        <v>0</v>
      </c>
      <c r="E9833" t="s">
        <v>44387</v>
      </c>
      <c r="F9833" s="3" t="s">
        <v>46677</v>
      </c>
      <c r="G9833" s="6">
        <f t="shared" si="307"/>
        <v>0</v>
      </c>
    </row>
    <row r="9834" spans="1:7" ht="23.25" customHeight="1" x14ac:dyDescent="0.25">
      <c r="A9834" t="s">
        <v>9833</v>
      </c>
      <c r="B9834" t="s">
        <v>25452</v>
      </c>
      <c r="C9834" s="3" t="s">
        <v>36377</v>
      </c>
      <c r="D9834" s="6">
        <f t="shared" si="306"/>
        <v>0</v>
      </c>
      <c r="E9834" t="s">
        <v>44388</v>
      </c>
      <c r="G9834" s="6">
        <f t="shared" si="307"/>
        <v>1</v>
      </c>
    </row>
    <row r="9835" spans="1:7" ht="23.25" customHeight="1" x14ac:dyDescent="0.25">
      <c r="A9835" t="s">
        <v>9834</v>
      </c>
      <c r="B9835" t="s">
        <v>25453</v>
      </c>
      <c r="C9835" s="3" t="s">
        <v>36378</v>
      </c>
      <c r="D9835" s="6">
        <f t="shared" si="306"/>
        <v>0</v>
      </c>
      <c r="E9835" t="s">
        <v>43535</v>
      </c>
      <c r="G9835" s="6">
        <f t="shared" si="307"/>
        <v>1</v>
      </c>
    </row>
    <row r="9836" spans="1:7" ht="23.25" customHeight="1" x14ac:dyDescent="0.25">
      <c r="A9836" t="s">
        <v>9835</v>
      </c>
      <c r="B9836" t="s">
        <v>25454</v>
      </c>
      <c r="C9836" s="3" t="s">
        <v>36379</v>
      </c>
      <c r="D9836" s="6">
        <f t="shared" si="306"/>
        <v>0</v>
      </c>
      <c r="E9836" t="s">
        <v>44389</v>
      </c>
      <c r="G9836" s="6">
        <f t="shared" si="307"/>
        <v>1</v>
      </c>
    </row>
    <row r="9837" spans="1:7" ht="23.25" customHeight="1" x14ac:dyDescent="0.25">
      <c r="A9837" t="s">
        <v>9836</v>
      </c>
      <c r="B9837" t="s">
        <v>25455</v>
      </c>
      <c r="D9837" s="6">
        <f t="shared" si="306"/>
        <v>1</v>
      </c>
      <c r="E9837" t="s">
        <v>44390</v>
      </c>
      <c r="G9837" s="6">
        <f t="shared" si="307"/>
        <v>1</v>
      </c>
    </row>
    <row r="9838" spans="1:7" ht="23.25" customHeight="1" x14ac:dyDescent="0.25">
      <c r="A9838" t="s">
        <v>9837</v>
      </c>
      <c r="B9838" t="s">
        <v>25456</v>
      </c>
      <c r="D9838" s="6">
        <f t="shared" si="306"/>
        <v>1</v>
      </c>
      <c r="E9838" t="s">
        <v>44391</v>
      </c>
      <c r="G9838" s="6">
        <f t="shared" si="307"/>
        <v>1</v>
      </c>
    </row>
    <row r="9839" spans="1:7" ht="23.25" customHeight="1" x14ac:dyDescent="0.25">
      <c r="A9839" t="s">
        <v>9838</v>
      </c>
      <c r="B9839" t="s">
        <v>25457</v>
      </c>
      <c r="C9839" s="3" t="s">
        <v>36380</v>
      </c>
      <c r="D9839" s="6">
        <f t="shared" si="306"/>
        <v>0</v>
      </c>
      <c r="E9839" t="s">
        <v>44392</v>
      </c>
      <c r="F9839" s="3" t="s">
        <v>46678</v>
      </c>
      <c r="G9839" s="6">
        <f t="shared" si="307"/>
        <v>0</v>
      </c>
    </row>
    <row r="9840" spans="1:7" ht="23.25" customHeight="1" x14ac:dyDescent="0.25">
      <c r="A9840" t="s">
        <v>9839</v>
      </c>
      <c r="B9840" t="s">
        <v>25458</v>
      </c>
      <c r="C9840" s="3" t="s">
        <v>36381</v>
      </c>
      <c r="D9840" s="6">
        <f t="shared" si="306"/>
        <v>0</v>
      </c>
      <c r="E9840" t="s">
        <v>44393</v>
      </c>
      <c r="G9840" s="6">
        <f t="shared" si="307"/>
        <v>1</v>
      </c>
    </row>
    <row r="9841" spans="1:7" ht="23.25" customHeight="1" x14ac:dyDescent="0.25">
      <c r="A9841" t="s">
        <v>9840</v>
      </c>
      <c r="B9841" t="s">
        <v>25459</v>
      </c>
      <c r="C9841" s="3" t="s">
        <v>36381</v>
      </c>
      <c r="D9841" s="6">
        <f t="shared" si="306"/>
        <v>0</v>
      </c>
      <c r="E9841" t="s">
        <v>44394</v>
      </c>
      <c r="G9841" s="6">
        <f t="shared" si="307"/>
        <v>1</v>
      </c>
    </row>
    <row r="9842" spans="1:7" ht="23.25" customHeight="1" x14ac:dyDescent="0.25">
      <c r="A9842" t="s">
        <v>9841</v>
      </c>
      <c r="B9842" t="s">
        <v>25460</v>
      </c>
      <c r="C9842" s="3" t="s">
        <v>36378</v>
      </c>
      <c r="D9842" s="6">
        <f t="shared" si="306"/>
        <v>0</v>
      </c>
      <c r="G9842" s="6">
        <f t="shared" si="307"/>
        <v>1</v>
      </c>
    </row>
    <row r="9843" spans="1:7" ht="23.25" customHeight="1" x14ac:dyDescent="0.25">
      <c r="A9843" t="s">
        <v>9842</v>
      </c>
      <c r="B9843" t="s">
        <v>25461</v>
      </c>
      <c r="D9843" s="6">
        <f t="shared" si="306"/>
        <v>1</v>
      </c>
      <c r="G9843" s="6">
        <f t="shared" si="307"/>
        <v>1</v>
      </c>
    </row>
    <row r="9844" spans="1:7" ht="23.25" customHeight="1" x14ac:dyDescent="0.25">
      <c r="A9844" t="s">
        <v>9843</v>
      </c>
      <c r="B9844" t="s">
        <v>25462</v>
      </c>
      <c r="D9844" s="6">
        <f t="shared" si="306"/>
        <v>1</v>
      </c>
      <c r="G9844" s="6">
        <f t="shared" si="307"/>
        <v>1</v>
      </c>
    </row>
    <row r="9845" spans="1:7" ht="23.25" customHeight="1" x14ac:dyDescent="0.25">
      <c r="A9845" t="s">
        <v>9844</v>
      </c>
      <c r="B9845" t="s">
        <v>25463</v>
      </c>
      <c r="C9845" s="3" t="s">
        <v>36378</v>
      </c>
      <c r="D9845" s="6">
        <f t="shared" si="306"/>
        <v>0</v>
      </c>
      <c r="E9845" t="s">
        <v>44395</v>
      </c>
      <c r="G9845" s="6">
        <f t="shared" si="307"/>
        <v>1</v>
      </c>
    </row>
    <row r="9846" spans="1:7" ht="23.25" customHeight="1" x14ac:dyDescent="0.25">
      <c r="A9846" t="s">
        <v>9845</v>
      </c>
      <c r="B9846" t="s">
        <v>25464</v>
      </c>
      <c r="C9846" s="3" t="s">
        <v>36378</v>
      </c>
      <c r="D9846" s="6">
        <f t="shared" si="306"/>
        <v>0</v>
      </c>
      <c r="E9846" t="s">
        <v>44396</v>
      </c>
      <c r="G9846" s="6">
        <f t="shared" si="307"/>
        <v>1</v>
      </c>
    </row>
    <row r="9847" spans="1:7" ht="23.25" customHeight="1" x14ac:dyDescent="0.25">
      <c r="A9847" t="s">
        <v>9846</v>
      </c>
      <c r="B9847" t="s">
        <v>25465</v>
      </c>
      <c r="C9847" s="3" t="s">
        <v>36382</v>
      </c>
      <c r="D9847" s="6">
        <f t="shared" si="306"/>
        <v>0</v>
      </c>
      <c r="E9847" t="s">
        <v>44397</v>
      </c>
      <c r="G9847" s="6">
        <f t="shared" si="307"/>
        <v>1</v>
      </c>
    </row>
    <row r="9848" spans="1:7" ht="23.25" customHeight="1" x14ac:dyDescent="0.25">
      <c r="A9848" t="s">
        <v>9847</v>
      </c>
      <c r="B9848" t="s">
        <v>25466</v>
      </c>
      <c r="C9848" s="3" t="s">
        <v>36382</v>
      </c>
      <c r="D9848" s="6">
        <f t="shared" si="306"/>
        <v>0</v>
      </c>
      <c r="E9848" t="s">
        <v>44398</v>
      </c>
      <c r="G9848" s="6">
        <f t="shared" si="307"/>
        <v>1</v>
      </c>
    </row>
    <row r="9849" spans="1:7" ht="23.25" customHeight="1" x14ac:dyDescent="0.25">
      <c r="A9849" t="s">
        <v>9848</v>
      </c>
      <c r="B9849" t="s">
        <v>25467</v>
      </c>
      <c r="C9849" s="3" t="s">
        <v>36383</v>
      </c>
      <c r="D9849" s="6">
        <f t="shared" si="306"/>
        <v>0</v>
      </c>
      <c r="E9849" t="s">
        <v>44399</v>
      </c>
      <c r="F9849" s="3" t="s">
        <v>46679</v>
      </c>
      <c r="G9849" s="6">
        <f t="shared" si="307"/>
        <v>0</v>
      </c>
    </row>
    <row r="9850" spans="1:7" ht="23.25" customHeight="1" x14ac:dyDescent="0.25">
      <c r="A9850" t="s">
        <v>9849</v>
      </c>
      <c r="B9850" t="s">
        <v>25467</v>
      </c>
      <c r="C9850" s="3" t="s">
        <v>36384</v>
      </c>
      <c r="D9850" s="6">
        <f t="shared" si="306"/>
        <v>0</v>
      </c>
      <c r="E9850" t="s">
        <v>44400</v>
      </c>
      <c r="F9850" s="3" t="s">
        <v>46680</v>
      </c>
      <c r="G9850" s="6">
        <f t="shared" si="307"/>
        <v>0</v>
      </c>
    </row>
    <row r="9851" spans="1:7" ht="23.25" customHeight="1" x14ac:dyDescent="0.25">
      <c r="A9851" t="s">
        <v>9850</v>
      </c>
      <c r="B9851" t="s">
        <v>25467</v>
      </c>
      <c r="C9851" s="3" t="s">
        <v>36383</v>
      </c>
      <c r="D9851" s="6">
        <f t="shared" si="306"/>
        <v>0</v>
      </c>
      <c r="E9851" t="s">
        <v>44401</v>
      </c>
      <c r="F9851" s="3" t="s">
        <v>46681</v>
      </c>
      <c r="G9851" s="6">
        <f t="shared" si="307"/>
        <v>0</v>
      </c>
    </row>
    <row r="9852" spans="1:7" ht="23.25" customHeight="1" x14ac:dyDescent="0.25">
      <c r="A9852" t="s">
        <v>9851</v>
      </c>
      <c r="B9852" t="s">
        <v>25467</v>
      </c>
      <c r="C9852" s="3" t="s">
        <v>36383</v>
      </c>
      <c r="D9852" s="6">
        <f t="shared" si="306"/>
        <v>0</v>
      </c>
      <c r="E9852" t="s">
        <v>44401</v>
      </c>
      <c r="F9852" s="3" t="s">
        <v>46682</v>
      </c>
      <c r="G9852" s="6">
        <f t="shared" si="307"/>
        <v>0</v>
      </c>
    </row>
    <row r="9853" spans="1:7" ht="23.25" customHeight="1" x14ac:dyDescent="0.25">
      <c r="A9853" t="s">
        <v>9852</v>
      </c>
      <c r="B9853" t="s">
        <v>25468</v>
      </c>
      <c r="D9853" s="6">
        <f t="shared" si="306"/>
        <v>1</v>
      </c>
      <c r="E9853" t="s">
        <v>44402</v>
      </c>
      <c r="G9853" s="6">
        <f t="shared" si="307"/>
        <v>1</v>
      </c>
    </row>
    <row r="9854" spans="1:7" ht="23.25" customHeight="1" x14ac:dyDescent="0.25">
      <c r="A9854" t="s">
        <v>9853</v>
      </c>
      <c r="B9854" t="s">
        <v>25469</v>
      </c>
      <c r="C9854" s="3" t="s">
        <v>36385</v>
      </c>
      <c r="D9854" s="6">
        <f t="shared" si="306"/>
        <v>0</v>
      </c>
      <c r="E9854" t="s">
        <v>44403</v>
      </c>
      <c r="G9854" s="6">
        <f t="shared" si="307"/>
        <v>1</v>
      </c>
    </row>
    <row r="9855" spans="1:7" ht="23.25" customHeight="1" x14ac:dyDescent="0.25">
      <c r="A9855" t="s">
        <v>9854</v>
      </c>
      <c r="B9855" t="s">
        <v>25470</v>
      </c>
      <c r="D9855" s="6">
        <f t="shared" si="306"/>
        <v>1</v>
      </c>
      <c r="G9855" s="6">
        <f t="shared" si="307"/>
        <v>1</v>
      </c>
    </row>
    <row r="9856" spans="1:7" ht="23.25" customHeight="1" x14ac:dyDescent="0.25">
      <c r="A9856" t="s">
        <v>9855</v>
      </c>
      <c r="B9856" t="s">
        <v>25471</v>
      </c>
      <c r="C9856" s="3" t="s">
        <v>36386</v>
      </c>
      <c r="D9856" s="6">
        <f t="shared" si="306"/>
        <v>0</v>
      </c>
      <c r="E9856" t="s">
        <v>44346</v>
      </c>
      <c r="G9856" s="6">
        <f t="shared" si="307"/>
        <v>1</v>
      </c>
    </row>
    <row r="9857" spans="1:7" ht="23.25" customHeight="1" x14ac:dyDescent="0.25">
      <c r="A9857" t="s">
        <v>9856</v>
      </c>
      <c r="B9857" t="s">
        <v>25472</v>
      </c>
      <c r="C9857" s="3" t="s">
        <v>36387</v>
      </c>
      <c r="D9857" s="6">
        <f t="shared" si="306"/>
        <v>0</v>
      </c>
      <c r="G9857" s="6">
        <f t="shared" si="307"/>
        <v>1</v>
      </c>
    </row>
    <row r="9858" spans="1:7" ht="23.25" customHeight="1" x14ac:dyDescent="0.25">
      <c r="A9858" t="s">
        <v>9857</v>
      </c>
      <c r="B9858" t="s">
        <v>25473</v>
      </c>
      <c r="D9858" s="6">
        <f t="shared" si="306"/>
        <v>1</v>
      </c>
      <c r="G9858" s="6">
        <f t="shared" si="307"/>
        <v>1</v>
      </c>
    </row>
    <row r="9859" spans="1:7" ht="23.25" customHeight="1" x14ac:dyDescent="0.25">
      <c r="A9859" t="s">
        <v>9858</v>
      </c>
      <c r="B9859" t="s">
        <v>25474</v>
      </c>
      <c r="C9859" s="3" t="s">
        <v>36388</v>
      </c>
      <c r="D9859" s="6">
        <f t="shared" ref="D9859:D9922" si="308">IF(LEN(C9859)&gt;0,0,1)</f>
        <v>0</v>
      </c>
      <c r="G9859" s="6">
        <f t="shared" ref="G9859:G9922" si="309">IF(LEN(F9859)&gt;0,0,1)</f>
        <v>1</v>
      </c>
    </row>
    <row r="9860" spans="1:7" ht="23.25" customHeight="1" x14ac:dyDescent="0.25">
      <c r="A9860" t="s">
        <v>9859</v>
      </c>
      <c r="B9860" t="s">
        <v>25475</v>
      </c>
      <c r="C9860" s="3" t="s">
        <v>36389</v>
      </c>
      <c r="D9860" s="6">
        <f t="shared" si="308"/>
        <v>0</v>
      </c>
      <c r="G9860" s="6">
        <f t="shared" si="309"/>
        <v>1</v>
      </c>
    </row>
    <row r="9861" spans="1:7" ht="23.25" customHeight="1" x14ac:dyDescent="0.25">
      <c r="A9861" t="s">
        <v>9860</v>
      </c>
      <c r="B9861" t="s">
        <v>25476</v>
      </c>
      <c r="C9861" s="3" t="s">
        <v>36390</v>
      </c>
      <c r="D9861" s="6">
        <f t="shared" si="308"/>
        <v>0</v>
      </c>
      <c r="G9861" s="6">
        <f t="shared" si="309"/>
        <v>1</v>
      </c>
    </row>
    <row r="9862" spans="1:7" ht="23.25" customHeight="1" x14ac:dyDescent="0.25">
      <c r="A9862" t="s">
        <v>9861</v>
      </c>
      <c r="B9862" t="s">
        <v>25477</v>
      </c>
      <c r="C9862" s="3" t="s">
        <v>36391</v>
      </c>
      <c r="D9862" s="6">
        <f t="shared" si="308"/>
        <v>0</v>
      </c>
      <c r="G9862" s="6">
        <f t="shared" si="309"/>
        <v>1</v>
      </c>
    </row>
    <row r="9863" spans="1:7" ht="23.25" customHeight="1" x14ac:dyDescent="0.25">
      <c r="A9863" t="s">
        <v>9862</v>
      </c>
      <c r="B9863" t="s">
        <v>25478</v>
      </c>
      <c r="C9863" s="3" t="s">
        <v>36392</v>
      </c>
      <c r="D9863" s="6">
        <f t="shared" si="308"/>
        <v>0</v>
      </c>
      <c r="G9863" s="6">
        <f t="shared" si="309"/>
        <v>1</v>
      </c>
    </row>
    <row r="9864" spans="1:7" ht="23.25" customHeight="1" x14ac:dyDescent="0.25">
      <c r="A9864" t="s">
        <v>9863</v>
      </c>
      <c r="B9864" t="s">
        <v>25479</v>
      </c>
      <c r="C9864" s="3" t="s">
        <v>36393</v>
      </c>
      <c r="D9864" s="6">
        <f t="shared" si="308"/>
        <v>0</v>
      </c>
      <c r="G9864" s="6">
        <f t="shared" si="309"/>
        <v>1</v>
      </c>
    </row>
    <row r="9865" spans="1:7" ht="23.25" customHeight="1" x14ac:dyDescent="0.25">
      <c r="A9865" t="s">
        <v>9864</v>
      </c>
      <c r="B9865" t="s">
        <v>25480</v>
      </c>
      <c r="D9865" s="6">
        <f t="shared" si="308"/>
        <v>1</v>
      </c>
      <c r="G9865" s="6">
        <f t="shared" si="309"/>
        <v>1</v>
      </c>
    </row>
    <row r="9866" spans="1:7" ht="23.25" customHeight="1" x14ac:dyDescent="0.25">
      <c r="A9866" t="s">
        <v>9865</v>
      </c>
      <c r="B9866" t="s">
        <v>25481</v>
      </c>
      <c r="D9866" s="6">
        <f t="shared" si="308"/>
        <v>1</v>
      </c>
      <c r="G9866" s="6">
        <f t="shared" si="309"/>
        <v>1</v>
      </c>
    </row>
    <row r="9867" spans="1:7" ht="23.25" customHeight="1" x14ac:dyDescent="0.25">
      <c r="A9867" t="s">
        <v>9866</v>
      </c>
      <c r="B9867" t="s">
        <v>25482</v>
      </c>
      <c r="C9867" s="3" t="s">
        <v>36394</v>
      </c>
      <c r="D9867" s="6">
        <f t="shared" si="308"/>
        <v>0</v>
      </c>
      <c r="G9867" s="6">
        <f t="shared" si="309"/>
        <v>1</v>
      </c>
    </row>
    <row r="9868" spans="1:7" ht="23.25" customHeight="1" x14ac:dyDescent="0.25">
      <c r="A9868" t="s">
        <v>9867</v>
      </c>
      <c r="B9868" t="s">
        <v>25483</v>
      </c>
      <c r="D9868" s="6">
        <f t="shared" si="308"/>
        <v>1</v>
      </c>
      <c r="G9868" s="6">
        <f t="shared" si="309"/>
        <v>1</v>
      </c>
    </row>
    <row r="9869" spans="1:7" ht="23.25" customHeight="1" x14ac:dyDescent="0.25">
      <c r="A9869" t="s">
        <v>9868</v>
      </c>
      <c r="B9869" t="s">
        <v>25484</v>
      </c>
      <c r="D9869" s="6">
        <f t="shared" si="308"/>
        <v>1</v>
      </c>
      <c r="G9869" s="6">
        <f t="shared" si="309"/>
        <v>1</v>
      </c>
    </row>
    <row r="9870" spans="1:7" ht="23.25" customHeight="1" x14ac:dyDescent="0.25">
      <c r="A9870" t="s">
        <v>9869</v>
      </c>
      <c r="B9870" t="s">
        <v>25485</v>
      </c>
      <c r="D9870" s="6">
        <f t="shared" si="308"/>
        <v>1</v>
      </c>
      <c r="G9870" s="6">
        <f t="shared" si="309"/>
        <v>1</v>
      </c>
    </row>
    <row r="9871" spans="1:7" ht="23.25" customHeight="1" x14ac:dyDescent="0.25">
      <c r="A9871" t="s">
        <v>9870</v>
      </c>
      <c r="B9871" t="s">
        <v>25486</v>
      </c>
      <c r="D9871" s="6">
        <f t="shared" si="308"/>
        <v>1</v>
      </c>
      <c r="G9871" s="6">
        <f t="shared" si="309"/>
        <v>1</v>
      </c>
    </row>
    <row r="9872" spans="1:7" ht="23.25" customHeight="1" x14ac:dyDescent="0.25">
      <c r="A9872" t="s">
        <v>9871</v>
      </c>
      <c r="B9872" t="s">
        <v>25487</v>
      </c>
      <c r="C9872" s="3" t="s">
        <v>36262</v>
      </c>
      <c r="D9872" s="6">
        <f t="shared" si="308"/>
        <v>0</v>
      </c>
      <c r="G9872" s="6">
        <f t="shared" si="309"/>
        <v>1</v>
      </c>
    </row>
    <row r="9873" spans="1:7" ht="23.25" customHeight="1" x14ac:dyDescent="0.25">
      <c r="A9873" t="s">
        <v>9872</v>
      </c>
      <c r="B9873" t="s">
        <v>25488</v>
      </c>
      <c r="D9873" s="6">
        <f t="shared" si="308"/>
        <v>1</v>
      </c>
      <c r="G9873" s="6">
        <f t="shared" si="309"/>
        <v>1</v>
      </c>
    </row>
    <row r="9874" spans="1:7" ht="23.25" customHeight="1" x14ac:dyDescent="0.25">
      <c r="A9874" t="s">
        <v>9873</v>
      </c>
      <c r="B9874" t="s">
        <v>25489</v>
      </c>
      <c r="C9874" s="3" t="s">
        <v>36395</v>
      </c>
      <c r="D9874" s="6">
        <f t="shared" si="308"/>
        <v>0</v>
      </c>
      <c r="G9874" s="6">
        <f t="shared" si="309"/>
        <v>1</v>
      </c>
    </row>
    <row r="9875" spans="1:7" ht="23.25" customHeight="1" x14ac:dyDescent="0.25">
      <c r="A9875" t="s">
        <v>9874</v>
      </c>
      <c r="B9875" t="s">
        <v>25490</v>
      </c>
      <c r="C9875" s="3" t="s">
        <v>36396</v>
      </c>
      <c r="D9875" s="6">
        <f t="shared" si="308"/>
        <v>0</v>
      </c>
      <c r="G9875" s="6">
        <f t="shared" si="309"/>
        <v>1</v>
      </c>
    </row>
    <row r="9876" spans="1:7" ht="23.25" customHeight="1" x14ac:dyDescent="0.25">
      <c r="A9876" t="s">
        <v>9875</v>
      </c>
      <c r="B9876" t="s">
        <v>25491</v>
      </c>
      <c r="C9876" s="3" t="s">
        <v>36397</v>
      </c>
      <c r="D9876" s="6">
        <f t="shared" si="308"/>
        <v>0</v>
      </c>
      <c r="G9876" s="6">
        <f t="shared" si="309"/>
        <v>1</v>
      </c>
    </row>
    <row r="9877" spans="1:7" ht="23.25" customHeight="1" x14ac:dyDescent="0.25">
      <c r="A9877" t="s">
        <v>9876</v>
      </c>
      <c r="B9877" t="s">
        <v>25492</v>
      </c>
      <c r="C9877" s="3" t="s">
        <v>36398</v>
      </c>
      <c r="D9877" s="6">
        <f t="shared" si="308"/>
        <v>0</v>
      </c>
      <c r="G9877" s="6">
        <f t="shared" si="309"/>
        <v>1</v>
      </c>
    </row>
    <row r="9878" spans="1:7" ht="23.25" customHeight="1" x14ac:dyDescent="0.25">
      <c r="A9878" t="s">
        <v>9877</v>
      </c>
      <c r="B9878" t="s">
        <v>25493</v>
      </c>
      <c r="C9878" s="3" t="s">
        <v>36399</v>
      </c>
      <c r="D9878" s="6">
        <f t="shared" si="308"/>
        <v>0</v>
      </c>
      <c r="G9878" s="6">
        <f t="shared" si="309"/>
        <v>1</v>
      </c>
    </row>
    <row r="9879" spans="1:7" ht="23.25" customHeight="1" x14ac:dyDescent="0.25">
      <c r="A9879" t="s">
        <v>9878</v>
      </c>
      <c r="B9879" t="s">
        <v>25494</v>
      </c>
      <c r="C9879" s="3" t="s">
        <v>36400</v>
      </c>
      <c r="D9879" s="6">
        <f t="shared" si="308"/>
        <v>0</v>
      </c>
      <c r="G9879" s="6">
        <f t="shared" si="309"/>
        <v>1</v>
      </c>
    </row>
    <row r="9880" spans="1:7" ht="23.25" customHeight="1" x14ac:dyDescent="0.25">
      <c r="A9880" t="s">
        <v>9879</v>
      </c>
      <c r="B9880" t="s">
        <v>25495</v>
      </c>
      <c r="C9880" s="3" t="s">
        <v>36401</v>
      </c>
      <c r="D9880" s="6">
        <f t="shared" si="308"/>
        <v>0</v>
      </c>
      <c r="G9880" s="6">
        <f t="shared" si="309"/>
        <v>1</v>
      </c>
    </row>
    <row r="9881" spans="1:7" ht="23.25" customHeight="1" x14ac:dyDescent="0.25">
      <c r="A9881" t="s">
        <v>9880</v>
      </c>
      <c r="B9881" t="s">
        <v>25496</v>
      </c>
      <c r="C9881" s="3" t="s">
        <v>36402</v>
      </c>
      <c r="D9881" s="6">
        <f t="shared" si="308"/>
        <v>0</v>
      </c>
      <c r="G9881" s="6">
        <f t="shared" si="309"/>
        <v>1</v>
      </c>
    </row>
    <row r="9882" spans="1:7" ht="23.25" customHeight="1" x14ac:dyDescent="0.25">
      <c r="A9882" t="s">
        <v>9881</v>
      </c>
      <c r="B9882" t="s">
        <v>25497</v>
      </c>
      <c r="C9882" s="3" t="s">
        <v>36403</v>
      </c>
      <c r="D9882" s="6">
        <f t="shared" si="308"/>
        <v>0</v>
      </c>
      <c r="G9882" s="6">
        <f t="shared" si="309"/>
        <v>1</v>
      </c>
    </row>
    <row r="9883" spans="1:7" ht="23.25" customHeight="1" x14ac:dyDescent="0.25">
      <c r="A9883" t="s">
        <v>9882</v>
      </c>
      <c r="B9883" t="s">
        <v>25498</v>
      </c>
      <c r="D9883" s="6">
        <f t="shared" si="308"/>
        <v>1</v>
      </c>
      <c r="G9883" s="6">
        <f t="shared" si="309"/>
        <v>1</v>
      </c>
    </row>
    <row r="9884" spans="1:7" ht="23.25" customHeight="1" x14ac:dyDescent="0.25">
      <c r="A9884" t="s">
        <v>9883</v>
      </c>
      <c r="B9884" t="s">
        <v>25499</v>
      </c>
      <c r="D9884" s="6">
        <f t="shared" si="308"/>
        <v>1</v>
      </c>
      <c r="G9884" s="6">
        <f t="shared" si="309"/>
        <v>1</v>
      </c>
    </row>
    <row r="9885" spans="1:7" ht="23.25" customHeight="1" x14ac:dyDescent="0.25">
      <c r="A9885" t="s">
        <v>9884</v>
      </c>
      <c r="B9885" t="s">
        <v>25500</v>
      </c>
      <c r="D9885" s="6">
        <f t="shared" si="308"/>
        <v>1</v>
      </c>
      <c r="G9885" s="6">
        <f t="shared" si="309"/>
        <v>1</v>
      </c>
    </row>
    <row r="9886" spans="1:7" ht="23.25" customHeight="1" x14ac:dyDescent="0.25">
      <c r="A9886" t="s">
        <v>9885</v>
      </c>
      <c r="B9886" t="s">
        <v>25501</v>
      </c>
      <c r="D9886" s="6">
        <f t="shared" si="308"/>
        <v>1</v>
      </c>
      <c r="G9886" s="6">
        <f t="shared" si="309"/>
        <v>1</v>
      </c>
    </row>
    <row r="9887" spans="1:7" ht="23.25" customHeight="1" x14ac:dyDescent="0.25">
      <c r="A9887" t="s">
        <v>9886</v>
      </c>
      <c r="B9887" t="s">
        <v>25502</v>
      </c>
      <c r="C9887" s="3" t="s">
        <v>36404</v>
      </c>
      <c r="D9887" s="6">
        <f t="shared" si="308"/>
        <v>0</v>
      </c>
      <c r="G9887" s="6">
        <f t="shared" si="309"/>
        <v>1</v>
      </c>
    </row>
    <row r="9888" spans="1:7" ht="23.25" customHeight="1" x14ac:dyDescent="0.25">
      <c r="A9888" t="s">
        <v>9887</v>
      </c>
      <c r="B9888" t="s">
        <v>25503</v>
      </c>
      <c r="D9888" s="6">
        <f t="shared" si="308"/>
        <v>1</v>
      </c>
      <c r="G9888" s="6">
        <f t="shared" si="309"/>
        <v>1</v>
      </c>
    </row>
    <row r="9889" spans="1:7" ht="23.25" customHeight="1" x14ac:dyDescent="0.25">
      <c r="A9889" t="s">
        <v>9888</v>
      </c>
      <c r="B9889" t="s">
        <v>25504</v>
      </c>
      <c r="D9889" s="6">
        <f t="shared" si="308"/>
        <v>1</v>
      </c>
      <c r="G9889" s="6">
        <f t="shared" si="309"/>
        <v>1</v>
      </c>
    </row>
    <row r="9890" spans="1:7" ht="23.25" customHeight="1" x14ac:dyDescent="0.25">
      <c r="A9890" t="s">
        <v>9889</v>
      </c>
      <c r="B9890" t="s">
        <v>25505</v>
      </c>
      <c r="D9890" s="6">
        <f t="shared" si="308"/>
        <v>1</v>
      </c>
      <c r="G9890" s="6">
        <f t="shared" si="309"/>
        <v>1</v>
      </c>
    </row>
    <row r="9891" spans="1:7" ht="23.25" customHeight="1" x14ac:dyDescent="0.25">
      <c r="A9891" t="s">
        <v>9890</v>
      </c>
      <c r="B9891" t="s">
        <v>25506</v>
      </c>
      <c r="D9891" s="6">
        <f t="shared" si="308"/>
        <v>1</v>
      </c>
      <c r="G9891" s="6">
        <f t="shared" si="309"/>
        <v>1</v>
      </c>
    </row>
    <row r="9892" spans="1:7" ht="23.25" customHeight="1" x14ac:dyDescent="0.25">
      <c r="A9892" t="s">
        <v>9891</v>
      </c>
      <c r="B9892" t="s">
        <v>25507</v>
      </c>
      <c r="D9892" s="6">
        <f t="shared" si="308"/>
        <v>1</v>
      </c>
      <c r="G9892" s="6">
        <f t="shared" si="309"/>
        <v>1</v>
      </c>
    </row>
    <row r="9893" spans="1:7" ht="23.25" customHeight="1" x14ac:dyDescent="0.25">
      <c r="A9893" t="s">
        <v>9892</v>
      </c>
      <c r="B9893" t="s">
        <v>25467</v>
      </c>
      <c r="C9893" s="3" t="s">
        <v>36383</v>
      </c>
      <c r="D9893" s="6">
        <f t="shared" si="308"/>
        <v>0</v>
      </c>
      <c r="E9893" t="s">
        <v>44399</v>
      </c>
      <c r="F9893" s="3" t="s">
        <v>46683</v>
      </c>
      <c r="G9893" s="6">
        <f t="shared" si="309"/>
        <v>0</v>
      </c>
    </row>
    <row r="9894" spans="1:7" ht="23.25" customHeight="1" x14ac:dyDescent="0.25">
      <c r="A9894" t="s">
        <v>9893</v>
      </c>
      <c r="B9894" t="s">
        <v>25508</v>
      </c>
      <c r="D9894" s="6">
        <f t="shared" si="308"/>
        <v>1</v>
      </c>
      <c r="G9894" s="6">
        <f t="shared" si="309"/>
        <v>1</v>
      </c>
    </row>
    <row r="9895" spans="1:7" ht="23.25" customHeight="1" x14ac:dyDescent="0.25">
      <c r="A9895" t="s">
        <v>9894</v>
      </c>
      <c r="D9895" s="6">
        <f t="shared" si="308"/>
        <v>1</v>
      </c>
      <c r="G9895" s="6">
        <f t="shared" si="309"/>
        <v>1</v>
      </c>
    </row>
    <row r="9896" spans="1:7" ht="23.25" customHeight="1" x14ac:dyDescent="0.25">
      <c r="A9896" t="s">
        <v>9895</v>
      </c>
      <c r="D9896" s="6">
        <f t="shared" si="308"/>
        <v>1</v>
      </c>
      <c r="G9896" s="6">
        <f t="shared" si="309"/>
        <v>1</v>
      </c>
    </row>
    <row r="9897" spans="1:7" ht="23.25" customHeight="1" x14ac:dyDescent="0.25">
      <c r="A9897" t="s">
        <v>9896</v>
      </c>
      <c r="B9897" t="s">
        <v>25509</v>
      </c>
      <c r="C9897" s="3" t="s">
        <v>36405</v>
      </c>
      <c r="D9897" s="6">
        <f t="shared" si="308"/>
        <v>0</v>
      </c>
      <c r="G9897" s="6">
        <f t="shared" si="309"/>
        <v>1</v>
      </c>
    </row>
    <row r="9898" spans="1:7" ht="23.25" customHeight="1" x14ac:dyDescent="0.25">
      <c r="A9898" t="s">
        <v>9897</v>
      </c>
      <c r="B9898" t="s">
        <v>23105</v>
      </c>
      <c r="C9898" s="3" t="s">
        <v>34977</v>
      </c>
      <c r="D9898" s="6">
        <f t="shared" si="308"/>
        <v>0</v>
      </c>
      <c r="G9898" s="6">
        <f t="shared" si="309"/>
        <v>1</v>
      </c>
    </row>
    <row r="9899" spans="1:7" ht="23.25" customHeight="1" x14ac:dyDescent="0.25">
      <c r="A9899" t="s">
        <v>9898</v>
      </c>
      <c r="B9899" t="s">
        <v>23105</v>
      </c>
      <c r="C9899" s="3" t="s">
        <v>34977</v>
      </c>
      <c r="D9899" s="6">
        <f t="shared" si="308"/>
        <v>0</v>
      </c>
      <c r="G9899" s="6">
        <f t="shared" si="309"/>
        <v>1</v>
      </c>
    </row>
    <row r="9900" spans="1:7" ht="23.25" customHeight="1" x14ac:dyDescent="0.25">
      <c r="A9900" t="s">
        <v>9899</v>
      </c>
      <c r="B9900" t="s">
        <v>25510</v>
      </c>
      <c r="C9900" s="3" t="s">
        <v>36406</v>
      </c>
      <c r="D9900" s="6">
        <f t="shared" si="308"/>
        <v>0</v>
      </c>
      <c r="G9900" s="6">
        <f t="shared" si="309"/>
        <v>1</v>
      </c>
    </row>
    <row r="9901" spans="1:7" ht="23.25" customHeight="1" x14ac:dyDescent="0.25">
      <c r="A9901" t="s">
        <v>9900</v>
      </c>
      <c r="B9901" t="s">
        <v>25511</v>
      </c>
      <c r="D9901" s="6">
        <f t="shared" si="308"/>
        <v>1</v>
      </c>
      <c r="G9901" s="6">
        <f t="shared" si="309"/>
        <v>1</v>
      </c>
    </row>
    <row r="9902" spans="1:7" ht="23.25" customHeight="1" x14ac:dyDescent="0.25">
      <c r="A9902" t="s">
        <v>9901</v>
      </c>
      <c r="B9902" t="s">
        <v>25512</v>
      </c>
      <c r="C9902" s="3" t="s">
        <v>36407</v>
      </c>
      <c r="D9902" s="6">
        <f t="shared" si="308"/>
        <v>0</v>
      </c>
      <c r="G9902" s="6">
        <f t="shared" si="309"/>
        <v>1</v>
      </c>
    </row>
    <row r="9903" spans="1:7" ht="23.25" customHeight="1" x14ac:dyDescent="0.25">
      <c r="A9903" t="s">
        <v>9902</v>
      </c>
      <c r="B9903" t="s">
        <v>25513</v>
      </c>
      <c r="D9903" s="6">
        <f t="shared" si="308"/>
        <v>1</v>
      </c>
      <c r="G9903" s="6">
        <f t="shared" si="309"/>
        <v>1</v>
      </c>
    </row>
    <row r="9904" spans="1:7" ht="23.25" customHeight="1" x14ac:dyDescent="0.25">
      <c r="A9904" t="s">
        <v>9903</v>
      </c>
      <c r="B9904" t="s">
        <v>25467</v>
      </c>
      <c r="C9904" s="3" t="s">
        <v>36383</v>
      </c>
      <c r="D9904" s="6">
        <f t="shared" si="308"/>
        <v>0</v>
      </c>
      <c r="E9904" t="s">
        <v>44399</v>
      </c>
      <c r="F9904" s="3" t="s">
        <v>46679</v>
      </c>
      <c r="G9904" s="6">
        <f t="shared" si="309"/>
        <v>0</v>
      </c>
    </row>
    <row r="9905" spans="1:7" ht="23.25" customHeight="1" x14ac:dyDescent="0.25">
      <c r="A9905" t="s">
        <v>9904</v>
      </c>
      <c r="B9905" t="s">
        <v>25514</v>
      </c>
      <c r="C9905" s="3" t="s">
        <v>36408</v>
      </c>
      <c r="D9905" s="6">
        <f t="shared" si="308"/>
        <v>0</v>
      </c>
      <c r="G9905" s="6">
        <f t="shared" si="309"/>
        <v>1</v>
      </c>
    </row>
    <row r="9906" spans="1:7" ht="23.25" customHeight="1" x14ac:dyDescent="0.25">
      <c r="A9906" t="s">
        <v>9905</v>
      </c>
      <c r="B9906" t="s">
        <v>25515</v>
      </c>
      <c r="D9906" s="6">
        <f t="shared" si="308"/>
        <v>1</v>
      </c>
      <c r="G9906" s="6">
        <f t="shared" si="309"/>
        <v>1</v>
      </c>
    </row>
    <row r="9907" spans="1:7" ht="23.25" customHeight="1" x14ac:dyDescent="0.25">
      <c r="A9907" t="s">
        <v>9906</v>
      </c>
      <c r="B9907" t="s">
        <v>25516</v>
      </c>
      <c r="D9907" s="6">
        <f t="shared" si="308"/>
        <v>1</v>
      </c>
      <c r="G9907" s="6">
        <f t="shared" si="309"/>
        <v>1</v>
      </c>
    </row>
    <row r="9908" spans="1:7" ht="23.25" customHeight="1" x14ac:dyDescent="0.25">
      <c r="A9908" t="s">
        <v>9907</v>
      </c>
      <c r="B9908" t="s">
        <v>25517</v>
      </c>
      <c r="D9908" s="6">
        <f t="shared" si="308"/>
        <v>1</v>
      </c>
      <c r="G9908" s="6">
        <f t="shared" si="309"/>
        <v>1</v>
      </c>
    </row>
    <row r="9909" spans="1:7" ht="23.25" customHeight="1" x14ac:dyDescent="0.25">
      <c r="A9909" t="s">
        <v>9908</v>
      </c>
      <c r="B9909" t="s">
        <v>25518</v>
      </c>
      <c r="D9909" s="6">
        <f t="shared" si="308"/>
        <v>1</v>
      </c>
      <c r="G9909" s="6">
        <f t="shared" si="309"/>
        <v>1</v>
      </c>
    </row>
    <row r="9910" spans="1:7" ht="23.25" customHeight="1" x14ac:dyDescent="0.25">
      <c r="A9910" t="s">
        <v>9909</v>
      </c>
      <c r="B9910" t="s">
        <v>25519</v>
      </c>
      <c r="C9910" s="3" t="s">
        <v>36409</v>
      </c>
      <c r="D9910" s="6">
        <f t="shared" si="308"/>
        <v>0</v>
      </c>
      <c r="G9910" s="6">
        <f t="shared" si="309"/>
        <v>1</v>
      </c>
    </row>
    <row r="9911" spans="1:7" ht="23.25" customHeight="1" x14ac:dyDescent="0.25">
      <c r="A9911" t="s">
        <v>9910</v>
      </c>
      <c r="B9911" t="s">
        <v>25520</v>
      </c>
      <c r="C9911" s="3" t="s">
        <v>36410</v>
      </c>
      <c r="D9911" s="6">
        <f t="shared" si="308"/>
        <v>0</v>
      </c>
      <c r="G9911" s="6">
        <f t="shared" si="309"/>
        <v>1</v>
      </c>
    </row>
    <row r="9912" spans="1:7" ht="23.25" customHeight="1" x14ac:dyDescent="0.25">
      <c r="A9912" t="s">
        <v>9911</v>
      </c>
      <c r="B9912" t="s">
        <v>25521</v>
      </c>
      <c r="C9912" s="3" t="s">
        <v>36411</v>
      </c>
      <c r="D9912" s="6">
        <f t="shared" si="308"/>
        <v>0</v>
      </c>
      <c r="G9912" s="6">
        <f t="shared" si="309"/>
        <v>1</v>
      </c>
    </row>
    <row r="9913" spans="1:7" ht="23.25" customHeight="1" x14ac:dyDescent="0.25">
      <c r="A9913" t="s">
        <v>9912</v>
      </c>
      <c r="B9913" t="s">
        <v>25522</v>
      </c>
      <c r="C9913" s="3" t="s">
        <v>36412</v>
      </c>
      <c r="D9913" s="6">
        <f t="shared" si="308"/>
        <v>0</v>
      </c>
      <c r="G9913" s="6">
        <f t="shared" si="309"/>
        <v>1</v>
      </c>
    </row>
    <row r="9914" spans="1:7" ht="23.25" customHeight="1" x14ac:dyDescent="0.25">
      <c r="A9914" t="s">
        <v>9913</v>
      </c>
      <c r="B9914" t="s">
        <v>25523</v>
      </c>
      <c r="C9914" s="3" t="s">
        <v>36413</v>
      </c>
      <c r="D9914" s="6">
        <f t="shared" si="308"/>
        <v>0</v>
      </c>
      <c r="G9914" s="6">
        <f t="shared" si="309"/>
        <v>1</v>
      </c>
    </row>
    <row r="9915" spans="1:7" ht="23.25" customHeight="1" x14ac:dyDescent="0.25">
      <c r="A9915" t="s">
        <v>9914</v>
      </c>
      <c r="B9915" t="s">
        <v>25524</v>
      </c>
      <c r="C9915" s="3" t="s">
        <v>36414</v>
      </c>
      <c r="D9915" s="6">
        <f t="shared" si="308"/>
        <v>0</v>
      </c>
      <c r="G9915" s="6">
        <f t="shared" si="309"/>
        <v>1</v>
      </c>
    </row>
    <row r="9916" spans="1:7" ht="23.25" customHeight="1" x14ac:dyDescent="0.25">
      <c r="A9916" t="s">
        <v>9915</v>
      </c>
      <c r="B9916" t="s">
        <v>25525</v>
      </c>
      <c r="C9916" s="3" t="s">
        <v>36415</v>
      </c>
      <c r="D9916" s="6">
        <f t="shared" si="308"/>
        <v>0</v>
      </c>
      <c r="G9916" s="6">
        <f t="shared" si="309"/>
        <v>1</v>
      </c>
    </row>
    <row r="9917" spans="1:7" ht="23.25" customHeight="1" x14ac:dyDescent="0.25">
      <c r="A9917" t="s">
        <v>9916</v>
      </c>
      <c r="B9917" t="s">
        <v>25526</v>
      </c>
      <c r="C9917" s="3" t="s">
        <v>36416</v>
      </c>
      <c r="D9917" s="6">
        <f t="shared" si="308"/>
        <v>0</v>
      </c>
      <c r="G9917" s="6">
        <f t="shared" si="309"/>
        <v>1</v>
      </c>
    </row>
    <row r="9918" spans="1:7" ht="23.25" customHeight="1" x14ac:dyDescent="0.25">
      <c r="A9918" t="s">
        <v>9917</v>
      </c>
      <c r="B9918" t="s">
        <v>25527</v>
      </c>
      <c r="C9918" s="3" t="s">
        <v>36417</v>
      </c>
      <c r="D9918" s="6">
        <f t="shared" si="308"/>
        <v>0</v>
      </c>
      <c r="G9918" s="6">
        <f t="shared" si="309"/>
        <v>1</v>
      </c>
    </row>
    <row r="9919" spans="1:7" ht="23.25" customHeight="1" x14ac:dyDescent="0.25">
      <c r="A9919" t="s">
        <v>9918</v>
      </c>
      <c r="B9919" t="s">
        <v>25527</v>
      </c>
      <c r="C9919" s="3" t="s">
        <v>36417</v>
      </c>
      <c r="D9919" s="6">
        <f t="shared" si="308"/>
        <v>0</v>
      </c>
      <c r="G9919" s="6">
        <f t="shared" si="309"/>
        <v>1</v>
      </c>
    </row>
    <row r="9920" spans="1:7" ht="23.25" customHeight="1" x14ac:dyDescent="0.25">
      <c r="A9920" t="s">
        <v>9919</v>
      </c>
      <c r="B9920" t="s">
        <v>25528</v>
      </c>
      <c r="C9920" s="3" t="s">
        <v>36418</v>
      </c>
      <c r="D9920" s="6">
        <f t="shared" si="308"/>
        <v>0</v>
      </c>
      <c r="G9920" s="6">
        <f t="shared" si="309"/>
        <v>1</v>
      </c>
    </row>
    <row r="9921" spans="1:7" ht="23.25" customHeight="1" x14ac:dyDescent="0.25">
      <c r="A9921" t="s">
        <v>9920</v>
      </c>
      <c r="B9921" t="s">
        <v>25529</v>
      </c>
      <c r="C9921" s="3" t="s">
        <v>36419</v>
      </c>
      <c r="D9921" s="6">
        <f t="shared" si="308"/>
        <v>0</v>
      </c>
      <c r="G9921" s="6">
        <f t="shared" si="309"/>
        <v>1</v>
      </c>
    </row>
    <row r="9922" spans="1:7" ht="23.25" customHeight="1" x14ac:dyDescent="0.25">
      <c r="A9922" t="s">
        <v>9921</v>
      </c>
      <c r="B9922" t="s">
        <v>25530</v>
      </c>
      <c r="C9922" s="3" t="s">
        <v>36420</v>
      </c>
      <c r="D9922" s="6">
        <f t="shared" si="308"/>
        <v>0</v>
      </c>
      <c r="G9922" s="6">
        <f t="shared" si="309"/>
        <v>1</v>
      </c>
    </row>
    <row r="9923" spans="1:7" ht="23.25" customHeight="1" x14ac:dyDescent="0.25">
      <c r="A9923" t="s">
        <v>9922</v>
      </c>
      <c r="B9923" t="s">
        <v>25531</v>
      </c>
      <c r="C9923" s="3" t="s">
        <v>36421</v>
      </c>
      <c r="D9923" s="6">
        <f t="shared" ref="D9923:D9986" si="310">IF(LEN(C9923)&gt;0,0,1)</f>
        <v>0</v>
      </c>
      <c r="G9923" s="6">
        <f t="shared" ref="G9923:G9986" si="311">IF(LEN(F9923)&gt;0,0,1)</f>
        <v>1</v>
      </c>
    </row>
    <row r="9924" spans="1:7" ht="23.25" customHeight="1" x14ac:dyDescent="0.25">
      <c r="A9924" t="s">
        <v>9923</v>
      </c>
      <c r="B9924" t="s">
        <v>25532</v>
      </c>
      <c r="C9924" s="3" t="s">
        <v>36422</v>
      </c>
      <c r="D9924" s="6">
        <f t="shared" si="310"/>
        <v>0</v>
      </c>
      <c r="G9924" s="6">
        <f t="shared" si="311"/>
        <v>1</v>
      </c>
    </row>
    <row r="9925" spans="1:7" ht="23.25" customHeight="1" x14ac:dyDescent="0.25">
      <c r="A9925" t="s">
        <v>9924</v>
      </c>
      <c r="B9925" t="s">
        <v>25533</v>
      </c>
      <c r="C9925" s="3" t="s">
        <v>36423</v>
      </c>
      <c r="D9925" s="6">
        <f t="shared" si="310"/>
        <v>0</v>
      </c>
      <c r="G9925" s="6">
        <f t="shared" si="311"/>
        <v>1</v>
      </c>
    </row>
    <row r="9926" spans="1:7" ht="23.25" customHeight="1" x14ac:dyDescent="0.25">
      <c r="A9926" t="s">
        <v>9925</v>
      </c>
      <c r="B9926" t="s">
        <v>25534</v>
      </c>
      <c r="C9926" s="3" t="s">
        <v>36424</v>
      </c>
      <c r="D9926" s="6">
        <f t="shared" si="310"/>
        <v>0</v>
      </c>
      <c r="G9926" s="6">
        <f t="shared" si="311"/>
        <v>1</v>
      </c>
    </row>
    <row r="9927" spans="1:7" ht="23.25" customHeight="1" x14ac:dyDescent="0.25">
      <c r="A9927" t="s">
        <v>9926</v>
      </c>
      <c r="B9927" t="s">
        <v>25535</v>
      </c>
      <c r="C9927" s="3" t="s">
        <v>36425</v>
      </c>
      <c r="D9927" s="6">
        <f t="shared" si="310"/>
        <v>0</v>
      </c>
      <c r="G9927" s="6">
        <f t="shared" si="311"/>
        <v>1</v>
      </c>
    </row>
    <row r="9928" spans="1:7" ht="23.25" customHeight="1" x14ac:dyDescent="0.25">
      <c r="A9928" t="s">
        <v>9927</v>
      </c>
      <c r="B9928" t="s">
        <v>25536</v>
      </c>
      <c r="C9928" s="3" t="s">
        <v>36426</v>
      </c>
      <c r="D9928" s="6">
        <f t="shared" si="310"/>
        <v>0</v>
      </c>
      <c r="G9928" s="6">
        <f t="shared" si="311"/>
        <v>1</v>
      </c>
    </row>
    <row r="9929" spans="1:7" ht="23.25" customHeight="1" x14ac:dyDescent="0.25">
      <c r="A9929" t="s">
        <v>9928</v>
      </c>
      <c r="B9929" t="s">
        <v>25537</v>
      </c>
      <c r="C9929" s="3" t="s">
        <v>36427</v>
      </c>
      <c r="D9929" s="6">
        <f t="shared" si="310"/>
        <v>0</v>
      </c>
      <c r="G9929" s="6">
        <f t="shared" si="311"/>
        <v>1</v>
      </c>
    </row>
    <row r="9930" spans="1:7" ht="23.25" customHeight="1" x14ac:dyDescent="0.25">
      <c r="A9930" t="s">
        <v>9929</v>
      </c>
      <c r="B9930" t="s">
        <v>25538</v>
      </c>
      <c r="C9930" s="3" t="s">
        <v>36428</v>
      </c>
      <c r="D9930" s="6">
        <f t="shared" si="310"/>
        <v>0</v>
      </c>
      <c r="G9930" s="6">
        <f t="shared" si="311"/>
        <v>1</v>
      </c>
    </row>
    <row r="9931" spans="1:7" ht="23.25" customHeight="1" x14ac:dyDescent="0.25">
      <c r="A9931" t="s">
        <v>9930</v>
      </c>
      <c r="B9931" t="s">
        <v>25539</v>
      </c>
      <c r="C9931" s="3" t="s">
        <v>36429</v>
      </c>
      <c r="D9931" s="6">
        <f t="shared" si="310"/>
        <v>0</v>
      </c>
      <c r="G9931" s="6">
        <f t="shared" si="311"/>
        <v>1</v>
      </c>
    </row>
    <row r="9932" spans="1:7" ht="23.25" customHeight="1" x14ac:dyDescent="0.25">
      <c r="A9932" t="s">
        <v>9931</v>
      </c>
      <c r="B9932" t="s">
        <v>25540</v>
      </c>
      <c r="C9932" s="3" t="s">
        <v>36430</v>
      </c>
      <c r="D9932" s="6">
        <f t="shared" si="310"/>
        <v>0</v>
      </c>
      <c r="G9932" s="6">
        <f t="shared" si="311"/>
        <v>1</v>
      </c>
    </row>
    <row r="9933" spans="1:7" ht="23.25" customHeight="1" x14ac:dyDescent="0.25">
      <c r="A9933" t="s">
        <v>9932</v>
      </c>
      <c r="B9933" t="s">
        <v>25541</v>
      </c>
      <c r="C9933" s="3" t="s">
        <v>36431</v>
      </c>
      <c r="D9933" s="6">
        <f t="shared" si="310"/>
        <v>0</v>
      </c>
      <c r="G9933" s="6">
        <f t="shared" si="311"/>
        <v>1</v>
      </c>
    </row>
    <row r="9934" spans="1:7" ht="23.25" customHeight="1" x14ac:dyDescent="0.25">
      <c r="A9934" t="s">
        <v>9933</v>
      </c>
      <c r="B9934" t="s">
        <v>25542</v>
      </c>
      <c r="C9934" s="3" t="s">
        <v>36432</v>
      </c>
      <c r="D9934" s="6">
        <f t="shared" si="310"/>
        <v>0</v>
      </c>
      <c r="G9934" s="6">
        <f t="shared" si="311"/>
        <v>1</v>
      </c>
    </row>
    <row r="9935" spans="1:7" ht="23.25" customHeight="1" x14ac:dyDescent="0.25">
      <c r="A9935" t="s">
        <v>9934</v>
      </c>
      <c r="B9935" t="s">
        <v>25543</v>
      </c>
      <c r="D9935" s="6">
        <f t="shared" si="310"/>
        <v>1</v>
      </c>
      <c r="G9935" s="6">
        <f t="shared" si="311"/>
        <v>1</v>
      </c>
    </row>
    <row r="9936" spans="1:7" ht="23.25" customHeight="1" x14ac:dyDescent="0.25">
      <c r="A9936" t="s">
        <v>9935</v>
      </c>
      <c r="B9936" t="s">
        <v>25544</v>
      </c>
      <c r="D9936" s="6">
        <f t="shared" si="310"/>
        <v>1</v>
      </c>
      <c r="G9936" s="6">
        <f t="shared" si="311"/>
        <v>1</v>
      </c>
    </row>
    <row r="9937" spans="1:7" ht="23.25" customHeight="1" x14ac:dyDescent="0.25">
      <c r="A9937" t="s">
        <v>9936</v>
      </c>
      <c r="B9937" t="s">
        <v>25545</v>
      </c>
      <c r="C9937" s="3" t="s">
        <v>36433</v>
      </c>
      <c r="D9937" s="6">
        <f t="shared" si="310"/>
        <v>0</v>
      </c>
      <c r="E9937" t="s">
        <v>44404</v>
      </c>
      <c r="F9937" s="3" t="s">
        <v>46684</v>
      </c>
      <c r="G9937" s="6">
        <f t="shared" si="311"/>
        <v>0</v>
      </c>
    </row>
    <row r="9938" spans="1:7" ht="23.25" customHeight="1" x14ac:dyDescent="0.25">
      <c r="A9938" t="s">
        <v>9937</v>
      </c>
      <c r="B9938" t="s">
        <v>17798</v>
      </c>
      <c r="C9938" s="3" t="s">
        <v>32723</v>
      </c>
      <c r="D9938" s="6">
        <f t="shared" si="310"/>
        <v>0</v>
      </c>
      <c r="E9938" t="s">
        <v>44405</v>
      </c>
      <c r="F9938" s="3" t="s">
        <v>46685</v>
      </c>
      <c r="G9938" s="6">
        <f t="shared" si="311"/>
        <v>0</v>
      </c>
    </row>
    <row r="9939" spans="1:7" ht="23.25" customHeight="1" x14ac:dyDescent="0.25">
      <c r="A9939" t="s">
        <v>9938</v>
      </c>
      <c r="B9939" t="s">
        <v>25546</v>
      </c>
      <c r="C9939" s="3" t="s">
        <v>36434</v>
      </c>
      <c r="D9939" s="6">
        <f t="shared" si="310"/>
        <v>0</v>
      </c>
      <c r="G9939" s="6">
        <f t="shared" si="311"/>
        <v>1</v>
      </c>
    </row>
    <row r="9940" spans="1:7" ht="23.25" customHeight="1" x14ac:dyDescent="0.25">
      <c r="A9940" t="s">
        <v>9939</v>
      </c>
      <c r="B9940" t="s">
        <v>25547</v>
      </c>
      <c r="D9940" s="6">
        <f t="shared" si="310"/>
        <v>1</v>
      </c>
      <c r="G9940" s="6">
        <f t="shared" si="311"/>
        <v>1</v>
      </c>
    </row>
    <row r="9941" spans="1:7" ht="23.25" customHeight="1" x14ac:dyDescent="0.25">
      <c r="A9941" t="s">
        <v>9940</v>
      </c>
      <c r="B9941" t="s">
        <v>25548</v>
      </c>
      <c r="D9941" s="6">
        <f t="shared" si="310"/>
        <v>1</v>
      </c>
      <c r="G9941" s="6">
        <f t="shared" si="311"/>
        <v>1</v>
      </c>
    </row>
    <row r="9942" spans="1:7" ht="23.25" customHeight="1" x14ac:dyDescent="0.25">
      <c r="A9942" t="s">
        <v>9941</v>
      </c>
      <c r="B9942" t="s">
        <v>25549</v>
      </c>
      <c r="D9942" s="6">
        <f t="shared" si="310"/>
        <v>1</v>
      </c>
      <c r="G9942" s="6">
        <f t="shared" si="311"/>
        <v>1</v>
      </c>
    </row>
    <row r="9943" spans="1:7" ht="23.25" customHeight="1" x14ac:dyDescent="0.25">
      <c r="A9943" t="s">
        <v>9942</v>
      </c>
      <c r="B9943" t="s">
        <v>25550</v>
      </c>
      <c r="D9943" s="6">
        <f t="shared" si="310"/>
        <v>1</v>
      </c>
      <c r="G9943" s="6">
        <f t="shared" si="311"/>
        <v>1</v>
      </c>
    </row>
    <row r="9944" spans="1:7" ht="23.25" customHeight="1" x14ac:dyDescent="0.25">
      <c r="A9944" t="s">
        <v>9943</v>
      </c>
      <c r="B9944" t="s">
        <v>25551</v>
      </c>
      <c r="C9944" s="3" t="s">
        <v>36435</v>
      </c>
      <c r="D9944" s="6">
        <f t="shared" si="310"/>
        <v>0</v>
      </c>
      <c r="G9944" s="6">
        <f t="shared" si="311"/>
        <v>1</v>
      </c>
    </row>
    <row r="9945" spans="1:7" ht="23.25" customHeight="1" x14ac:dyDescent="0.25">
      <c r="A9945" t="s">
        <v>9944</v>
      </c>
      <c r="B9945" t="s">
        <v>25552</v>
      </c>
      <c r="C9945" s="3" t="s">
        <v>36436</v>
      </c>
      <c r="D9945" s="6">
        <f t="shared" si="310"/>
        <v>0</v>
      </c>
      <c r="G9945" s="6">
        <f t="shared" si="311"/>
        <v>1</v>
      </c>
    </row>
    <row r="9946" spans="1:7" ht="23.25" customHeight="1" x14ac:dyDescent="0.25">
      <c r="A9946" t="s">
        <v>9945</v>
      </c>
      <c r="B9946" t="s">
        <v>25553</v>
      </c>
      <c r="D9946" s="6">
        <f t="shared" si="310"/>
        <v>1</v>
      </c>
      <c r="G9946" s="6">
        <f t="shared" si="311"/>
        <v>1</v>
      </c>
    </row>
    <row r="9947" spans="1:7" ht="23.25" customHeight="1" x14ac:dyDescent="0.25">
      <c r="A9947" t="s">
        <v>9946</v>
      </c>
      <c r="B9947" t="s">
        <v>25554</v>
      </c>
      <c r="C9947" s="3" t="s">
        <v>36437</v>
      </c>
      <c r="D9947" s="6">
        <f t="shared" si="310"/>
        <v>0</v>
      </c>
      <c r="G9947" s="6">
        <f t="shared" si="311"/>
        <v>1</v>
      </c>
    </row>
    <row r="9948" spans="1:7" ht="23.25" customHeight="1" x14ac:dyDescent="0.25">
      <c r="A9948" t="s">
        <v>9947</v>
      </c>
      <c r="B9948" t="s">
        <v>25555</v>
      </c>
      <c r="C9948" s="3" t="s">
        <v>36438</v>
      </c>
      <c r="D9948" s="6">
        <f t="shared" si="310"/>
        <v>0</v>
      </c>
      <c r="G9948" s="6">
        <f t="shared" si="311"/>
        <v>1</v>
      </c>
    </row>
    <row r="9949" spans="1:7" ht="23.25" customHeight="1" x14ac:dyDescent="0.25">
      <c r="A9949" t="s">
        <v>9948</v>
      </c>
      <c r="B9949" t="s">
        <v>25556</v>
      </c>
      <c r="C9949" s="3" t="s">
        <v>36439</v>
      </c>
      <c r="D9949" s="6">
        <f t="shared" si="310"/>
        <v>0</v>
      </c>
      <c r="G9949" s="6">
        <f t="shared" si="311"/>
        <v>1</v>
      </c>
    </row>
    <row r="9950" spans="1:7" ht="23.25" customHeight="1" x14ac:dyDescent="0.25">
      <c r="A9950" t="s">
        <v>9949</v>
      </c>
      <c r="B9950" t="s">
        <v>25557</v>
      </c>
      <c r="C9950" s="3" t="s">
        <v>36440</v>
      </c>
      <c r="D9950" s="6">
        <f t="shared" si="310"/>
        <v>0</v>
      </c>
      <c r="G9950" s="6">
        <f t="shared" si="311"/>
        <v>1</v>
      </c>
    </row>
    <row r="9951" spans="1:7" ht="23.25" customHeight="1" x14ac:dyDescent="0.25">
      <c r="A9951" t="s">
        <v>9950</v>
      </c>
      <c r="B9951" t="s">
        <v>25558</v>
      </c>
      <c r="C9951" s="3" t="s">
        <v>36441</v>
      </c>
      <c r="D9951" s="6">
        <f t="shared" si="310"/>
        <v>0</v>
      </c>
      <c r="G9951" s="6">
        <f t="shared" si="311"/>
        <v>1</v>
      </c>
    </row>
    <row r="9952" spans="1:7" ht="23.25" customHeight="1" x14ac:dyDescent="0.25">
      <c r="A9952" t="s">
        <v>9951</v>
      </c>
      <c r="B9952" t="s">
        <v>25559</v>
      </c>
      <c r="C9952" s="3" t="s">
        <v>36442</v>
      </c>
      <c r="D9952" s="6">
        <f t="shared" si="310"/>
        <v>0</v>
      </c>
      <c r="G9952" s="6">
        <f t="shared" si="311"/>
        <v>1</v>
      </c>
    </row>
    <row r="9953" spans="1:7" ht="23.25" customHeight="1" x14ac:dyDescent="0.25">
      <c r="A9953" t="s">
        <v>9952</v>
      </c>
      <c r="B9953" t="s">
        <v>25560</v>
      </c>
      <c r="C9953" s="3" t="s">
        <v>36443</v>
      </c>
      <c r="D9953" s="6">
        <f t="shared" si="310"/>
        <v>0</v>
      </c>
      <c r="G9953" s="6">
        <f t="shared" si="311"/>
        <v>1</v>
      </c>
    </row>
    <row r="9954" spans="1:7" ht="23.25" customHeight="1" x14ac:dyDescent="0.25">
      <c r="A9954" t="s">
        <v>9953</v>
      </c>
      <c r="B9954" t="s">
        <v>25561</v>
      </c>
      <c r="C9954" s="3" t="s">
        <v>36444</v>
      </c>
      <c r="D9954" s="6">
        <f t="shared" si="310"/>
        <v>0</v>
      </c>
      <c r="G9954" s="6">
        <f t="shared" si="311"/>
        <v>1</v>
      </c>
    </row>
    <row r="9955" spans="1:7" ht="23.25" customHeight="1" x14ac:dyDescent="0.25">
      <c r="A9955" t="s">
        <v>9954</v>
      </c>
      <c r="B9955" t="s">
        <v>25562</v>
      </c>
      <c r="C9955" s="3" t="s">
        <v>36445</v>
      </c>
      <c r="D9955" s="6">
        <f t="shared" si="310"/>
        <v>0</v>
      </c>
      <c r="G9955" s="6">
        <f t="shared" si="311"/>
        <v>1</v>
      </c>
    </row>
    <row r="9956" spans="1:7" ht="23.25" customHeight="1" x14ac:dyDescent="0.25">
      <c r="A9956" t="s">
        <v>9955</v>
      </c>
      <c r="B9956" t="s">
        <v>25563</v>
      </c>
      <c r="D9956" s="6">
        <f t="shared" si="310"/>
        <v>1</v>
      </c>
      <c r="G9956" s="6">
        <f t="shared" si="311"/>
        <v>1</v>
      </c>
    </row>
    <row r="9957" spans="1:7" ht="23.25" customHeight="1" x14ac:dyDescent="0.25">
      <c r="A9957" t="s">
        <v>9956</v>
      </c>
      <c r="B9957" t="s">
        <v>25564</v>
      </c>
      <c r="C9957" s="3" t="s">
        <v>36446</v>
      </c>
      <c r="D9957" s="6">
        <f t="shared" si="310"/>
        <v>0</v>
      </c>
      <c r="G9957" s="6">
        <f t="shared" si="311"/>
        <v>1</v>
      </c>
    </row>
    <row r="9958" spans="1:7" ht="23.25" customHeight="1" x14ac:dyDescent="0.25">
      <c r="A9958" t="s">
        <v>9957</v>
      </c>
      <c r="B9958" t="s">
        <v>25565</v>
      </c>
      <c r="C9958" s="3" t="s">
        <v>36447</v>
      </c>
      <c r="D9958" s="6">
        <f t="shared" si="310"/>
        <v>0</v>
      </c>
      <c r="G9958" s="6">
        <f t="shared" si="311"/>
        <v>1</v>
      </c>
    </row>
    <row r="9959" spans="1:7" ht="23.25" customHeight="1" x14ac:dyDescent="0.25">
      <c r="A9959" t="s">
        <v>9958</v>
      </c>
      <c r="B9959" t="s">
        <v>25566</v>
      </c>
      <c r="D9959" s="6">
        <f t="shared" si="310"/>
        <v>1</v>
      </c>
      <c r="G9959" s="6">
        <f t="shared" si="311"/>
        <v>1</v>
      </c>
    </row>
    <row r="9960" spans="1:7" ht="23.25" customHeight="1" x14ac:dyDescent="0.25">
      <c r="A9960" t="s">
        <v>9959</v>
      </c>
      <c r="B9960" t="s">
        <v>25567</v>
      </c>
      <c r="C9960" s="3" t="s">
        <v>36448</v>
      </c>
      <c r="D9960" s="6">
        <f t="shared" si="310"/>
        <v>0</v>
      </c>
      <c r="G9960" s="6">
        <f t="shared" si="311"/>
        <v>1</v>
      </c>
    </row>
    <row r="9961" spans="1:7" ht="23.25" customHeight="1" x14ac:dyDescent="0.25">
      <c r="A9961" t="s">
        <v>9960</v>
      </c>
      <c r="B9961" t="s">
        <v>25568</v>
      </c>
      <c r="D9961" s="6">
        <f t="shared" si="310"/>
        <v>1</v>
      </c>
      <c r="G9961" s="6">
        <f t="shared" si="311"/>
        <v>1</v>
      </c>
    </row>
    <row r="9962" spans="1:7" ht="23.25" customHeight="1" x14ac:dyDescent="0.25">
      <c r="A9962" t="s">
        <v>9961</v>
      </c>
      <c r="B9962" t="s">
        <v>17798</v>
      </c>
      <c r="C9962" s="3" t="s">
        <v>32723</v>
      </c>
      <c r="D9962" s="6">
        <f t="shared" si="310"/>
        <v>0</v>
      </c>
      <c r="E9962" t="s">
        <v>44406</v>
      </c>
      <c r="F9962" s="3" t="s">
        <v>46686</v>
      </c>
      <c r="G9962" s="6">
        <f t="shared" si="311"/>
        <v>0</v>
      </c>
    </row>
    <row r="9963" spans="1:7" ht="23.25" customHeight="1" x14ac:dyDescent="0.25">
      <c r="A9963" t="s">
        <v>9962</v>
      </c>
      <c r="B9963" t="s">
        <v>25569</v>
      </c>
      <c r="D9963" s="6">
        <f t="shared" si="310"/>
        <v>1</v>
      </c>
      <c r="G9963" s="6">
        <f t="shared" si="311"/>
        <v>1</v>
      </c>
    </row>
    <row r="9964" spans="1:7" ht="23.25" customHeight="1" x14ac:dyDescent="0.25">
      <c r="A9964" t="s">
        <v>9963</v>
      </c>
      <c r="B9964" t="s">
        <v>25570</v>
      </c>
      <c r="C9964" s="3" t="s">
        <v>36449</v>
      </c>
      <c r="D9964" s="6">
        <f t="shared" si="310"/>
        <v>0</v>
      </c>
      <c r="G9964" s="6">
        <f t="shared" si="311"/>
        <v>1</v>
      </c>
    </row>
    <row r="9965" spans="1:7" ht="23.25" customHeight="1" x14ac:dyDescent="0.25">
      <c r="A9965" t="s">
        <v>9964</v>
      </c>
      <c r="B9965" t="s">
        <v>25571</v>
      </c>
      <c r="C9965" s="3" t="s">
        <v>36450</v>
      </c>
      <c r="D9965" s="6">
        <f t="shared" si="310"/>
        <v>0</v>
      </c>
      <c r="G9965" s="6">
        <f t="shared" si="311"/>
        <v>1</v>
      </c>
    </row>
    <row r="9966" spans="1:7" ht="23.25" customHeight="1" x14ac:dyDescent="0.25">
      <c r="A9966" t="s">
        <v>9965</v>
      </c>
      <c r="B9966" t="s">
        <v>25572</v>
      </c>
      <c r="C9966" s="3" t="s">
        <v>36451</v>
      </c>
      <c r="D9966" s="6">
        <f t="shared" si="310"/>
        <v>0</v>
      </c>
      <c r="G9966" s="6">
        <f t="shared" si="311"/>
        <v>1</v>
      </c>
    </row>
    <row r="9967" spans="1:7" ht="23.25" customHeight="1" x14ac:dyDescent="0.25">
      <c r="A9967" t="s">
        <v>9966</v>
      </c>
      <c r="B9967" t="s">
        <v>25573</v>
      </c>
      <c r="D9967" s="6">
        <f t="shared" si="310"/>
        <v>1</v>
      </c>
      <c r="G9967" s="6">
        <f t="shared" si="311"/>
        <v>1</v>
      </c>
    </row>
    <row r="9968" spans="1:7" ht="23.25" customHeight="1" x14ac:dyDescent="0.25">
      <c r="A9968" t="s">
        <v>9967</v>
      </c>
      <c r="B9968" t="s">
        <v>25574</v>
      </c>
      <c r="D9968" s="6">
        <f t="shared" si="310"/>
        <v>1</v>
      </c>
      <c r="G9968" s="6">
        <f t="shared" si="311"/>
        <v>1</v>
      </c>
    </row>
    <row r="9969" spans="1:7" ht="23.25" customHeight="1" x14ac:dyDescent="0.25">
      <c r="A9969" t="s">
        <v>9968</v>
      </c>
      <c r="B9969" t="s">
        <v>25575</v>
      </c>
      <c r="D9969" s="6">
        <f t="shared" si="310"/>
        <v>1</v>
      </c>
      <c r="G9969" s="6">
        <f t="shared" si="311"/>
        <v>1</v>
      </c>
    </row>
    <row r="9970" spans="1:7" ht="23.25" customHeight="1" x14ac:dyDescent="0.25">
      <c r="A9970" t="s">
        <v>9969</v>
      </c>
      <c r="B9970" t="s">
        <v>25576</v>
      </c>
      <c r="D9970" s="6">
        <f t="shared" si="310"/>
        <v>1</v>
      </c>
      <c r="G9970" s="6">
        <f t="shared" si="311"/>
        <v>1</v>
      </c>
    </row>
    <row r="9971" spans="1:7" ht="23.25" customHeight="1" x14ac:dyDescent="0.25">
      <c r="A9971" t="s">
        <v>9970</v>
      </c>
      <c r="B9971" t="s">
        <v>25577</v>
      </c>
      <c r="D9971" s="6">
        <f t="shared" si="310"/>
        <v>1</v>
      </c>
      <c r="G9971" s="6">
        <f t="shared" si="311"/>
        <v>1</v>
      </c>
    </row>
    <row r="9972" spans="1:7" ht="23.25" customHeight="1" x14ac:dyDescent="0.25">
      <c r="A9972" t="s">
        <v>9971</v>
      </c>
      <c r="B9972" t="s">
        <v>17798</v>
      </c>
      <c r="C9972" s="3" t="s">
        <v>32723</v>
      </c>
      <c r="D9972" s="6">
        <f t="shared" si="310"/>
        <v>0</v>
      </c>
      <c r="E9972" t="s">
        <v>44407</v>
      </c>
      <c r="G9972" s="6">
        <f t="shared" si="311"/>
        <v>1</v>
      </c>
    </row>
    <row r="9973" spans="1:7" ht="23.25" customHeight="1" x14ac:dyDescent="0.25">
      <c r="A9973" t="s">
        <v>9972</v>
      </c>
      <c r="B9973" t="s">
        <v>17798</v>
      </c>
      <c r="C9973" s="3" t="s">
        <v>32721</v>
      </c>
      <c r="D9973" s="6">
        <f t="shared" si="310"/>
        <v>0</v>
      </c>
      <c r="E9973" t="s">
        <v>44408</v>
      </c>
      <c r="G9973" s="6">
        <f t="shared" si="311"/>
        <v>1</v>
      </c>
    </row>
    <row r="9974" spans="1:7" ht="23.25" customHeight="1" x14ac:dyDescent="0.25">
      <c r="A9974" t="s">
        <v>9973</v>
      </c>
      <c r="B9974" t="s">
        <v>25578</v>
      </c>
      <c r="D9974" s="6">
        <f t="shared" si="310"/>
        <v>1</v>
      </c>
      <c r="G9974" s="6">
        <f t="shared" si="311"/>
        <v>1</v>
      </c>
    </row>
    <row r="9975" spans="1:7" ht="23.25" customHeight="1" x14ac:dyDescent="0.25">
      <c r="A9975" t="s">
        <v>9974</v>
      </c>
      <c r="B9975" t="s">
        <v>25579</v>
      </c>
      <c r="D9975" s="6">
        <f t="shared" si="310"/>
        <v>1</v>
      </c>
      <c r="G9975" s="6">
        <f t="shared" si="311"/>
        <v>1</v>
      </c>
    </row>
    <row r="9976" spans="1:7" ht="23.25" customHeight="1" x14ac:dyDescent="0.25">
      <c r="A9976" t="s">
        <v>9975</v>
      </c>
      <c r="B9976" t="s">
        <v>25580</v>
      </c>
      <c r="D9976" s="6">
        <f t="shared" si="310"/>
        <v>1</v>
      </c>
      <c r="G9976" s="6">
        <f t="shared" si="311"/>
        <v>1</v>
      </c>
    </row>
    <row r="9977" spans="1:7" ht="23.25" customHeight="1" x14ac:dyDescent="0.25">
      <c r="A9977" t="s">
        <v>9976</v>
      </c>
      <c r="B9977" t="s">
        <v>25581</v>
      </c>
      <c r="D9977" s="6">
        <f t="shared" si="310"/>
        <v>1</v>
      </c>
      <c r="G9977" s="6">
        <f t="shared" si="311"/>
        <v>1</v>
      </c>
    </row>
    <row r="9978" spans="1:7" ht="23.25" customHeight="1" x14ac:dyDescent="0.25">
      <c r="A9978" t="s">
        <v>9977</v>
      </c>
      <c r="B9978" t="s">
        <v>25582</v>
      </c>
      <c r="C9978" s="3" t="s">
        <v>36452</v>
      </c>
      <c r="D9978" s="6">
        <f t="shared" si="310"/>
        <v>0</v>
      </c>
      <c r="G9978" s="6">
        <f t="shared" si="311"/>
        <v>1</v>
      </c>
    </row>
    <row r="9979" spans="1:7" ht="23.25" customHeight="1" x14ac:dyDescent="0.25">
      <c r="A9979" t="s">
        <v>9978</v>
      </c>
      <c r="B9979" t="s">
        <v>24583</v>
      </c>
      <c r="C9979" s="3" t="s">
        <v>36453</v>
      </c>
      <c r="D9979" s="6">
        <f t="shared" si="310"/>
        <v>0</v>
      </c>
      <c r="E9979" t="s">
        <v>44326</v>
      </c>
      <c r="G9979" s="6">
        <f t="shared" si="311"/>
        <v>1</v>
      </c>
    </row>
    <row r="9980" spans="1:7" ht="23.25" customHeight="1" x14ac:dyDescent="0.25">
      <c r="A9980" t="s">
        <v>9979</v>
      </c>
      <c r="B9980" t="s">
        <v>24583</v>
      </c>
      <c r="C9980" s="3" t="s">
        <v>35801</v>
      </c>
      <c r="D9980" s="6">
        <f t="shared" si="310"/>
        <v>0</v>
      </c>
      <c r="E9980" t="s">
        <v>44326</v>
      </c>
      <c r="G9980" s="6">
        <f t="shared" si="311"/>
        <v>1</v>
      </c>
    </row>
    <row r="9981" spans="1:7" ht="23.25" customHeight="1" x14ac:dyDescent="0.25">
      <c r="A9981" t="s">
        <v>9980</v>
      </c>
      <c r="B9981" t="s">
        <v>25583</v>
      </c>
      <c r="D9981" s="6">
        <f t="shared" si="310"/>
        <v>1</v>
      </c>
      <c r="G9981" s="6">
        <f t="shared" si="311"/>
        <v>1</v>
      </c>
    </row>
    <row r="9982" spans="1:7" ht="23.25" customHeight="1" x14ac:dyDescent="0.25">
      <c r="A9982" t="s">
        <v>9981</v>
      </c>
      <c r="B9982" t="s">
        <v>25584</v>
      </c>
      <c r="C9982" s="3" t="s">
        <v>36454</v>
      </c>
      <c r="D9982" s="6">
        <f t="shared" si="310"/>
        <v>0</v>
      </c>
      <c r="G9982" s="6">
        <f t="shared" si="311"/>
        <v>1</v>
      </c>
    </row>
    <row r="9983" spans="1:7" ht="23.25" customHeight="1" x14ac:dyDescent="0.25">
      <c r="A9983" t="s">
        <v>9982</v>
      </c>
      <c r="B9983" t="s">
        <v>25585</v>
      </c>
      <c r="C9983" s="3" t="s">
        <v>36455</v>
      </c>
      <c r="D9983" s="6">
        <f t="shared" si="310"/>
        <v>0</v>
      </c>
      <c r="G9983" s="6">
        <f t="shared" si="311"/>
        <v>1</v>
      </c>
    </row>
    <row r="9984" spans="1:7" ht="23.25" customHeight="1" x14ac:dyDescent="0.25">
      <c r="A9984" t="s">
        <v>9983</v>
      </c>
      <c r="B9984" t="s">
        <v>25303</v>
      </c>
      <c r="C9984" s="3" t="s">
        <v>36265</v>
      </c>
      <c r="D9984" s="6">
        <f t="shared" si="310"/>
        <v>0</v>
      </c>
      <c r="G9984" s="6">
        <f t="shared" si="311"/>
        <v>1</v>
      </c>
    </row>
    <row r="9985" spans="1:7" ht="23.25" customHeight="1" x14ac:dyDescent="0.25">
      <c r="A9985" t="s">
        <v>9984</v>
      </c>
      <c r="B9985" t="s">
        <v>25586</v>
      </c>
      <c r="C9985" s="3" t="s">
        <v>36456</v>
      </c>
      <c r="D9985" s="6">
        <f t="shared" si="310"/>
        <v>0</v>
      </c>
      <c r="G9985" s="6">
        <f t="shared" si="311"/>
        <v>1</v>
      </c>
    </row>
    <row r="9986" spans="1:7" ht="23.25" customHeight="1" x14ac:dyDescent="0.25">
      <c r="A9986" t="s">
        <v>9985</v>
      </c>
      <c r="B9986" t="s">
        <v>25587</v>
      </c>
      <c r="D9986" s="6">
        <f t="shared" si="310"/>
        <v>1</v>
      </c>
      <c r="G9986" s="6">
        <f t="shared" si="311"/>
        <v>1</v>
      </c>
    </row>
    <row r="9987" spans="1:7" ht="23.25" customHeight="1" x14ac:dyDescent="0.25">
      <c r="A9987" t="s">
        <v>9986</v>
      </c>
      <c r="B9987" t="s">
        <v>25588</v>
      </c>
      <c r="D9987" s="6">
        <f t="shared" ref="D9987:D10050" si="312">IF(LEN(C9987)&gt;0,0,1)</f>
        <v>1</v>
      </c>
      <c r="G9987" s="6">
        <f t="shared" ref="G9987:G10050" si="313">IF(LEN(F9987)&gt;0,0,1)</f>
        <v>1</v>
      </c>
    </row>
    <row r="9988" spans="1:7" ht="23.25" customHeight="1" x14ac:dyDescent="0.25">
      <c r="A9988" t="s">
        <v>9987</v>
      </c>
      <c r="B9988" t="s">
        <v>25589</v>
      </c>
      <c r="C9988" s="3" t="s">
        <v>36265</v>
      </c>
      <c r="D9988" s="6">
        <f t="shared" si="312"/>
        <v>0</v>
      </c>
      <c r="G9988" s="6">
        <f t="shared" si="313"/>
        <v>1</v>
      </c>
    </row>
    <row r="9989" spans="1:7" ht="23.25" customHeight="1" x14ac:dyDescent="0.25">
      <c r="A9989" t="s">
        <v>9988</v>
      </c>
      <c r="B9989" t="s">
        <v>25590</v>
      </c>
      <c r="C9989" s="3" t="s">
        <v>36457</v>
      </c>
      <c r="D9989" s="6">
        <f t="shared" si="312"/>
        <v>0</v>
      </c>
      <c r="G9989" s="6">
        <f t="shared" si="313"/>
        <v>1</v>
      </c>
    </row>
    <row r="9990" spans="1:7" ht="23.25" customHeight="1" x14ac:dyDescent="0.25">
      <c r="A9990" t="s">
        <v>9989</v>
      </c>
      <c r="B9990" t="s">
        <v>25591</v>
      </c>
      <c r="C9990" s="3" t="s">
        <v>36458</v>
      </c>
      <c r="D9990" s="6">
        <f t="shared" si="312"/>
        <v>0</v>
      </c>
      <c r="G9990" s="6">
        <f t="shared" si="313"/>
        <v>1</v>
      </c>
    </row>
    <row r="9991" spans="1:7" ht="23.25" customHeight="1" x14ac:dyDescent="0.25">
      <c r="A9991" t="s">
        <v>9990</v>
      </c>
      <c r="B9991" t="s">
        <v>25592</v>
      </c>
      <c r="D9991" s="6">
        <f t="shared" si="312"/>
        <v>1</v>
      </c>
      <c r="G9991" s="6">
        <f t="shared" si="313"/>
        <v>1</v>
      </c>
    </row>
    <row r="9992" spans="1:7" ht="23.25" customHeight="1" x14ac:dyDescent="0.25">
      <c r="A9992" t="s">
        <v>9991</v>
      </c>
      <c r="B9992" t="s">
        <v>25593</v>
      </c>
      <c r="C9992" s="3" t="s">
        <v>36459</v>
      </c>
      <c r="D9992" s="6">
        <f t="shared" si="312"/>
        <v>0</v>
      </c>
      <c r="G9992" s="6">
        <f t="shared" si="313"/>
        <v>1</v>
      </c>
    </row>
    <row r="9993" spans="1:7" ht="23.25" customHeight="1" x14ac:dyDescent="0.25">
      <c r="A9993" t="s">
        <v>9992</v>
      </c>
      <c r="B9993" t="s">
        <v>25594</v>
      </c>
      <c r="C9993" s="3" t="s">
        <v>36059</v>
      </c>
      <c r="D9993" s="6">
        <f t="shared" si="312"/>
        <v>0</v>
      </c>
      <c r="E9993" t="s">
        <v>44379</v>
      </c>
      <c r="G9993" s="6">
        <f t="shared" si="313"/>
        <v>1</v>
      </c>
    </row>
    <row r="9994" spans="1:7" ht="23.25" customHeight="1" x14ac:dyDescent="0.25">
      <c r="A9994" t="s">
        <v>9993</v>
      </c>
      <c r="B9994" t="s">
        <v>25595</v>
      </c>
      <c r="C9994" s="3" t="s">
        <v>36460</v>
      </c>
      <c r="D9994" s="6">
        <f t="shared" si="312"/>
        <v>0</v>
      </c>
      <c r="G9994" s="6">
        <f t="shared" si="313"/>
        <v>1</v>
      </c>
    </row>
    <row r="9995" spans="1:7" ht="23.25" customHeight="1" x14ac:dyDescent="0.25">
      <c r="A9995" t="s">
        <v>9994</v>
      </c>
      <c r="B9995" t="s">
        <v>25595</v>
      </c>
      <c r="C9995" s="3" t="s">
        <v>36461</v>
      </c>
      <c r="D9995" s="6">
        <f t="shared" si="312"/>
        <v>0</v>
      </c>
      <c r="G9995" s="6">
        <f t="shared" si="313"/>
        <v>1</v>
      </c>
    </row>
    <row r="9996" spans="1:7" ht="23.25" customHeight="1" x14ac:dyDescent="0.25">
      <c r="A9996" t="s">
        <v>9995</v>
      </c>
      <c r="B9996" t="s">
        <v>25596</v>
      </c>
      <c r="C9996" s="3" t="s">
        <v>36462</v>
      </c>
      <c r="D9996" s="6">
        <f t="shared" si="312"/>
        <v>0</v>
      </c>
      <c r="G9996" s="6">
        <f t="shared" si="313"/>
        <v>1</v>
      </c>
    </row>
    <row r="9997" spans="1:7" ht="23.25" customHeight="1" x14ac:dyDescent="0.25">
      <c r="A9997" t="s">
        <v>9996</v>
      </c>
      <c r="B9997" t="s">
        <v>25597</v>
      </c>
      <c r="C9997" s="3" t="s">
        <v>36463</v>
      </c>
      <c r="D9997" s="6">
        <f t="shared" si="312"/>
        <v>0</v>
      </c>
      <c r="G9997" s="6">
        <f t="shared" si="313"/>
        <v>1</v>
      </c>
    </row>
    <row r="9998" spans="1:7" ht="23.25" customHeight="1" x14ac:dyDescent="0.25">
      <c r="A9998" t="s">
        <v>9997</v>
      </c>
      <c r="B9998" t="s">
        <v>25598</v>
      </c>
      <c r="C9998" s="3" t="s">
        <v>36464</v>
      </c>
      <c r="D9998" s="6">
        <f t="shared" si="312"/>
        <v>0</v>
      </c>
      <c r="G9998" s="6">
        <f t="shared" si="313"/>
        <v>1</v>
      </c>
    </row>
    <row r="9999" spans="1:7" ht="23.25" customHeight="1" x14ac:dyDescent="0.25">
      <c r="A9999" t="s">
        <v>9998</v>
      </c>
      <c r="B9999" t="s">
        <v>25599</v>
      </c>
      <c r="D9999" s="6">
        <f t="shared" si="312"/>
        <v>1</v>
      </c>
      <c r="G9999" s="6">
        <f t="shared" si="313"/>
        <v>1</v>
      </c>
    </row>
    <row r="10000" spans="1:7" ht="23.25" customHeight="1" x14ac:dyDescent="0.25">
      <c r="A10000" t="s">
        <v>9999</v>
      </c>
      <c r="B10000" t="s">
        <v>25600</v>
      </c>
      <c r="D10000" s="6">
        <f t="shared" si="312"/>
        <v>1</v>
      </c>
      <c r="G10000" s="6">
        <f t="shared" si="313"/>
        <v>1</v>
      </c>
    </row>
    <row r="10001" spans="1:7" ht="23.25" customHeight="1" x14ac:dyDescent="0.25">
      <c r="A10001" t="s">
        <v>10000</v>
      </c>
      <c r="B10001" t="s">
        <v>25601</v>
      </c>
      <c r="D10001" s="6">
        <f t="shared" si="312"/>
        <v>1</v>
      </c>
      <c r="G10001" s="6">
        <f t="shared" si="313"/>
        <v>1</v>
      </c>
    </row>
    <row r="10002" spans="1:7" ht="23.25" customHeight="1" x14ac:dyDescent="0.25">
      <c r="A10002" t="s">
        <v>10001</v>
      </c>
      <c r="B10002" t="s">
        <v>25602</v>
      </c>
      <c r="D10002" s="6">
        <f t="shared" si="312"/>
        <v>1</v>
      </c>
      <c r="G10002" s="6">
        <f t="shared" si="313"/>
        <v>1</v>
      </c>
    </row>
    <row r="10003" spans="1:7" ht="23.25" customHeight="1" x14ac:dyDescent="0.25">
      <c r="A10003" t="s">
        <v>10002</v>
      </c>
      <c r="B10003" t="s">
        <v>25603</v>
      </c>
      <c r="D10003" s="6">
        <f t="shared" si="312"/>
        <v>1</v>
      </c>
      <c r="G10003" s="6">
        <f t="shared" si="313"/>
        <v>1</v>
      </c>
    </row>
    <row r="10004" spans="1:7" ht="23.25" customHeight="1" x14ac:dyDescent="0.25">
      <c r="A10004" t="s">
        <v>10003</v>
      </c>
      <c r="B10004" t="s">
        <v>25604</v>
      </c>
      <c r="D10004" s="6">
        <f t="shared" si="312"/>
        <v>1</v>
      </c>
      <c r="G10004" s="6">
        <f t="shared" si="313"/>
        <v>1</v>
      </c>
    </row>
    <row r="10005" spans="1:7" ht="23.25" customHeight="1" x14ac:dyDescent="0.25">
      <c r="A10005" t="s">
        <v>10004</v>
      </c>
      <c r="B10005" t="s">
        <v>25605</v>
      </c>
      <c r="D10005" s="6">
        <f t="shared" si="312"/>
        <v>1</v>
      </c>
      <c r="G10005" s="6">
        <f t="shared" si="313"/>
        <v>1</v>
      </c>
    </row>
    <row r="10006" spans="1:7" ht="23.25" customHeight="1" x14ac:dyDescent="0.25">
      <c r="A10006" t="s">
        <v>10005</v>
      </c>
      <c r="B10006" t="s">
        <v>25606</v>
      </c>
      <c r="C10006" s="3" t="s">
        <v>36465</v>
      </c>
      <c r="D10006" s="6">
        <f t="shared" si="312"/>
        <v>0</v>
      </c>
      <c r="E10006" t="s">
        <v>44409</v>
      </c>
      <c r="F10006" s="3" t="s">
        <v>46667</v>
      </c>
      <c r="G10006" s="6">
        <f t="shared" si="313"/>
        <v>0</v>
      </c>
    </row>
    <row r="10007" spans="1:7" ht="23.25" customHeight="1" x14ac:dyDescent="0.25">
      <c r="A10007" t="s">
        <v>10006</v>
      </c>
      <c r="B10007" t="s">
        <v>25345</v>
      </c>
      <c r="C10007" s="3" t="s">
        <v>36466</v>
      </c>
      <c r="D10007" s="6">
        <f t="shared" si="312"/>
        <v>0</v>
      </c>
      <c r="E10007" t="s">
        <v>44374</v>
      </c>
      <c r="F10007" s="3" t="s">
        <v>46667</v>
      </c>
      <c r="G10007" s="6">
        <f t="shared" si="313"/>
        <v>0</v>
      </c>
    </row>
    <row r="10008" spans="1:7" ht="23.25" customHeight="1" x14ac:dyDescent="0.25">
      <c r="A10008" t="s">
        <v>10007</v>
      </c>
      <c r="B10008" t="s">
        <v>25467</v>
      </c>
      <c r="C10008" s="3" t="s">
        <v>36383</v>
      </c>
      <c r="D10008" s="6">
        <f t="shared" si="312"/>
        <v>0</v>
      </c>
      <c r="E10008" t="s">
        <v>44399</v>
      </c>
      <c r="F10008" s="3" t="s">
        <v>46679</v>
      </c>
      <c r="G10008" s="6">
        <f t="shared" si="313"/>
        <v>0</v>
      </c>
    </row>
    <row r="10009" spans="1:7" ht="23.25" customHeight="1" x14ac:dyDescent="0.25">
      <c r="A10009" t="s">
        <v>10008</v>
      </c>
      <c r="B10009" t="s">
        <v>25467</v>
      </c>
      <c r="C10009" s="3" t="s">
        <v>36383</v>
      </c>
      <c r="D10009" s="6">
        <f t="shared" si="312"/>
        <v>0</v>
      </c>
      <c r="E10009" t="s">
        <v>44399</v>
      </c>
      <c r="F10009" s="3" t="s">
        <v>46679</v>
      </c>
      <c r="G10009" s="6">
        <f t="shared" si="313"/>
        <v>0</v>
      </c>
    </row>
    <row r="10010" spans="1:7" ht="23.25" customHeight="1" x14ac:dyDescent="0.25">
      <c r="A10010" t="s">
        <v>10009</v>
      </c>
      <c r="B10010" t="s">
        <v>25467</v>
      </c>
      <c r="C10010" s="3" t="s">
        <v>36384</v>
      </c>
      <c r="D10010" s="6">
        <f t="shared" si="312"/>
        <v>0</v>
      </c>
      <c r="E10010" t="s">
        <v>44399</v>
      </c>
      <c r="F10010" s="3" t="s">
        <v>46679</v>
      </c>
      <c r="G10010" s="6">
        <f t="shared" si="313"/>
        <v>0</v>
      </c>
    </row>
    <row r="10011" spans="1:7" ht="23.25" customHeight="1" x14ac:dyDescent="0.25">
      <c r="A10011" t="s">
        <v>10010</v>
      </c>
      <c r="B10011" t="s">
        <v>25467</v>
      </c>
      <c r="C10011" s="3" t="s">
        <v>36383</v>
      </c>
      <c r="D10011" s="6">
        <f t="shared" si="312"/>
        <v>0</v>
      </c>
      <c r="E10011" t="s">
        <v>44399</v>
      </c>
      <c r="F10011" s="3" t="s">
        <v>46683</v>
      </c>
      <c r="G10011" s="6">
        <f t="shared" si="313"/>
        <v>0</v>
      </c>
    </row>
    <row r="10012" spans="1:7" ht="23.25" customHeight="1" x14ac:dyDescent="0.25">
      <c r="A10012" t="s">
        <v>10011</v>
      </c>
      <c r="B10012" t="s">
        <v>25467</v>
      </c>
      <c r="C10012" s="3" t="s">
        <v>36383</v>
      </c>
      <c r="D10012" s="6">
        <f t="shared" si="312"/>
        <v>0</v>
      </c>
      <c r="E10012" t="s">
        <v>44399</v>
      </c>
      <c r="F10012" s="3" t="s">
        <v>46683</v>
      </c>
      <c r="G10012" s="6">
        <f t="shared" si="313"/>
        <v>0</v>
      </c>
    </row>
    <row r="10013" spans="1:7" ht="23.25" customHeight="1" x14ac:dyDescent="0.25">
      <c r="A10013" t="s">
        <v>10012</v>
      </c>
      <c r="B10013" t="s">
        <v>25467</v>
      </c>
      <c r="C10013" s="3" t="s">
        <v>36383</v>
      </c>
      <c r="D10013" s="6">
        <f t="shared" si="312"/>
        <v>0</v>
      </c>
      <c r="E10013" t="s">
        <v>44399</v>
      </c>
      <c r="F10013" s="3" t="s">
        <v>46683</v>
      </c>
      <c r="G10013" s="6">
        <f t="shared" si="313"/>
        <v>0</v>
      </c>
    </row>
    <row r="10014" spans="1:7" ht="23.25" customHeight="1" x14ac:dyDescent="0.25">
      <c r="A10014" t="s">
        <v>10013</v>
      </c>
      <c r="B10014" t="s">
        <v>25467</v>
      </c>
      <c r="C10014" s="3" t="s">
        <v>36383</v>
      </c>
      <c r="D10014" s="6">
        <f t="shared" si="312"/>
        <v>0</v>
      </c>
      <c r="E10014" t="s">
        <v>44399</v>
      </c>
      <c r="F10014" s="3" t="s">
        <v>46683</v>
      </c>
      <c r="G10014" s="6">
        <f t="shared" si="313"/>
        <v>0</v>
      </c>
    </row>
    <row r="10015" spans="1:7" ht="23.25" customHeight="1" x14ac:dyDescent="0.25">
      <c r="A10015" t="s">
        <v>10014</v>
      </c>
      <c r="B10015" t="s">
        <v>25467</v>
      </c>
      <c r="C10015" s="3" t="s">
        <v>36384</v>
      </c>
      <c r="D10015" s="6">
        <f t="shared" si="312"/>
        <v>0</v>
      </c>
      <c r="E10015" t="s">
        <v>44399</v>
      </c>
      <c r="F10015" s="3" t="s">
        <v>46679</v>
      </c>
      <c r="G10015" s="6">
        <f t="shared" si="313"/>
        <v>0</v>
      </c>
    </row>
    <row r="10016" spans="1:7" ht="23.25" customHeight="1" x14ac:dyDescent="0.25">
      <c r="A10016" t="s">
        <v>10015</v>
      </c>
      <c r="B10016" t="s">
        <v>25467</v>
      </c>
      <c r="C10016" s="3" t="s">
        <v>36383</v>
      </c>
      <c r="D10016" s="6">
        <f t="shared" si="312"/>
        <v>0</v>
      </c>
      <c r="E10016" t="s">
        <v>44400</v>
      </c>
      <c r="F10016" s="3" t="s">
        <v>46680</v>
      </c>
      <c r="G10016" s="6">
        <f t="shared" si="313"/>
        <v>0</v>
      </c>
    </row>
    <row r="10017" spans="1:7" ht="23.25" customHeight="1" x14ac:dyDescent="0.25">
      <c r="A10017" t="s">
        <v>10016</v>
      </c>
      <c r="B10017" t="s">
        <v>25467</v>
      </c>
      <c r="C10017" s="3" t="s">
        <v>36384</v>
      </c>
      <c r="D10017" s="6">
        <f t="shared" si="312"/>
        <v>0</v>
      </c>
      <c r="E10017" t="s">
        <v>44400</v>
      </c>
      <c r="F10017" s="3" t="s">
        <v>46687</v>
      </c>
      <c r="G10017" s="6">
        <f t="shared" si="313"/>
        <v>0</v>
      </c>
    </row>
    <row r="10018" spans="1:7" ht="23.25" customHeight="1" x14ac:dyDescent="0.25">
      <c r="A10018" t="s">
        <v>10017</v>
      </c>
      <c r="B10018" t="s">
        <v>25467</v>
      </c>
      <c r="C10018" s="3" t="s">
        <v>36384</v>
      </c>
      <c r="D10018" s="6">
        <f t="shared" si="312"/>
        <v>0</v>
      </c>
      <c r="E10018" t="s">
        <v>44400</v>
      </c>
      <c r="F10018" s="3" t="s">
        <v>46680</v>
      </c>
      <c r="G10018" s="6">
        <f t="shared" si="313"/>
        <v>0</v>
      </c>
    </row>
    <row r="10019" spans="1:7" ht="23.25" customHeight="1" x14ac:dyDescent="0.25">
      <c r="A10019" t="s">
        <v>10018</v>
      </c>
      <c r="B10019" t="s">
        <v>25467</v>
      </c>
      <c r="C10019" s="3" t="s">
        <v>36383</v>
      </c>
      <c r="D10019" s="6">
        <f t="shared" si="312"/>
        <v>0</v>
      </c>
      <c r="E10019" t="s">
        <v>44400</v>
      </c>
      <c r="F10019" s="3" t="s">
        <v>46680</v>
      </c>
      <c r="G10019" s="6">
        <f t="shared" si="313"/>
        <v>0</v>
      </c>
    </row>
    <row r="10020" spans="1:7" ht="23.25" customHeight="1" x14ac:dyDescent="0.25">
      <c r="A10020" t="s">
        <v>10019</v>
      </c>
      <c r="B10020" t="s">
        <v>25467</v>
      </c>
      <c r="C10020" s="3" t="s">
        <v>36383</v>
      </c>
      <c r="D10020" s="6">
        <f t="shared" si="312"/>
        <v>0</v>
      </c>
      <c r="E10020" t="s">
        <v>44401</v>
      </c>
      <c r="F10020" s="3" t="s">
        <v>46681</v>
      </c>
      <c r="G10020" s="6">
        <f t="shared" si="313"/>
        <v>0</v>
      </c>
    </row>
    <row r="10021" spans="1:7" ht="23.25" customHeight="1" x14ac:dyDescent="0.25">
      <c r="A10021" t="s">
        <v>10020</v>
      </c>
      <c r="B10021" t="s">
        <v>25467</v>
      </c>
      <c r="C10021" s="3" t="s">
        <v>36384</v>
      </c>
      <c r="D10021" s="6">
        <f t="shared" si="312"/>
        <v>0</v>
      </c>
      <c r="E10021" t="s">
        <v>44401</v>
      </c>
      <c r="F10021" s="3" t="s">
        <v>46682</v>
      </c>
      <c r="G10021" s="6">
        <f t="shared" si="313"/>
        <v>0</v>
      </c>
    </row>
    <row r="10022" spans="1:7" ht="23.25" customHeight="1" x14ac:dyDescent="0.25">
      <c r="A10022" t="s">
        <v>10021</v>
      </c>
      <c r="B10022" t="s">
        <v>25467</v>
      </c>
      <c r="C10022" s="3" t="s">
        <v>36384</v>
      </c>
      <c r="D10022" s="6">
        <f t="shared" si="312"/>
        <v>0</v>
      </c>
      <c r="E10022" t="s">
        <v>44401</v>
      </c>
      <c r="F10022" s="3" t="s">
        <v>46681</v>
      </c>
      <c r="G10022" s="6">
        <f t="shared" si="313"/>
        <v>0</v>
      </c>
    </row>
    <row r="10023" spans="1:7" ht="23.25" customHeight="1" x14ac:dyDescent="0.25">
      <c r="A10023" t="s">
        <v>10022</v>
      </c>
      <c r="B10023" t="s">
        <v>25467</v>
      </c>
      <c r="C10023" s="3" t="s">
        <v>36384</v>
      </c>
      <c r="D10023" s="6">
        <f t="shared" si="312"/>
        <v>0</v>
      </c>
      <c r="E10023" t="s">
        <v>44401</v>
      </c>
      <c r="F10023" s="3" t="s">
        <v>46681</v>
      </c>
      <c r="G10023" s="6">
        <f t="shared" si="313"/>
        <v>0</v>
      </c>
    </row>
    <row r="10024" spans="1:7" ht="23.25" customHeight="1" x14ac:dyDescent="0.25">
      <c r="A10024" t="s">
        <v>10023</v>
      </c>
      <c r="B10024" t="s">
        <v>25467</v>
      </c>
      <c r="C10024" s="3" t="s">
        <v>36384</v>
      </c>
      <c r="D10024" s="6">
        <f t="shared" si="312"/>
        <v>0</v>
      </c>
      <c r="E10024" t="s">
        <v>44401</v>
      </c>
      <c r="F10024" s="3" t="s">
        <v>46682</v>
      </c>
      <c r="G10024" s="6">
        <f t="shared" si="313"/>
        <v>0</v>
      </c>
    </row>
    <row r="10025" spans="1:7" ht="23.25" customHeight="1" x14ac:dyDescent="0.25">
      <c r="A10025" t="s">
        <v>10024</v>
      </c>
      <c r="B10025" t="s">
        <v>25467</v>
      </c>
      <c r="C10025" s="3" t="s">
        <v>36384</v>
      </c>
      <c r="D10025" s="6">
        <f t="shared" si="312"/>
        <v>0</v>
      </c>
      <c r="E10025" t="s">
        <v>44401</v>
      </c>
      <c r="F10025" s="3" t="s">
        <v>46681</v>
      </c>
      <c r="G10025" s="6">
        <f t="shared" si="313"/>
        <v>0</v>
      </c>
    </row>
    <row r="10026" spans="1:7" ht="23.25" customHeight="1" x14ac:dyDescent="0.25">
      <c r="A10026" t="s">
        <v>10025</v>
      </c>
      <c r="B10026" t="s">
        <v>25467</v>
      </c>
      <c r="C10026" s="3" t="s">
        <v>36384</v>
      </c>
      <c r="D10026" s="6">
        <f t="shared" si="312"/>
        <v>0</v>
      </c>
      <c r="E10026" t="s">
        <v>44401</v>
      </c>
      <c r="F10026" s="3" t="s">
        <v>46682</v>
      </c>
      <c r="G10026" s="6">
        <f t="shared" si="313"/>
        <v>0</v>
      </c>
    </row>
    <row r="10027" spans="1:7" ht="23.25" customHeight="1" x14ac:dyDescent="0.25">
      <c r="A10027" t="s">
        <v>10026</v>
      </c>
      <c r="B10027" t="s">
        <v>25467</v>
      </c>
      <c r="C10027" s="3" t="s">
        <v>36383</v>
      </c>
      <c r="D10027" s="6">
        <f t="shared" si="312"/>
        <v>0</v>
      </c>
      <c r="E10027" t="s">
        <v>44401</v>
      </c>
      <c r="F10027" s="3" t="s">
        <v>46681</v>
      </c>
      <c r="G10027" s="6">
        <f t="shared" si="313"/>
        <v>0</v>
      </c>
    </row>
    <row r="10028" spans="1:7" ht="23.25" customHeight="1" x14ac:dyDescent="0.25">
      <c r="A10028" t="s">
        <v>10027</v>
      </c>
      <c r="B10028" t="s">
        <v>25467</v>
      </c>
      <c r="C10028" s="3" t="s">
        <v>36384</v>
      </c>
      <c r="D10028" s="6">
        <f t="shared" si="312"/>
        <v>0</v>
      </c>
      <c r="E10028" t="s">
        <v>44401</v>
      </c>
      <c r="F10028" s="3" t="s">
        <v>46682</v>
      </c>
      <c r="G10028" s="6">
        <f t="shared" si="313"/>
        <v>0</v>
      </c>
    </row>
    <row r="10029" spans="1:7" ht="23.25" customHeight="1" x14ac:dyDescent="0.25">
      <c r="A10029" t="s">
        <v>10028</v>
      </c>
      <c r="B10029" t="s">
        <v>25467</v>
      </c>
      <c r="C10029" s="3" t="s">
        <v>36384</v>
      </c>
      <c r="D10029" s="6">
        <f t="shared" si="312"/>
        <v>0</v>
      </c>
      <c r="E10029" t="s">
        <v>44401</v>
      </c>
      <c r="F10029" s="3" t="s">
        <v>46681</v>
      </c>
      <c r="G10029" s="6">
        <f t="shared" si="313"/>
        <v>0</v>
      </c>
    </row>
    <row r="10030" spans="1:7" ht="23.25" customHeight="1" x14ac:dyDescent="0.25">
      <c r="A10030" t="s">
        <v>10029</v>
      </c>
      <c r="B10030" t="s">
        <v>25467</v>
      </c>
      <c r="C10030" s="3" t="s">
        <v>36383</v>
      </c>
      <c r="D10030" s="6">
        <f t="shared" si="312"/>
        <v>0</v>
      </c>
      <c r="E10030" t="s">
        <v>44401</v>
      </c>
      <c r="F10030" s="3" t="s">
        <v>46681</v>
      </c>
      <c r="G10030" s="6">
        <f t="shared" si="313"/>
        <v>0</v>
      </c>
    </row>
    <row r="10031" spans="1:7" ht="23.25" customHeight="1" x14ac:dyDescent="0.25">
      <c r="A10031" t="s">
        <v>10030</v>
      </c>
      <c r="B10031" t="s">
        <v>25467</v>
      </c>
      <c r="C10031" s="3" t="s">
        <v>36384</v>
      </c>
      <c r="D10031" s="6">
        <f t="shared" si="312"/>
        <v>0</v>
      </c>
      <c r="E10031" t="s">
        <v>44401</v>
      </c>
      <c r="F10031" s="3" t="s">
        <v>46682</v>
      </c>
      <c r="G10031" s="6">
        <f t="shared" si="313"/>
        <v>0</v>
      </c>
    </row>
    <row r="10032" spans="1:7" ht="23.25" customHeight="1" x14ac:dyDescent="0.25">
      <c r="A10032" t="s">
        <v>10031</v>
      </c>
      <c r="B10032" t="s">
        <v>25467</v>
      </c>
      <c r="C10032" s="3" t="s">
        <v>36384</v>
      </c>
      <c r="D10032" s="6">
        <f t="shared" si="312"/>
        <v>0</v>
      </c>
      <c r="E10032" t="s">
        <v>44401</v>
      </c>
      <c r="F10032" s="3" t="s">
        <v>46681</v>
      </c>
      <c r="G10032" s="6">
        <f t="shared" si="313"/>
        <v>0</v>
      </c>
    </row>
    <row r="10033" spans="1:7" ht="23.25" customHeight="1" x14ac:dyDescent="0.25">
      <c r="A10033" t="s">
        <v>10032</v>
      </c>
      <c r="B10033" t="s">
        <v>25607</v>
      </c>
      <c r="D10033" s="6">
        <f t="shared" si="312"/>
        <v>1</v>
      </c>
      <c r="G10033" s="6">
        <f t="shared" si="313"/>
        <v>1</v>
      </c>
    </row>
    <row r="10034" spans="1:7" ht="23.25" customHeight="1" x14ac:dyDescent="0.25">
      <c r="A10034" t="s">
        <v>10033</v>
      </c>
      <c r="B10034" t="s">
        <v>25608</v>
      </c>
      <c r="D10034" s="6">
        <f t="shared" si="312"/>
        <v>1</v>
      </c>
      <c r="G10034" s="6">
        <f t="shared" si="313"/>
        <v>1</v>
      </c>
    </row>
    <row r="10035" spans="1:7" ht="23.25" customHeight="1" x14ac:dyDescent="0.25">
      <c r="A10035" t="s">
        <v>10034</v>
      </c>
      <c r="B10035" t="s">
        <v>25609</v>
      </c>
      <c r="D10035" s="6">
        <f t="shared" si="312"/>
        <v>1</v>
      </c>
      <c r="G10035" s="6">
        <f t="shared" si="313"/>
        <v>1</v>
      </c>
    </row>
    <row r="10036" spans="1:7" ht="23.25" customHeight="1" x14ac:dyDescent="0.25">
      <c r="A10036" t="s">
        <v>10035</v>
      </c>
      <c r="B10036" t="s">
        <v>25610</v>
      </c>
      <c r="D10036" s="6">
        <f t="shared" si="312"/>
        <v>1</v>
      </c>
      <c r="G10036" s="6">
        <f t="shared" si="313"/>
        <v>1</v>
      </c>
    </row>
    <row r="10037" spans="1:7" ht="23.25" customHeight="1" x14ac:dyDescent="0.25">
      <c r="A10037" t="s">
        <v>10036</v>
      </c>
      <c r="B10037" t="s">
        <v>25611</v>
      </c>
      <c r="D10037" s="6">
        <f t="shared" si="312"/>
        <v>1</v>
      </c>
      <c r="G10037" s="6">
        <f t="shared" si="313"/>
        <v>1</v>
      </c>
    </row>
    <row r="10038" spans="1:7" ht="23.25" customHeight="1" x14ac:dyDescent="0.25">
      <c r="A10038" t="s">
        <v>10037</v>
      </c>
      <c r="B10038" t="s">
        <v>25612</v>
      </c>
      <c r="D10038" s="6">
        <f t="shared" si="312"/>
        <v>1</v>
      </c>
      <c r="G10038" s="6">
        <f t="shared" si="313"/>
        <v>1</v>
      </c>
    </row>
    <row r="10039" spans="1:7" ht="23.25" customHeight="1" x14ac:dyDescent="0.25">
      <c r="A10039" t="s">
        <v>10038</v>
      </c>
      <c r="B10039" t="s">
        <v>25613</v>
      </c>
      <c r="D10039" s="6">
        <f t="shared" si="312"/>
        <v>1</v>
      </c>
      <c r="G10039" s="6">
        <f t="shared" si="313"/>
        <v>1</v>
      </c>
    </row>
    <row r="10040" spans="1:7" ht="23.25" customHeight="1" x14ac:dyDescent="0.25">
      <c r="A10040" t="s">
        <v>10039</v>
      </c>
      <c r="B10040" t="s">
        <v>25614</v>
      </c>
      <c r="D10040" s="6">
        <f t="shared" si="312"/>
        <v>1</v>
      </c>
      <c r="G10040" s="6">
        <f t="shared" si="313"/>
        <v>1</v>
      </c>
    </row>
    <row r="10041" spans="1:7" ht="23.25" customHeight="1" x14ac:dyDescent="0.25">
      <c r="A10041" t="s">
        <v>10040</v>
      </c>
      <c r="B10041" t="s">
        <v>25615</v>
      </c>
      <c r="D10041" s="6">
        <f t="shared" si="312"/>
        <v>1</v>
      </c>
      <c r="G10041" s="6">
        <f t="shared" si="313"/>
        <v>1</v>
      </c>
    </row>
    <row r="10042" spans="1:7" ht="23.25" customHeight="1" x14ac:dyDescent="0.25">
      <c r="A10042" t="s">
        <v>10041</v>
      </c>
      <c r="B10042" t="s">
        <v>25616</v>
      </c>
      <c r="C10042" s="3" t="s">
        <v>36467</v>
      </c>
      <c r="D10042" s="6">
        <f t="shared" si="312"/>
        <v>0</v>
      </c>
      <c r="G10042" s="6">
        <f t="shared" si="313"/>
        <v>1</v>
      </c>
    </row>
    <row r="10043" spans="1:7" ht="23.25" customHeight="1" x14ac:dyDescent="0.25">
      <c r="A10043" t="s">
        <v>10042</v>
      </c>
      <c r="B10043" t="s">
        <v>25617</v>
      </c>
      <c r="C10043" s="3" t="s">
        <v>36468</v>
      </c>
      <c r="D10043" s="6">
        <f t="shared" si="312"/>
        <v>0</v>
      </c>
      <c r="G10043" s="6">
        <f t="shared" si="313"/>
        <v>1</v>
      </c>
    </row>
    <row r="10044" spans="1:7" ht="23.25" customHeight="1" x14ac:dyDescent="0.25">
      <c r="A10044" t="s">
        <v>10043</v>
      </c>
      <c r="B10044" t="s">
        <v>25618</v>
      </c>
      <c r="C10044" s="3" t="s">
        <v>36469</v>
      </c>
      <c r="D10044" s="6">
        <f t="shared" si="312"/>
        <v>0</v>
      </c>
      <c r="G10044" s="6">
        <f t="shared" si="313"/>
        <v>1</v>
      </c>
    </row>
    <row r="10045" spans="1:7" ht="23.25" customHeight="1" x14ac:dyDescent="0.25">
      <c r="A10045" t="s">
        <v>10044</v>
      </c>
      <c r="B10045" t="s">
        <v>25619</v>
      </c>
      <c r="C10045" s="3" t="s">
        <v>36470</v>
      </c>
      <c r="D10045" s="6">
        <f t="shared" si="312"/>
        <v>0</v>
      </c>
      <c r="G10045" s="6">
        <f t="shared" si="313"/>
        <v>1</v>
      </c>
    </row>
    <row r="10046" spans="1:7" ht="23.25" customHeight="1" x14ac:dyDescent="0.25">
      <c r="A10046" t="s">
        <v>10045</v>
      </c>
      <c r="B10046" t="s">
        <v>25620</v>
      </c>
      <c r="C10046" s="3" t="s">
        <v>36471</v>
      </c>
      <c r="D10046" s="6">
        <f t="shared" si="312"/>
        <v>0</v>
      </c>
      <c r="G10046" s="6">
        <f t="shared" si="313"/>
        <v>1</v>
      </c>
    </row>
    <row r="10047" spans="1:7" ht="23.25" customHeight="1" x14ac:dyDescent="0.25">
      <c r="A10047" t="s">
        <v>10046</v>
      </c>
      <c r="B10047" t="s">
        <v>25621</v>
      </c>
      <c r="C10047" s="3" t="s">
        <v>36472</v>
      </c>
      <c r="D10047" s="6">
        <f t="shared" si="312"/>
        <v>0</v>
      </c>
      <c r="G10047" s="6">
        <f t="shared" si="313"/>
        <v>1</v>
      </c>
    </row>
    <row r="10048" spans="1:7" ht="23.25" customHeight="1" x14ac:dyDescent="0.25">
      <c r="A10048" t="s">
        <v>10047</v>
      </c>
      <c r="B10048" t="s">
        <v>25620</v>
      </c>
      <c r="C10048" s="3" t="s">
        <v>36473</v>
      </c>
      <c r="D10048" s="6">
        <f t="shared" si="312"/>
        <v>0</v>
      </c>
      <c r="G10048" s="6">
        <f t="shared" si="313"/>
        <v>1</v>
      </c>
    </row>
    <row r="10049" spans="1:7" ht="23.25" customHeight="1" x14ac:dyDescent="0.25">
      <c r="A10049" t="s">
        <v>10048</v>
      </c>
      <c r="B10049" t="s">
        <v>25622</v>
      </c>
      <c r="C10049" s="3" t="s">
        <v>36474</v>
      </c>
      <c r="D10049" s="6">
        <f t="shared" si="312"/>
        <v>0</v>
      </c>
      <c r="G10049" s="6">
        <f t="shared" si="313"/>
        <v>1</v>
      </c>
    </row>
    <row r="10050" spans="1:7" ht="23.25" customHeight="1" x14ac:dyDescent="0.25">
      <c r="A10050" t="s">
        <v>10049</v>
      </c>
      <c r="B10050" t="s">
        <v>25623</v>
      </c>
      <c r="C10050" s="3" t="s">
        <v>36475</v>
      </c>
      <c r="D10050" s="6">
        <f t="shared" si="312"/>
        <v>0</v>
      </c>
      <c r="G10050" s="6">
        <f t="shared" si="313"/>
        <v>1</v>
      </c>
    </row>
    <row r="10051" spans="1:7" ht="23.25" customHeight="1" x14ac:dyDescent="0.25">
      <c r="A10051" t="s">
        <v>10050</v>
      </c>
      <c r="B10051" t="s">
        <v>25624</v>
      </c>
      <c r="C10051" s="3" t="s">
        <v>36476</v>
      </c>
      <c r="D10051" s="6">
        <f t="shared" ref="D10051:D10114" si="314">IF(LEN(C10051)&gt;0,0,1)</f>
        <v>0</v>
      </c>
      <c r="G10051" s="6">
        <f t="shared" ref="G10051:G10114" si="315">IF(LEN(F10051)&gt;0,0,1)</f>
        <v>1</v>
      </c>
    </row>
    <row r="10052" spans="1:7" ht="23.25" customHeight="1" x14ac:dyDescent="0.25">
      <c r="A10052" t="s">
        <v>10051</v>
      </c>
      <c r="B10052" t="s">
        <v>25625</v>
      </c>
      <c r="C10052" s="3" t="s">
        <v>36477</v>
      </c>
      <c r="D10052" s="6">
        <f t="shared" si="314"/>
        <v>0</v>
      </c>
      <c r="G10052" s="6">
        <f t="shared" si="315"/>
        <v>1</v>
      </c>
    </row>
    <row r="10053" spans="1:7" ht="23.25" customHeight="1" x14ac:dyDescent="0.25">
      <c r="A10053" t="s">
        <v>10052</v>
      </c>
      <c r="B10053" t="s">
        <v>25626</v>
      </c>
      <c r="D10053" s="6">
        <f t="shared" si="314"/>
        <v>1</v>
      </c>
      <c r="G10053" s="6">
        <f t="shared" si="315"/>
        <v>1</v>
      </c>
    </row>
    <row r="10054" spans="1:7" ht="23.25" customHeight="1" x14ac:dyDescent="0.25">
      <c r="A10054" t="s">
        <v>10053</v>
      </c>
      <c r="B10054" t="s">
        <v>25627</v>
      </c>
      <c r="D10054" s="6">
        <f t="shared" si="314"/>
        <v>1</v>
      </c>
      <c r="G10054" s="6">
        <f t="shared" si="315"/>
        <v>1</v>
      </c>
    </row>
    <row r="10055" spans="1:7" ht="23.25" customHeight="1" x14ac:dyDescent="0.25">
      <c r="A10055" t="s">
        <v>10054</v>
      </c>
      <c r="B10055" t="s">
        <v>25628</v>
      </c>
      <c r="D10055" s="6">
        <f t="shared" si="314"/>
        <v>1</v>
      </c>
      <c r="G10055" s="6">
        <f t="shared" si="315"/>
        <v>1</v>
      </c>
    </row>
    <row r="10056" spans="1:7" ht="23.25" customHeight="1" x14ac:dyDescent="0.25">
      <c r="A10056" t="s">
        <v>10055</v>
      </c>
      <c r="B10056" t="s">
        <v>25629</v>
      </c>
      <c r="D10056" s="6">
        <f t="shared" si="314"/>
        <v>1</v>
      </c>
      <c r="G10056" s="6">
        <f t="shared" si="315"/>
        <v>1</v>
      </c>
    </row>
    <row r="10057" spans="1:7" ht="23.25" customHeight="1" x14ac:dyDescent="0.25">
      <c r="A10057" t="s">
        <v>10056</v>
      </c>
      <c r="B10057" t="s">
        <v>25630</v>
      </c>
      <c r="D10057" s="6">
        <f t="shared" si="314"/>
        <v>1</v>
      </c>
      <c r="G10057" s="6">
        <f t="shared" si="315"/>
        <v>1</v>
      </c>
    </row>
    <row r="10058" spans="1:7" ht="23.25" customHeight="1" x14ac:dyDescent="0.25">
      <c r="A10058" t="s">
        <v>10057</v>
      </c>
      <c r="B10058" t="s">
        <v>25631</v>
      </c>
      <c r="D10058" s="6">
        <f t="shared" si="314"/>
        <v>1</v>
      </c>
      <c r="G10058" s="6">
        <f t="shared" si="315"/>
        <v>1</v>
      </c>
    </row>
    <row r="10059" spans="1:7" ht="23.25" customHeight="1" x14ac:dyDescent="0.25">
      <c r="A10059" t="s">
        <v>10058</v>
      </c>
      <c r="B10059" t="s">
        <v>25632</v>
      </c>
      <c r="D10059" s="6">
        <f t="shared" si="314"/>
        <v>1</v>
      </c>
      <c r="G10059" s="6">
        <f t="shared" si="315"/>
        <v>1</v>
      </c>
    </row>
    <row r="10060" spans="1:7" ht="23.25" customHeight="1" x14ac:dyDescent="0.25">
      <c r="A10060" t="s">
        <v>10059</v>
      </c>
      <c r="B10060" t="s">
        <v>25633</v>
      </c>
      <c r="D10060" s="6">
        <f t="shared" si="314"/>
        <v>1</v>
      </c>
      <c r="G10060" s="6">
        <f t="shared" si="315"/>
        <v>1</v>
      </c>
    </row>
    <row r="10061" spans="1:7" ht="23.25" customHeight="1" x14ac:dyDescent="0.25">
      <c r="A10061" t="s">
        <v>10060</v>
      </c>
      <c r="B10061" t="s">
        <v>25634</v>
      </c>
      <c r="D10061" s="6">
        <f t="shared" si="314"/>
        <v>1</v>
      </c>
      <c r="G10061" s="6">
        <f t="shared" si="315"/>
        <v>1</v>
      </c>
    </row>
    <row r="10062" spans="1:7" ht="23.25" customHeight="1" x14ac:dyDescent="0.25">
      <c r="A10062" t="s">
        <v>10061</v>
      </c>
      <c r="B10062" t="s">
        <v>25635</v>
      </c>
      <c r="D10062" s="6">
        <f t="shared" si="314"/>
        <v>1</v>
      </c>
      <c r="G10062" s="6">
        <f t="shared" si="315"/>
        <v>1</v>
      </c>
    </row>
    <row r="10063" spans="1:7" ht="23.25" customHeight="1" x14ac:dyDescent="0.25">
      <c r="A10063" t="s">
        <v>10062</v>
      </c>
      <c r="B10063" t="s">
        <v>25636</v>
      </c>
      <c r="C10063" s="3" t="s">
        <v>36478</v>
      </c>
      <c r="D10063" s="6">
        <f t="shared" si="314"/>
        <v>0</v>
      </c>
      <c r="G10063" s="6">
        <f t="shared" si="315"/>
        <v>1</v>
      </c>
    </row>
    <row r="10064" spans="1:7" ht="23.25" customHeight="1" x14ac:dyDescent="0.25">
      <c r="A10064" t="s">
        <v>10063</v>
      </c>
      <c r="B10064" t="s">
        <v>25637</v>
      </c>
      <c r="C10064" s="3" t="s">
        <v>36479</v>
      </c>
      <c r="D10064" s="6">
        <f t="shared" si="314"/>
        <v>0</v>
      </c>
      <c r="G10064" s="6">
        <f t="shared" si="315"/>
        <v>1</v>
      </c>
    </row>
    <row r="10065" spans="1:7" ht="23.25" customHeight="1" x14ac:dyDescent="0.25">
      <c r="A10065" t="s">
        <v>10064</v>
      </c>
      <c r="B10065" t="s">
        <v>25638</v>
      </c>
      <c r="C10065" s="3" t="s">
        <v>36480</v>
      </c>
      <c r="D10065" s="6">
        <f t="shared" si="314"/>
        <v>0</v>
      </c>
      <c r="G10065" s="6">
        <f t="shared" si="315"/>
        <v>1</v>
      </c>
    </row>
    <row r="10066" spans="1:7" ht="23.25" customHeight="1" x14ac:dyDescent="0.25">
      <c r="A10066" t="s">
        <v>10065</v>
      </c>
      <c r="B10066" t="s">
        <v>25639</v>
      </c>
      <c r="D10066" s="6">
        <f t="shared" si="314"/>
        <v>1</v>
      </c>
      <c r="G10066" s="6">
        <f t="shared" si="315"/>
        <v>1</v>
      </c>
    </row>
    <row r="10067" spans="1:7" ht="23.25" customHeight="1" x14ac:dyDescent="0.25">
      <c r="A10067" t="s">
        <v>10066</v>
      </c>
      <c r="B10067" t="s">
        <v>25640</v>
      </c>
      <c r="D10067" s="6">
        <f t="shared" si="314"/>
        <v>1</v>
      </c>
      <c r="G10067" s="6">
        <f t="shared" si="315"/>
        <v>1</v>
      </c>
    </row>
    <row r="10068" spans="1:7" ht="23.25" customHeight="1" x14ac:dyDescent="0.25">
      <c r="A10068" t="s">
        <v>10067</v>
      </c>
      <c r="B10068" t="s">
        <v>25641</v>
      </c>
      <c r="C10068" s="3" t="s">
        <v>36481</v>
      </c>
      <c r="D10068" s="6">
        <f t="shared" si="314"/>
        <v>0</v>
      </c>
      <c r="G10068" s="6">
        <f t="shared" si="315"/>
        <v>1</v>
      </c>
    </row>
    <row r="10069" spans="1:7" ht="23.25" customHeight="1" x14ac:dyDescent="0.25">
      <c r="A10069" t="s">
        <v>10068</v>
      </c>
      <c r="B10069" t="s">
        <v>25642</v>
      </c>
      <c r="D10069" s="6">
        <f t="shared" si="314"/>
        <v>1</v>
      </c>
      <c r="G10069" s="6">
        <f t="shared" si="315"/>
        <v>1</v>
      </c>
    </row>
    <row r="10070" spans="1:7" ht="23.25" customHeight="1" x14ac:dyDescent="0.25">
      <c r="A10070" t="s">
        <v>10069</v>
      </c>
      <c r="B10070" t="s">
        <v>25643</v>
      </c>
      <c r="D10070" s="6">
        <f t="shared" si="314"/>
        <v>1</v>
      </c>
      <c r="G10070" s="6">
        <f t="shared" si="315"/>
        <v>1</v>
      </c>
    </row>
    <row r="10071" spans="1:7" ht="23.25" customHeight="1" x14ac:dyDescent="0.25">
      <c r="A10071" t="s">
        <v>10070</v>
      </c>
      <c r="B10071" t="s">
        <v>25644</v>
      </c>
      <c r="D10071" s="6">
        <f t="shared" si="314"/>
        <v>1</v>
      </c>
      <c r="G10071" s="6">
        <f t="shared" si="315"/>
        <v>1</v>
      </c>
    </row>
    <row r="10072" spans="1:7" ht="23.25" customHeight="1" x14ac:dyDescent="0.25">
      <c r="A10072" t="s">
        <v>10071</v>
      </c>
      <c r="B10072" t="s">
        <v>25645</v>
      </c>
      <c r="D10072" s="6">
        <f t="shared" si="314"/>
        <v>1</v>
      </c>
      <c r="G10072" s="6">
        <f t="shared" si="315"/>
        <v>1</v>
      </c>
    </row>
    <row r="10073" spans="1:7" ht="23.25" customHeight="1" x14ac:dyDescent="0.25">
      <c r="A10073" t="s">
        <v>10072</v>
      </c>
      <c r="B10073" t="s">
        <v>25646</v>
      </c>
      <c r="D10073" s="6">
        <f t="shared" si="314"/>
        <v>1</v>
      </c>
      <c r="G10073" s="6">
        <f t="shared" si="315"/>
        <v>1</v>
      </c>
    </row>
    <row r="10074" spans="1:7" ht="23.25" customHeight="1" x14ac:dyDescent="0.25">
      <c r="A10074" t="s">
        <v>10073</v>
      </c>
      <c r="B10074" t="s">
        <v>25647</v>
      </c>
      <c r="C10074" s="3" t="s">
        <v>36482</v>
      </c>
      <c r="D10074" s="6">
        <f t="shared" si="314"/>
        <v>0</v>
      </c>
      <c r="G10074" s="6">
        <f t="shared" si="315"/>
        <v>1</v>
      </c>
    </row>
    <row r="10075" spans="1:7" ht="23.25" customHeight="1" x14ac:dyDescent="0.25">
      <c r="A10075" t="s">
        <v>10074</v>
      </c>
      <c r="B10075" t="s">
        <v>25648</v>
      </c>
      <c r="C10075" s="3" t="s">
        <v>36483</v>
      </c>
      <c r="D10075" s="6">
        <f t="shared" si="314"/>
        <v>0</v>
      </c>
      <c r="G10075" s="6">
        <f t="shared" si="315"/>
        <v>1</v>
      </c>
    </row>
    <row r="10076" spans="1:7" ht="23.25" customHeight="1" x14ac:dyDescent="0.25">
      <c r="A10076" t="s">
        <v>10075</v>
      </c>
      <c r="B10076" t="s">
        <v>25649</v>
      </c>
      <c r="C10076" s="3" t="s">
        <v>36484</v>
      </c>
      <c r="D10076" s="6">
        <f t="shared" si="314"/>
        <v>0</v>
      </c>
      <c r="G10076" s="6">
        <f t="shared" si="315"/>
        <v>1</v>
      </c>
    </row>
    <row r="10077" spans="1:7" ht="23.25" customHeight="1" x14ac:dyDescent="0.25">
      <c r="A10077" t="s">
        <v>10076</v>
      </c>
      <c r="B10077" t="s">
        <v>25650</v>
      </c>
      <c r="C10077" s="3" t="s">
        <v>36485</v>
      </c>
      <c r="D10077" s="6">
        <f t="shared" si="314"/>
        <v>0</v>
      </c>
      <c r="G10077" s="6">
        <f t="shared" si="315"/>
        <v>1</v>
      </c>
    </row>
    <row r="10078" spans="1:7" ht="23.25" customHeight="1" x14ac:dyDescent="0.25">
      <c r="A10078" t="s">
        <v>10077</v>
      </c>
      <c r="B10078" t="s">
        <v>25650</v>
      </c>
      <c r="C10078" s="3" t="s">
        <v>36486</v>
      </c>
      <c r="D10078" s="6">
        <f t="shared" si="314"/>
        <v>0</v>
      </c>
      <c r="G10078" s="6">
        <f t="shared" si="315"/>
        <v>1</v>
      </c>
    </row>
    <row r="10079" spans="1:7" ht="23.25" customHeight="1" x14ac:dyDescent="0.25">
      <c r="A10079" t="s">
        <v>10078</v>
      </c>
      <c r="B10079" t="s">
        <v>25651</v>
      </c>
      <c r="C10079" s="3" t="s">
        <v>36487</v>
      </c>
      <c r="D10079" s="6">
        <f t="shared" si="314"/>
        <v>0</v>
      </c>
      <c r="G10079" s="6">
        <f t="shared" si="315"/>
        <v>1</v>
      </c>
    </row>
    <row r="10080" spans="1:7" ht="23.25" customHeight="1" x14ac:dyDescent="0.25">
      <c r="A10080" t="s">
        <v>10079</v>
      </c>
      <c r="B10080" t="s">
        <v>25652</v>
      </c>
      <c r="C10080" s="3" t="s">
        <v>36488</v>
      </c>
      <c r="D10080" s="6">
        <f t="shared" si="314"/>
        <v>0</v>
      </c>
      <c r="G10080" s="6">
        <f t="shared" si="315"/>
        <v>1</v>
      </c>
    </row>
    <row r="10081" spans="1:7" ht="23.25" customHeight="1" x14ac:dyDescent="0.25">
      <c r="A10081" t="s">
        <v>10080</v>
      </c>
      <c r="B10081" t="s">
        <v>25653</v>
      </c>
      <c r="C10081" s="3" t="s">
        <v>36489</v>
      </c>
      <c r="D10081" s="6">
        <f t="shared" si="314"/>
        <v>0</v>
      </c>
      <c r="G10081" s="6">
        <f t="shared" si="315"/>
        <v>1</v>
      </c>
    </row>
    <row r="10082" spans="1:7" ht="23.25" customHeight="1" x14ac:dyDescent="0.25">
      <c r="A10082" t="s">
        <v>10081</v>
      </c>
      <c r="B10082" t="s">
        <v>25654</v>
      </c>
      <c r="C10082" s="3" t="s">
        <v>36490</v>
      </c>
      <c r="D10082" s="6">
        <f t="shared" si="314"/>
        <v>0</v>
      </c>
      <c r="G10082" s="6">
        <f t="shared" si="315"/>
        <v>1</v>
      </c>
    </row>
    <row r="10083" spans="1:7" ht="23.25" customHeight="1" x14ac:dyDescent="0.25">
      <c r="A10083" t="s">
        <v>10082</v>
      </c>
      <c r="B10083" t="s">
        <v>25655</v>
      </c>
      <c r="C10083" s="3" t="s">
        <v>36491</v>
      </c>
      <c r="D10083" s="6">
        <f t="shared" si="314"/>
        <v>0</v>
      </c>
      <c r="G10083" s="6">
        <f t="shared" si="315"/>
        <v>1</v>
      </c>
    </row>
    <row r="10084" spans="1:7" ht="23.25" customHeight="1" x14ac:dyDescent="0.25">
      <c r="A10084" t="s">
        <v>10083</v>
      </c>
      <c r="B10084" t="s">
        <v>25656</v>
      </c>
      <c r="C10084" s="3" t="s">
        <v>36492</v>
      </c>
      <c r="D10084" s="6">
        <f t="shared" si="314"/>
        <v>0</v>
      </c>
      <c r="G10084" s="6">
        <f t="shared" si="315"/>
        <v>1</v>
      </c>
    </row>
    <row r="10085" spans="1:7" ht="23.25" customHeight="1" x14ac:dyDescent="0.25">
      <c r="A10085" t="s">
        <v>10084</v>
      </c>
      <c r="B10085" t="s">
        <v>25657</v>
      </c>
      <c r="C10085" s="3" t="s">
        <v>36493</v>
      </c>
      <c r="D10085" s="6">
        <f t="shared" si="314"/>
        <v>0</v>
      </c>
      <c r="G10085" s="6">
        <f t="shared" si="315"/>
        <v>1</v>
      </c>
    </row>
    <row r="10086" spans="1:7" ht="23.25" customHeight="1" x14ac:dyDescent="0.25">
      <c r="A10086" t="s">
        <v>10085</v>
      </c>
      <c r="B10086" t="s">
        <v>25658</v>
      </c>
      <c r="D10086" s="6">
        <f t="shared" si="314"/>
        <v>1</v>
      </c>
      <c r="G10086" s="6">
        <f t="shared" si="315"/>
        <v>1</v>
      </c>
    </row>
    <row r="10087" spans="1:7" ht="23.25" customHeight="1" x14ac:dyDescent="0.25">
      <c r="A10087" t="s">
        <v>10086</v>
      </c>
      <c r="B10087" t="s">
        <v>25659</v>
      </c>
      <c r="C10087" s="3" t="s">
        <v>36494</v>
      </c>
      <c r="D10087" s="6">
        <f t="shared" si="314"/>
        <v>0</v>
      </c>
      <c r="G10087" s="6">
        <f t="shared" si="315"/>
        <v>1</v>
      </c>
    </row>
    <row r="10088" spans="1:7" ht="23.25" customHeight="1" x14ac:dyDescent="0.25">
      <c r="A10088" t="s">
        <v>10087</v>
      </c>
      <c r="B10088" t="s">
        <v>25660</v>
      </c>
      <c r="C10088" s="3" t="s">
        <v>36495</v>
      </c>
      <c r="D10088" s="6">
        <f t="shared" si="314"/>
        <v>0</v>
      </c>
      <c r="G10088" s="6">
        <f t="shared" si="315"/>
        <v>1</v>
      </c>
    </row>
    <row r="10089" spans="1:7" ht="23.25" customHeight="1" x14ac:dyDescent="0.25">
      <c r="A10089" t="s">
        <v>10088</v>
      </c>
      <c r="B10089" t="s">
        <v>25661</v>
      </c>
      <c r="C10089" s="3" t="s">
        <v>36496</v>
      </c>
      <c r="D10089" s="6">
        <f t="shared" si="314"/>
        <v>0</v>
      </c>
      <c r="G10089" s="6">
        <f t="shared" si="315"/>
        <v>1</v>
      </c>
    </row>
    <row r="10090" spans="1:7" ht="23.25" customHeight="1" x14ac:dyDescent="0.25">
      <c r="A10090" t="s">
        <v>10089</v>
      </c>
      <c r="B10090" t="s">
        <v>25662</v>
      </c>
      <c r="C10090" s="3" t="s">
        <v>36497</v>
      </c>
      <c r="D10090" s="6">
        <f t="shared" si="314"/>
        <v>0</v>
      </c>
      <c r="G10090" s="6">
        <f t="shared" si="315"/>
        <v>1</v>
      </c>
    </row>
    <row r="10091" spans="1:7" ht="23.25" customHeight="1" x14ac:dyDescent="0.25">
      <c r="A10091" t="s">
        <v>10090</v>
      </c>
      <c r="B10091" t="s">
        <v>25663</v>
      </c>
      <c r="C10091" s="3" t="s">
        <v>36498</v>
      </c>
      <c r="D10091" s="6">
        <f t="shared" si="314"/>
        <v>0</v>
      </c>
      <c r="G10091" s="6">
        <f t="shared" si="315"/>
        <v>1</v>
      </c>
    </row>
    <row r="10092" spans="1:7" ht="23.25" customHeight="1" x14ac:dyDescent="0.25">
      <c r="A10092" t="s">
        <v>10091</v>
      </c>
      <c r="B10092" t="s">
        <v>25664</v>
      </c>
      <c r="C10092" s="3" t="s">
        <v>36499</v>
      </c>
      <c r="D10092" s="6">
        <f t="shared" si="314"/>
        <v>0</v>
      </c>
      <c r="G10092" s="6">
        <f t="shared" si="315"/>
        <v>1</v>
      </c>
    </row>
    <row r="10093" spans="1:7" ht="23.25" customHeight="1" x14ac:dyDescent="0.25">
      <c r="A10093" t="s">
        <v>10092</v>
      </c>
      <c r="B10093" t="s">
        <v>25665</v>
      </c>
      <c r="C10093" s="3" t="s">
        <v>36500</v>
      </c>
      <c r="D10093" s="6">
        <f t="shared" si="314"/>
        <v>0</v>
      </c>
      <c r="G10093" s="6">
        <f t="shared" si="315"/>
        <v>1</v>
      </c>
    </row>
    <row r="10094" spans="1:7" ht="23.25" customHeight="1" x14ac:dyDescent="0.25">
      <c r="A10094" t="s">
        <v>10093</v>
      </c>
      <c r="B10094" t="s">
        <v>25666</v>
      </c>
      <c r="C10094" s="3" t="s">
        <v>36501</v>
      </c>
      <c r="D10094" s="6">
        <f t="shared" si="314"/>
        <v>0</v>
      </c>
      <c r="G10094" s="6">
        <f t="shared" si="315"/>
        <v>1</v>
      </c>
    </row>
    <row r="10095" spans="1:7" ht="23.25" customHeight="1" x14ac:dyDescent="0.25">
      <c r="A10095" t="s">
        <v>10094</v>
      </c>
      <c r="B10095" t="s">
        <v>25667</v>
      </c>
      <c r="C10095" s="3" t="s">
        <v>36502</v>
      </c>
      <c r="D10095" s="6">
        <f t="shared" si="314"/>
        <v>0</v>
      </c>
      <c r="G10095" s="6">
        <f t="shared" si="315"/>
        <v>1</v>
      </c>
    </row>
    <row r="10096" spans="1:7" ht="23.25" customHeight="1" x14ac:dyDescent="0.25">
      <c r="A10096" t="s">
        <v>10095</v>
      </c>
      <c r="B10096" t="s">
        <v>25668</v>
      </c>
      <c r="C10096" s="3" t="s">
        <v>36503</v>
      </c>
      <c r="D10096" s="6">
        <f t="shared" si="314"/>
        <v>0</v>
      </c>
      <c r="G10096" s="6">
        <f t="shared" si="315"/>
        <v>1</v>
      </c>
    </row>
    <row r="10097" spans="1:7" ht="23.25" customHeight="1" x14ac:dyDescent="0.25">
      <c r="A10097" t="s">
        <v>10096</v>
      </c>
      <c r="B10097" t="s">
        <v>25669</v>
      </c>
      <c r="C10097" s="3" t="s">
        <v>36504</v>
      </c>
      <c r="D10097" s="6">
        <f t="shared" si="314"/>
        <v>0</v>
      </c>
      <c r="G10097" s="6">
        <f t="shared" si="315"/>
        <v>1</v>
      </c>
    </row>
    <row r="10098" spans="1:7" ht="23.25" customHeight="1" x14ac:dyDescent="0.25">
      <c r="A10098" t="s">
        <v>10097</v>
      </c>
      <c r="B10098" t="s">
        <v>25670</v>
      </c>
      <c r="D10098" s="6">
        <f t="shared" si="314"/>
        <v>1</v>
      </c>
      <c r="G10098" s="6">
        <f t="shared" si="315"/>
        <v>1</v>
      </c>
    </row>
    <row r="10099" spans="1:7" ht="23.25" customHeight="1" x14ac:dyDescent="0.25">
      <c r="A10099" t="s">
        <v>10098</v>
      </c>
      <c r="B10099" t="s">
        <v>25671</v>
      </c>
      <c r="D10099" s="6">
        <f t="shared" si="314"/>
        <v>1</v>
      </c>
      <c r="G10099" s="6">
        <f t="shared" si="315"/>
        <v>1</v>
      </c>
    </row>
    <row r="10100" spans="1:7" ht="23.25" customHeight="1" x14ac:dyDescent="0.25">
      <c r="A10100" t="s">
        <v>10099</v>
      </c>
      <c r="B10100" t="s">
        <v>25672</v>
      </c>
      <c r="D10100" s="6">
        <f t="shared" si="314"/>
        <v>1</v>
      </c>
      <c r="G10100" s="6">
        <f t="shared" si="315"/>
        <v>1</v>
      </c>
    </row>
    <row r="10101" spans="1:7" ht="23.25" customHeight="1" x14ac:dyDescent="0.25">
      <c r="A10101" t="s">
        <v>10100</v>
      </c>
      <c r="B10101" t="s">
        <v>25673</v>
      </c>
      <c r="D10101" s="6">
        <f t="shared" si="314"/>
        <v>1</v>
      </c>
      <c r="G10101" s="6">
        <f t="shared" si="315"/>
        <v>1</v>
      </c>
    </row>
    <row r="10102" spans="1:7" ht="23.25" customHeight="1" x14ac:dyDescent="0.25">
      <c r="A10102" t="s">
        <v>10101</v>
      </c>
      <c r="B10102" t="s">
        <v>25674</v>
      </c>
      <c r="D10102" s="6">
        <f t="shared" si="314"/>
        <v>1</v>
      </c>
      <c r="G10102" s="6">
        <f t="shared" si="315"/>
        <v>1</v>
      </c>
    </row>
    <row r="10103" spans="1:7" ht="23.25" customHeight="1" x14ac:dyDescent="0.25">
      <c r="A10103" t="s">
        <v>10102</v>
      </c>
      <c r="B10103" t="s">
        <v>25675</v>
      </c>
      <c r="D10103" s="6">
        <f t="shared" si="314"/>
        <v>1</v>
      </c>
      <c r="G10103" s="6">
        <f t="shared" si="315"/>
        <v>1</v>
      </c>
    </row>
    <row r="10104" spans="1:7" ht="23.25" customHeight="1" x14ac:dyDescent="0.25">
      <c r="A10104" t="s">
        <v>10103</v>
      </c>
      <c r="B10104" t="s">
        <v>17798</v>
      </c>
      <c r="C10104" s="3" t="s">
        <v>32723</v>
      </c>
      <c r="D10104" s="6">
        <f t="shared" si="314"/>
        <v>0</v>
      </c>
      <c r="E10104" t="s">
        <v>44410</v>
      </c>
      <c r="F10104" s="3" t="s">
        <v>46688</v>
      </c>
      <c r="G10104" s="6">
        <f t="shared" si="315"/>
        <v>0</v>
      </c>
    </row>
    <row r="10105" spans="1:7" ht="23.25" customHeight="1" x14ac:dyDescent="0.25">
      <c r="A10105" t="s">
        <v>10104</v>
      </c>
      <c r="B10105" t="s">
        <v>25676</v>
      </c>
      <c r="C10105" s="3" t="s">
        <v>36505</v>
      </c>
      <c r="D10105" s="6">
        <f t="shared" si="314"/>
        <v>0</v>
      </c>
      <c r="G10105" s="6">
        <f t="shared" si="315"/>
        <v>1</v>
      </c>
    </row>
    <row r="10106" spans="1:7" ht="23.25" customHeight="1" x14ac:dyDescent="0.25">
      <c r="A10106" t="s">
        <v>10105</v>
      </c>
      <c r="B10106" t="s">
        <v>25677</v>
      </c>
      <c r="C10106" s="3" t="s">
        <v>36506</v>
      </c>
      <c r="D10106" s="6">
        <f t="shared" si="314"/>
        <v>0</v>
      </c>
      <c r="G10106" s="6">
        <f t="shared" si="315"/>
        <v>1</v>
      </c>
    </row>
    <row r="10107" spans="1:7" ht="23.25" customHeight="1" x14ac:dyDescent="0.25">
      <c r="A10107" t="s">
        <v>10106</v>
      </c>
      <c r="B10107" t="s">
        <v>25678</v>
      </c>
      <c r="D10107" s="6">
        <f t="shared" si="314"/>
        <v>1</v>
      </c>
      <c r="G10107" s="6">
        <f t="shared" si="315"/>
        <v>1</v>
      </c>
    </row>
    <row r="10108" spans="1:7" ht="23.25" customHeight="1" x14ac:dyDescent="0.25">
      <c r="A10108" t="s">
        <v>10107</v>
      </c>
      <c r="B10108" t="s">
        <v>25679</v>
      </c>
      <c r="D10108" s="6">
        <f t="shared" si="314"/>
        <v>1</v>
      </c>
      <c r="G10108" s="6">
        <f t="shared" si="315"/>
        <v>1</v>
      </c>
    </row>
    <row r="10109" spans="1:7" ht="23.25" customHeight="1" x14ac:dyDescent="0.25">
      <c r="A10109" t="s">
        <v>10108</v>
      </c>
      <c r="B10109" t="s">
        <v>25680</v>
      </c>
      <c r="C10109" s="3" t="s">
        <v>36507</v>
      </c>
      <c r="D10109" s="6">
        <f t="shared" si="314"/>
        <v>0</v>
      </c>
      <c r="G10109" s="6">
        <f t="shared" si="315"/>
        <v>1</v>
      </c>
    </row>
    <row r="10110" spans="1:7" ht="23.25" customHeight="1" x14ac:dyDescent="0.25">
      <c r="A10110" t="s">
        <v>10109</v>
      </c>
      <c r="B10110" t="s">
        <v>25681</v>
      </c>
      <c r="C10110" s="3" t="s">
        <v>36508</v>
      </c>
      <c r="D10110" s="6">
        <f t="shared" si="314"/>
        <v>0</v>
      </c>
      <c r="G10110" s="6">
        <f t="shared" si="315"/>
        <v>1</v>
      </c>
    </row>
    <row r="10111" spans="1:7" ht="23.25" customHeight="1" x14ac:dyDescent="0.25">
      <c r="A10111" t="s">
        <v>10110</v>
      </c>
      <c r="B10111" t="s">
        <v>25682</v>
      </c>
      <c r="C10111" s="3" t="s">
        <v>36509</v>
      </c>
      <c r="D10111" s="6">
        <f t="shared" si="314"/>
        <v>0</v>
      </c>
      <c r="G10111" s="6">
        <f t="shared" si="315"/>
        <v>1</v>
      </c>
    </row>
    <row r="10112" spans="1:7" ht="23.25" customHeight="1" x14ac:dyDescent="0.25">
      <c r="A10112" t="s">
        <v>10111</v>
      </c>
      <c r="B10112" t="s">
        <v>25683</v>
      </c>
      <c r="C10112" s="3" t="s">
        <v>36510</v>
      </c>
      <c r="D10112" s="6">
        <f t="shared" si="314"/>
        <v>0</v>
      </c>
      <c r="G10112" s="6">
        <f t="shared" si="315"/>
        <v>1</v>
      </c>
    </row>
    <row r="10113" spans="1:7" ht="23.25" customHeight="1" x14ac:dyDescent="0.25">
      <c r="A10113" t="s">
        <v>10112</v>
      </c>
      <c r="B10113" t="s">
        <v>25684</v>
      </c>
      <c r="C10113" s="3" t="s">
        <v>36511</v>
      </c>
      <c r="D10113" s="6">
        <f t="shared" si="314"/>
        <v>0</v>
      </c>
      <c r="G10113" s="6">
        <f t="shared" si="315"/>
        <v>1</v>
      </c>
    </row>
    <row r="10114" spans="1:7" ht="23.25" customHeight="1" x14ac:dyDescent="0.25">
      <c r="A10114" t="s">
        <v>10113</v>
      </c>
      <c r="B10114" t="s">
        <v>25685</v>
      </c>
      <c r="C10114" s="3" t="s">
        <v>36512</v>
      </c>
      <c r="D10114" s="6">
        <f t="shared" si="314"/>
        <v>0</v>
      </c>
      <c r="G10114" s="6">
        <f t="shared" si="315"/>
        <v>1</v>
      </c>
    </row>
    <row r="10115" spans="1:7" ht="23.25" customHeight="1" x14ac:dyDescent="0.25">
      <c r="A10115" t="s">
        <v>10114</v>
      </c>
      <c r="B10115" t="s">
        <v>25686</v>
      </c>
      <c r="C10115" s="3" t="s">
        <v>36513</v>
      </c>
      <c r="D10115" s="6">
        <f t="shared" ref="D10115:D10178" si="316">IF(LEN(C10115)&gt;0,0,1)</f>
        <v>0</v>
      </c>
      <c r="G10115" s="6">
        <f t="shared" ref="G10115:G10178" si="317">IF(LEN(F10115)&gt;0,0,1)</f>
        <v>1</v>
      </c>
    </row>
    <row r="10116" spans="1:7" ht="23.25" customHeight="1" x14ac:dyDescent="0.25">
      <c r="A10116" t="s">
        <v>10115</v>
      </c>
      <c r="B10116" t="s">
        <v>25687</v>
      </c>
      <c r="C10116" s="3" t="s">
        <v>36514</v>
      </c>
      <c r="D10116" s="6">
        <f t="shared" si="316"/>
        <v>0</v>
      </c>
      <c r="G10116" s="6">
        <f t="shared" si="317"/>
        <v>1</v>
      </c>
    </row>
    <row r="10117" spans="1:7" ht="23.25" customHeight="1" x14ac:dyDescent="0.25">
      <c r="A10117" t="s">
        <v>10116</v>
      </c>
      <c r="B10117" t="s">
        <v>25688</v>
      </c>
      <c r="C10117" s="3" t="s">
        <v>36515</v>
      </c>
      <c r="D10117" s="6">
        <f t="shared" si="316"/>
        <v>0</v>
      </c>
      <c r="G10117" s="6">
        <f t="shared" si="317"/>
        <v>1</v>
      </c>
    </row>
    <row r="10118" spans="1:7" ht="23.25" customHeight="1" x14ac:dyDescent="0.25">
      <c r="A10118" t="s">
        <v>10117</v>
      </c>
      <c r="B10118" t="s">
        <v>25689</v>
      </c>
      <c r="C10118" s="3" t="s">
        <v>36516</v>
      </c>
      <c r="D10118" s="6">
        <f t="shared" si="316"/>
        <v>0</v>
      </c>
      <c r="G10118" s="6">
        <f t="shared" si="317"/>
        <v>1</v>
      </c>
    </row>
    <row r="10119" spans="1:7" ht="23.25" customHeight="1" x14ac:dyDescent="0.25">
      <c r="A10119" t="s">
        <v>10118</v>
      </c>
      <c r="B10119" t="s">
        <v>25690</v>
      </c>
      <c r="C10119" s="3" t="s">
        <v>36517</v>
      </c>
      <c r="D10119" s="6">
        <f t="shared" si="316"/>
        <v>0</v>
      </c>
      <c r="G10119" s="6">
        <f t="shared" si="317"/>
        <v>1</v>
      </c>
    </row>
    <row r="10120" spans="1:7" ht="23.25" customHeight="1" x14ac:dyDescent="0.25">
      <c r="A10120" t="s">
        <v>10119</v>
      </c>
      <c r="B10120" t="s">
        <v>25691</v>
      </c>
      <c r="C10120" s="3" t="s">
        <v>36518</v>
      </c>
      <c r="D10120" s="6">
        <f t="shared" si="316"/>
        <v>0</v>
      </c>
      <c r="G10120" s="6">
        <f t="shared" si="317"/>
        <v>1</v>
      </c>
    </row>
    <row r="10121" spans="1:7" ht="23.25" customHeight="1" x14ac:dyDescent="0.25">
      <c r="A10121" t="s">
        <v>10120</v>
      </c>
      <c r="B10121" t="s">
        <v>25692</v>
      </c>
      <c r="C10121" s="3" t="s">
        <v>36519</v>
      </c>
      <c r="D10121" s="6">
        <f t="shared" si="316"/>
        <v>0</v>
      </c>
      <c r="G10121" s="6">
        <f t="shared" si="317"/>
        <v>1</v>
      </c>
    </row>
    <row r="10122" spans="1:7" ht="23.25" customHeight="1" x14ac:dyDescent="0.25">
      <c r="A10122" t="s">
        <v>10121</v>
      </c>
      <c r="B10122" t="s">
        <v>25693</v>
      </c>
      <c r="C10122" s="3" t="s">
        <v>36520</v>
      </c>
      <c r="D10122" s="6">
        <f t="shared" si="316"/>
        <v>0</v>
      </c>
      <c r="G10122" s="6">
        <f t="shared" si="317"/>
        <v>1</v>
      </c>
    </row>
    <row r="10123" spans="1:7" ht="23.25" customHeight="1" x14ac:dyDescent="0.25">
      <c r="A10123" t="s">
        <v>10122</v>
      </c>
      <c r="B10123" t="s">
        <v>25694</v>
      </c>
      <c r="C10123" s="3" t="s">
        <v>36521</v>
      </c>
      <c r="D10123" s="6">
        <f t="shared" si="316"/>
        <v>0</v>
      </c>
      <c r="G10123" s="6">
        <f t="shared" si="317"/>
        <v>1</v>
      </c>
    </row>
    <row r="10124" spans="1:7" ht="23.25" customHeight="1" x14ac:dyDescent="0.25">
      <c r="A10124" t="s">
        <v>10123</v>
      </c>
      <c r="B10124" t="s">
        <v>25695</v>
      </c>
      <c r="C10124" s="3" t="s">
        <v>36522</v>
      </c>
      <c r="D10124" s="6">
        <f t="shared" si="316"/>
        <v>0</v>
      </c>
      <c r="G10124" s="6">
        <f t="shared" si="317"/>
        <v>1</v>
      </c>
    </row>
    <row r="10125" spans="1:7" ht="23.25" customHeight="1" x14ac:dyDescent="0.25">
      <c r="A10125" t="s">
        <v>10124</v>
      </c>
      <c r="B10125" t="s">
        <v>25696</v>
      </c>
      <c r="C10125" s="3" t="s">
        <v>36523</v>
      </c>
      <c r="D10125" s="6">
        <f t="shared" si="316"/>
        <v>0</v>
      </c>
      <c r="G10125" s="6">
        <f t="shared" si="317"/>
        <v>1</v>
      </c>
    </row>
    <row r="10126" spans="1:7" ht="23.25" customHeight="1" x14ac:dyDescent="0.25">
      <c r="A10126" t="s">
        <v>10125</v>
      </c>
      <c r="B10126" t="s">
        <v>25697</v>
      </c>
      <c r="C10126" s="3" t="s">
        <v>36524</v>
      </c>
      <c r="D10126" s="6">
        <f t="shared" si="316"/>
        <v>0</v>
      </c>
      <c r="G10126" s="6">
        <f t="shared" si="317"/>
        <v>1</v>
      </c>
    </row>
    <row r="10127" spans="1:7" ht="23.25" customHeight="1" x14ac:dyDescent="0.25">
      <c r="A10127" t="s">
        <v>10126</v>
      </c>
      <c r="B10127" t="s">
        <v>25698</v>
      </c>
      <c r="D10127" s="6">
        <f t="shared" si="316"/>
        <v>1</v>
      </c>
      <c r="G10127" s="6">
        <f t="shared" si="317"/>
        <v>1</v>
      </c>
    </row>
    <row r="10128" spans="1:7" ht="23.25" customHeight="1" x14ac:dyDescent="0.25">
      <c r="A10128" t="s">
        <v>10127</v>
      </c>
      <c r="B10128" t="s">
        <v>25699</v>
      </c>
      <c r="C10128" s="3" t="s">
        <v>36525</v>
      </c>
      <c r="D10128" s="6">
        <f t="shared" si="316"/>
        <v>0</v>
      </c>
      <c r="G10128" s="6">
        <f t="shared" si="317"/>
        <v>1</v>
      </c>
    </row>
    <row r="10129" spans="1:7" ht="23.25" customHeight="1" x14ac:dyDescent="0.25">
      <c r="A10129" t="s">
        <v>10128</v>
      </c>
      <c r="B10129" t="s">
        <v>25700</v>
      </c>
      <c r="C10129" s="3" t="s">
        <v>36526</v>
      </c>
      <c r="D10129" s="6">
        <f t="shared" si="316"/>
        <v>0</v>
      </c>
      <c r="G10129" s="6">
        <f t="shared" si="317"/>
        <v>1</v>
      </c>
    </row>
    <row r="10130" spans="1:7" ht="23.25" customHeight="1" x14ac:dyDescent="0.25">
      <c r="A10130" t="s">
        <v>10129</v>
      </c>
      <c r="B10130" t="s">
        <v>25701</v>
      </c>
      <c r="C10130" s="3" t="s">
        <v>36527</v>
      </c>
      <c r="D10130" s="6">
        <f t="shared" si="316"/>
        <v>0</v>
      </c>
      <c r="G10130" s="6">
        <f t="shared" si="317"/>
        <v>1</v>
      </c>
    </row>
    <row r="10131" spans="1:7" ht="23.25" customHeight="1" x14ac:dyDescent="0.25">
      <c r="A10131" t="s">
        <v>10130</v>
      </c>
      <c r="B10131" t="s">
        <v>25702</v>
      </c>
      <c r="C10131" s="3" t="s">
        <v>36528</v>
      </c>
      <c r="D10131" s="6">
        <f t="shared" si="316"/>
        <v>0</v>
      </c>
      <c r="G10131" s="6">
        <f t="shared" si="317"/>
        <v>1</v>
      </c>
    </row>
    <row r="10132" spans="1:7" ht="23.25" customHeight="1" x14ac:dyDescent="0.25">
      <c r="A10132" t="s">
        <v>10131</v>
      </c>
      <c r="B10132" t="s">
        <v>25703</v>
      </c>
      <c r="C10132" s="3" t="s">
        <v>36529</v>
      </c>
      <c r="D10132" s="6">
        <f t="shared" si="316"/>
        <v>0</v>
      </c>
      <c r="G10132" s="6">
        <f t="shared" si="317"/>
        <v>1</v>
      </c>
    </row>
    <row r="10133" spans="1:7" ht="23.25" customHeight="1" x14ac:dyDescent="0.25">
      <c r="A10133" t="s">
        <v>5811</v>
      </c>
      <c r="B10133" t="s">
        <v>25704</v>
      </c>
      <c r="C10133" s="3" t="s">
        <v>36530</v>
      </c>
      <c r="D10133" s="6">
        <f t="shared" si="316"/>
        <v>0</v>
      </c>
      <c r="G10133" s="6">
        <f t="shared" si="317"/>
        <v>1</v>
      </c>
    </row>
    <row r="10134" spans="1:7" ht="23.25" customHeight="1" x14ac:dyDescent="0.25">
      <c r="A10134" t="s">
        <v>10132</v>
      </c>
      <c r="B10134" t="s">
        <v>25705</v>
      </c>
      <c r="C10134" s="3" t="s">
        <v>36531</v>
      </c>
      <c r="D10134" s="6">
        <f t="shared" si="316"/>
        <v>0</v>
      </c>
      <c r="G10134" s="6">
        <f t="shared" si="317"/>
        <v>1</v>
      </c>
    </row>
    <row r="10135" spans="1:7" ht="23.25" customHeight="1" x14ac:dyDescent="0.25">
      <c r="A10135" t="s">
        <v>10133</v>
      </c>
      <c r="B10135" t="s">
        <v>25706</v>
      </c>
      <c r="C10135" s="3" t="s">
        <v>36532</v>
      </c>
      <c r="D10135" s="6">
        <f t="shared" si="316"/>
        <v>0</v>
      </c>
      <c r="G10135" s="6">
        <f t="shared" si="317"/>
        <v>1</v>
      </c>
    </row>
    <row r="10136" spans="1:7" ht="23.25" customHeight="1" x14ac:dyDescent="0.25">
      <c r="A10136" t="s">
        <v>10134</v>
      </c>
      <c r="B10136" t="s">
        <v>25707</v>
      </c>
      <c r="C10136" s="3" t="s">
        <v>36533</v>
      </c>
      <c r="D10136" s="6">
        <f t="shared" si="316"/>
        <v>0</v>
      </c>
      <c r="G10136" s="6">
        <f t="shared" si="317"/>
        <v>1</v>
      </c>
    </row>
    <row r="10137" spans="1:7" ht="23.25" customHeight="1" x14ac:dyDescent="0.25">
      <c r="A10137" t="s">
        <v>10135</v>
      </c>
      <c r="B10137" t="s">
        <v>25708</v>
      </c>
      <c r="C10137" s="3" t="s">
        <v>36534</v>
      </c>
      <c r="D10137" s="6">
        <f t="shared" si="316"/>
        <v>0</v>
      </c>
      <c r="G10137" s="6">
        <f t="shared" si="317"/>
        <v>1</v>
      </c>
    </row>
    <row r="10138" spans="1:7" ht="23.25" customHeight="1" x14ac:dyDescent="0.25">
      <c r="A10138" t="s">
        <v>10136</v>
      </c>
      <c r="B10138" t="s">
        <v>25709</v>
      </c>
      <c r="C10138" s="3" t="s">
        <v>36535</v>
      </c>
      <c r="D10138" s="6">
        <f t="shared" si="316"/>
        <v>0</v>
      </c>
      <c r="G10138" s="6">
        <f t="shared" si="317"/>
        <v>1</v>
      </c>
    </row>
    <row r="10139" spans="1:7" ht="23.25" customHeight="1" x14ac:dyDescent="0.25">
      <c r="A10139" t="s">
        <v>10137</v>
      </c>
      <c r="B10139" t="s">
        <v>25710</v>
      </c>
      <c r="C10139" s="3" t="s">
        <v>32721</v>
      </c>
      <c r="D10139" s="6">
        <f t="shared" si="316"/>
        <v>0</v>
      </c>
      <c r="E10139" t="s">
        <v>44411</v>
      </c>
      <c r="F10139" s="3" t="s">
        <v>46689</v>
      </c>
      <c r="G10139" s="6">
        <f t="shared" si="317"/>
        <v>0</v>
      </c>
    </row>
    <row r="10140" spans="1:7" ht="23.25" customHeight="1" x14ac:dyDescent="0.25">
      <c r="A10140" t="s">
        <v>10138</v>
      </c>
      <c r="B10140" t="s">
        <v>18806</v>
      </c>
      <c r="D10140" s="6">
        <f t="shared" si="316"/>
        <v>1</v>
      </c>
      <c r="G10140" s="6">
        <f t="shared" si="317"/>
        <v>1</v>
      </c>
    </row>
    <row r="10141" spans="1:7" ht="23.25" customHeight="1" x14ac:dyDescent="0.25">
      <c r="A10141" t="s">
        <v>10139</v>
      </c>
      <c r="B10141" t="s">
        <v>25711</v>
      </c>
      <c r="D10141" s="6">
        <f t="shared" si="316"/>
        <v>1</v>
      </c>
      <c r="G10141" s="6">
        <f t="shared" si="317"/>
        <v>1</v>
      </c>
    </row>
    <row r="10142" spans="1:7" ht="23.25" customHeight="1" x14ac:dyDescent="0.25">
      <c r="A10142" t="s">
        <v>10140</v>
      </c>
      <c r="B10142" t="s">
        <v>25712</v>
      </c>
      <c r="C10142" s="3" t="s">
        <v>36536</v>
      </c>
      <c r="D10142" s="6">
        <f t="shared" si="316"/>
        <v>0</v>
      </c>
      <c r="G10142" s="6">
        <f t="shared" si="317"/>
        <v>1</v>
      </c>
    </row>
    <row r="10143" spans="1:7" ht="23.25" customHeight="1" x14ac:dyDescent="0.25">
      <c r="A10143" t="s">
        <v>10141</v>
      </c>
      <c r="B10143" t="s">
        <v>25713</v>
      </c>
      <c r="C10143" s="3" t="s">
        <v>36537</v>
      </c>
      <c r="D10143" s="6">
        <f t="shared" si="316"/>
        <v>0</v>
      </c>
      <c r="G10143" s="6">
        <f t="shared" si="317"/>
        <v>1</v>
      </c>
    </row>
    <row r="10144" spans="1:7" ht="23.25" customHeight="1" x14ac:dyDescent="0.25">
      <c r="A10144" t="s">
        <v>10142</v>
      </c>
      <c r="B10144" t="s">
        <v>25714</v>
      </c>
      <c r="C10144" s="3" t="s">
        <v>36538</v>
      </c>
      <c r="D10144" s="6">
        <f t="shared" si="316"/>
        <v>0</v>
      </c>
      <c r="G10144" s="6">
        <f t="shared" si="317"/>
        <v>1</v>
      </c>
    </row>
    <row r="10145" spans="1:7" ht="23.25" customHeight="1" x14ac:dyDescent="0.25">
      <c r="A10145" t="s">
        <v>10143</v>
      </c>
      <c r="B10145" t="s">
        <v>25715</v>
      </c>
      <c r="D10145" s="6">
        <f t="shared" si="316"/>
        <v>1</v>
      </c>
      <c r="G10145" s="6">
        <f t="shared" si="317"/>
        <v>1</v>
      </c>
    </row>
    <row r="10146" spans="1:7" ht="23.25" customHeight="1" x14ac:dyDescent="0.25">
      <c r="A10146" t="s">
        <v>10144</v>
      </c>
      <c r="B10146" t="s">
        <v>25716</v>
      </c>
      <c r="D10146" s="6">
        <f t="shared" si="316"/>
        <v>1</v>
      </c>
      <c r="G10146" s="6">
        <f t="shared" si="317"/>
        <v>1</v>
      </c>
    </row>
    <row r="10147" spans="1:7" ht="23.25" customHeight="1" x14ac:dyDescent="0.25">
      <c r="A10147" t="s">
        <v>10145</v>
      </c>
      <c r="B10147" t="s">
        <v>25717</v>
      </c>
      <c r="C10147" s="3" t="s">
        <v>36539</v>
      </c>
      <c r="D10147" s="6">
        <f t="shared" si="316"/>
        <v>0</v>
      </c>
      <c r="G10147" s="6">
        <f t="shared" si="317"/>
        <v>1</v>
      </c>
    </row>
    <row r="10148" spans="1:7" ht="23.25" customHeight="1" x14ac:dyDescent="0.25">
      <c r="A10148" t="s">
        <v>10146</v>
      </c>
      <c r="B10148" t="s">
        <v>25718</v>
      </c>
      <c r="D10148" s="6">
        <f t="shared" si="316"/>
        <v>1</v>
      </c>
      <c r="G10148" s="6">
        <f t="shared" si="317"/>
        <v>1</v>
      </c>
    </row>
    <row r="10149" spans="1:7" ht="23.25" customHeight="1" x14ac:dyDescent="0.25">
      <c r="A10149" t="s">
        <v>10147</v>
      </c>
      <c r="B10149" t="s">
        <v>25719</v>
      </c>
      <c r="D10149" s="6">
        <f t="shared" si="316"/>
        <v>1</v>
      </c>
      <c r="G10149" s="6">
        <f t="shared" si="317"/>
        <v>1</v>
      </c>
    </row>
    <row r="10150" spans="1:7" ht="23.25" customHeight="1" x14ac:dyDescent="0.25">
      <c r="A10150" t="s">
        <v>10148</v>
      </c>
      <c r="B10150" t="s">
        <v>25720</v>
      </c>
      <c r="D10150" s="6">
        <f t="shared" si="316"/>
        <v>1</v>
      </c>
      <c r="G10150" s="6">
        <f t="shared" si="317"/>
        <v>1</v>
      </c>
    </row>
    <row r="10151" spans="1:7" ht="23.25" customHeight="1" x14ac:dyDescent="0.25">
      <c r="A10151" t="s">
        <v>10149</v>
      </c>
      <c r="B10151" t="s">
        <v>25721</v>
      </c>
      <c r="D10151" s="6">
        <f t="shared" si="316"/>
        <v>1</v>
      </c>
      <c r="G10151" s="6">
        <f t="shared" si="317"/>
        <v>1</v>
      </c>
    </row>
    <row r="10152" spans="1:7" ht="23.25" customHeight="1" x14ac:dyDescent="0.25">
      <c r="A10152" t="s">
        <v>10150</v>
      </c>
      <c r="B10152" t="s">
        <v>25722</v>
      </c>
      <c r="D10152" s="6">
        <f t="shared" si="316"/>
        <v>1</v>
      </c>
      <c r="G10152" s="6">
        <f t="shared" si="317"/>
        <v>1</v>
      </c>
    </row>
    <row r="10153" spans="1:7" ht="23.25" customHeight="1" x14ac:dyDescent="0.25">
      <c r="A10153" t="s">
        <v>10151</v>
      </c>
      <c r="B10153" t="s">
        <v>25723</v>
      </c>
      <c r="D10153" s="6">
        <f t="shared" si="316"/>
        <v>1</v>
      </c>
      <c r="G10153" s="6">
        <f t="shared" si="317"/>
        <v>1</v>
      </c>
    </row>
    <row r="10154" spans="1:7" ht="23.25" customHeight="1" x14ac:dyDescent="0.25">
      <c r="A10154" t="s">
        <v>10152</v>
      </c>
      <c r="B10154" t="s">
        <v>25724</v>
      </c>
      <c r="D10154" s="6">
        <f t="shared" si="316"/>
        <v>1</v>
      </c>
      <c r="G10154" s="6">
        <f t="shared" si="317"/>
        <v>1</v>
      </c>
    </row>
    <row r="10155" spans="1:7" ht="23.25" customHeight="1" x14ac:dyDescent="0.25">
      <c r="A10155" t="s">
        <v>10153</v>
      </c>
      <c r="B10155" t="s">
        <v>25725</v>
      </c>
      <c r="D10155" s="6">
        <f t="shared" si="316"/>
        <v>1</v>
      </c>
      <c r="E10155" t="s">
        <v>44412</v>
      </c>
      <c r="G10155" s="6">
        <f t="shared" si="317"/>
        <v>1</v>
      </c>
    </row>
    <row r="10156" spans="1:7" ht="23.25" customHeight="1" x14ac:dyDescent="0.25">
      <c r="A10156" t="s">
        <v>10154</v>
      </c>
      <c r="B10156" t="s">
        <v>25726</v>
      </c>
      <c r="D10156" s="6">
        <f t="shared" si="316"/>
        <v>1</v>
      </c>
      <c r="G10156" s="6">
        <f t="shared" si="317"/>
        <v>1</v>
      </c>
    </row>
    <row r="10157" spans="1:7" ht="23.25" customHeight="1" x14ac:dyDescent="0.25">
      <c r="A10157" t="s">
        <v>10155</v>
      </c>
      <c r="B10157" t="s">
        <v>25727</v>
      </c>
      <c r="D10157" s="6">
        <f t="shared" si="316"/>
        <v>1</v>
      </c>
      <c r="G10157" s="6">
        <f t="shared" si="317"/>
        <v>1</v>
      </c>
    </row>
    <row r="10158" spans="1:7" ht="23.25" customHeight="1" x14ac:dyDescent="0.25">
      <c r="A10158" t="s">
        <v>10156</v>
      </c>
      <c r="B10158" t="s">
        <v>25728</v>
      </c>
      <c r="C10158" s="3" t="s">
        <v>36540</v>
      </c>
      <c r="D10158" s="6">
        <f t="shared" si="316"/>
        <v>0</v>
      </c>
      <c r="G10158" s="6">
        <f t="shared" si="317"/>
        <v>1</v>
      </c>
    </row>
    <row r="10159" spans="1:7" ht="23.25" customHeight="1" x14ac:dyDescent="0.25">
      <c r="A10159" t="s">
        <v>10157</v>
      </c>
      <c r="B10159" t="s">
        <v>25729</v>
      </c>
      <c r="C10159" s="3" t="s">
        <v>36541</v>
      </c>
      <c r="D10159" s="6">
        <f t="shared" si="316"/>
        <v>0</v>
      </c>
      <c r="G10159" s="6">
        <f t="shared" si="317"/>
        <v>1</v>
      </c>
    </row>
    <row r="10160" spans="1:7" ht="23.25" customHeight="1" x14ac:dyDescent="0.25">
      <c r="A10160" t="s">
        <v>10158</v>
      </c>
      <c r="B10160" t="s">
        <v>25730</v>
      </c>
      <c r="D10160" s="6">
        <f t="shared" si="316"/>
        <v>1</v>
      </c>
      <c r="G10160" s="6">
        <f t="shared" si="317"/>
        <v>1</v>
      </c>
    </row>
    <row r="10161" spans="1:7" ht="23.25" customHeight="1" x14ac:dyDescent="0.25">
      <c r="A10161" t="s">
        <v>10159</v>
      </c>
      <c r="B10161" t="s">
        <v>25731</v>
      </c>
      <c r="D10161" s="6">
        <f t="shared" si="316"/>
        <v>1</v>
      </c>
      <c r="G10161" s="6">
        <f t="shared" si="317"/>
        <v>1</v>
      </c>
    </row>
    <row r="10162" spans="1:7" ht="23.25" customHeight="1" x14ac:dyDescent="0.25">
      <c r="A10162" t="s">
        <v>10160</v>
      </c>
      <c r="B10162" t="s">
        <v>25732</v>
      </c>
      <c r="C10162" s="3" t="s">
        <v>36542</v>
      </c>
      <c r="D10162" s="6">
        <f t="shared" si="316"/>
        <v>0</v>
      </c>
      <c r="G10162" s="6">
        <f t="shared" si="317"/>
        <v>1</v>
      </c>
    </row>
    <row r="10163" spans="1:7" ht="23.25" customHeight="1" x14ac:dyDescent="0.25">
      <c r="A10163" t="s">
        <v>10161</v>
      </c>
      <c r="B10163" t="s">
        <v>25733</v>
      </c>
      <c r="C10163" s="3" t="s">
        <v>36543</v>
      </c>
      <c r="D10163" s="6">
        <f t="shared" si="316"/>
        <v>0</v>
      </c>
      <c r="G10163" s="6">
        <f t="shared" si="317"/>
        <v>1</v>
      </c>
    </row>
    <row r="10164" spans="1:7" ht="23.25" customHeight="1" x14ac:dyDescent="0.25">
      <c r="A10164" t="s">
        <v>10162</v>
      </c>
      <c r="B10164" t="s">
        <v>25734</v>
      </c>
      <c r="C10164" s="3" t="s">
        <v>36544</v>
      </c>
      <c r="D10164" s="6">
        <f t="shared" si="316"/>
        <v>0</v>
      </c>
      <c r="G10164" s="6">
        <f t="shared" si="317"/>
        <v>1</v>
      </c>
    </row>
    <row r="10165" spans="1:7" ht="23.25" customHeight="1" x14ac:dyDescent="0.25">
      <c r="A10165" t="s">
        <v>10163</v>
      </c>
      <c r="B10165" t="s">
        <v>25734</v>
      </c>
      <c r="C10165" s="3" t="s">
        <v>36544</v>
      </c>
      <c r="D10165" s="6">
        <f t="shared" si="316"/>
        <v>0</v>
      </c>
      <c r="G10165" s="6">
        <f t="shared" si="317"/>
        <v>1</v>
      </c>
    </row>
    <row r="10166" spans="1:7" ht="23.25" customHeight="1" x14ac:dyDescent="0.25">
      <c r="A10166" t="s">
        <v>10164</v>
      </c>
      <c r="B10166" t="s">
        <v>25735</v>
      </c>
      <c r="C10166" s="3" t="s">
        <v>36545</v>
      </c>
      <c r="D10166" s="6">
        <f t="shared" si="316"/>
        <v>0</v>
      </c>
      <c r="G10166" s="6">
        <f t="shared" si="317"/>
        <v>1</v>
      </c>
    </row>
    <row r="10167" spans="1:7" ht="23.25" customHeight="1" x14ac:dyDescent="0.25">
      <c r="A10167" t="s">
        <v>10165</v>
      </c>
      <c r="B10167" t="s">
        <v>25736</v>
      </c>
      <c r="C10167" s="3" t="s">
        <v>36546</v>
      </c>
      <c r="D10167" s="6">
        <f t="shared" si="316"/>
        <v>0</v>
      </c>
      <c r="G10167" s="6">
        <f t="shared" si="317"/>
        <v>1</v>
      </c>
    </row>
    <row r="10168" spans="1:7" ht="23.25" customHeight="1" x14ac:dyDescent="0.25">
      <c r="A10168" t="s">
        <v>10166</v>
      </c>
      <c r="B10168" t="s">
        <v>25737</v>
      </c>
      <c r="C10168" s="3" t="s">
        <v>36547</v>
      </c>
      <c r="D10168" s="6">
        <f t="shared" si="316"/>
        <v>0</v>
      </c>
      <c r="G10168" s="6">
        <f t="shared" si="317"/>
        <v>1</v>
      </c>
    </row>
    <row r="10169" spans="1:7" ht="23.25" customHeight="1" x14ac:dyDescent="0.25">
      <c r="A10169" t="s">
        <v>10167</v>
      </c>
      <c r="B10169" t="s">
        <v>25738</v>
      </c>
      <c r="C10169" s="3" t="s">
        <v>36548</v>
      </c>
      <c r="D10169" s="6">
        <f t="shared" si="316"/>
        <v>0</v>
      </c>
      <c r="G10169" s="6">
        <f t="shared" si="317"/>
        <v>1</v>
      </c>
    </row>
    <row r="10170" spans="1:7" ht="23.25" customHeight="1" x14ac:dyDescent="0.25">
      <c r="A10170" t="s">
        <v>10168</v>
      </c>
      <c r="B10170" t="s">
        <v>25739</v>
      </c>
      <c r="C10170" s="3" t="s">
        <v>36549</v>
      </c>
      <c r="D10170" s="6">
        <f t="shared" si="316"/>
        <v>0</v>
      </c>
      <c r="G10170" s="6">
        <f t="shared" si="317"/>
        <v>1</v>
      </c>
    </row>
    <row r="10171" spans="1:7" ht="23.25" customHeight="1" x14ac:dyDescent="0.25">
      <c r="A10171" t="s">
        <v>10169</v>
      </c>
      <c r="B10171" t="s">
        <v>25740</v>
      </c>
      <c r="C10171" s="3" t="s">
        <v>36550</v>
      </c>
      <c r="D10171" s="6">
        <f t="shared" si="316"/>
        <v>0</v>
      </c>
      <c r="G10171" s="6">
        <f t="shared" si="317"/>
        <v>1</v>
      </c>
    </row>
    <row r="10172" spans="1:7" ht="23.25" customHeight="1" x14ac:dyDescent="0.25">
      <c r="A10172" t="s">
        <v>10170</v>
      </c>
      <c r="B10172" t="s">
        <v>25741</v>
      </c>
      <c r="D10172" s="6">
        <f t="shared" si="316"/>
        <v>1</v>
      </c>
      <c r="G10172" s="6">
        <f t="shared" si="317"/>
        <v>1</v>
      </c>
    </row>
    <row r="10173" spans="1:7" ht="23.25" customHeight="1" x14ac:dyDescent="0.25">
      <c r="A10173" t="s">
        <v>10171</v>
      </c>
      <c r="B10173" t="s">
        <v>25742</v>
      </c>
      <c r="D10173" s="6">
        <f t="shared" si="316"/>
        <v>1</v>
      </c>
      <c r="G10173" s="6">
        <f t="shared" si="317"/>
        <v>1</v>
      </c>
    </row>
    <row r="10174" spans="1:7" ht="23.25" customHeight="1" x14ac:dyDescent="0.25">
      <c r="A10174" t="s">
        <v>10172</v>
      </c>
      <c r="B10174" t="s">
        <v>25743</v>
      </c>
      <c r="D10174" s="6">
        <f t="shared" si="316"/>
        <v>1</v>
      </c>
      <c r="G10174" s="6">
        <f t="shared" si="317"/>
        <v>1</v>
      </c>
    </row>
    <row r="10175" spans="1:7" ht="23.25" customHeight="1" x14ac:dyDescent="0.25">
      <c r="A10175" t="s">
        <v>10173</v>
      </c>
      <c r="B10175" t="s">
        <v>25744</v>
      </c>
      <c r="D10175" s="6">
        <f t="shared" si="316"/>
        <v>1</v>
      </c>
      <c r="G10175" s="6">
        <f t="shared" si="317"/>
        <v>1</v>
      </c>
    </row>
    <row r="10176" spans="1:7" ht="23.25" customHeight="1" x14ac:dyDescent="0.25">
      <c r="A10176" t="s">
        <v>10174</v>
      </c>
      <c r="B10176" t="s">
        <v>25745</v>
      </c>
      <c r="D10176" s="6">
        <f t="shared" si="316"/>
        <v>1</v>
      </c>
      <c r="G10176" s="6">
        <f t="shared" si="317"/>
        <v>1</v>
      </c>
    </row>
    <row r="10177" spans="1:7" ht="23.25" customHeight="1" x14ac:dyDescent="0.25">
      <c r="A10177" t="s">
        <v>10175</v>
      </c>
      <c r="B10177" t="s">
        <v>25746</v>
      </c>
      <c r="D10177" s="6">
        <f t="shared" si="316"/>
        <v>1</v>
      </c>
      <c r="G10177" s="6">
        <f t="shared" si="317"/>
        <v>1</v>
      </c>
    </row>
    <row r="10178" spans="1:7" ht="23.25" customHeight="1" x14ac:dyDescent="0.25">
      <c r="A10178" t="s">
        <v>10176</v>
      </c>
      <c r="B10178" t="s">
        <v>25747</v>
      </c>
      <c r="D10178" s="6">
        <f t="shared" si="316"/>
        <v>1</v>
      </c>
      <c r="G10178" s="6">
        <f t="shared" si="317"/>
        <v>1</v>
      </c>
    </row>
    <row r="10179" spans="1:7" ht="23.25" customHeight="1" x14ac:dyDescent="0.25">
      <c r="A10179" t="s">
        <v>10177</v>
      </c>
      <c r="B10179" t="s">
        <v>25748</v>
      </c>
      <c r="C10179" s="3" t="s">
        <v>36551</v>
      </c>
      <c r="D10179" s="6">
        <f t="shared" ref="D10179:D10242" si="318">IF(LEN(C10179)&gt;0,0,1)</f>
        <v>0</v>
      </c>
      <c r="G10179" s="6">
        <f t="shared" ref="G10179:G10242" si="319">IF(LEN(F10179)&gt;0,0,1)</f>
        <v>1</v>
      </c>
    </row>
    <row r="10180" spans="1:7" ht="23.25" customHeight="1" x14ac:dyDescent="0.25">
      <c r="A10180" t="s">
        <v>10178</v>
      </c>
      <c r="B10180" t="s">
        <v>25749</v>
      </c>
      <c r="C10180" s="3" t="s">
        <v>36552</v>
      </c>
      <c r="D10180" s="6">
        <f t="shared" si="318"/>
        <v>0</v>
      </c>
      <c r="G10180" s="6">
        <f t="shared" si="319"/>
        <v>1</v>
      </c>
    </row>
    <row r="10181" spans="1:7" ht="23.25" customHeight="1" x14ac:dyDescent="0.25">
      <c r="A10181" t="s">
        <v>10179</v>
      </c>
      <c r="B10181" t="s">
        <v>25750</v>
      </c>
      <c r="C10181" s="3" t="s">
        <v>36553</v>
      </c>
      <c r="D10181" s="6">
        <f t="shared" si="318"/>
        <v>0</v>
      </c>
      <c r="G10181" s="6">
        <f t="shared" si="319"/>
        <v>1</v>
      </c>
    </row>
    <row r="10182" spans="1:7" ht="23.25" customHeight="1" x14ac:dyDescent="0.25">
      <c r="A10182" t="s">
        <v>10180</v>
      </c>
      <c r="B10182" t="s">
        <v>25751</v>
      </c>
      <c r="C10182" s="3" t="s">
        <v>36554</v>
      </c>
      <c r="D10182" s="6">
        <f t="shared" si="318"/>
        <v>0</v>
      </c>
      <c r="G10182" s="6">
        <f t="shared" si="319"/>
        <v>1</v>
      </c>
    </row>
    <row r="10183" spans="1:7" ht="23.25" customHeight="1" x14ac:dyDescent="0.25">
      <c r="A10183" t="s">
        <v>10181</v>
      </c>
      <c r="B10183" t="s">
        <v>25752</v>
      </c>
      <c r="C10183" s="3" t="s">
        <v>36555</v>
      </c>
      <c r="D10183" s="6">
        <f t="shared" si="318"/>
        <v>0</v>
      </c>
      <c r="G10183" s="6">
        <f t="shared" si="319"/>
        <v>1</v>
      </c>
    </row>
    <row r="10184" spans="1:7" ht="23.25" customHeight="1" x14ac:dyDescent="0.25">
      <c r="A10184" t="s">
        <v>10182</v>
      </c>
      <c r="B10184" t="s">
        <v>25753</v>
      </c>
      <c r="C10184" s="3" t="s">
        <v>36556</v>
      </c>
      <c r="D10184" s="6">
        <f t="shared" si="318"/>
        <v>0</v>
      </c>
      <c r="G10184" s="6">
        <f t="shared" si="319"/>
        <v>1</v>
      </c>
    </row>
    <row r="10185" spans="1:7" ht="23.25" customHeight="1" x14ac:dyDescent="0.25">
      <c r="A10185" t="s">
        <v>10183</v>
      </c>
      <c r="B10185" t="s">
        <v>25754</v>
      </c>
      <c r="C10185" s="3" t="s">
        <v>36557</v>
      </c>
      <c r="D10185" s="6">
        <f t="shared" si="318"/>
        <v>0</v>
      </c>
      <c r="G10185" s="6">
        <f t="shared" si="319"/>
        <v>1</v>
      </c>
    </row>
    <row r="10186" spans="1:7" ht="23.25" customHeight="1" x14ac:dyDescent="0.25">
      <c r="A10186" t="s">
        <v>10184</v>
      </c>
      <c r="B10186" t="s">
        <v>25755</v>
      </c>
      <c r="C10186" s="3" t="s">
        <v>36558</v>
      </c>
      <c r="D10186" s="6">
        <f t="shared" si="318"/>
        <v>0</v>
      </c>
      <c r="G10186" s="6">
        <f t="shared" si="319"/>
        <v>1</v>
      </c>
    </row>
    <row r="10187" spans="1:7" ht="23.25" customHeight="1" x14ac:dyDescent="0.25">
      <c r="A10187" t="s">
        <v>10185</v>
      </c>
      <c r="B10187" t="s">
        <v>25756</v>
      </c>
      <c r="C10187" s="3" t="s">
        <v>36559</v>
      </c>
      <c r="D10187" s="6">
        <f t="shared" si="318"/>
        <v>0</v>
      </c>
      <c r="G10187" s="6">
        <f t="shared" si="319"/>
        <v>1</v>
      </c>
    </row>
    <row r="10188" spans="1:7" ht="23.25" customHeight="1" x14ac:dyDescent="0.25">
      <c r="A10188" t="s">
        <v>10186</v>
      </c>
      <c r="B10188" t="s">
        <v>25757</v>
      </c>
      <c r="C10188" s="3" t="s">
        <v>36560</v>
      </c>
      <c r="D10188" s="6">
        <f t="shared" si="318"/>
        <v>0</v>
      </c>
      <c r="G10188" s="6">
        <f t="shared" si="319"/>
        <v>1</v>
      </c>
    </row>
    <row r="10189" spans="1:7" ht="23.25" customHeight="1" x14ac:dyDescent="0.25">
      <c r="A10189" t="s">
        <v>10187</v>
      </c>
      <c r="B10189" t="s">
        <v>25758</v>
      </c>
      <c r="C10189" s="3" t="s">
        <v>36561</v>
      </c>
      <c r="D10189" s="6">
        <f t="shared" si="318"/>
        <v>0</v>
      </c>
      <c r="G10189" s="6">
        <f t="shared" si="319"/>
        <v>1</v>
      </c>
    </row>
    <row r="10190" spans="1:7" ht="23.25" customHeight="1" x14ac:dyDescent="0.25">
      <c r="A10190" t="s">
        <v>10188</v>
      </c>
      <c r="B10190" t="s">
        <v>25759</v>
      </c>
      <c r="C10190" s="3" t="s">
        <v>36562</v>
      </c>
      <c r="D10190" s="6">
        <f t="shared" si="318"/>
        <v>0</v>
      </c>
      <c r="G10190" s="6">
        <f t="shared" si="319"/>
        <v>1</v>
      </c>
    </row>
    <row r="10191" spans="1:7" ht="23.25" customHeight="1" x14ac:dyDescent="0.25">
      <c r="A10191" t="s">
        <v>10189</v>
      </c>
      <c r="B10191" t="s">
        <v>25760</v>
      </c>
      <c r="C10191" s="3" t="s">
        <v>36563</v>
      </c>
      <c r="D10191" s="6">
        <f t="shared" si="318"/>
        <v>0</v>
      </c>
      <c r="G10191" s="6">
        <f t="shared" si="319"/>
        <v>1</v>
      </c>
    </row>
    <row r="10192" spans="1:7" ht="23.25" customHeight="1" x14ac:dyDescent="0.25">
      <c r="A10192" t="s">
        <v>10190</v>
      </c>
      <c r="B10192" t="s">
        <v>25761</v>
      </c>
      <c r="C10192" s="3" t="s">
        <v>36564</v>
      </c>
      <c r="D10192" s="6">
        <f t="shared" si="318"/>
        <v>0</v>
      </c>
      <c r="G10192" s="6">
        <f t="shared" si="319"/>
        <v>1</v>
      </c>
    </row>
    <row r="10193" spans="1:7" ht="23.25" customHeight="1" x14ac:dyDescent="0.25">
      <c r="A10193" t="s">
        <v>10191</v>
      </c>
      <c r="B10193" t="s">
        <v>17798</v>
      </c>
      <c r="C10193" s="3" t="s">
        <v>32723</v>
      </c>
      <c r="D10193" s="6">
        <f t="shared" si="318"/>
        <v>0</v>
      </c>
      <c r="E10193" t="s">
        <v>44413</v>
      </c>
      <c r="F10193" s="3" t="s">
        <v>46690</v>
      </c>
      <c r="G10193" s="6">
        <f t="shared" si="319"/>
        <v>0</v>
      </c>
    </row>
    <row r="10194" spans="1:7" ht="23.25" customHeight="1" x14ac:dyDescent="0.25">
      <c r="A10194" t="s">
        <v>10192</v>
      </c>
      <c r="B10194" t="s">
        <v>17798</v>
      </c>
      <c r="C10194" s="3" t="s">
        <v>32721</v>
      </c>
      <c r="D10194" s="6">
        <f t="shared" si="318"/>
        <v>0</v>
      </c>
      <c r="E10194" t="s">
        <v>44414</v>
      </c>
      <c r="F10194" s="3" t="s">
        <v>46691</v>
      </c>
      <c r="G10194" s="6">
        <f t="shared" si="319"/>
        <v>0</v>
      </c>
    </row>
    <row r="10195" spans="1:7" ht="23.25" customHeight="1" x14ac:dyDescent="0.25">
      <c r="A10195" t="s">
        <v>10193</v>
      </c>
      <c r="B10195" t="s">
        <v>25762</v>
      </c>
      <c r="D10195" s="6">
        <f t="shared" si="318"/>
        <v>1</v>
      </c>
      <c r="G10195" s="6">
        <f t="shared" si="319"/>
        <v>1</v>
      </c>
    </row>
    <row r="10196" spans="1:7" ht="23.25" customHeight="1" x14ac:dyDescent="0.25">
      <c r="A10196" t="s">
        <v>10194</v>
      </c>
      <c r="B10196" t="s">
        <v>25763</v>
      </c>
      <c r="D10196" s="6">
        <f t="shared" si="318"/>
        <v>1</v>
      </c>
      <c r="G10196" s="6">
        <f t="shared" si="319"/>
        <v>1</v>
      </c>
    </row>
    <row r="10197" spans="1:7" ht="23.25" customHeight="1" x14ac:dyDescent="0.25">
      <c r="A10197" t="s">
        <v>10195</v>
      </c>
      <c r="B10197" t="s">
        <v>25764</v>
      </c>
      <c r="D10197" s="6">
        <f t="shared" si="318"/>
        <v>1</v>
      </c>
      <c r="G10197" s="6">
        <f t="shared" si="319"/>
        <v>1</v>
      </c>
    </row>
    <row r="10198" spans="1:7" ht="23.25" customHeight="1" x14ac:dyDescent="0.25">
      <c r="A10198" t="s">
        <v>10196</v>
      </c>
      <c r="B10198" t="s">
        <v>25765</v>
      </c>
      <c r="D10198" s="6">
        <f t="shared" si="318"/>
        <v>1</v>
      </c>
      <c r="G10198" s="6">
        <f t="shared" si="319"/>
        <v>1</v>
      </c>
    </row>
    <row r="10199" spans="1:7" ht="23.25" customHeight="1" x14ac:dyDescent="0.25">
      <c r="A10199" t="s">
        <v>10197</v>
      </c>
      <c r="B10199" t="s">
        <v>25766</v>
      </c>
      <c r="D10199" s="6">
        <f t="shared" si="318"/>
        <v>1</v>
      </c>
      <c r="G10199" s="6">
        <f t="shared" si="319"/>
        <v>1</v>
      </c>
    </row>
    <row r="10200" spans="1:7" ht="23.25" customHeight="1" x14ac:dyDescent="0.25">
      <c r="A10200" t="s">
        <v>10198</v>
      </c>
      <c r="B10200" t="s">
        <v>25767</v>
      </c>
      <c r="C10200" s="3" t="s">
        <v>36565</v>
      </c>
      <c r="D10200" s="6">
        <f t="shared" si="318"/>
        <v>0</v>
      </c>
      <c r="G10200" s="6">
        <f t="shared" si="319"/>
        <v>1</v>
      </c>
    </row>
    <row r="10201" spans="1:7" ht="23.25" customHeight="1" x14ac:dyDescent="0.25">
      <c r="A10201" t="s">
        <v>10199</v>
      </c>
      <c r="B10201" t="s">
        <v>25768</v>
      </c>
      <c r="C10201" s="3" t="s">
        <v>36566</v>
      </c>
      <c r="D10201" s="6">
        <f t="shared" si="318"/>
        <v>0</v>
      </c>
      <c r="G10201" s="6">
        <f t="shared" si="319"/>
        <v>1</v>
      </c>
    </row>
    <row r="10202" spans="1:7" ht="23.25" customHeight="1" x14ac:dyDescent="0.25">
      <c r="A10202" t="s">
        <v>10200</v>
      </c>
      <c r="B10202" t="s">
        <v>25768</v>
      </c>
      <c r="C10202" s="3" t="s">
        <v>36566</v>
      </c>
      <c r="D10202" s="6">
        <f t="shared" si="318"/>
        <v>0</v>
      </c>
      <c r="G10202" s="6">
        <f t="shared" si="319"/>
        <v>1</v>
      </c>
    </row>
    <row r="10203" spans="1:7" ht="23.25" customHeight="1" x14ac:dyDescent="0.25">
      <c r="A10203" t="s">
        <v>10201</v>
      </c>
      <c r="B10203" t="s">
        <v>25769</v>
      </c>
      <c r="C10203" s="3" t="s">
        <v>36567</v>
      </c>
      <c r="D10203" s="6">
        <f t="shared" si="318"/>
        <v>0</v>
      </c>
      <c r="G10203" s="6">
        <f t="shared" si="319"/>
        <v>1</v>
      </c>
    </row>
    <row r="10204" spans="1:7" ht="23.25" customHeight="1" x14ac:dyDescent="0.25">
      <c r="A10204" t="s">
        <v>10202</v>
      </c>
      <c r="B10204" t="s">
        <v>25769</v>
      </c>
      <c r="C10204" s="3" t="s">
        <v>36568</v>
      </c>
      <c r="D10204" s="6">
        <f t="shared" si="318"/>
        <v>0</v>
      </c>
      <c r="G10204" s="6">
        <f t="shared" si="319"/>
        <v>1</v>
      </c>
    </row>
    <row r="10205" spans="1:7" ht="23.25" customHeight="1" x14ac:dyDescent="0.25">
      <c r="A10205" t="s">
        <v>10203</v>
      </c>
      <c r="B10205" t="s">
        <v>25769</v>
      </c>
      <c r="C10205" s="3" t="s">
        <v>36567</v>
      </c>
      <c r="D10205" s="6">
        <f t="shared" si="318"/>
        <v>0</v>
      </c>
      <c r="G10205" s="6">
        <f t="shared" si="319"/>
        <v>1</v>
      </c>
    </row>
    <row r="10206" spans="1:7" ht="23.25" customHeight="1" x14ac:dyDescent="0.25">
      <c r="A10206" t="s">
        <v>10204</v>
      </c>
      <c r="B10206" t="s">
        <v>25770</v>
      </c>
      <c r="C10206" s="3" t="s">
        <v>36569</v>
      </c>
      <c r="D10206" s="6">
        <f t="shared" si="318"/>
        <v>0</v>
      </c>
      <c r="G10206" s="6">
        <f t="shared" si="319"/>
        <v>1</v>
      </c>
    </row>
    <row r="10207" spans="1:7" ht="23.25" customHeight="1" x14ac:dyDescent="0.25">
      <c r="A10207" t="s">
        <v>10205</v>
      </c>
      <c r="B10207" t="s">
        <v>25771</v>
      </c>
      <c r="D10207" s="6">
        <f t="shared" si="318"/>
        <v>1</v>
      </c>
      <c r="G10207" s="6">
        <f t="shared" si="319"/>
        <v>1</v>
      </c>
    </row>
    <row r="10208" spans="1:7" ht="23.25" customHeight="1" x14ac:dyDescent="0.25">
      <c r="A10208" t="s">
        <v>10206</v>
      </c>
      <c r="B10208" t="s">
        <v>25772</v>
      </c>
      <c r="D10208" s="6">
        <f t="shared" si="318"/>
        <v>1</v>
      </c>
      <c r="G10208" s="6">
        <f t="shared" si="319"/>
        <v>1</v>
      </c>
    </row>
    <row r="10209" spans="1:7" ht="23.25" customHeight="1" x14ac:dyDescent="0.25">
      <c r="A10209" t="s">
        <v>10207</v>
      </c>
      <c r="B10209" t="s">
        <v>25773</v>
      </c>
      <c r="D10209" s="6">
        <f t="shared" si="318"/>
        <v>1</v>
      </c>
      <c r="G10209" s="6">
        <f t="shared" si="319"/>
        <v>1</v>
      </c>
    </row>
    <row r="10210" spans="1:7" ht="23.25" customHeight="1" x14ac:dyDescent="0.25">
      <c r="A10210" t="s">
        <v>10208</v>
      </c>
      <c r="B10210" t="s">
        <v>25774</v>
      </c>
      <c r="D10210" s="6">
        <f t="shared" si="318"/>
        <v>1</v>
      </c>
      <c r="G10210" s="6">
        <f t="shared" si="319"/>
        <v>1</v>
      </c>
    </row>
    <row r="10211" spans="1:7" ht="23.25" customHeight="1" x14ac:dyDescent="0.25">
      <c r="A10211" t="s">
        <v>10209</v>
      </c>
      <c r="B10211" t="s">
        <v>25775</v>
      </c>
      <c r="D10211" s="6">
        <f t="shared" si="318"/>
        <v>1</v>
      </c>
      <c r="G10211" s="6">
        <f t="shared" si="319"/>
        <v>1</v>
      </c>
    </row>
    <row r="10212" spans="1:7" ht="23.25" customHeight="1" x14ac:dyDescent="0.25">
      <c r="A10212" t="s">
        <v>10210</v>
      </c>
      <c r="B10212" t="s">
        <v>25776</v>
      </c>
      <c r="D10212" s="6">
        <f t="shared" si="318"/>
        <v>1</v>
      </c>
      <c r="G10212" s="6">
        <f t="shared" si="319"/>
        <v>1</v>
      </c>
    </row>
    <row r="10213" spans="1:7" ht="23.25" customHeight="1" x14ac:dyDescent="0.25">
      <c r="A10213" t="s">
        <v>10211</v>
      </c>
      <c r="B10213" t="s">
        <v>25777</v>
      </c>
      <c r="D10213" s="6">
        <f t="shared" si="318"/>
        <v>1</v>
      </c>
      <c r="G10213" s="6">
        <f t="shared" si="319"/>
        <v>1</v>
      </c>
    </row>
    <row r="10214" spans="1:7" ht="23.25" customHeight="1" x14ac:dyDescent="0.25">
      <c r="A10214" t="s">
        <v>10212</v>
      </c>
      <c r="B10214" t="s">
        <v>25778</v>
      </c>
      <c r="C10214" s="3" t="s">
        <v>36570</v>
      </c>
      <c r="D10214" s="6">
        <f t="shared" si="318"/>
        <v>0</v>
      </c>
      <c r="G10214" s="6">
        <f t="shared" si="319"/>
        <v>1</v>
      </c>
    </row>
    <row r="10215" spans="1:7" ht="23.25" customHeight="1" x14ac:dyDescent="0.25">
      <c r="A10215" t="s">
        <v>10213</v>
      </c>
      <c r="B10215" t="s">
        <v>25779</v>
      </c>
      <c r="C10215" s="3" t="s">
        <v>36571</v>
      </c>
      <c r="D10215" s="6">
        <f t="shared" si="318"/>
        <v>0</v>
      </c>
      <c r="G10215" s="6">
        <f t="shared" si="319"/>
        <v>1</v>
      </c>
    </row>
    <row r="10216" spans="1:7" ht="23.25" customHeight="1" x14ac:dyDescent="0.25">
      <c r="A10216" t="s">
        <v>10214</v>
      </c>
      <c r="B10216" t="s">
        <v>25780</v>
      </c>
      <c r="C10216" s="3" t="s">
        <v>36572</v>
      </c>
      <c r="D10216" s="6">
        <f t="shared" si="318"/>
        <v>0</v>
      </c>
      <c r="G10216" s="6">
        <f t="shared" si="319"/>
        <v>1</v>
      </c>
    </row>
    <row r="10217" spans="1:7" ht="23.25" customHeight="1" x14ac:dyDescent="0.25">
      <c r="A10217" t="s">
        <v>10215</v>
      </c>
      <c r="B10217" t="s">
        <v>25781</v>
      </c>
      <c r="C10217" s="3" t="s">
        <v>36573</v>
      </c>
      <c r="D10217" s="6">
        <f t="shared" si="318"/>
        <v>0</v>
      </c>
      <c r="G10217" s="6">
        <f t="shared" si="319"/>
        <v>1</v>
      </c>
    </row>
    <row r="10218" spans="1:7" ht="23.25" customHeight="1" x14ac:dyDescent="0.25">
      <c r="A10218" t="s">
        <v>10216</v>
      </c>
      <c r="B10218" t="s">
        <v>25782</v>
      </c>
      <c r="C10218" s="3" t="s">
        <v>36574</v>
      </c>
      <c r="D10218" s="6">
        <f t="shared" si="318"/>
        <v>0</v>
      </c>
      <c r="G10218" s="6">
        <f t="shared" si="319"/>
        <v>1</v>
      </c>
    </row>
    <row r="10219" spans="1:7" ht="23.25" customHeight="1" x14ac:dyDescent="0.25">
      <c r="A10219" t="s">
        <v>10217</v>
      </c>
      <c r="B10219" t="s">
        <v>25783</v>
      </c>
      <c r="C10219" s="3" t="s">
        <v>36575</v>
      </c>
      <c r="D10219" s="6">
        <f t="shared" si="318"/>
        <v>0</v>
      </c>
      <c r="G10219" s="6">
        <f t="shared" si="319"/>
        <v>1</v>
      </c>
    </row>
    <row r="10220" spans="1:7" ht="23.25" customHeight="1" x14ac:dyDescent="0.25">
      <c r="A10220" t="s">
        <v>10218</v>
      </c>
      <c r="B10220" t="s">
        <v>25784</v>
      </c>
      <c r="C10220" s="3" t="s">
        <v>36576</v>
      </c>
      <c r="D10220" s="6">
        <f t="shared" si="318"/>
        <v>0</v>
      </c>
      <c r="G10220" s="6">
        <f t="shared" si="319"/>
        <v>1</v>
      </c>
    </row>
    <row r="10221" spans="1:7" ht="23.25" customHeight="1" x14ac:dyDescent="0.25">
      <c r="A10221" t="s">
        <v>10219</v>
      </c>
      <c r="B10221" t="s">
        <v>25785</v>
      </c>
      <c r="C10221" s="3" t="s">
        <v>36577</v>
      </c>
      <c r="D10221" s="6">
        <f t="shared" si="318"/>
        <v>0</v>
      </c>
      <c r="G10221" s="6">
        <f t="shared" si="319"/>
        <v>1</v>
      </c>
    </row>
    <row r="10222" spans="1:7" ht="23.25" customHeight="1" x14ac:dyDescent="0.25">
      <c r="A10222" t="s">
        <v>10220</v>
      </c>
      <c r="B10222" t="s">
        <v>25786</v>
      </c>
      <c r="D10222" s="6">
        <f t="shared" si="318"/>
        <v>1</v>
      </c>
      <c r="G10222" s="6">
        <f t="shared" si="319"/>
        <v>1</v>
      </c>
    </row>
    <row r="10223" spans="1:7" ht="23.25" customHeight="1" x14ac:dyDescent="0.25">
      <c r="A10223" t="s">
        <v>10221</v>
      </c>
      <c r="B10223" t="s">
        <v>25787</v>
      </c>
      <c r="D10223" s="6">
        <f t="shared" si="318"/>
        <v>1</v>
      </c>
      <c r="G10223" s="6">
        <f t="shared" si="319"/>
        <v>1</v>
      </c>
    </row>
    <row r="10224" spans="1:7" ht="23.25" customHeight="1" x14ac:dyDescent="0.25">
      <c r="A10224" t="s">
        <v>10222</v>
      </c>
      <c r="B10224" t="s">
        <v>25788</v>
      </c>
      <c r="D10224" s="6">
        <f t="shared" si="318"/>
        <v>1</v>
      </c>
      <c r="G10224" s="6">
        <f t="shared" si="319"/>
        <v>1</v>
      </c>
    </row>
    <row r="10225" spans="1:7" ht="23.25" customHeight="1" x14ac:dyDescent="0.25">
      <c r="A10225" t="s">
        <v>10223</v>
      </c>
      <c r="B10225" t="s">
        <v>25789</v>
      </c>
      <c r="C10225" s="3" t="s">
        <v>36578</v>
      </c>
      <c r="D10225" s="6">
        <f t="shared" si="318"/>
        <v>0</v>
      </c>
      <c r="G10225" s="6">
        <f t="shared" si="319"/>
        <v>1</v>
      </c>
    </row>
    <row r="10226" spans="1:7" ht="23.25" customHeight="1" x14ac:dyDescent="0.25">
      <c r="A10226" t="s">
        <v>10224</v>
      </c>
      <c r="B10226" t="s">
        <v>25790</v>
      </c>
      <c r="C10226" s="3" t="s">
        <v>36579</v>
      </c>
      <c r="D10226" s="6">
        <f t="shared" si="318"/>
        <v>0</v>
      </c>
      <c r="G10226" s="6">
        <f t="shared" si="319"/>
        <v>1</v>
      </c>
    </row>
    <row r="10227" spans="1:7" ht="23.25" customHeight="1" x14ac:dyDescent="0.25">
      <c r="A10227" t="s">
        <v>10225</v>
      </c>
      <c r="B10227" t="s">
        <v>25791</v>
      </c>
      <c r="C10227" s="3" t="s">
        <v>36580</v>
      </c>
      <c r="D10227" s="6">
        <f t="shared" si="318"/>
        <v>0</v>
      </c>
      <c r="G10227" s="6">
        <f t="shared" si="319"/>
        <v>1</v>
      </c>
    </row>
    <row r="10228" spans="1:7" ht="23.25" customHeight="1" x14ac:dyDescent="0.25">
      <c r="A10228" t="s">
        <v>10226</v>
      </c>
      <c r="B10228" t="s">
        <v>25792</v>
      </c>
      <c r="C10228" s="3" t="s">
        <v>36581</v>
      </c>
      <c r="D10228" s="6">
        <f t="shared" si="318"/>
        <v>0</v>
      </c>
      <c r="G10228" s="6">
        <f t="shared" si="319"/>
        <v>1</v>
      </c>
    </row>
    <row r="10229" spans="1:7" ht="23.25" customHeight="1" x14ac:dyDescent="0.25">
      <c r="A10229" t="s">
        <v>10227</v>
      </c>
      <c r="B10229" t="s">
        <v>25793</v>
      </c>
      <c r="C10229" s="3" t="s">
        <v>36582</v>
      </c>
      <c r="D10229" s="6">
        <f t="shared" si="318"/>
        <v>0</v>
      </c>
      <c r="G10229" s="6">
        <f t="shared" si="319"/>
        <v>1</v>
      </c>
    </row>
    <row r="10230" spans="1:7" ht="23.25" customHeight="1" x14ac:dyDescent="0.25">
      <c r="A10230" t="s">
        <v>10228</v>
      </c>
      <c r="B10230" t="s">
        <v>25794</v>
      </c>
      <c r="C10230" s="3" t="s">
        <v>36583</v>
      </c>
      <c r="D10230" s="6">
        <f t="shared" si="318"/>
        <v>0</v>
      </c>
      <c r="G10230" s="6">
        <f t="shared" si="319"/>
        <v>1</v>
      </c>
    </row>
    <row r="10231" spans="1:7" ht="23.25" customHeight="1" x14ac:dyDescent="0.25">
      <c r="A10231" t="s">
        <v>10229</v>
      </c>
      <c r="B10231" t="s">
        <v>17798</v>
      </c>
      <c r="C10231" s="3" t="s">
        <v>32723</v>
      </c>
      <c r="D10231" s="6">
        <f t="shared" si="318"/>
        <v>0</v>
      </c>
      <c r="E10231" t="s">
        <v>44415</v>
      </c>
      <c r="F10231" s="3" t="s">
        <v>46692</v>
      </c>
      <c r="G10231" s="6">
        <f t="shared" si="319"/>
        <v>0</v>
      </c>
    </row>
    <row r="10232" spans="1:7" ht="23.25" customHeight="1" x14ac:dyDescent="0.25">
      <c r="A10232" t="s">
        <v>10230</v>
      </c>
      <c r="B10232" t="s">
        <v>25795</v>
      </c>
      <c r="C10232" s="3" t="s">
        <v>36584</v>
      </c>
      <c r="D10232" s="6">
        <f t="shared" si="318"/>
        <v>0</v>
      </c>
      <c r="G10232" s="6">
        <f t="shared" si="319"/>
        <v>1</v>
      </c>
    </row>
    <row r="10233" spans="1:7" ht="23.25" customHeight="1" x14ac:dyDescent="0.25">
      <c r="A10233" t="s">
        <v>10231</v>
      </c>
      <c r="B10233" t="s">
        <v>25796</v>
      </c>
      <c r="C10233" s="3" t="s">
        <v>36585</v>
      </c>
      <c r="D10233" s="6">
        <f t="shared" si="318"/>
        <v>0</v>
      </c>
      <c r="G10233" s="6">
        <f t="shared" si="319"/>
        <v>1</v>
      </c>
    </row>
    <row r="10234" spans="1:7" ht="23.25" customHeight="1" x14ac:dyDescent="0.25">
      <c r="A10234" t="s">
        <v>10232</v>
      </c>
      <c r="B10234" t="s">
        <v>25797</v>
      </c>
      <c r="D10234" s="6">
        <f t="shared" si="318"/>
        <v>1</v>
      </c>
      <c r="G10234" s="6">
        <f t="shared" si="319"/>
        <v>1</v>
      </c>
    </row>
    <row r="10235" spans="1:7" ht="23.25" customHeight="1" x14ac:dyDescent="0.25">
      <c r="A10235" t="s">
        <v>10233</v>
      </c>
      <c r="B10235" t="s">
        <v>25798</v>
      </c>
      <c r="D10235" s="6">
        <f t="shared" si="318"/>
        <v>1</v>
      </c>
      <c r="G10235" s="6">
        <f t="shared" si="319"/>
        <v>1</v>
      </c>
    </row>
    <row r="10236" spans="1:7" ht="23.25" customHeight="1" x14ac:dyDescent="0.25">
      <c r="A10236" t="s">
        <v>10234</v>
      </c>
      <c r="B10236" t="s">
        <v>25799</v>
      </c>
      <c r="D10236" s="6">
        <f t="shared" si="318"/>
        <v>1</v>
      </c>
      <c r="G10236" s="6">
        <f t="shared" si="319"/>
        <v>1</v>
      </c>
    </row>
    <row r="10237" spans="1:7" ht="23.25" customHeight="1" x14ac:dyDescent="0.25">
      <c r="A10237" t="s">
        <v>10235</v>
      </c>
      <c r="B10237" t="s">
        <v>25800</v>
      </c>
      <c r="C10237" s="3" t="s">
        <v>36586</v>
      </c>
      <c r="D10237" s="6">
        <f t="shared" si="318"/>
        <v>0</v>
      </c>
      <c r="G10237" s="6">
        <f t="shared" si="319"/>
        <v>1</v>
      </c>
    </row>
    <row r="10238" spans="1:7" ht="23.25" customHeight="1" x14ac:dyDescent="0.25">
      <c r="A10238" t="s">
        <v>10236</v>
      </c>
      <c r="B10238" t="s">
        <v>25801</v>
      </c>
      <c r="C10238" s="3" t="s">
        <v>36587</v>
      </c>
      <c r="D10238" s="6">
        <f t="shared" si="318"/>
        <v>0</v>
      </c>
      <c r="G10238" s="6">
        <f t="shared" si="319"/>
        <v>1</v>
      </c>
    </row>
    <row r="10239" spans="1:7" ht="23.25" customHeight="1" x14ac:dyDescent="0.25">
      <c r="A10239" t="s">
        <v>10237</v>
      </c>
      <c r="B10239" t="s">
        <v>25802</v>
      </c>
      <c r="C10239" s="3" t="s">
        <v>36588</v>
      </c>
      <c r="D10239" s="6">
        <f t="shared" si="318"/>
        <v>0</v>
      </c>
      <c r="G10239" s="6">
        <f t="shared" si="319"/>
        <v>1</v>
      </c>
    </row>
    <row r="10240" spans="1:7" ht="23.25" customHeight="1" x14ac:dyDescent="0.25">
      <c r="A10240" t="s">
        <v>10238</v>
      </c>
      <c r="B10240" t="s">
        <v>25803</v>
      </c>
      <c r="C10240" s="3" t="s">
        <v>36589</v>
      </c>
      <c r="D10240" s="6">
        <f t="shared" si="318"/>
        <v>0</v>
      </c>
      <c r="G10240" s="6">
        <f t="shared" si="319"/>
        <v>1</v>
      </c>
    </row>
    <row r="10241" spans="1:7" ht="23.25" customHeight="1" x14ac:dyDescent="0.25">
      <c r="A10241" t="s">
        <v>10239</v>
      </c>
      <c r="B10241" t="s">
        <v>25804</v>
      </c>
      <c r="C10241" s="3" t="s">
        <v>36590</v>
      </c>
      <c r="D10241" s="6">
        <f t="shared" si="318"/>
        <v>0</v>
      </c>
      <c r="G10241" s="6">
        <f t="shared" si="319"/>
        <v>1</v>
      </c>
    </row>
    <row r="10242" spans="1:7" ht="23.25" customHeight="1" x14ac:dyDescent="0.25">
      <c r="A10242" t="s">
        <v>10240</v>
      </c>
      <c r="B10242" t="s">
        <v>25805</v>
      </c>
      <c r="C10242" s="3" t="s">
        <v>36591</v>
      </c>
      <c r="D10242" s="6">
        <f t="shared" si="318"/>
        <v>0</v>
      </c>
      <c r="G10242" s="6">
        <f t="shared" si="319"/>
        <v>1</v>
      </c>
    </row>
    <row r="10243" spans="1:7" ht="23.25" customHeight="1" x14ac:dyDescent="0.25">
      <c r="A10243" t="s">
        <v>10241</v>
      </c>
      <c r="B10243" t="s">
        <v>25805</v>
      </c>
      <c r="C10243" s="3" t="s">
        <v>36592</v>
      </c>
      <c r="D10243" s="6">
        <f t="shared" ref="D10243:D10306" si="320">IF(LEN(C10243)&gt;0,0,1)</f>
        <v>0</v>
      </c>
      <c r="G10243" s="6">
        <f t="shared" ref="G10243:G10306" si="321">IF(LEN(F10243)&gt;0,0,1)</f>
        <v>1</v>
      </c>
    </row>
    <row r="10244" spans="1:7" ht="23.25" customHeight="1" x14ac:dyDescent="0.25">
      <c r="A10244" t="s">
        <v>10242</v>
      </c>
      <c r="B10244" t="s">
        <v>25806</v>
      </c>
      <c r="C10244" s="3" t="s">
        <v>36593</v>
      </c>
      <c r="D10244" s="6">
        <f t="shared" si="320"/>
        <v>0</v>
      </c>
      <c r="G10244" s="6">
        <f t="shared" si="321"/>
        <v>1</v>
      </c>
    </row>
    <row r="10245" spans="1:7" ht="23.25" customHeight="1" x14ac:dyDescent="0.25">
      <c r="A10245" t="s">
        <v>10243</v>
      </c>
      <c r="B10245" t="s">
        <v>25807</v>
      </c>
      <c r="C10245" s="3" t="s">
        <v>36594</v>
      </c>
      <c r="D10245" s="6">
        <f t="shared" si="320"/>
        <v>0</v>
      </c>
      <c r="G10245" s="6">
        <f t="shared" si="321"/>
        <v>1</v>
      </c>
    </row>
    <row r="10246" spans="1:7" ht="23.25" customHeight="1" x14ac:dyDescent="0.25">
      <c r="A10246" t="s">
        <v>10244</v>
      </c>
      <c r="B10246" t="s">
        <v>25808</v>
      </c>
      <c r="C10246" s="3" t="s">
        <v>36595</v>
      </c>
      <c r="D10246" s="6">
        <f t="shared" si="320"/>
        <v>0</v>
      </c>
      <c r="G10246" s="6">
        <f t="shared" si="321"/>
        <v>1</v>
      </c>
    </row>
    <row r="10247" spans="1:7" ht="23.25" customHeight="1" x14ac:dyDescent="0.25">
      <c r="A10247" t="s">
        <v>10245</v>
      </c>
      <c r="B10247" t="s">
        <v>25809</v>
      </c>
      <c r="C10247" s="3" t="s">
        <v>36596</v>
      </c>
      <c r="D10247" s="6">
        <f t="shared" si="320"/>
        <v>0</v>
      </c>
      <c r="G10247" s="6">
        <f t="shared" si="321"/>
        <v>1</v>
      </c>
    </row>
    <row r="10248" spans="1:7" ht="23.25" customHeight="1" x14ac:dyDescent="0.25">
      <c r="A10248" t="s">
        <v>10246</v>
      </c>
      <c r="B10248" t="s">
        <v>25810</v>
      </c>
      <c r="C10248" s="3" t="s">
        <v>36597</v>
      </c>
      <c r="D10248" s="6">
        <f t="shared" si="320"/>
        <v>0</v>
      </c>
      <c r="G10248" s="6">
        <f t="shared" si="321"/>
        <v>1</v>
      </c>
    </row>
    <row r="10249" spans="1:7" ht="23.25" customHeight="1" x14ac:dyDescent="0.25">
      <c r="A10249" t="s">
        <v>10247</v>
      </c>
      <c r="B10249" t="s">
        <v>25811</v>
      </c>
      <c r="C10249" s="3" t="s">
        <v>36598</v>
      </c>
      <c r="D10249" s="6">
        <f t="shared" si="320"/>
        <v>0</v>
      </c>
      <c r="G10249" s="6">
        <f t="shared" si="321"/>
        <v>1</v>
      </c>
    </row>
    <row r="10250" spans="1:7" ht="23.25" customHeight="1" x14ac:dyDescent="0.25">
      <c r="A10250" t="s">
        <v>10248</v>
      </c>
      <c r="B10250" t="s">
        <v>25812</v>
      </c>
      <c r="C10250" s="3" t="s">
        <v>36599</v>
      </c>
      <c r="D10250" s="6">
        <f t="shared" si="320"/>
        <v>0</v>
      </c>
      <c r="G10250" s="6">
        <f t="shared" si="321"/>
        <v>1</v>
      </c>
    </row>
    <row r="10251" spans="1:7" ht="23.25" customHeight="1" x14ac:dyDescent="0.25">
      <c r="A10251" t="s">
        <v>10249</v>
      </c>
      <c r="B10251" t="s">
        <v>25813</v>
      </c>
      <c r="C10251" s="3" t="s">
        <v>36600</v>
      </c>
      <c r="D10251" s="6">
        <f t="shared" si="320"/>
        <v>0</v>
      </c>
      <c r="G10251" s="6">
        <f t="shared" si="321"/>
        <v>1</v>
      </c>
    </row>
    <row r="10252" spans="1:7" ht="23.25" customHeight="1" x14ac:dyDescent="0.25">
      <c r="A10252" t="s">
        <v>10250</v>
      </c>
      <c r="B10252" t="s">
        <v>25814</v>
      </c>
      <c r="C10252" s="3" t="s">
        <v>36601</v>
      </c>
      <c r="D10252" s="6">
        <f t="shared" si="320"/>
        <v>0</v>
      </c>
      <c r="G10252" s="6">
        <f t="shared" si="321"/>
        <v>1</v>
      </c>
    </row>
    <row r="10253" spans="1:7" ht="23.25" customHeight="1" x14ac:dyDescent="0.25">
      <c r="A10253" t="s">
        <v>10251</v>
      </c>
      <c r="B10253" t="s">
        <v>25815</v>
      </c>
      <c r="C10253" s="3" t="s">
        <v>36602</v>
      </c>
      <c r="D10253" s="6">
        <f t="shared" si="320"/>
        <v>0</v>
      </c>
      <c r="G10253" s="6">
        <f t="shared" si="321"/>
        <v>1</v>
      </c>
    </row>
    <row r="10254" spans="1:7" ht="23.25" customHeight="1" x14ac:dyDescent="0.25">
      <c r="A10254" t="s">
        <v>10252</v>
      </c>
      <c r="B10254" t="s">
        <v>25816</v>
      </c>
      <c r="C10254" s="3" t="s">
        <v>36603</v>
      </c>
      <c r="D10254" s="6">
        <f t="shared" si="320"/>
        <v>0</v>
      </c>
      <c r="G10254" s="6">
        <f t="shared" si="321"/>
        <v>1</v>
      </c>
    </row>
    <row r="10255" spans="1:7" ht="23.25" customHeight="1" x14ac:dyDescent="0.25">
      <c r="A10255" t="s">
        <v>10253</v>
      </c>
      <c r="B10255" t="s">
        <v>25817</v>
      </c>
      <c r="C10255" s="3" t="s">
        <v>36604</v>
      </c>
      <c r="D10255" s="6">
        <f t="shared" si="320"/>
        <v>0</v>
      </c>
      <c r="G10255" s="6">
        <f t="shared" si="321"/>
        <v>1</v>
      </c>
    </row>
    <row r="10256" spans="1:7" ht="23.25" customHeight="1" x14ac:dyDescent="0.25">
      <c r="A10256" t="s">
        <v>10254</v>
      </c>
      <c r="B10256" t="s">
        <v>25818</v>
      </c>
      <c r="D10256" s="6">
        <f t="shared" si="320"/>
        <v>1</v>
      </c>
      <c r="G10256" s="6">
        <f t="shared" si="321"/>
        <v>1</v>
      </c>
    </row>
    <row r="10257" spans="1:7" ht="23.25" customHeight="1" x14ac:dyDescent="0.25">
      <c r="A10257" t="s">
        <v>10255</v>
      </c>
      <c r="B10257" t="s">
        <v>25819</v>
      </c>
      <c r="D10257" s="6">
        <f t="shared" si="320"/>
        <v>1</v>
      </c>
      <c r="G10257" s="6">
        <f t="shared" si="321"/>
        <v>1</v>
      </c>
    </row>
    <row r="10258" spans="1:7" ht="23.25" customHeight="1" x14ac:dyDescent="0.25">
      <c r="A10258" t="s">
        <v>10256</v>
      </c>
      <c r="B10258" t="s">
        <v>25820</v>
      </c>
      <c r="D10258" s="6">
        <f t="shared" si="320"/>
        <v>1</v>
      </c>
      <c r="G10258" s="6">
        <f t="shared" si="321"/>
        <v>1</v>
      </c>
    </row>
    <row r="10259" spans="1:7" ht="23.25" customHeight="1" x14ac:dyDescent="0.25">
      <c r="A10259" t="s">
        <v>10257</v>
      </c>
      <c r="B10259" t="s">
        <v>25821</v>
      </c>
      <c r="C10259" s="3" t="s">
        <v>36605</v>
      </c>
      <c r="D10259" s="6">
        <f t="shared" si="320"/>
        <v>0</v>
      </c>
      <c r="G10259" s="6">
        <f t="shared" si="321"/>
        <v>1</v>
      </c>
    </row>
    <row r="10260" spans="1:7" ht="23.25" customHeight="1" x14ac:dyDescent="0.25">
      <c r="A10260" t="s">
        <v>10258</v>
      </c>
      <c r="B10260" t="s">
        <v>25822</v>
      </c>
      <c r="C10260" s="3" t="s">
        <v>36606</v>
      </c>
      <c r="D10260" s="6">
        <f t="shared" si="320"/>
        <v>0</v>
      </c>
      <c r="G10260" s="6">
        <f t="shared" si="321"/>
        <v>1</v>
      </c>
    </row>
    <row r="10261" spans="1:7" ht="23.25" customHeight="1" x14ac:dyDescent="0.25">
      <c r="A10261" t="s">
        <v>10259</v>
      </c>
      <c r="B10261" t="s">
        <v>25823</v>
      </c>
      <c r="D10261" s="6">
        <f t="shared" si="320"/>
        <v>1</v>
      </c>
      <c r="G10261" s="6">
        <f t="shared" si="321"/>
        <v>1</v>
      </c>
    </row>
    <row r="10262" spans="1:7" ht="23.25" customHeight="1" x14ac:dyDescent="0.25">
      <c r="A10262" t="s">
        <v>10260</v>
      </c>
      <c r="B10262" t="s">
        <v>25824</v>
      </c>
      <c r="D10262" s="6">
        <f t="shared" si="320"/>
        <v>1</v>
      </c>
      <c r="G10262" s="6">
        <f t="shared" si="321"/>
        <v>1</v>
      </c>
    </row>
    <row r="10263" spans="1:7" ht="23.25" customHeight="1" x14ac:dyDescent="0.25">
      <c r="A10263" t="s">
        <v>10261</v>
      </c>
      <c r="B10263" t="s">
        <v>25825</v>
      </c>
      <c r="D10263" s="6">
        <f t="shared" si="320"/>
        <v>1</v>
      </c>
      <c r="G10263" s="6">
        <f t="shared" si="321"/>
        <v>1</v>
      </c>
    </row>
    <row r="10264" spans="1:7" ht="23.25" customHeight="1" x14ac:dyDescent="0.25">
      <c r="A10264" t="s">
        <v>10262</v>
      </c>
      <c r="B10264" t="s">
        <v>25826</v>
      </c>
      <c r="D10264" s="6">
        <f t="shared" si="320"/>
        <v>1</v>
      </c>
      <c r="G10264" s="6">
        <f t="shared" si="321"/>
        <v>1</v>
      </c>
    </row>
    <row r="10265" spans="1:7" ht="23.25" customHeight="1" x14ac:dyDescent="0.25">
      <c r="A10265" t="s">
        <v>10263</v>
      </c>
      <c r="B10265" t="s">
        <v>25827</v>
      </c>
      <c r="C10265" s="3" t="s">
        <v>36607</v>
      </c>
      <c r="D10265" s="6">
        <f t="shared" si="320"/>
        <v>0</v>
      </c>
      <c r="G10265" s="6">
        <f t="shared" si="321"/>
        <v>1</v>
      </c>
    </row>
    <row r="10266" spans="1:7" ht="23.25" customHeight="1" x14ac:dyDescent="0.25">
      <c r="A10266" t="s">
        <v>10264</v>
      </c>
      <c r="B10266" t="s">
        <v>25828</v>
      </c>
      <c r="C10266" s="3" t="s">
        <v>36608</v>
      </c>
      <c r="D10266" s="6">
        <f t="shared" si="320"/>
        <v>0</v>
      </c>
      <c r="G10266" s="6">
        <f t="shared" si="321"/>
        <v>1</v>
      </c>
    </row>
    <row r="10267" spans="1:7" ht="23.25" customHeight="1" x14ac:dyDescent="0.25">
      <c r="A10267" t="s">
        <v>10265</v>
      </c>
      <c r="B10267" t="s">
        <v>25829</v>
      </c>
      <c r="C10267" s="3" t="s">
        <v>36609</v>
      </c>
      <c r="D10267" s="6">
        <f t="shared" si="320"/>
        <v>0</v>
      </c>
      <c r="G10267" s="6">
        <f t="shared" si="321"/>
        <v>1</v>
      </c>
    </row>
    <row r="10268" spans="1:7" ht="23.25" customHeight="1" x14ac:dyDescent="0.25">
      <c r="A10268" t="s">
        <v>10266</v>
      </c>
      <c r="B10268" t="s">
        <v>25830</v>
      </c>
      <c r="C10268" s="3" t="s">
        <v>36610</v>
      </c>
      <c r="D10268" s="6">
        <f t="shared" si="320"/>
        <v>0</v>
      </c>
      <c r="G10268" s="6">
        <f t="shared" si="321"/>
        <v>1</v>
      </c>
    </row>
    <row r="10269" spans="1:7" ht="23.25" customHeight="1" x14ac:dyDescent="0.25">
      <c r="A10269" t="s">
        <v>10267</v>
      </c>
      <c r="B10269" t="s">
        <v>25831</v>
      </c>
      <c r="C10269" s="3" t="s">
        <v>36611</v>
      </c>
      <c r="D10269" s="6">
        <f t="shared" si="320"/>
        <v>0</v>
      </c>
      <c r="G10269" s="6">
        <f t="shared" si="321"/>
        <v>1</v>
      </c>
    </row>
    <row r="10270" spans="1:7" ht="23.25" customHeight="1" x14ac:dyDescent="0.25">
      <c r="A10270" t="s">
        <v>10268</v>
      </c>
      <c r="B10270" t="s">
        <v>25832</v>
      </c>
      <c r="C10270" s="3" t="s">
        <v>36612</v>
      </c>
      <c r="D10270" s="6">
        <f t="shared" si="320"/>
        <v>0</v>
      </c>
      <c r="G10270" s="6">
        <f t="shared" si="321"/>
        <v>1</v>
      </c>
    </row>
    <row r="10271" spans="1:7" ht="23.25" customHeight="1" x14ac:dyDescent="0.25">
      <c r="A10271" t="s">
        <v>10269</v>
      </c>
      <c r="B10271" t="s">
        <v>25833</v>
      </c>
      <c r="C10271" s="3" t="s">
        <v>36613</v>
      </c>
      <c r="D10271" s="6">
        <f t="shared" si="320"/>
        <v>0</v>
      </c>
      <c r="G10271" s="6">
        <f t="shared" si="321"/>
        <v>1</v>
      </c>
    </row>
    <row r="10272" spans="1:7" ht="23.25" customHeight="1" x14ac:dyDescent="0.25">
      <c r="A10272" t="s">
        <v>10270</v>
      </c>
      <c r="B10272" t="s">
        <v>25834</v>
      </c>
      <c r="D10272" s="6">
        <f t="shared" si="320"/>
        <v>1</v>
      </c>
      <c r="G10272" s="6">
        <f t="shared" si="321"/>
        <v>1</v>
      </c>
    </row>
    <row r="10273" spans="1:7" ht="23.25" customHeight="1" x14ac:dyDescent="0.25">
      <c r="A10273" t="s">
        <v>10271</v>
      </c>
      <c r="B10273" t="s">
        <v>25835</v>
      </c>
      <c r="D10273" s="6">
        <f t="shared" si="320"/>
        <v>1</v>
      </c>
      <c r="G10273" s="6">
        <f t="shared" si="321"/>
        <v>1</v>
      </c>
    </row>
    <row r="10274" spans="1:7" ht="23.25" customHeight="1" x14ac:dyDescent="0.25">
      <c r="A10274" t="s">
        <v>10272</v>
      </c>
      <c r="B10274" t="s">
        <v>25836</v>
      </c>
      <c r="D10274" s="6">
        <f t="shared" si="320"/>
        <v>1</v>
      </c>
      <c r="G10274" s="6">
        <f t="shared" si="321"/>
        <v>1</v>
      </c>
    </row>
    <row r="10275" spans="1:7" ht="23.25" customHeight="1" x14ac:dyDescent="0.25">
      <c r="A10275" t="s">
        <v>10273</v>
      </c>
      <c r="B10275" t="s">
        <v>25837</v>
      </c>
      <c r="D10275" s="6">
        <f t="shared" si="320"/>
        <v>1</v>
      </c>
      <c r="G10275" s="6">
        <f t="shared" si="321"/>
        <v>1</v>
      </c>
    </row>
    <row r="10276" spans="1:7" ht="23.25" customHeight="1" x14ac:dyDescent="0.25">
      <c r="A10276" t="s">
        <v>10274</v>
      </c>
      <c r="B10276" t="s">
        <v>25838</v>
      </c>
      <c r="D10276" s="6">
        <f t="shared" si="320"/>
        <v>1</v>
      </c>
      <c r="G10276" s="6">
        <f t="shared" si="321"/>
        <v>1</v>
      </c>
    </row>
    <row r="10277" spans="1:7" ht="23.25" customHeight="1" x14ac:dyDescent="0.25">
      <c r="A10277" t="s">
        <v>10275</v>
      </c>
      <c r="B10277" t="s">
        <v>17852</v>
      </c>
      <c r="C10277" s="3" t="s">
        <v>32750</v>
      </c>
      <c r="D10277" s="6">
        <f t="shared" si="320"/>
        <v>0</v>
      </c>
      <c r="E10277" t="s">
        <v>44416</v>
      </c>
      <c r="F10277" s="3" t="s">
        <v>46693</v>
      </c>
      <c r="G10277" s="6">
        <f t="shared" si="321"/>
        <v>0</v>
      </c>
    </row>
    <row r="10278" spans="1:7" ht="23.25" customHeight="1" x14ac:dyDescent="0.25">
      <c r="A10278" t="s">
        <v>10276</v>
      </c>
      <c r="B10278" t="s">
        <v>25839</v>
      </c>
      <c r="C10278" s="3" t="s">
        <v>36614</v>
      </c>
      <c r="D10278" s="6">
        <f t="shared" si="320"/>
        <v>0</v>
      </c>
      <c r="G10278" s="6">
        <f t="shared" si="321"/>
        <v>1</v>
      </c>
    </row>
    <row r="10279" spans="1:7" ht="23.25" customHeight="1" x14ac:dyDescent="0.25">
      <c r="A10279" t="s">
        <v>10277</v>
      </c>
      <c r="B10279" t="s">
        <v>25840</v>
      </c>
      <c r="D10279" s="6">
        <f t="shared" si="320"/>
        <v>1</v>
      </c>
      <c r="G10279" s="6">
        <f t="shared" si="321"/>
        <v>1</v>
      </c>
    </row>
    <row r="10280" spans="1:7" ht="23.25" customHeight="1" x14ac:dyDescent="0.25">
      <c r="A10280" t="s">
        <v>10278</v>
      </c>
      <c r="B10280" t="s">
        <v>25841</v>
      </c>
      <c r="C10280" s="3" t="s">
        <v>36615</v>
      </c>
      <c r="D10280" s="6">
        <f t="shared" si="320"/>
        <v>0</v>
      </c>
      <c r="G10280" s="6">
        <f t="shared" si="321"/>
        <v>1</v>
      </c>
    </row>
    <row r="10281" spans="1:7" ht="23.25" customHeight="1" x14ac:dyDescent="0.25">
      <c r="A10281" t="s">
        <v>10279</v>
      </c>
      <c r="B10281" t="s">
        <v>25842</v>
      </c>
      <c r="C10281" s="3" t="s">
        <v>36615</v>
      </c>
      <c r="D10281" s="6">
        <f t="shared" si="320"/>
        <v>0</v>
      </c>
      <c r="G10281" s="6">
        <f t="shared" si="321"/>
        <v>1</v>
      </c>
    </row>
    <row r="10282" spans="1:7" ht="23.25" customHeight="1" x14ac:dyDescent="0.25">
      <c r="A10282" t="s">
        <v>10280</v>
      </c>
      <c r="B10282" t="s">
        <v>25843</v>
      </c>
      <c r="C10282" s="3" t="s">
        <v>36616</v>
      </c>
      <c r="D10282" s="6">
        <f t="shared" si="320"/>
        <v>0</v>
      </c>
      <c r="G10282" s="6">
        <f t="shared" si="321"/>
        <v>1</v>
      </c>
    </row>
    <row r="10283" spans="1:7" ht="23.25" customHeight="1" x14ac:dyDescent="0.25">
      <c r="A10283" t="s">
        <v>10281</v>
      </c>
      <c r="B10283" t="s">
        <v>25844</v>
      </c>
      <c r="C10283" s="3" t="s">
        <v>36616</v>
      </c>
      <c r="D10283" s="6">
        <f t="shared" si="320"/>
        <v>0</v>
      </c>
      <c r="G10283" s="6">
        <f t="shared" si="321"/>
        <v>1</v>
      </c>
    </row>
    <row r="10284" spans="1:7" ht="23.25" customHeight="1" x14ac:dyDescent="0.25">
      <c r="A10284" t="s">
        <v>10282</v>
      </c>
      <c r="B10284" t="s">
        <v>25845</v>
      </c>
      <c r="C10284" s="3" t="s">
        <v>36615</v>
      </c>
      <c r="D10284" s="6">
        <f t="shared" si="320"/>
        <v>0</v>
      </c>
      <c r="G10284" s="6">
        <f t="shared" si="321"/>
        <v>1</v>
      </c>
    </row>
    <row r="10285" spans="1:7" ht="23.25" customHeight="1" x14ac:dyDescent="0.25">
      <c r="A10285" t="s">
        <v>10283</v>
      </c>
      <c r="B10285" t="s">
        <v>25846</v>
      </c>
      <c r="C10285" s="3" t="s">
        <v>36617</v>
      </c>
      <c r="D10285" s="6">
        <f t="shared" si="320"/>
        <v>0</v>
      </c>
      <c r="G10285" s="6">
        <f t="shared" si="321"/>
        <v>1</v>
      </c>
    </row>
    <row r="10286" spans="1:7" ht="23.25" customHeight="1" x14ac:dyDescent="0.25">
      <c r="A10286" t="s">
        <v>10284</v>
      </c>
      <c r="B10286" t="s">
        <v>25847</v>
      </c>
      <c r="C10286" s="3" t="s">
        <v>36618</v>
      </c>
      <c r="D10286" s="6">
        <f t="shared" si="320"/>
        <v>0</v>
      </c>
      <c r="G10286" s="6">
        <f t="shared" si="321"/>
        <v>1</v>
      </c>
    </row>
    <row r="10287" spans="1:7" ht="23.25" customHeight="1" x14ac:dyDescent="0.25">
      <c r="A10287" t="s">
        <v>10285</v>
      </c>
      <c r="B10287" t="s">
        <v>25848</v>
      </c>
      <c r="C10287" s="3" t="s">
        <v>36619</v>
      </c>
      <c r="D10287" s="6">
        <f t="shared" si="320"/>
        <v>0</v>
      </c>
      <c r="G10287" s="6">
        <f t="shared" si="321"/>
        <v>1</v>
      </c>
    </row>
    <row r="10288" spans="1:7" ht="23.25" customHeight="1" x14ac:dyDescent="0.25">
      <c r="A10288" t="s">
        <v>10286</v>
      </c>
      <c r="B10288" t="s">
        <v>24600</v>
      </c>
      <c r="C10288" s="3" t="s">
        <v>36620</v>
      </c>
      <c r="D10288" s="6">
        <f t="shared" si="320"/>
        <v>0</v>
      </c>
      <c r="G10288" s="6">
        <f t="shared" si="321"/>
        <v>1</v>
      </c>
    </row>
    <row r="10289" spans="1:7" ht="23.25" customHeight="1" x14ac:dyDescent="0.25">
      <c r="A10289" t="s">
        <v>10287</v>
      </c>
      <c r="B10289" t="s">
        <v>25849</v>
      </c>
      <c r="C10289" s="3" t="s">
        <v>36621</v>
      </c>
      <c r="D10289" s="6">
        <f t="shared" si="320"/>
        <v>0</v>
      </c>
      <c r="G10289" s="6">
        <f t="shared" si="321"/>
        <v>1</v>
      </c>
    </row>
    <row r="10290" spans="1:7" ht="23.25" customHeight="1" x14ac:dyDescent="0.25">
      <c r="A10290" t="s">
        <v>10288</v>
      </c>
      <c r="B10290" t="s">
        <v>25850</v>
      </c>
      <c r="C10290" s="3" t="s">
        <v>36622</v>
      </c>
      <c r="D10290" s="6">
        <f t="shared" si="320"/>
        <v>0</v>
      </c>
      <c r="G10290" s="6">
        <f t="shared" si="321"/>
        <v>1</v>
      </c>
    </row>
    <row r="10291" spans="1:7" ht="23.25" customHeight="1" x14ac:dyDescent="0.25">
      <c r="A10291" t="s">
        <v>10289</v>
      </c>
      <c r="B10291" t="s">
        <v>25851</v>
      </c>
      <c r="C10291" s="3" t="s">
        <v>36623</v>
      </c>
      <c r="D10291" s="6">
        <f t="shared" si="320"/>
        <v>0</v>
      </c>
      <c r="G10291" s="6">
        <f t="shared" si="321"/>
        <v>1</v>
      </c>
    </row>
    <row r="10292" spans="1:7" ht="23.25" customHeight="1" x14ac:dyDescent="0.25">
      <c r="A10292" t="s">
        <v>10290</v>
      </c>
      <c r="B10292" t="s">
        <v>25851</v>
      </c>
      <c r="C10292" s="3" t="s">
        <v>36623</v>
      </c>
      <c r="D10292" s="6">
        <f t="shared" si="320"/>
        <v>0</v>
      </c>
      <c r="G10292" s="6">
        <f t="shared" si="321"/>
        <v>1</v>
      </c>
    </row>
    <row r="10293" spans="1:7" ht="23.25" customHeight="1" x14ac:dyDescent="0.25">
      <c r="A10293" t="s">
        <v>10291</v>
      </c>
      <c r="B10293" t="s">
        <v>25852</v>
      </c>
      <c r="C10293" s="3" t="s">
        <v>36624</v>
      </c>
      <c r="D10293" s="6">
        <f t="shared" si="320"/>
        <v>0</v>
      </c>
      <c r="G10293" s="6">
        <f t="shared" si="321"/>
        <v>1</v>
      </c>
    </row>
    <row r="10294" spans="1:7" ht="23.25" customHeight="1" x14ac:dyDescent="0.25">
      <c r="A10294" t="s">
        <v>10292</v>
      </c>
      <c r="B10294" t="s">
        <v>25853</v>
      </c>
      <c r="C10294" s="3" t="s">
        <v>36625</v>
      </c>
      <c r="D10294" s="6">
        <f t="shared" si="320"/>
        <v>0</v>
      </c>
      <c r="G10294" s="6">
        <f t="shared" si="321"/>
        <v>1</v>
      </c>
    </row>
    <row r="10295" spans="1:7" ht="23.25" customHeight="1" x14ac:dyDescent="0.25">
      <c r="A10295" t="s">
        <v>10293</v>
      </c>
      <c r="B10295" t="s">
        <v>25854</v>
      </c>
      <c r="C10295" s="3" t="s">
        <v>36626</v>
      </c>
      <c r="D10295" s="6">
        <f t="shared" si="320"/>
        <v>0</v>
      </c>
      <c r="G10295" s="6">
        <f t="shared" si="321"/>
        <v>1</v>
      </c>
    </row>
    <row r="10296" spans="1:7" ht="23.25" customHeight="1" x14ac:dyDescent="0.25">
      <c r="A10296" t="s">
        <v>10294</v>
      </c>
      <c r="B10296" t="s">
        <v>25855</v>
      </c>
      <c r="C10296" s="3" t="s">
        <v>36627</v>
      </c>
      <c r="D10296" s="6">
        <f t="shared" si="320"/>
        <v>0</v>
      </c>
      <c r="G10296" s="6">
        <f t="shared" si="321"/>
        <v>1</v>
      </c>
    </row>
    <row r="10297" spans="1:7" ht="23.25" customHeight="1" x14ac:dyDescent="0.25">
      <c r="A10297" t="s">
        <v>10295</v>
      </c>
      <c r="B10297" t="s">
        <v>25856</v>
      </c>
      <c r="C10297" s="3" t="s">
        <v>36628</v>
      </c>
      <c r="D10297" s="6">
        <f t="shared" si="320"/>
        <v>0</v>
      </c>
      <c r="G10297" s="6">
        <f t="shared" si="321"/>
        <v>1</v>
      </c>
    </row>
    <row r="10298" spans="1:7" ht="23.25" customHeight="1" x14ac:dyDescent="0.25">
      <c r="A10298" t="s">
        <v>10296</v>
      </c>
      <c r="B10298" t="s">
        <v>25857</v>
      </c>
      <c r="C10298" s="3" t="s">
        <v>36629</v>
      </c>
      <c r="D10298" s="6">
        <f t="shared" si="320"/>
        <v>0</v>
      </c>
      <c r="G10298" s="6">
        <f t="shared" si="321"/>
        <v>1</v>
      </c>
    </row>
    <row r="10299" spans="1:7" ht="23.25" customHeight="1" x14ac:dyDescent="0.25">
      <c r="A10299" t="s">
        <v>10297</v>
      </c>
      <c r="B10299" t="s">
        <v>25858</v>
      </c>
      <c r="C10299" s="3" t="s">
        <v>36630</v>
      </c>
      <c r="D10299" s="6">
        <f t="shared" si="320"/>
        <v>0</v>
      </c>
      <c r="G10299" s="6">
        <f t="shared" si="321"/>
        <v>1</v>
      </c>
    </row>
    <row r="10300" spans="1:7" ht="23.25" customHeight="1" x14ac:dyDescent="0.25">
      <c r="A10300" t="s">
        <v>10298</v>
      </c>
      <c r="B10300" t="s">
        <v>25859</v>
      </c>
      <c r="C10300" s="3" t="s">
        <v>36631</v>
      </c>
      <c r="D10300" s="6">
        <f t="shared" si="320"/>
        <v>0</v>
      </c>
      <c r="G10300" s="6">
        <f t="shared" si="321"/>
        <v>1</v>
      </c>
    </row>
    <row r="10301" spans="1:7" ht="23.25" customHeight="1" x14ac:dyDescent="0.25">
      <c r="A10301" t="s">
        <v>10299</v>
      </c>
      <c r="B10301" t="s">
        <v>25860</v>
      </c>
      <c r="C10301" s="3" t="s">
        <v>36632</v>
      </c>
      <c r="D10301" s="6">
        <f t="shared" si="320"/>
        <v>0</v>
      </c>
      <c r="G10301" s="6">
        <f t="shared" si="321"/>
        <v>1</v>
      </c>
    </row>
    <row r="10302" spans="1:7" ht="23.25" customHeight="1" x14ac:dyDescent="0.25">
      <c r="A10302" t="s">
        <v>10300</v>
      </c>
      <c r="B10302" t="s">
        <v>25861</v>
      </c>
      <c r="C10302" s="3" t="s">
        <v>36633</v>
      </c>
      <c r="D10302" s="6">
        <f t="shared" si="320"/>
        <v>0</v>
      </c>
      <c r="G10302" s="6">
        <f t="shared" si="321"/>
        <v>1</v>
      </c>
    </row>
    <row r="10303" spans="1:7" ht="23.25" customHeight="1" x14ac:dyDescent="0.25">
      <c r="A10303" t="s">
        <v>10301</v>
      </c>
      <c r="B10303" t="s">
        <v>25862</v>
      </c>
      <c r="C10303" s="3" t="s">
        <v>36634</v>
      </c>
      <c r="D10303" s="6">
        <f t="shared" si="320"/>
        <v>0</v>
      </c>
      <c r="G10303" s="6">
        <f t="shared" si="321"/>
        <v>1</v>
      </c>
    </row>
    <row r="10304" spans="1:7" ht="23.25" customHeight="1" x14ac:dyDescent="0.25">
      <c r="A10304" t="s">
        <v>10302</v>
      </c>
      <c r="B10304" t="s">
        <v>25863</v>
      </c>
      <c r="D10304" s="6">
        <f t="shared" si="320"/>
        <v>1</v>
      </c>
      <c r="G10304" s="6">
        <f t="shared" si="321"/>
        <v>1</v>
      </c>
    </row>
    <row r="10305" spans="1:7" ht="23.25" customHeight="1" x14ac:dyDescent="0.25">
      <c r="A10305" t="s">
        <v>10303</v>
      </c>
      <c r="B10305" t="s">
        <v>25864</v>
      </c>
      <c r="D10305" s="6">
        <f t="shared" si="320"/>
        <v>1</v>
      </c>
      <c r="G10305" s="6">
        <f t="shared" si="321"/>
        <v>1</v>
      </c>
    </row>
    <row r="10306" spans="1:7" ht="23.25" customHeight="1" x14ac:dyDescent="0.25">
      <c r="A10306" t="s">
        <v>10304</v>
      </c>
      <c r="B10306" t="s">
        <v>25865</v>
      </c>
      <c r="C10306" s="3" t="s">
        <v>36635</v>
      </c>
      <c r="D10306" s="6">
        <f t="shared" si="320"/>
        <v>0</v>
      </c>
      <c r="G10306" s="6">
        <f t="shared" si="321"/>
        <v>1</v>
      </c>
    </row>
    <row r="10307" spans="1:7" ht="23.25" customHeight="1" x14ac:dyDescent="0.25">
      <c r="A10307" t="s">
        <v>10305</v>
      </c>
      <c r="B10307" t="s">
        <v>25866</v>
      </c>
      <c r="D10307" s="6">
        <f t="shared" ref="D10307:D10370" si="322">IF(LEN(C10307)&gt;0,0,1)</f>
        <v>1</v>
      </c>
      <c r="G10307" s="6">
        <f t="shared" ref="G10307:G10370" si="323">IF(LEN(F10307)&gt;0,0,1)</f>
        <v>1</v>
      </c>
    </row>
    <row r="10308" spans="1:7" ht="23.25" customHeight="1" x14ac:dyDescent="0.25">
      <c r="A10308" t="s">
        <v>10306</v>
      </c>
      <c r="B10308" t="s">
        <v>25867</v>
      </c>
      <c r="D10308" s="6">
        <f t="shared" si="322"/>
        <v>1</v>
      </c>
      <c r="G10308" s="6">
        <f t="shared" si="323"/>
        <v>1</v>
      </c>
    </row>
    <row r="10309" spans="1:7" ht="23.25" customHeight="1" x14ac:dyDescent="0.25">
      <c r="A10309" t="s">
        <v>10307</v>
      </c>
      <c r="B10309" t="s">
        <v>25868</v>
      </c>
      <c r="D10309" s="6">
        <f t="shared" si="322"/>
        <v>1</v>
      </c>
      <c r="G10309" s="6">
        <f t="shared" si="323"/>
        <v>1</v>
      </c>
    </row>
    <row r="10310" spans="1:7" ht="23.25" customHeight="1" x14ac:dyDescent="0.25">
      <c r="A10310" t="s">
        <v>10308</v>
      </c>
      <c r="B10310" t="s">
        <v>25869</v>
      </c>
      <c r="D10310" s="6">
        <f t="shared" si="322"/>
        <v>1</v>
      </c>
      <c r="G10310" s="6">
        <f t="shared" si="323"/>
        <v>1</v>
      </c>
    </row>
    <row r="10311" spans="1:7" ht="23.25" customHeight="1" x14ac:dyDescent="0.25">
      <c r="A10311" t="s">
        <v>10309</v>
      </c>
      <c r="B10311" t="s">
        <v>25870</v>
      </c>
      <c r="D10311" s="6">
        <f t="shared" si="322"/>
        <v>1</v>
      </c>
      <c r="G10311" s="6">
        <f t="shared" si="323"/>
        <v>1</v>
      </c>
    </row>
    <row r="10312" spans="1:7" ht="23.25" customHeight="1" x14ac:dyDescent="0.25">
      <c r="A10312" t="s">
        <v>10310</v>
      </c>
      <c r="B10312" t="s">
        <v>25871</v>
      </c>
      <c r="C10312" s="3" t="s">
        <v>36636</v>
      </c>
      <c r="D10312" s="6">
        <f t="shared" si="322"/>
        <v>0</v>
      </c>
      <c r="G10312" s="6">
        <f t="shared" si="323"/>
        <v>1</v>
      </c>
    </row>
    <row r="10313" spans="1:7" ht="23.25" customHeight="1" x14ac:dyDescent="0.25">
      <c r="A10313" t="s">
        <v>10311</v>
      </c>
      <c r="B10313" t="s">
        <v>25872</v>
      </c>
      <c r="C10313" s="3" t="s">
        <v>36637</v>
      </c>
      <c r="D10313" s="6">
        <f t="shared" si="322"/>
        <v>0</v>
      </c>
      <c r="G10313" s="6">
        <f t="shared" si="323"/>
        <v>1</v>
      </c>
    </row>
    <row r="10314" spans="1:7" ht="23.25" customHeight="1" x14ac:dyDescent="0.25">
      <c r="A10314" t="s">
        <v>10312</v>
      </c>
      <c r="B10314" t="s">
        <v>25873</v>
      </c>
      <c r="C10314" s="3" t="s">
        <v>36638</v>
      </c>
      <c r="D10314" s="6">
        <f t="shared" si="322"/>
        <v>0</v>
      </c>
      <c r="G10314" s="6">
        <f t="shared" si="323"/>
        <v>1</v>
      </c>
    </row>
    <row r="10315" spans="1:7" ht="23.25" customHeight="1" x14ac:dyDescent="0.25">
      <c r="A10315" t="s">
        <v>10313</v>
      </c>
      <c r="B10315" t="s">
        <v>25874</v>
      </c>
      <c r="C10315" s="3" t="s">
        <v>36639</v>
      </c>
      <c r="D10315" s="6">
        <f t="shared" si="322"/>
        <v>0</v>
      </c>
      <c r="G10315" s="6">
        <f t="shared" si="323"/>
        <v>1</v>
      </c>
    </row>
    <row r="10316" spans="1:7" ht="23.25" customHeight="1" x14ac:dyDescent="0.25">
      <c r="A10316" t="s">
        <v>10314</v>
      </c>
      <c r="B10316" t="s">
        <v>25875</v>
      </c>
      <c r="C10316" s="3" t="s">
        <v>36640</v>
      </c>
      <c r="D10316" s="6">
        <f t="shared" si="322"/>
        <v>0</v>
      </c>
      <c r="G10316" s="6">
        <f t="shared" si="323"/>
        <v>1</v>
      </c>
    </row>
    <row r="10317" spans="1:7" ht="23.25" customHeight="1" x14ac:dyDescent="0.25">
      <c r="A10317" t="s">
        <v>10315</v>
      </c>
      <c r="B10317" t="s">
        <v>25876</v>
      </c>
      <c r="C10317" s="3" t="s">
        <v>36641</v>
      </c>
      <c r="D10317" s="6">
        <f t="shared" si="322"/>
        <v>0</v>
      </c>
      <c r="G10317" s="6">
        <f t="shared" si="323"/>
        <v>1</v>
      </c>
    </row>
    <row r="10318" spans="1:7" ht="23.25" customHeight="1" x14ac:dyDescent="0.25">
      <c r="A10318" t="s">
        <v>10316</v>
      </c>
      <c r="B10318" t="s">
        <v>25877</v>
      </c>
      <c r="C10318" s="3" t="s">
        <v>36642</v>
      </c>
      <c r="D10318" s="6">
        <f t="shared" si="322"/>
        <v>0</v>
      </c>
      <c r="G10318" s="6">
        <f t="shared" si="323"/>
        <v>1</v>
      </c>
    </row>
    <row r="10319" spans="1:7" ht="23.25" customHeight="1" x14ac:dyDescent="0.25">
      <c r="A10319" t="s">
        <v>10317</v>
      </c>
      <c r="B10319" t="s">
        <v>25878</v>
      </c>
      <c r="C10319" s="3" t="s">
        <v>36641</v>
      </c>
      <c r="D10319" s="6">
        <f t="shared" si="322"/>
        <v>0</v>
      </c>
      <c r="G10319" s="6">
        <f t="shared" si="323"/>
        <v>1</v>
      </c>
    </row>
    <row r="10320" spans="1:7" ht="23.25" customHeight="1" x14ac:dyDescent="0.25">
      <c r="A10320" t="s">
        <v>10318</v>
      </c>
      <c r="B10320" t="s">
        <v>25879</v>
      </c>
      <c r="C10320" s="3" t="s">
        <v>36641</v>
      </c>
      <c r="D10320" s="6">
        <f t="shared" si="322"/>
        <v>0</v>
      </c>
      <c r="G10320" s="6">
        <f t="shared" si="323"/>
        <v>1</v>
      </c>
    </row>
    <row r="10321" spans="1:7" ht="23.25" customHeight="1" x14ac:dyDescent="0.25">
      <c r="A10321" t="s">
        <v>10319</v>
      </c>
      <c r="B10321" t="s">
        <v>25880</v>
      </c>
      <c r="C10321" s="3" t="s">
        <v>36642</v>
      </c>
      <c r="D10321" s="6">
        <f t="shared" si="322"/>
        <v>0</v>
      </c>
      <c r="G10321" s="6">
        <f t="shared" si="323"/>
        <v>1</v>
      </c>
    </row>
    <row r="10322" spans="1:7" ht="23.25" customHeight="1" x14ac:dyDescent="0.25">
      <c r="A10322" t="s">
        <v>10320</v>
      </c>
      <c r="B10322" t="s">
        <v>25881</v>
      </c>
      <c r="C10322" s="3" t="s">
        <v>36643</v>
      </c>
      <c r="D10322" s="6">
        <f t="shared" si="322"/>
        <v>0</v>
      </c>
      <c r="G10322" s="6">
        <f t="shared" si="323"/>
        <v>1</v>
      </c>
    </row>
    <row r="10323" spans="1:7" ht="23.25" customHeight="1" x14ac:dyDescent="0.25">
      <c r="A10323" t="s">
        <v>10321</v>
      </c>
      <c r="B10323" t="s">
        <v>25882</v>
      </c>
      <c r="C10323" s="3" t="s">
        <v>36643</v>
      </c>
      <c r="D10323" s="6">
        <f t="shared" si="322"/>
        <v>0</v>
      </c>
      <c r="G10323" s="6">
        <f t="shared" si="323"/>
        <v>1</v>
      </c>
    </row>
    <row r="10324" spans="1:7" ht="23.25" customHeight="1" x14ac:dyDescent="0.25">
      <c r="A10324" t="s">
        <v>10322</v>
      </c>
      <c r="B10324" t="s">
        <v>25883</v>
      </c>
      <c r="C10324" s="3" t="s">
        <v>36644</v>
      </c>
      <c r="D10324" s="6">
        <f t="shared" si="322"/>
        <v>0</v>
      </c>
      <c r="G10324" s="6">
        <f t="shared" si="323"/>
        <v>1</v>
      </c>
    </row>
    <row r="10325" spans="1:7" ht="23.25" customHeight="1" x14ac:dyDescent="0.25">
      <c r="A10325" t="s">
        <v>10323</v>
      </c>
      <c r="B10325" t="s">
        <v>25884</v>
      </c>
      <c r="C10325" s="3" t="s">
        <v>36645</v>
      </c>
      <c r="D10325" s="6">
        <f t="shared" si="322"/>
        <v>0</v>
      </c>
      <c r="G10325" s="6">
        <f t="shared" si="323"/>
        <v>1</v>
      </c>
    </row>
    <row r="10326" spans="1:7" ht="23.25" customHeight="1" x14ac:dyDescent="0.25">
      <c r="A10326" t="s">
        <v>10324</v>
      </c>
      <c r="B10326" t="s">
        <v>25885</v>
      </c>
      <c r="C10326" s="3" t="s">
        <v>36646</v>
      </c>
      <c r="D10326" s="6">
        <f t="shared" si="322"/>
        <v>0</v>
      </c>
      <c r="G10326" s="6">
        <f t="shared" si="323"/>
        <v>1</v>
      </c>
    </row>
    <row r="10327" spans="1:7" ht="23.25" customHeight="1" x14ac:dyDescent="0.25">
      <c r="A10327" t="s">
        <v>10325</v>
      </c>
      <c r="B10327" t="s">
        <v>25886</v>
      </c>
      <c r="C10327" s="3" t="s">
        <v>36645</v>
      </c>
      <c r="D10327" s="6">
        <f t="shared" si="322"/>
        <v>0</v>
      </c>
      <c r="G10327" s="6">
        <f t="shared" si="323"/>
        <v>1</v>
      </c>
    </row>
    <row r="10328" spans="1:7" ht="23.25" customHeight="1" x14ac:dyDescent="0.25">
      <c r="A10328" t="s">
        <v>10326</v>
      </c>
      <c r="B10328" t="s">
        <v>25887</v>
      </c>
      <c r="C10328" s="3" t="s">
        <v>36647</v>
      </c>
      <c r="D10328" s="6">
        <f t="shared" si="322"/>
        <v>0</v>
      </c>
      <c r="G10328" s="6">
        <f t="shared" si="323"/>
        <v>1</v>
      </c>
    </row>
    <row r="10329" spans="1:7" ht="23.25" customHeight="1" x14ac:dyDescent="0.25">
      <c r="A10329" t="s">
        <v>10327</v>
      </c>
      <c r="B10329" t="s">
        <v>25888</v>
      </c>
      <c r="C10329" s="3" t="s">
        <v>36648</v>
      </c>
      <c r="D10329" s="6">
        <f t="shared" si="322"/>
        <v>0</v>
      </c>
      <c r="G10329" s="6">
        <f t="shared" si="323"/>
        <v>1</v>
      </c>
    </row>
    <row r="10330" spans="1:7" ht="23.25" customHeight="1" x14ac:dyDescent="0.25">
      <c r="A10330" t="s">
        <v>10328</v>
      </c>
      <c r="B10330" t="s">
        <v>25889</v>
      </c>
      <c r="C10330" s="3" t="s">
        <v>36649</v>
      </c>
      <c r="D10330" s="6">
        <f t="shared" si="322"/>
        <v>0</v>
      </c>
      <c r="G10330" s="6">
        <f t="shared" si="323"/>
        <v>1</v>
      </c>
    </row>
    <row r="10331" spans="1:7" ht="23.25" customHeight="1" x14ac:dyDescent="0.25">
      <c r="A10331" t="s">
        <v>10329</v>
      </c>
      <c r="B10331" t="s">
        <v>25890</v>
      </c>
      <c r="C10331" s="3" t="s">
        <v>36644</v>
      </c>
      <c r="D10331" s="6">
        <f t="shared" si="322"/>
        <v>0</v>
      </c>
      <c r="G10331" s="6">
        <f t="shared" si="323"/>
        <v>1</v>
      </c>
    </row>
    <row r="10332" spans="1:7" ht="23.25" customHeight="1" x14ac:dyDescent="0.25">
      <c r="A10332" t="s">
        <v>10330</v>
      </c>
      <c r="B10332" t="s">
        <v>25891</v>
      </c>
      <c r="C10332" s="3" t="s">
        <v>36644</v>
      </c>
      <c r="D10332" s="6">
        <f t="shared" si="322"/>
        <v>0</v>
      </c>
      <c r="G10332" s="6">
        <f t="shared" si="323"/>
        <v>1</v>
      </c>
    </row>
    <row r="10333" spans="1:7" ht="23.25" customHeight="1" x14ac:dyDescent="0.25">
      <c r="A10333" t="s">
        <v>10331</v>
      </c>
      <c r="B10333" t="s">
        <v>25892</v>
      </c>
      <c r="C10333" s="3" t="s">
        <v>36650</v>
      </c>
      <c r="D10333" s="6">
        <f t="shared" si="322"/>
        <v>0</v>
      </c>
      <c r="G10333" s="6">
        <f t="shared" si="323"/>
        <v>1</v>
      </c>
    </row>
    <row r="10334" spans="1:7" ht="23.25" customHeight="1" x14ac:dyDescent="0.25">
      <c r="A10334" t="s">
        <v>10332</v>
      </c>
      <c r="B10334" t="s">
        <v>25893</v>
      </c>
      <c r="C10334" s="3" t="s">
        <v>36651</v>
      </c>
      <c r="D10334" s="6">
        <f t="shared" si="322"/>
        <v>0</v>
      </c>
      <c r="G10334" s="6">
        <f t="shared" si="323"/>
        <v>1</v>
      </c>
    </row>
    <row r="10335" spans="1:7" ht="23.25" customHeight="1" x14ac:dyDescent="0.25">
      <c r="A10335" t="s">
        <v>10333</v>
      </c>
      <c r="B10335" t="s">
        <v>25894</v>
      </c>
      <c r="C10335" s="3" t="s">
        <v>36650</v>
      </c>
      <c r="D10335" s="6">
        <f t="shared" si="322"/>
        <v>0</v>
      </c>
      <c r="G10335" s="6">
        <f t="shared" si="323"/>
        <v>1</v>
      </c>
    </row>
    <row r="10336" spans="1:7" ht="23.25" customHeight="1" x14ac:dyDescent="0.25">
      <c r="A10336" t="s">
        <v>10334</v>
      </c>
      <c r="B10336" t="s">
        <v>25895</v>
      </c>
      <c r="C10336" s="3" t="s">
        <v>36644</v>
      </c>
      <c r="D10336" s="6">
        <f t="shared" si="322"/>
        <v>0</v>
      </c>
      <c r="G10336" s="6">
        <f t="shared" si="323"/>
        <v>1</v>
      </c>
    </row>
    <row r="10337" spans="1:7" ht="23.25" customHeight="1" x14ac:dyDescent="0.25">
      <c r="A10337" t="s">
        <v>10335</v>
      </c>
      <c r="B10337" t="s">
        <v>25896</v>
      </c>
      <c r="C10337" s="3" t="s">
        <v>36652</v>
      </c>
      <c r="D10337" s="6">
        <f t="shared" si="322"/>
        <v>0</v>
      </c>
      <c r="G10337" s="6">
        <f t="shared" si="323"/>
        <v>1</v>
      </c>
    </row>
    <row r="10338" spans="1:7" ht="23.25" customHeight="1" x14ac:dyDescent="0.25">
      <c r="A10338" t="s">
        <v>10336</v>
      </c>
      <c r="B10338" t="s">
        <v>25897</v>
      </c>
      <c r="C10338" s="3" t="s">
        <v>36653</v>
      </c>
      <c r="D10338" s="6">
        <f t="shared" si="322"/>
        <v>0</v>
      </c>
      <c r="G10338" s="6">
        <f t="shared" si="323"/>
        <v>1</v>
      </c>
    </row>
    <row r="10339" spans="1:7" ht="23.25" customHeight="1" x14ac:dyDescent="0.25">
      <c r="A10339" t="s">
        <v>10337</v>
      </c>
      <c r="B10339" t="s">
        <v>25898</v>
      </c>
      <c r="C10339" s="3" t="s">
        <v>36654</v>
      </c>
      <c r="D10339" s="6">
        <f t="shared" si="322"/>
        <v>0</v>
      </c>
      <c r="G10339" s="6">
        <f t="shared" si="323"/>
        <v>1</v>
      </c>
    </row>
    <row r="10340" spans="1:7" ht="23.25" customHeight="1" x14ac:dyDescent="0.25">
      <c r="A10340" t="s">
        <v>10338</v>
      </c>
      <c r="B10340" t="s">
        <v>25898</v>
      </c>
      <c r="C10340" s="3" t="s">
        <v>36655</v>
      </c>
      <c r="D10340" s="6">
        <f t="shared" si="322"/>
        <v>0</v>
      </c>
      <c r="G10340" s="6">
        <f t="shared" si="323"/>
        <v>1</v>
      </c>
    </row>
    <row r="10341" spans="1:7" ht="23.25" customHeight="1" x14ac:dyDescent="0.25">
      <c r="A10341" t="s">
        <v>10339</v>
      </c>
      <c r="B10341" t="s">
        <v>25899</v>
      </c>
      <c r="C10341" s="3" t="s">
        <v>36656</v>
      </c>
      <c r="D10341" s="6">
        <f t="shared" si="322"/>
        <v>0</v>
      </c>
      <c r="G10341" s="6">
        <f t="shared" si="323"/>
        <v>1</v>
      </c>
    </row>
    <row r="10342" spans="1:7" ht="23.25" customHeight="1" x14ac:dyDescent="0.25">
      <c r="A10342" t="s">
        <v>10340</v>
      </c>
      <c r="B10342" t="s">
        <v>25900</v>
      </c>
      <c r="C10342" s="3" t="s">
        <v>36653</v>
      </c>
      <c r="D10342" s="6">
        <f t="shared" si="322"/>
        <v>0</v>
      </c>
      <c r="G10342" s="6">
        <f t="shared" si="323"/>
        <v>1</v>
      </c>
    </row>
    <row r="10343" spans="1:7" ht="23.25" customHeight="1" x14ac:dyDescent="0.25">
      <c r="A10343" t="s">
        <v>10341</v>
      </c>
      <c r="B10343" t="s">
        <v>25901</v>
      </c>
      <c r="D10343" s="6">
        <f t="shared" si="322"/>
        <v>1</v>
      </c>
      <c r="G10343" s="6">
        <f t="shared" si="323"/>
        <v>1</v>
      </c>
    </row>
    <row r="10344" spans="1:7" ht="23.25" customHeight="1" x14ac:dyDescent="0.25">
      <c r="A10344" t="s">
        <v>10342</v>
      </c>
      <c r="B10344" t="s">
        <v>25902</v>
      </c>
      <c r="D10344" s="6">
        <f t="shared" si="322"/>
        <v>1</v>
      </c>
      <c r="G10344" s="6">
        <f t="shared" si="323"/>
        <v>1</v>
      </c>
    </row>
    <row r="10345" spans="1:7" ht="23.25" customHeight="1" x14ac:dyDescent="0.25">
      <c r="A10345" t="s">
        <v>10343</v>
      </c>
      <c r="B10345" t="s">
        <v>25903</v>
      </c>
      <c r="D10345" s="6">
        <f t="shared" si="322"/>
        <v>1</v>
      </c>
      <c r="G10345" s="6">
        <f t="shared" si="323"/>
        <v>1</v>
      </c>
    </row>
    <row r="10346" spans="1:7" ht="23.25" customHeight="1" x14ac:dyDescent="0.25">
      <c r="A10346" t="s">
        <v>10344</v>
      </c>
      <c r="B10346" t="s">
        <v>25904</v>
      </c>
      <c r="D10346" s="6">
        <f t="shared" si="322"/>
        <v>1</v>
      </c>
      <c r="G10346" s="6">
        <f t="shared" si="323"/>
        <v>1</v>
      </c>
    </row>
    <row r="10347" spans="1:7" ht="23.25" customHeight="1" x14ac:dyDescent="0.25">
      <c r="A10347" t="s">
        <v>10345</v>
      </c>
      <c r="B10347" t="s">
        <v>25905</v>
      </c>
      <c r="D10347" s="6">
        <f t="shared" si="322"/>
        <v>1</v>
      </c>
      <c r="G10347" s="6">
        <f t="shared" si="323"/>
        <v>1</v>
      </c>
    </row>
    <row r="10348" spans="1:7" ht="23.25" customHeight="1" x14ac:dyDescent="0.25">
      <c r="A10348" t="s">
        <v>10346</v>
      </c>
      <c r="B10348" t="s">
        <v>25906</v>
      </c>
      <c r="C10348" s="3" t="s">
        <v>36657</v>
      </c>
      <c r="D10348" s="6">
        <f t="shared" si="322"/>
        <v>0</v>
      </c>
      <c r="G10348" s="6">
        <f t="shared" si="323"/>
        <v>1</v>
      </c>
    </row>
    <row r="10349" spans="1:7" ht="23.25" customHeight="1" x14ac:dyDescent="0.25">
      <c r="A10349" t="s">
        <v>10347</v>
      </c>
      <c r="B10349" t="s">
        <v>25907</v>
      </c>
      <c r="C10349" s="3" t="s">
        <v>36658</v>
      </c>
      <c r="D10349" s="6">
        <f t="shared" si="322"/>
        <v>0</v>
      </c>
      <c r="G10349" s="6">
        <f t="shared" si="323"/>
        <v>1</v>
      </c>
    </row>
    <row r="10350" spans="1:7" ht="23.25" customHeight="1" x14ac:dyDescent="0.25">
      <c r="A10350" t="s">
        <v>10348</v>
      </c>
      <c r="B10350" t="s">
        <v>25908</v>
      </c>
      <c r="D10350" s="6">
        <f t="shared" si="322"/>
        <v>1</v>
      </c>
      <c r="G10350" s="6">
        <f t="shared" si="323"/>
        <v>1</v>
      </c>
    </row>
    <row r="10351" spans="1:7" ht="23.25" customHeight="1" x14ac:dyDescent="0.25">
      <c r="A10351" t="s">
        <v>10349</v>
      </c>
      <c r="B10351" t="s">
        <v>22465</v>
      </c>
      <c r="D10351" s="6">
        <f t="shared" si="322"/>
        <v>1</v>
      </c>
      <c r="G10351" s="6">
        <f t="shared" si="323"/>
        <v>1</v>
      </c>
    </row>
    <row r="10352" spans="1:7" ht="23.25" customHeight="1" x14ac:dyDescent="0.25">
      <c r="A10352" t="s">
        <v>10350</v>
      </c>
      <c r="B10352" t="s">
        <v>25909</v>
      </c>
      <c r="D10352" s="6">
        <f t="shared" si="322"/>
        <v>1</v>
      </c>
      <c r="G10352" s="6">
        <f t="shared" si="323"/>
        <v>1</v>
      </c>
    </row>
    <row r="10353" spans="1:7" ht="23.25" customHeight="1" x14ac:dyDescent="0.25">
      <c r="A10353" t="s">
        <v>10351</v>
      </c>
      <c r="B10353" t="s">
        <v>25910</v>
      </c>
      <c r="D10353" s="6">
        <f t="shared" si="322"/>
        <v>1</v>
      </c>
      <c r="G10353" s="6">
        <f t="shared" si="323"/>
        <v>1</v>
      </c>
    </row>
    <row r="10354" spans="1:7" ht="23.25" customHeight="1" x14ac:dyDescent="0.25">
      <c r="A10354" t="s">
        <v>10352</v>
      </c>
      <c r="B10354" t="s">
        <v>25911</v>
      </c>
      <c r="D10354" s="6">
        <f t="shared" si="322"/>
        <v>1</v>
      </c>
      <c r="G10354" s="6">
        <f t="shared" si="323"/>
        <v>1</v>
      </c>
    </row>
    <row r="10355" spans="1:7" ht="23.25" customHeight="1" x14ac:dyDescent="0.25">
      <c r="A10355" t="s">
        <v>10353</v>
      </c>
      <c r="B10355" t="s">
        <v>25912</v>
      </c>
      <c r="C10355" s="3" t="s">
        <v>36659</v>
      </c>
      <c r="D10355" s="6">
        <f t="shared" si="322"/>
        <v>0</v>
      </c>
      <c r="G10355" s="6">
        <f t="shared" si="323"/>
        <v>1</v>
      </c>
    </row>
    <row r="10356" spans="1:7" ht="23.25" customHeight="1" x14ac:dyDescent="0.25">
      <c r="A10356" t="s">
        <v>10354</v>
      </c>
      <c r="B10356" t="s">
        <v>25913</v>
      </c>
      <c r="C10356" s="3" t="s">
        <v>36660</v>
      </c>
      <c r="D10356" s="6">
        <f t="shared" si="322"/>
        <v>0</v>
      </c>
      <c r="G10356" s="6">
        <f t="shared" si="323"/>
        <v>1</v>
      </c>
    </row>
    <row r="10357" spans="1:7" ht="23.25" customHeight="1" x14ac:dyDescent="0.25">
      <c r="A10357" t="s">
        <v>10355</v>
      </c>
      <c r="B10357" t="s">
        <v>25914</v>
      </c>
      <c r="C10357" s="3" t="s">
        <v>36661</v>
      </c>
      <c r="D10357" s="6">
        <f t="shared" si="322"/>
        <v>0</v>
      </c>
      <c r="G10357" s="6">
        <f t="shared" si="323"/>
        <v>1</v>
      </c>
    </row>
    <row r="10358" spans="1:7" ht="23.25" customHeight="1" x14ac:dyDescent="0.25">
      <c r="A10358" t="s">
        <v>10356</v>
      </c>
      <c r="B10358" t="s">
        <v>25915</v>
      </c>
      <c r="C10358" s="3" t="s">
        <v>36662</v>
      </c>
      <c r="D10358" s="6">
        <f t="shared" si="322"/>
        <v>0</v>
      </c>
      <c r="G10358" s="6">
        <f t="shared" si="323"/>
        <v>1</v>
      </c>
    </row>
    <row r="10359" spans="1:7" ht="23.25" customHeight="1" x14ac:dyDescent="0.25">
      <c r="A10359" t="s">
        <v>10357</v>
      </c>
      <c r="B10359" t="s">
        <v>25916</v>
      </c>
      <c r="C10359" s="3" t="s">
        <v>36663</v>
      </c>
      <c r="D10359" s="6">
        <f t="shared" si="322"/>
        <v>0</v>
      </c>
      <c r="G10359" s="6">
        <f t="shared" si="323"/>
        <v>1</v>
      </c>
    </row>
    <row r="10360" spans="1:7" ht="23.25" customHeight="1" x14ac:dyDescent="0.25">
      <c r="A10360" t="s">
        <v>10358</v>
      </c>
      <c r="B10360" t="s">
        <v>25917</v>
      </c>
      <c r="C10360" s="3" t="s">
        <v>36664</v>
      </c>
      <c r="D10360" s="6">
        <f t="shared" si="322"/>
        <v>0</v>
      </c>
      <c r="G10360" s="6">
        <f t="shared" si="323"/>
        <v>1</v>
      </c>
    </row>
    <row r="10361" spans="1:7" ht="23.25" customHeight="1" x14ac:dyDescent="0.25">
      <c r="A10361" t="s">
        <v>10359</v>
      </c>
      <c r="B10361" t="s">
        <v>25918</v>
      </c>
      <c r="C10361" s="3" t="s">
        <v>36665</v>
      </c>
      <c r="D10361" s="6">
        <f t="shared" si="322"/>
        <v>0</v>
      </c>
      <c r="G10361" s="6">
        <f t="shared" si="323"/>
        <v>1</v>
      </c>
    </row>
    <row r="10362" spans="1:7" ht="23.25" customHeight="1" x14ac:dyDescent="0.25">
      <c r="A10362" t="s">
        <v>10360</v>
      </c>
      <c r="B10362" t="s">
        <v>25919</v>
      </c>
      <c r="C10362" s="3" t="s">
        <v>36666</v>
      </c>
      <c r="D10362" s="6">
        <f t="shared" si="322"/>
        <v>0</v>
      </c>
      <c r="G10362" s="6">
        <f t="shared" si="323"/>
        <v>1</v>
      </c>
    </row>
    <row r="10363" spans="1:7" ht="23.25" customHeight="1" x14ac:dyDescent="0.25">
      <c r="A10363" t="s">
        <v>10361</v>
      </c>
      <c r="B10363" t="s">
        <v>25920</v>
      </c>
      <c r="C10363" s="3" t="s">
        <v>36667</v>
      </c>
      <c r="D10363" s="6">
        <f t="shared" si="322"/>
        <v>0</v>
      </c>
      <c r="G10363" s="6">
        <f t="shared" si="323"/>
        <v>1</v>
      </c>
    </row>
    <row r="10364" spans="1:7" ht="23.25" customHeight="1" x14ac:dyDescent="0.25">
      <c r="A10364" t="s">
        <v>10362</v>
      </c>
      <c r="B10364" t="s">
        <v>25921</v>
      </c>
      <c r="C10364" s="3" t="s">
        <v>36666</v>
      </c>
      <c r="D10364" s="6">
        <f t="shared" si="322"/>
        <v>0</v>
      </c>
      <c r="G10364" s="6">
        <f t="shared" si="323"/>
        <v>1</v>
      </c>
    </row>
    <row r="10365" spans="1:7" ht="23.25" customHeight="1" x14ac:dyDescent="0.25">
      <c r="A10365" t="s">
        <v>10363</v>
      </c>
      <c r="B10365" t="s">
        <v>25922</v>
      </c>
      <c r="C10365" s="3" t="s">
        <v>36668</v>
      </c>
      <c r="D10365" s="6">
        <f t="shared" si="322"/>
        <v>0</v>
      </c>
      <c r="G10365" s="6">
        <f t="shared" si="323"/>
        <v>1</v>
      </c>
    </row>
    <row r="10366" spans="1:7" ht="23.25" customHeight="1" x14ac:dyDescent="0.25">
      <c r="A10366" t="s">
        <v>10364</v>
      </c>
      <c r="B10366" t="s">
        <v>25923</v>
      </c>
      <c r="C10366" s="3" t="s">
        <v>36669</v>
      </c>
      <c r="D10366" s="6">
        <f t="shared" si="322"/>
        <v>0</v>
      </c>
      <c r="G10366" s="6">
        <f t="shared" si="323"/>
        <v>1</v>
      </c>
    </row>
    <row r="10367" spans="1:7" ht="23.25" customHeight="1" x14ac:dyDescent="0.25">
      <c r="A10367" t="s">
        <v>10365</v>
      </c>
      <c r="B10367" t="s">
        <v>25924</v>
      </c>
      <c r="C10367" s="3" t="s">
        <v>36670</v>
      </c>
      <c r="D10367" s="6">
        <f t="shared" si="322"/>
        <v>0</v>
      </c>
      <c r="G10367" s="6">
        <f t="shared" si="323"/>
        <v>1</v>
      </c>
    </row>
    <row r="10368" spans="1:7" ht="23.25" customHeight="1" x14ac:dyDescent="0.25">
      <c r="A10368" t="s">
        <v>10366</v>
      </c>
      <c r="B10368" t="s">
        <v>25925</v>
      </c>
      <c r="C10368" s="3" t="s">
        <v>36671</v>
      </c>
      <c r="D10368" s="6">
        <f t="shared" si="322"/>
        <v>0</v>
      </c>
      <c r="G10368" s="6">
        <f t="shared" si="323"/>
        <v>1</v>
      </c>
    </row>
    <row r="10369" spans="1:7" ht="23.25" customHeight="1" x14ac:dyDescent="0.25">
      <c r="A10369" t="s">
        <v>10367</v>
      </c>
      <c r="B10369" t="s">
        <v>25926</v>
      </c>
      <c r="D10369" s="6">
        <f t="shared" si="322"/>
        <v>1</v>
      </c>
      <c r="G10369" s="6">
        <f t="shared" si="323"/>
        <v>1</v>
      </c>
    </row>
    <row r="10370" spans="1:7" ht="23.25" customHeight="1" x14ac:dyDescent="0.25">
      <c r="A10370" t="s">
        <v>10368</v>
      </c>
      <c r="B10370" t="s">
        <v>25927</v>
      </c>
      <c r="D10370" s="6">
        <f t="shared" si="322"/>
        <v>1</v>
      </c>
      <c r="G10370" s="6">
        <f t="shared" si="323"/>
        <v>1</v>
      </c>
    </row>
    <row r="10371" spans="1:7" ht="23.25" customHeight="1" x14ac:dyDescent="0.25">
      <c r="A10371" t="s">
        <v>10369</v>
      </c>
      <c r="B10371" t="s">
        <v>25928</v>
      </c>
      <c r="D10371" s="6">
        <f t="shared" ref="D10371:D10434" si="324">IF(LEN(C10371)&gt;0,0,1)</f>
        <v>1</v>
      </c>
      <c r="G10371" s="6">
        <f t="shared" ref="G10371:G10434" si="325">IF(LEN(F10371)&gt;0,0,1)</f>
        <v>1</v>
      </c>
    </row>
    <row r="10372" spans="1:7" ht="23.25" customHeight="1" x14ac:dyDescent="0.25">
      <c r="A10372" t="s">
        <v>10370</v>
      </c>
      <c r="B10372" t="s">
        <v>22466</v>
      </c>
      <c r="C10372" s="3" t="s">
        <v>34684</v>
      </c>
      <c r="D10372" s="6">
        <f t="shared" si="324"/>
        <v>0</v>
      </c>
      <c r="G10372" s="6">
        <f t="shared" si="325"/>
        <v>1</v>
      </c>
    </row>
    <row r="10373" spans="1:7" ht="23.25" customHeight="1" x14ac:dyDescent="0.25">
      <c r="A10373" t="s">
        <v>10371</v>
      </c>
      <c r="B10373" t="s">
        <v>25929</v>
      </c>
      <c r="C10373" s="3" t="s">
        <v>36672</v>
      </c>
      <c r="D10373" s="6">
        <f t="shared" si="324"/>
        <v>0</v>
      </c>
      <c r="G10373" s="6">
        <f t="shared" si="325"/>
        <v>1</v>
      </c>
    </row>
    <row r="10374" spans="1:7" ht="23.25" customHeight="1" x14ac:dyDescent="0.25">
      <c r="A10374" t="s">
        <v>10372</v>
      </c>
      <c r="B10374" t="s">
        <v>25930</v>
      </c>
      <c r="C10374" s="3" t="s">
        <v>36673</v>
      </c>
      <c r="D10374" s="6">
        <f t="shared" si="324"/>
        <v>0</v>
      </c>
      <c r="G10374" s="6">
        <f t="shared" si="325"/>
        <v>1</v>
      </c>
    </row>
    <row r="10375" spans="1:7" ht="23.25" customHeight="1" x14ac:dyDescent="0.25">
      <c r="A10375" t="s">
        <v>10373</v>
      </c>
      <c r="B10375" t="s">
        <v>25931</v>
      </c>
      <c r="C10375" s="3" t="s">
        <v>36674</v>
      </c>
      <c r="D10375" s="6">
        <f t="shared" si="324"/>
        <v>0</v>
      </c>
      <c r="G10375" s="6">
        <f t="shared" si="325"/>
        <v>1</v>
      </c>
    </row>
    <row r="10376" spans="1:7" ht="23.25" customHeight="1" x14ac:dyDescent="0.25">
      <c r="A10376" t="s">
        <v>10374</v>
      </c>
      <c r="B10376" t="s">
        <v>25932</v>
      </c>
      <c r="D10376" s="6">
        <f t="shared" si="324"/>
        <v>1</v>
      </c>
      <c r="G10376" s="6">
        <f t="shared" si="325"/>
        <v>1</v>
      </c>
    </row>
    <row r="10377" spans="1:7" ht="23.25" customHeight="1" x14ac:dyDescent="0.25">
      <c r="A10377" t="s">
        <v>10375</v>
      </c>
      <c r="B10377" t="s">
        <v>25933</v>
      </c>
      <c r="D10377" s="6">
        <f t="shared" si="324"/>
        <v>1</v>
      </c>
      <c r="G10377" s="6">
        <f t="shared" si="325"/>
        <v>1</v>
      </c>
    </row>
    <row r="10378" spans="1:7" ht="23.25" customHeight="1" x14ac:dyDescent="0.25">
      <c r="A10378" t="s">
        <v>10376</v>
      </c>
      <c r="B10378" t="s">
        <v>25934</v>
      </c>
      <c r="C10378" s="3" t="s">
        <v>36675</v>
      </c>
      <c r="D10378" s="6">
        <f t="shared" si="324"/>
        <v>0</v>
      </c>
      <c r="G10378" s="6">
        <f t="shared" si="325"/>
        <v>1</v>
      </c>
    </row>
    <row r="10379" spans="1:7" ht="23.25" customHeight="1" x14ac:dyDescent="0.25">
      <c r="A10379" t="s">
        <v>10377</v>
      </c>
      <c r="B10379" t="s">
        <v>25935</v>
      </c>
      <c r="C10379" s="3" t="s">
        <v>36676</v>
      </c>
      <c r="D10379" s="6">
        <f t="shared" si="324"/>
        <v>0</v>
      </c>
      <c r="G10379" s="6">
        <f t="shared" si="325"/>
        <v>1</v>
      </c>
    </row>
    <row r="10380" spans="1:7" ht="23.25" customHeight="1" x14ac:dyDescent="0.25">
      <c r="A10380" t="s">
        <v>10378</v>
      </c>
      <c r="B10380" t="s">
        <v>25936</v>
      </c>
      <c r="C10380" s="3" t="s">
        <v>36677</v>
      </c>
      <c r="D10380" s="6">
        <f t="shared" si="324"/>
        <v>0</v>
      </c>
      <c r="G10380" s="6">
        <f t="shared" si="325"/>
        <v>1</v>
      </c>
    </row>
    <row r="10381" spans="1:7" ht="23.25" customHeight="1" x14ac:dyDescent="0.25">
      <c r="A10381" t="s">
        <v>10379</v>
      </c>
      <c r="B10381" t="s">
        <v>25937</v>
      </c>
      <c r="C10381" s="3" t="s">
        <v>36678</v>
      </c>
      <c r="D10381" s="6">
        <f t="shared" si="324"/>
        <v>0</v>
      </c>
      <c r="G10381" s="6">
        <f t="shared" si="325"/>
        <v>1</v>
      </c>
    </row>
    <row r="10382" spans="1:7" ht="23.25" customHeight="1" x14ac:dyDescent="0.25">
      <c r="A10382" t="s">
        <v>10380</v>
      </c>
      <c r="B10382" t="s">
        <v>25937</v>
      </c>
      <c r="C10382" s="3" t="s">
        <v>36679</v>
      </c>
      <c r="D10382" s="6">
        <f t="shared" si="324"/>
        <v>0</v>
      </c>
      <c r="G10382" s="6">
        <f t="shared" si="325"/>
        <v>1</v>
      </c>
    </row>
    <row r="10383" spans="1:7" ht="23.25" customHeight="1" x14ac:dyDescent="0.25">
      <c r="A10383" t="s">
        <v>10381</v>
      </c>
      <c r="B10383" t="s">
        <v>25938</v>
      </c>
      <c r="C10383" s="3" t="s">
        <v>36680</v>
      </c>
      <c r="D10383" s="6">
        <f t="shared" si="324"/>
        <v>0</v>
      </c>
      <c r="G10383" s="6">
        <f t="shared" si="325"/>
        <v>1</v>
      </c>
    </row>
    <row r="10384" spans="1:7" ht="23.25" customHeight="1" x14ac:dyDescent="0.25">
      <c r="A10384" t="s">
        <v>10382</v>
      </c>
      <c r="B10384" t="s">
        <v>25939</v>
      </c>
      <c r="C10384" s="3" t="s">
        <v>36681</v>
      </c>
      <c r="D10384" s="6">
        <f t="shared" si="324"/>
        <v>0</v>
      </c>
      <c r="G10384" s="6">
        <f t="shared" si="325"/>
        <v>1</v>
      </c>
    </row>
    <row r="10385" spans="1:7" ht="23.25" customHeight="1" x14ac:dyDescent="0.25">
      <c r="A10385" t="s">
        <v>10383</v>
      </c>
      <c r="B10385" t="s">
        <v>25940</v>
      </c>
      <c r="C10385" s="3" t="s">
        <v>36682</v>
      </c>
      <c r="D10385" s="6">
        <f t="shared" si="324"/>
        <v>0</v>
      </c>
      <c r="G10385" s="6">
        <f t="shared" si="325"/>
        <v>1</v>
      </c>
    </row>
    <row r="10386" spans="1:7" ht="23.25" customHeight="1" x14ac:dyDescent="0.25">
      <c r="A10386" t="s">
        <v>10384</v>
      </c>
      <c r="B10386" t="s">
        <v>25941</v>
      </c>
      <c r="C10386" s="3" t="s">
        <v>36683</v>
      </c>
      <c r="D10386" s="6">
        <f t="shared" si="324"/>
        <v>0</v>
      </c>
      <c r="G10386" s="6">
        <f t="shared" si="325"/>
        <v>1</v>
      </c>
    </row>
    <row r="10387" spans="1:7" ht="23.25" customHeight="1" x14ac:dyDescent="0.25">
      <c r="A10387" t="s">
        <v>10385</v>
      </c>
      <c r="B10387" t="s">
        <v>25942</v>
      </c>
      <c r="C10387" s="3" t="s">
        <v>36684</v>
      </c>
      <c r="D10387" s="6">
        <f t="shared" si="324"/>
        <v>0</v>
      </c>
      <c r="G10387" s="6">
        <f t="shared" si="325"/>
        <v>1</v>
      </c>
    </row>
    <row r="10388" spans="1:7" ht="23.25" customHeight="1" x14ac:dyDescent="0.25">
      <c r="A10388" t="s">
        <v>10386</v>
      </c>
      <c r="B10388" t="s">
        <v>25943</v>
      </c>
      <c r="C10388" s="3" t="s">
        <v>36685</v>
      </c>
      <c r="D10388" s="6">
        <f t="shared" si="324"/>
        <v>0</v>
      </c>
      <c r="G10388" s="6">
        <f t="shared" si="325"/>
        <v>1</v>
      </c>
    </row>
    <row r="10389" spans="1:7" ht="23.25" customHeight="1" x14ac:dyDescent="0.25">
      <c r="A10389" t="s">
        <v>10387</v>
      </c>
      <c r="B10389" t="s">
        <v>25944</v>
      </c>
      <c r="C10389" s="3" t="s">
        <v>36686</v>
      </c>
      <c r="D10389" s="6">
        <f t="shared" si="324"/>
        <v>0</v>
      </c>
      <c r="G10389" s="6">
        <f t="shared" si="325"/>
        <v>1</v>
      </c>
    </row>
    <row r="10390" spans="1:7" ht="23.25" customHeight="1" x14ac:dyDescent="0.25">
      <c r="A10390" t="s">
        <v>10388</v>
      </c>
      <c r="B10390" t="s">
        <v>25945</v>
      </c>
      <c r="C10390" s="3" t="s">
        <v>36687</v>
      </c>
      <c r="D10390" s="6">
        <f t="shared" si="324"/>
        <v>0</v>
      </c>
      <c r="G10390" s="6">
        <f t="shared" si="325"/>
        <v>1</v>
      </c>
    </row>
    <row r="10391" spans="1:7" ht="23.25" customHeight="1" x14ac:dyDescent="0.25">
      <c r="A10391" t="s">
        <v>10389</v>
      </c>
      <c r="B10391" t="s">
        <v>25946</v>
      </c>
      <c r="D10391" s="6">
        <f t="shared" si="324"/>
        <v>1</v>
      </c>
      <c r="G10391" s="6">
        <f t="shared" si="325"/>
        <v>1</v>
      </c>
    </row>
    <row r="10392" spans="1:7" ht="23.25" customHeight="1" x14ac:dyDescent="0.25">
      <c r="A10392" t="s">
        <v>10390</v>
      </c>
      <c r="B10392" t="s">
        <v>25947</v>
      </c>
      <c r="D10392" s="6">
        <f t="shared" si="324"/>
        <v>1</v>
      </c>
      <c r="G10392" s="6">
        <f t="shared" si="325"/>
        <v>1</v>
      </c>
    </row>
    <row r="10393" spans="1:7" ht="23.25" customHeight="1" x14ac:dyDescent="0.25">
      <c r="A10393" t="s">
        <v>10391</v>
      </c>
      <c r="B10393" t="s">
        <v>25948</v>
      </c>
      <c r="C10393" s="3" t="s">
        <v>36688</v>
      </c>
      <c r="D10393" s="6">
        <f t="shared" si="324"/>
        <v>0</v>
      </c>
      <c r="G10393" s="6">
        <f t="shared" si="325"/>
        <v>1</v>
      </c>
    </row>
    <row r="10394" spans="1:7" ht="23.25" customHeight="1" x14ac:dyDescent="0.25">
      <c r="A10394" t="s">
        <v>10392</v>
      </c>
      <c r="B10394" t="s">
        <v>25949</v>
      </c>
      <c r="D10394" s="6">
        <f t="shared" si="324"/>
        <v>1</v>
      </c>
      <c r="G10394" s="6">
        <f t="shared" si="325"/>
        <v>1</v>
      </c>
    </row>
    <row r="10395" spans="1:7" ht="23.25" customHeight="1" x14ac:dyDescent="0.25">
      <c r="A10395" t="s">
        <v>10393</v>
      </c>
      <c r="B10395" t="s">
        <v>25950</v>
      </c>
      <c r="D10395" s="6">
        <f t="shared" si="324"/>
        <v>1</v>
      </c>
      <c r="G10395" s="6">
        <f t="shared" si="325"/>
        <v>1</v>
      </c>
    </row>
    <row r="10396" spans="1:7" ht="23.25" customHeight="1" x14ac:dyDescent="0.25">
      <c r="A10396" t="s">
        <v>10394</v>
      </c>
      <c r="B10396" t="s">
        <v>25951</v>
      </c>
      <c r="D10396" s="6">
        <f t="shared" si="324"/>
        <v>1</v>
      </c>
      <c r="G10396" s="6">
        <f t="shared" si="325"/>
        <v>1</v>
      </c>
    </row>
    <row r="10397" spans="1:7" ht="23.25" customHeight="1" x14ac:dyDescent="0.25">
      <c r="A10397" t="s">
        <v>10395</v>
      </c>
      <c r="B10397" t="s">
        <v>25952</v>
      </c>
      <c r="D10397" s="6">
        <f t="shared" si="324"/>
        <v>1</v>
      </c>
      <c r="G10397" s="6">
        <f t="shared" si="325"/>
        <v>1</v>
      </c>
    </row>
    <row r="10398" spans="1:7" ht="23.25" customHeight="1" x14ac:dyDescent="0.25">
      <c r="A10398" t="s">
        <v>10396</v>
      </c>
      <c r="B10398" t="s">
        <v>25953</v>
      </c>
      <c r="C10398" s="3" t="s">
        <v>36689</v>
      </c>
      <c r="D10398" s="6">
        <f t="shared" si="324"/>
        <v>0</v>
      </c>
      <c r="G10398" s="6">
        <f t="shared" si="325"/>
        <v>1</v>
      </c>
    </row>
    <row r="10399" spans="1:7" ht="23.25" customHeight="1" x14ac:dyDescent="0.25">
      <c r="A10399" t="s">
        <v>10397</v>
      </c>
      <c r="B10399" t="s">
        <v>25954</v>
      </c>
      <c r="C10399" s="3" t="s">
        <v>36690</v>
      </c>
      <c r="D10399" s="6">
        <f t="shared" si="324"/>
        <v>0</v>
      </c>
      <c r="G10399" s="6">
        <f t="shared" si="325"/>
        <v>1</v>
      </c>
    </row>
    <row r="10400" spans="1:7" ht="23.25" customHeight="1" x14ac:dyDescent="0.25">
      <c r="A10400" t="s">
        <v>10398</v>
      </c>
      <c r="B10400" t="s">
        <v>25955</v>
      </c>
      <c r="C10400" s="3" t="s">
        <v>36691</v>
      </c>
      <c r="D10400" s="6">
        <f t="shared" si="324"/>
        <v>0</v>
      </c>
      <c r="G10400" s="6">
        <f t="shared" si="325"/>
        <v>1</v>
      </c>
    </row>
    <row r="10401" spans="1:7" ht="23.25" customHeight="1" x14ac:dyDescent="0.25">
      <c r="A10401" t="s">
        <v>10399</v>
      </c>
      <c r="B10401" t="s">
        <v>25956</v>
      </c>
      <c r="C10401" s="3" t="s">
        <v>36692</v>
      </c>
      <c r="D10401" s="6">
        <f t="shared" si="324"/>
        <v>0</v>
      </c>
      <c r="G10401" s="6">
        <f t="shared" si="325"/>
        <v>1</v>
      </c>
    </row>
    <row r="10402" spans="1:7" ht="23.25" customHeight="1" x14ac:dyDescent="0.25">
      <c r="A10402" t="s">
        <v>10400</v>
      </c>
      <c r="B10402" t="s">
        <v>25957</v>
      </c>
      <c r="C10402" s="3" t="s">
        <v>36693</v>
      </c>
      <c r="D10402" s="6">
        <f t="shared" si="324"/>
        <v>0</v>
      </c>
      <c r="G10402" s="6">
        <f t="shared" si="325"/>
        <v>1</v>
      </c>
    </row>
    <row r="10403" spans="1:7" ht="23.25" customHeight="1" x14ac:dyDescent="0.25">
      <c r="A10403" t="s">
        <v>10401</v>
      </c>
      <c r="B10403" t="s">
        <v>25958</v>
      </c>
      <c r="C10403" s="3" t="s">
        <v>36694</v>
      </c>
      <c r="D10403" s="6">
        <f t="shared" si="324"/>
        <v>0</v>
      </c>
      <c r="G10403" s="6">
        <f t="shared" si="325"/>
        <v>1</v>
      </c>
    </row>
    <row r="10404" spans="1:7" ht="23.25" customHeight="1" x14ac:dyDescent="0.25">
      <c r="A10404" t="s">
        <v>10402</v>
      </c>
      <c r="B10404" t="s">
        <v>25959</v>
      </c>
      <c r="C10404" s="3" t="s">
        <v>36695</v>
      </c>
      <c r="D10404" s="6">
        <f t="shared" si="324"/>
        <v>0</v>
      </c>
      <c r="G10404" s="6">
        <f t="shared" si="325"/>
        <v>1</v>
      </c>
    </row>
    <row r="10405" spans="1:7" ht="23.25" customHeight="1" x14ac:dyDescent="0.25">
      <c r="A10405" t="s">
        <v>10403</v>
      </c>
      <c r="B10405" t="s">
        <v>25960</v>
      </c>
      <c r="D10405" s="6">
        <f t="shared" si="324"/>
        <v>1</v>
      </c>
      <c r="G10405" s="6">
        <f t="shared" si="325"/>
        <v>1</v>
      </c>
    </row>
    <row r="10406" spans="1:7" ht="23.25" customHeight="1" x14ac:dyDescent="0.25">
      <c r="A10406" t="s">
        <v>10404</v>
      </c>
      <c r="B10406" t="s">
        <v>25961</v>
      </c>
      <c r="D10406" s="6">
        <f t="shared" si="324"/>
        <v>1</v>
      </c>
      <c r="G10406" s="6">
        <f t="shared" si="325"/>
        <v>1</v>
      </c>
    </row>
    <row r="10407" spans="1:7" ht="23.25" customHeight="1" x14ac:dyDescent="0.25">
      <c r="A10407" t="s">
        <v>10405</v>
      </c>
      <c r="B10407" t="s">
        <v>25962</v>
      </c>
      <c r="C10407" s="3" t="s">
        <v>36696</v>
      </c>
      <c r="D10407" s="6">
        <f t="shared" si="324"/>
        <v>0</v>
      </c>
      <c r="G10407" s="6">
        <f t="shared" si="325"/>
        <v>1</v>
      </c>
    </row>
    <row r="10408" spans="1:7" ht="23.25" customHeight="1" x14ac:dyDescent="0.25">
      <c r="A10408" t="s">
        <v>10406</v>
      </c>
      <c r="B10408" t="s">
        <v>25963</v>
      </c>
      <c r="C10408" s="3" t="s">
        <v>36697</v>
      </c>
      <c r="D10408" s="6">
        <f t="shared" si="324"/>
        <v>0</v>
      </c>
      <c r="G10408" s="6">
        <f t="shared" si="325"/>
        <v>1</v>
      </c>
    </row>
    <row r="10409" spans="1:7" ht="23.25" customHeight="1" x14ac:dyDescent="0.25">
      <c r="A10409" t="s">
        <v>10407</v>
      </c>
      <c r="B10409" t="s">
        <v>25964</v>
      </c>
      <c r="C10409" s="3" t="s">
        <v>36698</v>
      </c>
      <c r="D10409" s="6">
        <f t="shared" si="324"/>
        <v>0</v>
      </c>
      <c r="G10409" s="6">
        <f t="shared" si="325"/>
        <v>1</v>
      </c>
    </row>
    <row r="10410" spans="1:7" ht="23.25" customHeight="1" x14ac:dyDescent="0.25">
      <c r="A10410" t="s">
        <v>10408</v>
      </c>
      <c r="B10410" t="s">
        <v>25965</v>
      </c>
      <c r="C10410" s="3" t="s">
        <v>36699</v>
      </c>
      <c r="D10410" s="6">
        <f t="shared" si="324"/>
        <v>0</v>
      </c>
      <c r="G10410" s="6">
        <f t="shared" si="325"/>
        <v>1</v>
      </c>
    </row>
    <row r="10411" spans="1:7" ht="23.25" customHeight="1" x14ac:dyDescent="0.25">
      <c r="A10411" t="s">
        <v>10409</v>
      </c>
      <c r="B10411" t="s">
        <v>25966</v>
      </c>
      <c r="C10411" s="3" t="s">
        <v>36700</v>
      </c>
      <c r="D10411" s="6">
        <f t="shared" si="324"/>
        <v>0</v>
      </c>
      <c r="G10411" s="6">
        <f t="shared" si="325"/>
        <v>1</v>
      </c>
    </row>
    <row r="10412" spans="1:7" ht="23.25" customHeight="1" x14ac:dyDescent="0.25">
      <c r="A10412" t="s">
        <v>10410</v>
      </c>
      <c r="B10412" t="s">
        <v>25967</v>
      </c>
      <c r="C10412" s="3" t="s">
        <v>36701</v>
      </c>
      <c r="D10412" s="6">
        <f t="shared" si="324"/>
        <v>0</v>
      </c>
      <c r="G10412" s="6">
        <f t="shared" si="325"/>
        <v>1</v>
      </c>
    </row>
    <row r="10413" spans="1:7" ht="23.25" customHeight="1" x14ac:dyDescent="0.25">
      <c r="A10413" t="s">
        <v>10411</v>
      </c>
      <c r="B10413" t="s">
        <v>25968</v>
      </c>
      <c r="C10413" s="3" t="s">
        <v>36702</v>
      </c>
      <c r="D10413" s="6">
        <f t="shared" si="324"/>
        <v>0</v>
      </c>
      <c r="G10413" s="6">
        <f t="shared" si="325"/>
        <v>1</v>
      </c>
    </row>
    <row r="10414" spans="1:7" ht="23.25" customHeight="1" x14ac:dyDescent="0.25">
      <c r="A10414" t="s">
        <v>10412</v>
      </c>
      <c r="B10414" t="s">
        <v>25969</v>
      </c>
      <c r="C10414" s="3" t="s">
        <v>36703</v>
      </c>
      <c r="D10414" s="6">
        <f t="shared" si="324"/>
        <v>0</v>
      </c>
      <c r="G10414" s="6">
        <f t="shared" si="325"/>
        <v>1</v>
      </c>
    </row>
    <row r="10415" spans="1:7" ht="23.25" customHeight="1" x14ac:dyDescent="0.25">
      <c r="A10415" t="s">
        <v>10413</v>
      </c>
      <c r="B10415" t="s">
        <v>25970</v>
      </c>
      <c r="C10415" s="3" t="s">
        <v>36704</v>
      </c>
      <c r="D10415" s="6">
        <f t="shared" si="324"/>
        <v>0</v>
      </c>
      <c r="G10415" s="6">
        <f t="shared" si="325"/>
        <v>1</v>
      </c>
    </row>
    <row r="10416" spans="1:7" ht="23.25" customHeight="1" x14ac:dyDescent="0.25">
      <c r="A10416" t="s">
        <v>10414</v>
      </c>
      <c r="B10416" t="s">
        <v>25971</v>
      </c>
      <c r="D10416" s="6">
        <f t="shared" si="324"/>
        <v>1</v>
      </c>
      <c r="G10416" s="6">
        <f t="shared" si="325"/>
        <v>1</v>
      </c>
    </row>
    <row r="10417" spans="1:7" ht="23.25" customHeight="1" x14ac:dyDescent="0.25">
      <c r="A10417" t="s">
        <v>10415</v>
      </c>
      <c r="B10417" t="s">
        <v>25972</v>
      </c>
      <c r="C10417" s="3" t="s">
        <v>36705</v>
      </c>
      <c r="D10417" s="6">
        <f t="shared" si="324"/>
        <v>0</v>
      </c>
      <c r="G10417" s="6">
        <f t="shared" si="325"/>
        <v>1</v>
      </c>
    </row>
    <row r="10418" spans="1:7" ht="23.25" customHeight="1" x14ac:dyDescent="0.25">
      <c r="A10418" t="s">
        <v>10416</v>
      </c>
      <c r="B10418" t="s">
        <v>25973</v>
      </c>
      <c r="C10418" s="3" t="s">
        <v>36706</v>
      </c>
      <c r="D10418" s="6">
        <f t="shared" si="324"/>
        <v>0</v>
      </c>
      <c r="G10418" s="6">
        <f t="shared" si="325"/>
        <v>1</v>
      </c>
    </row>
    <row r="10419" spans="1:7" ht="23.25" customHeight="1" x14ac:dyDescent="0.25">
      <c r="A10419" t="s">
        <v>10417</v>
      </c>
      <c r="B10419" t="s">
        <v>25974</v>
      </c>
      <c r="C10419" s="3" t="s">
        <v>36707</v>
      </c>
      <c r="D10419" s="6">
        <f t="shared" si="324"/>
        <v>0</v>
      </c>
      <c r="G10419" s="6">
        <f t="shared" si="325"/>
        <v>1</v>
      </c>
    </row>
    <row r="10420" spans="1:7" ht="23.25" customHeight="1" x14ac:dyDescent="0.25">
      <c r="A10420" t="s">
        <v>10418</v>
      </c>
      <c r="B10420" t="s">
        <v>25975</v>
      </c>
      <c r="C10420" s="3" t="s">
        <v>36708</v>
      </c>
      <c r="D10420" s="6">
        <f t="shared" si="324"/>
        <v>0</v>
      </c>
      <c r="G10420" s="6">
        <f t="shared" si="325"/>
        <v>1</v>
      </c>
    </row>
    <row r="10421" spans="1:7" ht="23.25" customHeight="1" x14ac:dyDescent="0.25">
      <c r="A10421" t="s">
        <v>10419</v>
      </c>
      <c r="B10421" t="s">
        <v>25976</v>
      </c>
      <c r="D10421" s="6">
        <f t="shared" si="324"/>
        <v>1</v>
      </c>
      <c r="G10421" s="6">
        <f t="shared" si="325"/>
        <v>1</v>
      </c>
    </row>
    <row r="10422" spans="1:7" ht="23.25" customHeight="1" x14ac:dyDescent="0.25">
      <c r="A10422" t="s">
        <v>10420</v>
      </c>
      <c r="B10422" t="s">
        <v>25977</v>
      </c>
      <c r="C10422" s="3" t="s">
        <v>36709</v>
      </c>
      <c r="D10422" s="6">
        <f t="shared" si="324"/>
        <v>0</v>
      </c>
      <c r="G10422" s="6">
        <f t="shared" si="325"/>
        <v>1</v>
      </c>
    </row>
    <row r="10423" spans="1:7" ht="23.25" customHeight="1" x14ac:dyDescent="0.25">
      <c r="A10423" t="s">
        <v>10421</v>
      </c>
      <c r="B10423" t="s">
        <v>25978</v>
      </c>
      <c r="C10423" s="3" t="s">
        <v>36710</v>
      </c>
      <c r="D10423" s="6">
        <f t="shared" si="324"/>
        <v>0</v>
      </c>
      <c r="G10423" s="6">
        <f t="shared" si="325"/>
        <v>1</v>
      </c>
    </row>
    <row r="10424" spans="1:7" ht="23.25" customHeight="1" x14ac:dyDescent="0.25">
      <c r="A10424" t="s">
        <v>10422</v>
      </c>
      <c r="B10424" t="s">
        <v>25979</v>
      </c>
      <c r="C10424" s="3" t="s">
        <v>36711</v>
      </c>
      <c r="D10424" s="6">
        <f t="shared" si="324"/>
        <v>0</v>
      </c>
      <c r="G10424" s="6">
        <f t="shared" si="325"/>
        <v>1</v>
      </c>
    </row>
    <row r="10425" spans="1:7" ht="23.25" customHeight="1" x14ac:dyDescent="0.25">
      <c r="A10425" t="s">
        <v>10423</v>
      </c>
      <c r="B10425" t="s">
        <v>25980</v>
      </c>
      <c r="D10425" s="6">
        <f t="shared" si="324"/>
        <v>1</v>
      </c>
      <c r="G10425" s="6">
        <f t="shared" si="325"/>
        <v>1</v>
      </c>
    </row>
    <row r="10426" spans="1:7" ht="23.25" customHeight="1" x14ac:dyDescent="0.25">
      <c r="A10426" t="s">
        <v>10424</v>
      </c>
      <c r="B10426" t="s">
        <v>25981</v>
      </c>
      <c r="C10426" s="3" t="s">
        <v>36712</v>
      </c>
      <c r="D10426" s="6">
        <f t="shared" si="324"/>
        <v>0</v>
      </c>
      <c r="G10426" s="6">
        <f t="shared" si="325"/>
        <v>1</v>
      </c>
    </row>
    <row r="10427" spans="1:7" ht="23.25" customHeight="1" x14ac:dyDescent="0.25">
      <c r="A10427" t="s">
        <v>10425</v>
      </c>
      <c r="B10427" t="s">
        <v>25982</v>
      </c>
      <c r="C10427" s="3" t="s">
        <v>36713</v>
      </c>
      <c r="D10427" s="6">
        <f t="shared" si="324"/>
        <v>0</v>
      </c>
      <c r="G10427" s="6">
        <f t="shared" si="325"/>
        <v>1</v>
      </c>
    </row>
    <row r="10428" spans="1:7" ht="23.25" customHeight="1" x14ac:dyDescent="0.25">
      <c r="A10428" t="s">
        <v>10426</v>
      </c>
      <c r="B10428" t="s">
        <v>25983</v>
      </c>
      <c r="C10428" s="3" t="s">
        <v>36714</v>
      </c>
      <c r="D10428" s="6">
        <f t="shared" si="324"/>
        <v>0</v>
      </c>
      <c r="G10428" s="6">
        <f t="shared" si="325"/>
        <v>1</v>
      </c>
    </row>
    <row r="10429" spans="1:7" ht="23.25" customHeight="1" x14ac:dyDescent="0.25">
      <c r="A10429" t="s">
        <v>10427</v>
      </c>
      <c r="B10429" t="s">
        <v>25984</v>
      </c>
      <c r="D10429" s="6">
        <f t="shared" si="324"/>
        <v>1</v>
      </c>
      <c r="G10429" s="6">
        <f t="shared" si="325"/>
        <v>1</v>
      </c>
    </row>
    <row r="10430" spans="1:7" ht="23.25" customHeight="1" x14ac:dyDescent="0.25">
      <c r="A10430" t="s">
        <v>10428</v>
      </c>
      <c r="B10430" t="s">
        <v>25985</v>
      </c>
      <c r="C10430" s="3" t="s">
        <v>36715</v>
      </c>
      <c r="D10430" s="6">
        <f t="shared" si="324"/>
        <v>0</v>
      </c>
      <c r="G10430" s="6">
        <f t="shared" si="325"/>
        <v>1</v>
      </c>
    </row>
    <row r="10431" spans="1:7" ht="23.25" customHeight="1" x14ac:dyDescent="0.25">
      <c r="A10431" t="s">
        <v>10429</v>
      </c>
      <c r="B10431" t="s">
        <v>25986</v>
      </c>
      <c r="D10431" s="6">
        <f t="shared" si="324"/>
        <v>1</v>
      </c>
      <c r="G10431" s="6">
        <f t="shared" si="325"/>
        <v>1</v>
      </c>
    </row>
    <row r="10432" spans="1:7" ht="23.25" customHeight="1" x14ac:dyDescent="0.25">
      <c r="A10432" t="s">
        <v>10430</v>
      </c>
      <c r="B10432" t="s">
        <v>25987</v>
      </c>
      <c r="C10432" s="3" t="s">
        <v>36716</v>
      </c>
      <c r="D10432" s="6">
        <f t="shared" si="324"/>
        <v>0</v>
      </c>
      <c r="G10432" s="6">
        <f t="shared" si="325"/>
        <v>1</v>
      </c>
    </row>
    <row r="10433" spans="1:7" ht="23.25" customHeight="1" x14ac:dyDescent="0.25">
      <c r="A10433" t="s">
        <v>10431</v>
      </c>
      <c r="B10433" t="s">
        <v>25988</v>
      </c>
      <c r="C10433" s="3" t="s">
        <v>36717</v>
      </c>
      <c r="D10433" s="6">
        <f t="shared" si="324"/>
        <v>0</v>
      </c>
      <c r="G10433" s="6">
        <f t="shared" si="325"/>
        <v>1</v>
      </c>
    </row>
    <row r="10434" spans="1:7" ht="23.25" customHeight="1" x14ac:dyDescent="0.25">
      <c r="A10434" t="s">
        <v>10432</v>
      </c>
      <c r="B10434" t="s">
        <v>25989</v>
      </c>
      <c r="C10434" s="3" t="s">
        <v>36718</v>
      </c>
      <c r="D10434" s="6">
        <f t="shared" si="324"/>
        <v>0</v>
      </c>
      <c r="G10434" s="6">
        <f t="shared" si="325"/>
        <v>1</v>
      </c>
    </row>
    <row r="10435" spans="1:7" ht="23.25" customHeight="1" x14ac:dyDescent="0.25">
      <c r="A10435" t="s">
        <v>10433</v>
      </c>
      <c r="B10435" t="s">
        <v>25990</v>
      </c>
      <c r="C10435" s="3" t="s">
        <v>36719</v>
      </c>
      <c r="D10435" s="6">
        <f t="shared" ref="D10435:D10498" si="326">IF(LEN(C10435)&gt;0,0,1)</f>
        <v>0</v>
      </c>
      <c r="G10435" s="6">
        <f t="shared" ref="G10435:G10498" si="327">IF(LEN(F10435)&gt;0,0,1)</f>
        <v>1</v>
      </c>
    </row>
    <row r="10436" spans="1:7" ht="23.25" customHeight="1" x14ac:dyDescent="0.25">
      <c r="A10436" t="s">
        <v>10434</v>
      </c>
      <c r="B10436" t="s">
        <v>25991</v>
      </c>
      <c r="C10436" s="3" t="s">
        <v>36720</v>
      </c>
      <c r="D10436" s="6">
        <f t="shared" si="326"/>
        <v>0</v>
      </c>
      <c r="G10436" s="6">
        <f t="shared" si="327"/>
        <v>1</v>
      </c>
    </row>
    <row r="10437" spans="1:7" ht="23.25" customHeight="1" x14ac:dyDescent="0.25">
      <c r="A10437" t="s">
        <v>10435</v>
      </c>
      <c r="B10437" t="s">
        <v>25992</v>
      </c>
      <c r="D10437" s="6">
        <f t="shared" si="326"/>
        <v>1</v>
      </c>
      <c r="G10437" s="6">
        <f t="shared" si="327"/>
        <v>1</v>
      </c>
    </row>
    <row r="10438" spans="1:7" ht="23.25" customHeight="1" x14ac:dyDescent="0.25">
      <c r="A10438" t="s">
        <v>10436</v>
      </c>
      <c r="B10438" t="s">
        <v>25993</v>
      </c>
      <c r="D10438" s="6">
        <f t="shared" si="326"/>
        <v>1</v>
      </c>
      <c r="G10438" s="6">
        <f t="shared" si="327"/>
        <v>1</v>
      </c>
    </row>
    <row r="10439" spans="1:7" ht="23.25" customHeight="1" x14ac:dyDescent="0.25">
      <c r="A10439" t="s">
        <v>10437</v>
      </c>
      <c r="B10439" t="s">
        <v>25994</v>
      </c>
      <c r="D10439" s="6">
        <f t="shared" si="326"/>
        <v>1</v>
      </c>
      <c r="G10439" s="6">
        <f t="shared" si="327"/>
        <v>1</v>
      </c>
    </row>
    <row r="10440" spans="1:7" ht="23.25" customHeight="1" x14ac:dyDescent="0.25">
      <c r="A10440" t="s">
        <v>10438</v>
      </c>
      <c r="B10440" t="s">
        <v>25995</v>
      </c>
      <c r="C10440" s="3" t="s">
        <v>36721</v>
      </c>
      <c r="D10440" s="6">
        <f t="shared" si="326"/>
        <v>0</v>
      </c>
      <c r="G10440" s="6">
        <f t="shared" si="327"/>
        <v>1</v>
      </c>
    </row>
    <row r="10441" spans="1:7" ht="23.25" customHeight="1" x14ac:dyDescent="0.25">
      <c r="A10441" t="s">
        <v>10439</v>
      </c>
      <c r="B10441" t="s">
        <v>25996</v>
      </c>
      <c r="D10441" s="6">
        <f t="shared" si="326"/>
        <v>1</v>
      </c>
      <c r="G10441" s="6">
        <f t="shared" si="327"/>
        <v>1</v>
      </c>
    </row>
    <row r="10442" spans="1:7" ht="23.25" customHeight="1" x14ac:dyDescent="0.25">
      <c r="A10442" t="s">
        <v>10440</v>
      </c>
      <c r="B10442" t="s">
        <v>25997</v>
      </c>
      <c r="C10442" s="3" t="s">
        <v>36722</v>
      </c>
      <c r="D10442" s="6">
        <f t="shared" si="326"/>
        <v>0</v>
      </c>
      <c r="G10442" s="6">
        <f t="shared" si="327"/>
        <v>1</v>
      </c>
    </row>
    <row r="10443" spans="1:7" ht="23.25" customHeight="1" x14ac:dyDescent="0.25">
      <c r="A10443" t="s">
        <v>10441</v>
      </c>
      <c r="B10443" t="s">
        <v>25998</v>
      </c>
      <c r="C10443" s="3" t="s">
        <v>36723</v>
      </c>
      <c r="D10443" s="6">
        <f t="shared" si="326"/>
        <v>0</v>
      </c>
      <c r="G10443" s="6">
        <f t="shared" si="327"/>
        <v>1</v>
      </c>
    </row>
    <row r="10444" spans="1:7" ht="23.25" customHeight="1" x14ac:dyDescent="0.25">
      <c r="A10444" t="s">
        <v>10442</v>
      </c>
      <c r="B10444" t="s">
        <v>25999</v>
      </c>
      <c r="D10444" s="6">
        <f t="shared" si="326"/>
        <v>1</v>
      </c>
      <c r="G10444" s="6">
        <f t="shared" si="327"/>
        <v>1</v>
      </c>
    </row>
    <row r="10445" spans="1:7" ht="23.25" customHeight="1" x14ac:dyDescent="0.25">
      <c r="A10445" t="s">
        <v>10443</v>
      </c>
      <c r="B10445" t="s">
        <v>26000</v>
      </c>
      <c r="D10445" s="6">
        <f t="shared" si="326"/>
        <v>1</v>
      </c>
      <c r="G10445" s="6">
        <f t="shared" si="327"/>
        <v>1</v>
      </c>
    </row>
    <row r="10446" spans="1:7" ht="23.25" customHeight="1" x14ac:dyDescent="0.25">
      <c r="A10446" t="s">
        <v>10444</v>
      </c>
      <c r="B10446" t="s">
        <v>26001</v>
      </c>
      <c r="D10446" s="6">
        <f t="shared" si="326"/>
        <v>1</v>
      </c>
      <c r="G10446" s="6">
        <f t="shared" si="327"/>
        <v>1</v>
      </c>
    </row>
    <row r="10447" spans="1:7" ht="23.25" customHeight="1" x14ac:dyDescent="0.25">
      <c r="A10447" t="s">
        <v>10445</v>
      </c>
      <c r="B10447" t="s">
        <v>26002</v>
      </c>
      <c r="D10447" s="6">
        <f t="shared" si="326"/>
        <v>1</v>
      </c>
      <c r="G10447" s="6">
        <f t="shared" si="327"/>
        <v>1</v>
      </c>
    </row>
    <row r="10448" spans="1:7" ht="23.25" customHeight="1" x14ac:dyDescent="0.25">
      <c r="A10448" t="s">
        <v>10446</v>
      </c>
      <c r="B10448" t="s">
        <v>26003</v>
      </c>
      <c r="D10448" s="6">
        <f t="shared" si="326"/>
        <v>1</v>
      </c>
      <c r="G10448" s="6">
        <f t="shared" si="327"/>
        <v>1</v>
      </c>
    </row>
    <row r="10449" spans="1:7" ht="23.25" customHeight="1" x14ac:dyDescent="0.25">
      <c r="A10449" t="s">
        <v>10447</v>
      </c>
      <c r="B10449" t="s">
        <v>26004</v>
      </c>
      <c r="D10449" s="6">
        <f t="shared" si="326"/>
        <v>1</v>
      </c>
      <c r="G10449" s="6">
        <f t="shared" si="327"/>
        <v>1</v>
      </c>
    </row>
    <row r="10450" spans="1:7" ht="23.25" customHeight="1" x14ac:dyDescent="0.25">
      <c r="A10450" t="s">
        <v>10448</v>
      </c>
      <c r="B10450" t="s">
        <v>26005</v>
      </c>
      <c r="D10450" s="6">
        <f t="shared" si="326"/>
        <v>1</v>
      </c>
      <c r="G10450" s="6">
        <f t="shared" si="327"/>
        <v>1</v>
      </c>
    </row>
    <row r="10451" spans="1:7" ht="23.25" customHeight="1" x14ac:dyDescent="0.25">
      <c r="A10451" t="s">
        <v>10449</v>
      </c>
      <c r="B10451" t="s">
        <v>26006</v>
      </c>
      <c r="D10451" s="6">
        <f t="shared" si="326"/>
        <v>1</v>
      </c>
      <c r="G10451" s="6">
        <f t="shared" si="327"/>
        <v>1</v>
      </c>
    </row>
    <row r="10452" spans="1:7" ht="23.25" customHeight="1" x14ac:dyDescent="0.25">
      <c r="A10452" t="s">
        <v>10450</v>
      </c>
      <c r="B10452" t="s">
        <v>26007</v>
      </c>
      <c r="D10452" s="6">
        <f t="shared" si="326"/>
        <v>1</v>
      </c>
      <c r="G10452" s="6">
        <f t="shared" si="327"/>
        <v>1</v>
      </c>
    </row>
    <row r="10453" spans="1:7" ht="23.25" customHeight="1" x14ac:dyDescent="0.25">
      <c r="A10453" t="s">
        <v>10451</v>
      </c>
      <c r="B10453" t="s">
        <v>26008</v>
      </c>
      <c r="D10453" s="6">
        <f t="shared" si="326"/>
        <v>1</v>
      </c>
      <c r="G10453" s="6">
        <f t="shared" si="327"/>
        <v>1</v>
      </c>
    </row>
    <row r="10454" spans="1:7" ht="23.25" customHeight="1" x14ac:dyDescent="0.25">
      <c r="A10454" t="s">
        <v>10452</v>
      </c>
      <c r="B10454" t="s">
        <v>26009</v>
      </c>
      <c r="D10454" s="6">
        <f t="shared" si="326"/>
        <v>1</v>
      </c>
      <c r="G10454" s="6">
        <f t="shared" si="327"/>
        <v>1</v>
      </c>
    </row>
    <row r="10455" spans="1:7" ht="23.25" customHeight="1" x14ac:dyDescent="0.25">
      <c r="A10455" t="s">
        <v>10453</v>
      </c>
      <c r="B10455" t="s">
        <v>26009</v>
      </c>
      <c r="D10455" s="6">
        <f t="shared" si="326"/>
        <v>1</v>
      </c>
      <c r="G10455" s="6">
        <f t="shared" si="327"/>
        <v>1</v>
      </c>
    </row>
    <row r="10456" spans="1:7" ht="23.25" customHeight="1" x14ac:dyDescent="0.25">
      <c r="A10456" t="s">
        <v>10454</v>
      </c>
      <c r="B10456" t="s">
        <v>26009</v>
      </c>
      <c r="D10456" s="6">
        <f t="shared" si="326"/>
        <v>1</v>
      </c>
      <c r="G10456" s="6">
        <f t="shared" si="327"/>
        <v>1</v>
      </c>
    </row>
    <row r="10457" spans="1:7" ht="23.25" customHeight="1" x14ac:dyDescent="0.25">
      <c r="A10457" t="s">
        <v>10455</v>
      </c>
      <c r="B10457" t="s">
        <v>26010</v>
      </c>
      <c r="D10457" s="6">
        <f t="shared" si="326"/>
        <v>1</v>
      </c>
      <c r="G10457" s="6">
        <f t="shared" si="327"/>
        <v>1</v>
      </c>
    </row>
    <row r="10458" spans="1:7" ht="23.25" customHeight="1" x14ac:dyDescent="0.25">
      <c r="A10458" t="s">
        <v>10456</v>
      </c>
      <c r="B10458" t="s">
        <v>26008</v>
      </c>
      <c r="D10458" s="6">
        <f t="shared" si="326"/>
        <v>1</v>
      </c>
      <c r="G10458" s="6">
        <f t="shared" si="327"/>
        <v>1</v>
      </c>
    </row>
    <row r="10459" spans="1:7" ht="23.25" customHeight="1" x14ac:dyDescent="0.25">
      <c r="A10459" t="s">
        <v>10457</v>
      </c>
      <c r="B10459" t="s">
        <v>26008</v>
      </c>
      <c r="D10459" s="6">
        <f t="shared" si="326"/>
        <v>1</v>
      </c>
      <c r="G10459" s="6">
        <f t="shared" si="327"/>
        <v>1</v>
      </c>
    </row>
    <row r="10460" spans="1:7" ht="23.25" customHeight="1" x14ac:dyDescent="0.25">
      <c r="A10460" t="s">
        <v>10458</v>
      </c>
      <c r="B10460" t="s">
        <v>26011</v>
      </c>
      <c r="D10460" s="6">
        <f t="shared" si="326"/>
        <v>1</v>
      </c>
      <c r="G10460" s="6">
        <f t="shared" si="327"/>
        <v>1</v>
      </c>
    </row>
    <row r="10461" spans="1:7" ht="23.25" customHeight="1" x14ac:dyDescent="0.25">
      <c r="A10461" t="s">
        <v>10459</v>
      </c>
      <c r="B10461" t="s">
        <v>26008</v>
      </c>
      <c r="D10461" s="6">
        <f t="shared" si="326"/>
        <v>1</v>
      </c>
      <c r="G10461" s="6">
        <f t="shared" si="327"/>
        <v>1</v>
      </c>
    </row>
    <row r="10462" spans="1:7" ht="23.25" customHeight="1" x14ac:dyDescent="0.25">
      <c r="A10462" t="s">
        <v>10460</v>
      </c>
      <c r="B10462" t="s">
        <v>26008</v>
      </c>
      <c r="D10462" s="6">
        <f t="shared" si="326"/>
        <v>1</v>
      </c>
      <c r="G10462" s="6">
        <f t="shared" si="327"/>
        <v>1</v>
      </c>
    </row>
    <row r="10463" spans="1:7" ht="23.25" customHeight="1" x14ac:dyDescent="0.25">
      <c r="A10463" t="s">
        <v>10461</v>
      </c>
      <c r="B10463" t="s">
        <v>26012</v>
      </c>
      <c r="D10463" s="6">
        <f t="shared" si="326"/>
        <v>1</v>
      </c>
      <c r="G10463" s="6">
        <f t="shared" si="327"/>
        <v>1</v>
      </c>
    </row>
    <row r="10464" spans="1:7" ht="23.25" customHeight="1" x14ac:dyDescent="0.25">
      <c r="A10464" t="s">
        <v>10462</v>
      </c>
      <c r="B10464" t="s">
        <v>26013</v>
      </c>
      <c r="D10464" s="6">
        <f t="shared" si="326"/>
        <v>1</v>
      </c>
      <c r="G10464" s="6">
        <f t="shared" si="327"/>
        <v>1</v>
      </c>
    </row>
    <row r="10465" spans="1:7" ht="23.25" customHeight="1" x14ac:dyDescent="0.25">
      <c r="A10465" t="s">
        <v>10463</v>
      </c>
      <c r="B10465" t="s">
        <v>26008</v>
      </c>
      <c r="D10465" s="6">
        <f t="shared" si="326"/>
        <v>1</v>
      </c>
      <c r="G10465" s="6">
        <f t="shared" si="327"/>
        <v>1</v>
      </c>
    </row>
    <row r="10466" spans="1:7" ht="23.25" customHeight="1" x14ac:dyDescent="0.25">
      <c r="A10466" t="s">
        <v>10464</v>
      </c>
      <c r="B10466" t="s">
        <v>26008</v>
      </c>
      <c r="D10466" s="6">
        <f t="shared" si="326"/>
        <v>1</v>
      </c>
      <c r="G10466" s="6">
        <f t="shared" si="327"/>
        <v>1</v>
      </c>
    </row>
    <row r="10467" spans="1:7" ht="23.25" customHeight="1" x14ac:dyDescent="0.25">
      <c r="A10467" t="s">
        <v>10465</v>
      </c>
      <c r="B10467" t="s">
        <v>26014</v>
      </c>
      <c r="C10467" s="3" t="s">
        <v>36724</v>
      </c>
      <c r="D10467" s="6">
        <f t="shared" si="326"/>
        <v>0</v>
      </c>
      <c r="G10467" s="6">
        <f t="shared" si="327"/>
        <v>1</v>
      </c>
    </row>
    <row r="10468" spans="1:7" ht="23.25" customHeight="1" x14ac:dyDescent="0.25">
      <c r="A10468" t="s">
        <v>10466</v>
      </c>
      <c r="B10468" t="s">
        <v>26015</v>
      </c>
      <c r="C10468" s="3" t="s">
        <v>36725</v>
      </c>
      <c r="D10468" s="6">
        <f t="shared" si="326"/>
        <v>0</v>
      </c>
      <c r="G10468" s="6">
        <f t="shared" si="327"/>
        <v>1</v>
      </c>
    </row>
    <row r="10469" spans="1:7" ht="23.25" customHeight="1" x14ac:dyDescent="0.25">
      <c r="A10469" t="s">
        <v>10467</v>
      </c>
      <c r="B10469" t="s">
        <v>26016</v>
      </c>
      <c r="C10469" s="3" t="s">
        <v>36726</v>
      </c>
      <c r="D10469" s="6">
        <f t="shared" si="326"/>
        <v>0</v>
      </c>
      <c r="G10469" s="6">
        <f t="shared" si="327"/>
        <v>1</v>
      </c>
    </row>
    <row r="10470" spans="1:7" ht="23.25" customHeight="1" x14ac:dyDescent="0.25">
      <c r="A10470" t="s">
        <v>10468</v>
      </c>
      <c r="B10470" t="s">
        <v>26017</v>
      </c>
      <c r="C10470" s="3" t="s">
        <v>36727</v>
      </c>
      <c r="D10470" s="6">
        <f t="shared" si="326"/>
        <v>0</v>
      </c>
      <c r="G10470" s="6">
        <f t="shared" si="327"/>
        <v>1</v>
      </c>
    </row>
    <row r="10471" spans="1:7" ht="23.25" customHeight="1" x14ac:dyDescent="0.25">
      <c r="A10471" t="s">
        <v>10469</v>
      </c>
      <c r="B10471" t="s">
        <v>26018</v>
      </c>
      <c r="C10471" s="3" t="s">
        <v>36728</v>
      </c>
      <c r="D10471" s="6">
        <f t="shared" si="326"/>
        <v>0</v>
      </c>
      <c r="G10471" s="6">
        <f t="shared" si="327"/>
        <v>1</v>
      </c>
    </row>
    <row r="10472" spans="1:7" ht="23.25" customHeight="1" x14ac:dyDescent="0.25">
      <c r="A10472" t="s">
        <v>10470</v>
      </c>
      <c r="B10472" t="s">
        <v>26019</v>
      </c>
      <c r="C10472" s="3" t="s">
        <v>36729</v>
      </c>
      <c r="D10472" s="6">
        <f t="shared" si="326"/>
        <v>0</v>
      </c>
      <c r="G10472" s="6">
        <f t="shared" si="327"/>
        <v>1</v>
      </c>
    </row>
    <row r="10473" spans="1:7" ht="23.25" customHeight="1" x14ac:dyDescent="0.25">
      <c r="A10473" t="s">
        <v>10471</v>
      </c>
      <c r="B10473" t="s">
        <v>26020</v>
      </c>
      <c r="C10473" s="3" t="s">
        <v>36730</v>
      </c>
      <c r="D10473" s="6">
        <f t="shared" si="326"/>
        <v>0</v>
      </c>
      <c r="G10473" s="6">
        <f t="shared" si="327"/>
        <v>1</v>
      </c>
    </row>
    <row r="10474" spans="1:7" ht="23.25" customHeight="1" x14ac:dyDescent="0.25">
      <c r="A10474" t="s">
        <v>10472</v>
      </c>
      <c r="B10474" t="s">
        <v>26021</v>
      </c>
      <c r="C10474" s="3" t="s">
        <v>36731</v>
      </c>
      <c r="D10474" s="6">
        <f t="shared" si="326"/>
        <v>0</v>
      </c>
      <c r="G10474" s="6">
        <f t="shared" si="327"/>
        <v>1</v>
      </c>
    </row>
    <row r="10475" spans="1:7" ht="23.25" customHeight="1" x14ac:dyDescent="0.25">
      <c r="A10475" t="s">
        <v>10473</v>
      </c>
      <c r="B10475" t="s">
        <v>26022</v>
      </c>
      <c r="D10475" s="6">
        <f t="shared" si="326"/>
        <v>1</v>
      </c>
      <c r="G10475" s="6">
        <f t="shared" si="327"/>
        <v>1</v>
      </c>
    </row>
    <row r="10476" spans="1:7" ht="23.25" customHeight="1" x14ac:dyDescent="0.25">
      <c r="A10476" t="s">
        <v>10474</v>
      </c>
      <c r="B10476" t="s">
        <v>26023</v>
      </c>
      <c r="D10476" s="6">
        <f t="shared" si="326"/>
        <v>1</v>
      </c>
      <c r="G10476" s="6">
        <f t="shared" si="327"/>
        <v>1</v>
      </c>
    </row>
    <row r="10477" spans="1:7" ht="23.25" customHeight="1" x14ac:dyDescent="0.25">
      <c r="A10477" t="s">
        <v>10475</v>
      </c>
      <c r="B10477" t="s">
        <v>26024</v>
      </c>
      <c r="D10477" s="6">
        <f t="shared" si="326"/>
        <v>1</v>
      </c>
      <c r="G10477" s="6">
        <f t="shared" si="327"/>
        <v>1</v>
      </c>
    </row>
    <row r="10478" spans="1:7" ht="23.25" customHeight="1" x14ac:dyDescent="0.25">
      <c r="A10478" t="s">
        <v>10476</v>
      </c>
      <c r="B10478" t="s">
        <v>26025</v>
      </c>
      <c r="D10478" s="6">
        <f t="shared" si="326"/>
        <v>1</v>
      </c>
      <c r="G10478" s="6">
        <f t="shared" si="327"/>
        <v>1</v>
      </c>
    </row>
    <row r="10479" spans="1:7" ht="23.25" customHeight="1" x14ac:dyDescent="0.25">
      <c r="A10479" t="s">
        <v>10477</v>
      </c>
      <c r="B10479" t="s">
        <v>26026</v>
      </c>
      <c r="D10479" s="6">
        <f t="shared" si="326"/>
        <v>1</v>
      </c>
      <c r="G10479" s="6">
        <f t="shared" si="327"/>
        <v>1</v>
      </c>
    </row>
    <row r="10480" spans="1:7" ht="23.25" customHeight="1" x14ac:dyDescent="0.25">
      <c r="A10480" t="s">
        <v>10478</v>
      </c>
      <c r="B10480" t="s">
        <v>26027</v>
      </c>
      <c r="D10480" s="6">
        <f t="shared" si="326"/>
        <v>1</v>
      </c>
      <c r="G10480" s="6">
        <f t="shared" si="327"/>
        <v>1</v>
      </c>
    </row>
    <row r="10481" spans="1:7" ht="23.25" customHeight="1" x14ac:dyDescent="0.25">
      <c r="A10481" t="s">
        <v>10479</v>
      </c>
      <c r="B10481" t="s">
        <v>26028</v>
      </c>
      <c r="D10481" s="6">
        <f t="shared" si="326"/>
        <v>1</v>
      </c>
      <c r="G10481" s="6">
        <f t="shared" si="327"/>
        <v>1</v>
      </c>
    </row>
    <row r="10482" spans="1:7" ht="23.25" customHeight="1" x14ac:dyDescent="0.25">
      <c r="A10482" t="s">
        <v>10480</v>
      </c>
      <c r="B10482" t="s">
        <v>26029</v>
      </c>
      <c r="D10482" s="6">
        <f t="shared" si="326"/>
        <v>1</v>
      </c>
      <c r="G10482" s="6">
        <f t="shared" si="327"/>
        <v>1</v>
      </c>
    </row>
    <row r="10483" spans="1:7" ht="23.25" customHeight="1" x14ac:dyDescent="0.25">
      <c r="A10483" t="s">
        <v>10481</v>
      </c>
      <c r="B10483" t="s">
        <v>26030</v>
      </c>
      <c r="D10483" s="6">
        <f t="shared" si="326"/>
        <v>1</v>
      </c>
      <c r="G10483" s="6">
        <f t="shared" si="327"/>
        <v>1</v>
      </c>
    </row>
    <row r="10484" spans="1:7" ht="23.25" customHeight="1" x14ac:dyDescent="0.25">
      <c r="A10484" t="s">
        <v>10482</v>
      </c>
      <c r="B10484" t="s">
        <v>26031</v>
      </c>
      <c r="D10484" s="6">
        <f t="shared" si="326"/>
        <v>1</v>
      </c>
      <c r="G10484" s="6">
        <f t="shared" si="327"/>
        <v>1</v>
      </c>
    </row>
    <row r="10485" spans="1:7" ht="23.25" customHeight="1" x14ac:dyDescent="0.25">
      <c r="A10485" t="s">
        <v>10483</v>
      </c>
      <c r="B10485" t="s">
        <v>26032</v>
      </c>
      <c r="D10485" s="6">
        <f t="shared" si="326"/>
        <v>1</v>
      </c>
      <c r="G10485" s="6">
        <f t="shared" si="327"/>
        <v>1</v>
      </c>
    </row>
    <row r="10486" spans="1:7" ht="23.25" customHeight="1" x14ac:dyDescent="0.25">
      <c r="A10486" t="s">
        <v>10484</v>
      </c>
      <c r="B10486" t="s">
        <v>26033</v>
      </c>
      <c r="C10486" s="3" t="s">
        <v>36732</v>
      </c>
      <c r="D10486" s="6">
        <f t="shared" si="326"/>
        <v>0</v>
      </c>
      <c r="G10486" s="6">
        <f t="shared" si="327"/>
        <v>1</v>
      </c>
    </row>
    <row r="10487" spans="1:7" ht="23.25" customHeight="1" x14ac:dyDescent="0.25">
      <c r="A10487" t="s">
        <v>10485</v>
      </c>
      <c r="B10487" t="s">
        <v>26034</v>
      </c>
      <c r="C10487" s="3" t="s">
        <v>36733</v>
      </c>
      <c r="D10487" s="6">
        <f t="shared" si="326"/>
        <v>0</v>
      </c>
      <c r="G10487" s="6">
        <f t="shared" si="327"/>
        <v>1</v>
      </c>
    </row>
    <row r="10488" spans="1:7" ht="23.25" customHeight="1" x14ac:dyDescent="0.25">
      <c r="A10488" t="s">
        <v>10486</v>
      </c>
      <c r="B10488" t="s">
        <v>26035</v>
      </c>
      <c r="C10488" s="3" t="s">
        <v>36734</v>
      </c>
      <c r="D10488" s="6">
        <f t="shared" si="326"/>
        <v>0</v>
      </c>
      <c r="G10488" s="6">
        <f t="shared" si="327"/>
        <v>1</v>
      </c>
    </row>
    <row r="10489" spans="1:7" ht="23.25" customHeight="1" x14ac:dyDescent="0.25">
      <c r="A10489" t="s">
        <v>10487</v>
      </c>
      <c r="B10489" t="s">
        <v>26036</v>
      </c>
      <c r="C10489" s="3" t="s">
        <v>36735</v>
      </c>
      <c r="D10489" s="6">
        <f t="shared" si="326"/>
        <v>0</v>
      </c>
      <c r="G10489" s="6">
        <f t="shared" si="327"/>
        <v>1</v>
      </c>
    </row>
    <row r="10490" spans="1:7" ht="23.25" customHeight="1" x14ac:dyDescent="0.25">
      <c r="A10490" t="s">
        <v>10488</v>
      </c>
      <c r="B10490" t="s">
        <v>26037</v>
      </c>
      <c r="C10490" s="3" t="s">
        <v>36736</v>
      </c>
      <c r="D10490" s="6">
        <f t="shared" si="326"/>
        <v>0</v>
      </c>
      <c r="G10490" s="6">
        <f t="shared" si="327"/>
        <v>1</v>
      </c>
    </row>
    <row r="10491" spans="1:7" ht="23.25" customHeight="1" x14ac:dyDescent="0.25">
      <c r="A10491" t="s">
        <v>10489</v>
      </c>
      <c r="B10491" t="s">
        <v>26038</v>
      </c>
      <c r="C10491" s="3" t="s">
        <v>36737</v>
      </c>
      <c r="D10491" s="6">
        <f t="shared" si="326"/>
        <v>0</v>
      </c>
      <c r="G10491" s="6">
        <f t="shared" si="327"/>
        <v>1</v>
      </c>
    </row>
    <row r="10492" spans="1:7" ht="23.25" customHeight="1" x14ac:dyDescent="0.25">
      <c r="A10492" t="s">
        <v>10490</v>
      </c>
      <c r="B10492" t="s">
        <v>26039</v>
      </c>
      <c r="C10492" s="3" t="s">
        <v>36738</v>
      </c>
      <c r="D10492" s="6">
        <f t="shared" si="326"/>
        <v>0</v>
      </c>
      <c r="G10492" s="6">
        <f t="shared" si="327"/>
        <v>1</v>
      </c>
    </row>
    <row r="10493" spans="1:7" ht="23.25" customHeight="1" x14ac:dyDescent="0.25">
      <c r="A10493" t="s">
        <v>10491</v>
      </c>
      <c r="B10493" t="s">
        <v>26040</v>
      </c>
      <c r="C10493" s="3" t="s">
        <v>36739</v>
      </c>
      <c r="D10493" s="6">
        <f t="shared" si="326"/>
        <v>0</v>
      </c>
      <c r="G10493" s="6">
        <f t="shared" si="327"/>
        <v>1</v>
      </c>
    </row>
    <row r="10494" spans="1:7" ht="23.25" customHeight="1" x14ac:dyDescent="0.25">
      <c r="A10494" t="s">
        <v>10492</v>
      </c>
      <c r="B10494" t="s">
        <v>26041</v>
      </c>
      <c r="C10494" s="3" t="s">
        <v>36740</v>
      </c>
      <c r="D10494" s="6">
        <f t="shared" si="326"/>
        <v>0</v>
      </c>
      <c r="G10494" s="6">
        <f t="shared" si="327"/>
        <v>1</v>
      </c>
    </row>
    <row r="10495" spans="1:7" ht="23.25" customHeight="1" x14ac:dyDescent="0.25">
      <c r="A10495" t="s">
        <v>10493</v>
      </c>
      <c r="B10495" t="s">
        <v>26042</v>
      </c>
      <c r="C10495" s="3" t="s">
        <v>36741</v>
      </c>
      <c r="D10495" s="6">
        <f t="shared" si="326"/>
        <v>0</v>
      </c>
      <c r="G10495" s="6">
        <f t="shared" si="327"/>
        <v>1</v>
      </c>
    </row>
    <row r="10496" spans="1:7" ht="23.25" customHeight="1" x14ac:dyDescent="0.25">
      <c r="A10496" t="s">
        <v>10494</v>
      </c>
      <c r="B10496" t="s">
        <v>26043</v>
      </c>
      <c r="C10496" s="3" t="s">
        <v>36742</v>
      </c>
      <c r="D10496" s="6">
        <f t="shared" si="326"/>
        <v>0</v>
      </c>
      <c r="G10496" s="6">
        <f t="shared" si="327"/>
        <v>1</v>
      </c>
    </row>
    <row r="10497" spans="1:7" ht="23.25" customHeight="1" x14ac:dyDescent="0.25">
      <c r="A10497" t="s">
        <v>10495</v>
      </c>
      <c r="B10497" t="s">
        <v>26044</v>
      </c>
      <c r="C10497" s="3" t="s">
        <v>36743</v>
      </c>
      <c r="D10497" s="6">
        <f t="shared" si="326"/>
        <v>0</v>
      </c>
      <c r="G10497" s="6">
        <f t="shared" si="327"/>
        <v>1</v>
      </c>
    </row>
    <row r="10498" spans="1:7" ht="23.25" customHeight="1" x14ac:dyDescent="0.25">
      <c r="A10498" t="s">
        <v>10496</v>
      </c>
      <c r="B10498" t="s">
        <v>26045</v>
      </c>
      <c r="C10498" s="3" t="s">
        <v>36744</v>
      </c>
      <c r="D10498" s="6">
        <f t="shared" si="326"/>
        <v>0</v>
      </c>
      <c r="G10498" s="6">
        <f t="shared" si="327"/>
        <v>1</v>
      </c>
    </row>
    <row r="10499" spans="1:7" ht="23.25" customHeight="1" x14ac:dyDescent="0.25">
      <c r="A10499" t="s">
        <v>10497</v>
      </c>
      <c r="B10499" t="s">
        <v>26046</v>
      </c>
      <c r="C10499" s="3" t="s">
        <v>36745</v>
      </c>
      <c r="D10499" s="6">
        <f t="shared" ref="D10499:D10562" si="328">IF(LEN(C10499)&gt;0,0,1)</f>
        <v>0</v>
      </c>
      <c r="G10499" s="6">
        <f t="shared" ref="G10499:G10562" si="329">IF(LEN(F10499)&gt;0,0,1)</f>
        <v>1</v>
      </c>
    </row>
    <row r="10500" spans="1:7" ht="23.25" customHeight="1" x14ac:dyDescent="0.25">
      <c r="A10500" t="s">
        <v>10498</v>
      </c>
      <c r="B10500" t="s">
        <v>26047</v>
      </c>
      <c r="D10500" s="6">
        <f t="shared" si="328"/>
        <v>1</v>
      </c>
      <c r="G10500" s="6">
        <f t="shared" si="329"/>
        <v>1</v>
      </c>
    </row>
    <row r="10501" spans="1:7" ht="23.25" customHeight="1" x14ac:dyDescent="0.25">
      <c r="A10501" t="s">
        <v>10499</v>
      </c>
      <c r="B10501" t="s">
        <v>26048</v>
      </c>
      <c r="C10501" s="3" t="s">
        <v>36746</v>
      </c>
      <c r="D10501" s="6">
        <f t="shared" si="328"/>
        <v>0</v>
      </c>
      <c r="G10501" s="6">
        <f t="shared" si="329"/>
        <v>1</v>
      </c>
    </row>
    <row r="10502" spans="1:7" ht="23.25" customHeight="1" x14ac:dyDescent="0.25">
      <c r="A10502" t="s">
        <v>10500</v>
      </c>
      <c r="B10502" t="s">
        <v>26049</v>
      </c>
      <c r="C10502" s="3" t="s">
        <v>36747</v>
      </c>
      <c r="D10502" s="6">
        <f t="shared" si="328"/>
        <v>0</v>
      </c>
      <c r="G10502" s="6">
        <f t="shared" si="329"/>
        <v>1</v>
      </c>
    </row>
    <row r="10503" spans="1:7" ht="23.25" customHeight="1" x14ac:dyDescent="0.25">
      <c r="A10503" t="s">
        <v>10501</v>
      </c>
      <c r="B10503" t="s">
        <v>26050</v>
      </c>
      <c r="D10503" s="6">
        <f t="shared" si="328"/>
        <v>1</v>
      </c>
      <c r="G10503" s="6">
        <f t="shared" si="329"/>
        <v>1</v>
      </c>
    </row>
    <row r="10504" spans="1:7" ht="23.25" customHeight="1" x14ac:dyDescent="0.25">
      <c r="A10504" t="s">
        <v>10502</v>
      </c>
      <c r="B10504" t="s">
        <v>26051</v>
      </c>
      <c r="C10504" s="3" t="s">
        <v>36748</v>
      </c>
      <c r="D10504" s="6">
        <f t="shared" si="328"/>
        <v>0</v>
      </c>
      <c r="G10504" s="6">
        <f t="shared" si="329"/>
        <v>1</v>
      </c>
    </row>
    <row r="10505" spans="1:7" ht="23.25" customHeight="1" x14ac:dyDescent="0.25">
      <c r="A10505" t="s">
        <v>10503</v>
      </c>
      <c r="B10505" t="s">
        <v>26052</v>
      </c>
      <c r="C10505" s="3" t="s">
        <v>36749</v>
      </c>
      <c r="D10505" s="6">
        <f t="shared" si="328"/>
        <v>0</v>
      </c>
      <c r="G10505" s="6">
        <f t="shared" si="329"/>
        <v>1</v>
      </c>
    </row>
    <row r="10506" spans="1:7" ht="23.25" customHeight="1" x14ac:dyDescent="0.25">
      <c r="A10506" t="s">
        <v>10504</v>
      </c>
      <c r="B10506" t="s">
        <v>26053</v>
      </c>
      <c r="C10506" s="3" t="s">
        <v>36750</v>
      </c>
      <c r="D10506" s="6">
        <f t="shared" si="328"/>
        <v>0</v>
      </c>
      <c r="G10506" s="6">
        <f t="shared" si="329"/>
        <v>1</v>
      </c>
    </row>
    <row r="10507" spans="1:7" ht="23.25" customHeight="1" x14ac:dyDescent="0.25">
      <c r="A10507" t="s">
        <v>10505</v>
      </c>
      <c r="B10507" t="s">
        <v>26054</v>
      </c>
      <c r="C10507" s="3" t="s">
        <v>36751</v>
      </c>
      <c r="D10507" s="6">
        <f t="shared" si="328"/>
        <v>0</v>
      </c>
      <c r="G10507" s="6">
        <f t="shared" si="329"/>
        <v>1</v>
      </c>
    </row>
    <row r="10508" spans="1:7" ht="23.25" customHeight="1" x14ac:dyDescent="0.25">
      <c r="A10508" t="s">
        <v>10506</v>
      </c>
      <c r="B10508" t="s">
        <v>26055</v>
      </c>
      <c r="C10508" s="3" t="s">
        <v>36752</v>
      </c>
      <c r="D10508" s="6">
        <f t="shared" si="328"/>
        <v>0</v>
      </c>
      <c r="G10508" s="6">
        <f t="shared" si="329"/>
        <v>1</v>
      </c>
    </row>
    <row r="10509" spans="1:7" ht="23.25" customHeight="1" x14ac:dyDescent="0.25">
      <c r="A10509" t="s">
        <v>10507</v>
      </c>
      <c r="B10509" t="s">
        <v>26056</v>
      </c>
      <c r="C10509" s="3" t="s">
        <v>36753</v>
      </c>
      <c r="D10509" s="6">
        <f t="shared" si="328"/>
        <v>0</v>
      </c>
      <c r="G10509" s="6">
        <f t="shared" si="329"/>
        <v>1</v>
      </c>
    </row>
    <row r="10510" spans="1:7" ht="23.25" customHeight="1" x14ac:dyDescent="0.25">
      <c r="A10510" t="s">
        <v>10508</v>
      </c>
      <c r="B10510" t="s">
        <v>26057</v>
      </c>
      <c r="C10510" s="3" t="s">
        <v>36754</v>
      </c>
      <c r="D10510" s="6">
        <f t="shared" si="328"/>
        <v>0</v>
      </c>
      <c r="G10510" s="6">
        <f t="shared" si="329"/>
        <v>1</v>
      </c>
    </row>
    <row r="10511" spans="1:7" ht="23.25" customHeight="1" x14ac:dyDescent="0.25">
      <c r="A10511" t="s">
        <v>10509</v>
      </c>
      <c r="B10511" t="s">
        <v>26058</v>
      </c>
      <c r="C10511" s="3" t="s">
        <v>36755</v>
      </c>
      <c r="D10511" s="6">
        <f t="shared" si="328"/>
        <v>0</v>
      </c>
      <c r="G10511" s="6">
        <f t="shared" si="329"/>
        <v>1</v>
      </c>
    </row>
    <row r="10512" spans="1:7" ht="23.25" customHeight="1" x14ac:dyDescent="0.25">
      <c r="A10512" t="s">
        <v>10510</v>
      </c>
      <c r="B10512" t="s">
        <v>26059</v>
      </c>
      <c r="C10512" s="3" t="s">
        <v>36756</v>
      </c>
      <c r="D10512" s="6">
        <f t="shared" si="328"/>
        <v>0</v>
      </c>
      <c r="G10512" s="6">
        <f t="shared" si="329"/>
        <v>1</v>
      </c>
    </row>
    <row r="10513" spans="1:7" ht="23.25" customHeight="1" x14ac:dyDescent="0.25">
      <c r="A10513" t="s">
        <v>10511</v>
      </c>
      <c r="B10513" t="s">
        <v>26060</v>
      </c>
      <c r="C10513" s="3" t="s">
        <v>36757</v>
      </c>
      <c r="D10513" s="6">
        <f t="shared" si="328"/>
        <v>0</v>
      </c>
      <c r="G10513" s="6">
        <f t="shared" si="329"/>
        <v>1</v>
      </c>
    </row>
    <row r="10514" spans="1:7" ht="23.25" customHeight="1" x14ac:dyDescent="0.25">
      <c r="A10514" t="s">
        <v>10512</v>
      </c>
      <c r="B10514" t="s">
        <v>26061</v>
      </c>
      <c r="D10514" s="6">
        <f t="shared" si="328"/>
        <v>1</v>
      </c>
      <c r="G10514" s="6">
        <f t="shared" si="329"/>
        <v>1</v>
      </c>
    </row>
    <row r="10515" spans="1:7" ht="23.25" customHeight="1" x14ac:dyDescent="0.25">
      <c r="A10515" t="s">
        <v>10513</v>
      </c>
      <c r="B10515" t="s">
        <v>26062</v>
      </c>
      <c r="D10515" s="6">
        <f t="shared" si="328"/>
        <v>1</v>
      </c>
      <c r="G10515" s="6">
        <f t="shared" si="329"/>
        <v>1</v>
      </c>
    </row>
    <row r="10516" spans="1:7" ht="23.25" customHeight="1" x14ac:dyDescent="0.25">
      <c r="A10516" t="s">
        <v>10514</v>
      </c>
      <c r="B10516" t="s">
        <v>26063</v>
      </c>
      <c r="D10516" s="6">
        <f t="shared" si="328"/>
        <v>1</v>
      </c>
      <c r="G10516" s="6">
        <f t="shared" si="329"/>
        <v>1</v>
      </c>
    </row>
    <row r="10517" spans="1:7" ht="23.25" customHeight="1" x14ac:dyDescent="0.25">
      <c r="A10517" t="s">
        <v>10515</v>
      </c>
      <c r="B10517" t="s">
        <v>26064</v>
      </c>
      <c r="D10517" s="6">
        <f t="shared" si="328"/>
        <v>1</v>
      </c>
      <c r="G10517" s="6">
        <f t="shared" si="329"/>
        <v>1</v>
      </c>
    </row>
    <row r="10518" spans="1:7" ht="23.25" customHeight="1" x14ac:dyDescent="0.25">
      <c r="A10518" t="s">
        <v>10516</v>
      </c>
      <c r="B10518" t="s">
        <v>26065</v>
      </c>
      <c r="D10518" s="6">
        <f t="shared" si="328"/>
        <v>1</v>
      </c>
      <c r="G10518" s="6">
        <f t="shared" si="329"/>
        <v>1</v>
      </c>
    </row>
    <row r="10519" spans="1:7" ht="23.25" customHeight="1" x14ac:dyDescent="0.25">
      <c r="A10519" t="s">
        <v>10517</v>
      </c>
      <c r="B10519" t="s">
        <v>26066</v>
      </c>
      <c r="D10519" s="6">
        <f t="shared" si="328"/>
        <v>1</v>
      </c>
      <c r="G10519" s="6">
        <f t="shared" si="329"/>
        <v>1</v>
      </c>
    </row>
    <row r="10520" spans="1:7" ht="23.25" customHeight="1" x14ac:dyDescent="0.25">
      <c r="A10520" t="s">
        <v>10518</v>
      </c>
      <c r="B10520" t="s">
        <v>26067</v>
      </c>
      <c r="D10520" s="6">
        <f t="shared" si="328"/>
        <v>1</v>
      </c>
      <c r="G10520" s="6">
        <f t="shared" si="329"/>
        <v>1</v>
      </c>
    </row>
    <row r="10521" spans="1:7" ht="23.25" customHeight="1" x14ac:dyDescent="0.25">
      <c r="A10521" t="s">
        <v>10519</v>
      </c>
      <c r="B10521" t="s">
        <v>17852</v>
      </c>
      <c r="C10521" s="3" t="s">
        <v>32748</v>
      </c>
      <c r="D10521" s="6">
        <f t="shared" si="328"/>
        <v>0</v>
      </c>
      <c r="E10521" t="s">
        <v>44417</v>
      </c>
      <c r="F10521" s="3" t="s">
        <v>46694</v>
      </c>
      <c r="G10521" s="6">
        <f t="shared" si="329"/>
        <v>0</v>
      </c>
    </row>
    <row r="10522" spans="1:7" ht="23.25" customHeight="1" x14ac:dyDescent="0.25">
      <c r="A10522" t="s">
        <v>10520</v>
      </c>
      <c r="B10522" t="s">
        <v>17798</v>
      </c>
      <c r="C10522" s="3" t="s">
        <v>32721</v>
      </c>
      <c r="D10522" s="6">
        <f t="shared" si="328"/>
        <v>0</v>
      </c>
      <c r="E10522" t="s">
        <v>44418</v>
      </c>
      <c r="F10522" s="3" t="s">
        <v>46695</v>
      </c>
      <c r="G10522" s="6">
        <f t="shared" si="329"/>
        <v>0</v>
      </c>
    </row>
    <row r="10523" spans="1:7" ht="23.25" customHeight="1" x14ac:dyDescent="0.25">
      <c r="A10523" t="s">
        <v>10521</v>
      </c>
      <c r="B10523" t="s">
        <v>26068</v>
      </c>
      <c r="C10523" s="3" t="s">
        <v>36758</v>
      </c>
      <c r="D10523" s="6">
        <f t="shared" si="328"/>
        <v>0</v>
      </c>
      <c r="G10523" s="6">
        <f t="shared" si="329"/>
        <v>1</v>
      </c>
    </row>
    <row r="10524" spans="1:7" ht="23.25" customHeight="1" x14ac:dyDescent="0.25">
      <c r="A10524" t="s">
        <v>10522</v>
      </c>
      <c r="B10524" t="s">
        <v>26069</v>
      </c>
      <c r="C10524" s="3" t="s">
        <v>36759</v>
      </c>
      <c r="D10524" s="6">
        <f t="shared" si="328"/>
        <v>0</v>
      </c>
      <c r="G10524" s="6">
        <f t="shared" si="329"/>
        <v>1</v>
      </c>
    </row>
    <row r="10525" spans="1:7" ht="23.25" customHeight="1" x14ac:dyDescent="0.25">
      <c r="A10525" t="s">
        <v>10523</v>
      </c>
      <c r="B10525" t="s">
        <v>26070</v>
      </c>
      <c r="C10525" s="3" t="s">
        <v>36760</v>
      </c>
      <c r="D10525" s="6">
        <f t="shared" si="328"/>
        <v>0</v>
      </c>
      <c r="G10525" s="6">
        <f t="shared" si="329"/>
        <v>1</v>
      </c>
    </row>
    <row r="10526" spans="1:7" ht="23.25" customHeight="1" x14ac:dyDescent="0.25">
      <c r="A10526" t="s">
        <v>10524</v>
      </c>
      <c r="B10526" t="s">
        <v>26071</v>
      </c>
      <c r="C10526" s="3" t="s">
        <v>36761</v>
      </c>
      <c r="D10526" s="6">
        <f t="shared" si="328"/>
        <v>0</v>
      </c>
      <c r="G10526" s="6">
        <f t="shared" si="329"/>
        <v>1</v>
      </c>
    </row>
    <row r="10527" spans="1:7" ht="23.25" customHeight="1" x14ac:dyDescent="0.25">
      <c r="A10527" t="s">
        <v>10525</v>
      </c>
      <c r="B10527" t="s">
        <v>26072</v>
      </c>
      <c r="C10527" s="3" t="s">
        <v>36762</v>
      </c>
      <c r="D10527" s="6">
        <f t="shared" si="328"/>
        <v>0</v>
      </c>
      <c r="G10527" s="6">
        <f t="shared" si="329"/>
        <v>1</v>
      </c>
    </row>
    <row r="10528" spans="1:7" ht="23.25" customHeight="1" x14ac:dyDescent="0.25">
      <c r="A10528" t="s">
        <v>10526</v>
      </c>
      <c r="B10528" t="s">
        <v>26073</v>
      </c>
      <c r="C10528" s="3" t="s">
        <v>36763</v>
      </c>
      <c r="D10528" s="6">
        <f t="shared" si="328"/>
        <v>0</v>
      </c>
      <c r="G10528" s="6">
        <f t="shared" si="329"/>
        <v>1</v>
      </c>
    </row>
    <row r="10529" spans="1:7" ht="23.25" customHeight="1" x14ac:dyDescent="0.25">
      <c r="A10529" t="s">
        <v>10527</v>
      </c>
      <c r="B10529" t="s">
        <v>26074</v>
      </c>
      <c r="C10529" s="3" t="s">
        <v>36764</v>
      </c>
      <c r="D10529" s="6">
        <f t="shared" si="328"/>
        <v>0</v>
      </c>
      <c r="G10529" s="6">
        <f t="shared" si="329"/>
        <v>1</v>
      </c>
    </row>
    <row r="10530" spans="1:7" ht="23.25" customHeight="1" x14ac:dyDescent="0.25">
      <c r="A10530" t="s">
        <v>10528</v>
      </c>
      <c r="B10530" t="s">
        <v>26075</v>
      </c>
      <c r="C10530" s="3" t="s">
        <v>36765</v>
      </c>
      <c r="D10530" s="6">
        <f t="shared" si="328"/>
        <v>0</v>
      </c>
      <c r="G10530" s="6">
        <f t="shared" si="329"/>
        <v>1</v>
      </c>
    </row>
    <row r="10531" spans="1:7" ht="23.25" customHeight="1" x14ac:dyDescent="0.25">
      <c r="A10531" t="s">
        <v>10529</v>
      </c>
      <c r="B10531" t="s">
        <v>26076</v>
      </c>
      <c r="C10531" s="3" t="s">
        <v>36766</v>
      </c>
      <c r="D10531" s="6">
        <f t="shared" si="328"/>
        <v>0</v>
      </c>
      <c r="G10531" s="6">
        <f t="shared" si="329"/>
        <v>1</v>
      </c>
    </row>
    <row r="10532" spans="1:7" ht="23.25" customHeight="1" x14ac:dyDescent="0.25">
      <c r="A10532" t="s">
        <v>10530</v>
      </c>
      <c r="B10532" t="s">
        <v>26077</v>
      </c>
      <c r="C10532" s="3" t="s">
        <v>36767</v>
      </c>
      <c r="D10532" s="6">
        <f t="shared" si="328"/>
        <v>0</v>
      </c>
      <c r="G10532" s="6">
        <f t="shared" si="329"/>
        <v>1</v>
      </c>
    </row>
    <row r="10533" spans="1:7" ht="23.25" customHeight="1" x14ac:dyDescent="0.25">
      <c r="A10533" t="s">
        <v>10531</v>
      </c>
      <c r="B10533" t="s">
        <v>26078</v>
      </c>
      <c r="C10533" s="3" t="s">
        <v>36768</v>
      </c>
      <c r="D10533" s="6">
        <f t="shared" si="328"/>
        <v>0</v>
      </c>
      <c r="G10533" s="6">
        <f t="shared" si="329"/>
        <v>1</v>
      </c>
    </row>
    <row r="10534" spans="1:7" ht="23.25" customHeight="1" x14ac:dyDescent="0.25">
      <c r="A10534" t="s">
        <v>10532</v>
      </c>
      <c r="B10534" t="s">
        <v>26079</v>
      </c>
      <c r="C10534" s="3" t="s">
        <v>36769</v>
      </c>
      <c r="D10534" s="6">
        <f t="shared" si="328"/>
        <v>0</v>
      </c>
      <c r="G10534" s="6">
        <f t="shared" si="329"/>
        <v>1</v>
      </c>
    </row>
    <row r="10535" spans="1:7" ht="23.25" customHeight="1" x14ac:dyDescent="0.25">
      <c r="A10535" t="s">
        <v>10533</v>
      </c>
      <c r="B10535" t="s">
        <v>26080</v>
      </c>
      <c r="C10535" s="3" t="s">
        <v>36769</v>
      </c>
      <c r="D10535" s="6">
        <f t="shared" si="328"/>
        <v>0</v>
      </c>
      <c r="G10535" s="6">
        <f t="shared" si="329"/>
        <v>1</v>
      </c>
    </row>
    <row r="10536" spans="1:7" ht="23.25" customHeight="1" x14ac:dyDescent="0.25">
      <c r="A10536" t="s">
        <v>10534</v>
      </c>
      <c r="B10536" t="s">
        <v>26081</v>
      </c>
      <c r="D10536" s="6">
        <f t="shared" si="328"/>
        <v>1</v>
      </c>
      <c r="G10536" s="6">
        <f t="shared" si="329"/>
        <v>1</v>
      </c>
    </row>
    <row r="10537" spans="1:7" ht="23.25" customHeight="1" x14ac:dyDescent="0.25">
      <c r="A10537" t="s">
        <v>10535</v>
      </c>
      <c r="B10537" t="s">
        <v>26081</v>
      </c>
      <c r="D10537" s="6">
        <f t="shared" si="328"/>
        <v>1</v>
      </c>
      <c r="G10537" s="6">
        <f t="shared" si="329"/>
        <v>1</v>
      </c>
    </row>
    <row r="10538" spans="1:7" ht="23.25" customHeight="1" x14ac:dyDescent="0.25">
      <c r="A10538" t="s">
        <v>10536</v>
      </c>
      <c r="B10538" t="s">
        <v>26082</v>
      </c>
      <c r="D10538" s="6">
        <f t="shared" si="328"/>
        <v>1</v>
      </c>
      <c r="G10538" s="6">
        <f t="shared" si="329"/>
        <v>1</v>
      </c>
    </row>
    <row r="10539" spans="1:7" ht="23.25" customHeight="1" x14ac:dyDescent="0.25">
      <c r="A10539" t="s">
        <v>10537</v>
      </c>
      <c r="B10539" t="s">
        <v>26083</v>
      </c>
      <c r="D10539" s="6">
        <f t="shared" si="328"/>
        <v>1</v>
      </c>
      <c r="G10539" s="6">
        <f t="shared" si="329"/>
        <v>1</v>
      </c>
    </row>
    <row r="10540" spans="1:7" ht="23.25" customHeight="1" x14ac:dyDescent="0.25">
      <c r="A10540" t="s">
        <v>10538</v>
      </c>
      <c r="B10540" t="s">
        <v>26081</v>
      </c>
      <c r="D10540" s="6">
        <f t="shared" si="328"/>
        <v>1</v>
      </c>
      <c r="G10540" s="6">
        <f t="shared" si="329"/>
        <v>1</v>
      </c>
    </row>
    <row r="10541" spans="1:7" ht="23.25" customHeight="1" x14ac:dyDescent="0.25">
      <c r="A10541" t="s">
        <v>10539</v>
      </c>
      <c r="B10541" t="s">
        <v>26084</v>
      </c>
      <c r="D10541" s="6">
        <f t="shared" si="328"/>
        <v>1</v>
      </c>
      <c r="G10541" s="6">
        <f t="shared" si="329"/>
        <v>1</v>
      </c>
    </row>
    <row r="10542" spans="1:7" ht="23.25" customHeight="1" x14ac:dyDescent="0.25">
      <c r="A10542" t="s">
        <v>10540</v>
      </c>
      <c r="B10542" t="s">
        <v>26084</v>
      </c>
      <c r="D10542" s="6">
        <f t="shared" si="328"/>
        <v>1</v>
      </c>
      <c r="G10542" s="6">
        <f t="shared" si="329"/>
        <v>1</v>
      </c>
    </row>
    <row r="10543" spans="1:7" ht="23.25" customHeight="1" x14ac:dyDescent="0.25">
      <c r="A10543" t="s">
        <v>10541</v>
      </c>
      <c r="B10543" t="s">
        <v>26085</v>
      </c>
      <c r="D10543" s="6">
        <f t="shared" si="328"/>
        <v>1</v>
      </c>
      <c r="G10543" s="6">
        <f t="shared" si="329"/>
        <v>1</v>
      </c>
    </row>
    <row r="10544" spans="1:7" ht="23.25" customHeight="1" x14ac:dyDescent="0.25">
      <c r="A10544" t="s">
        <v>10542</v>
      </c>
      <c r="B10544" t="s">
        <v>26086</v>
      </c>
      <c r="D10544" s="6">
        <f t="shared" si="328"/>
        <v>1</v>
      </c>
      <c r="G10544" s="6">
        <f t="shared" si="329"/>
        <v>1</v>
      </c>
    </row>
    <row r="10545" spans="1:7" ht="23.25" customHeight="1" x14ac:dyDescent="0.25">
      <c r="A10545" t="s">
        <v>10543</v>
      </c>
      <c r="B10545" t="s">
        <v>26084</v>
      </c>
      <c r="D10545" s="6">
        <f t="shared" si="328"/>
        <v>1</v>
      </c>
      <c r="G10545" s="6">
        <f t="shared" si="329"/>
        <v>1</v>
      </c>
    </row>
    <row r="10546" spans="1:7" ht="23.25" customHeight="1" x14ac:dyDescent="0.25">
      <c r="A10546" t="s">
        <v>10544</v>
      </c>
      <c r="B10546" t="s">
        <v>26087</v>
      </c>
      <c r="D10546" s="6">
        <f t="shared" si="328"/>
        <v>1</v>
      </c>
      <c r="G10546" s="6">
        <f t="shared" si="329"/>
        <v>1</v>
      </c>
    </row>
    <row r="10547" spans="1:7" ht="23.25" customHeight="1" x14ac:dyDescent="0.25">
      <c r="A10547" t="s">
        <v>10545</v>
      </c>
      <c r="B10547" t="s">
        <v>26084</v>
      </c>
      <c r="D10547" s="6">
        <f t="shared" si="328"/>
        <v>1</v>
      </c>
      <c r="G10547" s="6">
        <f t="shared" si="329"/>
        <v>1</v>
      </c>
    </row>
    <row r="10548" spans="1:7" ht="23.25" customHeight="1" x14ac:dyDescent="0.25">
      <c r="A10548" t="s">
        <v>10546</v>
      </c>
      <c r="B10548" t="s">
        <v>26084</v>
      </c>
      <c r="D10548" s="6">
        <f t="shared" si="328"/>
        <v>1</v>
      </c>
      <c r="G10548" s="6">
        <f t="shared" si="329"/>
        <v>1</v>
      </c>
    </row>
    <row r="10549" spans="1:7" ht="23.25" customHeight="1" x14ac:dyDescent="0.25">
      <c r="A10549" t="s">
        <v>10547</v>
      </c>
      <c r="B10549" t="s">
        <v>26084</v>
      </c>
      <c r="D10549" s="6">
        <f t="shared" si="328"/>
        <v>1</v>
      </c>
      <c r="G10549" s="6">
        <f t="shared" si="329"/>
        <v>1</v>
      </c>
    </row>
    <row r="10550" spans="1:7" ht="23.25" customHeight="1" x14ac:dyDescent="0.25">
      <c r="A10550" t="s">
        <v>10548</v>
      </c>
      <c r="B10550" t="s">
        <v>26088</v>
      </c>
      <c r="D10550" s="6">
        <f t="shared" si="328"/>
        <v>1</v>
      </c>
      <c r="G10550" s="6">
        <f t="shared" si="329"/>
        <v>1</v>
      </c>
    </row>
    <row r="10551" spans="1:7" ht="23.25" customHeight="1" x14ac:dyDescent="0.25">
      <c r="A10551" t="s">
        <v>10549</v>
      </c>
      <c r="B10551" t="s">
        <v>26081</v>
      </c>
      <c r="D10551" s="6">
        <f t="shared" si="328"/>
        <v>1</v>
      </c>
      <c r="G10551" s="6">
        <f t="shared" si="329"/>
        <v>1</v>
      </c>
    </row>
    <row r="10552" spans="1:7" ht="23.25" customHeight="1" x14ac:dyDescent="0.25">
      <c r="A10552" t="s">
        <v>10550</v>
      </c>
      <c r="B10552" t="s">
        <v>26089</v>
      </c>
      <c r="D10552" s="6">
        <f t="shared" si="328"/>
        <v>1</v>
      </c>
      <c r="G10552" s="6">
        <f t="shared" si="329"/>
        <v>1</v>
      </c>
    </row>
    <row r="10553" spans="1:7" ht="23.25" customHeight="1" x14ac:dyDescent="0.25">
      <c r="A10553" t="s">
        <v>10551</v>
      </c>
      <c r="B10553" t="s">
        <v>26084</v>
      </c>
      <c r="D10553" s="6">
        <f t="shared" si="328"/>
        <v>1</v>
      </c>
      <c r="G10553" s="6">
        <f t="shared" si="329"/>
        <v>1</v>
      </c>
    </row>
    <row r="10554" spans="1:7" ht="23.25" customHeight="1" x14ac:dyDescent="0.25">
      <c r="A10554" t="s">
        <v>10552</v>
      </c>
      <c r="B10554" t="s">
        <v>26084</v>
      </c>
      <c r="D10554" s="6">
        <f t="shared" si="328"/>
        <v>1</v>
      </c>
      <c r="G10554" s="6">
        <f t="shared" si="329"/>
        <v>1</v>
      </c>
    </row>
    <row r="10555" spans="1:7" ht="23.25" customHeight="1" x14ac:dyDescent="0.25">
      <c r="A10555" t="s">
        <v>10553</v>
      </c>
      <c r="B10555" t="s">
        <v>26090</v>
      </c>
      <c r="D10555" s="6">
        <f t="shared" si="328"/>
        <v>1</v>
      </c>
      <c r="G10555" s="6">
        <f t="shared" si="329"/>
        <v>1</v>
      </c>
    </row>
    <row r="10556" spans="1:7" ht="23.25" customHeight="1" x14ac:dyDescent="0.25">
      <c r="A10556" t="s">
        <v>10554</v>
      </c>
      <c r="B10556" t="s">
        <v>26084</v>
      </c>
      <c r="D10556" s="6">
        <f t="shared" si="328"/>
        <v>1</v>
      </c>
      <c r="G10556" s="6">
        <f t="shared" si="329"/>
        <v>1</v>
      </c>
    </row>
    <row r="10557" spans="1:7" ht="23.25" customHeight="1" x14ac:dyDescent="0.25">
      <c r="A10557" t="s">
        <v>10555</v>
      </c>
      <c r="B10557" t="s">
        <v>26084</v>
      </c>
      <c r="D10557" s="6">
        <f t="shared" si="328"/>
        <v>1</v>
      </c>
      <c r="G10557" s="6">
        <f t="shared" si="329"/>
        <v>1</v>
      </c>
    </row>
    <row r="10558" spans="1:7" ht="23.25" customHeight="1" x14ac:dyDescent="0.25">
      <c r="A10558" t="s">
        <v>10556</v>
      </c>
      <c r="B10558" t="s">
        <v>26084</v>
      </c>
      <c r="D10558" s="6">
        <f t="shared" si="328"/>
        <v>1</v>
      </c>
      <c r="G10558" s="6">
        <f t="shared" si="329"/>
        <v>1</v>
      </c>
    </row>
    <row r="10559" spans="1:7" ht="23.25" customHeight="1" x14ac:dyDescent="0.25">
      <c r="A10559" t="s">
        <v>10557</v>
      </c>
      <c r="B10559" t="s">
        <v>26084</v>
      </c>
      <c r="D10559" s="6">
        <f t="shared" si="328"/>
        <v>1</v>
      </c>
      <c r="G10559" s="6">
        <f t="shared" si="329"/>
        <v>1</v>
      </c>
    </row>
    <row r="10560" spans="1:7" ht="23.25" customHeight="1" x14ac:dyDescent="0.25">
      <c r="A10560" t="s">
        <v>10558</v>
      </c>
      <c r="B10560" t="s">
        <v>26091</v>
      </c>
      <c r="C10560" s="3" t="s">
        <v>36770</v>
      </c>
      <c r="D10560" s="6">
        <f t="shared" si="328"/>
        <v>0</v>
      </c>
      <c r="G10560" s="6">
        <f t="shared" si="329"/>
        <v>1</v>
      </c>
    </row>
    <row r="10561" spans="1:7" ht="23.25" customHeight="1" x14ac:dyDescent="0.25">
      <c r="A10561" t="s">
        <v>10559</v>
      </c>
      <c r="B10561" t="s">
        <v>26092</v>
      </c>
      <c r="C10561" s="3" t="s">
        <v>36771</v>
      </c>
      <c r="D10561" s="6">
        <f t="shared" si="328"/>
        <v>0</v>
      </c>
      <c r="G10561" s="6">
        <f t="shared" si="329"/>
        <v>1</v>
      </c>
    </row>
    <row r="10562" spans="1:7" ht="23.25" customHeight="1" x14ac:dyDescent="0.25">
      <c r="A10562" t="s">
        <v>10560</v>
      </c>
      <c r="B10562" t="s">
        <v>26093</v>
      </c>
      <c r="C10562" s="3" t="s">
        <v>36771</v>
      </c>
      <c r="D10562" s="6">
        <f t="shared" si="328"/>
        <v>0</v>
      </c>
      <c r="G10562" s="6">
        <f t="shared" si="329"/>
        <v>1</v>
      </c>
    </row>
    <row r="10563" spans="1:7" ht="23.25" customHeight="1" x14ac:dyDescent="0.25">
      <c r="A10563" t="s">
        <v>10561</v>
      </c>
      <c r="B10563" t="s">
        <v>26094</v>
      </c>
      <c r="C10563" s="3" t="s">
        <v>36772</v>
      </c>
      <c r="D10563" s="6">
        <f t="shared" ref="D10563:D10626" si="330">IF(LEN(C10563)&gt;0,0,1)</f>
        <v>0</v>
      </c>
      <c r="G10563" s="6">
        <f t="shared" ref="G10563:G10626" si="331">IF(LEN(F10563)&gt;0,0,1)</f>
        <v>1</v>
      </c>
    </row>
    <row r="10564" spans="1:7" ht="23.25" customHeight="1" x14ac:dyDescent="0.25">
      <c r="A10564" t="s">
        <v>10562</v>
      </c>
      <c r="B10564" t="s">
        <v>26095</v>
      </c>
      <c r="C10564" s="3" t="s">
        <v>36773</v>
      </c>
      <c r="D10564" s="6">
        <f t="shared" si="330"/>
        <v>0</v>
      </c>
      <c r="G10564" s="6">
        <f t="shared" si="331"/>
        <v>1</v>
      </c>
    </row>
    <row r="10565" spans="1:7" ht="23.25" customHeight="1" x14ac:dyDescent="0.25">
      <c r="A10565" t="s">
        <v>10563</v>
      </c>
      <c r="B10565" t="s">
        <v>26096</v>
      </c>
      <c r="C10565" s="3" t="s">
        <v>36774</v>
      </c>
      <c r="D10565" s="6">
        <f t="shared" si="330"/>
        <v>0</v>
      </c>
      <c r="G10565" s="6">
        <f t="shared" si="331"/>
        <v>1</v>
      </c>
    </row>
    <row r="10566" spans="1:7" ht="23.25" customHeight="1" x14ac:dyDescent="0.25">
      <c r="A10566" t="s">
        <v>10564</v>
      </c>
      <c r="B10566" t="s">
        <v>26097</v>
      </c>
      <c r="C10566" s="3" t="s">
        <v>36775</v>
      </c>
      <c r="D10566" s="6">
        <f t="shared" si="330"/>
        <v>0</v>
      </c>
      <c r="G10566" s="6">
        <f t="shared" si="331"/>
        <v>1</v>
      </c>
    </row>
    <row r="10567" spans="1:7" ht="23.25" customHeight="1" x14ac:dyDescent="0.25">
      <c r="A10567" t="s">
        <v>10565</v>
      </c>
      <c r="B10567" t="s">
        <v>26098</v>
      </c>
      <c r="D10567" s="6">
        <f t="shared" si="330"/>
        <v>1</v>
      </c>
      <c r="G10567" s="6">
        <f t="shared" si="331"/>
        <v>1</v>
      </c>
    </row>
    <row r="10568" spans="1:7" ht="23.25" customHeight="1" x14ac:dyDescent="0.25">
      <c r="A10568" t="s">
        <v>10566</v>
      </c>
      <c r="B10568" t="s">
        <v>26099</v>
      </c>
      <c r="D10568" s="6">
        <f t="shared" si="330"/>
        <v>1</v>
      </c>
      <c r="G10568" s="6">
        <f t="shared" si="331"/>
        <v>1</v>
      </c>
    </row>
    <row r="10569" spans="1:7" ht="23.25" customHeight="1" x14ac:dyDescent="0.25">
      <c r="A10569" t="s">
        <v>10567</v>
      </c>
      <c r="B10569" t="s">
        <v>26100</v>
      </c>
      <c r="D10569" s="6">
        <f t="shared" si="330"/>
        <v>1</v>
      </c>
      <c r="G10569" s="6">
        <f t="shared" si="331"/>
        <v>1</v>
      </c>
    </row>
    <row r="10570" spans="1:7" ht="23.25" customHeight="1" x14ac:dyDescent="0.25">
      <c r="A10570" t="s">
        <v>10568</v>
      </c>
      <c r="B10570" t="s">
        <v>26101</v>
      </c>
      <c r="D10570" s="6">
        <f t="shared" si="330"/>
        <v>1</v>
      </c>
      <c r="G10570" s="6">
        <f t="shared" si="331"/>
        <v>1</v>
      </c>
    </row>
    <row r="10571" spans="1:7" ht="23.25" customHeight="1" x14ac:dyDescent="0.25">
      <c r="A10571" t="s">
        <v>10569</v>
      </c>
      <c r="B10571" t="s">
        <v>26102</v>
      </c>
      <c r="C10571" s="3" t="s">
        <v>36776</v>
      </c>
      <c r="D10571" s="6">
        <f t="shared" si="330"/>
        <v>0</v>
      </c>
      <c r="G10571" s="6">
        <f t="shared" si="331"/>
        <v>1</v>
      </c>
    </row>
    <row r="10572" spans="1:7" ht="23.25" customHeight="1" x14ac:dyDescent="0.25">
      <c r="A10572" t="s">
        <v>10570</v>
      </c>
      <c r="B10572" t="s">
        <v>26103</v>
      </c>
      <c r="D10572" s="6">
        <f t="shared" si="330"/>
        <v>1</v>
      </c>
      <c r="G10572" s="6">
        <f t="shared" si="331"/>
        <v>1</v>
      </c>
    </row>
    <row r="10573" spans="1:7" ht="23.25" customHeight="1" x14ac:dyDescent="0.25">
      <c r="A10573" t="s">
        <v>10571</v>
      </c>
      <c r="B10573" t="s">
        <v>26104</v>
      </c>
      <c r="D10573" s="6">
        <f t="shared" si="330"/>
        <v>1</v>
      </c>
      <c r="G10573" s="6">
        <f t="shared" si="331"/>
        <v>1</v>
      </c>
    </row>
    <row r="10574" spans="1:7" ht="23.25" customHeight="1" x14ac:dyDescent="0.25">
      <c r="A10574" t="s">
        <v>10572</v>
      </c>
      <c r="B10574" t="s">
        <v>26105</v>
      </c>
      <c r="D10574" s="6">
        <f t="shared" si="330"/>
        <v>1</v>
      </c>
      <c r="G10574" s="6">
        <f t="shared" si="331"/>
        <v>1</v>
      </c>
    </row>
    <row r="10575" spans="1:7" ht="23.25" customHeight="1" x14ac:dyDescent="0.25">
      <c r="A10575" t="s">
        <v>10573</v>
      </c>
      <c r="B10575" t="s">
        <v>26100</v>
      </c>
      <c r="D10575" s="6">
        <f t="shared" si="330"/>
        <v>1</v>
      </c>
      <c r="G10575" s="6">
        <f t="shared" si="331"/>
        <v>1</v>
      </c>
    </row>
    <row r="10576" spans="1:7" ht="23.25" customHeight="1" x14ac:dyDescent="0.25">
      <c r="A10576" t="s">
        <v>10574</v>
      </c>
      <c r="B10576" t="s">
        <v>26106</v>
      </c>
      <c r="D10576" s="6">
        <f t="shared" si="330"/>
        <v>1</v>
      </c>
      <c r="G10576" s="6">
        <f t="shared" si="331"/>
        <v>1</v>
      </c>
    </row>
    <row r="10577" spans="1:7" ht="23.25" customHeight="1" x14ac:dyDescent="0.25">
      <c r="A10577" t="s">
        <v>10575</v>
      </c>
      <c r="B10577" t="s">
        <v>26107</v>
      </c>
      <c r="D10577" s="6">
        <f t="shared" si="330"/>
        <v>1</v>
      </c>
      <c r="G10577" s="6">
        <f t="shared" si="331"/>
        <v>1</v>
      </c>
    </row>
    <row r="10578" spans="1:7" ht="23.25" customHeight="1" x14ac:dyDescent="0.25">
      <c r="A10578" t="s">
        <v>10576</v>
      </c>
      <c r="B10578" t="s">
        <v>26108</v>
      </c>
      <c r="D10578" s="6">
        <f t="shared" si="330"/>
        <v>1</v>
      </c>
      <c r="G10578" s="6">
        <f t="shared" si="331"/>
        <v>1</v>
      </c>
    </row>
    <row r="10579" spans="1:7" ht="23.25" customHeight="1" x14ac:dyDescent="0.25">
      <c r="A10579" t="s">
        <v>10577</v>
      </c>
      <c r="B10579" t="s">
        <v>26109</v>
      </c>
      <c r="D10579" s="6">
        <f t="shared" si="330"/>
        <v>1</v>
      </c>
      <c r="G10579" s="6">
        <f t="shared" si="331"/>
        <v>1</v>
      </c>
    </row>
    <row r="10580" spans="1:7" ht="23.25" customHeight="1" x14ac:dyDescent="0.25">
      <c r="A10580" t="s">
        <v>10578</v>
      </c>
      <c r="B10580" t="s">
        <v>26110</v>
      </c>
      <c r="D10580" s="6">
        <f t="shared" si="330"/>
        <v>1</v>
      </c>
      <c r="G10580" s="6">
        <f t="shared" si="331"/>
        <v>1</v>
      </c>
    </row>
    <row r="10581" spans="1:7" ht="23.25" customHeight="1" x14ac:dyDescent="0.25">
      <c r="A10581" t="s">
        <v>10579</v>
      </c>
      <c r="B10581" t="s">
        <v>26111</v>
      </c>
      <c r="D10581" s="6">
        <f t="shared" si="330"/>
        <v>1</v>
      </c>
      <c r="G10581" s="6">
        <f t="shared" si="331"/>
        <v>1</v>
      </c>
    </row>
    <row r="10582" spans="1:7" ht="23.25" customHeight="1" x14ac:dyDescent="0.25">
      <c r="A10582" t="s">
        <v>10580</v>
      </c>
      <c r="B10582" t="s">
        <v>26112</v>
      </c>
      <c r="D10582" s="6">
        <f t="shared" si="330"/>
        <v>1</v>
      </c>
      <c r="G10582" s="6">
        <f t="shared" si="331"/>
        <v>1</v>
      </c>
    </row>
    <row r="10583" spans="1:7" ht="23.25" customHeight="1" x14ac:dyDescent="0.25">
      <c r="A10583" t="s">
        <v>10581</v>
      </c>
      <c r="B10583" t="s">
        <v>26112</v>
      </c>
      <c r="D10583" s="6">
        <f t="shared" si="330"/>
        <v>1</v>
      </c>
      <c r="G10583" s="6">
        <f t="shared" si="331"/>
        <v>1</v>
      </c>
    </row>
    <row r="10584" spans="1:7" ht="23.25" customHeight="1" x14ac:dyDescent="0.25">
      <c r="A10584" t="s">
        <v>10582</v>
      </c>
      <c r="B10584" t="s">
        <v>26112</v>
      </c>
      <c r="D10584" s="6">
        <f t="shared" si="330"/>
        <v>1</v>
      </c>
      <c r="G10584" s="6">
        <f t="shared" si="331"/>
        <v>1</v>
      </c>
    </row>
    <row r="10585" spans="1:7" ht="23.25" customHeight="1" x14ac:dyDescent="0.25">
      <c r="A10585" t="s">
        <v>10583</v>
      </c>
      <c r="B10585" t="s">
        <v>26112</v>
      </c>
      <c r="D10585" s="6">
        <f t="shared" si="330"/>
        <v>1</v>
      </c>
      <c r="G10585" s="6">
        <f t="shared" si="331"/>
        <v>1</v>
      </c>
    </row>
    <row r="10586" spans="1:7" ht="23.25" customHeight="1" x14ac:dyDescent="0.25">
      <c r="A10586" t="s">
        <v>10584</v>
      </c>
      <c r="B10586" t="s">
        <v>26113</v>
      </c>
      <c r="D10586" s="6">
        <f t="shared" si="330"/>
        <v>1</v>
      </c>
      <c r="G10586" s="6">
        <f t="shared" si="331"/>
        <v>1</v>
      </c>
    </row>
    <row r="10587" spans="1:7" ht="23.25" customHeight="1" x14ac:dyDescent="0.25">
      <c r="A10587" t="s">
        <v>10585</v>
      </c>
      <c r="B10587" t="s">
        <v>26114</v>
      </c>
      <c r="D10587" s="6">
        <f t="shared" si="330"/>
        <v>1</v>
      </c>
      <c r="G10587" s="6">
        <f t="shared" si="331"/>
        <v>1</v>
      </c>
    </row>
    <row r="10588" spans="1:7" ht="23.25" customHeight="1" x14ac:dyDescent="0.25">
      <c r="A10588" t="s">
        <v>10586</v>
      </c>
      <c r="B10588" t="s">
        <v>26115</v>
      </c>
      <c r="D10588" s="6">
        <f t="shared" si="330"/>
        <v>1</v>
      </c>
      <c r="G10588" s="6">
        <f t="shared" si="331"/>
        <v>1</v>
      </c>
    </row>
    <row r="10589" spans="1:7" ht="23.25" customHeight="1" x14ac:dyDescent="0.25">
      <c r="A10589" t="s">
        <v>10587</v>
      </c>
      <c r="B10589" t="s">
        <v>26116</v>
      </c>
      <c r="D10589" s="6">
        <f t="shared" si="330"/>
        <v>1</v>
      </c>
      <c r="G10589" s="6">
        <f t="shared" si="331"/>
        <v>1</v>
      </c>
    </row>
    <row r="10590" spans="1:7" ht="23.25" customHeight="1" x14ac:dyDescent="0.25">
      <c r="A10590" t="s">
        <v>10588</v>
      </c>
      <c r="B10590" t="s">
        <v>26115</v>
      </c>
      <c r="D10590" s="6">
        <f t="shared" si="330"/>
        <v>1</v>
      </c>
      <c r="G10590" s="6">
        <f t="shared" si="331"/>
        <v>1</v>
      </c>
    </row>
    <row r="10591" spans="1:7" ht="23.25" customHeight="1" x14ac:dyDescent="0.25">
      <c r="A10591" t="s">
        <v>10589</v>
      </c>
      <c r="B10591" t="s">
        <v>26117</v>
      </c>
      <c r="D10591" s="6">
        <f t="shared" si="330"/>
        <v>1</v>
      </c>
      <c r="G10591" s="6">
        <f t="shared" si="331"/>
        <v>1</v>
      </c>
    </row>
    <row r="10592" spans="1:7" ht="23.25" customHeight="1" x14ac:dyDescent="0.25">
      <c r="A10592" t="s">
        <v>10590</v>
      </c>
      <c r="B10592" t="s">
        <v>26117</v>
      </c>
      <c r="D10592" s="6">
        <f t="shared" si="330"/>
        <v>1</v>
      </c>
      <c r="G10592" s="6">
        <f t="shared" si="331"/>
        <v>1</v>
      </c>
    </row>
    <row r="10593" spans="1:7" ht="23.25" customHeight="1" x14ac:dyDescent="0.25">
      <c r="A10593" t="s">
        <v>10591</v>
      </c>
      <c r="B10593" t="s">
        <v>26118</v>
      </c>
      <c r="D10593" s="6">
        <f t="shared" si="330"/>
        <v>1</v>
      </c>
      <c r="G10593" s="6">
        <f t="shared" si="331"/>
        <v>1</v>
      </c>
    </row>
    <row r="10594" spans="1:7" ht="23.25" customHeight="1" x14ac:dyDescent="0.25">
      <c r="A10594" t="s">
        <v>10592</v>
      </c>
      <c r="B10594" t="s">
        <v>26119</v>
      </c>
      <c r="C10594" s="3" t="s">
        <v>36777</v>
      </c>
      <c r="D10594" s="6">
        <f t="shared" si="330"/>
        <v>0</v>
      </c>
      <c r="G10594" s="6">
        <f t="shared" si="331"/>
        <v>1</v>
      </c>
    </row>
    <row r="10595" spans="1:7" ht="23.25" customHeight="1" x14ac:dyDescent="0.25">
      <c r="A10595" t="s">
        <v>10593</v>
      </c>
      <c r="B10595" t="s">
        <v>26120</v>
      </c>
      <c r="C10595" s="3" t="s">
        <v>36778</v>
      </c>
      <c r="D10595" s="6">
        <f t="shared" si="330"/>
        <v>0</v>
      </c>
      <c r="G10595" s="6">
        <f t="shared" si="331"/>
        <v>1</v>
      </c>
    </row>
    <row r="10596" spans="1:7" ht="23.25" customHeight="1" x14ac:dyDescent="0.25">
      <c r="A10596" t="s">
        <v>10594</v>
      </c>
      <c r="B10596" t="s">
        <v>26120</v>
      </c>
      <c r="C10596" s="3" t="s">
        <v>36778</v>
      </c>
      <c r="D10596" s="6">
        <f t="shared" si="330"/>
        <v>0</v>
      </c>
      <c r="G10596" s="6">
        <f t="shared" si="331"/>
        <v>1</v>
      </c>
    </row>
    <row r="10597" spans="1:7" ht="23.25" customHeight="1" x14ac:dyDescent="0.25">
      <c r="A10597" t="s">
        <v>10595</v>
      </c>
      <c r="B10597" t="s">
        <v>26120</v>
      </c>
      <c r="C10597" s="3" t="s">
        <v>36779</v>
      </c>
      <c r="D10597" s="6">
        <f t="shared" si="330"/>
        <v>0</v>
      </c>
      <c r="G10597" s="6">
        <f t="shared" si="331"/>
        <v>1</v>
      </c>
    </row>
    <row r="10598" spans="1:7" ht="23.25" customHeight="1" x14ac:dyDescent="0.25">
      <c r="A10598" t="s">
        <v>10596</v>
      </c>
      <c r="B10598" t="s">
        <v>26120</v>
      </c>
      <c r="C10598" s="3" t="s">
        <v>36778</v>
      </c>
      <c r="D10598" s="6">
        <f t="shared" si="330"/>
        <v>0</v>
      </c>
      <c r="G10598" s="6">
        <f t="shared" si="331"/>
        <v>1</v>
      </c>
    </row>
    <row r="10599" spans="1:7" ht="23.25" customHeight="1" x14ac:dyDescent="0.25">
      <c r="A10599" t="s">
        <v>10597</v>
      </c>
      <c r="B10599" t="s">
        <v>26120</v>
      </c>
      <c r="C10599" s="3" t="s">
        <v>36779</v>
      </c>
      <c r="D10599" s="6">
        <f t="shared" si="330"/>
        <v>0</v>
      </c>
      <c r="G10599" s="6">
        <f t="shared" si="331"/>
        <v>1</v>
      </c>
    </row>
    <row r="10600" spans="1:7" ht="23.25" customHeight="1" x14ac:dyDescent="0.25">
      <c r="A10600" t="s">
        <v>10598</v>
      </c>
      <c r="B10600" t="s">
        <v>26121</v>
      </c>
      <c r="C10600" s="3" t="s">
        <v>36780</v>
      </c>
      <c r="D10600" s="6">
        <f t="shared" si="330"/>
        <v>0</v>
      </c>
      <c r="G10600" s="6">
        <f t="shared" si="331"/>
        <v>1</v>
      </c>
    </row>
    <row r="10601" spans="1:7" ht="23.25" customHeight="1" x14ac:dyDescent="0.25">
      <c r="A10601" t="s">
        <v>10599</v>
      </c>
      <c r="B10601" t="s">
        <v>26122</v>
      </c>
      <c r="C10601" s="3" t="s">
        <v>36781</v>
      </c>
      <c r="D10601" s="6">
        <f t="shared" si="330"/>
        <v>0</v>
      </c>
      <c r="G10601" s="6">
        <f t="shared" si="331"/>
        <v>1</v>
      </c>
    </row>
    <row r="10602" spans="1:7" ht="23.25" customHeight="1" x14ac:dyDescent="0.25">
      <c r="A10602" t="s">
        <v>10600</v>
      </c>
      <c r="B10602" t="s">
        <v>26123</v>
      </c>
      <c r="C10602" s="3" t="s">
        <v>36782</v>
      </c>
      <c r="D10602" s="6">
        <f t="shared" si="330"/>
        <v>0</v>
      </c>
      <c r="G10602" s="6">
        <f t="shared" si="331"/>
        <v>1</v>
      </c>
    </row>
    <row r="10603" spans="1:7" ht="23.25" customHeight="1" x14ac:dyDescent="0.25">
      <c r="A10603" t="s">
        <v>10601</v>
      </c>
      <c r="B10603" t="s">
        <v>26124</v>
      </c>
      <c r="C10603" s="3" t="s">
        <v>36783</v>
      </c>
      <c r="D10603" s="6">
        <f t="shared" si="330"/>
        <v>0</v>
      </c>
      <c r="G10603" s="6">
        <f t="shared" si="331"/>
        <v>1</v>
      </c>
    </row>
    <row r="10604" spans="1:7" ht="23.25" customHeight="1" x14ac:dyDescent="0.25">
      <c r="A10604" t="s">
        <v>10602</v>
      </c>
      <c r="B10604" t="s">
        <v>26125</v>
      </c>
      <c r="C10604" s="3" t="s">
        <v>36784</v>
      </c>
      <c r="D10604" s="6">
        <f t="shared" si="330"/>
        <v>0</v>
      </c>
      <c r="G10604" s="6">
        <f t="shared" si="331"/>
        <v>1</v>
      </c>
    </row>
    <row r="10605" spans="1:7" ht="23.25" customHeight="1" x14ac:dyDescent="0.25">
      <c r="A10605" t="s">
        <v>10603</v>
      </c>
      <c r="B10605" t="s">
        <v>26126</v>
      </c>
      <c r="C10605" s="3" t="s">
        <v>36785</v>
      </c>
      <c r="D10605" s="6">
        <f t="shared" si="330"/>
        <v>0</v>
      </c>
      <c r="G10605" s="6">
        <f t="shared" si="331"/>
        <v>1</v>
      </c>
    </row>
    <row r="10606" spans="1:7" ht="23.25" customHeight="1" x14ac:dyDescent="0.25">
      <c r="A10606" t="s">
        <v>10604</v>
      </c>
      <c r="B10606" t="s">
        <v>26127</v>
      </c>
      <c r="C10606" s="3" t="s">
        <v>36786</v>
      </c>
      <c r="D10606" s="6">
        <f t="shared" si="330"/>
        <v>0</v>
      </c>
      <c r="G10606" s="6">
        <f t="shared" si="331"/>
        <v>1</v>
      </c>
    </row>
    <row r="10607" spans="1:7" ht="23.25" customHeight="1" x14ac:dyDescent="0.25">
      <c r="A10607" t="s">
        <v>10605</v>
      </c>
      <c r="B10607" t="s">
        <v>26128</v>
      </c>
      <c r="C10607" s="3" t="s">
        <v>36787</v>
      </c>
      <c r="D10607" s="6">
        <f t="shared" si="330"/>
        <v>0</v>
      </c>
      <c r="G10607" s="6">
        <f t="shared" si="331"/>
        <v>1</v>
      </c>
    </row>
    <row r="10608" spans="1:7" ht="23.25" customHeight="1" x14ac:dyDescent="0.25">
      <c r="A10608" t="s">
        <v>10606</v>
      </c>
      <c r="B10608" t="s">
        <v>26129</v>
      </c>
      <c r="C10608" s="3" t="s">
        <v>36788</v>
      </c>
      <c r="D10608" s="6">
        <f t="shared" si="330"/>
        <v>0</v>
      </c>
      <c r="G10608" s="6">
        <f t="shared" si="331"/>
        <v>1</v>
      </c>
    </row>
    <row r="10609" spans="1:7" ht="23.25" customHeight="1" x14ac:dyDescent="0.25">
      <c r="A10609" t="s">
        <v>10607</v>
      </c>
      <c r="B10609" t="s">
        <v>26130</v>
      </c>
      <c r="D10609" s="6">
        <f t="shared" si="330"/>
        <v>1</v>
      </c>
      <c r="G10609" s="6">
        <f t="shared" si="331"/>
        <v>1</v>
      </c>
    </row>
    <row r="10610" spans="1:7" ht="23.25" customHeight="1" x14ac:dyDescent="0.25">
      <c r="A10610" t="s">
        <v>10608</v>
      </c>
      <c r="B10610" t="s">
        <v>26131</v>
      </c>
      <c r="C10610" s="3" t="s">
        <v>36789</v>
      </c>
      <c r="D10610" s="6">
        <f t="shared" si="330"/>
        <v>0</v>
      </c>
      <c r="G10610" s="6">
        <f t="shared" si="331"/>
        <v>1</v>
      </c>
    </row>
    <row r="10611" spans="1:7" ht="23.25" customHeight="1" x14ac:dyDescent="0.25">
      <c r="A10611" t="s">
        <v>10609</v>
      </c>
      <c r="B10611" t="s">
        <v>26132</v>
      </c>
      <c r="D10611" s="6">
        <f t="shared" si="330"/>
        <v>1</v>
      </c>
      <c r="G10611" s="6">
        <f t="shared" si="331"/>
        <v>1</v>
      </c>
    </row>
    <row r="10612" spans="1:7" ht="23.25" customHeight="1" x14ac:dyDescent="0.25">
      <c r="A10612" t="s">
        <v>10610</v>
      </c>
      <c r="B10612" t="s">
        <v>26133</v>
      </c>
      <c r="D10612" s="6">
        <f t="shared" si="330"/>
        <v>1</v>
      </c>
      <c r="G10612" s="6">
        <f t="shared" si="331"/>
        <v>1</v>
      </c>
    </row>
    <row r="10613" spans="1:7" ht="23.25" customHeight="1" x14ac:dyDescent="0.25">
      <c r="A10613" t="s">
        <v>10611</v>
      </c>
      <c r="B10613" t="s">
        <v>26134</v>
      </c>
      <c r="D10613" s="6">
        <f t="shared" si="330"/>
        <v>1</v>
      </c>
      <c r="G10613" s="6">
        <f t="shared" si="331"/>
        <v>1</v>
      </c>
    </row>
    <row r="10614" spans="1:7" ht="23.25" customHeight="1" x14ac:dyDescent="0.25">
      <c r="A10614" t="s">
        <v>10612</v>
      </c>
      <c r="B10614" t="s">
        <v>26135</v>
      </c>
      <c r="D10614" s="6">
        <f t="shared" si="330"/>
        <v>1</v>
      </c>
      <c r="G10614" s="6">
        <f t="shared" si="331"/>
        <v>1</v>
      </c>
    </row>
    <row r="10615" spans="1:7" ht="23.25" customHeight="1" x14ac:dyDescent="0.25">
      <c r="A10615" t="s">
        <v>10613</v>
      </c>
      <c r="B10615" t="s">
        <v>26136</v>
      </c>
      <c r="C10615" s="3" t="s">
        <v>36790</v>
      </c>
      <c r="D10615" s="6">
        <f t="shared" si="330"/>
        <v>0</v>
      </c>
      <c r="G10615" s="6">
        <f t="shared" si="331"/>
        <v>1</v>
      </c>
    </row>
    <row r="10616" spans="1:7" ht="23.25" customHeight="1" x14ac:dyDescent="0.25">
      <c r="A10616" t="s">
        <v>10614</v>
      </c>
      <c r="B10616" t="s">
        <v>26137</v>
      </c>
      <c r="C10616" s="3" t="s">
        <v>36791</v>
      </c>
      <c r="D10616" s="6">
        <f t="shared" si="330"/>
        <v>0</v>
      </c>
      <c r="G10616" s="6">
        <f t="shared" si="331"/>
        <v>1</v>
      </c>
    </row>
    <row r="10617" spans="1:7" ht="23.25" customHeight="1" x14ac:dyDescent="0.25">
      <c r="A10617" t="s">
        <v>10615</v>
      </c>
      <c r="B10617" t="s">
        <v>26138</v>
      </c>
      <c r="C10617" s="3" t="s">
        <v>36792</v>
      </c>
      <c r="D10617" s="6">
        <f t="shared" si="330"/>
        <v>0</v>
      </c>
      <c r="G10617" s="6">
        <f t="shared" si="331"/>
        <v>1</v>
      </c>
    </row>
    <row r="10618" spans="1:7" ht="23.25" customHeight="1" x14ac:dyDescent="0.25">
      <c r="A10618" t="s">
        <v>10616</v>
      </c>
      <c r="B10618" t="s">
        <v>26138</v>
      </c>
      <c r="C10618" s="3" t="s">
        <v>36792</v>
      </c>
      <c r="D10618" s="6">
        <f t="shared" si="330"/>
        <v>0</v>
      </c>
      <c r="G10618" s="6">
        <f t="shared" si="331"/>
        <v>1</v>
      </c>
    </row>
    <row r="10619" spans="1:7" ht="23.25" customHeight="1" x14ac:dyDescent="0.25">
      <c r="A10619" t="s">
        <v>10617</v>
      </c>
      <c r="B10619" t="s">
        <v>26139</v>
      </c>
      <c r="C10619" s="3" t="s">
        <v>36793</v>
      </c>
      <c r="D10619" s="6">
        <f t="shared" si="330"/>
        <v>0</v>
      </c>
      <c r="G10619" s="6">
        <f t="shared" si="331"/>
        <v>1</v>
      </c>
    </row>
    <row r="10620" spans="1:7" ht="23.25" customHeight="1" x14ac:dyDescent="0.25">
      <c r="A10620" t="s">
        <v>10618</v>
      </c>
      <c r="B10620" t="s">
        <v>26140</v>
      </c>
      <c r="C10620" s="3" t="s">
        <v>36794</v>
      </c>
      <c r="D10620" s="6">
        <f t="shared" si="330"/>
        <v>0</v>
      </c>
      <c r="G10620" s="6">
        <f t="shared" si="331"/>
        <v>1</v>
      </c>
    </row>
    <row r="10621" spans="1:7" ht="23.25" customHeight="1" x14ac:dyDescent="0.25">
      <c r="A10621" t="s">
        <v>10619</v>
      </c>
      <c r="B10621" t="s">
        <v>26141</v>
      </c>
      <c r="C10621" s="3" t="s">
        <v>36795</v>
      </c>
      <c r="D10621" s="6">
        <f t="shared" si="330"/>
        <v>0</v>
      </c>
      <c r="G10621" s="6">
        <f t="shared" si="331"/>
        <v>1</v>
      </c>
    </row>
    <row r="10622" spans="1:7" ht="23.25" customHeight="1" x14ac:dyDescent="0.25">
      <c r="A10622" t="s">
        <v>10620</v>
      </c>
      <c r="B10622" t="s">
        <v>26142</v>
      </c>
      <c r="C10622" s="3" t="s">
        <v>36796</v>
      </c>
      <c r="D10622" s="6">
        <f t="shared" si="330"/>
        <v>0</v>
      </c>
      <c r="G10622" s="6">
        <f t="shared" si="331"/>
        <v>1</v>
      </c>
    </row>
    <row r="10623" spans="1:7" ht="23.25" customHeight="1" x14ac:dyDescent="0.25">
      <c r="A10623" t="s">
        <v>10621</v>
      </c>
      <c r="B10623" t="s">
        <v>26143</v>
      </c>
      <c r="C10623" s="3" t="s">
        <v>36797</v>
      </c>
      <c r="D10623" s="6">
        <f t="shared" si="330"/>
        <v>0</v>
      </c>
      <c r="G10623" s="6">
        <f t="shared" si="331"/>
        <v>1</v>
      </c>
    </row>
    <row r="10624" spans="1:7" ht="23.25" customHeight="1" x14ac:dyDescent="0.25">
      <c r="A10624" t="s">
        <v>10622</v>
      </c>
      <c r="B10624" t="s">
        <v>26144</v>
      </c>
      <c r="C10624" s="3" t="s">
        <v>36798</v>
      </c>
      <c r="D10624" s="6">
        <f t="shared" si="330"/>
        <v>0</v>
      </c>
      <c r="G10624" s="6">
        <f t="shared" si="331"/>
        <v>1</v>
      </c>
    </row>
    <row r="10625" spans="1:7" ht="23.25" customHeight="1" x14ac:dyDescent="0.25">
      <c r="A10625" t="s">
        <v>10623</v>
      </c>
      <c r="B10625" t="s">
        <v>26145</v>
      </c>
      <c r="C10625" s="3" t="s">
        <v>36793</v>
      </c>
      <c r="D10625" s="6">
        <f t="shared" si="330"/>
        <v>0</v>
      </c>
      <c r="G10625" s="6">
        <f t="shared" si="331"/>
        <v>1</v>
      </c>
    </row>
    <row r="10626" spans="1:7" ht="23.25" customHeight="1" x14ac:dyDescent="0.25">
      <c r="A10626" t="s">
        <v>10624</v>
      </c>
      <c r="B10626" t="s">
        <v>26146</v>
      </c>
      <c r="C10626" s="3" t="s">
        <v>36799</v>
      </c>
      <c r="D10626" s="6">
        <f t="shared" si="330"/>
        <v>0</v>
      </c>
      <c r="G10626" s="6">
        <f t="shared" si="331"/>
        <v>1</v>
      </c>
    </row>
    <row r="10627" spans="1:7" ht="23.25" customHeight="1" x14ac:dyDescent="0.25">
      <c r="A10627" t="s">
        <v>10625</v>
      </c>
      <c r="B10627" t="s">
        <v>26147</v>
      </c>
      <c r="C10627" s="3" t="s">
        <v>36800</v>
      </c>
      <c r="D10627" s="6">
        <f t="shared" ref="D10627:D10690" si="332">IF(LEN(C10627)&gt;0,0,1)</f>
        <v>0</v>
      </c>
      <c r="G10627" s="6">
        <f t="shared" ref="G10627:G10690" si="333">IF(LEN(F10627)&gt;0,0,1)</f>
        <v>1</v>
      </c>
    </row>
    <row r="10628" spans="1:7" ht="23.25" customHeight="1" x14ac:dyDescent="0.25">
      <c r="A10628" t="s">
        <v>10626</v>
      </c>
      <c r="B10628" t="s">
        <v>26148</v>
      </c>
      <c r="C10628" s="3" t="s">
        <v>36801</v>
      </c>
      <c r="D10628" s="6">
        <f t="shared" si="332"/>
        <v>0</v>
      </c>
      <c r="G10628" s="6">
        <f t="shared" si="333"/>
        <v>1</v>
      </c>
    </row>
    <row r="10629" spans="1:7" ht="23.25" customHeight="1" x14ac:dyDescent="0.25">
      <c r="A10629" t="s">
        <v>10627</v>
      </c>
      <c r="B10629" t="s">
        <v>26149</v>
      </c>
      <c r="C10629" s="3" t="s">
        <v>36801</v>
      </c>
      <c r="D10629" s="6">
        <f t="shared" si="332"/>
        <v>0</v>
      </c>
      <c r="G10629" s="6">
        <f t="shared" si="333"/>
        <v>1</v>
      </c>
    </row>
    <row r="10630" spans="1:7" ht="23.25" customHeight="1" x14ac:dyDescent="0.25">
      <c r="A10630" t="s">
        <v>10628</v>
      </c>
      <c r="B10630" t="s">
        <v>26150</v>
      </c>
      <c r="C10630" s="3" t="s">
        <v>36802</v>
      </c>
      <c r="D10630" s="6">
        <f t="shared" si="332"/>
        <v>0</v>
      </c>
      <c r="G10630" s="6">
        <f t="shared" si="333"/>
        <v>1</v>
      </c>
    </row>
    <row r="10631" spans="1:7" ht="23.25" customHeight="1" x14ac:dyDescent="0.25">
      <c r="A10631" t="s">
        <v>10629</v>
      </c>
      <c r="B10631" t="s">
        <v>26151</v>
      </c>
      <c r="D10631" s="6">
        <f t="shared" si="332"/>
        <v>1</v>
      </c>
      <c r="G10631" s="6">
        <f t="shared" si="333"/>
        <v>1</v>
      </c>
    </row>
    <row r="10632" spans="1:7" ht="23.25" customHeight="1" x14ac:dyDescent="0.25">
      <c r="A10632" t="s">
        <v>10630</v>
      </c>
      <c r="B10632" t="s">
        <v>26152</v>
      </c>
      <c r="D10632" s="6">
        <f t="shared" si="332"/>
        <v>1</v>
      </c>
      <c r="G10632" s="6">
        <f t="shared" si="333"/>
        <v>1</v>
      </c>
    </row>
    <row r="10633" spans="1:7" ht="23.25" customHeight="1" x14ac:dyDescent="0.25">
      <c r="A10633" t="s">
        <v>10631</v>
      </c>
      <c r="B10633" t="s">
        <v>26153</v>
      </c>
      <c r="D10633" s="6">
        <f t="shared" si="332"/>
        <v>1</v>
      </c>
      <c r="G10633" s="6">
        <f t="shared" si="333"/>
        <v>1</v>
      </c>
    </row>
    <row r="10634" spans="1:7" ht="23.25" customHeight="1" x14ac:dyDescent="0.25">
      <c r="A10634" t="s">
        <v>10632</v>
      </c>
      <c r="B10634" t="s">
        <v>26154</v>
      </c>
      <c r="D10634" s="6">
        <f t="shared" si="332"/>
        <v>1</v>
      </c>
      <c r="G10634" s="6">
        <f t="shared" si="333"/>
        <v>1</v>
      </c>
    </row>
    <row r="10635" spans="1:7" ht="23.25" customHeight="1" x14ac:dyDescent="0.25">
      <c r="A10635" t="s">
        <v>10633</v>
      </c>
      <c r="B10635" t="s">
        <v>26155</v>
      </c>
      <c r="D10635" s="6">
        <f t="shared" si="332"/>
        <v>1</v>
      </c>
      <c r="G10635" s="6">
        <f t="shared" si="333"/>
        <v>1</v>
      </c>
    </row>
    <row r="10636" spans="1:7" ht="23.25" customHeight="1" x14ac:dyDescent="0.25">
      <c r="A10636" t="s">
        <v>10634</v>
      </c>
      <c r="B10636" t="s">
        <v>26156</v>
      </c>
      <c r="D10636" s="6">
        <f t="shared" si="332"/>
        <v>1</v>
      </c>
      <c r="G10636" s="6">
        <f t="shared" si="333"/>
        <v>1</v>
      </c>
    </row>
    <row r="10637" spans="1:7" ht="23.25" customHeight="1" x14ac:dyDescent="0.25">
      <c r="A10637" t="s">
        <v>10635</v>
      </c>
      <c r="B10637" t="s">
        <v>26157</v>
      </c>
      <c r="D10637" s="6">
        <f t="shared" si="332"/>
        <v>1</v>
      </c>
      <c r="G10637" s="6">
        <f t="shared" si="333"/>
        <v>1</v>
      </c>
    </row>
    <row r="10638" spans="1:7" ht="23.25" customHeight="1" x14ac:dyDescent="0.25">
      <c r="A10638" t="s">
        <v>10636</v>
      </c>
      <c r="B10638" t="s">
        <v>26158</v>
      </c>
      <c r="D10638" s="6">
        <f t="shared" si="332"/>
        <v>1</v>
      </c>
      <c r="G10638" s="6">
        <f t="shared" si="333"/>
        <v>1</v>
      </c>
    </row>
    <row r="10639" spans="1:7" ht="23.25" customHeight="1" x14ac:dyDescent="0.25">
      <c r="A10639" t="s">
        <v>10637</v>
      </c>
      <c r="B10639" t="s">
        <v>26159</v>
      </c>
      <c r="D10639" s="6">
        <f t="shared" si="332"/>
        <v>1</v>
      </c>
      <c r="G10639" s="6">
        <f t="shared" si="333"/>
        <v>1</v>
      </c>
    </row>
    <row r="10640" spans="1:7" ht="23.25" customHeight="1" x14ac:dyDescent="0.25">
      <c r="A10640" t="s">
        <v>10638</v>
      </c>
      <c r="B10640" t="s">
        <v>26160</v>
      </c>
      <c r="D10640" s="6">
        <f t="shared" si="332"/>
        <v>1</v>
      </c>
      <c r="G10640" s="6">
        <f t="shared" si="333"/>
        <v>1</v>
      </c>
    </row>
    <row r="10641" spans="1:7" ht="23.25" customHeight="1" x14ac:dyDescent="0.25">
      <c r="A10641" t="s">
        <v>10639</v>
      </c>
      <c r="B10641" t="s">
        <v>26161</v>
      </c>
      <c r="C10641" s="3" t="s">
        <v>36803</v>
      </c>
      <c r="D10641" s="6">
        <f t="shared" si="332"/>
        <v>0</v>
      </c>
      <c r="G10641" s="6">
        <f t="shared" si="333"/>
        <v>1</v>
      </c>
    </row>
    <row r="10642" spans="1:7" ht="23.25" customHeight="1" x14ac:dyDescent="0.25">
      <c r="A10642" t="s">
        <v>10640</v>
      </c>
      <c r="B10642" t="s">
        <v>26162</v>
      </c>
      <c r="C10642" s="3" t="s">
        <v>36804</v>
      </c>
      <c r="D10642" s="6">
        <f t="shared" si="332"/>
        <v>0</v>
      </c>
      <c r="G10642" s="6">
        <f t="shared" si="333"/>
        <v>1</v>
      </c>
    </row>
    <row r="10643" spans="1:7" ht="23.25" customHeight="1" x14ac:dyDescent="0.25">
      <c r="A10643" t="s">
        <v>10641</v>
      </c>
      <c r="B10643" t="s">
        <v>26163</v>
      </c>
      <c r="D10643" s="6">
        <f t="shared" si="332"/>
        <v>1</v>
      </c>
      <c r="G10643" s="6">
        <f t="shared" si="333"/>
        <v>1</v>
      </c>
    </row>
    <row r="10644" spans="1:7" ht="23.25" customHeight="1" x14ac:dyDescent="0.25">
      <c r="A10644" t="s">
        <v>10642</v>
      </c>
      <c r="B10644" t="s">
        <v>26164</v>
      </c>
      <c r="D10644" s="6">
        <f t="shared" si="332"/>
        <v>1</v>
      </c>
      <c r="G10644" s="6">
        <f t="shared" si="333"/>
        <v>1</v>
      </c>
    </row>
    <row r="10645" spans="1:7" ht="23.25" customHeight="1" x14ac:dyDescent="0.25">
      <c r="A10645" t="s">
        <v>10643</v>
      </c>
      <c r="B10645" t="s">
        <v>26165</v>
      </c>
      <c r="D10645" s="6">
        <f t="shared" si="332"/>
        <v>1</v>
      </c>
      <c r="G10645" s="6">
        <f t="shared" si="333"/>
        <v>1</v>
      </c>
    </row>
    <row r="10646" spans="1:7" ht="23.25" customHeight="1" x14ac:dyDescent="0.25">
      <c r="A10646" t="s">
        <v>10644</v>
      </c>
      <c r="B10646" t="s">
        <v>26166</v>
      </c>
      <c r="D10646" s="6">
        <f t="shared" si="332"/>
        <v>1</v>
      </c>
      <c r="G10646" s="6">
        <f t="shared" si="333"/>
        <v>1</v>
      </c>
    </row>
    <row r="10647" spans="1:7" ht="23.25" customHeight="1" x14ac:dyDescent="0.25">
      <c r="A10647" t="s">
        <v>10645</v>
      </c>
      <c r="B10647" t="s">
        <v>26167</v>
      </c>
      <c r="D10647" s="6">
        <f t="shared" si="332"/>
        <v>1</v>
      </c>
      <c r="G10647" s="6">
        <f t="shared" si="333"/>
        <v>1</v>
      </c>
    </row>
    <row r="10648" spans="1:7" ht="23.25" customHeight="1" x14ac:dyDescent="0.25">
      <c r="A10648" t="s">
        <v>10646</v>
      </c>
      <c r="B10648" t="s">
        <v>26168</v>
      </c>
      <c r="D10648" s="6">
        <f t="shared" si="332"/>
        <v>1</v>
      </c>
      <c r="G10648" s="6">
        <f t="shared" si="333"/>
        <v>1</v>
      </c>
    </row>
    <row r="10649" spans="1:7" ht="23.25" customHeight="1" x14ac:dyDescent="0.25">
      <c r="A10649" t="s">
        <v>10647</v>
      </c>
      <c r="B10649" t="s">
        <v>26169</v>
      </c>
      <c r="C10649" s="3" t="s">
        <v>36801</v>
      </c>
      <c r="D10649" s="6">
        <f t="shared" si="332"/>
        <v>0</v>
      </c>
      <c r="G10649" s="6">
        <f t="shared" si="333"/>
        <v>1</v>
      </c>
    </row>
    <row r="10650" spans="1:7" ht="23.25" customHeight="1" x14ac:dyDescent="0.25">
      <c r="A10650" t="s">
        <v>10648</v>
      </c>
      <c r="B10650" t="s">
        <v>26170</v>
      </c>
      <c r="D10650" s="6">
        <f t="shared" si="332"/>
        <v>1</v>
      </c>
      <c r="G10650" s="6">
        <f t="shared" si="333"/>
        <v>1</v>
      </c>
    </row>
    <row r="10651" spans="1:7" ht="23.25" customHeight="1" x14ac:dyDescent="0.25">
      <c r="A10651" t="s">
        <v>10649</v>
      </c>
      <c r="B10651" t="s">
        <v>26171</v>
      </c>
      <c r="D10651" s="6">
        <f t="shared" si="332"/>
        <v>1</v>
      </c>
      <c r="G10651" s="6">
        <f t="shared" si="333"/>
        <v>1</v>
      </c>
    </row>
    <row r="10652" spans="1:7" ht="23.25" customHeight="1" x14ac:dyDescent="0.25">
      <c r="A10652" t="s">
        <v>10650</v>
      </c>
      <c r="B10652" t="s">
        <v>26172</v>
      </c>
      <c r="D10652" s="6">
        <f t="shared" si="332"/>
        <v>1</v>
      </c>
      <c r="G10652" s="6">
        <f t="shared" si="333"/>
        <v>1</v>
      </c>
    </row>
    <row r="10653" spans="1:7" ht="23.25" customHeight="1" x14ac:dyDescent="0.25">
      <c r="A10653" t="s">
        <v>10651</v>
      </c>
      <c r="B10653" t="s">
        <v>26173</v>
      </c>
      <c r="D10653" s="6">
        <f t="shared" si="332"/>
        <v>1</v>
      </c>
      <c r="G10653" s="6">
        <f t="shared" si="333"/>
        <v>1</v>
      </c>
    </row>
    <row r="10654" spans="1:7" ht="23.25" customHeight="1" x14ac:dyDescent="0.25">
      <c r="A10654" t="s">
        <v>10652</v>
      </c>
      <c r="B10654" t="s">
        <v>26174</v>
      </c>
      <c r="C10654" s="3" t="s">
        <v>36801</v>
      </c>
      <c r="D10654" s="6">
        <f t="shared" si="332"/>
        <v>0</v>
      </c>
      <c r="G10654" s="6">
        <f t="shared" si="333"/>
        <v>1</v>
      </c>
    </row>
    <row r="10655" spans="1:7" ht="23.25" customHeight="1" x14ac:dyDescent="0.25">
      <c r="A10655" t="s">
        <v>10653</v>
      </c>
      <c r="B10655" t="s">
        <v>26175</v>
      </c>
      <c r="D10655" s="6">
        <f t="shared" si="332"/>
        <v>1</v>
      </c>
      <c r="G10655" s="6">
        <f t="shared" si="333"/>
        <v>1</v>
      </c>
    </row>
    <row r="10656" spans="1:7" ht="23.25" customHeight="1" x14ac:dyDescent="0.25">
      <c r="A10656" t="s">
        <v>10654</v>
      </c>
      <c r="B10656" t="s">
        <v>26176</v>
      </c>
      <c r="C10656" s="3" t="s">
        <v>36801</v>
      </c>
      <c r="D10656" s="6">
        <f t="shared" si="332"/>
        <v>0</v>
      </c>
      <c r="G10656" s="6">
        <f t="shared" si="333"/>
        <v>1</v>
      </c>
    </row>
    <row r="10657" spans="1:7" ht="23.25" customHeight="1" x14ac:dyDescent="0.25">
      <c r="A10657" t="s">
        <v>10655</v>
      </c>
      <c r="B10657" t="s">
        <v>26177</v>
      </c>
      <c r="D10657" s="6">
        <f t="shared" si="332"/>
        <v>1</v>
      </c>
      <c r="G10657" s="6">
        <f t="shared" si="333"/>
        <v>1</v>
      </c>
    </row>
    <row r="10658" spans="1:7" ht="23.25" customHeight="1" x14ac:dyDescent="0.25">
      <c r="A10658" t="s">
        <v>10656</v>
      </c>
      <c r="B10658" t="s">
        <v>26178</v>
      </c>
      <c r="D10658" s="6">
        <f t="shared" si="332"/>
        <v>1</v>
      </c>
      <c r="G10658" s="6">
        <f t="shared" si="333"/>
        <v>1</v>
      </c>
    </row>
    <row r="10659" spans="1:7" ht="23.25" customHeight="1" x14ac:dyDescent="0.25">
      <c r="A10659" t="s">
        <v>10657</v>
      </c>
      <c r="B10659" t="s">
        <v>26178</v>
      </c>
      <c r="D10659" s="6">
        <f t="shared" si="332"/>
        <v>1</v>
      </c>
      <c r="G10659" s="6">
        <f t="shared" si="333"/>
        <v>1</v>
      </c>
    </row>
    <row r="10660" spans="1:7" ht="23.25" customHeight="1" x14ac:dyDescent="0.25">
      <c r="A10660" t="s">
        <v>10658</v>
      </c>
      <c r="B10660" t="s">
        <v>26179</v>
      </c>
      <c r="C10660" s="3" t="s">
        <v>36805</v>
      </c>
      <c r="D10660" s="6">
        <f t="shared" si="332"/>
        <v>0</v>
      </c>
      <c r="G10660" s="6">
        <f t="shared" si="333"/>
        <v>1</v>
      </c>
    </row>
    <row r="10661" spans="1:7" ht="23.25" customHeight="1" x14ac:dyDescent="0.25">
      <c r="A10661" t="s">
        <v>10659</v>
      </c>
      <c r="B10661" t="s">
        <v>26178</v>
      </c>
      <c r="D10661" s="6">
        <f t="shared" si="332"/>
        <v>1</v>
      </c>
      <c r="G10661" s="6">
        <f t="shared" si="333"/>
        <v>1</v>
      </c>
    </row>
    <row r="10662" spans="1:7" ht="23.25" customHeight="1" x14ac:dyDescent="0.25">
      <c r="A10662" t="s">
        <v>10660</v>
      </c>
      <c r="B10662" t="s">
        <v>26179</v>
      </c>
      <c r="C10662" s="3" t="s">
        <v>36806</v>
      </c>
      <c r="D10662" s="6">
        <f t="shared" si="332"/>
        <v>0</v>
      </c>
      <c r="G10662" s="6">
        <f t="shared" si="333"/>
        <v>1</v>
      </c>
    </row>
    <row r="10663" spans="1:7" ht="23.25" customHeight="1" x14ac:dyDescent="0.25">
      <c r="A10663" t="s">
        <v>10661</v>
      </c>
      <c r="B10663" t="s">
        <v>26180</v>
      </c>
      <c r="C10663" s="3" t="s">
        <v>36807</v>
      </c>
      <c r="D10663" s="6">
        <f t="shared" si="332"/>
        <v>0</v>
      </c>
      <c r="G10663" s="6">
        <f t="shared" si="333"/>
        <v>1</v>
      </c>
    </row>
    <row r="10664" spans="1:7" ht="23.25" customHeight="1" x14ac:dyDescent="0.25">
      <c r="A10664" t="s">
        <v>10662</v>
      </c>
      <c r="B10664" t="s">
        <v>26181</v>
      </c>
      <c r="C10664" s="3" t="s">
        <v>36808</v>
      </c>
      <c r="D10664" s="6">
        <f t="shared" si="332"/>
        <v>0</v>
      </c>
      <c r="G10664" s="6">
        <f t="shared" si="333"/>
        <v>1</v>
      </c>
    </row>
    <row r="10665" spans="1:7" ht="23.25" customHeight="1" x14ac:dyDescent="0.25">
      <c r="A10665" t="s">
        <v>10663</v>
      </c>
      <c r="B10665" t="s">
        <v>26182</v>
      </c>
      <c r="C10665" s="3" t="s">
        <v>36809</v>
      </c>
      <c r="D10665" s="6">
        <f t="shared" si="332"/>
        <v>0</v>
      </c>
      <c r="G10665" s="6">
        <f t="shared" si="333"/>
        <v>1</v>
      </c>
    </row>
    <row r="10666" spans="1:7" ht="23.25" customHeight="1" x14ac:dyDescent="0.25">
      <c r="A10666" t="s">
        <v>10664</v>
      </c>
      <c r="B10666" t="s">
        <v>26183</v>
      </c>
      <c r="C10666" s="3" t="s">
        <v>36810</v>
      </c>
      <c r="D10666" s="6">
        <f t="shared" si="332"/>
        <v>0</v>
      </c>
      <c r="G10666" s="6">
        <f t="shared" si="333"/>
        <v>1</v>
      </c>
    </row>
    <row r="10667" spans="1:7" ht="23.25" customHeight="1" x14ac:dyDescent="0.25">
      <c r="A10667" t="s">
        <v>10665</v>
      </c>
      <c r="D10667" s="6">
        <f t="shared" si="332"/>
        <v>1</v>
      </c>
      <c r="G10667" s="6">
        <f t="shared" si="333"/>
        <v>1</v>
      </c>
    </row>
    <row r="10668" spans="1:7" ht="23.25" customHeight="1" x14ac:dyDescent="0.25">
      <c r="A10668" t="s">
        <v>10666</v>
      </c>
      <c r="D10668" s="6">
        <f t="shared" si="332"/>
        <v>1</v>
      </c>
      <c r="G10668" s="6">
        <f t="shared" si="333"/>
        <v>1</v>
      </c>
    </row>
    <row r="10669" spans="1:7" ht="23.25" customHeight="1" x14ac:dyDescent="0.25">
      <c r="A10669" t="s">
        <v>10667</v>
      </c>
      <c r="B10669" t="s">
        <v>26184</v>
      </c>
      <c r="C10669" s="3" t="s">
        <v>36811</v>
      </c>
      <c r="D10669" s="6">
        <f t="shared" si="332"/>
        <v>0</v>
      </c>
      <c r="G10669" s="6">
        <f t="shared" si="333"/>
        <v>1</v>
      </c>
    </row>
    <row r="10670" spans="1:7" ht="23.25" customHeight="1" x14ac:dyDescent="0.25">
      <c r="A10670" t="s">
        <v>10668</v>
      </c>
      <c r="B10670" t="s">
        <v>26185</v>
      </c>
      <c r="C10670" s="3" t="s">
        <v>36812</v>
      </c>
      <c r="D10670" s="6">
        <f t="shared" si="332"/>
        <v>0</v>
      </c>
      <c r="G10670" s="6">
        <f t="shared" si="333"/>
        <v>1</v>
      </c>
    </row>
    <row r="10671" spans="1:7" ht="23.25" customHeight="1" x14ac:dyDescent="0.25">
      <c r="A10671" t="s">
        <v>10669</v>
      </c>
      <c r="B10671" t="s">
        <v>26186</v>
      </c>
      <c r="C10671" s="3" t="s">
        <v>36813</v>
      </c>
      <c r="D10671" s="6">
        <f t="shared" si="332"/>
        <v>0</v>
      </c>
      <c r="G10671" s="6">
        <f t="shared" si="333"/>
        <v>1</v>
      </c>
    </row>
    <row r="10672" spans="1:7" ht="23.25" customHeight="1" x14ac:dyDescent="0.25">
      <c r="A10672" t="s">
        <v>10670</v>
      </c>
      <c r="B10672" t="s">
        <v>26187</v>
      </c>
      <c r="C10672" s="3" t="s">
        <v>36811</v>
      </c>
      <c r="D10672" s="6">
        <f t="shared" si="332"/>
        <v>0</v>
      </c>
      <c r="G10672" s="6">
        <f t="shared" si="333"/>
        <v>1</v>
      </c>
    </row>
    <row r="10673" spans="1:7" ht="23.25" customHeight="1" x14ac:dyDescent="0.25">
      <c r="A10673" t="s">
        <v>10671</v>
      </c>
      <c r="B10673" t="s">
        <v>26188</v>
      </c>
      <c r="C10673" s="3" t="s">
        <v>36814</v>
      </c>
      <c r="D10673" s="6">
        <f t="shared" si="332"/>
        <v>0</v>
      </c>
      <c r="G10673" s="6">
        <f t="shared" si="333"/>
        <v>1</v>
      </c>
    </row>
    <row r="10674" spans="1:7" ht="23.25" customHeight="1" x14ac:dyDescent="0.25">
      <c r="A10674" t="s">
        <v>10672</v>
      </c>
      <c r="B10674" t="s">
        <v>26189</v>
      </c>
      <c r="C10674" s="3" t="s">
        <v>36815</v>
      </c>
      <c r="D10674" s="6">
        <f t="shared" si="332"/>
        <v>0</v>
      </c>
      <c r="G10674" s="6">
        <f t="shared" si="333"/>
        <v>1</v>
      </c>
    </row>
    <row r="10675" spans="1:7" ht="23.25" customHeight="1" x14ac:dyDescent="0.25">
      <c r="A10675" t="s">
        <v>10673</v>
      </c>
      <c r="B10675" t="s">
        <v>26190</v>
      </c>
      <c r="C10675" s="3" t="s">
        <v>36816</v>
      </c>
      <c r="D10675" s="6">
        <f t="shared" si="332"/>
        <v>0</v>
      </c>
      <c r="G10675" s="6">
        <f t="shared" si="333"/>
        <v>1</v>
      </c>
    </row>
    <row r="10676" spans="1:7" ht="23.25" customHeight="1" x14ac:dyDescent="0.25">
      <c r="A10676" t="s">
        <v>10674</v>
      </c>
      <c r="B10676" t="s">
        <v>26191</v>
      </c>
      <c r="C10676" s="3" t="s">
        <v>36817</v>
      </c>
      <c r="D10676" s="6">
        <f t="shared" si="332"/>
        <v>0</v>
      </c>
      <c r="G10676" s="6">
        <f t="shared" si="333"/>
        <v>1</v>
      </c>
    </row>
    <row r="10677" spans="1:7" ht="23.25" customHeight="1" x14ac:dyDescent="0.25">
      <c r="A10677" t="s">
        <v>10675</v>
      </c>
      <c r="B10677" t="s">
        <v>26192</v>
      </c>
      <c r="C10677" s="3" t="s">
        <v>36818</v>
      </c>
      <c r="D10677" s="6">
        <f t="shared" si="332"/>
        <v>0</v>
      </c>
      <c r="G10677" s="6">
        <f t="shared" si="333"/>
        <v>1</v>
      </c>
    </row>
    <row r="10678" spans="1:7" ht="23.25" customHeight="1" x14ac:dyDescent="0.25">
      <c r="A10678" t="s">
        <v>10676</v>
      </c>
      <c r="B10678" t="s">
        <v>26193</v>
      </c>
      <c r="C10678" s="3" t="s">
        <v>36819</v>
      </c>
      <c r="D10678" s="6">
        <f t="shared" si="332"/>
        <v>0</v>
      </c>
      <c r="G10678" s="6">
        <f t="shared" si="333"/>
        <v>1</v>
      </c>
    </row>
    <row r="10679" spans="1:7" ht="23.25" customHeight="1" x14ac:dyDescent="0.25">
      <c r="A10679" t="s">
        <v>10677</v>
      </c>
      <c r="B10679" t="s">
        <v>26194</v>
      </c>
      <c r="C10679" s="3" t="s">
        <v>36820</v>
      </c>
      <c r="D10679" s="6">
        <f t="shared" si="332"/>
        <v>0</v>
      </c>
      <c r="G10679" s="6">
        <f t="shared" si="333"/>
        <v>1</v>
      </c>
    </row>
    <row r="10680" spans="1:7" ht="23.25" customHeight="1" x14ac:dyDescent="0.25">
      <c r="A10680" t="s">
        <v>10678</v>
      </c>
      <c r="B10680" t="s">
        <v>26195</v>
      </c>
      <c r="C10680" s="3" t="s">
        <v>36821</v>
      </c>
      <c r="D10680" s="6">
        <f t="shared" si="332"/>
        <v>0</v>
      </c>
      <c r="G10680" s="6">
        <f t="shared" si="333"/>
        <v>1</v>
      </c>
    </row>
    <row r="10681" spans="1:7" ht="23.25" customHeight="1" x14ac:dyDescent="0.25">
      <c r="A10681" t="s">
        <v>10679</v>
      </c>
      <c r="B10681" t="s">
        <v>26196</v>
      </c>
      <c r="C10681" s="3" t="s">
        <v>36822</v>
      </c>
      <c r="D10681" s="6">
        <f t="shared" si="332"/>
        <v>0</v>
      </c>
      <c r="G10681" s="6">
        <f t="shared" si="333"/>
        <v>1</v>
      </c>
    </row>
    <row r="10682" spans="1:7" ht="23.25" customHeight="1" x14ac:dyDescent="0.25">
      <c r="A10682" t="s">
        <v>10680</v>
      </c>
      <c r="B10682" t="s">
        <v>26197</v>
      </c>
      <c r="C10682" s="3" t="s">
        <v>36823</v>
      </c>
      <c r="D10682" s="6">
        <f t="shared" si="332"/>
        <v>0</v>
      </c>
      <c r="G10682" s="6">
        <f t="shared" si="333"/>
        <v>1</v>
      </c>
    </row>
    <row r="10683" spans="1:7" ht="23.25" customHeight="1" x14ac:dyDescent="0.25">
      <c r="A10683" t="s">
        <v>10681</v>
      </c>
      <c r="B10683" t="s">
        <v>26198</v>
      </c>
      <c r="C10683" s="3" t="s">
        <v>36824</v>
      </c>
      <c r="D10683" s="6">
        <f t="shared" si="332"/>
        <v>0</v>
      </c>
      <c r="G10683" s="6">
        <f t="shared" si="333"/>
        <v>1</v>
      </c>
    </row>
    <row r="10684" spans="1:7" ht="23.25" customHeight="1" x14ac:dyDescent="0.25">
      <c r="A10684" t="s">
        <v>10682</v>
      </c>
      <c r="B10684" t="s">
        <v>26199</v>
      </c>
      <c r="C10684" s="3" t="s">
        <v>36825</v>
      </c>
      <c r="D10684" s="6">
        <f t="shared" si="332"/>
        <v>0</v>
      </c>
      <c r="G10684" s="6">
        <f t="shared" si="333"/>
        <v>1</v>
      </c>
    </row>
    <row r="10685" spans="1:7" ht="23.25" customHeight="1" x14ac:dyDescent="0.25">
      <c r="A10685" t="s">
        <v>10683</v>
      </c>
      <c r="B10685" t="s">
        <v>26200</v>
      </c>
      <c r="C10685" s="3" t="s">
        <v>36826</v>
      </c>
      <c r="D10685" s="6">
        <f t="shared" si="332"/>
        <v>0</v>
      </c>
      <c r="G10685" s="6">
        <f t="shared" si="333"/>
        <v>1</v>
      </c>
    </row>
    <row r="10686" spans="1:7" ht="23.25" customHeight="1" x14ac:dyDescent="0.25">
      <c r="A10686" t="s">
        <v>10684</v>
      </c>
      <c r="B10686" t="s">
        <v>26201</v>
      </c>
      <c r="C10686" s="3" t="s">
        <v>36827</v>
      </c>
      <c r="D10686" s="6">
        <f t="shared" si="332"/>
        <v>0</v>
      </c>
      <c r="G10686" s="6">
        <f t="shared" si="333"/>
        <v>1</v>
      </c>
    </row>
    <row r="10687" spans="1:7" ht="23.25" customHeight="1" x14ac:dyDescent="0.25">
      <c r="A10687" t="s">
        <v>10685</v>
      </c>
      <c r="B10687" t="s">
        <v>26202</v>
      </c>
      <c r="C10687" s="3" t="s">
        <v>36828</v>
      </c>
      <c r="D10687" s="6">
        <f t="shared" si="332"/>
        <v>0</v>
      </c>
      <c r="G10687" s="6">
        <f t="shared" si="333"/>
        <v>1</v>
      </c>
    </row>
    <row r="10688" spans="1:7" ht="23.25" customHeight="1" x14ac:dyDescent="0.25">
      <c r="A10688" t="s">
        <v>10686</v>
      </c>
      <c r="B10688" t="s">
        <v>26203</v>
      </c>
      <c r="C10688" s="3" t="s">
        <v>36829</v>
      </c>
      <c r="D10688" s="6">
        <f t="shared" si="332"/>
        <v>0</v>
      </c>
      <c r="G10688" s="6">
        <f t="shared" si="333"/>
        <v>1</v>
      </c>
    </row>
    <row r="10689" spans="1:7" ht="23.25" customHeight="1" x14ac:dyDescent="0.25">
      <c r="A10689" t="s">
        <v>10687</v>
      </c>
      <c r="B10689" t="s">
        <v>26204</v>
      </c>
      <c r="C10689" s="3" t="s">
        <v>36830</v>
      </c>
      <c r="D10689" s="6">
        <f t="shared" si="332"/>
        <v>0</v>
      </c>
      <c r="G10689" s="6">
        <f t="shared" si="333"/>
        <v>1</v>
      </c>
    </row>
    <row r="10690" spans="1:7" ht="23.25" customHeight="1" x14ac:dyDescent="0.25">
      <c r="A10690" t="s">
        <v>10688</v>
      </c>
      <c r="B10690" t="s">
        <v>26205</v>
      </c>
      <c r="D10690" s="6">
        <f t="shared" si="332"/>
        <v>1</v>
      </c>
      <c r="G10690" s="6">
        <f t="shared" si="333"/>
        <v>1</v>
      </c>
    </row>
    <row r="10691" spans="1:7" ht="23.25" customHeight="1" x14ac:dyDescent="0.25">
      <c r="A10691" t="s">
        <v>10689</v>
      </c>
      <c r="B10691" t="s">
        <v>26206</v>
      </c>
      <c r="D10691" s="6">
        <f t="shared" ref="D10691:D10754" si="334">IF(LEN(C10691)&gt;0,0,1)</f>
        <v>1</v>
      </c>
      <c r="G10691" s="6">
        <f t="shared" ref="G10691:G10754" si="335">IF(LEN(F10691)&gt;0,0,1)</f>
        <v>1</v>
      </c>
    </row>
    <row r="10692" spans="1:7" ht="23.25" customHeight="1" x14ac:dyDescent="0.25">
      <c r="A10692" t="s">
        <v>10690</v>
      </c>
      <c r="B10692" t="s">
        <v>26207</v>
      </c>
      <c r="C10692" s="3" t="s">
        <v>36831</v>
      </c>
      <c r="D10692" s="6">
        <f t="shared" si="334"/>
        <v>0</v>
      </c>
      <c r="G10692" s="6">
        <f t="shared" si="335"/>
        <v>1</v>
      </c>
    </row>
    <row r="10693" spans="1:7" ht="23.25" customHeight="1" x14ac:dyDescent="0.25">
      <c r="A10693" t="s">
        <v>10691</v>
      </c>
      <c r="B10693" t="s">
        <v>26208</v>
      </c>
      <c r="D10693" s="6">
        <f t="shared" si="334"/>
        <v>1</v>
      </c>
      <c r="G10693" s="6">
        <f t="shared" si="335"/>
        <v>1</v>
      </c>
    </row>
    <row r="10694" spans="1:7" ht="23.25" customHeight="1" x14ac:dyDescent="0.25">
      <c r="A10694" t="s">
        <v>10692</v>
      </c>
      <c r="B10694" t="s">
        <v>26209</v>
      </c>
      <c r="D10694" s="6">
        <f t="shared" si="334"/>
        <v>1</v>
      </c>
      <c r="G10694" s="6">
        <f t="shared" si="335"/>
        <v>1</v>
      </c>
    </row>
    <row r="10695" spans="1:7" ht="23.25" customHeight="1" x14ac:dyDescent="0.25">
      <c r="A10695" t="s">
        <v>10693</v>
      </c>
      <c r="B10695" t="s">
        <v>26210</v>
      </c>
      <c r="D10695" s="6">
        <f t="shared" si="334"/>
        <v>1</v>
      </c>
      <c r="G10695" s="6">
        <f t="shared" si="335"/>
        <v>1</v>
      </c>
    </row>
    <row r="10696" spans="1:7" ht="23.25" customHeight="1" x14ac:dyDescent="0.25">
      <c r="A10696" t="s">
        <v>10694</v>
      </c>
      <c r="B10696" t="s">
        <v>26211</v>
      </c>
      <c r="D10696" s="6">
        <f t="shared" si="334"/>
        <v>1</v>
      </c>
      <c r="G10696" s="6">
        <f t="shared" si="335"/>
        <v>1</v>
      </c>
    </row>
    <row r="10697" spans="1:7" ht="23.25" customHeight="1" x14ac:dyDescent="0.25">
      <c r="A10697" t="s">
        <v>10695</v>
      </c>
      <c r="B10697" t="s">
        <v>26212</v>
      </c>
      <c r="D10697" s="6">
        <f t="shared" si="334"/>
        <v>1</v>
      </c>
      <c r="G10697" s="6">
        <f t="shared" si="335"/>
        <v>1</v>
      </c>
    </row>
    <row r="10698" spans="1:7" ht="23.25" customHeight="1" x14ac:dyDescent="0.25">
      <c r="A10698" t="s">
        <v>10696</v>
      </c>
      <c r="B10698" t="s">
        <v>26212</v>
      </c>
      <c r="D10698" s="6">
        <f t="shared" si="334"/>
        <v>1</v>
      </c>
      <c r="G10698" s="6">
        <f t="shared" si="335"/>
        <v>1</v>
      </c>
    </row>
    <row r="10699" spans="1:7" ht="23.25" customHeight="1" x14ac:dyDescent="0.25">
      <c r="A10699" t="s">
        <v>10697</v>
      </c>
      <c r="B10699" t="s">
        <v>26213</v>
      </c>
      <c r="D10699" s="6">
        <f t="shared" si="334"/>
        <v>1</v>
      </c>
      <c r="G10699" s="6">
        <f t="shared" si="335"/>
        <v>1</v>
      </c>
    </row>
    <row r="10700" spans="1:7" ht="23.25" customHeight="1" x14ac:dyDescent="0.25">
      <c r="A10700" t="s">
        <v>10698</v>
      </c>
      <c r="B10700" t="s">
        <v>26211</v>
      </c>
      <c r="D10700" s="6">
        <f t="shared" si="334"/>
        <v>1</v>
      </c>
      <c r="G10700" s="6">
        <f t="shared" si="335"/>
        <v>1</v>
      </c>
    </row>
    <row r="10701" spans="1:7" ht="23.25" customHeight="1" x14ac:dyDescent="0.25">
      <c r="A10701" t="s">
        <v>10699</v>
      </c>
      <c r="B10701" t="s">
        <v>26214</v>
      </c>
      <c r="D10701" s="6">
        <f t="shared" si="334"/>
        <v>1</v>
      </c>
      <c r="G10701" s="6">
        <f t="shared" si="335"/>
        <v>1</v>
      </c>
    </row>
    <row r="10702" spans="1:7" ht="23.25" customHeight="1" x14ac:dyDescent="0.25">
      <c r="A10702" t="s">
        <v>10700</v>
      </c>
      <c r="B10702" t="s">
        <v>26215</v>
      </c>
      <c r="D10702" s="6">
        <f t="shared" si="334"/>
        <v>1</v>
      </c>
      <c r="G10702" s="6">
        <f t="shared" si="335"/>
        <v>1</v>
      </c>
    </row>
    <row r="10703" spans="1:7" ht="23.25" customHeight="1" x14ac:dyDescent="0.25">
      <c r="A10703" t="s">
        <v>10701</v>
      </c>
      <c r="B10703" t="s">
        <v>26216</v>
      </c>
      <c r="D10703" s="6">
        <f t="shared" si="334"/>
        <v>1</v>
      </c>
      <c r="G10703" s="6">
        <f t="shared" si="335"/>
        <v>1</v>
      </c>
    </row>
    <row r="10704" spans="1:7" ht="23.25" customHeight="1" x14ac:dyDescent="0.25">
      <c r="A10704" t="s">
        <v>10702</v>
      </c>
      <c r="B10704" t="s">
        <v>26217</v>
      </c>
      <c r="D10704" s="6">
        <f t="shared" si="334"/>
        <v>1</v>
      </c>
      <c r="G10704" s="6">
        <f t="shared" si="335"/>
        <v>1</v>
      </c>
    </row>
    <row r="10705" spans="1:7" ht="23.25" customHeight="1" x14ac:dyDescent="0.25">
      <c r="A10705" t="s">
        <v>10703</v>
      </c>
      <c r="B10705" t="s">
        <v>26218</v>
      </c>
      <c r="D10705" s="6">
        <f t="shared" si="334"/>
        <v>1</v>
      </c>
      <c r="G10705" s="6">
        <f t="shared" si="335"/>
        <v>1</v>
      </c>
    </row>
    <row r="10706" spans="1:7" ht="23.25" customHeight="1" x14ac:dyDescent="0.25">
      <c r="A10706" t="s">
        <v>10704</v>
      </c>
      <c r="B10706" t="s">
        <v>26219</v>
      </c>
      <c r="D10706" s="6">
        <f t="shared" si="334"/>
        <v>1</v>
      </c>
      <c r="G10706" s="6">
        <f t="shared" si="335"/>
        <v>1</v>
      </c>
    </row>
    <row r="10707" spans="1:7" ht="23.25" customHeight="1" x14ac:dyDescent="0.25">
      <c r="A10707" t="s">
        <v>10705</v>
      </c>
      <c r="B10707" t="s">
        <v>26220</v>
      </c>
      <c r="D10707" s="6">
        <f t="shared" si="334"/>
        <v>1</v>
      </c>
      <c r="G10707" s="6">
        <f t="shared" si="335"/>
        <v>1</v>
      </c>
    </row>
    <row r="10708" spans="1:7" ht="23.25" customHeight="1" x14ac:dyDescent="0.25">
      <c r="A10708" t="s">
        <v>10706</v>
      </c>
      <c r="B10708" t="s">
        <v>26221</v>
      </c>
      <c r="D10708" s="6">
        <f t="shared" si="334"/>
        <v>1</v>
      </c>
      <c r="G10708" s="6">
        <f t="shared" si="335"/>
        <v>1</v>
      </c>
    </row>
    <row r="10709" spans="1:7" ht="23.25" customHeight="1" x14ac:dyDescent="0.25">
      <c r="A10709" t="s">
        <v>10707</v>
      </c>
      <c r="B10709" t="s">
        <v>26222</v>
      </c>
      <c r="D10709" s="6">
        <f t="shared" si="334"/>
        <v>1</v>
      </c>
      <c r="G10709" s="6">
        <f t="shared" si="335"/>
        <v>1</v>
      </c>
    </row>
    <row r="10710" spans="1:7" ht="23.25" customHeight="1" x14ac:dyDescent="0.25">
      <c r="A10710" t="s">
        <v>10708</v>
      </c>
      <c r="B10710" t="s">
        <v>26223</v>
      </c>
      <c r="D10710" s="6">
        <f t="shared" si="334"/>
        <v>1</v>
      </c>
      <c r="G10710" s="6">
        <f t="shared" si="335"/>
        <v>1</v>
      </c>
    </row>
    <row r="10711" spans="1:7" ht="23.25" customHeight="1" x14ac:dyDescent="0.25">
      <c r="A10711" t="s">
        <v>10709</v>
      </c>
      <c r="B10711" t="s">
        <v>26224</v>
      </c>
      <c r="D10711" s="6">
        <f t="shared" si="334"/>
        <v>1</v>
      </c>
      <c r="G10711" s="6">
        <f t="shared" si="335"/>
        <v>1</v>
      </c>
    </row>
    <row r="10712" spans="1:7" ht="23.25" customHeight="1" x14ac:dyDescent="0.25">
      <c r="A10712" t="s">
        <v>10710</v>
      </c>
      <c r="B10712" t="s">
        <v>26225</v>
      </c>
      <c r="D10712" s="6">
        <f t="shared" si="334"/>
        <v>1</v>
      </c>
      <c r="G10712" s="6">
        <f t="shared" si="335"/>
        <v>1</v>
      </c>
    </row>
    <row r="10713" spans="1:7" ht="23.25" customHeight="1" x14ac:dyDescent="0.25">
      <c r="A10713" t="s">
        <v>10711</v>
      </c>
      <c r="B10713" t="s">
        <v>26226</v>
      </c>
      <c r="D10713" s="6">
        <f t="shared" si="334"/>
        <v>1</v>
      </c>
      <c r="G10713" s="6">
        <f t="shared" si="335"/>
        <v>1</v>
      </c>
    </row>
    <row r="10714" spans="1:7" ht="23.25" customHeight="1" x14ac:dyDescent="0.25">
      <c r="A10714" t="s">
        <v>10712</v>
      </c>
      <c r="B10714" t="s">
        <v>26227</v>
      </c>
      <c r="D10714" s="6">
        <f t="shared" si="334"/>
        <v>1</v>
      </c>
      <c r="G10714" s="6">
        <f t="shared" si="335"/>
        <v>1</v>
      </c>
    </row>
    <row r="10715" spans="1:7" ht="23.25" customHeight="1" x14ac:dyDescent="0.25">
      <c r="A10715" t="s">
        <v>10713</v>
      </c>
      <c r="B10715" t="s">
        <v>26228</v>
      </c>
      <c r="D10715" s="6">
        <f t="shared" si="334"/>
        <v>1</v>
      </c>
      <c r="G10715" s="6">
        <f t="shared" si="335"/>
        <v>1</v>
      </c>
    </row>
    <row r="10716" spans="1:7" ht="23.25" customHeight="1" x14ac:dyDescent="0.25">
      <c r="A10716" t="s">
        <v>10714</v>
      </c>
      <c r="B10716" t="s">
        <v>26229</v>
      </c>
      <c r="D10716" s="6">
        <f t="shared" si="334"/>
        <v>1</v>
      </c>
      <c r="G10716" s="6">
        <f t="shared" si="335"/>
        <v>1</v>
      </c>
    </row>
    <row r="10717" spans="1:7" ht="23.25" customHeight="1" x14ac:dyDescent="0.25">
      <c r="A10717" t="s">
        <v>10715</v>
      </c>
      <c r="B10717" t="s">
        <v>26230</v>
      </c>
      <c r="D10717" s="6">
        <f t="shared" si="334"/>
        <v>1</v>
      </c>
      <c r="G10717" s="6">
        <f t="shared" si="335"/>
        <v>1</v>
      </c>
    </row>
    <row r="10718" spans="1:7" ht="23.25" customHeight="1" x14ac:dyDescent="0.25">
      <c r="A10718" t="s">
        <v>10716</v>
      </c>
      <c r="B10718" t="s">
        <v>26231</v>
      </c>
      <c r="D10718" s="6">
        <f t="shared" si="334"/>
        <v>1</v>
      </c>
      <c r="G10718" s="6">
        <f t="shared" si="335"/>
        <v>1</v>
      </c>
    </row>
    <row r="10719" spans="1:7" ht="23.25" customHeight="1" x14ac:dyDescent="0.25">
      <c r="A10719" t="s">
        <v>10717</v>
      </c>
      <c r="B10719" t="s">
        <v>26232</v>
      </c>
      <c r="D10719" s="6">
        <f t="shared" si="334"/>
        <v>1</v>
      </c>
      <c r="G10719" s="6">
        <f t="shared" si="335"/>
        <v>1</v>
      </c>
    </row>
    <row r="10720" spans="1:7" ht="23.25" customHeight="1" x14ac:dyDescent="0.25">
      <c r="A10720" t="s">
        <v>10718</v>
      </c>
      <c r="B10720" t="s">
        <v>26233</v>
      </c>
      <c r="D10720" s="6">
        <f t="shared" si="334"/>
        <v>1</v>
      </c>
      <c r="G10720" s="6">
        <f t="shared" si="335"/>
        <v>1</v>
      </c>
    </row>
    <row r="10721" spans="1:7" ht="23.25" customHeight="1" x14ac:dyDescent="0.25">
      <c r="A10721" t="s">
        <v>10719</v>
      </c>
      <c r="B10721" t="s">
        <v>26234</v>
      </c>
      <c r="D10721" s="6">
        <f t="shared" si="334"/>
        <v>1</v>
      </c>
      <c r="G10721" s="6">
        <f t="shared" si="335"/>
        <v>1</v>
      </c>
    </row>
    <row r="10722" spans="1:7" ht="23.25" customHeight="1" x14ac:dyDescent="0.25">
      <c r="A10722" t="s">
        <v>10720</v>
      </c>
      <c r="B10722" t="s">
        <v>26235</v>
      </c>
      <c r="D10722" s="6">
        <f t="shared" si="334"/>
        <v>1</v>
      </c>
      <c r="G10722" s="6">
        <f t="shared" si="335"/>
        <v>1</v>
      </c>
    </row>
    <row r="10723" spans="1:7" ht="23.25" customHeight="1" x14ac:dyDescent="0.25">
      <c r="A10723" t="s">
        <v>10721</v>
      </c>
      <c r="B10723" t="s">
        <v>26183</v>
      </c>
      <c r="C10723" s="3" t="s">
        <v>36832</v>
      </c>
      <c r="D10723" s="6">
        <f t="shared" si="334"/>
        <v>0</v>
      </c>
      <c r="G10723" s="6">
        <f t="shared" si="335"/>
        <v>1</v>
      </c>
    </row>
    <row r="10724" spans="1:7" ht="23.25" customHeight="1" x14ac:dyDescent="0.25">
      <c r="A10724" t="s">
        <v>10722</v>
      </c>
      <c r="B10724" t="s">
        <v>26236</v>
      </c>
      <c r="C10724" s="3" t="s">
        <v>36809</v>
      </c>
      <c r="D10724" s="6">
        <f t="shared" si="334"/>
        <v>0</v>
      </c>
      <c r="G10724" s="6">
        <f t="shared" si="335"/>
        <v>1</v>
      </c>
    </row>
    <row r="10725" spans="1:7" ht="23.25" customHeight="1" x14ac:dyDescent="0.25">
      <c r="A10725" t="s">
        <v>10723</v>
      </c>
      <c r="B10725" t="s">
        <v>26237</v>
      </c>
      <c r="C10725" s="3" t="s">
        <v>36833</v>
      </c>
      <c r="D10725" s="6">
        <f t="shared" si="334"/>
        <v>0</v>
      </c>
      <c r="G10725" s="6">
        <f t="shared" si="335"/>
        <v>1</v>
      </c>
    </row>
    <row r="10726" spans="1:7" ht="23.25" customHeight="1" x14ac:dyDescent="0.25">
      <c r="A10726" t="s">
        <v>10724</v>
      </c>
      <c r="B10726" t="s">
        <v>26238</v>
      </c>
      <c r="D10726" s="6">
        <f t="shared" si="334"/>
        <v>1</v>
      </c>
      <c r="G10726" s="6">
        <f t="shared" si="335"/>
        <v>1</v>
      </c>
    </row>
    <row r="10727" spans="1:7" ht="23.25" customHeight="1" x14ac:dyDescent="0.25">
      <c r="A10727" t="s">
        <v>10725</v>
      </c>
      <c r="B10727" t="s">
        <v>26239</v>
      </c>
      <c r="C10727" s="3" t="s">
        <v>36809</v>
      </c>
      <c r="D10727" s="6">
        <f t="shared" si="334"/>
        <v>0</v>
      </c>
      <c r="G10727" s="6">
        <f t="shared" si="335"/>
        <v>1</v>
      </c>
    </row>
    <row r="10728" spans="1:7" ht="23.25" customHeight="1" x14ac:dyDescent="0.25">
      <c r="A10728" t="s">
        <v>10726</v>
      </c>
      <c r="D10728" s="6">
        <f t="shared" si="334"/>
        <v>1</v>
      </c>
      <c r="G10728" s="6">
        <f t="shared" si="335"/>
        <v>1</v>
      </c>
    </row>
    <row r="10729" spans="1:7" ht="23.25" customHeight="1" x14ac:dyDescent="0.25">
      <c r="A10729" t="s">
        <v>10727</v>
      </c>
      <c r="B10729" t="s">
        <v>26187</v>
      </c>
      <c r="C10729" s="3" t="s">
        <v>36811</v>
      </c>
      <c r="D10729" s="6">
        <f t="shared" si="334"/>
        <v>0</v>
      </c>
      <c r="G10729" s="6">
        <f t="shared" si="335"/>
        <v>1</v>
      </c>
    </row>
    <row r="10730" spans="1:7" ht="23.25" customHeight="1" x14ac:dyDescent="0.25">
      <c r="A10730" t="s">
        <v>10728</v>
      </c>
      <c r="B10730" t="s">
        <v>26239</v>
      </c>
      <c r="C10730" s="3" t="s">
        <v>36809</v>
      </c>
      <c r="D10730" s="6">
        <f t="shared" si="334"/>
        <v>0</v>
      </c>
      <c r="G10730" s="6">
        <f t="shared" si="335"/>
        <v>1</v>
      </c>
    </row>
    <row r="10731" spans="1:7" ht="23.25" customHeight="1" x14ac:dyDescent="0.25">
      <c r="A10731" t="s">
        <v>10729</v>
      </c>
      <c r="D10731" s="6">
        <f t="shared" si="334"/>
        <v>1</v>
      </c>
      <c r="G10731" s="6">
        <f t="shared" si="335"/>
        <v>1</v>
      </c>
    </row>
    <row r="10732" spans="1:7" ht="23.25" customHeight="1" x14ac:dyDescent="0.25">
      <c r="A10732" t="s">
        <v>10730</v>
      </c>
      <c r="B10732" t="s">
        <v>26240</v>
      </c>
      <c r="C10732" s="3" t="s">
        <v>36834</v>
      </c>
      <c r="D10732" s="6">
        <f t="shared" si="334"/>
        <v>0</v>
      </c>
      <c r="G10732" s="6">
        <f t="shared" si="335"/>
        <v>1</v>
      </c>
    </row>
    <row r="10733" spans="1:7" ht="23.25" customHeight="1" x14ac:dyDescent="0.25">
      <c r="A10733" t="s">
        <v>10731</v>
      </c>
      <c r="B10733" t="s">
        <v>26241</v>
      </c>
      <c r="C10733" s="3" t="s">
        <v>36809</v>
      </c>
      <c r="D10733" s="6">
        <f t="shared" si="334"/>
        <v>0</v>
      </c>
      <c r="G10733" s="6">
        <f t="shared" si="335"/>
        <v>1</v>
      </c>
    </row>
    <row r="10734" spans="1:7" ht="23.25" customHeight="1" x14ac:dyDescent="0.25">
      <c r="A10734" t="s">
        <v>10732</v>
      </c>
      <c r="B10734" t="s">
        <v>26242</v>
      </c>
      <c r="C10734" s="3" t="s">
        <v>36835</v>
      </c>
      <c r="D10734" s="6">
        <f t="shared" si="334"/>
        <v>0</v>
      </c>
      <c r="G10734" s="6">
        <f t="shared" si="335"/>
        <v>1</v>
      </c>
    </row>
    <row r="10735" spans="1:7" ht="23.25" customHeight="1" x14ac:dyDescent="0.25">
      <c r="A10735" t="s">
        <v>10733</v>
      </c>
      <c r="B10735" t="s">
        <v>26243</v>
      </c>
      <c r="C10735" s="3" t="s">
        <v>36836</v>
      </c>
      <c r="D10735" s="6">
        <f t="shared" si="334"/>
        <v>0</v>
      </c>
      <c r="G10735" s="6">
        <f t="shared" si="335"/>
        <v>1</v>
      </c>
    </row>
    <row r="10736" spans="1:7" ht="23.25" customHeight="1" x14ac:dyDescent="0.25">
      <c r="A10736" t="s">
        <v>10734</v>
      </c>
      <c r="B10736" t="s">
        <v>26244</v>
      </c>
      <c r="C10736" s="3" t="s">
        <v>36837</v>
      </c>
      <c r="D10736" s="6">
        <f t="shared" si="334"/>
        <v>0</v>
      </c>
      <c r="G10736" s="6">
        <f t="shared" si="335"/>
        <v>1</v>
      </c>
    </row>
    <row r="10737" spans="1:7" ht="23.25" customHeight="1" x14ac:dyDescent="0.25">
      <c r="A10737" t="s">
        <v>10735</v>
      </c>
      <c r="B10737" t="s">
        <v>26245</v>
      </c>
      <c r="C10737" s="3" t="s">
        <v>36838</v>
      </c>
      <c r="D10737" s="6">
        <f t="shared" si="334"/>
        <v>0</v>
      </c>
      <c r="G10737" s="6">
        <f t="shared" si="335"/>
        <v>1</v>
      </c>
    </row>
    <row r="10738" spans="1:7" ht="23.25" customHeight="1" x14ac:dyDescent="0.25">
      <c r="A10738" t="s">
        <v>10736</v>
      </c>
      <c r="B10738" t="s">
        <v>26246</v>
      </c>
      <c r="C10738" s="3" t="s">
        <v>36839</v>
      </c>
      <c r="D10738" s="6">
        <f t="shared" si="334"/>
        <v>0</v>
      </c>
      <c r="G10738" s="6">
        <f t="shared" si="335"/>
        <v>1</v>
      </c>
    </row>
    <row r="10739" spans="1:7" ht="23.25" customHeight="1" x14ac:dyDescent="0.25">
      <c r="A10739" t="s">
        <v>10737</v>
      </c>
      <c r="B10739" t="s">
        <v>26247</v>
      </c>
      <c r="C10739" s="3" t="s">
        <v>36840</v>
      </c>
      <c r="D10739" s="6">
        <f t="shared" si="334"/>
        <v>0</v>
      </c>
      <c r="G10739" s="6">
        <f t="shared" si="335"/>
        <v>1</v>
      </c>
    </row>
    <row r="10740" spans="1:7" ht="23.25" customHeight="1" x14ac:dyDescent="0.25">
      <c r="A10740" t="s">
        <v>10738</v>
      </c>
      <c r="B10740" t="s">
        <v>26248</v>
      </c>
      <c r="C10740" s="3" t="s">
        <v>36841</v>
      </c>
      <c r="D10740" s="6">
        <f t="shared" si="334"/>
        <v>0</v>
      </c>
      <c r="G10740" s="6">
        <f t="shared" si="335"/>
        <v>1</v>
      </c>
    </row>
    <row r="10741" spans="1:7" ht="23.25" customHeight="1" x14ac:dyDescent="0.25">
      <c r="A10741" t="s">
        <v>10739</v>
      </c>
      <c r="B10741" t="s">
        <v>26249</v>
      </c>
      <c r="C10741" s="3" t="s">
        <v>36842</v>
      </c>
      <c r="D10741" s="6">
        <f t="shared" si="334"/>
        <v>0</v>
      </c>
      <c r="G10741" s="6">
        <f t="shared" si="335"/>
        <v>1</v>
      </c>
    </row>
    <row r="10742" spans="1:7" ht="23.25" customHeight="1" x14ac:dyDescent="0.25">
      <c r="A10742" t="s">
        <v>10740</v>
      </c>
      <c r="B10742" t="s">
        <v>26250</v>
      </c>
      <c r="C10742" s="3" t="s">
        <v>36843</v>
      </c>
      <c r="D10742" s="6">
        <f t="shared" si="334"/>
        <v>0</v>
      </c>
      <c r="G10742" s="6">
        <f t="shared" si="335"/>
        <v>1</v>
      </c>
    </row>
    <row r="10743" spans="1:7" ht="23.25" customHeight="1" x14ac:dyDescent="0.25">
      <c r="A10743" t="s">
        <v>10741</v>
      </c>
      <c r="B10743" t="s">
        <v>26251</v>
      </c>
      <c r="C10743" s="3" t="s">
        <v>36844</v>
      </c>
      <c r="D10743" s="6">
        <f t="shared" si="334"/>
        <v>0</v>
      </c>
      <c r="G10743" s="6">
        <f t="shared" si="335"/>
        <v>1</v>
      </c>
    </row>
    <row r="10744" spans="1:7" ht="23.25" customHeight="1" x14ac:dyDescent="0.25">
      <c r="A10744" t="s">
        <v>10742</v>
      </c>
      <c r="B10744" t="s">
        <v>26252</v>
      </c>
      <c r="C10744" s="3" t="s">
        <v>36845</v>
      </c>
      <c r="D10744" s="6">
        <f t="shared" si="334"/>
        <v>0</v>
      </c>
      <c r="G10744" s="6">
        <f t="shared" si="335"/>
        <v>1</v>
      </c>
    </row>
    <row r="10745" spans="1:7" ht="23.25" customHeight="1" x14ac:dyDescent="0.25">
      <c r="A10745" t="s">
        <v>10743</v>
      </c>
      <c r="B10745" t="s">
        <v>26253</v>
      </c>
      <c r="D10745" s="6">
        <f t="shared" si="334"/>
        <v>1</v>
      </c>
      <c r="G10745" s="6">
        <f t="shared" si="335"/>
        <v>1</v>
      </c>
    </row>
    <row r="10746" spans="1:7" ht="23.25" customHeight="1" x14ac:dyDescent="0.25">
      <c r="A10746" t="s">
        <v>10744</v>
      </c>
      <c r="B10746" t="s">
        <v>26253</v>
      </c>
      <c r="D10746" s="6">
        <f t="shared" si="334"/>
        <v>1</v>
      </c>
      <c r="G10746" s="6">
        <f t="shared" si="335"/>
        <v>1</v>
      </c>
    </row>
    <row r="10747" spans="1:7" ht="23.25" customHeight="1" x14ac:dyDescent="0.25">
      <c r="A10747" t="s">
        <v>10745</v>
      </c>
      <c r="B10747" t="s">
        <v>26253</v>
      </c>
      <c r="D10747" s="6">
        <f t="shared" si="334"/>
        <v>1</v>
      </c>
      <c r="G10747" s="6">
        <f t="shared" si="335"/>
        <v>1</v>
      </c>
    </row>
    <row r="10748" spans="1:7" ht="23.25" customHeight="1" x14ac:dyDescent="0.25">
      <c r="A10748" t="s">
        <v>10746</v>
      </c>
      <c r="B10748" t="s">
        <v>26254</v>
      </c>
      <c r="C10748" s="3" t="s">
        <v>36846</v>
      </c>
      <c r="D10748" s="6">
        <f t="shared" si="334"/>
        <v>0</v>
      </c>
      <c r="G10748" s="6">
        <f t="shared" si="335"/>
        <v>1</v>
      </c>
    </row>
    <row r="10749" spans="1:7" ht="23.25" customHeight="1" x14ac:dyDescent="0.25">
      <c r="A10749" t="s">
        <v>10747</v>
      </c>
      <c r="B10749" t="s">
        <v>26255</v>
      </c>
      <c r="D10749" s="6">
        <f t="shared" si="334"/>
        <v>1</v>
      </c>
      <c r="G10749" s="6">
        <f t="shared" si="335"/>
        <v>1</v>
      </c>
    </row>
    <row r="10750" spans="1:7" ht="23.25" customHeight="1" x14ac:dyDescent="0.25">
      <c r="A10750" t="s">
        <v>10748</v>
      </c>
      <c r="B10750" t="s">
        <v>26256</v>
      </c>
      <c r="C10750" s="3" t="s">
        <v>36847</v>
      </c>
      <c r="D10750" s="6">
        <f t="shared" si="334"/>
        <v>0</v>
      </c>
      <c r="G10750" s="6">
        <f t="shared" si="335"/>
        <v>1</v>
      </c>
    </row>
    <row r="10751" spans="1:7" ht="23.25" customHeight="1" x14ac:dyDescent="0.25">
      <c r="A10751" t="s">
        <v>10749</v>
      </c>
      <c r="B10751" t="s">
        <v>26257</v>
      </c>
      <c r="C10751" s="3" t="s">
        <v>36848</v>
      </c>
      <c r="D10751" s="6">
        <f t="shared" si="334"/>
        <v>0</v>
      </c>
      <c r="G10751" s="6">
        <f t="shared" si="335"/>
        <v>1</v>
      </c>
    </row>
    <row r="10752" spans="1:7" ht="23.25" customHeight="1" x14ac:dyDescent="0.25">
      <c r="A10752" t="s">
        <v>10750</v>
      </c>
      <c r="B10752" t="s">
        <v>26258</v>
      </c>
      <c r="C10752" s="3" t="s">
        <v>36849</v>
      </c>
      <c r="D10752" s="6">
        <f t="shared" si="334"/>
        <v>0</v>
      </c>
      <c r="G10752" s="6">
        <f t="shared" si="335"/>
        <v>1</v>
      </c>
    </row>
    <row r="10753" spans="1:7" ht="23.25" customHeight="1" x14ac:dyDescent="0.25">
      <c r="A10753" t="s">
        <v>10751</v>
      </c>
      <c r="B10753" t="s">
        <v>26259</v>
      </c>
      <c r="C10753" s="3" t="s">
        <v>36850</v>
      </c>
      <c r="D10753" s="6">
        <f t="shared" si="334"/>
        <v>0</v>
      </c>
      <c r="G10753" s="6">
        <f t="shared" si="335"/>
        <v>1</v>
      </c>
    </row>
    <row r="10754" spans="1:7" ht="23.25" customHeight="1" x14ac:dyDescent="0.25">
      <c r="A10754" t="s">
        <v>10752</v>
      </c>
      <c r="B10754" t="s">
        <v>26260</v>
      </c>
      <c r="C10754" s="3" t="s">
        <v>36851</v>
      </c>
      <c r="D10754" s="6">
        <f t="shared" si="334"/>
        <v>0</v>
      </c>
      <c r="G10754" s="6">
        <f t="shared" si="335"/>
        <v>1</v>
      </c>
    </row>
    <row r="10755" spans="1:7" ht="23.25" customHeight="1" x14ac:dyDescent="0.25">
      <c r="A10755" t="s">
        <v>10753</v>
      </c>
      <c r="B10755" t="s">
        <v>26261</v>
      </c>
      <c r="C10755" s="3" t="s">
        <v>36852</v>
      </c>
      <c r="D10755" s="6">
        <f t="shared" ref="D10755:D10818" si="336">IF(LEN(C10755)&gt;0,0,1)</f>
        <v>0</v>
      </c>
      <c r="G10755" s="6">
        <f t="shared" ref="G10755:G10818" si="337">IF(LEN(F10755)&gt;0,0,1)</f>
        <v>1</v>
      </c>
    </row>
    <row r="10756" spans="1:7" ht="23.25" customHeight="1" x14ac:dyDescent="0.25">
      <c r="A10756" t="s">
        <v>10754</v>
      </c>
      <c r="B10756" t="s">
        <v>26262</v>
      </c>
      <c r="C10756" s="3" t="s">
        <v>36853</v>
      </c>
      <c r="D10756" s="6">
        <f t="shared" si="336"/>
        <v>0</v>
      </c>
      <c r="G10756" s="6">
        <f t="shared" si="337"/>
        <v>1</v>
      </c>
    </row>
    <row r="10757" spans="1:7" ht="23.25" customHeight="1" x14ac:dyDescent="0.25">
      <c r="A10757" t="s">
        <v>10755</v>
      </c>
      <c r="B10757" t="s">
        <v>26263</v>
      </c>
      <c r="C10757" s="3" t="s">
        <v>36854</v>
      </c>
      <c r="D10757" s="6">
        <f t="shared" si="336"/>
        <v>0</v>
      </c>
      <c r="G10757" s="6">
        <f t="shared" si="337"/>
        <v>1</v>
      </c>
    </row>
    <row r="10758" spans="1:7" ht="23.25" customHeight="1" x14ac:dyDescent="0.25">
      <c r="A10758" t="s">
        <v>10756</v>
      </c>
      <c r="B10758" t="s">
        <v>26264</v>
      </c>
      <c r="C10758" s="3" t="s">
        <v>36855</v>
      </c>
      <c r="D10758" s="6">
        <f t="shared" si="336"/>
        <v>0</v>
      </c>
      <c r="G10758" s="6">
        <f t="shared" si="337"/>
        <v>1</v>
      </c>
    </row>
    <row r="10759" spans="1:7" ht="23.25" customHeight="1" x14ac:dyDescent="0.25">
      <c r="A10759" t="s">
        <v>10757</v>
      </c>
      <c r="B10759" t="s">
        <v>26265</v>
      </c>
      <c r="C10759" s="3" t="s">
        <v>36856</v>
      </c>
      <c r="D10759" s="6">
        <f t="shared" si="336"/>
        <v>0</v>
      </c>
      <c r="G10759" s="6">
        <f t="shared" si="337"/>
        <v>1</v>
      </c>
    </row>
    <row r="10760" spans="1:7" ht="23.25" customHeight="1" x14ac:dyDescent="0.25">
      <c r="A10760" t="s">
        <v>10758</v>
      </c>
      <c r="B10760" t="s">
        <v>26266</v>
      </c>
      <c r="C10760" s="3" t="s">
        <v>36857</v>
      </c>
      <c r="D10760" s="6">
        <f t="shared" si="336"/>
        <v>0</v>
      </c>
      <c r="G10760" s="6">
        <f t="shared" si="337"/>
        <v>1</v>
      </c>
    </row>
    <row r="10761" spans="1:7" ht="23.25" customHeight="1" x14ac:dyDescent="0.25">
      <c r="A10761" t="s">
        <v>10759</v>
      </c>
      <c r="B10761" t="s">
        <v>26267</v>
      </c>
      <c r="C10761" s="3" t="s">
        <v>36858</v>
      </c>
      <c r="D10761" s="6">
        <f t="shared" si="336"/>
        <v>0</v>
      </c>
      <c r="G10761" s="6">
        <f t="shared" si="337"/>
        <v>1</v>
      </c>
    </row>
    <row r="10762" spans="1:7" ht="23.25" customHeight="1" x14ac:dyDescent="0.25">
      <c r="A10762" t="s">
        <v>10760</v>
      </c>
      <c r="B10762" t="s">
        <v>26268</v>
      </c>
      <c r="C10762" s="3" t="s">
        <v>36859</v>
      </c>
      <c r="D10762" s="6">
        <f t="shared" si="336"/>
        <v>0</v>
      </c>
      <c r="G10762" s="6">
        <f t="shared" si="337"/>
        <v>1</v>
      </c>
    </row>
    <row r="10763" spans="1:7" ht="23.25" customHeight="1" x14ac:dyDescent="0.25">
      <c r="A10763" t="s">
        <v>10761</v>
      </c>
      <c r="B10763" t="s">
        <v>26269</v>
      </c>
      <c r="C10763" s="3" t="s">
        <v>36860</v>
      </c>
      <c r="D10763" s="6">
        <f t="shared" si="336"/>
        <v>0</v>
      </c>
      <c r="G10763" s="6">
        <f t="shared" si="337"/>
        <v>1</v>
      </c>
    </row>
    <row r="10764" spans="1:7" ht="23.25" customHeight="1" x14ac:dyDescent="0.25">
      <c r="A10764" t="s">
        <v>10762</v>
      </c>
      <c r="B10764" t="s">
        <v>26270</v>
      </c>
      <c r="C10764" s="3" t="s">
        <v>36861</v>
      </c>
      <c r="D10764" s="6">
        <f t="shared" si="336"/>
        <v>0</v>
      </c>
      <c r="G10764" s="6">
        <f t="shared" si="337"/>
        <v>1</v>
      </c>
    </row>
    <row r="10765" spans="1:7" ht="23.25" customHeight="1" x14ac:dyDescent="0.25">
      <c r="A10765" t="s">
        <v>10763</v>
      </c>
      <c r="B10765" t="s">
        <v>26271</v>
      </c>
      <c r="C10765" s="3" t="s">
        <v>36862</v>
      </c>
      <c r="D10765" s="6">
        <f t="shared" si="336"/>
        <v>0</v>
      </c>
      <c r="G10765" s="6">
        <f t="shared" si="337"/>
        <v>1</v>
      </c>
    </row>
    <row r="10766" spans="1:7" ht="23.25" customHeight="1" x14ac:dyDescent="0.25">
      <c r="A10766" t="s">
        <v>10764</v>
      </c>
      <c r="B10766" t="s">
        <v>26241</v>
      </c>
      <c r="C10766" s="3" t="s">
        <v>36809</v>
      </c>
      <c r="D10766" s="6">
        <f t="shared" si="336"/>
        <v>0</v>
      </c>
      <c r="G10766" s="6">
        <f t="shared" si="337"/>
        <v>1</v>
      </c>
    </row>
    <row r="10767" spans="1:7" ht="23.25" customHeight="1" x14ac:dyDescent="0.25">
      <c r="A10767" t="s">
        <v>10765</v>
      </c>
      <c r="D10767" s="6">
        <f t="shared" si="336"/>
        <v>1</v>
      </c>
      <c r="G10767" s="6">
        <f t="shared" si="337"/>
        <v>1</v>
      </c>
    </row>
    <row r="10768" spans="1:7" ht="23.25" customHeight="1" x14ac:dyDescent="0.25">
      <c r="A10768" t="s">
        <v>10766</v>
      </c>
      <c r="B10768" t="s">
        <v>26272</v>
      </c>
      <c r="C10768" s="3" t="s">
        <v>36863</v>
      </c>
      <c r="D10768" s="6">
        <f t="shared" si="336"/>
        <v>0</v>
      </c>
      <c r="G10768" s="6">
        <f t="shared" si="337"/>
        <v>1</v>
      </c>
    </row>
    <row r="10769" spans="1:7" ht="23.25" customHeight="1" x14ac:dyDescent="0.25">
      <c r="A10769" t="s">
        <v>10767</v>
      </c>
      <c r="B10769" t="s">
        <v>26273</v>
      </c>
      <c r="C10769" s="3" t="s">
        <v>36864</v>
      </c>
      <c r="D10769" s="6">
        <f t="shared" si="336"/>
        <v>0</v>
      </c>
      <c r="G10769" s="6">
        <f t="shared" si="337"/>
        <v>1</v>
      </c>
    </row>
    <row r="10770" spans="1:7" ht="23.25" customHeight="1" x14ac:dyDescent="0.25">
      <c r="A10770" t="s">
        <v>10768</v>
      </c>
      <c r="B10770" t="s">
        <v>26274</v>
      </c>
      <c r="C10770" s="3" t="s">
        <v>36865</v>
      </c>
      <c r="D10770" s="6">
        <f t="shared" si="336"/>
        <v>0</v>
      </c>
      <c r="G10770" s="6">
        <f t="shared" si="337"/>
        <v>1</v>
      </c>
    </row>
    <row r="10771" spans="1:7" ht="23.25" customHeight="1" x14ac:dyDescent="0.25">
      <c r="A10771" t="s">
        <v>10769</v>
      </c>
      <c r="B10771" t="s">
        <v>26275</v>
      </c>
      <c r="C10771" s="3" t="s">
        <v>36866</v>
      </c>
      <c r="D10771" s="6">
        <f t="shared" si="336"/>
        <v>0</v>
      </c>
      <c r="G10771" s="6">
        <f t="shared" si="337"/>
        <v>1</v>
      </c>
    </row>
    <row r="10772" spans="1:7" ht="23.25" customHeight="1" x14ac:dyDescent="0.25">
      <c r="A10772" t="s">
        <v>10770</v>
      </c>
      <c r="B10772" t="s">
        <v>26276</v>
      </c>
      <c r="C10772" s="3" t="s">
        <v>36867</v>
      </c>
      <c r="D10772" s="6">
        <f t="shared" si="336"/>
        <v>0</v>
      </c>
      <c r="G10772" s="6">
        <f t="shared" si="337"/>
        <v>1</v>
      </c>
    </row>
    <row r="10773" spans="1:7" ht="23.25" customHeight="1" x14ac:dyDescent="0.25">
      <c r="A10773" t="s">
        <v>10771</v>
      </c>
      <c r="B10773" t="s">
        <v>26277</v>
      </c>
      <c r="C10773" s="3" t="s">
        <v>36868</v>
      </c>
      <c r="D10773" s="6">
        <f t="shared" si="336"/>
        <v>0</v>
      </c>
      <c r="G10773" s="6">
        <f t="shared" si="337"/>
        <v>1</v>
      </c>
    </row>
    <row r="10774" spans="1:7" ht="23.25" customHeight="1" x14ac:dyDescent="0.25">
      <c r="A10774" t="s">
        <v>10772</v>
      </c>
      <c r="B10774" t="s">
        <v>26278</v>
      </c>
      <c r="C10774" s="3" t="s">
        <v>36869</v>
      </c>
      <c r="D10774" s="6">
        <f t="shared" si="336"/>
        <v>0</v>
      </c>
      <c r="G10774" s="6">
        <f t="shared" si="337"/>
        <v>1</v>
      </c>
    </row>
    <row r="10775" spans="1:7" ht="23.25" customHeight="1" x14ac:dyDescent="0.25">
      <c r="A10775" t="s">
        <v>10773</v>
      </c>
      <c r="B10775" t="s">
        <v>26279</v>
      </c>
      <c r="C10775" s="3" t="s">
        <v>36870</v>
      </c>
      <c r="D10775" s="6">
        <f t="shared" si="336"/>
        <v>0</v>
      </c>
      <c r="G10775" s="6">
        <f t="shared" si="337"/>
        <v>1</v>
      </c>
    </row>
    <row r="10776" spans="1:7" ht="23.25" customHeight="1" x14ac:dyDescent="0.25">
      <c r="A10776" t="s">
        <v>10774</v>
      </c>
      <c r="B10776" t="s">
        <v>26280</v>
      </c>
      <c r="C10776" s="3" t="s">
        <v>36871</v>
      </c>
      <c r="D10776" s="6">
        <f t="shared" si="336"/>
        <v>0</v>
      </c>
      <c r="G10776" s="6">
        <f t="shared" si="337"/>
        <v>1</v>
      </c>
    </row>
    <row r="10777" spans="1:7" ht="23.25" customHeight="1" x14ac:dyDescent="0.25">
      <c r="A10777" t="s">
        <v>10775</v>
      </c>
      <c r="B10777" t="s">
        <v>26281</v>
      </c>
      <c r="C10777" s="3" t="s">
        <v>36872</v>
      </c>
      <c r="D10777" s="6">
        <f t="shared" si="336"/>
        <v>0</v>
      </c>
      <c r="G10777" s="6">
        <f t="shared" si="337"/>
        <v>1</v>
      </c>
    </row>
    <row r="10778" spans="1:7" ht="23.25" customHeight="1" x14ac:dyDescent="0.25">
      <c r="A10778" t="s">
        <v>10776</v>
      </c>
      <c r="B10778" t="s">
        <v>26282</v>
      </c>
      <c r="C10778" s="3" t="s">
        <v>36873</v>
      </c>
      <c r="D10778" s="6">
        <f t="shared" si="336"/>
        <v>0</v>
      </c>
      <c r="G10778" s="6">
        <f t="shared" si="337"/>
        <v>1</v>
      </c>
    </row>
    <row r="10779" spans="1:7" ht="23.25" customHeight="1" x14ac:dyDescent="0.25">
      <c r="A10779" t="s">
        <v>10777</v>
      </c>
      <c r="B10779" t="s">
        <v>26283</v>
      </c>
      <c r="C10779" s="3" t="s">
        <v>36874</v>
      </c>
      <c r="D10779" s="6">
        <f t="shared" si="336"/>
        <v>0</v>
      </c>
      <c r="G10779" s="6">
        <f t="shared" si="337"/>
        <v>1</v>
      </c>
    </row>
    <row r="10780" spans="1:7" ht="23.25" customHeight="1" x14ac:dyDescent="0.25">
      <c r="A10780" t="s">
        <v>10778</v>
      </c>
      <c r="B10780" t="s">
        <v>26284</v>
      </c>
      <c r="C10780" s="3" t="s">
        <v>36875</v>
      </c>
      <c r="D10780" s="6">
        <f t="shared" si="336"/>
        <v>0</v>
      </c>
      <c r="G10780" s="6">
        <f t="shared" si="337"/>
        <v>1</v>
      </c>
    </row>
    <row r="10781" spans="1:7" ht="23.25" customHeight="1" x14ac:dyDescent="0.25">
      <c r="A10781" t="s">
        <v>10779</v>
      </c>
      <c r="B10781" t="s">
        <v>26285</v>
      </c>
      <c r="C10781" s="3" t="s">
        <v>36876</v>
      </c>
      <c r="D10781" s="6">
        <f t="shared" si="336"/>
        <v>0</v>
      </c>
      <c r="G10781" s="6">
        <f t="shared" si="337"/>
        <v>1</v>
      </c>
    </row>
    <row r="10782" spans="1:7" ht="23.25" customHeight="1" x14ac:dyDescent="0.25">
      <c r="A10782" t="s">
        <v>10780</v>
      </c>
      <c r="B10782" t="s">
        <v>26286</v>
      </c>
      <c r="C10782" s="3" t="s">
        <v>36877</v>
      </c>
      <c r="D10782" s="6">
        <f t="shared" si="336"/>
        <v>0</v>
      </c>
      <c r="G10782" s="6">
        <f t="shared" si="337"/>
        <v>1</v>
      </c>
    </row>
    <row r="10783" spans="1:7" ht="23.25" customHeight="1" x14ac:dyDescent="0.25">
      <c r="A10783" t="s">
        <v>10781</v>
      </c>
      <c r="B10783" t="s">
        <v>26287</v>
      </c>
      <c r="C10783" s="3" t="s">
        <v>36878</v>
      </c>
      <c r="D10783" s="6">
        <f t="shared" si="336"/>
        <v>0</v>
      </c>
      <c r="G10783" s="6">
        <f t="shared" si="337"/>
        <v>1</v>
      </c>
    </row>
    <row r="10784" spans="1:7" ht="23.25" customHeight="1" x14ac:dyDescent="0.25">
      <c r="A10784" t="s">
        <v>10782</v>
      </c>
      <c r="B10784" t="s">
        <v>26288</v>
      </c>
      <c r="C10784" s="3" t="s">
        <v>36879</v>
      </c>
      <c r="D10784" s="6">
        <f t="shared" si="336"/>
        <v>0</v>
      </c>
      <c r="G10784" s="6">
        <f t="shared" si="337"/>
        <v>1</v>
      </c>
    </row>
    <row r="10785" spans="1:7" ht="23.25" customHeight="1" x14ac:dyDescent="0.25">
      <c r="A10785" t="s">
        <v>10783</v>
      </c>
      <c r="B10785" t="s">
        <v>26289</v>
      </c>
      <c r="C10785" s="3" t="s">
        <v>36880</v>
      </c>
      <c r="D10785" s="6">
        <f t="shared" si="336"/>
        <v>0</v>
      </c>
      <c r="G10785" s="6">
        <f t="shared" si="337"/>
        <v>1</v>
      </c>
    </row>
    <row r="10786" spans="1:7" ht="23.25" customHeight="1" x14ac:dyDescent="0.25">
      <c r="A10786" t="s">
        <v>10784</v>
      </c>
      <c r="B10786" t="s">
        <v>26290</v>
      </c>
      <c r="C10786" s="3" t="s">
        <v>36881</v>
      </c>
      <c r="D10786" s="6">
        <f t="shared" si="336"/>
        <v>0</v>
      </c>
      <c r="G10786" s="6">
        <f t="shared" si="337"/>
        <v>1</v>
      </c>
    </row>
    <row r="10787" spans="1:7" ht="23.25" customHeight="1" x14ac:dyDescent="0.25">
      <c r="A10787" t="s">
        <v>10785</v>
      </c>
      <c r="B10787" t="s">
        <v>26291</v>
      </c>
      <c r="C10787" s="3" t="s">
        <v>36882</v>
      </c>
      <c r="D10787" s="6">
        <f t="shared" si="336"/>
        <v>0</v>
      </c>
      <c r="G10787" s="6">
        <f t="shared" si="337"/>
        <v>1</v>
      </c>
    </row>
    <row r="10788" spans="1:7" ht="23.25" customHeight="1" x14ac:dyDescent="0.25">
      <c r="A10788" t="s">
        <v>10786</v>
      </c>
      <c r="B10788" t="s">
        <v>26292</v>
      </c>
      <c r="C10788" s="3" t="s">
        <v>36883</v>
      </c>
      <c r="D10788" s="6">
        <f t="shared" si="336"/>
        <v>0</v>
      </c>
      <c r="G10788" s="6">
        <f t="shared" si="337"/>
        <v>1</v>
      </c>
    </row>
    <row r="10789" spans="1:7" ht="23.25" customHeight="1" x14ac:dyDescent="0.25">
      <c r="A10789" t="s">
        <v>10787</v>
      </c>
      <c r="B10789" t="s">
        <v>26293</v>
      </c>
      <c r="C10789" s="3" t="s">
        <v>36884</v>
      </c>
      <c r="D10789" s="6">
        <f t="shared" si="336"/>
        <v>0</v>
      </c>
      <c r="G10789" s="6">
        <f t="shared" si="337"/>
        <v>1</v>
      </c>
    </row>
    <row r="10790" spans="1:7" ht="23.25" customHeight="1" x14ac:dyDescent="0.25">
      <c r="A10790" t="s">
        <v>10788</v>
      </c>
      <c r="B10790" t="s">
        <v>26294</v>
      </c>
      <c r="C10790" s="3" t="s">
        <v>36885</v>
      </c>
      <c r="D10790" s="6">
        <f t="shared" si="336"/>
        <v>0</v>
      </c>
      <c r="G10790" s="6">
        <f t="shared" si="337"/>
        <v>1</v>
      </c>
    </row>
    <row r="10791" spans="1:7" ht="23.25" customHeight="1" x14ac:dyDescent="0.25">
      <c r="A10791" t="s">
        <v>10789</v>
      </c>
      <c r="B10791" t="s">
        <v>26295</v>
      </c>
      <c r="C10791" s="3" t="s">
        <v>36886</v>
      </c>
      <c r="D10791" s="6">
        <f t="shared" si="336"/>
        <v>0</v>
      </c>
      <c r="G10791" s="6">
        <f t="shared" si="337"/>
        <v>1</v>
      </c>
    </row>
    <row r="10792" spans="1:7" ht="23.25" customHeight="1" x14ac:dyDescent="0.25">
      <c r="A10792" t="s">
        <v>10790</v>
      </c>
      <c r="B10792" t="s">
        <v>26296</v>
      </c>
      <c r="C10792" s="3" t="s">
        <v>36887</v>
      </c>
      <c r="D10792" s="6">
        <f t="shared" si="336"/>
        <v>0</v>
      </c>
      <c r="G10792" s="6">
        <f t="shared" si="337"/>
        <v>1</v>
      </c>
    </row>
    <row r="10793" spans="1:7" ht="23.25" customHeight="1" x14ac:dyDescent="0.25">
      <c r="A10793" t="s">
        <v>10791</v>
      </c>
      <c r="B10793" t="s">
        <v>26297</v>
      </c>
      <c r="C10793" s="3" t="s">
        <v>36888</v>
      </c>
      <c r="D10793" s="6">
        <f t="shared" si="336"/>
        <v>0</v>
      </c>
      <c r="G10793" s="6">
        <f t="shared" si="337"/>
        <v>1</v>
      </c>
    </row>
    <row r="10794" spans="1:7" ht="23.25" customHeight="1" x14ac:dyDescent="0.25">
      <c r="A10794" t="s">
        <v>10792</v>
      </c>
      <c r="B10794" t="s">
        <v>26298</v>
      </c>
      <c r="D10794" s="6">
        <f t="shared" si="336"/>
        <v>1</v>
      </c>
      <c r="G10794" s="6">
        <f t="shared" si="337"/>
        <v>1</v>
      </c>
    </row>
    <row r="10795" spans="1:7" ht="23.25" customHeight="1" x14ac:dyDescent="0.25">
      <c r="A10795" t="s">
        <v>10793</v>
      </c>
      <c r="B10795" t="s">
        <v>26299</v>
      </c>
      <c r="C10795" s="3" t="s">
        <v>36889</v>
      </c>
      <c r="D10795" s="6">
        <f t="shared" si="336"/>
        <v>0</v>
      </c>
      <c r="G10795" s="6">
        <f t="shared" si="337"/>
        <v>1</v>
      </c>
    </row>
    <row r="10796" spans="1:7" ht="23.25" customHeight="1" x14ac:dyDescent="0.25">
      <c r="A10796" t="s">
        <v>10794</v>
      </c>
      <c r="B10796" t="s">
        <v>26300</v>
      </c>
      <c r="C10796" s="3" t="s">
        <v>36890</v>
      </c>
      <c r="D10796" s="6">
        <f t="shared" si="336"/>
        <v>0</v>
      </c>
      <c r="G10796" s="6">
        <f t="shared" si="337"/>
        <v>1</v>
      </c>
    </row>
    <row r="10797" spans="1:7" ht="23.25" customHeight="1" x14ac:dyDescent="0.25">
      <c r="A10797" t="s">
        <v>10795</v>
      </c>
      <c r="B10797" t="s">
        <v>26301</v>
      </c>
      <c r="C10797" s="3" t="s">
        <v>36891</v>
      </c>
      <c r="D10797" s="6">
        <f t="shared" si="336"/>
        <v>0</v>
      </c>
      <c r="G10797" s="6">
        <f t="shared" si="337"/>
        <v>1</v>
      </c>
    </row>
    <row r="10798" spans="1:7" ht="23.25" customHeight="1" x14ac:dyDescent="0.25">
      <c r="A10798" t="s">
        <v>10796</v>
      </c>
      <c r="B10798" t="s">
        <v>26302</v>
      </c>
      <c r="C10798" s="3" t="s">
        <v>36892</v>
      </c>
      <c r="D10798" s="6">
        <f t="shared" si="336"/>
        <v>0</v>
      </c>
      <c r="G10798" s="6">
        <f t="shared" si="337"/>
        <v>1</v>
      </c>
    </row>
    <row r="10799" spans="1:7" ht="23.25" customHeight="1" x14ac:dyDescent="0.25">
      <c r="A10799" t="s">
        <v>10797</v>
      </c>
      <c r="B10799" t="s">
        <v>26303</v>
      </c>
      <c r="C10799" s="3" t="s">
        <v>36893</v>
      </c>
      <c r="D10799" s="6">
        <f t="shared" si="336"/>
        <v>0</v>
      </c>
      <c r="G10799" s="6">
        <f t="shared" si="337"/>
        <v>1</v>
      </c>
    </row>
    <row r="10800" spans="1:7" ht="23.25" customHeight="1" x14ac:dyDescent="0.25">
      <c r="A10800" t="s">
        <v>10798</v>
      </c>
      <c r="B10800" t="s">
        <v>26304</v>
      </c>
      <c r="C10800" s="3" t="s">
        <v>36894</v>
      </c>
      <c r="D10800" s="6">
        <f t="shared" si="336"/>
        <v>0</v>
      </c>
      <c r="G10800" s="6">
        <f t="shared" si="337"/>
        <v>1</v>
      </c>
    </row>
    <row r="10801" spans="1:7" ht="23.25" customHeight="1" x14ac:dyDescent="0.25">
      <c r="A10801" t="s">
        <v>10799</v>
      </c>
      <c r="B10801" t="s">
        <v>26305</v>
      </c>
      <c r="C10801" s="3" t="s">
        <v>36895</v>
      </c>
      <c r="D10801" s="6">
        <f t="shared" si="336"/>
        <v>0</v>
      </c>
      <c r="G10801" s="6">
        <f t="shared" si="337"/>
        <v>1</v>
      </c>
    </row>
    <row r="10802" spans="1:7" ht="23.25" customHeight="1" x14ac:dyDescent="0.25">
      <c r="A10802" t="s">
        <v>10800</v>
      </c>
      <c r="B10802" t="s">
        <v>26306</v>
      </c>
      <c r="C10802" s="3" t="s">
        <v>36896</v>
      </c>
      <c r="D10802" s="6">
        <f t="shared" si="336"/>
        <v>0</v>
      </c>
      <c r="G10802" s="6">
        <f t="shared" si="337"/>
        <v>1</v>
      </c>
    </row>
    <row r="10803" spans="1:7" ht="23.25" customHeight="1" x14ac:dyDescent="0.25">
      <c r="A10803" t="s">
        <v>10801</v>
      </c>
      <c r="B10803" t="s">
        <v>26307</v>
      </c>
      <c r="C10803" s="3" t="s">
        <v>36897</v>
      </c>
      <c r="D10803" s="6">
        <f t="shared" si="336"/>
        <v>0</v>
      </c>
      <c r="G10803" s="6">
        <f t="shared" si="337"/>
        <v>1</v>
      </c>
    </row>
    <row r="10804" spans="1:7" ht="23.25" customHeight="1" x14ac:dyDescent="0.25">
      <c r="A10804" t="s">
        <v>10802</v>
      </c>
      <c r="B10804" t="s">
        <v>26308</v>
      </c>
      <c r="D10804" s="6">
        <f t="shared" si="336"/>
        <v>1</v>
      </c>
      <c r="G10804" s="6">
        <f t="shared" si="337"/>
        <v>1</v>
      </c>
    </row>
    <row r="10805" spans="1:7" ht="23.25" customHeight="1" x14ac:dyDescent="0.25">
      <c r="A10805" t="s">
        <v>10803</v>
      </c>
      <c r="B10805" t="s">
        <v>26309</v>
      </c>
      <c r="D10805" s="6">
        <f t="shared" si="336"/>
        <v>1</v>
      </c>
      <c r="G10805" s="6">
        <f t="shared" si="337"/>
        <v>1</v>
      </c>
    </row>
    <row r="10806" spans="1:7" ht="23.25" customHeight="1" x14ac:dyDescent="0.25">
      <c r="A10806" t="s">
        <v>10804</v>
      </c>
      <c r="B10806" t="s">
        <v>26310</v>
      </c>
      <c r="D10806" s="6">
        <f t="shared" si="336"/>
        <v>1</v>
      </c>
      <c r="G10806" s="6">
        <f t="shared" si="337"/>
        <v>1</v>
      </c>
    </row>
    <row r="10807" spans="1:7" ht="23.25" customHeight="1" x14ac:dyDescent="0.25">
      <c r="A10807" t="s">
        <v>10805</v>
      </c>
      <c r="B10807" t="s">
        <v>26311</v>
      </c>
      <c r="C10807" s="3" t="s">
        <v>36898</v>
      </c>
      <c r="D10807" s="6">
        <f t="shared" si="336"/>
        <v>0</v>
      </c>
      <c r="G10807" s="6">
        <f t="shared" si="337"/>
        <v>1</v>
      </c>
    </row>
    <row r="10808" spans="1:7" ht="23.25" customHeight="1" x14ac:dyDescent="0.25">
      <c r="A10808" t="s">
        <v>10806</v>
      </c>
      <c r="B10808" t="s">
        <v>26312</v>
      </c>
      <c r="C10808" s="3" t="s">
        <v>36899</v>
      </c>
      <c r="D10808" s="6">
        <f t="shared" si="336"/>
        <v>0</v>
      </c>
      <c r="G10808" s="6">
        <f t="shared" si="337"/>
        <v>1</v>
      </c>
    </row>
    <row r="10809" spans="1:7" ht="23.25" customHeight="1" x14ac:dyDescent="0.25">
      <c r="A10809" t="s">
        <v>10807</v>
      </c>
      <c r="B10809" t="s">
        <v>26313</v>
      </c>
      <c r="C10809" s="3" t="s">
        <v>36900</v>
      </c>
      <c r="D10809" s="6">
        <f t="shared" si="336"/>
        <v>0</v>
      </c>
      <c r="G10809" s="6">
        <f t="shared" si="337"/>
        <v>1</v>
      </c>
    </row>
    <row r="10810" spans="1:7" ht="23.25" customHeight="1" x14ac:dyDescent="0.25">
      <c r="A10810" t="s">
        <v>10808</v>
      </c>
      <c r="B10810" t="s">
        <v>26314</v>
      </c>
      <c r="C10810" s="3" t="s">
        <v>36901</v>
      </c>
      <c r="D10810" s="6">
        <f t="shared" si="336"/>
        <v>0</v>
      </c>
      <c r="G10810" s="6">
        <f t="shared" si="337"/>
        <v>1</v>
      </c>
    </row>
    <row r="10811" spans="1:7" ht="23.25" customHeight="1" x14ac:dyDescent="0.25">
      <c r="A10811" t="s">
        <v>10809</v>
      </c>
      <c r="B10811" t="s">
        <v>26315</v>
      </c>
      <c r="C10811" s="3" t="s">
        <v>36902</v>
      </c>
      <c r="D10811" s="6">
        <f t="shared" si="336"/>
        <v>0</v>
      </c>
      <c r="G10811" s="6">
        <f t="shared" si="337"/>
        <v>1</v>
      </c>
    </row>
    <row r="10812" spans="1:7" ht="23.25" customHeight="1" x14ac:dyDescent="0.25">
      <c r="A10812" t="s">
        <v>10810</v>
      </c>
      <c r="B10812" t="s">
        <v>26315</v>
      </c>
      <c r="C10812" s="3" t="s">
        <v>36902</v>
      </c>
      <c r="D10812" s="6">
        <f t="shared" si="336"/>
        <v>0</v>
      </c>
      <c r="G10812" s="6">
        <f t="shared" si="337"/>
        <v>1</v>
      </c>
    </row>
    <row r="10813" spans="1:7" ht="23.25" customHeight="1" x14ac:dyDescent="0.25">
      <c r="A10813" t="s">
        <v>10811</v>
      </c>
      <c r="B10813" t="s">
        <v>26315</v>
      </c>
      <c r="C10813" s="3" t="s">
        <v>36902</v>
      </c>
      <c r="D10813" s="6">
        <f t="shared" si="336"/>
        <v>0</v>
      </c>
      <c r="G10813" s="6">
        <f t="shared" si="337"/>
        <v>1</v>
      </c>
    </row>
    <row r="10814" spans="1:7" ht="23.25" customHeight="1" x14ac:dyDescent="0.25">
      <c r="A10814" t="s">
        <v>10812</v>
      </c>
      <c r="B10814" t="s">
        <v>26313</v>
      </c>
      <c r="C10814" s="3" t="s">
        <v>36903</v>
      </c>
      <c r="D10814" s="6">
        <f t="shared" si="336"/>
        <v>0</v>
      </c>
      <c r="G10814" s="6">
        <f t="shared" si="337"/>
        <v>1</v>
      </c>
    </row>
    <row r="10815" spans="1:7" ht="23.25" customHeight="1" x14ac:dyDescent="0.25">
      <c r="A10815" t="s">
        <v>10813</v>
      </c>
      <c r="B10815" t="s">
        <v>26315</v>
      </c>
      <c r="C10815" s="3" t="s">
        <v>36904</v>
      </c>
      <c r="D10815" s="6">
        <f t="shared" si="336"/>
        <v>0</v>
      </c>
      <c r="G10815" s="6">
        <f t="shared" si="337"/>
        <v>1</v>
      </c>
    </row>
    <row r="10816" spans="1:7" ht="23.25" customHeight="1" x14ac:dyDescent="0.25">
      <c r="A10816" t="s">
        <v>10814</v>
      </c>
      <c r="B10816" t="s">
        <v>26316</v>
      </c>
      <c r="C10816" s="3" t="s">
        <v>36905</v>
      </c>
      <c r="D10816" s="6">
        <f t="shared" si="336"/>
        <v>0</v>
      </c>
      <c r="G10816" s="6">
        <f t="shared" si="337"/>
        <v>1</v>
      </c>
    </row>
    <row r="10817" spans="1:7" ht="23.25" customHeight="1" x14ac:dyDescent="0.25">
      <c r="A10817" t="s">
        <v>10815</v>
      </c>
      <c r="B10817" t="s">
        <v>26315</v>
      </c>
      <c r="C10817" s="3" t="s">
        <v>36902</v>
      </c>
      <c r="D10817" s="6">
        <f t="shared" si="336"/>
        <v>0</v>
      </c>
      <c r="G10817" s="6">
        <f t="shared" si="337"/>
        <v>1</v>
      </c>
    </row>
    <row r="10818" spans="1:7" ht="23.25" customHeight="1" x14ac:dyDescent="0.25">
      <c r="A10818" t="s">
        <v>10816</v>
      </c>
      <c r="B10818" t="s">
        <v>26315</v>
      </c>
      <c r="C10818" s="3" t="s">
        <v>36902</v>
      </c>
      <c r="D10818" s="6">
        <f t="shared" si="336"/>
        <v>0</v>
      </c>
      <c r="G10818" s="6">
        <f t="shared" si="337"/>
        <v>1</v>
      </c>
    </row>
    <row r="10819" spans="1:7" ht="23.25" customHeight="1" x14ac:dyDescent="0.25">
      <c r="A10819" t="s">
        <v>10817</v>
      </c>
      <c r="B10819" t="s">
        <v>26313</v>
      </c>
      <c r="C10819" s="3" t="s">
        <v>36900</v>
      </c>
      <c r="D10819" s="6">
        <f t="shared" ref="D10819:D10882" si="338">IF(LEN(C10819)&gt;0,0,1)</f>
        <v>0</v>
      </c>
      <c r="G10819" s="6">
        <f t="shared" ref="G10819:G10882" si="339">IF(LEN(F10819)&gt;0,0,1)</f>
        <v>1</v>
      </c>
    </row>
    <row r="10820" spans="1:7" ht="23.25" customHeight="1" x14ac:dyDescent="0.25">
      <c r="A10820" t="s">
        <v>10818</v>
      </c>
      <c r="B10820" t="s">
        <v>26316</v>
      </c>
      <c r="C10820" s="3" t="s">
        <v>36906</v>
      </c>
      <c r="D10820" s="6">
        <f t="shared" si="338"/>
        <v>0</v>
      </c>
      <c r="G10820" s="6">
        <f t="shared" si="339"/>
        <v>1</v>
      </c>
    </row>
    <row r="10821" spans="1:7" ht="23.25" customHeight="1" x14ac:dyDescent="0.25">
      <c r="A10821" t="s">
        <v>10819</v>
      </c>
      <c r="B10821" t="s">
        <v>26315</v>
      </c>
      <c r="C10821" s="3" t="s">
        <v>36902</v>
      </c>
      <c r="D10821" s="6">
        <f t="shared" si="338"/>
        <v>0</v>
      </c>
      <c r="G10821" s="6">
        <f t="shared" si="339"/>
        <v>1</v>
      </c>
    </row>
    <row r="10822" spans="1:7" ht="23.25" customHeight="1" x14ac:dyDescent="0.25">
      <c r="A10822" t="s">
        <v>10820</v>
      </c>
      <c r="B10822" t="s">
        <v>26317</v>
      </c>
      <c r="C10822" s="3" t="s">
        <v>36907</v>
      </c>
      <c r="D10822" s="6">
        <f t="shared" si="338"/>
        <v>0</v>
      </c>
      <c r="G10822" s="6">
        <f t="shared" si="339"/>
        <v>1</v>
      </c>
    </row>
    <row r="10823" spans="1:7" ht="23.25" customHeight="1" x14ac:dyDescent="0.25">
      <c r="A10823" t="s">
        <v>10821</v>
      </c>
      <c r="B10823" t="s">
        <v>26318</v>
      </c>
      <c r="C10823" s="3" t="s">
        <v>36908</v>
      </c>
      <c r="D10823" s="6">
        <f t="shared" si="338"/>
        <v>0</v>
      </c>
      <c r="G10823" s="6">
        <f t="shared" si="339"/>
        <v>1</v>
      </c>
    </row>
    <row r="10824" spans="1:7" ht="23.25" customHeight="1" x14ac:dyDescent="0.25">
      <c r="A10824" t="s">
        <v>10822</v>
      </c>
      <c r="B10824" t="s">
        <v>26319</v>
      </c>
      <c r="C10824" s="3" t="s">
        <v>36909</v>
      </c>
      <c r="D10824" s="6">
        <f t="shared" si="338"/>
        <v>0</v>
      </c>
      <c r="G10824" s="6">
        <f t="shared" si="339"/>
        <v>1</v>
      </c>
    </row>
    <row r="10825" spans="1:7" ht="23.25" customHeight="1" x14ac:dyDescent="0.25">
      <c r="A10825" t="s">
        <v>10823</v>
      </c>
      <c r="B10825" t="s">
        <v>26320</v>
      </c>
      <c r="C10825" s="3" t="s">
        <v>36910</v>
      </c>
      <c r="D10825" s="6">
        <f t="shared" si="338"/>
        <v>0</v>
      </c>
      <c r="G10825" s="6">
        <f t="shared" si="339"/>
        <v>1</v>
      </c>
    </row>
    <row r="10826" spans="1:7" ht="23.25" customHeight="1" x14ac:dyDescent="0.25">
      <c r="A10826" t="s">
        <v>10824</v>
      </c>
      <c r="B10826" t="s">
        <v>26321</v>
      </c>
      <c r="C10826" s="3" t="s">
        <v>36911</v>
      </c>
      <c r="D10826" s="6">
        <f t="shared" si="338"/>
        <v>0</v>
      </c>
      <c r="G10826" s="6">
        <f t="shared" si="339"/>
        <v>1</v>
      </c>
    </row>
    <row r="10827" spans="1:7" ht="23.25" customHeight="1" x14ac:dyDescent="0.25">
      <c r="A10827" t="s">
        <v>10825</v>
      </c>
      <c r="B10827" t="s">
        <v>26322</v>
      </c>
      <c r="C10827" s="3" t="s">
        <v>36912</v>
      </c>
      <c r="D10827" s="6">
        <f t="shared" si="338"/>
        <v>0</v>
      </c>
      <c r="G10827" s="6">
        <f t="shared" si="339"/>
        <v>1</v>
      </c>
    </row>
    <row r="10828" spans="1:7" ht="23.25" customHeight="1" x14ac:dyDescent="0.25">
      <c r="A10828" t="s">
        <v>10826</v>
      </c>
      <c r="B10828" t="s">
        <v>26323</v>
      </c>
      <c r="C10828" s="3" t="s">
        <v>36913</v>
      </c>
      <c r="D10828" s="6">
        <f t="shared" si="338"/>
        <v>0</v>
      </c>
      <c r="G10828" s="6">
        <f t="shared" si="339"/>
        <v>1</v>
      </c>
    </row>
    <row r="10829" spans="1:7" ht="23.25" customHeight="1" x14ac:dyDescent="0.25">
      <c r="A10829" t="s">
        <v>10827</v>
      </c>
      <c r="B10829" t="s">
        <v>26324</v>
      </c>
      <c r="C10829" s="3" t="s">
        <v>36914</v>
      </c>
      <c r="D10829" s="6">
        <f t="shared" si="338"/>
        <v>0</v>
      </c>
      <c r="G10829" s="6">
        <f t="shared" si="339"/>
        <v>1</v>
      </c>
    </row>
    <row r="10830" spans="1:7" ht="23.25" customHeight="1" x14ac:dyDescent="0.25">
      <c r="A10830" t="s">
        <v>10828</v>
      </c>
      <c r="B10830" t="s">
        <v>26325</v>
      </c>
      <c r="C10830" s="3" t="s">
        <v>36915</v>
      </c>
      <c r="D10830" s="6">
        <f t="shared" si="338"/>
        <v>0</v>
      </c>
      <c r="G10830" s="6">
        <f t="shared" si="339"/>
        <v>1</v>
      </c>
    </row>
    <row r="10831" spans="1:7" ht="23.25" customHeight="1" x14ac:dyDescent="0.25">
      <c r="A10831" t="s">
        <v>10829</v>
      </c>
      <c r="B10831" t="s">
        <v>26326</v>
      </c>
      <c r="C10831" s="3" t="s">
        <v>36916</v>
      </c>
      <c r="D10831" s="6">
        <f t="shared" si="338"/>
        <v>0</v>
      </c>
      <c r="G10831" s="6">
        <f t="shared" si="339"/>
        <v>1</v>
      </c>
    </row>
    <row r="10832" spans="1:7" ht="23.25" customHeight="1" x14ac:dyDescent="0.25">
      <c r="A10832" t="s">
        <v>10830</v>
      </c>
      <c r="B10832" t="s">
        <v>26327</v>
      </c>
      <c r="D10832" s="6">
        <f t="shared" si="338"/>
        <v>1</v>
      </c>
      <c r="G10832" s="6">
        <f t="shared" si="339"/>
        <v>1</v>
      </c>
    </row>
    <row r="10833" spans="1:7" ht="23.25" customHeight="1" x14ac:dyDescent="0.25">
      <c r="A10833" t="s">
        <v>10831</v>
      </c>
      <c r="B10833" t="s">
        <v>26328</v>
      </c>
      <c r="D10833" s="6">
        <f t="shared" si="338"/>
        <v>1</v>
      </c>
      <c r="G10833" s="6">
        <f t="shared" si="339"/>
        <v>1</v>
      </c>
    </row>
    <row r="10834" spans="1:7" ht="23.25" customHeight="1" x14ac:dyDescent="0.25">
      <c r="A10834" t="s">
        <v>10832</v>
      </c>
      <c r="B10834" t="s">
        <v>26329</v>
      </c>
      <c r="D10834" s="6">
        <f t="shared" si="338"/>
        <v>1</v>
      </c>
      <c r="G10834" s="6">
        <f t="shared" si="339"/>
        <v>1</v>
      </c>
    </row>
    <row r="10835" spans="1:7" ht="23.25" customHeight="1" x14ac:dyDescent="0.25">
      <c r="A10835" t="s">
        <v>10833</v>
      </c>
      <c r="B10835" t="s">
        <v>26330</v>
      </c>
      <c r="D10835" s="6">
        <f t="shared" si="338"/>
        <v>1</v>
      </c>
      <c r="G10835" s="6">
        <f t="shared" si="339"/>
        <v>1</v>
      </c>
    </row>
    <row r="10836" spans="1:7" ht="23.25" customHeight="1" x14ac:dyDescent="0.25">
      <c r="A10836" t="s">
        <v>10834</v>
      </c>
      <c r="B10836" t="s">
        <v>26331</v>
      </c>
      <c r="D10836" s="6">
        <f t="shared" si="338"/>
        <v>1</v>
      </c>
      <c r="G10836" s="6">
        <f t="shared" si="339"/>
        <v>1</v>
      </c>
    </row>
    <row r="10837" spans="1:7" ht="23.25" customHeight="1" x14ac:dyDescent="0.25">
      <c r="A10837" t="s">
        <v>10835</v>
      </c>
      <c r="B10837" t="s">
        <v>26332</v>
      </c>
      <c r="D10837" s="6">
        <f t="shared" si="338"/>
        <v>1</v>
      </c>
      <c r="G10837" s="6">
        <f t="shared" si="339"/>
        <v>1</v>
      </c>
    </row>
    <row r="10838" spans="1:7" ht="23.25" customHeight="1" x14ac:dyDescent="0.25">
      <c r="A10838" t="s">
        <v>10836</v>
      </c>
      <c r="B10838" t="s">
        <v>26333</v>
      </c>
      <c r="D10838" s="6">
        <f t="shared" si="338"/>
        <v>1</v>
      </c>
      <c r="G10838" s="6">
        <f t="shared" si="339"/>
        <v>1</v>
      </c>
    </row>
    <row r="10839" spans="1:7" ht="23.25" customHeight="1" x14ac:dyDescent="0.25">
      <c r="A10839" t="s">
        <v>10837</v>
      </c>
      <c r="B10839" t="s">
        <v>26334</v>
      </c>
      <c r="D10839" s="6">
        <f t="shared" si="338"/>
        <v>1</v>
      </c>
      <c r="G10839" s="6">
        <f t="shared" si="339"/>
        <v>1</v>
      </c>
    </row>
    <row r="10840" spans="1:7" ht="23.25" customHeight="1" x14ac:dyDescent="0.25">
      <c r="A10840" t="s">
        <v>10838</v>
      </c>
      <c r="B10840" t="s">
        <v>26335</v>
      </c>
      <c r="D10840" s="6">
        <f t="shared" si="338"/>
        <v>1</v>
      </c>
      <c r="G10840" s="6">
        <f t="shared" si="339"/>
        <v>1</v>
      </c>
    </row>
    <row r="10841" spans="1:7" ht="23.25" customHeight="1" x14ac:dyDescent="0.25">
      <c r="A10841" t="s">
        <v>10839</v>
      </c>
      <c r="B10841" t="s">
        <v>26336</v>
      </c>
      <c r="D10841" s="6">
        <f t="shared" si="338"/>
        <v>1</v>
      </c>
      <c r="G10841" s="6">
        <f t="shared" si="339"/>
        <v>1</v>
      </c>
    </row>
    <row r="10842" spans="1:7" ht="23.25" customHeight="1" x14ac:dyDescent="0.25">
      <c r="A10842" t="s">
        <v>10840</v>
      </c>
      <c r="B10842" t="s">
        <v>26337</v>
      </c>
      <c r="D10842" s="6">
        <f t="shared" si="338"/>
        <v>1</v>
      </c>
      <c r="G10842" s="6">
        <f t="shared" si="339"/>
        <v>1</v>
      </c>
    </row>
    <row r="10843" spans="1:7" ht="23.25" customHeight="1" x14ac:dyDescent="0.25">
      <c r="A10843" t="s">
        <v>10841</v>
      </c>
      <c r="B10843" t="s">
        <v>26338</v>
      </c>
      <c r="C10843" s="3" t="s">
        <v>36917</v>
      </c>
      <c r="D10843" s="6">
        <f t="shared" si="338"/>
        <v>0</v>
      </c>
      <c r="G10843" s="6">
        <f t="shared" si="339"/>
        <v>1</v>
      </c>
    </row>
    <row r="10844" spans="1:7" ht="23.25" customHeight="1" x14ac:dyDescent="0.25">
      <c r="A10844" t="s">
        <v>10842</v>
      </c>
      <c r="B10844" t="s">
        <v>26339</v>
      </c>
      <c r="C10844" s="3" t="s">
        <v>36918</v>
      </c>
      <c r="D10844" s="6">
        <f t="shared" si="338"/>
        <v>0</v>
      </c>
      <c r="G10844" s="6">
        <f t="shared" si="339"/>
        <v>1</v>
      </c>
    </row>
    <row r="10845" spans="1:7" ht="23.25" customHeight="1" x14ac:dyDescent="0.25">
      <c r="A10845" t="s">
        <v>10843</v>
      </c>
      <c r="B10845" t="s">
        <v>26340</v>
      </c>
      <c r="C10845" s="3" t="s">
        <v>36919</v>
      </c>
      <c r="D10845" s="6">
        <f t="shared" si="338"/>
        <v>0</v>
      </c>
      <c r="G10845" s="6">
        <f t="shared" si="339"/>
        <v>1</v>
      </c>
    </row>
    <row r="10846" spans="1:7" ht="23.25" customHeight="1" x14ac:dyDescent="0.25">
      <c r="A10846" t="s">
        <v>10844</v>
      </c>
      <c r="B10846" t="s">
        <v>26341</v>
      </c>
      <c r="C10846" s="3" t="s">
        <v>36920</v>
      </c>
      <c r="D10846" s="6">
        <f t="shared" si="338"/>
        <v>0</v>
      </c>
      <c r="G10846" s="6">
        <f t="shared" si="339"/>
        <v>1</v>
      </c>
    </row>
    <row r="10847" spans="1:7" ht="23.25" customHeight="1" x14ac:dyDescent="0.25">
      <c r="A10847" t="s">
        <v>10845</v>
      </c>
      <c r="B10847" t="s">
        <v>26342</v>
      </c>
      <c r="C10847" s="3" t="s">
        <v>36921</v>
      </c>
      <c r="D10847" s="6">
        <f t="shared" si="338"/>
        <v>0</v>
      </c>
      <c r="G10847" s="6">
        <f t="shared" si="339"/>
        <v>1</v>
      </c>
    </row>
    <row r="10848" spans="1:7" ht="23.25" customHeight="1" x14ac:dyDescent="0.25">
      <c r="A10848" t="s">
        <v>10846</v>
      </c>
      <c r="B10848" t="s">
        <v>26343</v>
      </c>
      <c r="C10848" s="3" t="s">
        <v>36922</v>
      </c>
      <c r="D10848" s="6">
        <f t="shared" si="338"/>
        <v>0</v>
      </c>
      <c r="G10848" s="6">
        <f t="shared" si="339"/>
        <v>1</v>
      </c>
    </row>
    <row r="10849" spans="1:7" ht="23.25" customHeight="1" x14ac:dyDescent="0.25">
      <c r="A10849" t="s">
        <v>10847</v>
      </c>
      <c r="B10849" t="s">
        <v>26344</v>
      </c>
      <c r="C10849" s="3" t="s">
        <v>36923</v>
      </c>
      <c r="D10849" s="6">
        <f t="shared" si="338"/>
        <v>0</v>
      </c>
      <c r="G10849" s="6">
        <f t="shared" si="339"/>
        <v>1</v>
      </c>
    </row>
    <row r="10850" spans="1:7" ht="23.25" customHeight="1" x14ac:dyDescent="0.25">
      <c r="A10850" t="s">
        <v>10848</v>
      </c>
      <c r="B10850" t="s">
        <v>26345</v>
      </c>
      <c r="C10850" s="3" t="s">
        <v>36924</v>
      </c>
      <c r="D10850" s="6">
        <f t="shared" si="338"/>
        <v>0</v>
      </c>
      <c r="G10850" s="6">
        <f t="shared" si="339"/>
        <v>1</v>
      </c>
    </row>
    <row r="10851" spans="1:7" ht="23.25" customHeight="1" x14ac:dyDescent="0.25">
      <c r="A10851" t="s">
        <v>10849</v>
      </c>
      <c r="B10851" t="s">
        <v>26346</v>
      </c>
      <c r="D10851" s="6">
        <f t="shared" si="338"/>
        <v>1</v>
      </c>
      <c r="G10851" s="6">
        <f t="shared" si="339"/>
        <v>1</v>
      </c>
    </row>
    <row r="10852" spans="1:7" ht="23.25" customHeight="1" x14ac:dyDescent="0.25">
      <c r="A10852" t="s">
        <v>10850</v>
      </c>
      <c r="B10852" t="s">
        <v>26347</v>
      </c>
      <c r="D10852" s="6">
        <f t="shared" si="338"/>
        <v>1</v>
      </c>
      <c r="G10852" s="6">
        <f t="shared" si="339"/>
        <v>1</v>
      </c>
    </row>
    <row r="10853" spans="1:7" ht="23.25" customHeight="1" x14ac:dyDescent="0.25">
      <c r="A10853" t="s">
        <v>10851</v>
      </c>
      <c r="B10853" t="s">
        <v>26348</v>
      </c>
      <c r="D10853" s="6">
        <f t="shared" si="338"/>
        <v>1</v>
      </c>
      <c r="G10853" s="6">
        <f t="shared" si="339"/>
        <v>1</v>
      </c>
    </row>
    <row r="10854" spans="1:7" ht="23.25" customHeight="1" x14ac:dyDescent="0.25">
      <c r="A10854" t="s">
        <v>10852</v>
      </c>
      <c r="B10854" t="s">
        <v>26349</v>
      </c>
      <c r="C10854" s="3" t="s">
        <v>36925</v>
      </c>
      <c r="D10854" s="6">
        <f t="shared" si="338"/>
        <v>0</v>
      </c>
      <c r="G10854" s="6">
        <f t="shared" si="339"/>
        <v>1</v>
      </c>
    </row>
    <row r="10855" spans="1:7" ht="23.25" customHeight="1" x14ac:dyDescent="0.25">
      <c r="A10855" t="s">
        <v>10853</v>
      </c>
      <c r="B10855" t="s">
        <v>26350</v>
      </c>
      <c r="C10855" s="3" t="s">
        <v>36926</v>
      </c>
      <c r="D10855" s="6">
        <f t="shared" si="338"/>
        <v>0</v>
      </c>
      <c r="G10855" s="6">
        <f t="shared" si="339"/>
        <v>1</v>
      </c>
    </row>
    <row r="10856" spans="1:7" ht="23.25" customHeight="1" x14ac:dyDescent="0.25">
      <c r="A10856" t="s">
        <v>10854</v>
      </c>
      <c r="B10856" t="s">
        <v>26351</v>
      </c>
      <c r="C10856" s="3" t="s">
        <v>36927</v>
      </c>
      <c r="D10856" s="6">
        <f t="shared" si="338"/>
        <v>0</v>
      </c>
      <c r="G10856" s="6">
        <f t="shared" si="339"/>
        <v>1</v>
      </c>
    </row>
    <row r="10857" spans="1:7" ht="23.25" customHeight="1" x14ac:dyDescent="0.25">
      <c r="A10857" t="s">
        <v>10855</v>
      </c>
      <c r="B10857" t="s">
        <v>26351</v>
      </c>
      <c r="C10857" s="3" t="s">
        <v>36928</v>
      </c>
      <c r="D10857" s="6">
        <f t="shared" si="338"/>
        <v>0</v>
      </c>
      <c r="G10857" s="6">
        <f t="shared" si="339"/>
        <v>1</v>
      </c>
    </row>
    <row r="10858" spans="1:7" ht="23.25" customHeight="1" x14ac:dyDescent="0.25">
      <c r="A10858" t="s">
        <v>10856</v>
      </c>
      <c r="B10858" t="s">
        <v>26351</v>
      </c>
      <c r="C10858" s="3" t="s">
        <v>36928</v>
      </c>
      <c r="D10858" s="6">
        <f t="shared" si="338"/>
        <v>0</v>
      </c>
      <c r="G10858" s="6">
        <f t="shared" si="339"/>
        <v>1</v>
      </c>
    </row>
    <row r="10859" spans="1:7" ht="23.25" customHeight="1" x14ac:dyDescent="0.25">
      <c r="A10859" t="s">
        <v>10857</v>
      </c>
      <c r="B10859" t="s">
        <v>26352</v>
      </c>
      <c r="D10859" s="6">
        <f t="shared" si="338"/>
        <v>1</v>
      </c>
      <c r="G10859" s="6">
        <f t="shared" si="339"/>
        <v>1</v>
      </c>
    </row>
    <row r="10860" spans="1:7" ht="23.25" customHeight="1" x14ac:dyDescent="0.25">
      <c r="A10860" t="s">
        <v>10858</v>
      </c>
      <c r="B10860" t="s">
        <v>26353</v>
      </c>
      <c r="D10860" s="6">
        <f t="shared" si="338"/>
        <v>1</v>
      </c>
      <c r="G10860" s="6">
        <f t="shared" si="339"/>
        <v>1</v>
      </c>
    </row>
    <row r="10861" spans="1:7" ht="23.25" customHeight="1" x14ac:dyDescent="0.25">
      <c r="A10861" t="s">
        <v>10859</v>
      </c>
      <c r="B10861" t="s">
        <v>26354</v>
      </c>
      <c r="D10861" s="6">
        <f t="shared" si="338"/>
        <v>1</v>
      </c>
      <c r="G10861" s="6">
        <f t="shared" si="339"/>
        <v>1</v>
      </c>
    </row>
    <row r="10862" spans="1:7" ht="23.25" customHeight="1" x14ac:dyDescent="0.25">
      <c r="A10862" t="s">
        <v>10860</v>
      </c>
      <c r="B10862" t="s">
        <v>26355</v>
      </c>
      <c r="D10862" s="6">
        <f t="shared" si="338"/>
        <v>1</v>
      </c>
      <c r="G10862" s="6">
        <f t="shared" si="339"/>
        <v>1</v>
      </c>
    </row>
    <row r="10863" spans="1:7" ht="23.25" customHeight="1" x14ac:dyDescent="0.25">
      <c r="A10863" t="s">
        <v>10861</v>
      </c>
      <c r="B10863" t="s">
        <v>26356</v>
      </c>
      <c r="D10863" s="6">
        <f t="shared" si="338"/>
        <v>1</v>
      </c>
      <c r="G10863" s="6">
        <f t="shared" si="339"/>
        <v>1</v>
      </c>
    </row>
    <row r="10864" spans="1:7" ht="23.25" customHeight="1" x14ac:dyDescent="0.25">
      <c r="A10864" t="s">
        <v>10862</v>
      </c>
      <c r="B10864" t="s">
        <v>26357</v>
      </c>
      <c r="D10864" s="6">
        <f t="shared" si="338"/>
        <v>1</v>
      </c>
      <c r="G10864" s="6">
        <f t="shared" si="339"/>
        <v>1</v>
      </c>
    </row>
    <row r="10865" spans="1:7" ht="23.25" customHeight="1" x14ac:dyDescent="0.25">
      <c r="A10865" t="s">
        <v>10863</v>
      </c>
      <c r="B10865" t="s">
        <v>26358</v>
      </c>
      <c r="C10865" s="3" t="s">
        <v>36929</v>
      </c>
      <c r="D10865" s="6">
        <f t="shared" si="338"/>
        <v>0</v>
      </c>
      <c r="G10865" s="6">
        <f t="shared" si="339"/>
        <v>1</v>
      </c>
    </row>
    <row r="10866" spans="1:7" ht="23.25" customHeight="1" x14ac:dyDescent="0.25">
      <c r="A10866" t="s">
        <v>10864</v>
      </c>
      <c r="B10866" t="s">
        <v>26359</v>
      </c>
      <c r="C10866" s="3" t="s">
        <v>36930</v>
      </c>
      <c r="D10866" s="6">
        <f t="shared" si="338"/>
        <v>0</v>
      </c>
      <c r="G10866" s="6">
        <f t="shared" si="339"/>
        <v>1</v>
      </c>
    </row>
    <row r="10867" spans="1:7" ht="23.25" customHeight="1" x14ac:dyDescent="0.25">
      <c r="A10867" t="s">
        <v>10865</v>
      </c>
      <c r="B10867" t="s">
        <v>24197</v>
      </c>
      <c r="C10867" s="3" t="s">
        <v>35426</v>
      </c>
      <c r="D10867" s="6">
        <f t="shared" si="338"/>
        <v>0</v>
      </c>
      <c r="G10867" s="6">
        <f t="shared" si="339"/>
        <v>1</v>
      </c>
    </row>
    <row r="10868" spans="1:7" ht="23.25" customHeight="1" x14ac:dyDescent="0.25">
      <c r="A10868" t="s">
        <v>10866</v>
      </c>
      <c r="B10868" t="s">
        <v>26360</v>
      </c>
      <c r="C10868" s="3" t="s">
        <v>36931</v>
      </c>
      <c r="D10868" s="6">
        <f t="shared" si="338"/>
        <v>0</v>
      </c>
      <c r="G10868" s="6">
        <f t="shared" si="339"/>
        <v>1</v>
      </c>
    </row>
    <row r="10869" spans="1:7" ht="23.25" customHeight="1" x14ac:dyDescent="0.25">
      <c r="A10869" t="s">
        <v>10867</v>
      </c>
      <c r="B10869" t="s">
        <v>26361</v>
      </c>
      <c r="C10869" s="3" t="s">
        <v>36932</v>
      </c>
      <c r="D10869" s="6">
        <f t="shared" si="338"/>
        <v>0</v>
      </c>
      <c r="G10869" s="6">
        <f t="shared" si="339"/>
        <v>1</v>
      </c>
    </row>
    <row r="10870" spans="1:7" ht="23.25" customHeight="1" x14ac:dyDescent="0.25">
      <c r="A10870" t="s">
        <v>10868</v>
      </c>
      <c r="B10870" t="s">
        <v>26362</v>
      </c>
      <c r="C10870" s="3" t="s">
        <v>36933</v>
      </c>
      <c r="D10870" s="6">
        <f t="shared" si="338"/>
        <v>0</v>
      </c>
      <c r="G10870" s="6">
        <f t="shared" si="339"/>
        <v>1</v>
      </c>
    </row>
    <row r="10871" spans="1:7" ht="23.25" customHeight="1" x14ac:dyDescent="0.25">
      <c r="A10871" t="s">
        <v>10869</v>
      </c>
      <c r="B10871" t="s">
        <v>26363</v>
      </c>
      <c r="C10871" s="3" t="s">
        <v>36934</v>
      </c>
      <c r="D10871" s="6">
        <f t="shared" si="338"/>
        <v>0</v>
      </c>
      <c r="G10871" s="6">
        <f t="shared" si="339"/>
        <v>1</v>
      </c>
    </row>
    <row r="10872" spans="1:7" ht="23.25" customHeight="1" x14ac:dyDescent="0.25">
      <c r="A10872" t="s">
        <v>10870</v>
      </c>
      <c r="B10872" t="s">
        <v>26364</v>
      </c>
      <c r="C10872" s="3" t="s">
        <v>36935</v>
      </c>
      <c r="D10872" s="6">
        <f t="shared" si="338"/>
        <v>0</v>
      </c>
      <c r="G10872" s="6">
        <f t="shared" si="339"/>
        <v>1</v>
      </c>
    </row>
    <row r="10873" spans="1:7" ht="23.25" customHeight="1" x14ac:dyDescent="0.25">
      <c r="A10873" t="s">
        <v>10871</v>
      </c>
      <c r="B10873" t="s">
        <v>26365</v>
      </c>
      <c r="C10873" s="3" t="s">
        <v>36936</v>
      </c>
      <c r="D10873" s="6">
        <f t="shared" si="338"/>
        <v>0</v>
      </c>
      <c r="G10873" s="6">
        <f t="shared" si="339"/>
        <v>1</v>
      </c>
    </row>
    <row r="10874" spans="1:7" ht="23.25" customHeight="1" x14ac:dyDescent="0.25">
      <c r="A10874" t="s">
        <v>10872</v>
      </c>
      <c r="B10874" t="s">
        <v>26366</v>
      </c>
      <c r="C10874" s="3" t="s">
        <v>36937</v>
      </c>
      <c r="D10874" s="6">
        <f t="shared" si="338"/>
        <v>0</v>
      </c>
      <c r="G10874" s="6">
        <f t="shared" si="339"/>
        <v>1</v>
      </c>
    </row>
    <row r="10875" spans="1:7" ht="23.25" customHeight="1" x14ac:dyDescent="0.25">
      <c r="A10875" t="s">
        <v>10873</v>
      </c>
      <c r="B10875" t="s">
        <v>26367</v>
      </c>
      <c r="C10875" s="3" t="s">
        <v>36938</v>
      </c>
      <c r="D10875" s="6">
        <f t="shared" si="338"/>
        <v>0</v>
      </c>
      <c r="G10875" s="6">
        <f t="shared" si="339"/>
        <v>1</v>
      </c>
    </row>
    <row r="10876" spans="1:7" ht="23.25" customHeight="1" x14ac:dyDescent="0.25">
      <c r="A10876" t="s">
        <v>10874</v>
      </c>
      <c r="B10876" t="s">
        <v>26368</v>
      </c>
      <c r="C10876" s="3" t="s">
        <v>36939</v>
      </c>
      <c r="D10876" s="6">
        <f t="shared" si="338"/>
        <v>0</v>
      </c>
      <c r="G10876" s="6">
        <f t="shared" si="339"/>
        <v>1</v>
      </c>
    </row>
    <row r="10877" spans="1:7" ht="23.25" customHeight="1" x14ac:dyDescent="0.25">
      <c r="A10877" t="s">
        <v>10875</v>
      </c>
      <c r="B10877" t="s">
        <v>26369</v>
      </c>
      <c r="C10877" s="3" t="s">
        <v>36940</v>
      </c>
      <c r="D10877" s="6">
        <f t="shared" si="338"/>
        <v>0</v>
      </c>
      <c r="G10877" s="6">
        <f t="shared" si="339"/>
        <v>1</v>
      </c>
    </row>
    <row r="10878" spans="1:7" ht="23.25" customHeight="1" x14ac:dyDescent="0.25">
      <c r="A10878" t="s">
        <v>10876</v>
      </c>
      <c r="B10878" t="s">
        <v>26370</v>
      </c>
      <c r="C10878" s="3" t="s">
        <v>36941</v>
      </c>
      <c r="D10878" s="6">
        <f t="shared" si="338"/>
        <v>0</v>
      </c>
      <c r="G10878" s="6">
        <f t="shared" si="339"/>
        <v>1</v>
      </c>
    </row>
    <row r="10879" spans="1:7" ht="23.25" customHeight="1" x14ac:dyDescent="0.25">
      <c r="A10879" t="s">
        <v>10877</v>
      </c>
      <c r="B10879" t="s">
        <v>26371</v>
      </c>
      <c r="C10879" s="3" t="s">
        <v>36942</v>
      </c>
      <c r="D10879" s="6">
        <f t="shared" si="338"/>
        <v>0</v>
      </c>
      <c r="G10879" s="6">
        <f t="shared" si="339"/>
        <v>1</v>
      </c>
    </row>
    <row r="10880" spans="1:7" ht="23.25" customHeight="1" x14ac:dyDescent="0.25">
      <c r="A10880" t="s">
        <v>10878</v>
      </c>
      <c r="B10880" t="s">
        <v>17825</v>
      </c>
      <c r="C10880" s="3" t="s">
        <v>34697</v>
      </c>
      <c r="D10880" s="6">
        <f t="shared" si="338"/>
        <v>0</v>
      </c>
      <c r="G10880" s="6">
        <f t="shared" si="339"/>
        <v>1</v>
      </c>
    </row>
    <row r="10881" spans="1:7" ht="23.25" customHeight="1" x14ac:dyDescent="0.25">
      <c r="A10881" t="s">
        <v>10879</v>
      </c>
      <c r="B10881" t="s">
        <v>17825</v>
      </c>
      <c r="C10881" s="3" t="s">
        <v>32736</v>
      </c>
      <c r="D10881" s="6">
        <f t="shared" si="338"/>
        <v>0</v>
      </c>
      <c r="G10881" s="6">
        <f t="shared" si="339"/>
        <v>1</v>
      </c>
    </row>
    <row r="10882" spans="1:7" ht="23.25" customHeight="1" x14ac:dyDescent="0.25">
      <c r="A10882" t="s">
        <v>10880</v>
      </c>
      <c r="B10882" t="s">
        <v>26372</v>
      </c>
      <c r="C10882" s="3" t="s">
        <v>36943</v>
      </c>
      <c r="D10882" s="6">
        <f t="shared" si="338"/>
        <v>0</v>
      </c>
      <c r="G10882" s="6">
        <f t="shared" si="339"/>
        <v>1</v>
      </c>
    </row>
    <row r="10883" spans="1:7" ht="23.25" customHeight="1" x14ac:dyDescent="0.25">
      <c r="A10883" t="s">
        <v>10881</v>
      </c>
      <c r="B10883" t="s">
        <v>17825</v>
      </c>
      <c r="C10883" s="3" t="s">
        <v>32736</v>
      </c>
      <c r="D10883" s="6">
        <f t="shared" ref="D10883:D10946" si="340">IF(LEN(C10883)&gt;0,0,1)</f>
        <v>0</v>
      </c>
      <c r="G10883" s="6">
        <f t="shared" ref="G10883:G10946" si="341">IF(LEN(F10883)&gt;0,0,1)</f>
        <v>1</v>
      </c>
    </row>
    <row r="10884" spans="1:7" ht="23.25" customHeight="1" x14ac:dyDescent="0.25">
      <c r="A10884" t="s">
        <v>10882</v>
      </c>
      <c r="B10884" t="s">
        <v>17825</v>
      </c>
      <c r="C10884" s="3" t="s">
        <v>32736</v>
      </c>
      <c r="D10884" s="6">
        <f t="shared" si="340"/>
        <v>0</v>
      </c>
      <c r="G10884" s="6">
        <f t="shared" si="341"/>
        <v>1</v>
      </c>
    </row>
    <row r="10885" spans="1:7" ht="23.25" customHeight="1" x14ac:dyDescent="0.25">
      <c r="A10885" t="s">
        <v>10883</v>
      </c>
      <c r="B10885" t="s">
        <v>17825</v>
      </c>
      <c r="C10885" s="3" t="s">
        <v>34697</v>
      </c>
      <c r="D10885" s="6">
        <f t="shared" si="340"/>
        <v>0</v>
      </c>
      <c r="G10885" s="6">
        <f t="shared" si="341"/>
        <v>1</v>
      </c>
    </row>
    <row r="10886" spans="1:7" ht="23.25" customHeight="1" x14ac:dyDescent="0.25">
      <c r="A10886" t="s">
        <v>10884</v>
      </c>
      <c r="B10886" t="s">
        <v>26373</v>
      </c>
      <c r="C10886" s="3" t="s">
        <v>36944</v>
      </c>
      <c r="D10886" s="6">
        <f t="shared" si="340"/>
        <v>0</v>
      </c>
      <c r="G10886" s="6">
        <f t="shared" si="341"/>
        <v>1</v>
      </c>
    </row>
    <row r="10887" spans="1:7" ht="23.25" customHeight="1" x14ac:dyDescent="0.25">
      <c r="A10887" t="s">
        <v>10885</v>
      </c>
      <c r="B10887" t="s">
        <v>26374</v>
      </c>
      <c r="C10887" s="3" t="s">
        <v>36945</v>
      </c>
      <c r="D10887" s="6">
        <f t="shared" si="340"/>
        <v>0</v>
      </c>
      <c r="G10887" s="6">
        <f t="shared" si="341"/>
        <v>1</v>
      </c>
    </row>
    <row r="10888" spans="1:7" ht="23.25" customHeight="1" x14ac:dyDescent="0.25">
      <c r="A10888" t="s">
        <v>10886</v>
      </c>
      <c r="B10888" t="s">
        <v>26375</v>
      </c>
      <c r="C10888" s="3" t="s">
        <v>36946</v>
      </c>
      <c r="D10888" s="6">
        <f t="shared" si="340"/>
        <v>0</v>
      </c>
      <c r="G10888" s="6">
        <f t="shared" si="341"/>
        <v>1</v>
      </c>
    </row>
    <row r="10889" spans="1:7" ht="23.25" customHeight="1" x14ac:dyDescent="0.25">
      <c r="A10889" t="s">
        <v>10887</v>
      </c>
      <c r="B10889" t="s">
        <v>26376</v>
      </c>
      <c r="C10889" s="3" t="s">
        <v>36947</v>
      </c>
      <c r="D10889" s="6">
        <f t="shared" si="340"/>
        <v>0</v>
      </c>
      <c r="G10889" s="6">
        <f t="shared" si="341"/>
        <v>1</v>
      </c>
    </row>
    <row r="10890" spans="1:7" ht="23.25" customHeight="1" x14ac:dyDescent="0.25">
      <c r="A10890" t="s">
        <v>10888</v>
      </c>
      <c r="B10890" t="s">
        <v>26377</v>
      </c>
      <c r="C10890" s="3" t="s">
        <v>36948</v>
      </c>
      <c r="D10890" s="6">
        <f t="shared" si="340"/>
        <v>0</v>
      </c>
      <c r="G10890" s="6">
        <f t="shared" si="341"/>
        <v>1</v>
      </c>
    </row>
    <row r="10891" spans="1:7" ht="23.25" customHeight="1" x14ac:dyDescent="0.25">
      <c r="A10891" t="s">
        <v>10889</v>
      </c>
      <c r="B10891" t="s">
        <v>26378</v>
      </c>
      <c r="C10891" s="3" t="s">
        <v>36949</v>
      </c>
      <c r="D10891" s="6">
        <f t="shared" si="340"/>
        <v>0</v>
      </c>
      <c r="G10891" s="6">
        <f t="shared" si="341"/>
        <v>1</v>
      </c>
    </row>
    <row r="10892" spans="1:7" ht="23.25" customHeight="1" x14ac:dyDescent="0.25">
      <c r="A10892" t="s">
        <v>10890</v>
      </c>
      <c r="B10892" t="s">
        <v>26379</v>
      </c>
      <c r="C10892" s="3" t="s">
        <v>36950</v>
      </c>
      <c r="D10892" s="6">
        <f t="shared" si="340"/>
        <v>0</v>
      </c>
      <c r="G10892" s="6">
        <f t="shared" si="341"/>
        <v>1</v>
      </c>
    </row>
    <row r="10893" spans="1:7" ht="23.25" customHeight="1" x14ac:dyDescent="0.25">
      <c r="A10893" t="s">
        <v>10891</v>
      </c>
      <c r="B10893" t="s">
        <v>26380</v>
      </c>
      <c r="C10893" s="3" t="s">
        <v>36951</v>
      </c>
      <c r="D10893" s="6">
        <f t="shared" si="340"/>
        <v>0</v>
      </c>
      <c r="G10893" s="6">
        <f t="shared" si="341"/>
        <v>1</v>
      </c>
    </row>
    <row r="10894" spans="1:7" ht="23.25" customHeight="1" x14ac:dyDescent="0.25">
      <c r="A10894" t="s">
        <v>10892</v>
      </c>
      <c r="B10894" t="s">
        <v>26381</v>
      </c>
      <c r="C10894" s="3" t="s">
        <v>36952</v>
      </c>
      <c r="D10894" s="6">
        <f t="shared" si="340"/>
        <v>0</v>
      </c>
      <c r="G10894" s="6">
        <f t="shared" si="341"/>
        <v>1</v>
      </c>
    </row>
    <row r="10895" spans="1:7" ht="23.25" customHeight="1" x14ac:dyDescent="0.25">
      <c r="A10895" t="s">
        <v>10893</v>
      </c>
      <c r="B10895" t="s">
        <v>26382</v>
      </c>
      <c r="C10895" s="3" t="s">
        <v>36953</v>
      </c>
      <c r="D10895" s="6">
        <f t="shared" si="340"/>
        <v>0</v>
      </c>
      <c r="G10895" s="6">
        <f t="shared" si="341"/>
        <v>1</v>
      </c>
    </row>
    <row r="10896" spans="1:7" ht="23.25" customHeight="1" x14ac:dyDescent="0.25">
      <c r="A10896" t="s">
        <v>10894</v>
      </c>
      <c r="B10896" t="s">
        <v>26383</v>
      </c>
      <c r="C10896" s="3" t="s">
        <v>36954</v>
      </c>
      <c r="D10896" s="6">
        <f t="shared" si="340"/>
        <v>0</v>
      </c>
      <c r="G10896" s="6">
        <f t="shared" si="341"/>
        <v>1</v>
      </c>
    </row>
    <row r="10897" spans="1:7" ht="23.25" customHeight="1" x14ac:dyDescent="0.25">
      <c r="A10897" t="s">
        <v>10895</v>
      </c>
      <c r="B10897" t="s">
        <v>26384</v>
      </c>
      <c r="C10897" s="3" t="s">
        <v>36955</v>
      </c>
      <c r="D10897" s="6">
        <f t="shared" si="340"/>
        <v>0</v>
      </c>
      <c r="G10897" s="6">
        <f t="shared" si="341"/>
        <v>1</v>
      </c>
    </row>
    <row r="10898" spans="1:7" ht="23.25" customHeight="1" x14ac:dyDescent="0.25">
      <c r="A10898" t="s">
        <v>10896</v>
      </c>
      <c r="B10898" t="s">
        <v>26385</v>
      </c>
      <c r="C10898" s="3" t="s">
        <v>36956</v>
      </c>
      <c r="D10898" s="6">
        <f t="shared" si="340"/>
        <v>0</v>
      </c>
      <c r="G10898" s="6">
        <f t="shared" si="341"/>
        <v>1</v>
      </c>
    </row>
    <row r="10899" spans="1:7" ht="23.25" customHeight="1" x14ac:dyDescent="0.25">
      <c r="A10899" t="s">
        <v>10897</v>
      </c>
      <c r="B10899" t="s">
        <v>26386</v>
      </c>
      <c r="C10899" s="3" t="s">
        <v>36957</v>
      </c>
      <c r="D10899" s="6">
        <f t="shared" si="340"/>
        <v>0</v>
      </c>
      <c r="G10899" s="6">
        <f t="shared" si="341"/>
        <v>1</v>
      </c>
    </row>
    <row r="10900" spans="1:7" ht="23.25" customHeight="1" x14ac:dyDescent="0.25">
      <c r="A10900" t="s">
        <v>10898</v>
      </c>
      <c r="B10900" t="s">
        <v>26387</v>
      </c>
      <c r="C10900" s="3" t="s">
        <v>36958</v>
      </c>
      <c r="D10900" s="6">
        <f t="shared" si="340"/>
        <v>0</v>
      </c>
      <c r="G10900" s="6">
        <f t="shared" si="341"/>
        <v>1</v>
      </c>
    </row>
    <row r="10901" spans="1:7" ht="23.25" customHeight="1" x14ac:dyDescent="0.25">
      <c r="A10901" t="s">
        <v>10899</v>
      </c>
      <c r="B10901" t="s">
        <v>26388</v>
      </c>
      <c r="C10901" s="3" t="s">
        <v>36959</v>
      </c>
      <c r="D10901" s="6">
        <f t="shared" si="340"/>
        <v>0</v>
      </c>
      <c r="G10901" s="6">
        <f t="shared" si="341"/>
        <v>1</v>
      </c>
    </row>
    <row r="10902" spans="1:7" ht="23.25" customHeight="1" x14ac:dyDescent="0.25">
      <c r="A10902" t="s">
        <v>10900</v>
      </c>
      <c r="B10902" t="s">
        <v>26389</v>
      </c>
      <c r="C10902" s="3" t="s">
        <v>36960</v>
      </c>
      <c r="D10902" s="6">
        <f t="shared" si="340"/>
        <v>0</v>
      </c>
      <c r="G10902" s="6">
        <f t="shared" si="341"/>
        <v>1</v>
      </c>
    </row>
    <row r="10903" spans="1:7" ht="23.25" customHeight="1" x14ac:dyDescent="0.25">
      <c r="A10903" t="s">
        <v>10901</v>
      </c>
      <c r="B10903" t="s">
        <v>26390</v>
      </c>
      <c r="C10903" s="3" t="s">
        <v>36961</v>
      </c>
      <c r="D10903" s="6">
        <f t="shared" si="340"/>
        <v>0</v>
      </c>
      <c r="G10903" s="6">
        <f t="shared" si="341"/>
        <v>1</v>
      </c>
    </row>
    <row r="10904" spans="1:7" ht="23.25" customHeight="1" x14ac:dyDescent="0.25">
      <c r="A10904" t="s">
        <v>10902</v>
      </c>
      <c r="B10904" t="s">
        <v>26391</v>
      </c>
      <c r="C10904" s="3" t="s">
        <v>36962</v>
      </c>
      <c r="D10904" s="6">
        <f t="shared" si="340"/>
        <v>0</v>
      </c>
      <c r="G10904" s="6">
        <f t="shared" si="341"/>
        <v>1</v>
      </c>
    </row>
    <row r="10905" spans="1:7" ht="23.25" customHeight="1" x14ac:dyDescent="0.25">
      <c r="A10905" t="s">
        <v>10903</v>
      </c>
      <c r="B10905" t="s">
        <v>26392</v>
      </c>
      <c r="C10905" s="3" t="s">
        <v>36963</v>
      </c>
      <c r="D10905" s="6">
        <f t="shared" si="340"/>
        <v>0</v>
      </c>
      <c r="G10905" s="6">
        <f t="shared" si="341"/>
        <v>1</v>
      </c>
    </row>
    <row r="10906" spans="1:7" ht="23.25" customHeight="1" x14ac:dyDescent="0.25">
      <c r="A10906" t="s">
        <v>10904</v>
      </c>
      <c r="B10906" t="s">
        <v>26393</v>
      </c>
      <c r="C10906" s="3" t="s">
        <v>36964</v>
      </c>
      <c r="D10906" s="6">
        <f t="shared" si="340"/>
        <v>0</v>
      </c>
      <c r="G10906" s="6">
        <f t="shared" si="341"/>
        <v>1</v>
      </c>
    </row>
    <row r="10907" spans="1:7" ht="23.25" customHeight="1" x14ac:dyDescent="0.25">
      <c r="A10907" t="s">
        <v>10905</v>
      </c>
      <c r="B10907" t="s">
        <v>26394</v>
      </c>
      <c r="C10907" s="3" t="s">
        <v>36965</v>
      </c>
      <c r="D10907" s="6">
        <f t="shared" si="340"/>
        <v>0</v>
      </c>
      <c r="G10907" s="6">
        <f t="shared" si="341"/>
        <v>1</v>
      </c>
    </row>
    <row r="10908" spans="1:7" ht="23.25" customHeight="1" x14ac:dyDescent="0.25">
      <c r="A10908" t="s">
        <v>10906</v>
      </c>
      <c r="B10908" t="s">
        <v>26395</v>
      </c>
      <c r="C10908" s="3" t="s">
        <v>36966</v>
      </c>
      <c r="D10908" s="6">
        <f t="shared" si="340"/>
        <v>0</v>
      </c>
      <c r="G10908" s="6">
        <f t="shared" si="341"/>
        <v>1</v>
      </c>
    </row>
    <row r="10909" spans="1:7" ht="23.25" customHeight="1" x14ac:dyDescent="0.25">
      <c r="A10909" t="s">
        <v>10907</v>
      </c>
      <c r="B10909" t="s">
        <v>26396</v>
      </c>
      <c r="C10909" s="3" t="s">
        <v>36967</v>
      </c>
      <c r="D10909" s="6">
        <f t="shared" si="340"/>
        <v>0</v>
      </c>
      <c r="G10909" s="6">
        <f t="shared" si="341"/>
        <v>1</v>
      </c>
    </row>
    <row r="10910" spans="1:7" ht="23.25" customHeight="1" x14ac:dyDescent="0.25">
      <c r="A10910" t="s">
        <v>10908</v>
      </c>
      <c r="B10910" t="s">
        <v>26397</v>
      </c>
      <c r="C10910" s="3" t="s">
        <v>36968</v>
      </c>
      <c r="D10910" s="6">
        <f t="shared" si="340"/>
        <v>0</v>
      </c>
      <c r="G10910" s="6">
        <f t="shared" si="341"/>
        <v>1</v>
      </c>
    </row>
    <row r="10911" spans="1:7" ht="23.25" customHeight="1" x14ac:dyDescent="0.25">
      <c r="A10911" t="s">
        <v>10909</v>
      </c>
      <c r="B10911" t="s">
        <v>26398</v>
      </c>
      <c r="C10911" s="3" t="s">
        <v>36969</v>
      </c>
      <c r="D10911" s="6">
        <f t="shared" si="340"/>
        <v>0</v>
      </c>
      <c r="G10911" s="6">
        <f t="shared" si="341"/>
        <v>1</v>
      </c>
    </row>
    <row r="10912" spans="1:7" ht="23.25" customHeight="1" x14ac:dyDescent="0.25">
      <c r="A10912" t="s">
        <v>10910</v>
      </c>
      <c r="B10912" t="s">
        <v>26398</v>
      </c>
      <c r="C10912" s="3" t="s">
        <v>36970</v>
      </c>
      <c r="D10912" s="6">
        <f t="shared" si="340"/>
        <v>0</v>
      </c>
      <c r="G10912" s="6">
        <f t="shared" si="341"/>
        <v>1</v>
      </c>
    </row>
    <row r="10913" spans="1:7" ht="23.25" customHeight="1" x14ac:dyDescent="0.25">
      <c r="A10913" t="s">
        <v>10911</v>
      </c>
      <c r="B10913" t="s">
        <v>26399</v>
      </c>
      <c r="C10913" s="3" t="s">
        <v>36971</v>
      </c>
      <c r="D10913" s="6">
        <f t="shared" si="340"/>
        <v>0</v>
      </c>
      <c r="G10913" s="6">
        <f t="shared" si="341"/>
        <v>1</v>
      </c>
    </row>
    <row r="10914" spans="1:7" ht="23.25" customHeight="1" x14ac:dyDescent="0.25">
      <c r="A10914" t="s">
        <v>10912</v>
      </c>
      <c r="B10914" t="s">
        <v>26400</v>
      </c>
      <c r="D10914" s="6">
        <f t="shared" si="340"/>
        <v>1</v>
      </c>
      <c r="G10914" s="6">
        <f t="shared" si="341"/>
        <v>1</v>
      </c>
    </row>
    <row r="10915" spans="1:7" ht="23.25" customHeight="1" x14ac:dyDescent="0.25">
      <c r="A10915" t="s">
        <v>10913</v>
      </c>
      <c r="B10915" t="s">
        <v>26401</v>
      </c>
      <c r="D10915" s="6">
        <f t="shared" si="340"/>
        <v>1</v>
      </c>
      <c r="G10915" s="6">
        <f t="shared" si="341"/>
        <v>1</v>
      </c>
    </row>
    <row r="10916" spans="1:7" ht="23.25" customHeight="1" x14ac:dyDescent="0.25">
      <c r="A10916" t="s">
        <v>10914</v>
      </c>
      <c r="B10916" t="s">
        <v>26402</v>
      </c>
      <c r="D10916" s="6">
        <f t="shared" si="340"/>
        <v>1</v>
      </c>
      <c r="G10916" s="6">
        <f t="shared" si="341"/>
        <v>1</v>
      </c>
    </row>
    <row r="10917" spans="1:7" ht="23.25" customHeight="1" x14ac:dyDescent="0.25">
      <c r="A10917" t="s">
        <v>10915</v>
      </c>
      <c r="B10917" t="s">
        <v>26403</v>
      </c>
      <c r="D10917" s="6">
        <f t="shared" si="340"/>
        <v>1</v>
      </c>
      <c r="G10917" s="6">
        <f t="shared" si="341"/>
        <v>1</v>
      </c>
    </row>
    <row r="10918" spans="1:7" ht="23.25" customHeight="1" x14ac:dyDescent="0.25">
      <c r="A10918" t="s">
        <v>10916</v>
      </c>
      <c r="B10918" t="s">
        <v>26404</v>
      </c>
      <c r="D10918" s="6">
        <f t="shared" si="340"/>
        <v>1</v>
      </c>
      <c r="G10918" s="6">
        <f t="shared" si="341"/>
        <v>1</v>
      </c>
    </row>
    <row r="10919" spans="1:7" ht="23.25" customHeight="1" x14ac:dyDescent="0.25">
      <c r="A10919" t="s">
        <v>10917</v>
      </c>
      <c r="B10919" t="s">
        <v>26405</v>
      </c>
      <c r="D10919" s="6">
        <f t="shared" si="340"/>
        <v>1</v>
      </c>
      <c r="G10919" s="6">
        <f t="shared" si="341"/>
        <v>1</v>
      </c>
    </row>
    <row r="10920" spans="1:7" ht="23.25" customHeight="1" x14ac:dyDescent="0.25">
      <c r="A10920" t="s">
        <v>10918</v>
      </c>
      <c r="B10920" t="s">
        <v>26406</v>
      </c>
      <c r="D10920" s="6">
        <f t="shared" si="340"/>
        <v>1</v>
      </c>
      <c r="G10920" s="6">
        <f t="shared" si="341"/>
        <v>1</v>
      </c>
    </row>
    <row r="10921" spans="1:7" ht="23.25" customHeight="1" x14ac:dyDescent="0.25">
      <c r="A10921" t="s">
        <v>10919</v>
      </c>
      <c r="B10921" t="s">
        <v>26407</v>
      </c>
      <c r="D10921" s="6">
        <f t="shared" si="340"/>
        <v>1</v>
      </c>
      <c r="G10921" s="6">
        <f t="shared" si="341"/>
        <v>1</v>
      </c>
    </row>
    <row r="10922" spans="1:7" ht="23.25" customHeight="1" x14ac:dyDescent="0.25">
      <c r="A10922" t="s">
        <v>10920</v>
      </c>
      <c r="B10922" t="s">
        <v>26408</v>
      </c>
      <c r="D10922" s="6">
        <f t="shared" si="340"/>
        <v>1</v>
      </c>
      <c r="G10922" s="6">
        <f t="shared" si="341"/>
        <v>1</v>
      </c>
    </row>
    <row r="10923" spans="1:7" ht="23.25" customHeight="1" x14ac:dyDescent="0.25">
      <c r="A10923" t="s">
        <v>10921</v>
      </c>
      <c r="B10923" t="s">
        <v>26409</v>
      </c>
      <c r="D10923" s="6">
        <f t="shared" si="340"/>
        <v>1</v>
      </c>
      <c r="G10923" s="6">
        <f t="shared" si="341"/>
        <v>1</v>
      </c>
    </row>
    <row r="10924" spans="1:7" ht="23.25" customHeight="1" x14ac:dyDescent="0.25">
      <c r="A10924" t="s">
        <v>10922</v>
      </c>
      <c r="B10924" t="s">
        <v>26409</v>
      </c>
      <c r="D10924" s="6">
        <f t="shared" si="340"/>
        <v>1</v>
      </c>
      <c r="G10924" s="6">
        <f t="shared" si="341"/>
        <v>1</v>
      </c>
    </row>
    <row r="10925" spans="1:7" ht="23.25" customHeight="1" x14ac:dyDescent="0.25">
      <c r="A10925" t="s">
        <v>10923</v>
      </c>
      <c r="B10925" t="s">
        <v>26409</v>
      </c>
      <c r="D10925" s="6">
        <f t="shared" si="340"/>
        <v>1</v>
      </c>
      <c r="G10925" s="6">
        <f t="shared" si="341"/>
        <v>1</v>
      </c>
    </row>
    <row r="10926" spans="1:7" ht="23.25" customHeight="1" x14ac:dyDescent="0.25">
      <c r="A10926" t="s">
        <v>10924</v>
      </c>
      <c r="B10926" t="s">
        <v>26410</v>
      </c>
      <c r="D10926" s="6">
        <f t="shared" si="340"/>
        <v>1</v>
      </c>
      <c r="G10926" s="6">
        <f t="shared" si="341"/>
        <v>1</v>
      </c>
    </row>
    <row r="10927" spans="1:7" ht="23.25" customHeight="1" x14ac:dyDescent="0.25">
      <c r="A10927" t="s">
        <v>10925</v>
      </c>
      <c r="B10927" t="s">
        <v>26409</v>
      </c>
      <c r="D10927" s="6">
        <f t="shared" si="340"/>
        <v>1</v>
      </c>
      <c r="G10927" s="6">
        <f t="shared" si="341"/>
        <v>1</v>
      </c>
    </row>
    <row r="10928" spans="1:7" ht="23.25" customHeight="1" x14ac:dyDescent="0.25">
      <c r="A10928" t="s">
        <v>10926</v>
      </c>
      <c r="B10928" t="s">
        <v>26411</v>
      </c>
      <c r="D10928" s="6">
        <f t="shared" si="340"/>
        <v>1</v>
      </c>
      <c r="G10928" s="6">
        <f t="shared" si="341"/>
        <v>1</v>
      </c>
    </row>
    <row r="10929" spans="1:7" ht="23.25" customHeight="1" x14ac:dyDescent="0.25">
      <c r="A10929" t="s">
        <v>10927</v>
      </c>
      <c r="B10929" t="s">
        <v>26409</v>
      </c>
      <c r="D10929" s="6">
        <f t="shared" si="340"/>
        <v>1</v>
      </c>
      <c r="G10929" s="6">
        <f t="shared" si="341"/>
        <v>1</v>
      </c>
    </row>
    <row r="10930" spans="1:7" ht="23.25" customHeight="1" x14ac:dyDescent="0.25">
      <c r="A10930" t="s">
        <v>10928</v>
      </c>
      <c r="B10930" t="s">
        <v>26409</v>
      </c>
      <c r="D10930" s="6">
        <f t="shared" si="340"/>
        <v>1</v>
      </c>
      <c r="G10930" s="6">
        <f t="shared" si="341"/>
        <v>1</v>
      </c>
    </row>
    <row r="10931" spans="1:7" ht="23.25" customHeight="1" x14ac:dyDescent="0.25">
      <c r="A10931" t="s">
        <v>10929</v>
      </c>
      <c r="B10931" t="s">
        <v>26412</v>
      </c>
      <c r="C10931" s="3" t="s">
        <v>36972</v>
      </c>
      <c r="D10931" s="6">
        <f t="shared" si="340"/>
        <v>0</v>
      </c>
      <c r="G10931" s="6">
        <f t="shared" si="341"/>
        <v>1</v>
      </c>
    </row>
    <row r="10932" spans="1:7" ht="23.25" customHeight="1" x14ac:dyDescent="0.25">
      <c r="A10932" t="s">
        <v>10930</v>
      </c>
      <c r="B10932" t="s">
        <v>26413</v>
      </c>
      <c r="D10932" s="6">
        <f t="shared" si="340"/>
        <v>1</v>
      </c>
      <c r="G10932" s="6">
        <f t="shared" si="341"/>
        <v>1</v>
      </c>
    </row>
    <row r="10933" spans="1:7" ht="23.25" customHeight="1" x14ac:dyDescent="0.25">
      <c r="A10933" t="s">
        <v>10931</v>
      </c>
      <c r="B10933" t="s">
        <v>26414</v>
      </c>
      <c r="D10933" s="6">
        <f t="shared" si="340"/>
        <v>1</v>
      </c>
      <c r="G10933" s="6">
        <f t="shared" si="341"/>
        <v>1</v>
      </c>
    </row>
    <row r="10934" spans="1:7" ht="23.25" customHeight="1" x14ac:dyDescent="0.25">
      <c r="A10934" t="s">
        <v>10932</v>
      </c>
      <c r="B10934" t="s">
        <v>26415</v>
      </c>
      <c r="D10934" s="6">
        <f t="shared" si="340"/>
        <v>1</v>
      </c>
      <c r="G10934" s="6">
        <f t="shared" si="341"/>
        <v>1</v>
      </c>
    </row>
    <row r="10935" spans="1:7" ht="23.25" customHeight="1" x14ac:dyDescent="0.25">
      <c r="A10935" t="s">
        <v>10933</v>
      </c>
      <c r="B10935" t="s">
        <v>26416</v>
      </c>
      <c r="D10935" s="6">
        <f t="shared" si="340"/>
        <v>1</v>
      </c>
      <c r="G10935" s="6">
        <f t="shared" si="341"/>
        <v>1</v>
      </c>
    </row>
    <row r="10936" spans="1:7" ht="23.25" customHeight="1" x14ac:dyDescent="0.25">
      <c r="A10936" t="s">
        <v>10934</v>
      </c>
      <c r="B10936" t="s">
        <v>26417</v>
      </c>
      <c r="D10936" s="6">
        <f t="shared" si="340"/>
        <v>1</v>
      </c>
      <c r="G10936" s="6">
        <f t="shared" si="341"/>
        <v>1</v>
      </c>
    </row>
    <row r="10937" spans="1:7" ht="23.25" customHeight="1" x14ac:dyDescent="0.25">
      <c r="A10937" t="s">
        <v>10935</v>
      </c>
      <c r="B10937" t="s">
        <v>26418</v>
      </c>
      <c r="D10937" s="6">
        <f t="shared" si="340"/>
        <v>1</v>
      </c>
      <c r="G10937" s="6">
        <f t="shared" si="341"/>
        <v>1</v>
      </c>
    </row>
    <row r="10938" spans="1:7" ht="23.25" customHeight="1" x14ac:dyDescent="0.25">
      <c r="A10938" t="s">
        <v>10936</v>
      </c>
      <c r="B10938" t="s">
        <v>26419</v>
      </c>
      <c r="D10938" s="6">
        <f t="shared" si="340"/>
        <v>1</v>
      </c>
      <c r="G10938" s="6">
        <f t="shared" si="341"/>
        <v>1</v>
      </c>
    </row>
    <row r="10939" spans="1:7" ht="23.25" customHeight="1" x14ac:dyDescent="0.25">
      <c r="A10939" t="s">
        <v>10937</v>
      </c>
      <c r="B10939" t="s">
        <v>26420</v>
      </c>
      <c r="D10939" s="6">
        <f t="shared" si="340"/>
        <v>1</v>
      </c>
      <c r="G10939" s="6">
        <f t="shared" si="341"/>
        <v>1</v>
      </c>
    </row>
    <row r="10940" spans="1:7" ht="23.25" customHeight="1" x14ac:dyDescent="0.25">
      <c r="A10940" t="s">
        <v>10938</v>
      </c>
      <c r="B10940" t="s">
        <v>26421</v>
      </c>
      <c r="D10940" s="6">
        <f t="shared" si="340"/>
        <v>1</v>
      </c>
      <c r="G10940" s="6">
        <f t="shared" si="341"/>
        <v>1</v>
      </c>
    </row>
    <row r="10941" spans="1:7" ht="23.25" customHeight="1" x14ac:dyDescent="0.25">
      <c r="A10941" t="s">
        <v>10939</v>
      </c>
      <c r="B10941" t="s">
        <v>26422</v>
      </c>
      <c r="D10941" s="6">
        <f t="shared" si="340"/>
        <v>1</v>
      </c>
      <c r="G10941" s="6">
        <f t="shared" si="341"/>
        <v>1</v>
      </c>
    </row>
    <row r="10942" spans="1:7" ht="23.25" customHeight="1" x14ac:dyDescent="0.25">
      <c r="A10942" t="s">
        <v>10940</v>
      </c>
      <c r="B10942" t="s">
        <v>26423</v>
      </c>
      <c r="D10942" s="6">
        <f t="shared" si="340"/>
        <v>1</v>
      </c>
      <c r="G10942" s="6">
        <f t="shared" si="341"/>
        <v>1</v>
      </c>
    </row>
    <row r="10943" spans="1:7" ht="23.25" customHeight="1" x14ac:dyDescent="0.25">
      <c r="A10943" t="s">
        <v>10941</v>
      </c>
      <c r="B10943" t="s">
        <v>26424</v>
      </c>
      <c r="D10943" s="6">
        <f t="shared" si="340"/>
        <v>1</v>
      </c>
      <c r="G10943" s="6">
        <f t="shared" si="341"/>
        <v>1</v>
      </c>
    </row>
    <row r="10944" spans="1:7" ht="23.25" customHeight="1" x14ac:dyDescent="0.25">
      <c r="A10944" t="s">
        <v>10942</v>
      </c>
      <c r="B10944" t="s">
        <v>26425</v>
      </c>
      <c r="D10944" s="6">
        <f t="shared" si="340"/>
        <v>1</v>
      </c>
      <c r="G10944" s="6">
        <f t="shared" si="341"/>
        <v>1</v>
      </c>
    </row>
    <row r="10945" spans="1:7" ht="23.25" customHeight="1" x14ac:dyDescent="0.25">
      <c r="A10945" t="s">
        <v>10943</v>
      </c>
      <c r="B10945" t="s">
        <v>26426</v>
      </c>
      <c r="D10945" s="6">
        <f t="shared" si="340"/>
        <v>1</v>
      </c>
      <c r="G10945" s="6">
        <f t="shared" si="341"/>
        <v>1</v>
      </c>
    </row>
    <row r="10946" spans="1:7" ht="23.25" customHeight="1" x14ac:dyDescent="0.25">
      <c r="A10946" t="s">
        <v>10944</v>
      </c>
      <c r="B10946" t="s">
        <v>26427</v>
      </c>
      <c r="D10946" s="6">
        <f t="shared" si="340"/>
        <v>1</v>
      </c>
      <c r="G10946" s="6">
        <f t="shared" si="341"/>
        <v>1</v>
      </c>
    </row>
    <row r="10947" spans="1:7" ht="23.25" customHeight="1" x14ac:dyDescent="0.25">
      <c r="A10947" t="s">
        <v>10945</v>
      </c>
      <c r="B10947" t="s">
        <v>26428</v>
      </c>
      <c r="D10947" s="6">
        <f t="shared" ref="D10947:D11010" si="342">IF(LEN(C10947)&gt;0,0,1)</f>
        <v>1</v>
      </c>
      <c r="G10947" s="6">
        <f t="shared" ref="G10947:G11010" si="343">IF(LEN(F10947)&gt;0,0,1)</f>
        <v>1</v>
      </c>
    </row>
    <row r="10948" spans="1:7" ht="23.25" customHeight="1" x14ac:dyDescent="0.25">
      <c r="A10948" t="s">
        <v>10946</v>
      </c>
      <c r="B10948" t="s">
        <v>26429</v>
      </c>
      <c r="D10948" s="6">
        <f t="shared" si="342"/>
        <v>1</v>
      </c>
      <c r="G10948" s="6">
        <f t="shared" si="343"/>
        <v>1</v>
      </c>
    </row>
    <row r="10949" spans="1:7" ht="23.25" customHeight="1" x14ac:dyDescent="0.25">
      <c r="A10949" t="s">
        <v>10947</v>
      </c>
      <c r="B10949" t="s">
        <v>26430</v>
      </c>
      <c r="C10949" s="3" t="s">
        <v>36973</v>
      </c>
      <c r="D10949" s="6">
        <f t="shared" si="342"/>
        <v>0</v>
      </c>
      <c r="G10949" s="6">
        <f t="shared" si="343"/>
        <v>1</v>
      </c>
    </row>
    <row r="10950" spans="1:7" ht="23.25" customHeight="1" x14ac:dyDescent="0.25">
      <c r="A10950" t="s">
        <v>10948</v>
      </c>
      <c r="B10950" t="s">
        <v>26431</v>
      </c>
      <c r="C10950" s="3" t="s">
        <v>36974</v>
      </c>
      <c r="D10950" s="6">
        <f t="shared" si="342"/>
        <v>0</v>
      </c>
      <c r="G10950" s="6">
        <f t="shared" si="343"/>
        <v>1</v>
      </c>
    </row>
    <row r="10951" spans="1:7" ht="23.25" customHeight="1" x14ac:dyDescent="0.25">
      <c r="A10951" t="s">
        <v>10949</v>
      </c>
      <c r="B10951" t="s">
        <v>26432</v>
      </c>
      <c r="C10951" s="3" t="s">
        <v>36975</v>
      </c>
      <c r="D10951" s="6">
        <f t="shared" si="342"/>
        <v>0</v>
      </c>
      <c r="G10951" s="6">
        <f t="shared" si="343"/>
        <v>1</v>
      </c>
    </row>
    <row r="10952" spans="1:7" ht="23.25" customHeight="1" x14ac:dyDescent="0.25">
      <c r="A10952" t="s">
        <v>10950</v>
      </c>
      <c r="B10952" t="s">
        <v>26433</v>
      </c>
      <c r="C10952" s="3" t="s">
        <v>36976</v>
      </c>
      <c r="D10952" s="6">
        <f t="shared" si="342"/>
        <v>0</v>
      </c>
      <c r="G10952" s="6">
        <f t="shared" si="343"/>
        <v>1</v>
      </c>
    </row>
    <row r="10953" spans="1:7" ht="23.25" customHeight="1" x14ac:dyDescent="0.25">
      <c r="A10953" t="s">
        <v>10951</v>
      </c>
      <c r="B10953" t="s">
        <v>26434</v>
      </c>
      <c r="C10953" s="3" t="s">
        <v>36977</v>
      </c>
      <c r="D10953" s="6">
        <f t="shared" si="342"/>
        <v>0</v>
      </c>
      <c r="G10953" s="6">
        <f t="shared" si="343"/>
        <v>1</v>
      </c>
    </row>
    <row r="10954" spans="1:7" ht="23.25" customHeight="1" x14ac:dyDescent="0.25">
      <c r="A10954" t="s">
        <v>10952</v>
      </c>
      <c r="B10954" t="s">
        <v>26435</v>
      </c>
      <c r="C10954" s="3" t="s">
        <v>36978</v>
      </c>
      <c r="D10954" s="6">
        <f t="shared" si="342"/>
        <v>0</v>
      </c>
      <c r="G10954" s="6">
        <f t="shared" si="343"/>
        <v>1</v>
      </c>
    </row>
    <row r="10955" spans="1:7" ht="23.25" customHeight="1" x14ac:dyDescent="0.25">
      <c r="A10955" t="s">
        <v>10953</v>
      </c>
      <c r="B10955" t="s">
        <v>26436</v>
      </c>
      <c r="C10955" s="3" t="s">
        <v>36979</v>
      </c>
      <c r="D10955" s="6">
        <f t="shared" si="342"/>
        <v>0</v>
      </c>
      <c r="G10955" s="6">
        <f t="shared" si="343"/>
        <v>1</v>
      </c>
    </row>
    <row r="10956" spans="1:7" ht="23.25" customHeight="1" x14ac:dyDescent="0.25">
      <c r="A10956" t="s">
        <v>10954</v>
      </c>
      <c r="B10956" t="s">
        <v>26437</v>
      </c>
      <c r="C10956" s="3" t="s">
        <v>36980</v>
      </c>
      <c r="D10956" s="6">
        <f t="shared" si="342"/>
        <v>0</v>
      </c>
      <c r="G10956" s="6">
        <f t="shared" si="343"/>
        <v>1</v>
      </c>
    </row>
    <row r="10957" spans="1:7" ht="23.25" customHeight="1" x14ac:dyDescent="0.25">
      <c r="A10957" t="s">
        <v>10955</v>
      </c>
      <c r="B10957" t="s">
        <v>26438</v>
      </c>
      <c r="C10957" s="3" t="s">
        <v>36981</v>
      </c>
      <c r="D10957" s="6">
        <f t="shared" si="342"/>
        <v>0</v>
      </c>
      <c r="G10957" s="6">
        <f t="shared" si="343"/>
        <v>1</v>
      </c>
    </row>
    <row r="10958" spans="1:7" ht="23.25" customHeight="1" x14ac:dyDescent="0.25">
      <c r="A10958" t="s">
        <v>10956</v>
      </c>
      <c r="B10958" t="s">
        <v>26439</v>
      </c>
      <c r="C10958" s="3" t="s">
        <v>36982</v>
      </c>
      <c r="D10958" s="6">
        <f t="shared" si="342"/>
        <v>0</v>
      </c>
      <c r="G10958" s="6">
        <f t="shared" si="343"/>
        <v>1</v>
      </c>
    </row>
    <row r="10959" spans="1:7" ht="23.25" customHeight="1" x14ac:dyDescent="0.25">
      <c r="A10959" t="s">
        <v>10957</v>
      </c>
      <c r="B10959" t="s">
        <v>26440</v>
      </c>
      <c r="C10959" s="3" t="s">
        <v>36983</v>
      </c>
      <c r="D10959" s="6">
        <f t="shared" si="342"/>
        <v>0</v>
      </c>
      <c r="G10959" s="6">
        <f t="shared" si="343"/>
        <v>1</v>
      </c>
    </row>
    <row r="10960" spans="1:7" ht="23.25" customHeight="1" x14ac:dyDescent="0.25">
      <c r="A10960" t="s">
        <v>10958</v>
      </c>
      <c r="B10960" t="s">
        <v>26441</v>
      </c>
      <c r="C10960" s="3" t="s">
        <v>36984</v>
      </c>
      <c r="D10960" s="6">
        <f t="shared" si="342"/>
        <v>0</v>
      </c>
      <c r="G10960" s="6">
        <f t="shared" si="343"/>
        <v>1</v>
      </c>
    </row>
    <row r="10961" spans="1:7" ht="23.25" customHeight="1" x14ac:dyDescent="0.25">
      <c r="A10961" t="s">
        <v>10959</v>
      </c>
      <c r="B10961" t="s">
        <v>26442</v>
      </c>
      <c r="C10961" s="3" t="s">
        <v>36985</v>
      </c>
      <c r="D10961" s="6">
        <f t="shared" si="342"/>
        <v>0</v>
      </c>
      <c r="G10961" s="6">
        <f t="shared" si="343"/>
        <v>1</v>
      </c>
    </row>
    <row r="10962" spans="1:7" ht="23.25" customHeight="1" x14ac:dyDescent="0.25">
      <c r="A10962" t="s">
        <v>10960</v>
      </c>
      <c r="B10962" t="s">
        <v>26443</v>
      </c>
      <c r="C10962" s="3" t="s">
        <v>36986</v>
      </c>
      <c r="D10962" s="6">
        <f t="shared" si="342"/>
        <v>0</v>
      </c>
      <c r="G10962" s="6">
        <f t="shared" si="343"/>
        <v>1</v>
      </c>
    </row>
    <row r="10963" spans="1:7" ht="23.25" customHeight="1" x14ac:dyDescent="0.25">
      <c r="A10963" t="s">
        <v>10961</v>
      </c>
      <c r="B10963" t="s">
        <v>26436</v>
      </c>
      <c r="C10963" s="3" t="s">
        <v>36979</v>
      </c>
      <c r="D10963" s="6">
        <f t="shared" si="342"/>
        <v>0</v>
      </c>
      <c r="G10963" s="6">
        <f t="shared" si="343"/>
        <v>1</v>
      </c>
    </row>
    <row r="10964" spans="1:7" ht="23.25" customHeight="1" x14ac:dyDescent="0.25">
      <c r="A10964" t="s">
        <v>10962</v>
      </c>
      <c r="B10964" t="s">
        <v>26444</v>
      </c>
      <c r="C10964" s="3" t="s">
        <v>36987</v>
      </c>
      <c r="D10964" s="6">
        <f t="shared" si="342"/>
        <v>0</v>
      </c>
      <c r="G10964" s="6">
        <f t="shared" si="343"/>
        <v>1</v>
      </c>
    </row>
    <row r="10965" spans="1:7" ht="23.25" customHeight="1" x14ac:dyDescent="0.25">
      <c r="A10965" t="s">
        <v>10963</v>
      </c>
      <c r="B10965" t="s">
        <v>26445</v>
      </c>
      <c r="C10965" s="3" t="s">
        <v>36988</v>
      </c>
      <c r="D10965" s="6">
        <f t="shared" si="342"/>
        <v>0</v>
      </c>
      <c r="G10965" s="6">
        <f t="shared" si="343"/>
        <v>1</v>
      </c>
    </row>
    <row r="10966" spans="1:7" ht="23.25" customHeight="1" x14ac:dyDescent="0.25">
      <c r="A10966" t="s">
        <v>10964</v>
      </c>
      <c r="B10966" t="s">
        <v>26446</v>
      </c>
      <c r="D10966" s="6">
        <f t="shared" si="342"/>
        <v>1</v>
      </c>
      <c r="G10966" s="6">
        <f t="shared" si="343"/>
        <v>1</v>
      </c>
    </row>
    <row r="10967" spans="1:7" ht="23.25" customHeight="1" x14ac:dyDescent="0.25">
      <c r="A10967" t="s">
        <v>10965</v>
      </c>
      <c r="B10967" t="s">
        <v>26447</v>
      </c>
      <c r="D10967" s="6">
        <f t="shared" si="342"/>
        <v>1</v>
      </c>
      <c r="G10967" s="6">
        <f t="shared" si="343"/>
        <v>1</v>
      </c>
    </row>
    <row r="10968" spans="1:7" ht="23.25" customHeight="1" x14ac:dyDescent="0.25">
      <c r="A10968" t="s">
        <v>10966</v>
      </c>
      <c r="B10968" t="s">
        <v>26448</v>
      </c>
      <c r="D10968" s="6">
        <f t="shared" si="342"/>
        <v>1</v>
      </c>
      <c r="G10968" s="6">
        <f t="shared" si="343"/>
        <v>1</v>
      </c>
    </row>
    <row r="10969" spans="1:7" ht="23.25" customHeight="1" x14ac:dyDescent="0.25">
      <c r="A10969" t="s">
        <v>10967</v>
      </c>
      <c r="B10969" t="s">
        <v>26449</v>
      </c>
      <c r="D10969" s="6">
        <f t="shared" si="342"/>
        <v>1</v>
      </c>
      <c r="G10969" s="6">
        <f t="shared" si="343"/>
        <v>1</v>
      </c>
    </row>
    <row r="10970" spans="1:7" ht="23.25" customHeight="1" x14ac:dyDescent="0.25">
      <c r="A10970" t="s">
        <v>10968</v>
      </c>
      <c r="B10970" t="s">
        <v>26450</v>
      </c>
      <c r="D10970" s="6">
        <f t="shared" si="342"/>
        <v>1</v>
      </c>
      <c r="G10970" s="6">
        <f t="shared" si="343"/>
        <v>1</v>
      </c>
    </row>
    <row r="10971" spans="1:7" ht="23.25" customHeight="1" x14ac:dyDescent="0.25">
      <c r="A10971" t="s">
        <v>10969</v>
      </c>
      <c r="B10971" t="s">
        <v>26451</v>
      </c>
      <c r="D10971" s="6">
        <f t="shared" si="342"/>
        <v>1</v>
      </c>
      <c r="G10971" s="6">
        <f t="shared" si="343"/>
        <v>1</v>
      </c>
    </row>
    <row r="10972" spans="1:7" ht="23.25" customHeight="1" x14ac:dyDescent="0.25">
      <c r="A10972" t="s">
        <v>10970</v>
      </c>
      <c r="B10972" t="s">
        <v>26452</v>
      </c>
      <c r="D10972" s="6">
        <f t="shared" si="342"/>
        <v>1</v>
      </c>
      <c r="G10972" s="6">
        <f t="shared" si="343"/>
        <v>1</v>
      </c>
    </row>
    <row r="10973" spans="1:7" ht="23.25" customHeight="1" x14ac:dyDescent="0.25">
      <c r="A10973" t="s">
        <v>10971</v>
      </c>
      <c r="B10973" t="s">
        <v>26453</v>
      </c>
      <c r="D10973" s="6">
        <f t="shared" si="342"/>
        <v>1</v>
      </c>
      <c r="G10973" s="6">
        <f t="shared" si="343"/>
        <v>1</v>
      </c>
    </row>
    <row r="10974" spans="1:7" ht="23.25" customHeight="1" x14ac:dyDescent="0.25">
      <c r="A10974" t="s">
        <v>10972</v>
      </c>
      <c r="B10974" t="s">
        <v>26454</v>
      </c>
      <c r="D10974" s="6">
        <f t="shared" si="342"/>
        <v>1</v>
      </c>
      <c r="G10974" s="6">
        <f t="shared" si="343"/>
        <v>1</v>
      </c>
    </row>
    <row r="10975" spans="1:7" ht="23.25" customHeight="1" x14ac:dyDescent="0.25">
      <c r="A10975" t="s">
        <v>10973</v>
      </c>
      <c r="B10975" t="s">
        <v>26455</v>
      </c>
      <c r="D10975" s="6">
        <f t="shared" si="342"/>
        <v>1</v>
      </c>
      <c r="G10975" s="6">
        <f t="shared" si="343"/>
        <v>1</v>
      </c>
    </row>
    <row r="10976" spans="1:7" ht="23.25" customHeight="1" x14ac:dyDescent="0.25">
      <c r="A10976" t="s">
        <v>10974</v>
      </c>
      <c r="B10976" t="s">
        <v>26456</v>
      </c>
      <c r="D10976" s="6">
        <f t="shared" si="342"/>
        <v>1</v>
      </c>
      <c r="G10976" s="6">
        <f t="shared" si="343"/>
        <v>1</v>
      </c>
    </row>
    <row r="10977" spans="1:7" ht="23.25" customHeight="1" x14ac:dyDescent="0.25">
      <c r="A10977" t="s">
        <v>10975</v>
      </c>
      <c r="B10977" t="s">
        <v>26457</v>
      </c>
      <c r="D10977" s="6">
        <f t="shared" si="342"/>
        <v>1</v>
      </c>
      <c r="G10977" s="6">
        <f t="shared" si="343"/>
        <v>1</v>
      </c>
    </row>
    <row r="10978" spans="1:7" ht="23.25" customHeight="1" x14ac:dyDescent="0.25">
      <c r="A10978" t="s">
        <v>10976</v>
      </c>
      <c r="B10978" t="s">
        <v>26458</v>
      </c>
      <c r="D10978" s="6">
        <f t="shared" si="342"/>
        <v>1</v>
      </c>
      <c r="G10978" s="6">
        <f t="shared" si="343"/>
        <v>1</v>
      </c>
    </row>
    <row r="10979" spans="1:7" ht="23.25" customHeight="1" x14ac:dyDescent="0.25">
      <c r="A10979" t="s">
        <v>10977</v>
      </c>
      <c r="B10979" t="s">
        <v>26459</v>
      </c>
      <c r="D10979" s="6">
        <f t="shared" si="342"/>
        <v>1</v>
      </c>
      <c r="G10979" s="6">
        <f t="shared" si="343"/>
        <v>1</v>
      </c>
    </row>
    <row r="10980" spans="1:7" ht="23.25" customHeight="1" x14ac:dyDescent="0.25">
      <c r="A10980" t="s">
        <v>10978</v>
      </c>
      <c r="B10980" t="s">
        <v>26460</v>
      </c>
      <c r="D10980" s="6">
        <f t="shared" si="342"/>
        <v>1</v>
      </c>
      <c r="G10980" s="6">
        <f t="shared" si="343"/>
        <v>1</v>
      </c>
    </row>
    <row r="10981" spans="1:7" ht="23.25" customHeight="1" x14ac:dyDescent="0.25">
      <c r="A10981" t="s">
        <v>10979</v>
      </c>
      <c r="B10981" t="s">
        <v>26461</v>
      </c>
      <c r="D10981" s="6">
        <f t="shared" si="342"/>
        <v>1</v>
      </c>
      <c r="G10981" s="6">
        <f t="shared" si="343"/>
        <v>1</v>
      </c>
    </row>
    <row r="10982" spans="1:7" ht="23.25" customHeight="1" x14ac:dyDescent="0.25">
      <c r="A10982" t="s">
        <v>10980</v>
      </c>
      <c r="B10982" t="s">
        <v>26462</v>
      </c>
      <c r="C10982" s="3" t="s">
        <v>36989</v>
      </c>
      <c r="D10982" s="6">
        <f t="shared" si="342"/>
        <v>0</v>
      </c>
      <c r="G10982" s="6">
        <f t="shared" si="343"/>
        <v>1</v>
      </c>
    </row>
    <row r="10983" spans="1:7" ht="23.25" customHeight="1" x14ac:dyDescent="0.25">
      <c r="A10983" t="s">
        <v>10981</v>
      </c>
      <c r="B10983" t="s">
        <v>26463</v>
      </c>
      <c r="D10983" s="6">
        <f t="shared" si="342"/>
        <v>1</v>
      </c>
      <c r="G10983" s="6">
        <f t="shared" si="343"/>
        <v>1</v>
      </c>
    </row>
    <row r="10984" spans="1:7" ht="23.25" customHeight="1" x14ac:dyDescent="0.25">
      <c r="A10984" t="s">
        <v>10982</v>
      </c>
      <c r="B10984" t="s">
        <v>26464</v>
      </c>
      <c r="C10984" s="3" t="s">
        <v>36990</v>
      </c>
      <c r="D10984" s="6">
        <f t="shared" si="342"/>
        <v>0</v>
      </c>
      <c r="G10984" s="6">
        <f t="shared" si="343"/>
        <v>1</v>
      </c>
    </row>
    <row r="10985" spans="1:7" ht="23.25" customHeight="1" x14ac:dyDescent="0.25">
      <c r="A10985" t="s">
        <v>10983</v>
      </c>
      <c r="B10985" t="s">
        <v>26465</v>
      </c>
      <c r="D10985" s="6">
        <f t="shared" si="342"/>
        <v>1</v>
      </c>
      <c r="G10985" s="6">
        <f t="shared" si="343"/>
        <v>1</v>
      </c>
    </row>
    <row r="10986" spans="1:7" ht="23.25" customHeight="1" x14ac:dyDescent="0.25">
      <c r="A10986" t="s">
        <v>10984</v>
      </c>
      <c r="B10986" t="s">
        <v>26466</v>
      </c>
      <c r="D10986" s="6">
        <f t="shared" si="342"/>
        <v>1</v>
      </c>
      <c r="G10986" s="6">
        <f t="shared" si="343"/>
        <v>1</v>
      </c>
    </row>
    <row r="10987" spans="1:7" ht="23.25" customHeight="1" x14ac:dyDescent="0.25">
      <c r="A10987" t="s">
        <v>10985</v>
      </c>
      <c r="B10987" t="s">
        <v>26467</v>
      </c>
      <c r="C10987" s="3" t="s">
        <v>36991</v>
      </c>
      <c r="D10987" s="6">
        <f t="shared" si="342"/>
        <v>0</v>
      </c>
      <c r="G10987" s="6">
        <f t="shared" si="343"/>
        <v>1</v>
      </c>
    </row>
    <row r="10988" spans="1:7" ht="23.25" customHeight="1" x14ac:dyDescent="0.25">
      <c r="A10988" t="s">
        <v>10986</v>
      </c>
      <c r="B10988" t="s">
        <v>26468</v>
      </c>
      <c r="C10988" s="3" t="s">
        <v>36992</v>
      </c>
      <c r="D10988" s="6">
        <f t="shared" si="342"/>
        <v>0</v>
      </c>
      <c r="G10988" s="6">
        <f t="shared" si="343"/>
        <v>1</v>
      </c>
    </row>
    <row r="10989" spans="1:7" ht="23.25" customHeight="1" x14ac:dyDescent="0.25">
      <c r="A10989" t="s">
        <v>10987</v>
      </c>
      <c r="B10989" t="s">
        <v>26469</v>
      </c>
      <c r="C10989" s="3" t="s">
        <v>36993</v>
      </c>
      <c r="D10989" s="6">
        <f t="shared" si="342"/>
        <v>0</v>
      </c>
      <c r="G10989" s="6">
        <f t="shared" si="343"/>
        <v>1</v>
      </c>
    </row>
    <row r="10990" spans="1:7" ht="23.25" customHeight="1" x14ac:dyDescent="0.25">
      <c r="A10990" t="s">
        <v>10988</v>
      </c>
      <c r="B10990" t="s">
        <v>26470</v>
      </c>
      <c r="C10990" s="3" t="s">
        <v>36994</v>
      </c>
      <c r="D10990" s="6">
        <f t="shared" si="342"/>
        <v>0</v>
      </c>
      <c r="G10990" s="6">
        <f t="shared" si="343"/>
        <v>1</v>
      </c>
    </row>
    <row r="10991" spans="1:7" ht="23.25" customHeight="1" x14ac:dyDescent="0.25">
      <c r="A10991" t="s">
        <v>10989</v>
      </c>
      <c r="B10991" t="s">
        <v>26471</v>
      </c>
      <c r="C10991" s="3" t="s">
        <v>36995</v>
      </c>
      <c r="D10991" s="6">
        <f t="shared" si="342"/>
        <v>0</v>
      </c>
      <c r="G10991" s="6">
        <f t="shared" si="343"/>
        <v>1</v>
      </c>
    </row>
    <row r="10992" spans="1:7" ht="23.25" customHeight="1" x14ac:dyDescent="0.25">
      <c r="A10992" t="s">
        <v>10990</v>
      </c>
      <c r="B10992" t="s">
        <v>26472</v>
      </c>
      <c r="C10992" s="3" t="s">
        <v>36996</v>
      </c>
      <c r="D10992" s="6">
        <f t="shared" si="342"/>
        <v>0</v>
      </c>
      <c r="G10992" s="6">
        <f t="shared" si="343"/>
        <v>1</v>
      </c>
    </row>
    <row r="10993" spans="1:7" ht="23.25" customHeight="1" x14ac:dyDescent="0.25">
      <c r="A10993" t="s">
        <v>10991</v>
      </c>
      <c r="B10993" t="s">
        <v>26473</v>
      </c>
      <c r="C10993" s="3" t="s">
        <v>36997</v>
      </c>
      <c r="D10993" s="6">
        <f t="shared" si="342"/>
        <v>0</v>
      </c>
      <c r="G10993" s="6">
        <f t="shared" si="343"/>
        <v>1</v>
      </c>
    </row>
    <row r="10994" spans="1:7" ht="23.25" customHeight="1" x14ac:dyDescent="0.25">
      <c r="A10994" t="s">
        <v>10992</v>
      </c>
      <c r="B10994" t="s">
        <v>26474</v>
      </c>
      <c r="C10994" s="3" t="s">
        <v>36998</v>
      </c>
      <c r="D10994" s="6">
        <f t="shared" si="342"/>
        <v>0</v>
      </c>
      <c r="G10994" s="6">
        <f t="shared" si="343"/>
        <v>1</v>
      </c>
    </row>
    <row r="10995" spans="1:7" ht="23.25" customHeight="1" x14ac:dyDescent="0.25">
      <c r="A10995" t="s">
        <v>10993</v>
      </c>
      <c r="B10995" t="s">
        <v>26475</v>
      </c>
      <c r="C10995" s="3" t="s">
        <v>36999</v>
      </c>
      <c r="D10995" s="6">
        <f t="shared" si="342"/>
        <v>0</v>
      </c>
      <c r="G10995" s="6">
        <f t="shared" si="343"/>
        <v>1</v>
      </c>
    </row>
    <row r="10996" spans="1:7" ht="23.25" customHeight="1" x14ac:dyDescent="0.25">
      <c r="A10996" t="s">
        <v>10994</v>
      </c>
      <c r="B10996" t="s">
        <v>26476</v>
      </c>
      <c r="C10996" s="3" t="s">
        <v>37000</v>
      </c>
      <c r="D10996" s="6">
        <f t="shared" si="342"/>
        <v>0</v>
      </c>
      <c r="G10996" s="6">
        <f t="shared" si="343"/>
        <v>1</v>
      </c>
    </row>
    <row r="10997" spans="1:7" ht="23.25" customHeight="1" x14ac:dyDescent="0.25">
      <c r="A10997" t="s">
        <v>10995</v>
      </c>
      <c r="B10997" t="s">
        <v>26477</v>
      </c>
      <c r="C10997" s="3" t="s">
        <v>37001</v>
      </c>
      <c r="D10997" s="6">
        <f t="shared" si="342"/>
        <v>0</v>
      </c>
      <c r="G10997" s="6">
        <f t="shared" si="343"/>
        <v>1</v>
      </c>
    </row>
    <row r="10998" spans="1:7" ht="23.25" customHeight="1" x14ac:dyDescent="0.25">
      <c r="A10998" t="s">
        <v>10996</v>
      </c>
      <c r="B10998" t="s">
        <v>26478</v>
      </c>
      <c r="C10998" s="3" t="s">
        <v>37002</v>
      </c>
      <c r="D10998" s="6">
        <f t="shared" si="342"/>
        <v>0</v>
      </c>
      <c r="G10998" s="6">
        <f t="shared" si="343"/>
        <v>1</v>
      </c>
    </row>
    <row r="10999" spans="1:7" ht="23.25" customHeight="1" x14ac:dyDescent="0.25">
      <c r="A10999" t="s">
        <v>10997</v>
      </c>
      <c r="B10999" t="s">
        <v>26479</v>
      </c>
      <c r="C10999" s="3" t="s">
        <v>37003</v>
      </c>
      <c r="D10999" s="6">
        <f t="shared" si="342"/>
        <v>0</v>
      </c>
      <c r="G10999" s="6">
        <f t="shared" si="343"/>
        <v>1</v>
      </c>
    </row>
    <row r="11000" spans="1:7" ht="23.25" customHeight="1" x14ac:dyDescent="0.25">
      <c r="A11000" t="s">
        <v>10998</v>
      </c>
      <c r="B11000" t="s">
        <v>26480</v>
      </c>
      <c r="C11000" s="3" t="s">
        <v>37004</v>
      </c>
      <c r="D11000" s="6">
        <f t="shared" si="342"/>
        <v>0</v>
      </c>
      <c r="G11000" s="6">
        <f t="shared" si="343"/>
        <v>1</v>
      </c>
    </row>
    <row r="11001" spans="1:7" ht="23.25" customHeight="1" x14ac:dyDescent="0.25">
      <c r="A11001" t="s">
        <v>10999</v>
      </c>
      <c r="B11001" t="s">
        <v>26481</v>
      </c>
      <c r="C11001" s="3" t="s">
        <v>37005</v>
      </c>
      <c r="D11001" s="6">
        <f t="shared" si="342"/>
        <v>0</v>
      </c>
      <c r="G11001" s="6">
        <f t="shared" si="343"/>
        <v>1</v>
      </c>
    </row>
    <row r="11002" spans="1:7" ht="23.25" customHeight="1" x14ac:dyDescent="0.25">
      <c r="A11002" t="s">
        <v>11000</v>
      </c>
      <c r="B11002" t="s">
        <v>26482</v>
      </c>
      <c r="C11002" s="3" t="s">
        <v>37006</v>
      </c>
      <c r="D11002" s="6">
        <f t="shared" si="342"/>
        <v>0</v>
      </c>
      <c r="G11002" s="6">
        <f t="shared" si="343"/>
        <v>1</v>
      </c>
    </row>
    <row r="11003" spans="1:7" ht="23.25" customHeight="1" x14ac:dyDescent="0.25">
      <c r="A11003" t="s">
        <v>11001</v>
      </c>
      <c r="B11003" t="s">
        <v>26483</v>
      </c>
      <c r="C11003" s="3" t="s">
        <v>37007</v>
      </c>
      <c r="D11003" s="6">
        <f t="shared" si="342"/>
        <v>0</v>
      </c>
      <c r="G11003" s="6">
        <f t="shared" si="343"/>
        <v>1</v>
      </c>
    </row>
    <row r="11004" spans="1:7" ht="23.25" customHeight="1" x14ac:dyDescent="0.25">
      <c r="A11004" t="s">
        <v>11002</v>
      </c>
      <c r="B11004" t="s">
        <v>26484</v>
      </c>
      <c r="C11004" s="3" t="s">
        <v>37008</v>
      </c>
      <c r="D11004" s="6">
        <f t="shared" si="342"/>
        <v>0</v>
      </c>
      <c r="G11004" s="6">
        <f t="shared" si="343"/>
        <v>1</v>
      </c>
    </row>
    <row r="11005" spans="1:7" ht="23.25" customHeight="1" x14ac:dyDescent="0.25">
      <c r="A11005" t="s">
        <v>11003</v>
      </c>
      <c r="B11005" t="s">
        <v>26485</v>
      </c>
      <c r="C11005" s="3" t="s">
        <v>37009</v>
      </c>
      <c r="D11005" s="6">
        <f t="shared" si="342"/>
        <v>0</v>
      </c>
      <c r="G11005" s="6">
        <f t="shared" si="343"/>
        <v>1</v>
      </c>
    </row>
    <row r="11006" spans="1:7" ht="23.25" customHeight="1" x14ac:dyDescent="0.25">
      <c r="A11006" t="s">
        <v>11004</v>
      </c>
      <c r="B11006" t="s">
        <v>26486</v>
      </c>
      <c r="C11006" s="3" t="s">
        <v>37010</v>
      </c>
      <c r="D11006" s="6">
        <f t="shared" si="342"/>
        <v>0</v>
      </c>
      <c r="G11006" s="6">
        <f t="shared" si="343"/>
        <v>1</v>
      </c>
    </row>
    <row r="11007" spans="1:7" ht="23.25" customHeight="1" x14ac:dyDescent="0.25">
      <c r="A11007" t="s">
        <v>11005</v>
      </c>
      <c r="B11007" t="s">
        <v>26487</v>
      </c>
      <c r="C11007" s="3" t="s">
        <v>37011</v>
      </c>
      <c r="D11007" s="6">
        <f t="shared" si="342"/>
        <v>0</v>
      </c>
      <c r="G11007" s="6">
        <f t="shared" si="343"/>
        <v>1</v>
      </c>
    </row>
    <row r="11008" spans="1:7" ht="23.25" customHeight="1" x14ac:dyDescent="0.25">
      <c r="A11008" t="s">
        <v>11006</v>
      </c>
      <c r="B11008" t="s">
        <v>26488</v>
      </c>
      <c r="C11008" s="3" t="s">
        <v>37012</v>
      </c>
      <c r="D11008" s="6">
        <f t="shared" si="342"/>
        <v>0</v>
      </c>
      <c r="G11008" s="6">
        <f t="shared" si="343"/>
        <v>1</v>
      </c>
    </row>
    <row r="11009" spans="1:7" ht="23.25" customHeight="1" x14ac:dyDescent="0.25">
      <c r="A11009" t="s">
        <v>11007</v>
      </c>
      <c r="B11009" t="s">
        <v>26485</v>
      </c>
      <c r="C11009" s="3" t="s">
        <v>37013</v>
      </c>
      <c r="D11009" s="6">
        <f t="shared" si="342"/>
        <v>0</v>
      </c>
      <c r="G11009" s="6">
        <f t="shared" si="343"/>
        <v>1</v>
      </c>
    </row>
    <row r="11010" spans="1:7" ht="23.25" customHeight="1" x14ac:dyDescent="0.25">
      <c r="A11010" t="s">
        <v>11008</v>
      </c>
      <c r="B11010" t="s">
        <v>26489</v>
      </c>
      <c r="C11010" s="3" t="s">
        <v>37014</v>
      </c>
      <c r="D11010" s="6">
        <f t="shared" si="342"/>
        <v>0</v>
      </c>
      <c r="G11010" s="6">
        <f t="shared" si="343"/>
        <v>1</v>
      </c>
    </row>
    <row r="11011" spans="1:7" ht="23.25" customHeight="1" x14ac:dyDescent="0.25">
      <c r="A11011" t="s">
        <v>11009</v>
      </c>
      <c r="B11011" t="s">
        <v>26490</v>
      </c>
      <c r="C11011" s="3" t="s">
        <v>37015</v>
      </c>
      <c r="D11011" s="6">
        <f t="shared" ref="D11011:D11074" si="344">IF(LEN(C11011)&gt;0,0,1)</f>
        <v>0</v>
      </c>
      <c r="G11011" s="6">
        <f t="shared" ref="G11011:G11074" si="345">IF(LEN(F11011)&gt;0,0,1)</f>
        <v>1</v>
      </c>
    </row>
    <row r="11012" spans="1:7" ht="23.25" customHeight="1" x14ac:dyDescent="0.25">
      <c r="A11012" t="s">
        <v>11010</v>
      </c>
      <c r="B11012" t="s">
        <v>17798</v>
      </c>
      <c r="C11012" s="3" t="s">
        <v>32723</v>
      </c>
      <c r="D11012" s="6">
        <f t="shared" si="344"/>
        <v>0</v>
      </c>
      <c r="E11012" t="s">
        <v>44419</v>
      </c>
      <c r="F11012" s="3" t="s">
        <v>46696</v>
      </c>
      <c r="G11012" s="6">
        <f t="shared" si="345"/>
        <v>0</v>
      </c>
    </row>
    <row r="11013" spans="1:7" ht="23.25" customHeight="1" x14ac:dyDescent="0.25">
      <c r="A11013" t="s">
        <v>11011</v>
      </c>
      <c r="B11013" t="s">
        <v>26491</v>
      </c>
      <c r="C11013" s="3" t="s">
        <v>37016</v>
      </c>
      <c r="D11013" s="6">
        <f t="shared" si="344"/>
        <v>0</v>
      </c>
      <c r="G11013" s="6">
        <f t="shared" si="345"/>
        <v>1</v>
      </c>
    </row>
    <row r="11014" spans="1:7" ht="23.25" customHeight="1" x14ac:dyDescent="0.25">
      <c r="A11014" t="s">
        <v>11012</v>
      </c>
      <c r="B11014" t="s">
        <v>26492</v>
      </c>
      <c r="C11014" s="3" t="s">
        <v>37017</v>
      </c>
      <c r="D11014" s="6">
        <f t="shared" si="344"/>
        <v>0</v>
      </c>
      <c r="G11014" s="6">
        <f t="shared" si="345"/>
        <v>1</v>
      </c>
    </row>
    <row r="11015" spans="1:7" ht="23.25" customHeight="1" x14ac:dyDescent="0.25">
      <c r="A11015" t="s">
        <v>11013</v>
      </c>
      <c r="B11015" t="s">
        <v>26493</v>
      </c>
      <c r="C11015" s="3" t="s">
        <v>37018</v>
      </c>
      <c r="D11015" s="6">
        <f t="shared" si="344"/>
        <v>0</v>
      </c>
      <c r="G11015" s="6">
        <f t="shared" si="345"/>
        <v>1</v>
      </c>
    </row>
    <row r="11016" spans="1:7" ht="23.25" customHeight="1" x14ac:dyDescent="0.25">
      <c r="A11016" t="s">
        <v>11014</v>
      </c>
      <c r="B11016" t="s">
        <v>26494</v>
      </c>
      <c r="D11016" s="6">
        <f t="shared" si="344"/>
        <v>1</v>
      </c>
      <c r="G11016" s="6">
        <f t="shared" si="345"/>
        <v>1</v>
      </c>
    </row>
    <row r="11017" spans="1:7" ht="23.25" customHeight="1" x14ac:dyDescent="0.25">
      <c r="A11017" t="s">
        <v>11015</v>
      </c>
      <c r="B11017" t="s">
        <v>26495</v>
      </c>
      <c r="D11017" s="6">
        <f t="shared" si="344"/>
        <v>1</v>
      </c>
      <c r="G11017" s="6">
        <f t="shared" si="345"/>
        <v>1</v>
      </c>
    </row>
    <row r="11018" spans="1:7" ht="23.25" customHeight="1" x14ac:dyDescent="0.25">
      <c r="A11018" t="s">
        <v>11016</v>
      </c>
      <c r="B11018" t="s">
        <v>26496</v>
      </c>
      <c r="C11018" s="3" t="s">
        <v>37019</v>
      </c>
      <c r="D11018" s="6">
        <f t="shared" si="344"/>
        <v>0</v>
      </c>
      <c r="G11018" s="6">
        <f t="shared" si="345"/>
        <v>1</v>
      </c>
    </row>
    <row r="11019" spans="1:7" ht="23.25" customHeight="1" x14ac:dyDescent="0.25">
      <c r="A11019" t="s">
        <v>11017</v>
      </c>
      <c r="B11019" t="s">
        <v>26497</v>
      </c>
      <c r="C11019" s="3" t="s">
        <v>37020</v>
      </c>
      <c r="D11019" s="6">
        <f t="shared" si="344"/>
        <v>0</v>
      </c>
      <c r="G11019" s="6">
        <f t="shared" si="345"/>
        <v>1</v>
      </c>
    </row>
    <row r="11020" spans="1:7" ht="23.25" customHeight="1" x14ac:dyDescent="0.25">
      <c r="A11020" t="s">
        <v>11018</v>
      </c>
      <c r="B11020" t="s">
        <v>26498</v>
      </c>
      <c r="C11020" s="3" t="s">
        <v>37021</v>
      </c>
      <c r="D11020" s="6">
        <f t="shared" si="344"/>
        <v>0</v>
      </c>
      <c r="G11020" s="6">
        <f t="shared" si="345"/>
        <v>1</v>
      </c>
    </row>
    <row r="11021" spans="1:7" ht="23.25" customHeight="1" x14ac:dyDescent="0.25">
      <c r="A11021" t="s">
        <v>11019</v>
      </c>
      <c r="B11021" t="s">
        <v>26499</v>
      </c>
      <c r="C11021" s="3" t="s">
        <v>37022</v>
      </c>
      <c r="D11021" s="6">
        <f t="shared" si="344"/>
        <v>0</v>
      </c>
      <c r="G11021" s="6">
        <f t="shared" si="345"/>
        <v>1</v>
      </c>
    </row>
    <row r="11022" spans="1:7" ht="23.25" customHeight="1" x14ac:dyDescent="0.25">
      <c r="A11022" t="s">
        <v>11020</v>
      </c>
      <c r="B11022" t="s">
        <v>26500</v>
      </c>
      <c r="C11022" s="3" t="s">
        <v>37023</v>
      </c>
      <c r="D11022" s="6">
        <f t="shared" si="344"/>
        <v>0</v>
      </c>
      <c r="G11022" s="6">
        <f t="shared" si="345"/>
        <v>1</v>
      </c>
    </row>
    <row r="11023" spans="1:7" ht="23.25" customHeight="1" x14ac:dyDescent="0.25">
      <c r="A11023" t="s">
        <v>11021</v>
      </c>
      <c r="B11023" t="s">
        <v>26501</v>
      </c>
      <c r="C11023" s="3" t="s">
        <v>37024</v>
      </c>
      <c r="D11023" s="6">
        <f t="shared" si="344"/>
        <v>0</v>
      </c>
      <c r="G11023" s="6">
        <f t="shared" si="345"/>
        <v>1</v>
      </c>
    </row>
    <row r="11024" spans="1:7" ht="23.25" customHeight="1" x14ac:dyDescent="0.25">
      <c r="A11024" t="s">
        <v>11022</v>
      </c>
      <c r="B11024" t="s">
        <v>26502</v>
      </c>
      <c r="C11024" s="3" t="s">
        <v>37025</v>
      </c>
      <c r="D11024" s="6">
        <f t="shared" si="344"/>
        <v>0</v>
      </c>
      <c r="G11024" s="6">
        <f t="shared" si="345"/>
        <v>1</v>
      </c>
    </row>
    <row r="11025" spans="1:7" ht="23.25" customHeight="1" x14ac:dyDescent="0.25">
      <c r="A11025" t="s">
        <v>11023</v>
      </c>
      <c r="B11025" t="s">
        <v>26503</v>
      </c>
      <c r="D11025" s="6">
        <f t="shared" si="344"/>
        <v>1</v>
      </c>
      <c r="G11025" s="6">
        <f t="shared" si="345"/>
        <v>1</v>
      </c>
    </row>
    <row r="11026" spans="1:7" ht="23.25" customHeight="1" x14ac:dyDescent="0.25">
      <c r="A11026" t="s">
        <v>11024</v>
      </c>
      <c r="B11026" t="s">
        <v>26504</v>
      </c>
      <c r="D11026" s="6">
        <f t="shared" si="344"/>
        <v>1</v>
      </c>
      <c r="G11026" s="6">
        <f t="shared" si="345"/>
        <v>1</v>
      </c>
    </row>
    <row r="11027" spans="1:7" ht="23.25" customHeight="1" x14ac:dyDescent="0.25">
      <c r="A11027" t="s">
        <v>11025</v>
      </c>
      <c r="B11027" t="s">
        <v>26505</v>
      </c>
      <c r="D11027" s="6">
        <f t="shared" si="344"/>
        <v>1</v>
      </c>
      <c r="G11027" s="6">
        <f t="shared" si="345"/>
        <v>1</v>
      </c>
    </row>
    <row r="11028" spans="1:7" ht="23.25" customHeight="1" x14ac:dyDescent="0.25">
      <c r="A11028" t="s">
        <v>11026</v>
      </c>
      <c r="B11028" t="s">
        <v>26506</v>
      </c>
      <c r="D11028" s="6">
        <f t="shared" si="344"/>
        <v>1</v>
      </c>
      <c r="G11028" s="6">
        <f t="shared" si="345"/>
        <v>1</v>
      </c>
    </row>
    <row r="11029" spans="1:7" ht="23.25" customHeight="1" x14ac:dyDescent="0.25">
      <c r="A11029" t="s">
        <v>11027</v>
      </c>
      <c r="B11029" t="s">
        <v>26507</v>
      </c>
      <c r="D11029" s="6">
        <f t="shared" si="344"/>
        <v>1</v>
      </c>
      <c r="G11029" s="6">
        <f t="shared" si="345"/>
        <v>1</v>
      </c>
    </row>
    <row r="11030" spans="1:7" ht="23.25" customHeight="1" x14ac:dyDescent="0.25">
      <c r="A11030" t="s">
        <v>11028</v>
      </c>
      <c r="B11030" t="s">
        <v>26508</v>
      </c>
      <c r="D11030" s="6">
        <f t="shared" si="344"/>
        <v>1</v>
      </c>
      <c r="G11030" s="6">
        <f t="shared" si="345"/>
        <v>1</v>
      </c>
    </row>
    <row r="11031" spans="1:7" ht="23.25" customHeight="1" x14ac:dyDescent="0.25">
      <c r="A11031" t="s">
        <v>11029</v>
      </c>
      <c r="B11031" t="s">
        <v>26509</v>
      </c>
      <c r="D11031" s="6">
        <f t="shared" si="344"/>
        <v>1</v>
      </c>
      <c r="G11031" s="6">
        <f t="shared" si="345"/>
        <v>1</v>
      </c>
    </row>
    <row r="11032" spans="1:7" ht="23.25" customHeight="1" x14ac:dyDescent="0.25">
      <c r="A11032" t="s">
        <v>11030</v>
      </c>
      <c r="B11032" t="s">
        <v>26510</v>
      </c>
      <c r="D11032" s="6">
        <f t="shared" si="344"/>
        <v>1</v>
      </c>
      <c r="G11032" s="6">
        <f t="shared" si="345"/>
        <v>1</v>
      </c>
    </row>
    <row r="11033" spans="1:7" ht="23.25" customHeight="1" x14ac:dyDescent="0.25">
      <c r="A11033" t="s">
        <v>11031</v>
      </c>
      <c r="B11033" t="s">
        <v>26511</v>
      </c>
      <c r="C11033" s="3" t="s">
        <v>37026</v>
      </c>
      <c r="D11033" s="6">
        <f t="shared" si="344"/>
        <v>0</v>
      </c>
      <c r="G11033" s="6">
        <f t="shared" si="345"/>
        <v>1</v>
      </c>
    </row>
    <row r="11034" spans="1:7" ht="23.25" customHeight="1" x14ac:dyDescent="0.25">
      <c r="A11034" t="s">
        <v>11032</v>
      </c>
      <c r="B11034" t="s">
        <v>26512</v>
      </c>
      <c r="C11034" s="3" t="s">
        <v>37027</v>
      </c>
      <c r="D11034" s="6">
        <f t="shared" si="344"/>
        <v>0</v>
      </c>
      <c r="G11034" s="6">
        <f t="shared" si="345"/>
        <v>1</v>
      </c>
    </row>
    <row r="11035" spans="1:7" ht="23.25" customHeight="1" x14ac:dyDescent="0.25">
      <c r="A11035" t="s">
        <v>11033</v>
      </c>
      <c r="B11035" t="s">
        <v>26513</v>
      </c>
      <c r="C11035" s="3" t="s">
        <v>37028</v>
      </c>
      <c r="D11035" s="6">
        <f t="shared" si="344"/>
        <v>0</v>
      </c>
      <c r="G11035" s="6">
        <f t="shared" si="345"/>
        <v>1</v>
      </c>
    </row>
    <row r="11036" spans="1:7" ht="23.25" customHeight="1" x14ac:dyDescent="0.25">
      <c r="A11036" t="s">
        <v>11034</v>
      </c>
      <c r="B11036" t="s">
        <v>26514</v>
      </c>
      <c r="C11036" s="3" t="s">
        <v>37029</v>
      </c>
      <c r="D11036" s="6">
        <f t="shared" si="344"/>
        <v>0</v>
      </c>
      <c r="G11036" s="6">
        <f t="shared" si="345"/>
        <v>1</v>
      </c>
    </row>
    <row r="11037" spans="1:7" ht="23.25" customHeight="1" x14ac:dyDescent="0.25">
      <c r="A11037" t="s">
        <v>11035</v>
      </c>
      <c r="B11037" t="s">
        <v>26515</v>
      </c>
      <c r="D11037" s="6">
        <f t="shared" si="344"/>
        <v>1</v>
      </c>
      <c r="G11037" s="6">
        <f t="shared" si="345"/>
        <v>1</v>
      </c>
    </row>
    <row r="11038" spans="1:7" ht="23.25" customHeight="1" x14ac:dyDescent="0.25">
      <c r="A11038" t="s">
        <v>11036</v>
      </c>
      <c r="B11038" t="s">
        <v>26516</v>
      </c>
      <c r="C11038" s="3" t="s">
        <v>37030</v>
      </c>
      <c r="D11038" s="6">
        <f t="shared" si="344"/>
        <v>0</v>
      </c>
      <c r="G11038" s="6">
        <f t="shared" si="345"/>
        <v>1</v>
      </c>
    </row>
    <row r="11039" spans="1:7" ht="23.25" customHeight="1" x14ac:dyDescent="0.25">
      <c r="A11039" t="s">
        <v>11037</v>
      </c>
      <c r="B11039" t="s">
        <v>26517</v>
      </c>
      <c r="C11039" s="3" t="s">
        <v>37031</v>
      </c>
      <c r="D11039" s="6">
        <f t="shared" si="344"/>
        <v>0</v>
      </c>
      <c r="G11039" s="6">
        <f t="shared" si="345"/>
        <v>1</v>
      </c>
    </row>
    <row r="11040" spans="1:7" ht="23.25" customHeight="1" x14ac:dyDescent="0.25">
      <c r="A11040" t="s">
        <v>11038</v>
      </c>
      <c r="B11040" t="s">
        <v>26518</v>
      </c>
      <c r="C11040" s="3" t="s">
        <v>37032</v>
      </c>
      <c r="D11040" s="6">
        <f t="shared" si="344"/>
        <v>0</v>
      </c>
      <c r="G11040" s="6">
        <f t="shared" si="345"/>
        <v>1</v>
      </c>
    </row>
    <row r="11041" spans="1:7" ht="23.25" customHeight="1" x14ac:dyDescent="0.25">
      <c r="A11041" t="s">
        <v>11039</v>
      </c>
      <c r="B11041" t="s">
        <v>26519</v>
      </c>
      <c r="C11041" s="3" t="s">
        <v>37033</v>
      </c>
      <c r="D11041" s="6">
        <f t="shared" si="344"/>
        <v>0</v>
      </c>
      <c r="G11041" s="6">
        <f t="shared" si="345"/>
        <v>1</v>
      </c>
    </row>
    <row r="11042" spans="1:7" ht="23.25" customHeight="1" x14ac:dyDescent="0.25">
      <c r="A11042" t="s">
        <v>11040</v>
      </c>
      <c r="B11042" t="s">
        <v>25784</v>
      </c>
      <c r="C11042" s="3" t="s">
        <v>36576</v>
      </c>
      <c r="D11042" s="6">
        <f t="shared" si="344"/>
        <v>0</v>
      </c>
      <c r="G11042" s="6">
        <f t="shared" si="345"/>
        <v>1</v>
      </c>
    </row>
    <row r="11043" spans="1:7" ht="23.25" customHeight="1" x14ac:dyDescent="0.25">
      <c r="A11043" t="s">
        <v>11041</v>
      </c>
      <c r="B11043" t="s">
        <v>26520</v>
      </c>
      <c r="C11043" s="3" t="s">
        <v>37034</v>
      </c>
      <c r="D11043" s="6">
        <f t="shared" si="344"/>
        <v>0</v>
      </c>
      <c r="G11043" s="6">
        <f t="shared" si="345"/>
        <v>1</v>
      </c>
    </row>
    <row r="11044" spans="1:7" ht="23.25" customHeight="1" x14ac:dyDescent="0.25">
      <c r="A11044" t="s">
        <v>11042</v>
      </c>
      <c r="B11044" t="s">
        <v>26518</v>
      </c>
      <c r="C11044" s="3" t="s">
        <v>37032</v>
      </c>
      <c r="D11044" s="6">
        <f t="shared" si="344"/>
        <v>0</v>
      </c>
      <c r="G11044" s="6">
        <f t="shared" si="345"/>
        <v>1</v>
      </c>
    </row>
    <row r="11045" spans="1:7" ht="23.25" customHeight="1" x14ac:dyDescent="0.25">
      <c r="A11045" t="s">
        <v>11043</v>
      </c>
      <c r="B11045" t="s">
        <v>26521</v>
      </c>
      <c r="C11045" s="3" t="s">
        <v>37035</v>
      </c>
      <c r="D11045" s="6">
        <f t="shared" si="344"/>
        <v>0</v>
      </c>
      <c r="G11045" s="6">
        <f t="shared" si="345"/>
        <v>1</v>
      </c>
    </row>
    <row r="11046" spans="1:7" ht="23.25" customHeight="1" x14ac:dyDescent="0.25">
      <c r="A11046" t="s">
        <v>11044</v>
      </c>
      <c r="B11046" t="s">
        <v>26522</v>
      </c>
      <c r="C11046" s="3" t="s">
        <v>37036</v>
      </c>
      <c r="D11046" s="6">
        <f t="shared" si="344"/>
        <v>0</v>
      </c>
      <c r="G11046" s="6">
        <f t="shared" si="345"/>
        <v>1</v>
      </c>
    </row>
    <row r="11047" spans="1:7" ht="23.25" customHeight="1" x14ac:dyDescent="0.25">
      <c r="A11047" t="s">
        <v>11045</v>
      </c>
      <c r="B11047" t="s">
        <v>26523</v>
      </c>
      <c r="C11047" s="3" t="s">
        <v>37037</v>
      </c>
      <c r="D11047" s="6">
        <f t="shared" si="344"/>
        <v>0</v>
      </c>
      <c r="G11047" s="6">
        <f t="shared" si="345"/>
        <v>1</v>
      </c>
    </row>
    <row r="11048" spans="1:7" ht="23.25" customHeight="1" x14ac:dyDescent="0.25">
      <c r="A11048" t="s">
        <v>11046</v>
      </c>
      <c r="B11048" t="s">
        <v>26518</v>
      </c>
      <c r="C11048" s="3" t="s">
        <v>37032</v>
      </c>
      <c r="D11048" s="6">
        <f t="shared" si="344"/>
        <v>0</v>
      </c>
      <c r="G11048" s="6">
        <f t="shared" si="345"/>
        <v>1</v>
      </c>
    </row>
    <row r="11049" spans="1:7" ht="23.25" customHeight="1" x14ac:dyDescent="0.25">
      <c r="A11049" t="s">
        <v>11047</v>
      </c>
      <c r="B11049" t="s">
        <v>26524</v>
      </c>
      <c r="C11049" s="3" t="s">
        <v>37038</v>
      </c>
      <c r="D11049" s="6">
        <f t="shared" si="344"/>
        <v>0</v>
      </c>
      <c r="G11049" s="6">
        <f t="shared" si="345"/>
        <v>1</v>
      </c>
    </row>
    <row r="11050" spans="1:7" ht="23.25" customHeight="1" x14ac:dyDescent="0.25">
      <c r="A11050" t="s">
        <v>11048</v>
      </c>
      <c r="B11050" t="s">
        <v>26516</v>
      </c>
      <c r="C11050" s="3" t="s">
        <v>37039</v>
      </c>
      <c r="D11050" s="6">
        <f t="shared" si="344"/>
        <v>0</v>
      </c>
      <c r="G11050" s="6">
        <f t="shared" si="345"/>
        <v>1</v>
      </c>
    </row>
    <row r="11051" spans="1:7" ht="23.25" customHeight="1" x14ac:dyDescent="0.25">
      <c r="A11051" t="s">
        <v>11049</v>
      </c>
      <c r="B11051" t="s">
        <v>26525</v>
      </c>
      <c r="C11051" s="3" t="s">
        <v>37040</v>
      </c>
      <c r="D11051" s="6">
        <f t="shared" si="344"/>
        <v>0</v>
      </c>
      <c r="G11051" s="6">
        <f t="shared" si="345"/>
        <v>1</v>
      </c>
    </row>
    <row r="11052" spans="1:7" ht="23.25" customHeight="1" x14ac:dyDescent="0.25">
      <c r="A11052" t="s">
        <v>11050</v>
      </c>
      <c r="B11052" t="s">
        <v>26518</v>
      </c>
      <c r="C11052" s="3" t="s">
        <v>37032</v>
      </c>
      <c r="D11052" s="6">
        <f t="shared" si="344"/>
        <v>0</v>
      </c>
      <c r="G11052" s="6">
        <f t="shared" si="345"/>
        <v>1</v>
      </c>
    </row>
    <row r="11053" spans="1:7" ht="23.25" customHeight="1" x14ac:dyDescent="0.25">
      <c r="A11053" t="s">
        <v>11051</v>
      </c>
      <c r="B11053" t="s">
        <v>26517</v>
      </c>
      <c r="C11053" s="3" t="s">
        <v>37041</v>
      </c>
      <c r="D11053" s="6">
        <f t="shared" si="344"/>
        <v>0</v>
      </c>
      <c r="G11053" s="6">
        <f t="shared" si="345"/>
        <v>1</v>
      </c>
    </row>
    <row r="11054" spans="1:7" ht="23.25" customHeight="1" x14ac:dyDescent="0.25">
      <c r="A11054" t="s">
        <v>11052</v>
      </c>
      <c r="B11054" t="s">
        <v>26518</v>
      </c>
      <c r="C11054" s="3" t="s">
        <v>37032</v>
      </c>
      <c r="D11054" s="6">
        <f t="shared" si="344"/>
        <v>0</v>
      </c>
      <c r="G11054" s="6">
        <f t="shared" si="345"/>
        <v>1</v>
      </c>
    </row>
    <row r="11055" spans="1:7" ht="23.25" customHeight="1" x14ac:dyDescent="0.25">
      <c r="A11055" t="s">
        <v>11053</v>
      </c>
      <c r="B11055" t="s">
        <v>26526</v>
      </c>
      <c r="C11055" s="3" t="s">
        <v>34561</v>
      </c>
      <c r="D11055" s="6">
        <f t="shared" si="344"/>
        <v>0</v>
      </c>
      <c r="G11055" s="6">
        <f t="shared" si="345"/>
        <v>1</v>
      </c>
    </row>
    <row r="11056" spans="1:7" ht="23.25" customHeight="1" x14ac:dyDescent="0.25">
      <c r="A11056" t="s">
        <v>11054</v>
      </c>
      <c r="B11056" t="s">
        <v>26524</v>
      </c>
      <c r="C11056" s="3" t="s">
        <v>37038</v>
      </c>
      <c r="D11056" s="6">
        <f t="shared" si="344"/>
        <v>0</v>
      </c>
      <c r="G11056" s="6">
        <f t="shared" si="345"/>
        <v>1</v>
      </c>
    </row>
    <row r="11057" spans="1:7" ht="23.25" customHeight="1" x14ac:dyDescent="0.25">
      <c r="A11057" t="s">
        <v>11055</v>
      </c>
      <c r="B11057" t="s">
        <v>25784</v>
      </c>
      <c r="C11057" s="3" t="s">
        <v>37042</v>
      </c>
      <c r="D11057" s="6">
        <f t="shared" si="344"/>
        <v>0</v>
      </c>
      <c r="G11057" s="6">
        <f t="shared" si="345"/>
        <v>1</v>
      </c>
    </row>
    <row r="11058" spans="1:7" ht="23.25" customHeight="1" x14ac:dyDescent="0.25">
      <c r="A11058" t="s">
        <v>11056</v>
      </c>
      <c r="B11058" t="s">
        <v>26527</v>
      </c>
      <c r="D11058" s="6">
        <f t="shared" si="344"/>
        <v>1</v>
      </c>
      <c r="G11058" s="6">
        <f t="shared" si="345"/>
        <v>1</v>
      </c>
    </row>
    <row r="11059" spans="1:7" ht="23.25" customHeight="1" x14ac:dyDescent="0.25">
      <c r="A11059" t="s">
        <v>11057</v>
      </c>
      <c r="B11059" t="s">
        <v>26528</v>
      </c>
      <c r="D11059" s="6">
        <f t="shared" si="344"/>
        <v>1</v>
      </c>
      <c r="G11059" s="6">
        <f t="shared" si="345"/>
        <v>1</v>
      </c>
    </row>
    <row r="11060" spans="1:7" ht="23.25" customHeight="1" x14ac:dyDescent="0.25">
      <c r="A11060" t="s">
        <v>11058</v>
      </c>
      <c r="B11060" t="s">
        <v>26529</v>
      </c>
      <c r="D11060" s="6">
        <f t="shared" si="344"/>
        <v>1</v>
      </c>
      <c r="G11060" s="6">
        <f t="shared" si="345"/>
        <v>1</v>
      </c>
    </row>
    <row r="11061" spans="1:7" ht="23.25" customHeight="1" x14ac:dyDescent="0.25">
      <c r="A11061" t="s">
        <v>11059</v>
      </c>
      <c r="B11061" t="s">
        <v>26530</v>
      </c>
      <c r="D11061" s="6">
        <f t="shared" si="344"/>
        <v>1</v>
      </c>
      <c r="G11061" s="6">
        <f t="shared" si="345"/>
        <v>1</v>
      </c>
    </row>
    <row r="11062" spans="1:7" ht="23.25" customHeight="1" x14ac:dyDescent="0.25">
      <c r="A11062" t="s">
        <v>11060</v>
      </c>
      <c r="B11062" t="s">
        <v>26531</v>
      </c>
      <c r="D11062" s="6">
        <f t="shared" si="344"/>
        <v>1</v>
      </c>
      <c r="G11062" s="6">
        <f t="shared" si="345"/>
        <v>1</v>
      </c>
    </row>
    <row r="11063" spans="1:7" ht="23.25" customHeight="1" x14ac:dyDescent="0.25">
      <c r="A11063" t="s">
        <v>11061</v>
      </c>
      <c r="B11063" t="s">
        <v>26532</v>
      </c>
      <c r="D11063" s="6">
        <f t="shared" si="344"/>
        <v>1</v>
      </c>
      <c r="G11063" s="6">
        <f t="shared" si="345"/>
        <v>1</v>
      </c>
    </row>
    <row r="11064" spans="1:7" ht="23.25" customHeight="1" x14ac:dyDescent="0.25">
      <c r="A11064" t="s">
        <v>11062</v>
      </c>
      <c r="B11064" t="s">
        <v>26533</v>
      </c>
      <c r="D11064" s="6">
        <f t="shared" si="344"/>
        <v>1</v>
      </c>
      <c r="G11064" s="6">
        <f t="shared" si="345"/>
        <v>1</v>
      </c>
    </row>
    <row r="11065" spans="1:7" ht="23.25" customHeight="1" x14ac:dyDescent="0.25">
      <c r="A11065" t="s">
        <v>11063</v>
      </c>
      <c r="B11065" t="s">
        <v>26534</v>
      </c>
      <c r="D11065" s="6">
        <f t="shared" si="344"/>
        <v>1</v>
      </c>
      <c r="G11065" s="6">
        <f t="shared" si="345"/>
        <v>1</v>
      </c>
    </row>
    <row r="11066" spans="1:7" ht="23.25" customHeight="1" x14ac:dyDescent="0.25">
      <c r="A11066" t="s">
        <v>11064</v>
      </c>
      <c r="B11066" t="s">
        <v>26535</v>
      </c>
      <c r="D11066" s="6">
        <f t="shared" si="344"/>
        <v>1</v>
      </c>
      <c r="G11066" s="6">
        <f t="shared" si="345"/>
        <v>1</v>
      </c>
    </row>
    <row r="11067" spans="1:7" ht="23.25" customHeight="1" x14ac:dyDescent="0.25">
      <c r="A11067" t="s">
        <v>11065</v>
      </c>
      <c r="B11067" t="s">
        <v>26536</v>
      </c>
      <c r="D11067" s="6">
        <f t="shared" si="344"/>
        <v>1</v>
      </c>
      <c r="G11067" s="6">
        <f t="shared" si="345"/>
        <v>1</v>
      </c>
    </row>
    <row r="11068" spans="1:7" ht="23.25" customHeight="1" x14ac:dyDescent="0.25">
      <c r="A11068" t="s">
        <v>11066</v>
      </c>
      <c r="B11068" t="s">
        <v>26537</v>
      </c>
      <c r="D11068" s="6">
        <f t="shared" si="344"/>
        <v>1</v>
      </c>
      <c r="G11068" s="6">
        <f t="shared" si="345"/>
        <v>1</v>
      </c>
    </row>
    <row r="11069" spans="1:7" ht="23.25" customHeight="1" x14ac:dyDescent="0.25">
      <c r="A11069" t="s">
        <v>11067</v>
      </c>
      <c r="B11069" t="s">
        <v>26538</v>
      </c>
      <c r="D11069" s="6">
        <f t="shared" si="344"/>
        <v>1</v>
      </c>
      <c r="G11069" s="6">
        <f t="shared" si="345"/>
        <v>1</v>
      </c>
    </row>
    <row r="11070" spans="1:7" ht="23.25" customHeight="1" x14ac:dyDescent="0.25">
      <c r="A11070" t="s">
        <v>11068</v>
      </c>
      <c r="B11070" t="s">
        <v>26539</v>
      </c>
      <c r="D11070" s="6">
        <f t="shared" si="344"/>
        <v>1</v>
      </c>
      <c r="G11070" s="6">
        <f t="shared" si="345"/>
        <v>1</v>
      </c>
    </row>
    <row r="11071" spans="1:7" ht="23.25" customHeight="1" x14ac:dyDescent="0.25">
      <c r="A11071" t="s">
        <v>11069</v>
      </c>
      <c r="B11071" t="s">
        <v>26540</v>
      </c>
      <c r="D11071" s="6">
        <f t="shared" si="344"/>
        <v>1</v>
      </c>
      <c r="G11071" s="6">
        <f t="shared" si="345"/>
        <v>1</v>
      </c>
    </row>
    <row r="11072" spans="1:7" ht="23.25" customHeight="1" x14ac:dyDescent="0.25">
      <c r="A11072" t="s">
        <v>11070</v>
      </c>
      <c r="B11072" t="s">
        <v>26541</v>
      </c>
      <c r="D11072" s="6">
        <f t="shared" si="344"/>
        <v>1</v>
      </c>
      <c r="G11072" s="6">
        <f t="shared" si="345"/>
        <v>1</v>
      </c>
    </row>
    <row r="11073" spans="1:7" ht="23.25" customHeight="1" x14ac:dyDescent="0.25">
      <c r="A11073" t="s">
        <v>11071</v>
      </c>
      <c r="B11073" t="s">
        <v>26542</v>
      </c>
      <c r="D11073" s="6">
        <f t="shared" si="344"/>
        <v>1</v>
      </c>
      <c r="G11073" s="6">
        <f t="shared" si="345"/>
        <v>1</v>
      </c>
    </row>
    <row r="11074" spans="1:7" ht="23.25" customHeight="1" x14ac:dyDescent="0.25">
      <c r="A11074" t="s">
        <v>11072</v>
      </c>
      <c r="B11074" t="s">
        <v>26543</v>
      </c>
      <c r="D11074" s="6">
        <f t="shared" si="344"/>
        <v>1</v>
      </c>
      <c r="G11074" s="6">
        <f t="shared" si="345"/>
        <v>1</v>
      </c>
    </row>
    <row r="11075" spans="1:7" ht="23.25" customHeight="1" x14ac:dyDescent="0.25">
      <c r="A11075" t="s">
        <v>11073</v>
      </c>
      <c r="B11075" t="s">
        <v>26544</v>
      </c>
      <c r="C11075" s="3" t="s">
        <v>37043</v>
      </c>
      <c r="D11075" s="6">
        <f t="shared" ref="D11075:D11138" si="346">IF(LEN(C11075)&gt;0,0,1)</f>
        <v>0</v>
      </c>
      <c r="G11075" s="6">
        <f t="shared" ref="G11075:G11138" si="347">IF(LEN(F11075)&gt;0,0,1)</f>
        <v>1</v>
      </c>
    </row>
    <row r="11076" spans="1:7" ht="23.25" customHeight="1" x14ac:dyDescent="0.25">
      <c r="A11076" t="s">
        <v>11074</v>
      </c>
      <c r="B11076" t="s">
        <v>26545</v>
      </c>
      <c r="D11076" s="6">
        <f t="shared" si="346"/>
        <v>1</v>
      </c>
      <c r="G11076" s="6">
        <f t="shared" si="347"/>
        <v>1</v>
      </c>
    </row>
    <row r="11077" spans="1:7" ht="23.25" customHeight="1" x14ac:dyDescent="0.25">
      <c r="A11077" t="s">
        <v>11075</v>
      </c>
      <c r="B11077" t="s">
        <v>26546</v>
      </c>
      <c r="D11077" s="6">
        <f t="shared" si="346"/>
        <v>1</v>
      </c>
      <c r="G11077" s="6">
        <f t="shared" si="347"/>
        <v>1</v>
      </c>
    </row>
    <row r="11078" spans="1:7" ht="23.25" customHeight="1" x14ac:dyDescent="0.25">
      <c r="A11078" t="s">
        <v>11076</v>
      </c>
      <c r="B11078" t="s">
        <v>26547</v>
      </c>
      <c r="C11078" s="3" t="s">
        <v>37044</v>
      </c>
      <c r="D11078" s="6">
        <f t="shared" si="346"/>
        <v>0</v>
      </c>
      <c r="G11078" s="6">
        <f t="shared" si="347"/>
        <v>1</v>
      </c>
    </row>
    <row r="11079" spans="1:7" ht="23.25" customHeight="1" x14ac:dyDescent="0.25">
      <c r="A11079" t="s">
        <v>11077</v>
      </c>
      <c r="B11079" t="s">
        <v>26548</v>
      </c>
      <c r="D11079" s="6">
        <f t="shared" si="346"/>
        <v>1</v>
      </c>
      <c r="G11079" s="6">
        <f t="shared" si="347"/>
        <v>1</v>
      </c>
    </row>
    <row r="11080" spans="1:7" ht="23.25" customHeight="1" x14ac:dyDescent="0.25">
      <c r="A11080" t="s">
        <v>11078</v>
      </c>
      <c r="B11080" t="s">
        <v>26549</v>
      </c>
      <c r="D11080" s="6">
        <f t="shared" si="346"/>
        <v>1</v>
      </c>
      <c r="G11080" s="6">
        <f t="shared" si="347"/>
        <v>1</v>
      </c>
    </row>
    <row r="11081" spans="1:7" ht="23.25" customHeight="1" x14ac:dyDescent="0.25">
      <c r="A11081" t="s">
        <v>11079</v>
      </c>
      <c r="B11081" t="s">
        <v>26550</v>
      </c>
      <c r="D11081" s="6">
        <f t="shared" si="346"/>
        <v>1</v>
      </c>
      <c r="G11081" s="6">
        <f t="shared" si="347"/>
        <v>1</v>
      </c>
    </row>
    <row r="11082" spans="1:7" ht="23.25" customHeight="1" x14ac:dyDescent="0.25">
      <c r="A11082" t="s">
        <v>11080</v>
      </c>
      <c r="B11082" t="s">
        <v>26551</v>
      </c>
      <c r="D11082" s="6">
        <f t="shared" si="346"/>
        <v>1</v>
      </c>
      <c r="G11082" s="6">
        <f t="shared" si="347"/>
        <v>1</v>
      </c>
    </row>
    <row r="11083" spans="1:7" ht="23.25" customHeight="1" x14ac:dyDescent="0.25">
      <c r="A11083" t="s">
        <v>11081</v>
      </c>
      <c r="B11083" t="s">
        <v>26552</v>
      </c>
      <c r="D11083" s="6">
        <f t="shared" si="346"/>
        <v>1</v>
      </c>
      <c r="G11083" s="6">
        <f t="shared" si="347"/>
        <v>1</v>
      </c>
    </row>
    <row r="11084" spans="1:7" ht="23.25" customHeight="1" x14ac:dyDescent="0.25">
      <c r="A11084" t="s">
        <v>11082</v>
      </c>
      <c r="B11084" t="s">
        <v>26553</v>
      </c>
      <c r="D11084" s="6">
        <f t="shared" si="346"/>
        <v>1</v>
      </c>
      <c r="G11084" s="6">
        <f t="shared" si="347"/>
        <v>1</v>
      </c>
    </row>
    <row r="11085" spans="1:7" ht="23.25" customHeight="1" x14ac:dyDescent="0.25">
      <c r="A11085" t="s">
        <v>11083</v>
      </c>
      <c r="B11085" t="s">
        <v>26554</v>
      </c>
      <c r="D11085" s="6">
        <f t="shared" si="346"/>
        <v>1</v>
      </c>
      <c r="G11085" s="6">
        <f t="shared" si="347"/>
        <v>1</v>
      </c>
    </row>
    <row r="11086" spans="1:7" ht="23.25" customHeight="1" x14ac:dyDescent="0.25">
      <c r="A11086" t="s">
        <v>11084</v>
      </c>
      <c r="B11086" t="s">
        <v>26555</v>
      </c>
      <c r="D11086" s="6">
        <f t="shared" si="346"/>
        <v>1</v>
      </c>
      <c r="G11086" s="6">
        <f t="shared" si="347"/>
        <v>1</v>
      </c>
    </row>
    <row r="11087" spans="1:7" ht="23.25" customHeight="1" x14ac:dyDescent="0.25">
      <c r="A11087" t="s">
        <v>11085</v>
      </c>
      <c r="B11087" t="s">
        <v>26556</v>
      </c>
      <c r="D11087" s="6">
        <f t="shared" si="346"/>
        <v>1</v>
      </c>
      <c r="G11087" s="6">
        <f t="shared" si="347"/>
        <v>1</v>
      </c>
    </row>
    <row r="11088" spans="1:7" ht="23.25" customHeight="1" x14ac:dyDescent="0.25">
      <c r="A11088" t="s">
        <v>11086</v>
      </c>
      <c r="B11088" t="s">
        <v>26557</v>
      </c>
      <c r="C11088" s="3" t="s">
        <v>37045</v>
      </c>
      <c r="D11088" s="6">
        <f t="shared" si="346"/>
        <v>0</v>
      </c>
      <c r="G11088" s="6">
        <f t="shared" si="347"/>
        <v>1</v>
      </c>
    </row>
    <row r="11089" spans="1:7" ht="23.25" customHeight="1" x14ac:dyDescent="0.25">
      <c r="A11089" t="s">
        <v>11087</v>
      </c>
      <c r="B11089" t="s">
        <v>26558</v>
      </c>
      <c r="D11089" s="6">
        <f t="shared" si="346"/>
        <v>1</v>
      </c>
      <c r="G11089" s="6">
        <f t="shared" si="347"/>
        <v>1</v>
      </c>
    </row>
    <row r="11090" spans="1:7" ht="23.25" customHeight="1" x14ac:dyDescent="0.25">
      <c r="A11090" t="s">
        <v>11088</v>
      </c>
      <c r="B11090" t="s">
        <v>26559</v>
      </c>
      <c r="D11090" s="6">
        <f t="shared" si="346"/>
        <v>1</v>
      </c>
      <c r="G11090" s="6">
        <f t="shared" si="347"/>
        <v>1</v>
      </c>
    </row>
    <row r="11091" spans="1:7" ht="23.25" customHeight="1" x14ac:dyDescent="0.25">
      <c r="A11091" t="s">
        <v>11089</v>
      </c>
      <c r="B11091" t="s">
        <v>26560</v>
      </c>
      <c r="D11091" s="6">
        <f t="shared" si="346"/>
        <v>1</v>
      </c>
      <c r="G11091" s="6">
        <f t="shared" si="347"/>
        <v>1</v>
      </c>
    </row>
    <row r="11092" spans="1:7" ht="23.25" customHeight="1" x14ac:dyDescent="0.25">
      <c r="A11092" t="s">
        <v>11090</v>
      </c>
      <c r="B11092" t="s">
        <v>26561</v>
      </c>
      <c r="D11092" s="6">
        <f t="shared" si="346"/>
        <v>1</v>
      </c>
      <c r="G11092" s="6">
        <f t="shared" si="347"/>
        <v>1</v>
      </c>
    </row>
    <row r="11093" spans="1:7" ht="23.25" customHeight="1" x14ac:dyDescent="0.25">
      <c r="A11093" t="s">
        <v>11091</v>
      </c>
      <c r="B11093" t="s">
        <v>26562</v>
      </c>
      <c r="C11093" s="3" t="s">
        <v>37046</v>
      </c>
      <c r="D11093" s="6">
        <f t="shared" si="346"/>
        <v>0</v>
      </c>
      <c r="G11093" s="6">
        <f t="shared" si="347"/>
        <v>1</v>
      </c>
    </row>
    <row r="11094" spans="1:7" ht="23.25" customHeight="1" x14ac:dyDescent="0.25">
      <c r="A11094" t="s">
        <v>11092</v>
      </c>
      <c r="B11094" t="s">
        <v>26563</v>
      </c>
      <c r="C11094" s="3" t="s">
        <v>37047</v>
      </c>
      <c r="D11094" s="6">
        <f t="shared" si="346"/>
        <v>0</v>
      </c>
      <c r="G11094" s="6">
        <f t="shared" si="347"/>
        <v>1</v>
      </c>
    </row>
    <row r="11095" spans="1:7" ht="23.25" customHeight="1" x14ac:dyDescent="0.25">
      <c r="A11095" t="s">
        <v>11093</v>
      </c>
      <c r="B11095" t="s">
        <v>26564</v>
      </c>
      <c r="C11095" s="3" t="s">
        <v>37047</v>
      </c>
      <c r="D11095" s="6">
        <f t="shared" si="346"/>
        <v>0</v>
      </c>
      <c r="G11095" s="6">
        <f t="shared" si="347"/>
        <v>1</v>
      </c>
    </row>
    <row r="11096" spans="1:7" ht="23.25" customHeight="1" x14ac:dyDescent="0.25">
      <c r="A11096" t="s">
        <v>11094</v>
      </c>
      <c r="B11096" t="s">
        <v>26565</v>
      </c>
      <c r="C11096" s="3" t="s">
        <v>37046</v>
      </c>
      <c r="D11096" s="6">
        <f t="shared" si="346"/>
        <v>0</v>
      </c>
      <c r="G11096" s="6">
        <f t="shared" si="347"/>
        <v>1</v>
      </c>
    </row>
    <row r="11097" spans="1:7" ht="23.25" customHeight="1" x14ac:dyDescent="0.25">
      <c r="A11097" t="s">
        <v>11095</v>
      </c>
      <c r="B11097" t="s">
        <v>26566</v>
      </c>
      <c r="C11097" s="3" t="s">
        <v>37048</v>
      </c>
      <c r="D11097" s="6">
        <f t="shared" si="346"/>
        <v>0</v>
      </c>
      <c r="G11097" s="6">
        <f t="shared" si="347"/>
        <v>1</v>
      </c>
    </row>
    <row r="11098" spans="1:7" ht="23.25" customHeight="1" x14ac:dyDescent="0.25">
      <c r="A11098" t="s">
        <v>11096</v>
      </c>
      <c r="B11098" t="s">
        <v>26567</v>
      </c>
      <c r="C11098" s="3" t="s">
        <v>37049</v>
      </c>
      <c r="D11098" s="6">
        <f t="shared" si="346"/>
        <v>0</v>
      </c>
      <c r="G11098" s="6">
        <f t="shared" si="347"/>
        <v>1</v>
      </c>
    </row>
    <row r="11099" spans="1:7" ht="23.25" customHeight="1" x14ac:dyDescent="0.25">
      <c r="A11099" t="s">
        <v>11097</v>
      </c>
      <c r="B11099" t="s">
        <v>26568</v>
      </c>
      <c r="D11099" s="6">
        <f t="shared" si="346"/>
        <v>1</v>
      </c>
      <c r="G11099" s="6">
        <f t="shared" si="347"/>
        <v>1</v>
      </c>
    </row>
    <row r="11100" spans="1:7" ht="23.25" customHeight="1" x14ac:dyDescent="0.25">
      <c r="A11100" t="s">
        <v>11098</v>
      </c>
      <c r="B11100" t="s">
        <v>26569</v>
      </c>
      <c r="D11100" s="6">
        <f t="shared" si="346"/>
        <v>1</v>
      </c>
      <c r="G11100" s="6">
        <f t="shared" si="347"/>
        <v>1</v>
      </c>
    </row>
    <row r="11101" spans="1:7" ht="23.25" customHeight="1" x14ac:dyDescent="0.25">
      <c r="A11101" t="s">
        <v>11099</v>
      </c>
      <c r="B11101" t="s">
        <v>26570</v>
      </c>
      <c r="C11101" s="3" t="s">
        <v>37050</v>
      </c>
      <c r="D11101" s="6">
        <f t="shared" si="346"/>
        <v>0</v>
      </c>
      <c r="G11101" s="6">
        <f t="shared" si="347"/>
        <v>1</v>
      </c>
    </row>
    <row r="11102" spans="1:7" ht="23.25" customHeight="1" x14ac:dyDescent="0.25">
      <c r="A11102" t="s">
        <v>11100</v>
      </c>
      <c r="B11102" t="s">
        <v>26571</v>
      </c>
      <c r="C11102" s="3" t="s">
        <v>37051</v>
      </c>
      <c r="D11102" s="6">
        <f t="shared" si="346"/>
        <v>0</v>
      </c>
      <c r="G11102" s="6">
        <f t="shared" si="347"/>
        <v>1</v>
      </c>
    </row>
    <row r="11103" spans="1:7" ht="23.25" customHeight="1" x14ac:dyDescent="0.25">
      <c r="A11103" t="s">
        <v>11101</v>
      </c>
      <c r="B11103" t="s">
        <v>26572</v>
      </c>
      <c r="D11103" s="6">
        <f t="shared" si="346"/>
        <v>1</v>
      </c>
      <c r="G11103" s="6">
        <f t="shared" si="347"/>
        <v>1</v>
      </c>
    </row>
    <row r="11104" spans="1:7" ht="23.25" customHeight="1" x14ac:dyDescent="0.25">
      <c r="A11104" t="s">
        <v>11102</v>
      </c>
      <c r="B11104" t="s">
        <v>26573</v>
      </c>
      <c r="C11104" s="3" t="s">
        <v>37052</v>
      </c>
      <c r="D11104" s="6">
        <f t="shared" si="346"/>
        <v>0</v>
      </c>
      <c r="G11104" s="6">
        <f t="shared" si="347"/>
        <v>1</v>
      </c>
    </row>
    <row r="11105" spans="1:7" ht="23.25" customHeight="1" x14ac:dyDescent="0.25">
      <c r="A11105" t="s">
        <v>11103</v>
      </c>
      <c r="B11105" t="s">
        <v>26574</v>
      </c>
      <c r="C11105" s="3" t="s">
        <v>37053</v>
      </c>
      <c r="D11105" s="6">
        <f t="shared" si="346"/>
        <v>0</v>
      </c>
      <c r="G11105" s="6">
        <f t="shared" si="347"/>
        <v>1</v>
      </c>
    </row>
    <row r="11106" spans="1:7" ht="23.25" customHeight="1" x14ac:dyDescent="0.25">
      <c r="A11106" t="s">
        <v>11104</v>
      </c>
      <c r="B11106" t="s">
        <v>26575</v>
      </c>
      <c r="C11106" s="3" t="s">
        <v>37047</v>
      </c>
      <c r="D11106" s="6">
        <f t="shared" si="346"/>
        <v>0</v>
      </c>
      <c r="G11106" s="6">
        <f t="shared" si="347"/>
        <v>1</v>
      </c>
    </row>
    <row r="11107" spans="1:7" ht="23.25" customHeight="1" x14ac:dyDescent="0.25">
      <c r="A11107" t="s">
        <v>11105</v>
      </c>
      <c r="B11107" t="s">
        <v>26576</v>
      </c>
      <c r="C11107" s="3" t="s">
        <v>37051</v>
      </c>
      <c r="D11107" s="6">
        <f t="shared" si="346"/>
        <v>0</v>
      </c>
      <c r="G11107" s="6">
        <f t="shared" si="347"/>
        <v>1</v>
      </c>
    </row>
    <row r="11108" spans="1:7" ht="23.25" customHeight="1" x14ac:dyDescent="0.25">
      <c r="A11108" t="s">
        <v>11106</v>
      </c>
      <c r="B11108" t="s">
        <v>26577</v>
      </c>
      <c r="C11108" s="3" t="s">
        <v>37054</v>
      </c>
      <c r="D11108" s="6">
        <f t="shared" si="346"/>
        <v>0</v>
      </c>
      <c r="G11108" s="6">
        <f t="shared" si="347"/>
        <v>1</v>
      </c>
    </row>
    <row r="11109" spans="1:7" ht="23.25" customHeight="1" x14ac:dyDescent="0.25">
      <c r="A11109" t="s">
        <v>11107</v>
      </c>
      <c r="B11109" t="s">
        <v>26578</v>
      </c>
      <c r="C11109" s="3" t="s">
        <v>37054</v>
      </c>
      <c r="D11109" s="6">
        <f t="shared" si="346"/>
        <v>0</v>
      </c>
      <c r="G11109" s="6">
        <f t="shared" si="347"/>
        <v>1</v>
      </c>
    </row>
    <row r="11110" spans="1:7" ht="23.25" customHeight="1" x14ac:dyDescent="0.25">
      <c r="A11110" t="s">
        <v>11108</v>
      </c>
      <c r="B11110" t="s">
        <v>26575</v>
      </c>
      <c r="C11110" s="3" t="s">
        <v>37051</v>
      </c>
      <c r="D11110" s="6">
        <f t="shared" si="346"/>
        <v>0</v>
      </c>
      <c r="G11110" s="6">
        <f t="shared" si="347"/>
        <v>1</v>
      </c>
    </row>
    <row r="11111" spans="1:7" ht="23.25" customHeight="1" x14ac:dyDescent="0.25">
      <c r="A11111" t="s">
        <v>11109</v>
      </c>
      <c r="B11111" t="s">
        <v>26565</v>
      </c>
      <c r="C11111" s="3" t="s">
        <v>37048</v>
      </c>
      <c r="D11111" s="6">
        <f t="shared" si="346"/>
        <v>0</v>
      </c>
      <c r="G11111" s="6">
        <f t="shared" si="347"/>
        <v>1</v>
      </c>
    </row>
    <row r="11112" spans="1:7" ht="23.25" customHeight="1" x14ac:dyDescent="0.25">
      <c r="A11112" t="s">
        <v>11110</v>
      </c>
      <c r="B11112" t="s">
        <v>26579</v>
      </c>
      <c r="C11112" s="3" t="s">
        <v>37055</v>
      </c>
      <c r="D11112" s="6">
        <f t="shared" si="346"/>
        <v>0</v>
      </c>
      <c r="G11112" s="6">
        <f t="shared" si="347"/>
        <v>1</v>
      </c>
    </row>
    <row r="11113" spans="1:7" ht="23.25" customHeight="1" x14ac:dyDescent="0.25">
      <c r="A11113" t="s">
        <v>11111</v>
      </c>
      <c r="B11113" t="s">
        <v>26580</v>
      </c>
      <c r="C11113" s="3" t="s">
        <v>37056</v>
      </c>
      <c r="D11113" s="6">
        <f t="shared" si="346"/>
        <v>0</v>
      </c>
      <c r="G11113" s="6">
        <f t="shared" si="347"/>
        <v>1</v>
      </c>
    </row>
    <row r="11114" spans="1:7" ht="23.25" customHeight="1" x14ac:dyDescent="0.25">
      <c r="A11114" t="s">
        <v>11112</v>
      </c>
      <c r="B11114" t="s">
        <v>26581</v>
      </c>
      <c r="C11114" s="3" t="s">
        <v>33429</v>
      </c>
      <c r="D11114" s="6">
        <f t="shared" si="346"/>
        <v>0</v>
      </c>
      <c r="G11114" s="6">
        <f t="shared" si="347"/>
        <v>1</v>
      </c>
    </row>
    <row r="11115" spans="1:7" ht="23.25" customHeight="1" x14ac:dyDescent="0.25">
      <c r="A11115" t="s">
        <v>11113</v>
      </c>
      <c r="B11115" t="s">
        <v>26582</v>
      </c>
      <c r="C11115" s="3" t="s">
        <v>37057</v>
      </c>
      <c r="D11115" s="6">
        <f t="shared" si="346"/>
        <v>0</v>
      </c>
      <c r="G11115" s="6">
        <f t="shared" si="347"/>
        <v>1</v>
      </c>
    </row>
    <row r="11116" spans="1:7" ht="23.25" customHeight="1" x14ac:dyDescent="0.25">
      <c r="A11116" t="s">
        <v>11114</v>
      </c>
      <c r="B11116" t="s">
        <v>26583</v>
      </c>
      <c r="C11116" s="3" t="s">
        <v>37058</v>
      </c>
      <c r="D11116" s="6">
        <f t="shared" si="346"/>
        <v>0</v>
      </c>
      <c r="G11116" s="6">
        <f t="shared" si="347"/>
        <v>1</v>
      </c>
    </row>
    <row r="11117" spans="1:7" ht="23.25" customHeight="1" x14ac:dyDescent="0.25">
      <c r="A11117" t="s">
        <v>11115</v>
      </c>
      <c r="B11117" t="s">
        <v>26584</v>
      </c>
      <c r="D11117" s="6">
        <f t="shared" si="346"/>
        <v>1</v>
      </c>
      <c r="G11117" s="6">
        <f t="shared" si="347"/>
        <v>1</v>
      </c>
    </row>
    <row r="11118" spans="1:7" ht="23.25" customHeight="1" x14ac:dyDescent="0.25">
      <c r="A11118" t="s">
        <v>11116</v>
      </c>
      <c r="B11118" t="s">
        <v>26585</v>
      </c>
      <c r="C11118" s="3" t="s">
        <v>37059</v>
      </c>
      <c r="D11118" s="6">
        <f t="shared" si="346"/>
        <v>0</v>
      </c>
      <c r="G11118" s="6">
        <f t="shared" si="347"/>
        <v>1</v>
      </c>
    </row>
    <row r="11119" spans="1:7" ht="23.25" customHeight="1" x14ac:dyDescent="0.25">
      <c r="A11119" t="s">
        <v>11117</v>
      </c>
      <c r="B11119" t="s">
        <v>26586</v>
      </c>
      <c r="C11119" s="3" t="s">
        <v>33193</v>
      </c>
      <c r="D11119" s="6">
        <f t="shared" si="346"/>
        <v>0</v>
      </c>
      <c r="G11119" s="6">
        <f t="shared" si="347"/>
        <v>1</v>
      </c>
    </row>
    <row r="11120" spans="1:7" ht="23.25" customHeight="1" x14ac:dyDescent="0.25">
      <c r="A11120" t="s">
        <v>11118</v>
      </c>
      <c r="B11120" t="s">
        <v>26587</v>
      </c>
      <c r="C11120" s="3" t="s">
        <v>34355</v>
      </c>
      <c r="D11120" s="6">
        <f t="shared" si="346"/>
        <v>0</v>
      </c>
      <c r="G11120" s="6">
        <f t="shared" si="347"/>
        <v>1</v>
      </c>
    </row>
    <row r="11121" spans="1:7" ht="23.25" customHeight="1" x14ac:dyDescent="0.25">
      <c r="A11121" t="s">
        <v>11119</v>
      </c>
      <c r="B11121" t="s">
        <v>26588</v>
      </c>
      <c r="C11121" s="3" t="s">
        <v>32911</v>
      </c>
      <c r="D11121" s="6">
        <f t="shared" si="346"/>
        <v>0</v>
      </c>
      <c r="G11121" s="6">
        <f t="shared" si="347"/>
        <v>1</v>
      </c>
    </row>
    <row r="11122" spans="1:7" ht="23.25" customHeight="1" x14ac:dyDescent="0.25">
      <c r="A11122" t="s">
        <v>11120</v>
      </c>
      <c r="B11122" t="s">
        <v>26589</v>
      </c>
      <c r="C11122" s="3" t="s">
        <v>34355</v>
      </c>
      <c r="D11122" s="6">
        <f t="shared" si="346"/>
        <v>0</v>
      </c>
      <c r="G11122" s="6">
        <f t="shared" si="347"/>
        <v>1</v>
      </c>
    </row>
    <row r="11123" spans="1:7" ht="23.25" customHeight="1" x14ac:dyDescent="0.25">
      <c r="A11123" t="s">
        <v>11121</v>
      </c>
      <c r="B11123" t="s">
        <v>26590</v>
      </c>
      <c r="C11123" s="3" t="s">
        <v>37060</v>
      </c>
      <c r="D11123" s="6">
        <f t="shared" si="346"/>
        <v>0</v>
      </c>
      <c r="G11123" s="6">
        <f t="shared" si="347"/>
        <v>1</v>
      </c>
    </row>
    <row r="11124" spans="1:7" ht="23.25" customHeight="1" x14ac:dyDescent="0.25">
      <c r="A11124" t="s">
        <v>11122</v>
      </c>
      <c r="B11124" t="s">
        <v>26591</v>
      </c>
      <c r="D11124" s="6">
        <f t="shared" si="346"/>
        <v>1</v>
      </c>
      <c r="G11124" s="6">
        <f t="shared" si="347"/>
        <v>1</v>
      </c>
    </row>
    <row r="11125" spans="1:7" ht="23.25" customHeight="1" x14ac:dyDescent="0.25">
      <c r="A11125" t="s">
        <v>11123</v>
      </c>
      <c r="B11125" t="s">
        <v>26592</v>
      </c>
      <c r="D11125" s="6">
        <f t="shared" si="346"/>
        <v>1</v>
      </c>
      <c r="G11125" s="6">
        <f t="shared" si="347"/>
        <v>1</v>
      </c>
    </row>
    <row r="11126" spans="1:7" ht="23.25" customHeight="1" x14ac:dyDescent="0.25">
      <c r="A11126" t="s">
        <v>11124</v>
      </c>
      <c r="B11126" t="s">
        <v>26593</v>
      </c>
      <c r="C11126" s="3" t="s">
        <v>33363</v>
      </c>
      <c r="D11126" s="6">
        <f t="shared" si="346"/>
        <v>0</v>
      </c>
      <c r="G11126" s="6">
        <f t="shared" si="347"/>
        <v>1</v>
      </c>
    </row>
    <row r="11127" spans="1:7" ht="23.25" customHeight="1" x14ac:dyDescent="0.25">
      <c r="A11127" t="s">
        <v>11125</v>
      </c>
      <c r="B11127" t="s">
        <v>26594</v>
      </c>
      <c r="D11127" s="6">
        <f t="shared" si="346"/>
        <v>1</v>
      </c>
      <c r="G11127" s="6">
        <f t="shared" si="347"/>
        <v>1</v>
      </c>
    </row>
    <row r="11128" spans="1:7" ht="23.25" customHeight="1" x14ac:dyDescent="0.25">
      <c r="A11128" t="s">
        <v>11126</v>
      </c>
      <c r="B11128" t="s">
        <v>26595</v>
      </c>
      <c r="C11128" s="3" t="s">
        <v>37061</v>
      </c>
      <c r="D11128" s="6">
        <f t="shared" si="346"/>
        <v>0</v>
      </c>
      <c r="G11128" s="6">
        <f t="shared" si="347"/>
        <v>1</v>
      </c>
    </row>
    <row r="11129" spans="1:7" ht="23.25" customHeight="1" x14ac:dyDescent="0.25">
      <c r="A11129" t="s">
        <v>11127</v>
      </c>
      <c r="B11129" t="s">
        <v>26596</v>
      </c>
      <c r="C11129" s="3" t="s">
        <v>37062</v>
      </c>
      <c r="D11129" s="6">
        <f t="shared" si="346"/>
        <v>0</v>
      </c>
      <c r="G11129" s="6">
        <f t="shared" si="347"/>
        <v>1</v>
      </c>
    </row>
    <row r="11130" spans="1:7" ht="23.25" customHeight="1" x14ac:dyDescent="0.25">
      <c r="A11130" t="s">
        <v>11128</v>
      </c>
      <c r="B11130" t="s">
        <v>26597</v>
      </c>
      <c r="D11130" s="6">
        <f t="shared" si="346"/>
        <v>1</v>
      </c>
      <c r="G11130" s="6">
        <f t="shared" si="347"/>
        <v>1</v>
      </c>
    </row>
    <row r="11131" spans="1:7" ht="23.25" customHeight="1" x14ac:dyDescent="0.25">
      <c r="A11131" t="s">
        <v>11129</v>
      </c>
      <c r="B11131" t="s">
        <v>26598</v>
      </c>
      <c r="D11131" s="6">
        <f t="shared" si="346"/>
        <v>1</v>
      </c>
      <c r="G11131" s="6">
        <f t="shared" si="347"/>
        <v>1</v>
      </c>
    </row>
    <row r="11132" spans="1:7" ht="23.25" customHeight="1" x14ac:dyDescent="0.25">
      <c r="A11132" t="s">
        <v>11130</v>
      </c>
      <c r="B11132" t="s">
        <v>26599</v>
      </c>
      <c r="C11132" s="3" t="s">
        <v>37063</v>
      </c>
      <c r="D11132" s="6">
        <f t="shared" si="346"/>
        <v>0</v>
      </c>
      <c r="G11132" s="6">
        <f t="shared" si="347"/>
        <v>1</v>
      </c>
    </row>
    <row r="11133" spans="1:7" ht="23.25" customHeight="1" x14ac:dyDescent="0.25">
      <c r="A11133" t="s">
        <v>11131</v>
      </c>
      <c r="B11133" t="s">
        <v>26599</v>
      </c>
      <c r="C11133" s="3" t="s">
        <v>37063</v>
      </c>
      <c r="D11133" s="6">
        <f t="shared" si="346"/>
        <v>0</v>
      </c>
      <c r="G11133" s="6">
        <f t="shared" si="347"/>
        <v>1</v>
      </c>
    </row>
    <row r="11134" spans="1:7" ht="23.25" customHeight="1" x14ac:dyDescent="0.25">
      <c r="A11134" t="s">
        <v>11132</v>
      </c>
      <c r="B11134" t="s">
        <v>26599</v>
      </c>
      <c r="C11134" s="3" t="s">
        <v>37063</v>
      </c>
      <c r="D11134" s="6">
        <f t="shared" si="346"/>
        <v>0</v>
      </c>
      <c r="G11134" s="6">
        <f t="shared" si="347"/>
        <v>1</v>
      </c>
    </row>
    <row r="11135" spans="1:7" ht="23.25" customHeight="1" x14ac:dyDescent="0.25">
      <c r="A11135" t="s">
        <v>11133</v>
      </c>
      <c r="B11135" t="s">
        <v>26599</v>
      </c>
      <c r="C11135" s="3" t="s">
        <v>37063</v>
      </c>
      <c r="D11135" s="6">
        <f t="shared" si="346"/>
        <v>0</v>
      </c>
      <c r="G11135" s="6">
        <f t="shared" si="347"/>
        <v>1</v>
      </c>
    </row>
    <row r="11136" spans="1:7" ht="23.25" customHeight="1" x14ac:dyDescent="0.25">
      <c r="A11136" t="s">
        <v>11134</v>
      </c>
      <c r="B11136" t="s">
        <v>26599</v>
      </c>
      <c r="C11136" s="3" t="s">
        <v>37063</v>
      </c>
      <c r="D11136" s="6">
        <f t="shared" si="346"/>
        <v>0</v>
      </c>
      <c r="G11136" s="6">
        <f t="shared" si="347"/>
        <v>1</v>
      </c>
    </row>
    <row r="11137" spans="1:7" ht="23.25" customHeight="1" x14ac:dyDescent="0.25">
      <c r="A11137" t="s">
        <v>11135</v>
      </c>
      <c r="B11137" t="s">
        <v>26599</v>
      </c>
      <c r="C11137" s="3" t="s">
        <v>37064</v>
      </c>
      <c r="D11137" s="6">
        <f t="shared" si="346"/>
        <v>0</v>
      </c>
      <c r="G11137" s="6">
        <f t="shared" si="347"/>
        <v>1</v>
      </c>
    </row>
    <row r="11138" spans="1:7" ht="23.25" customHeight="1" x14ac:dyDescent="0.25">
      <c r="A11138" t="s">
        <v>11136</v>
      </c>
      <c r="B11138" t="s">
        <v>26599</v>
      </c>
      <c r="C11138" s="3" t="s">
        <v>37064</v>
      </c>
      <c r="D11138" s="6">
        <f t="shared" si="346"/>
        <v>0</v>
      </c>
      <c r="G11138" s="6">
        <f t="shared" si="347"/>
        <v>1</v>
      </c>
    </row>
    <row r="11139" spans="1:7" ht="23.25" customHeight="1" x14ac:dyDescent="0.25">
      <c r="A11139" t="s">
        <v>11137</v>
      </c>
      <c r="B11139" t="s">
        <v>26599</v>
      </c>
      <c r="C11139" s="3" t="s">
        <v>37064</v>
      </c>
      <c r="D11139" s="6">
        <f t="shared" ref="D11139:D11202" si="348">IF(LEN(C11139)&gt;0,0,1)</f>
        <v>0</v>
      </c>
      <c r="G11139" s="6">
        <f t="shared" ref="G11139:G11202" si="349">IF(LEN(F11139)&gt;0,0,1)</f>
        <v>1</v>
      </c>
    </row>
    <row r="11140" spans="1:7" ht="23.25" customHeight="1" x14ac:dyDescent="0.25">
      <c r="A11140" t="s">
        <v>11138</v>
      </c>
      <c r="B11140" t="s">
        <v>26599</v>
      </c>
      <c r="C11140" s="3" t="s">
        <v>37063</v>
      </c>
      <c r="D11140" s="6">
        <f t="shared" si="348"/>
        <v>0</v>
      </c>
      <c r="G11140" s="6">
        <f t="shared" si="349"/>
        <v>1</v>
      </c>
    </row>
    <row r="11141" spans="1:7" ht="23.25" customHeight="1" x14ac:dyDescent="0.25">
      <c r="A11141" t="s">
        <v>11139</v>
      </c>
      <c r="B11141" t="s">
        <v>26599</v>
      </c>
      <c r="C11141" s="3" t="s">
        <v>37064</v>
      </c>
      <c r="D11141" s="6">
        <f t="shared" si="348"/>
        <v>0</v>
      </c>
      <c r="G11141" s="6">
        <f t="shared" si="349"/>
        <v>1</v>
      </c>
    </row>
    <row r="11142" spans="1:7" ht="23.25" customHeight="1" x14ac:dyDescent="0.25">
      <c r="A11142" t="s">
        <v>11140</v>
      </c>
      <c r="B11142" t="s">
        <v>26599</v>
      </c>
      <c r="C11142" s="3" t="s">
        <v>37063</v>
      </c>
      <c r="D11142" s="6">
        <f t="shared" si="348"/>
        <v>0</v>
      </c>
      <c r="G11142" s="6">
        <f t="shared" si="349"/>
        <v>1</v>
      </c>
    </row>
    <row r="11143" spans="1:7" ht="23.25" customHeight="1" x14ac:dyDescent="0.25">
      <c r="A11143" t="s">
        <v>11141</v>
      </c>
      <c r="B11143" t="s">
        <v>26599</v>
      </c>
      <c r="C11143" s="3" t="s">
        <v>37064</v>
      </c>
      <c r="D11143" s="6">
        <f t="shared" si="348"/>
        <v>0</v>
      </c>
      <c r="G11143" s="6">
        <f t="shared" si="349"/>
        <v>1</v>
      </c>
    </row>
    <row r="11144" spans="1:7" ht="23.25" customHeight="1" x14ac:dyDescent="0.25">
      <c r="A11144" t="s">
        <v>11142</v>
      </c>
      <c r="B11144" t="s">
        <v>26599</v>
      </c>
      <c r="C11144" s="3" t="s">
        <v>37063</v>
      </c>
      <c r="D11144" s="6">
        <f t="shared" si="348"/>
        <v>0</v>
      </c>
      <c r="G11144" s="6">
        <f t="shared" si="349"/>
        <v>1</v>
      </c>
    </row>
    <row r="11145" spans="1:7" ht="23.25" customHeight="1" x14ac:dyDescent="0.25">
      <c r="A11145" t="s">
        <v>11143</v>
      </c>
      <c r="B11145" t="s">
        <v>26599</v>
      </c>
      <c r="C11145" s="3" t="s">
        <v>37064</v>
      </c>
      <c r="D11145" s="6">
        <f t="shared" si="348"/>
        <v>0</v>
      </c>
      <c r="G11145" s="6">
        <f t="shared" si="349"/>
        <v>1</v>
      </c>
    </row>
    <row r="11146" spans="1:7" ht="23.25" customHeight="1" x14ac:dyDescent="0.25">
      <c r="A11146" t="s">
        <v>11144</v>
      </c>
      <c r="B11146" t="s">
        <v>26599</v>
      </c>
      <c r="C11146" s="3" t="s">
        <v>37064</v>
      </c>
      <c r="D11146" s="6">
        <f t="shared" si="348"/>
        <v>0</v>
      </c>
      <c r="G11146" s="6">
        <f t="shared" si="349"/>
        <v>1</v>
      </c>
    </row>
    <row r="11147" spans="1:7" ht="23.25" customHeight="1" x14ac:dyDescent="0.25">
      <c r="A11147" t="s">
        <v>11145</v>
      </c>
      <c r="B11147" t="s">
        <v>26599</v>
      </c>
      <c r="C11147" s="3" t="s">
        <v>37064</v>
      </c>
      <c r="D11147" s="6">
        <f t="shared" si="348"/>
        <v>0</v>
      </c>
      <c r="G11147" s="6">
        <f t="shared" si="349"/>
        <v>1</v>
      </c>
    </row>
    <row r="11148" spans="1:7" ht="23.25" customHeight="1" x14ac:dyDescent="0.25">
      <c r="A11148" t="s">
        <v>11146</v>
      </c>
      <c r="B11148" t="s">
        <v>26599</v>
      </c>
      <c r="C11148" s="3" t="s">
        <v>37064</v>
      </c>
      <c r="D11148" s="6">
        <f t="shared" si="348"/>
        <v>0</v>
      </c>
      <c r="G11148" s="6">
        <f t="shared" si="349"/>
        <v>1</v>
      </c>
    </row>
    <row r="11149" spans="1:7" ht="23.25" customHeight="1" x14ac:dyDescent="0.25">
      <c r="A11149" t="s">
        <v>11147</v>
      </c>
      <c r="B11149" t="s">
        <v>26599</v>
      </c>
      <c r="C11149" s="3" t="s">
        <v>37064</v>
      </c>
      <c r="D11149" s="6">
        <f t="shared" si="348"/>
        <v>0</v>
      </c>
      <c r="G11149" s="6">
        <f t="shared" si="349"/>
        <v>1</v>
      </c>
    </row>
    <row r="11150" spans="1:7" ht="23.25" customHeight="1" x14ac:dyDescent="0.25">
      <c r="A11150" t="s">
        <v>11148</v>
      </c>
      <c r="B11150" t="s">
        <v>26599</v>
      </c>
      <c r="C11150" s="3" t="s">
        <v>37064</v>
      </c>
      <c r="D11150" s="6">
        <f t="shared" si="348"/>
        <v>0</v>
      </c>
      <c r="G11150" s="6">
        <f t="shared" si="349"/>
        <v>1</v>
      </c>
    </row>
    <row r="11151" spans="1:7" ht="23.25" customHeight="1" x14ac:dyDescent="0.25">
      <c r="A11151" t="s">
        <v>11149</v>
      </c>
      <c r="B11151" t="s">
        <v>26599</v>
      </c>
      <c r="C11151" s="3" t="s">
        <v>37063</v>
      </c>
      <c r="D11151" s="6">
        <f t="shared" si="348"/>
        <v>0</v>
      </c>
      <c r="G11151" s="6">
        <f t="shared" si="349"/>
        <v>1</v>
      </c>
    </row>
    <row r="11152" spans="1:7" ht="23.25" customHeight="1" x14ac:dyDescent="0.25">
      <c r="A11152" t="s">
        <v>11150</v>
      </c>
      <c r="B11152" t="s">
        <v>26600</v>
      </c>
      <c r="C11152" s="3" t="s">
        <v>37065</v>
      </c>
      <c r="D11152" s="6">
        <f t="shared" si="348"/>
        <v>0</v>
      </c>
      <c r="G11152" s="6">
        <f t="shared" si="349"/>
        <v>1</v>
      </c>
    </row>
    <row r="11153" spans="1:7" ht="23.25" customHeight="1" x14ac:dyDescent="0.25">
      <c r="A11153" t="s">
        <v>11151</v>
      </c>
      <c r="B11153" t="s">
        <v>26600</v>
      </c>
      <c r="C11153" s="3" t="s">
        <v>37066</v>
      </c>
      <c r="D11153" s="6">
        <f t="shared" si="348"/>
        <v>0</v>
      </c>
      <c r="G11153" s="6">
        <f t="shared" si="349"/>
        <v>1</v>
      </c>
    </row>
    <row r="11154" spans="1:7" ht="23.25" customHeight="1" x14ac:dyDescent="0.25">
      <c r="A11154" t="s">
        <v>11152</v>
      </c>
      <c r="B11154" t="s">
        <v>26601</v>
      </c>
      <c r="C11154" s="3" t="s">
        <v>37067</v>
      </c>
      <c r="D11154" s="6">
        <f t="shared" si="348"/>
        <v>0</v>
      </c>
      <c r="G11154" s="6">
        <f t="shared" si="349"/>
        <v>1</v>
      </c>
    </row>
    <row r="11155" spans="1:7" ht="23.25" customHeight="1" x14ac:dyDescent="0.25">
      <c r="A11155" t="s">
        <v>11153</v>
      </c>
      <c r="B11155" t="s">
        <v>26602</v>
      </c>
      <c r="C11155" s="3" t="s">
        <v>37068</v>
      </c>
      <c r="D11155" s="6">
        <f t="shared" si="348"/>
        <v>0</v>
      </c>
      <c r="G11155" s="6">
        <f t="shared" si="349"/>
        <v>1</v>
      </c>
    </row>
    <row r="11156" spans="1:7" ht="23.25" customHeight="1" x14ac:dyDescent="0.25">
      <c r="A11156" t="s">
        <v>11154</v>
      </c>
      <c r="B11156" t="s">
        <v>26603</v>
      </c>
      <c r="C11156" s="3" t="s">
        <v>37069</v>
      </c>
      <c r="D11156" s="6">
        <f t="shared" si="348"/>
        <v>0</v>
      </c>
      <c r="G11156" s="6">
        <f t="shared" si="349"/>
        <v>1</v>
      </c>
    </row>
    <row r="11157" spans="1:7" ht="23.25" customHeight="1" x14ac:dyDescent="0.25">
      <c r="A11157" t="s">
        <v>11155</v>
      </c>
      <c r="B11157" t="s">
        <v>26603</v>
      </c>
      <c r="C11157" s="3" t="s">
        <v>37070</v>
      </c>
      <c r="D11157" s="6">
        <f t="shared" si="348"/>
        <v>0</v>
      </c>
      <c r="G11157" s="6">
        <f t="shared" si="349"/>
        <v>1</v>
      </c>
    </row>
    <row r="11158" spans="1:7" ht="23.25" customHeight="1" x14ac:dyDescent="0.25">
      <c r="A11158" t="s">
        <v>11156</v>
      </c>
      <c r="B11158" t="s">
        <v>26603</v>
      </c>
      <c r="C11158" s="3" t="s">
        <v>37069</v>
      </c>
      <c r="D11158" s="6">
        <f t="shared" si="348"/>
        <v>0</v>
      </c>
      <c r="G11158" s="6">
        <f t="shared" si="349"/>
        <v>1</v>
      </c>
    </row>
    <row r="11159" spans="1:7" ht="23.25" customHeight="1" x14ac:dyDescent="0.25">
      <c r="A11159" t="s">
        <v>11157</v>
      </c>
      <c r="B11159" t="s">
        <v>26603</v>
      </c>
      <c r="C11159" s="3" t="s">
        <v>37069</v>
      </c>
      <c r="D11159" s="6">
        <f t="shared" si="348"/>
        <v>0</v>
      </c>
      <c r="G11159" s="6">
        <f t="shared" si="349"/>
        <v>1</v>
      </c>
    </row>
    <row r="11160" spans="1:7" ht="23.25" customHeight="1" x14ac:dyDescent="0.25">
      <c r="A11160" t="s">
        <v>11158</v>
      </c>
      <c r="B11160" t="s">
        <v>26604</v>
      </c>
      <c r="C11160" s="3" t="s">
        <v>37071</v>
      </c>
      <c r="D11160" s="6">
        <f t="shared" si="348"/>
        <v>0</v>
      </c>
      <c r="G11160" s="6">
        <f t="shared" si="349"/>
        <v>1</v>
      </c>
    </row>
    <row r="11161" spans="1:7" ht="23.25" customHeight="1" x14ac:dyDescent="0.25">
      <c r="A11161" t="s">
        <v>11159</v>
      </c>
      <c r="B11161" t="s">
        <v>26603</v>
      </c>
      <c r="C11161" s="3" t="s">
        <v>37070</v>
      </c>
      <c r="D11161" s="6">
        <f t="shared" si="348"/>
        <v>0</v>
      </c>
      <c r="G11161" s="6">
        <f t="shared" si="349"/>
        <v>1</v>
      </c>
    </row>
    <row r="11162" spans="1:7" ht="23.25" customHeight="1" x14ac:dyDescent="0.25">
      <c r="A11162" t="s">
        <v>11160</v>
      </c>
      <c r="B11162" t="s">
        <v>26605</v>
      </c>
      <c r="C11162" s="3" t="s">
        <v>37072</v>
      </c>
      <c r="D11162" s="6">
        <f t="shared" si="348"/>
        <v>0</v>
      </c>
      <c r="G11162" s="6">
        <f t="shared" si="349"/>
        <v>1</v>
      </c>
    </row>
    <row r="11163" spans="1:7" ht="23.25" customHeight="1" x14ac:dyDescent="0.25">
      <c r="A11163" t="s">
        <v>11161</v>
      </c>
      <c r="B11163" t="s">
        <v>26606</v>
      </c>
      <c r="C11163" s="3" t="s">
        <v>37073</v>
      </c>
      <c r="D11163" s="6">
        <f t="shared" si="348"/>
        <v>0</v>
      </c>
      <c r="G11163" s="6">
        <f t="shared" si="349"/>
        <v>1</v>
      </c>
    </row>
    <row r="11164" spans="1:7" ht="23.25" customHeight="1" x14ac:dyDescent="0.25">
      <c r="A11164" t="s">
        <v>11162</v>
      </c>
      <c r="B11164" t="s">
        <v>26600</v>
      </c>
      <c r="C11164" s="3" t="s">
        <v>37065</v>
      </c>
      <c r="D11164" s="6">
        <f t="shared" si="348"/>
        <v>0</v>
      </c>
      <c r="G11164" s="6">
        <f t="shared" si="349"/>
        <v>1</v>
      </c>
    </row>
    <row r="11165" spans="1:7" ht="23.25" customHeight="1" x14ac:dyDescent="0.25">
      <c r="A11165" t="s">
        <v>11163</v>
      </c>
      <c r="B11165" t="s">
        <v>26603</v>
      </c>
      <c r="C11165" s="3" t="s">
        <v>37070</v>
      </c>
      <c r="D11165" s="6">
        <f t="shared" si="348"/>
        <v>0</v>
      </c>
      <c r="G11165" s="6">
        <f t="shared" si="349"/>
        <v>1</v>
      </c>
    </row>
    <row r="11166" spans="1:7" ht="23.25" customHeight="1" x14ac:dyDescent="0.25">
      <c r="A11166" t="s">
        <v>11164</v>
      </c>
      <c r="B11166" t="s">
        <v>26607</v>
      </c>
      <c r="D11166" s="6">
        <f t="shared" si="348"/>
        <v>1</v>
      </c>
      <c r="G11166" s="6">
        <f t="shared" si="349"/>
        <v>1</v>
      </c>
    </row>
    <row r="11167" spans="1:7" ht="23.25" customHeight="1" x14ac:dyDescent="0.25">
      <c r="A11167" t="s">
        <v>11165</v>
      </c>
      <c r="B11167" t="s">
        <v>26608</v>
      </c>
      <c r="D11167" s="6">
        <f t="shared" si="348"/>
        <v>1</v>
      </c>
      <c r="G11167" s="6">
        <f t="shared" si="349"/>
        <v>1</v>
      </c>
    </row>
    <row r="11168" spans="1:7" ht="23.25" customHeight="1" x14ac:dyDescent="0.25">
      <c r="A11168" t="s">
        <v>11166</v>
      </c>
      <c r="B11168" t="s">
        <v>26609</v>
      </c>
      <c r="D11168" s="6">
        <f t="shared" si="348"/>
        <v>1</v>
      </c>
      <c r="G11168" s="6">
        <f t="shared" si="349"/>
        <v>1</v>
      </c>
    </row>
    <row r="11169" spans="1:7" ht="23.25" customHeight="1" x14ac:dyDescent="0.25">
      <c r="A11169" t="s">
        <v>11167</v>
      </c>
      <c r="B11169" t="s">
        <v>26610</v>
      </c>
      <c r="D11169" s="6">
        <f t="shared" si="348"/>
        <v>1</v>
      </c>
      <c r="G11169" s="6">
        <f t="shared" si="349"/>
        <v>1</v>
      </c>
    </row>
    <row r="11170" spans="1:7" ht="23.25" customHeight="1" x14ac:dyDescent="0.25">
      <c r="A11170" t="s">
        <v>11168</v>
      </c>
      <c r="B11170" t="s">
        <v>26611</v>
      </c>
      <c r="D11170" s="6">
        <f t="shared" si="348"/>
        <v>1</v>
      </c>
      <c r="G11170" s="6">
        <f t="shared" si="349"/>
        <v>1</v>
      </c>
    </row>
    <row r="11171" spans="1:7" ht="23.25" customHeight="1" x14ac:dyDescent="0.25">
      <c r="A11171" t="s">
        <v>11169</v>
      </c>
      <c r="B11171" t="s">
        <v>26612</v>
      </c>
      <c r="D11171" s="6">
        <f t="shared" si="348"/>
        <v>1</v>
      </c>
      <c r="G11171" s="6">
        <f t="shared" si="349"/>
        <v>1</v>
      </c>
    </row>
    <row r="11172" spans="1:7" ht="23.25" customHeight="1" x14ac:dyDescent="0.25">
      <c r="A11172" t="s">
        <v>11170</v>
      </c>
      <c r="B11172" t="s">
        <v>26613</v>
      </c>
      <c r="D11172" s="6">
        <f t="shared" si="348"/>
        <v>1</v>
      </c>
      <c r="G11172" s="6">
        <f t="shared" si="349"/>
        <v>1</v>
      </c>
    </row>
    <row r="11173" spans="1:7" ht="23.25" customHeight="1" x14ac:dyDescent="0.25">
      <c r="A11173" t="s">
        <v>11171</v>
      </c>
      <c r="B11173" t="s">
        <v>26614</v>
      </c>
      <c r="D11173" s="6">
        <f t="shared" si="348"/>
        <v>1</v>
      </c>
      <c r="G11173" s="6">
        <f t="shared" si="349"/>
        <v>1</v>
      </c>
    </row>
    <row r="11174" spans="1:7" ht="23.25" customHeight="1" x14ac:dyDescent="0.25">
      <c r="A11174" t="s">
        <v>11172</v>
      </c>
      <c r="B11174" t="s">
        <v>26615</v>
      </c>
      <c r="D11174" s="6">
        <f t="shared" si="348"/>
        <v>1</v>
      </c>
      <c r="G11174" s="6">
        <f t="shared" si="349"/>
        <v>1</v>
      </c>
    </row>
    <row r="11175" spans="1:7" ht="23.25" customHeight="1" x14ac:dyDescent="0.25">
      <c r="A11175" t="s">
        <v>11173</v>
      </c>
      <c r="B11175" t="s">
        <v>26616</v>
      </c>
      <c r="D11175" s="6">
        <f t="shared" si="348"/>
        <v>1</v>
      </c>
      <c r="G11175" s="6">
        <f t="shared" si="349"/>
        <v>1</v>
      </c>
    </row>
    <row r="11176" spans="1:7" ht="23.25" customHeight="1" x14ac:dyDescent="0.25">
      <c r="A11176" t="s">
        <v>11174</v>
      </c>
      <c r="B11176" t="s">
        <v>26617</v>
      </c>
      <c r="D11176" s="6">
        <f t="shared" si="348"/>
        <v>1</v>
      </c>
      <c r="G11176" s="6">
        <f t="shared" si="349"/>
        <v>1</v>
      </c>
    </row>
    <row r="11177" spans="1:7" ht="23.25" customHeight="1" x14ac:dyDescent="0.25">
      <c r="A11177" t="s">
        <v>11175</v>
      </c>
      <c r="B11177" t="s">
        <v>26618</v>
      </c>
      <c r="D11177" s="6">
        <f t="shared" si="348"/>
        <v>1</v>
      </c>
      <c r="G11177" s="6">
        <f t="shared" si="349"/>
        <v>1</v>
      </c>
    </row>
    <row r="11178" spans="1:7" ht="23.25" customHeight="1" x14ac:dyDescent="0.25">
      <c r="A11178" t="s">
        <v>11176</v>
      </c>
      <c r="B11178" t="s">
        <v>26619</v>
      </c>
      <c r="D11178" s="6">
        <f t="shared" si="348"/>
        <v>1</v>
      </c>
      <c r="G11178" s="6">
        <f t="shared" si="349"/>
        <v>1</v>
      </c>
    </row>
    <row r="11179" spans="1:7" ht="23.25" customHeight="1" x14ac:dyDescent="0.25">
      <c r="A11179" t="s">
        <v>11177</v>
      </c>
      <c r="B11179" t="s">
        <v>26620</v>
      </c>
      <c r="D11179" s="6">
        <f t="shared" si="348"/>
        <v>1</v>
      </c>
      <c r="G11179" s="6">
        <f t="shared" si="349"/>
        <v>1</v>
      </c>
    </row>
    <row r="11180" spans="1:7" ht="23.25" customHeight="1" x14ac:dyDescent="0.25">
      <c r="A11180" t="s">
        <v>11178</v>
      </c>
      <c r="B11180" t="s">
        <v>26621</v>
      </c>
      <c r="C11180" s="3" t="s">
        <v>37074</v>
      </c>
      <c r="D11180" s="6">
        <f t="shared" si="348"/>
        <v>0</v>
      </c>
      <c r="G11180" s="6">
        <f t="shared" si="349"/>
        <v>1</v>
      </c>
    </row>
    <row r="11181" spans="1:7" ht="23.25" customHeight="1" x14ac:dyDescent="0.25">
      <c r="A11181" t="s">
        <v>11179</v>
      </c>
      <c r="B11181" t="s">
        <v>26622</v>
      </c>
      <c r="C11181" s="3" t="s">
        <v>37075</v>
      </c>
      <c r="D11181" s="6">
        <f t="shared" si="348"/>
        <v>0</v>
      </c>
      <c r="G11181" s="6">
        <f t="shared" si="349"/>
        <v>1</v>
      </c>
    </row>
    <row r="11182" spans="1:7" ht="23.25" customHeight="1" x14ac:dyDescent="0.25">
      <c r="A11182" t="s">
        <v>11180</v>
      </c>
      <c r="B11182" t="s">
        <v>26623</v>
      </c>
      <c r="C11182" s="3" t="s">
        <v>37076</v>
      </c>
      <c r="D11182" s="6">
        <f t="shared" si="348"/>
        <v>0</v>
      </c>
      <c r="G11182" s="6">
        <f t="shared" si="349"/>
        <v>1</v>
      </c>
    </row>
    <row r="11183" spans="1:7" ht="23.25" customHeight="1" x14ac:dyDescent="0.25">
      <c r="A11183" t="s">
        <v>11181</v>
      </c>
      <c r="B11183" t="s">
        <v>26624</v>
      </c>
      <c r="C11183" s="3" t="s">
        <v>37077</v>
      </c>
      <c r="D11183" s="6">
        <f t="shared" si="348"/>
        <v>0</v>
      </c>
      <c r="G11183" s="6">
        <f t="shared" si="349"/>
        <v>1</v>
      </c>
    </row>
    <row r="11184" spans="1:7" ht="23.25" customHeight="1" x14ac:dyDescent="0.25">
      <c r="A11184" t="s">
        <v>11182</v>
      </c>
      <c r="B11184" t="s">
        <v>26625</v>
      </c>
      <c r="C11184" s="3" t="s">
        <v>37078</v>
      </c>
      <c r="D11184" s="6">
        <f t="shared" si="348"/>
        <v>0</v>
      </c>
      <c r="G11184" s="6">
        <f t="shared" si="349"/>
        <v>1</v>
      </c>
    </row>
    <row r="11185" spans="1:7" ht="23.25" customHeight="1" x14ac:dyDescent="0.25">
      <c r="A11185" t="s">
        <v>11183</v>
      </c>
      <c r="B11185" t="s">
        <v>26626</v>
      </c>
      <c r="C11185" s="3" t="s">
        <v>37079</v>
      </c>
      <c r="D11185" s="6">
        <f t="shared" si="348"/>
        <v>0</v>
      </c>
      <c r="G11185" s="6">
        <f t="shared" si="349"/>
        <v>1</v>
      </c>
    </row>
    <row r="11186" spans="1:7" ht="23.25" customHeight="1" x14ac:dyDescent="0.25">
      <c r="A11186" t="s">
        <v>11184</v>
      </c>
      <c r="B11186" t="s">
        <v>26627</v>
      </c>
      <c r="C11186" s="3" t="s">
        <v>37080</v>
      </c>
      <c r="D11186" s="6">
        <f t="shared" si="348"/>
        <v>0</v>
      </c>
      <c r="G11186" s="6">
        <f t="shared" si="349"/>
        <v>1</v>
      </c>
    </row>
    <row r="11187" spans="1:7" ht="23.25" customHeight="1" x14ac:dyDescent="0.25">
      <c r="A11187" t="s">
        <v>11185</v>
      </c>
      <c r="B11187" t="s">
        <v>26628</v>
      </c>
      <c r="C11187" s="3" t="s">
        <v>37081</v>
      </c>
      <c r="D11187" s="6">
        <f t="shared" si="348"/>
        <v>0</v>
      </c>
      <c r="G11187" s="6">
        <f t="shared" si="349"/>
        <v>1</v>
      </c>
    </row>
    <row r="11188" spans="1:7" ht="23.25" customHeight="1" x14ac:dyDescent="0.25">
      <c r="A11188" t="s">
        <v>11186</v>
      </c>
      <c r="B11188" t="s">
        <v>23105</v>
      </c>
      <c r="C11188" s="3" t="s">
        <v>34977</v>
      </c>
      <c r="D11188" s="6">
        <f t="shared" si="348"/>
        <v>0</v>
      </c>
      <c r="G11188" s="6">
        <f t="shared" si="349"/>
        <v>1</v>
      </c>
    </row>
    <row r="11189" spans="1:7" ht="23.25" customHeight="1" x14ac:dyDescent="0.25">
      <c r="A11189" t="s">
        <v>11187</v>
      </c>
      <c r="B11189" t="s">
        <v>26629</v>
      </c>
      <c r="D11189" s="6">
        <f t="shared" si="348"/>
        <v>1</v>
      </c>
      <c r="G11189" s="6">
        <f t="shared" si="349"/>
        <v>1</v>
      </c>
    </row>
    <row r="11190" spans="1:7" ht="23.25" customHeight="1" x14ac:dyDescent="0.25">
      <c r="A11190" t="s">
        <v>11188</v>
      </c>
      <c r="B11190" t="s">
        <v>26630</v>
      </c>
      <c r="D11190" s="6">
        <f t="shared" si="348"/>
        <v>1</v>
      </c>
      <c r="G11190" s="6">
        <f t="shared" si="349"/>
        <v>1</v>
      </c>
    </row>
    <row r="11191" spans="1:7" ht="23.25" customHeight="1" x14ac:dyDescent="0.25">
      <c r="A11191" t="s">
        <v>11189</v>
      </c>
      <c r="B11191" t="s">
        <v>26631</v>
      </c>
      <c r="D11191" s="6">
        <f t="shared" si="348"/>
        <v>1</v>
      </c>
      <c r="G11191" s="6">
        <f t="shared" si="349"/>
        <v>1</v>
      </c>
    </row>
    <row r="11192" spans="1:7" ht="23.25" customHeight="1" x14ac:dyDescent="0.25">
      <c r="A11192" t="s">
        <v>11190</v>
      </c>
      <c r="B11192" t="s">
        <v>26632</v>
      </c>
      <c r="D11192" s="6">
        <f t="shared" si="348"/>
        <v>1</v>
      </c>
      <c r="G11192" s="6">
        <f t="shared" si="349"/>
        <v>1</v>
      </c>
    </row>
    <row r="11193" spans="1:7" ht="23.25" customHeight="1" x14ac:dyDescent="0.25">
      <c r="A11193" t="s">
        <v>11191</v>
      </c>
      <c r="B11193" t="s">
        <v>26633</v>
      </c>
      <c r="D11193" s="6">
        <f t="shared" si="348"/>
        <v>1</v>
      </c>
      <c r="G11193" s="6">
        <f t="shared" si="349"/>
        <v>1</v>
      </c>
    </row>
    <row r="11194" spans="1:7" ht="23.25" customHeight="1" x14ac:dyDescent="0.25">
      <c r="A11194" t="s">
        <v>11192</v>
      </c>
      <c r="B11194" t="s">
        <v>26634</v>
      </c>
      <c r="D11194" s="6">
        <f t="shared" si="348"/>
        <v>1</v>
      </c>
      <c r="G11194" s="6">
        <f t="shared" si="349"/>
        <v>1</v>
      </c>
    </row>
    <row r="11195" spans="1:7" ht="23.25" customHeight="1" x14ac:dyDescent="0.25">
      <c r="A11195" t="s">
        <v>11193</v>
      </c>
      <c r="B11195" t="s">
        <v>26634</v>
      </c>
      <c r="D11195" s="6">
        <f t="shared" si="348"/>
        <v>1</v>
      </c>
      <c r="G11195" s="6">
        <f t="shared" si="349"/>
        <v>1</v>
      </c>
    </row>
    <row r="11196" spans="1:7" ht="23.25" customHeight="1" x14ac:dyDescent="0.25">
      <c r="A11196" t="s">
        <v>11194</v>
      </c>
      <c r="B11196" t="s">
        <v>26634</v>
      </c>
      <c r="D11196" s="6">
        <f t="shared" si="348"/>
        <v>1</v>
      </c>
      <c r="G11196" s="6">
        <f t="shared" si="349"/>
        <v>1</v>
      </c>
    </row>
    <row r="11197" spans="1:7" ht="23.25" customHeight="1" x14ac:dyDescent="0.25">
      <c r="A11197" t="s">
        <v>11195</v>
      </c>
      <c r="B11197" t="s">
        <v>26635</v>
      </c>
      <c r="C11197" s="3" t="s">
        <v>37082</v>
      </c>
      <c r="D11197" s="6">
        <f t="shared" si="348"/>
        <v>0</v>
      </c>
      <c r="G11197" s="6">
        <f t="shared" si="349"/>
        <v>1</v>
      </c>
    </row>
    <row r="11198" spans="1:7" ht="23.25" customHeight="1" x14ac:dyDescent="0.25">
      <c r="A11198" t="s">
        <v>11196</v>
      </c>
      <c r="B11198" t="s">
        <v>26636</v>
      </c>
      <c r="D11198" s="6">
        <f t="shared" si="348"/>
        <v>1</v>
      </c>
      <c r="G11198" s="6">
        <f t="shared" si="349"/>
        <v>1</v>
      </c>
    </row>
    <row r="11199" spans="1:7" ht="23.25" customHeight="1" x14ac:dyDescent="0.25">
      <c r="A11199" t="s">
        <v>11197</v>
      </c>
      <c r="B11199" t="s">
        <v>26637</v>
      </c>
      <c r="D11199" s="6">
        <f t="shared" si="348"/>
        <v>1</v>
      </c>
      <c r="G11199" s="6">
        <f t="shared" si="349"/>
        <v>1</v>
      </c>
    </row>
    <row r="11200" spans="1:7" ht="23.25" customHeight="1" x14ac:dyDescent="0.25">
      <c r="A11200" t="s">
        <v>11198</v>
      </c>
      <c r="B11200" t="s">
        <v>26638</v>
      </c>
      <c r="D11200" s="6">
        <f t="shared" si="348"/>
        <v>1</v>
      </c>
      <c r="G11200" s="6">
        <f t="shared" si="349"/>
        <v>1</v>
      </c>
    </row>
    <row r="11201" spans="1:7" ht="23.25" customHeight="1" x14ac:dyDescent="0.25">
      <c r="A11201" t="s">
        <v>11199</v>
      </c>
      <c r="B11201" t="s">
        <v>26639</v>
      </c>
      <c r="D11201" s="6">
        <f t="shared" si="348"/>
        <v>1</v>
      </c>
      <c r="G11201" s="6">
        <f t="shared" si="349"/>
        <v>1</v>
      </c>
    </row>
    <row r="11202" spans="1:7" ht="23.25" customHeight="1" x14ac:dyDescent="0.25">
      <c r="A11202" t="s">
        <v>11200</v>
      </c>
      <c r="B11202" t="s">
        <v>26640</v>
      </c>
      <c r="D11202" s="6">
        <f t="shared" si="348"/>
        <v>1</v>
      </c>
      <c r="G11202" s="6">
        <f t="shared" si="349"/>
        <v>1</v>
      </c>
    </row>
    <row r="11203" spans="1:7" ht="23.25" customHeight="1" x14ac:dyDescent="0.25">
      <c r="A11203" t="s">
        <v>11201</v>
      </c>
      <c r="B11203" t="s">
        <v>26641</v>
      </c>
      <c r="D11203" s="6">
        <f t="shared" ref="D11203:D11266" si="350">IF(LEN(C11203)&gt;0,0,1)</f>
        <v>1</v>
      </c>
      <c r="G11203" s="6">
        <f t="shared" ref="G11203:G11266" si="351">IF(LEN(F11203)&gt;0,0,1)</f>
        <v>1</v>
      </c>
    </row>
    <row r="11204" spans="1:7" ht="23.25" customHeight="1" x14ac:dyDescent="0.25">
      <c r="A11204" t="s">
        <v>11202</v>
      </c>
      <c r="B11204" t="s">
        <v>26642</v>
      </c>
      <c r="C11204" s="3" t="s">
        <v>37083</v>
      </c>
      <c r="D11204" s="6">
        <f t="shared" si="350"/>
        <v>0</v>
      </c>
      <c r="G11204" s="6">
        <f t="shared" si="351"/>
        <v>1</v>
      </c>
    </row>
    <row r="11205" spans="1:7" ht="23.25" customHeight="1" x14ac:dyDescent="0.25">
      <c r="A11205" t="s">
        <v>11203</v>
      </c>
      <c r="B11205" t="s">
        <v>26643</v>
      </c>
      <c r="C11205" s="3" t="s">
        <v>37084</v>
      </c>
      <c r="D11205" s="6">
        <f t="shared" si="350"/>
        <v>0</v>
      </c>
      <c r="G11205" s="6">
        <f t="shared" si="351"/>
        <v>1</v>
      </c>
    </row>
    <row r="11206" spans="1:7" ht="23.25" customHeight="1" x14ac:dyDescent="0.25">
      <c r="A11206" t="s">
        <v>11204</v>
      </c>
      <c r="B11206" t="s">
        <v>26644</v>
      </c>
      <c r="C11206" s="3" t="s">
        <v>37085</v>
      </c>
      <c r="D11206" s="6">
        <f t="shared" si="350"/>
        <v>0</v>
      </c>
      <c r="G11206" s="6">
        <f t="shared" si="351"/>
        <v>1</v>
      </c>
    </row>
    <row r="11207" spans="1:7" ht="23.25" customHeight="1" x14ac:dyDescent="0.25">
      <c r="A11207" t="s">
        <v>11205</v>
      </c>
      <c r="B11207" t="s">
        <v>26645</v>
      </c>
      <c r="C11207" s="3" t="s">
        <v>37086</v>
      </c>
      <c r="D11207" s="6">
        <f t="shared" si="350"/>
        <v>0</v>
      </c>
      <c r="G11207" s="6">
        <f t="shared" si="351"/>
        <v>1</v>
      </c>
    </row>
    <row r="11208" spans="1:7" ht="23.25" customHeight="1" x14ac:dyDescent="0.25">
      <c r="A11208" t="s">
        <v>11206</v>
      </c>
      <c r="B11208" t="s">
        <v>26646</v>
      </c>
      <c r="C11208" s="3" t="s">
        <v>37087</v>
      </c>
      <c r="D11208" s="6">
        <f t="shared" si="350"/>
        <v>0</v>
      </c>
      <c r="G11208" s="6">
        <f t="shared" si="351"/>
        <v>1</v>
      </c>
    </row>
    <row r="11209" spans="1:7" ht="23.25" customHeight="1" x14ac:dyDescent="0.25">
      <c r="A11209" t="s">
        <v>11207</v>
      </c>
      <c r="B11209" t="s">
        <v>26646</v>
      </c>
      <c r="C11209" s="3" t="s">
        <v>37087</v>
      </c>
      <c r="D11209" s="6">
        <f t="shared" si="350"/>
        <v>0</v>
      </c>
      <c r="G11209" s="6">
        <f t="shared" si="351"/>
        <v>1</v>
      </c>
    </row>
    <row r="11210" spans="1:7" ht="23.25" customHeight="1" x14ac:dyDescent="0.25">
      <c r="A11210" t="s">
        <v>11208</v>
      </c>
      <c r="B11210" t="s">
        <v>26647</v>
      </c>
      <c r="C11210" s="3" t="s">
        <v>37088</v>
      </c>
      <c r="D11210" s="6">
        <f t="shared" si="350"/>
        <v>0</v>
      </c>
      <c r="G11210" s="6">
        <f t="shared" si="351"/>
        <v>1</v>
      </c>
    </row>
    <row r="11211" spans="1:7" ht="23.25" customHeight="1" x14ac:dyDescent="0.25">
      <c r="A11211" t="s">
        <v>11209</v>
      </c>
      <c r="B11211" t="s">
        <v>26648</v>
      </c>
      <c r="C11211" s="3" t="s">
        <v>37089</v>
      </c>
      <c r="D11211" s="6">
        <f t="shared" si="350"/>
        <v>0</v>
      </c>
      <c r="G11211" s="6">
        <f t="shared" si="351"/>
        <v>1</v>
      </c>
    </row>
    <row r="11212" spans="1:7" ht="23.25" customHeight="1" x14ac:dyDescent="0.25">
      <c r="A11212" t="s">
        <v>11210</v>
      </c>
      <c r="B11212" t="s">
        <v>26649</v>
      </c>
      <c r="C11212" s="3" t="s">
        <v>37090</v>
      </c>
      <c r="D11212" s="6">
        <f t="shared" si="350"/>
        <v>0</v>
      </c>
      <c r="G11212" s="6">
        <f t="shared" si="351"/>
        <v>1</v>
      </c>
    </row>
    <row r="11213" spans="1:7" ht="23.25" customHeight="1" x14ac:dyDescent="0.25">
      <c r="A11213" t="s">
        <v>11211</v>
      </c>
      <c r="B11213" t="s">
        <v>26650</v>
      </c>
      <c r="C11213" s="3" t="s">
        <v>37091</v>
      </c>
      <c r="D11213" s="6">
        <f t="shared" si="350"/>
        <v>0</v>
      </c>
      <c r="G11213" s="6">
        <f t="shared" si="351"/>
        <v>1</v>
      </c>
    </row>
    <row r="11214" spans="1:7" ht="23.25" customHeight="1" x14ac:dyDescent="0.25">
      <c r="A11214" t="s">
        <v>11212</v>
      </c>
      <c r="B11214" t="s">
        <v>26651</v>
      </c>
      <c r="C11214" s="3" t="s">
        <v>37092</v>
      </c>
      <c r="D11214" s="6">
        <f t="shared" si="350"/>
        <v>0</v>
      </c>
      <c r="G11214" s="6">
        <f t="shared" si="351"/>
        <v>1</v>
      </c>
    </row>
    <row r="11215" spans="1:7" ht="23.25" customHeight="1" x14ac:dyDescent="0.25">
      <c r="A11215" t="s">
        <v>11213</v>
      </c>
      <c r="B11215" t="s">
        <v>26652</v>
      </c>
      <c r="C11215" s="3" t="s">
        <v>37093</v>
      </c>
      <c r="D11215" s="6">
        <f t="shared" si="350"/>
        <v>0</v>
      </c>
      <c r="G11215" s="6">
        <f t="shared" si="351"/>
        <v>1</v>
      </c>
    </row>
    <row r="11216" spans="1:7" ht="23.25" customHeight="1" x14ac:dyDescent="0.25">
      <c r="A11216" t="s">
        <v>11214</v>
      </c>
      <c r="B11216" t="s">
        <v>26651</v>
      </c>
      <c r="C11216" s="3" t="s">
        <v>37094</v>
      </c>
      <c r="D11216" s="6">
        <f t="shared" si="350"/>
        <v>0</v>
      </c>
      <c r="G11216" s="6">
        <f t="shared" si="351"/>
        <v>1</v>
      </c>
    </row>
    <row r="11217" spans="1:7" ht="23.25" customHeight="1" x14ac:dyDescent="0.25">
      <c r="A11217" t="s">
        <v>11215</v>
      </c>
      <c r="B11217" t="s">
        <v>26653</v>
      </c>
      <c r="C11217" s="3" t="s">
        <v>37095</v>
      </c>
      <c r="D11217" s="6">
        <f t="shared" si="350"/>
        <v>0</v>
      </c>
      <c r="G11217" s="6">
        <f t="shared" si="351"/>
        <v>1</v>
      </c>
    </row>
    <row r="11218" spans="1:7" ht="23.25" customHeight="1" x14ac:dyDescent="0.25">
      <c r="A11218" t="s">
        <v>11216</v>
      </c>
      <c r="B11218" t="s">
        <v>26654</v>
      </c>
      <c r="C11218" s="3" t="s">
        <v>37096</v>
      </c>
      <c r="D11218" s="6">
        <f t="shared" si="350"/>
        <v>0</v>
      </c>
      <c r="G11218" s="6">
        <f t="shared" si="351"/>
        <v>1</v>
      </c>
    </row>
    <row r="11219" spans="1:7" ht="23.25" customHeight="1" x14ac:dyDescent="0.25">
      <c r="A11219" t="s">
        <v>11217</v>
      </c>
      <c r="B11219" t="s">
        <v>26655</v>
      </c>
      <c r="C11219" s="3" t="s">
        <v>37097</v>
      </c>
      <c r="D11219" s="6">
        <f t="shared" si="350"/>
        <v>0</v>
      </c>
      <c r="G11219" s="6">
        <f t="shared" si="351"/>
        <v>1</v>
      </c>
    </row>
    <row r="11220" spans="1:7" ht="23.25" customHeight="1" x14ac:dyDescent="0.25">
      <c r="A11220" t="s">
        <v>11218</v>
      </c>
      <c r="B11220" t="s">
        <v>26656</v>
      </c>
      <c r="C11220" s="3" t="s">
        <v>37098</v>
      </c>
      <c r="D11220" s="6">
        <f t="shared" si="350"/>
        <v>0</v>
      </c>
      <c r="G11220" s="6">
        <f t="shared" si="351"/>
        <v>1</v>
      </c>
    </row>
    <row r="11221" spans="1:7" ht="23.25" customHeight="1" x14ac:dyDescent="0.25">
      <c r="A11221" t="s">
        <v>11219</v>
      </c>
      <c r="B11221" t="s">
        <v>26657</v>
      </c>
      <c r="C11221" s="3" t="s">
        <v>37099</v>
      </c>
      <c r="D11221" s="6">
        <f t="shared" si="350"/>
        <v>0</v>
      </c>
      <c r="G11221" s="6">
        <f t="shared" si="351"/>
        <v>1</v>
      </c>
    </row>
    <row r="11222" spans="1:7" ht="23.25" customHeight="1" x14ac:dyDescent="0.25">
      <c r="A11222" t="s">
        <v>11220</v>
      </c>
      <c r="B11222" t="s">
        <v>26658</v>
      </c>
      <c r="C11222" s="3" t="s">
        <v>37100</v>
      </c>
      <c r="D11222" s="6">
        <f t="shared" si="350"/>
        <v>0</v>
      </c>
      <c r="G11222" s="6">
        <f t="shared" si="351"/>
        <v>1</v>
      </c>
    </row>
    <row r="11223" spans="1:7" ht="23.25" customHeight="1" x14ac:dyDescent="0.25">
      <c r="A11223" t="s">
        <v>11221</v>
      </c>
      <c r="B11223" t="s">
        <v>26659</v>
      </c>
      <c r="C11223" s="3" t="s">
        <v>37101</v>
      </c>
      <c r="D11223" s="6">
        <f t="shared" si="350"/>
        <v>0</v>
      </c>
      <c r="G11223" s="6">
        <f t="shared" si="351"/>
        <v>1</v>
      </c>
    </row>
    <row r="11224" spans="1:7" ht="23.25" customHeight="1" x14ac:dyDescent="0.25">
      <c r="A11224" t="s">
        <v>11222</v>
      </c>
      <c r="B11224" t="s">
        <v>26660</v>
      </c>
      <c r="C11224" s="3" t="s">
        <v>37102</v>
      </c>
      <c r="D11224" s="6">
        <f t="shared" si="350"/>
        <v>0</v>
      </c>
      <c r="G11224" s="6">
        <f t="shared" si="351"/>
        <v>1</v>
      </c>
    </row>
    <row r="11225" spans="1:7" ht="23.25" customHeight="1" x14ac:dyDescent="0.25">
      <c r="A11225" t="s">
        <v>11223</v>
      </c>
      <c r="B11225" t="s">
        <v>26661</v>
      </c>
      <c r="C11225" s="3" t="s">
        <v>37103</v>
      </c>
      <c r="D11225" s="6">
        <f t="shared" si="350"/>
        <v>0</v>
      </c>
      <c r="G11225" s="6">
        <f t="shared" si="351"/>
        <v>1</v>
      </c>
    </row>
    <row r="11226" spans="1:7" ht="23.25" customHeight="1" x14ac:dyDescent="0.25">
      <c r="A11226" t="s">
        <v>11224</v>
      </c>
      <c r="B11226" t="s">
        <v>26662</v>
      </c>
      <c r="C11226" s="3" t="s">
        <v>37104</v>
      </c>
      <c r="D11226" s="6">
        <f t="shared" si="350"/>
        <v>0</v>
      </c>
      <c r="G11226" s="6">
        <f t="shared" si="351"/>
        <v>1</v>
      </c>
    </row>
    <row r="11227" spans="1:7" ht="23.25" customHeight="1" x14ac:dyDescent="0.25">
      <c r="A11227" t="s">
        <v>11225</v>
      </c>
      <c r="B11227" t="s">
        <v>26663</v>
      </c>
      <c r="C11227" s="3" t="s">
        <v>37105</v>
      </c>
      <c r="D11227" s="6">
        <f t="shared" si="350"/>
        <v>0</v>
      </c>
      <c r="G11227" s="6">
        <f t="shared" si="351"/>
        <v>1</v>
      </c>
    </row>
    <row r="11228" spans="1:7" ht="23.25" customHeight="1" x14ac:dyDescent="0.25">
      <c r="A11228" t="s">
        <v>11226</v>
      </c>
      <c r="B11228" t="s">
        <v>26664</v>
      </c>
      <c r="D11228" s="6">
        <f t="shared" si="350"/>
        <v>1</v>
      </c>
      <c r="G11228" s="6">
        <f t="shared" si="351"/>
        <v>1</v>
      </c>
    </row>
    <row r="11229" spans="1:7" ht="23.25" customHeight="1" x14ac:dyDescent="0.25">
      <c r="A11229" t="s">
        <v>11227</v>
      </c>
      <c r="B11229" t="s">
        <v>26665</v>
      </c>
      <c r="D11229" s="6">
        <f t="shared" si="350"/>
        <v>1</v>
      </c>
      <c r="G11229" s="6">
        <f t="shared" si="351"/>
        <v>1</v>
      </c>
    </row>
    <row r="11230" spans="1:7" ht="23.25" customHeight="1" x14ac:dyDescent="0.25">
      <c r="A11230" t="s">
        <v>11228</v>
      </c>
      <c r="B11230" t="s">
        <v>26666</v>
      </c>
      <c r="D11230" s="6">
        <f t="shared" si="350"/>
        <v>1</v>
      </c>
      <c r="G11230" s="6">
        <f t="shared" si="351"/>
        <v>1</v>
      </c>
    </row>
    <row r="11231" spans="1:7" ht="23.25" customHeight="1" x14ac:dyDescent="0.25">
      <c r="A11231" t="s">
        <v>11229</v>
      </c>
      <c r="B11231" t="s">
        <v>26667</v>
      </c>
      <c r="D11231" s="6">
        <f t="shared" si="350"/>
        <v>1</v>
      </c>
      <c r="G11231" s="6">
        <f t="shared" si="351"/>
        <v>1</v>
      </c>
    </row>
    <row r="11232" spans="1:7" ht="23.25" customHeight="1" x14ac:dyDescent="0.25">
      <c r="A11232" t="s">
        <v>11230</v>
      </c>
      <c r="B11232" t="s">
        <v>26668</v>
      </c>
      <c r="D11232" s="6">
        <f t="shared" si="350"/>
        <v>1</v>
      </c>
      <c r="G11232" s="6">
        <f t="shared" si="351"/>
        <v>1</v>
      </c>
    </row>
    <row r="11233" spans="1:7" ht="23.25" customHeight="1" x14ac:dyDescent="0.25">
      <c r="A11233" t="s">
        <v>11231</v>
      </c>
      <c r="B11233" t="s">
        <v>26669</v>
      </c>
      <c r="D11233" s="6">
        <f t="shared" si="350"/>
        <v>1</v>
      </c>
      <c r="G11233" s="6">
        <f t="shared" si="351"/>
        <v>1</v>
      </c>
    </row>
    <row r="11234" spans="1:7" ht="23.25" customHeight="1" x14ac:dyDescent="0.25">
      <c r="A11234" t="s">
        <v>11232</v>
      </c>
      <c r="B11234" t="s">
        <v>26670</v>
      </c>
      <c r="D11234" s="6">
        <f t="shared" si="350"/>
        <v>1</v>
      </c>
      <c r="G11234" s="6">
        <f t="shared" si="351"/>
        <v>1</v>
      </c>
    </row>
    <row r="11235" spans="1:7" ht="23.25" customHeight="1" x14ac:dyDescent="0.25">
      <c r="A11235" t="s">
        <v>11233</v>
      </c>
      <c r="B11235" t="s">
        <v>26671</v>
      </c>
      <c r="D11235" s="6">
        <f t="shared" si="350"/>
        <v>1</v>
      </c>
      <c r="G11235" s="6">
        <f t="shared" si="351"/>
        <v>1</v>
      </c>
    </row>
    <row r="11236" spans="1:7" ht="23.25" customHeight="1" x14ac:dyDescent="0.25">
      <c r="A11236" t="s">
        <v>11234</v>
      </c>
      <c r="B11236" t="s">
        <v>26672</v>
      </c>
      <c r="C11236" s="3" t="s">
        <v>37106</v>
      </c>
      <c r="D11236" s="6">
        <f t="shared" si="350"/>
        <v>0</v>
      </c>
      <c r="G11236" s="6">
        <f t="shared" si="351"/>
        <v>1</v>
      </c>
    </row>
    <row r="11237" spans="1:7" ht="23.25" customHeight="1" x14ac:dyDescent="0.25">
      <c r="A11237" t="s">
        <v>11235</v>
      </c>
      <c r="B11237" t="s">
        <v>26673</v>
      </c>
      <c r="C11237" s="3" t="s">
        <v>37107</v>
      </c>
      <c r="D11237" s="6">
        <f t="shared" si="350"/>
        <v>0</v>
      </c>
      <c r="G11237" s="6">
        <f t="shared" si="351"/>
        <v>1</v>
      </c>
    </row>
    <row r="11238" spans="1:7" ht="23.25" customHeight="1" x14ac:dyDescent="0.25">
      <c r="A11238" t="s">
        <v>11236</v>
      </c>
      <c r="B11238" t="s">
        <v>26674</v>
      </c>
      <c r="C11238" s="3" t="s">
        <v>37108</v>
      </c>
      <c r="D11238" s="6">
        <f t="shared" si="350"/>
        <v>0</v>
      </c>
      <c r="G11238" s="6">
        <f t="shared" si="351"/>
        <v>1</v>
      </c>
    </row>
    <row r="11239" spans="1:7" ht="23.25" customHeight="1" x14ac:dyDescent="0.25">
      <c r="A11239" t="s">
        <v>11237</v>
      </c>
      <c r="B11239" t="s">
        <v>26675</v>
      </c>
      <c r="C11239" s="3" t="s">
        <v>37109</v>
      </c>
      <c r="D11239" s="6">
        <f t="shared" si="350"/>
        <v>0</v>
      </c>
      <c r="G11239" s="6">
        <f t="shared" si="351"/>
        <v>1</v>
      </c>
    </row>
    <row r="11240" spans="1:7" ht="23.25" customHeight="1" x14ac:dyDescent="0.25">
      <c r="A11240" t="s">
        <v>11238</v>
      </c>
      <c r="B11240" t="s">
        <v>26676</v>
      </c>
      <c r="C11240" s="3" t="s">
        <v>37110</v>
      </c>
      <c r="D11240" s="6">
        <f t="shared" si="350"/>
        <v>0</v>
      </c>
      <c r="G11240" s="6">
        <f t="shared" si="351"/>
        <v>1</v>
      </c>
    </row>
    <row r="11241" spans="1:7" ht="23.25" customHeight="1" x14ac:dyDescent="0.25">
      <c r="A11241" t="s">
        <v>11239</v>
      </c>
      <c r="B11241" t="s">
        <v>26677</v>
      </c>
      <c r="C11241" s="3" t="s">
        <v>37111</v>
      </c>
      <c r="D11241" s="6">
        <f t="shared" si="350"/>
        <v>0</v>
      </c>
      <c r="G11241" s="6">
        <f t="shared" si="351"/>
        <v>1</v>
      </c>
    </row>
    <row r="11242" spans="1:7" ht="23.25" customHeight="1" x14ac:dyDescent="0.25">
      <c r="A11242" t="s">
        <v>11240</v>
      </c>
      <c r="B11242" t="s">
        <v>26678</v>
      </c>
      <c r="C11242" s="3" t="s">
        <v>37112</v>
      </c>
      <c r="D11242" s="6">
        <f t="shared" si="350"/>
        <v>0</v>
      </c>
      <c r="G11242" s="6">
        <f t="shared" si="351"/>
        <v>1</v>
      </c>
    </row>
    <row r="11243" spans="1:7" ht="23.25" customHeight="1" x14ac:dyDescent="0.25">
      <c r="A11243" t="s">
        <v>11241</v>
      </c>
      <c r="B11243" t="s">
        <v>26679</v>
      </c>
      <c r="C11243" s="3" t="s">
        <v>37113</v>
      </c>
      <c r="D11243" s="6">
        <f t="shared" si="350"/>
        <v>0</v>
      </c>
      <c r="G11243" s="6">
        <f t="shared" si="351"/>
        <v>1</v>
      </c>
    </row>
    <row r="11244" spans="1:7" ht="23.25" customHeight="1" x14ac:dyDescent="0.25">
      <c r="A11244" t="s">
        <v>11242</v>
      </c>
      <c r="B11244" t="s">
        <v>26680</v>
      </c>
      <c r="D11244" s="6">
        <f t="shared" si="350"/>
        <v>1</v>
      </c>
      <c r="G11244" s="6">
        <f t="shared" si="351"/>
        <v>1</v>
      </c>
    </row>
    <row r="11245" spans="1:7" ht="23.25" customHeight="1" x14ac:dyDescent="0.25">
      <c r="A11245" t="s">
        <v>11243</v>
      </c>
      <c r="B11245" t="s">
        <v>26681</v>
      </c>
      <c r="D11245" s="6">
        <f t="shared" si="350"/>
        <v>1</v>
      </c>
      <c r="G11245" s="6">
        <f t="shared" si="351"/>
        <v>1</v>
      </c>
    </row>
    <row r="11246" spans="1:7" ht="23.25" customHeight="1" x14ac:dyDescent="0.25">
      <c r="A11246" t="s">
        <v>11244</v>
      </c>
      <c r="B11246" t="s">
        <v>26682</v>
      </c>
      <c r="C11246" s="3" t="s">
        <v>37114</v>
      </c>
      <c r="D11246" s="6">
        <f t="shared" si="350"/>
        <v>0</v>
      </c>
      <c r="G11246" s="6">
        <f t="shared" si="351"/>
        <v>1</v>
      </c>
    </row>
    <row r="11247" spans="1:7" ht="23.25" customHeight="1" x14ac:dyDescent="0.25">
      <c r="A11247" t="s">
        <v>11245</v>
      </c>
      <c r="B11247" t="s">
        <v>26683</v>
      </c>
      <c r="D11247" s="6">
        <f t="shared" si="350"/>
        <v>1</v>
      </c>
      <c r="G11247" s="6">
        <f t="shared" si="351"/>
        <v>1</v>
      </c>
    </row>
    <row r="11248" spans="1:7" ht="23.25" customHeight="1" x14ac:dyDescent="0.25">
      <c r="A11248" t="s">
        <v>11246</v>
      </c>
      <c r="B11248" t="s">
        <v>26684</v>
      </c>
      <c r="C11248" s="3" t="s">
        <v>37115</v>
      </c>
      <c r="D11248" s="6">
        <f t="shared" si="350"/>
        <v>0</v>
      </c>
      <c r="G11248" s="6">
        <f t="shared" si="351"/>
        <v>1</v>
      </c>
    </row>
    <row r="11249" spans="1:7" ht="23.25" customHeight="1" x14ac:dyDescent="0.25">
      <c r="A11249" t="s">
        <v>11247</v>
      </c>
      <c r="B11249" t="s">
        <v>26685</v>
      </c>
      <c r="C11249" s="3" t="s">
        <v>37116</v>
      </c>
      <c r="D11249" s="6">
        <f t="shared" si="350"/>
        <v>0</v>
      </c>
      <c r="G11249" s="6">
        <f t="shared" si="351"/>
        <v>1</v>
      </c>
    </row>
    <row r="11250" spans="1:7" ht="23.25" customHeight="1" x14ac:dyDescent="0.25">
      <c r="A11250" t="s">
        <v>11248</v>
      </c>
      <c r="B11250" t="s">
        <v>26686</v>
      </c>
      <c r="C11250" s="3" t="s">
        <v>37117</v>
      </c>
      <c r="D11250" s="6">
        <f t="shared" si="350"/>
        <v>0</v>
      </c>
      <c r="G11250" s="6">
        <f t="shared" si="351"/>
        <v>1</v>
      </c>
    </row>
    <row r="11251" spans="1:7" ht="23.25" customHeight="1" x14ac:dyDescent="0.25">
      <c r="A11251" t="s">
        <v>11249</v>
      </c>
      <c r="B11251" t="s">
        <v>26687</v>
      </c>
      <c r="C11251" s="3" t="s">
        <v>37118</v>
      </c>
      <c r="D11251" s="6">
        <f t="shared" si="350"/>
        <v>0</v>
      </c>
      <c r="G11251" s="6">
        <f t="shared" si="351"/>
        <v>1</v>
      </c>
    </row>
    <row r="11252" spans="1:7" ht="23.25" customHeight="1" x14ac:dyDescent="0.25">
      <c r="A11252" t="s">
        <v>11250</v>
      </c>
      <c r="B11252" t="s">
        <v>26688</v>
      </c>
      <c r="C11252" s="3" t="s">
        <v>37119</v>
      </c>
      <c r="D11252" s="6">
        <f t="shared" si="350"/>
        <v>0</v>
      </c>
      <c r="G11252" s="6">
        <f t="shared" si="351"/>
        <v>1</v>
      </c>
    </row>
    <row r="11253" spans="1:7" ht="23.25" customHeight="1" x14ac:dyDescent="0.25">
      <c r="A11253" t="s">
        <v>11251</v>
      </c>
      <c r="B11253" t="s">
        <v>26689</v>
      </c>
      <c r="C11253" s="3" t="s">
        <v>37120</v>
      </c>
      <c r="D11253" s="6">
        <f t="shared" si="350"/>
        <v>0</v>
      </c>
      <c r="G11253" s="6">
        <f t="shared" si="351"/>
        <v>1</v>
      </c>
    </row>
    <row r="11254" spans="1:7" ht="23.25" customHeight="1" x14ac:dyDescent="0.25">
      <c r="A11254" t="s">
        <v>11252</v>
      </c>
      <c r="B11254" t="s">
        <v>26690</v>
      </c>
      <c r="C11254" s="3" t="s">
        <v>37121</v>
      </c>
      <c r="D11254" s="6">
        <f t="shared" si="350"/>
        <v>0</v>
      </c>
      <c r="G11254" s="6">
        <f t="shared" si="351"/>
        <v>1</v>
      </c>
    </row>
    <row r="11255" spans="1:7" ht="23.25" customHeight="1" x14ac:dyDescent="0.25">
      <c r="A11255" t="s">
        <v>11253</v>
      </c>
      <c r="B11255" t="s">
        <v>26691</v>
      </c>
      <c r="D11255" s="6">
        <f t="shared" si="350"/>
        <v>1</v>
      </c>
      <c r="G11255" s="6">
        <f t="shared" si="351"/>
        <v>1</v>
      </c>
    </row>
    <row r="11256" spans="1:7" ht="23.25" customHeight="1" x14ac:dyDescent="0.25">
      <c r="A11256" t="s">
        <v>11254</v>
      </c>
      <c r="B11256" t="s">
        <v>26692</v>
      </c>
      <c r="D11256" s="6">
        <f t="shared" si="350"/>
        <v>1</v>
      </c>
      <c r="G11256" s="6">
        <f t="shared" si="351"/>
        <v>1</v>
      </c>
    </row>
    <row r="11257" spans="1:7" ht="23.25" customHeight="1" x14ac:dyDescent="0.25">
      <c r="A11257" t="s">
        <v>11255</v>
      </c>
      <c r="B11257" t="s">
        <v>26693</v>
      </c>
      <c r="D11257" s="6">
        <f t="shared" si="350"/>
        <v>1</v>
      </c>
      <c r="G11257" s="6">
        <f t="shared" si="351"/>
        <v>1</v>
      </c>
    </row>
    <row r="11258" spans="1:7" ht="23.25" customHeight="1" x14ac:dyDescent="0.25">
      <c r="A11258" t="s">
        <v>11256</v>
      </c>
      <c r="B11258" t="s">
        <v>26694</v>
      </c>
      <c r="C11258" s="3" t="s">
        <v>37122</v>
      </c>
      <c r="D11258" s="6">
        <f t="shared" si="350"/>
        <v>0</v>
      </c>
      <c r="G11258" s="6">
        <f t="shared" si="351"/>
        <v>1</v>
      </c>
    </row>
    <row r="11259" spans="1:7" ht="23.25" customHeight="1" x14ac:dyDescent="0.25">
      <c r="A11259" t="s">
        <v>11257</v>
      </c>
      <c r="B11259" t="s">
        <v>26695</v>
      </c>
      <c r="C11259" s="3" t="s">
        <v>37123</v>
      </c>
      <c r="D11259" s="6">
        <f t="shared" si="350"/>
        <v>0</v>
      </c>
      <c r="G11259" s="6">
        <f t="shared" si="351"/>
        <v>1</v>
      </c>
    </row>
    <row r="11260" spans="1:7" ht="23.25" customHeight="1" x14ac:dyDescent="0.25">
      <c r="A11260" t="s">
        <v>11258</v>
      </c>
      <c r="B11260" t="s">
        <v>26696</v>
      </c>
      <c r="C11260" s="3" t="s">
        <v>37124</v>
      </c>
      <c r="D11260" s="6">
        <f t="shared" si="350"/>
        <v>0</v>
      </c>
      <c r="G11260" s="6">
        <f t="shared" si="351"/>
        <v>1</v>
      </c>
    </row>
    <row r="11261" spans="1:7" ht="23.25" customHeight="1" x14ac:dyDescent="0.25">
      <c r="A11261" t="s">
        <v>11259</v>
      </c>
      <c r="B11261" t="s">
        <v>26697</v>
      </c>
      <c r="C11261" s="3" t="s">
        <v>37125</v>
      </c>
      <c r="D11261" s="6">
        <f t="shared" si="350"/>
        <v>0</v>
      </c>
      <c r="G11261" s="6">
        <f t="shared" si="351"/>
        <v>1</v>
      </c>
    </row>
    <row r="11262" spans="1:7" ht="23.25" customHeight="1" x14ac:dyDescent="0.25">
      <c r="A11262" t="s">
        <v>11260</v>
      </c>
      <c r="B11262" t="s">
        <v>26698</v>
      </c>
      <c r="C11262" s="3" t="s">
        <v>37126</v>
      </c>
      <c r="D11262" s="6">
        <f t="shared" si="350"/>
        <v>0</v>
      </c>
      <c r="G11262" s="6">
        <f t="shared" si="351"/>
        <v>1</v>
      </c>
    </row>
    <row r="11263" spans="1:7" ht="23.25" customHeight="1" x14ac:dyDescent="0.25">
      <c r="A11263" t="s">
        <v>11261</v>
      </c>
      <c r="B11263" t="s">
        <v>26699</v>
      </c>
      <c r="C11263" s="3" t="s">
        <v>37127</v>
      </c>
      <c r="D11263" s="6">
        <f t="shared" si="350"/>
        <v>0</v>
      </c>
      <c r="G11263" s="6">
        <f t="shared" si="351"/>
        <v>1</v>
      </c>
    </row>
    <row r="11264" spans="1:7" ht="23.25" customHeight="1" x14ac:dyDescent="0.25">
      <c r="A11264" t="s">
        <v>11262</v>
      </c>
      <c r="B11264" t="s">
        <v>26700</v>
      </c>
      <c r="C11264" s="3" t="s">
        <v>37128</v>
      </c>
      <c r="D11264" s="6">
        <f t="shared" si="350"/>
        <v>0</v>
      </c>
      <c r="G11264" s="6">
        <f t="shared" si="351"/>
        <v>1</v>
      </c>
    </row>
    <row r="11265" spans="1:7" ht="23.25" customHeight="1" x14ac:dyDescent="0.25">
      <c r="A11265" t="s">
        <v>11263</v>
      </c>
      <c r="B11265" t="s">
        <v>26701</v>
      </c>
      <c r="D11265" s="6">
        <f t="shared" si="350"/>
        <v>1</v>
      </c>
      <c r="G11265" s="6">
        <f t="shared" si="351"/>
        <v>1</v>
      </c>
    </row>
    <row r="11266" spans="1:7" ht="23.25" customHeight="1" x14ac:dyDescent="0.25">
      <c r="A11266" t="s">
        <v>11264</v>
      </c>
      <c r="B11266" t="s">
        <v>26702</v>
      </c>
      <c r="C11266" s="3" t="s">
        <v>37129</v>
      </c>
      <c r="D11266" s="6">
        <f t="shared" si="350"/>
        <v>0</v>
      </c>
      <c r="G11266" s="6">
        <f t="shared" si="351"/>
        <v>1</v>
      </c>
    </row>
    <row r="11267" spans="1:7" ht="23.25" customHeight="1" x14ac:dyDescent="0.25">
      <c r="A11267" t="s">
        <v>11265</v>
      </c>
      <c r="B11267" t="s">
        <v>26702</v>
      </c>
      <c r="C11267" s="3" t="s">
        <v>37129</v>
      </c>
      <c r="D11267" s="6">
        <f t="shared" ref="D11267:D11330" si="352">IF(LEN(C11267)&gt;0,0,1)</f>
        <v>0</v>
      </c>
      <c r="G11267" s="6">
        <f t="shared" ref="G11267:G11330" si="353">IF(LEN(F11267)&gt;0,0,1)</f>
        <v>1</v>
      </c>
    </row>
    <row r="11268" spans="1:7" ht="23.25" customHeight="1" x14ac:dyDescent="0.25">
      <c r="A11268" t="s">
        <v>11266</v>
      </c>
      <c r="B11268" t="s">
        <v>26702</v>
      </c>
      <c r="C11268" s="3" t="s">
        <v>37130</v>
      </c>
      <c r="D11268" s="6">
        <f t="shared" si="352"/>
        <v>0</v>
      </c>
      <c r="G11268" s="6">
        <f t="shared" si="353"/>
        <v>1</v>
      </c>
    </row>
    <row r="11269" spans="1:7" ht="23.25" customHeight="1" x14ac:dyDescent="0.25">
      <c r="A11269" t="s">
        <v>11267</v>
      </c>
      <c r="B11269" t="s">
        <v>26702</v>
      </c>
      <c r="C11269" s="3" t="s">
        <v>37130</v>
      </c>
      <c r="D11269" s="6">
        <f t="shared" si="352"/>
        <v>0</v>
      </c>
      <c r="G11269" s="6">
        <f t="shared" si="353"/>
        <v>1</v>
      </c>
    </row>
    <row r="11270" spans="1:7" ht="23.25" customHeight="1" x14ac:dyDescent="0.25">
      <c r="A11270" t="s">
        <v>11268</v>
      </c>
      <c r="B11270" t="s">
        <v>26703</v>
      </c>
      <c r="C11270" s="3" t="s">
        <v>37131</v>
      </c>
      <c r="D11270" s="6">
        <f t="shared" si="352"/>
        <v>0</v>
      </c>
      <c r="G11270" s="6">
        <f t="shared" si="353"/>
        <v>1</v>
      </c>
    </row>
    <row r="11271" spans="1:7" ht="23.25" customHeight="1" x14ac:dyDescent="0.25">
      <c r="A11271" t="s">
        <v>11269</v>
      </c>
      <c r="B11271" t="s">
        <v>26704</v>
      </c>
      <c r="D11271" s="6">
        <f t="shared" si="352"/>
        <v>1</v>
      </c>
      <c r="G11271" s="6">
        <f t="shared" si="353"/>
        <v>1</v>
      </c>
    </row>
    <row r="11272" spans="1:7" ht="23.25" customHeight="1" x14ac:dyDescent="0.25">
      <c r="A11272" t="s">
        <v>11270</v>
      </c>
      <c r="B11272" t="s">
        <v>26705</v>
      </c>
      <c r="C11272" s="3" t="s">
        <v>37132</v>
      </c>
      <c r="D11272" s="6">
        <f t="shared" si="352"/>
        <v>0</v>
      </c>
      <c r="G11272" s="6">
        <f t="shared" si="353"/>
        <v>1</v>
      </c>
    </row>
    <row r="11273" spans="1:7" ht="23.25" customHeight="1" x14ac:dyDescent="0.25">
      <c r="A11273" t="s">
        <v>11271</v>
      </c>
      <c r="B11273" t="s">
        <v>26706</v>
      </c>
      <c r="C11273" s="3" t="s">
        <v>37133</v>
      </c>
      <c r="D11273" s="6">
        <f t="shared" si="352"/>
        <v>0</v>
      </c>
      <c r="G11273" s="6">
        <f t="shared" si="353"/>
        <v>1</v>
      </c>
    </row>
    <row r="11274" spans="1:7" ht="23.25" customHeight="1" x14ac:dyDescent="0.25">
      <c r="A11274" t="s">
        <v>11272</v>
      </c>
      <c r="B11274" t="s">
        <v>26707</v>
      </c>
      <c r="C11274" s="3" t="s">
        <v>37134</v>
      </c>
      <c r="D11274" s="6">
        <f t="shared" si="352"/>
        <v>0</v>
      </c>
      <c r="G11274" s="6">
        <f t="shared" si="353"/>
        <v>1</v>
      </c>
    </row>
    <row r="11275" spans="1:7" ht="23.25" customHeight="1" x14ac:dyDescent="0.25">
      <c r="A11275" t="s">
        <v>11273</v>
      </c>
      <c r="B11275" t="s">
        <v>26708</v>
      </c>
      <c r="C11275" s="3" t="s">
        <v>37135</v>
      </c>
      <c r="D11275" s="6">
        <f t="shared" si="352"/>
        <v>0</v>
      </c>
      <c r="G11275" s="6">
        <f t="shared" si="353"/>
        <v>1</v>
      </c>
    </row>
    <row r="11276" spans="1:7" ht="23.25" customHeight="1" x14ac:dyDescent="0.25">
      <c r="A11276" t="s">
        <v>11274</v>
      </c>
      <c r="B11276" t="s">
        <v>26709</v>
      </c>
      <c r="C11276" s="3" t="s">
        <v>37136</v>
      </c>
      <c r="D11276" s="6">
        <f t="shared" si="352"/>
        <v>0</v>
      </c>
      <c r="G11276" s="6">
        <f t="shared" si="353"/>
        <v>1</v>
      </c>
    </row>
    <row r="11277" spans="1:7" ht="23.25" customHeight="1" x14ac:dyDescent="0.25">
      <c r="A11277" t="s">
        <v>11275</v>
      </c>
      <c r="B11277" t="s">
        <v>26710</v>
      </c>
      <c r="C11277" s="3" t="s">
        <v>37137</v>
      </c>
      <c r="D11277" s="6">
        <f t="shared" si="352"/>
        <v>0</v>
      </c>
      <c r="G11277" s="6">
        <f t="shared" si="353"/>
        <v>1</v>
      </c>
    </row>
    <row r="11278" spans="1:7" ht="23.25" customHeight="1" x14ac:dyDescent="0.25">
      <c r="A11278" t="s">
        <v>11276</v>
      </c>
      <c r="B11278" t="s">
        <v>26711</v>
      </c>
      <c r="C11278" s="3" t="s">
        <v>37138</v>
      </c>
      <c r="D11278" s="6">
        <f t="shared" si="352"/>
        <v>0</v>
      </c>
      <c r="G11278" s="6">
        <f t="shared" si="353"/>
        <v>1</v>
      </c>
    </row>
    <row r="11279" spans="1:7" ht="23.25" customHeight="1" x14ac:dyDescent="0.25">
      <c r="A11279" t="s">
        <v>11277</v>
      </c>
      <c r="B11279" t="s">
        <v>26712</v>
      </c>
      <c r="D11279" s="6">
        <f t="shared" si="352"/>
        <v>1</v>
      </c>
      <c r="G11279" s="6">
        <f t="shared" si="353"/>
        <v>1</v>
      </c>
    </row>
    <row r="11280" spans="1:7" ht="23.25" customHeight="1" x14ac:dyDescent="0.25">
      <c r="A11280" t="s">
        <v>11278</v>
      </c>
      <c r="B11280" t="s">
        <v>26713</v>
      </c>
      <c r="D11280" s="6">
        <f t="shared" si="352"/>
        <v>1</v>
      </c>
      <c r="G11280" s="6">
        <f t="shared" si="353"/>
        <v>1</v>
      </c>
    </row>
    <row r="11281" spans="1:7" ht="23.25" customHeight="1" x14ac:dyDescent="0.25">
      <c r="A11281" t="s">
        <v>11279</v>
      </c>
      <c r="B11281" t="s">
        <v>26714</v>
      </c>
      <c r="D11281" s="6">
        <f t="shared" si="352"/>
        <v>1</v>
      </c>
      <c r="G11281" s="6">
        <f t="shared" si="353"/>
        <v>1</v>
      </c>
    </row>
    <row r="11282" spans="1:7" ht="23.25" customHeight="1" x14ac:dyDescent="0.25">
      <c r="A11282" t="s">
        <v>11280</v>
      </c>
      <c r="B11282" t="s">
        <v>26715</v>
      </c>
      <c r="D11282" s="6">
        <f t="shared" si="352"/>
        <v>1</v>
      </c>
      <c r="G11282" s="6">
        <f t="shared" si="353"/>
        <v>1</v>
      </c>
    </row>
    <row r="11283" spans="1:7" ht="23.25" customHeight="1" x14ac:dyDescent="0.25">
      <c r="A11283" t="s">
        <v>11281</v>
      </c>
      <c r="B11283" t="s">
        <v>26716</v>
      </c>
      <c r="C11283" s="3" t="s">
        <v>37139</v>
      </c>
      <c r="D11283" s="6">
        <f t="shared" si="352"/>
        <v>0</v>
      </c>
      <c r="G11283" s="6">
        <f t="shared" si="353"/>
        <v>1</v>
      </c>
    </row>
    <row r="11284" spans="1:7" ht="23.25" customHeight="1" x14ac:dyDescent="0.25">
      <c r="A11284" t="s">
        <v>11282</v>
      </c>
      <c r="B11284" t="s">
        <v>26717</v>
      </c>
      <c r="C11284" s="3" t="s">
        <v>37140</v>
      </c>
      <c r="D11284" s="6">
        <f t="shared" si="352"/>
        <v>0</v>
      </c>
      <c r="G11284" s="6">
        <f t="shared" si="353"/>
        <v>1</v>
      </c>
    </row>
    <row r="11285" spans="1:7" ht="23.25" customHeight="1" x14ac:dyDescent="0.25">
      <c r="A11285" t="s">
        <v>11283</v>
      </c>
      <c r="B11285" t="s">
        <v>26718</v>
      </c>
      <c r="C11285" s="3" t="s">
        <v>37141</v>
      </c>
      <c r="D11285" s="6">
        <f t="shared" si="352"/>
        <v>0</v>
      </c>
      <c r="G11285" s="6">
        <f t="shared" si="353"/>
        <v>1</v>
      </c>
    </row>
    <row r="11286" spans="1:7" ht="23.25" customHeight="1" x14ac:dyDescent="0.25">
      <c r="A11286" t="s">
        <v>11284</v>
      </c>
      <c r="B11286" t="s">
        <v>26719</v>
      </c>
      <c r="C11286" s="3" t="s">
        <v>37141</v>
      </c>
      <c r="D11286" s="6">
        <f t="shared" si="352"/>
        <v>0</v>
      </c>
      <c r="G11286" s="6">
        <f t="shared" si="353"/>
        <v>1</v>
      </c>
    </row>
    <row r="11287" spans="1:7" ht="23.25" customHeight="1" x14ac:dyDescent="0.25">
      <c r="A11287" t="s">
        <v>11285</v>
      </c>
      <c r="B11287" t="s">
        <v>26720</v>
      </c>
      <c r="C11287" s="3" t="s">
        <v>37142</v>
      </c>
      <c r="D11287" s="6">
        <f t="shared" si="352"/>
        <v>0</v>
      </c>
      <c r="G11287" s="6">
        <f t="shared" si="353"/>
        <v>1</v>
      </c>
    </row>
    <row r="11288" spans="1:7" ht="23.25" customHeight="1" x14ac:dyDescent="0.25">
      <c r="A11288" t="s">
        <v>11286</v>
      </c>
      <c r="B11288" t="s">
        <v>26721</v>
      </c>
      <c r="C11288" s="3" t="s">
        <v>37143</v>
      </c>
      <c r="D11288" s="6">
        <f t="shared" si="352"/>
        <v>0</v>
      </c>
      <c r="G11288" s="6">
        <f t="shared" si="353"/>
        <v>1</v>
      </c>
    </row>
    <row r="11289" spans="1:7" ht="23.25" customHeight="1" x14ac:dyDescent="0.25">
      <c r="A11289" t="s">
        <v>11287</v>
      </c>
      <c r="B11289" t="s">
        <v>26722</v>
      </c>
      <c r="D11289" s="6">
        <f t="shared" si="352"/>
        <v>1</v>
      </c>
      <c r="G11289" s="6">
        <f t="shared" si="353"/>
        <v>1</v>
      </c>
    </row>
    <row r="11290" spans="1:7" ht="23.25" customHeight="1" x14ac:dyDescent="0.25">
      <c r="A11290" t="s">
        <v>11288</v>
      </c>
      <c r="B11290" t="s">
        <v>26723</v>
      </c>
      <c r="D11290" s="6">
        <f t="shared" si="352"/>
        <v>1</v>
      </c>
      <c r="G11290" s="6">
        <f t="shared" si="353"/>
        <v>1</v>
      </c>
    </row>
    <row r="11291" spans="1:7" ht="23.25" customHeight="1" x14ac:dyDescent="0.25">
      <c r="A11291" t="s">
        <v>11289</v>
      </c>
      <c r="B11291" t="s">
        <v>26724</v>
      </c>
      <c r="C11291" s="3" t="s">
        <v>37144</v>
      </c>
      <c r="D11291" s="6">
        <f t="shared" si="352"/>
        <v>0</v>
      </c>
      <c r="G11291" s="6">
        <f t="shared" si="353"/>
        <v>1</v>
      </c>
    </row>
    <row r="11292" spans="1:7" ht="23.25" customHeight="1" x14ac:dyDescent="0.25">
      <c r="A11292" t="s">
        <v>11290</v>
      </c>
      <c r="B11292" t="s">
        <v>26725</v>
      </c>
      <c r="C11292" s="3" t="s">
        <v>37145</v>
      </c>
      <c r="D11292" s="6">
        <f t="shared" si="352"/>
        <v>0</v>
      </c>
      <c r="G11292" s="6">
        <f t="shared" si="353"/>
        <v>1</v>
      </c>
    </row>
    <row r="11293" spans="1:7" ht="23.25" customHeight="1" x14ac:dyDescent="0.25">
      <c r="A11293" t="s">
        <v>11291</v>
      </c>
      <c r="B11293" t="s">
        <v>26726</v>
      </c>
      <c r="C11293" s="3" t="s">
        <v>37146</v>
      </c>
      <c r="D11293" s="6">
        <f t="shared" si="352"/>
        <v>0</v>
      </c>
      <c r="G11293" s="6">
        <f t="shared" si="353"/>
        <v>1</v>
      </c>
    </row>
    <row r="11294" spans="1:7" ht="23.25" customHeight="1" x14ac:dyDescent="0.25">
      <c r="A11294" t="s">
        <v>11292</v>
      </c>
      <c r="B11294" t="s">
        <v>26727</v>
      </c>
      <c r="D11294" s="6">
        <f t="shared" si="352"/>
        <v>1</v>
      </c>
      <c r="G11294" s="6">
        <f t="shared" si="353"/>
        <v>1</v>
      </c>
    </row>
    <row r="11295" spans="1:7" ht="23.25" customHeight="1" x14ac:dyDescent="0.25">
      <c r="A11295" t="s">
        <v>11293</v>
      </c>
      <c r="B11295" t="s">
        <v>26728</v>
      </c>
      <c r="D11295" s="6">
        <f t="shared" si="352"/>
        <v>1</v>
      </c>
      <c r="G11295" s="6">
        <f t="shared" si="353"/>
        <v>1</v>
      </c>
    </row>
    <row r="11296" spans="1:7" ht="23.25" customHeight="1" x14ac:dyDescent="0.25">
      <c r="A11296" t="s">
        <v>11294</v>
      </c>
      <c r="B11296" t="s">
        <v>26729</v>
      </c>
      <c r="D11296" s="6">
        <f t="shared" si="352"/>
        <v>1</v>
      </c>
      <c r="G11296" s="6">
        <f t="shared" si="353"/>
        <v>1</v>
      </c>
    </row>
    <row r="11297" spans="1:7" ht="23.25" customHeight="1" x14ac:dyDescent="0.25">
      <c r="A11297" t="s">
        <v>11295</v>
      </c>
      <c r="B11297" t="s">
        <v>26730</v>
      </c>
      <c r="C11297" s="3" t="s">
        <v>37147</v>
      </c>
      <c r="D11297" s="6">
        <f t="shared" si="352"/>
        <v>0</v>
      </c>
      <c r="G11297" s="6">
        <f t="shared" si="353"/>
        <v>1</v>
      </c>
    </row>
    <row r="11298" spans="1:7" ht="23.25" customHeight="1" x14ac:dyDescent="0.25">
      <c r="A11298" t="s">
        <v>11296</v>
      </c>
      <c r="B11298" t="s">
        <v>26731</v>
      </c>
      <c r="C11298" s="3" t="s">
        <v>32909</v>
      </c>
      <c r="D11298" s="6">
        <f t="shared" si="352"/>
        <v>0</v>
      </c>
      <c r="G11298" s="6">
        <f t="shared" si="353"/>
        <v>1</v>
      </c>
    </row>
    <row r="11299" spans="1:7" ht="23.25" customHeight="1" x14ac:dyDescent="0.25">
      <c r="A11299" t="s">
        <v>11297</v>
      </c>
      <c r="B11299" t="s">
        <v>26732</v>
      </c>
      <c r="C11299" s="3" t="s">
        <v>37148</v>
      </c>
      <c r="D11299" s="6">
        <f t="shared" si="352"/>
        <v>0</v>
      </c>
      <c r="G11299" s="6">
        <f t="shared" si="353"/>
        <v>1</v>
      </c>
    </row>
    <row r="11300" spans="1:7" ht="23.25" customHeight="1" x14ac:dyDescent="0.25">
      <c r="A11300" t="s">
        <v>11298</v>
      </c>
      <c r="B11300" t="s">
        <v>26733</v>
      </c>
      <c r="C11300" s="3" t="s">
        <v>37149</v>
      </c>
      <c r="D11300" s="6">
        <f t="shared" si="352"/>
        <v>0</v>
      </c>
      <c r="G11300" s="6">
        <f t="shared" si="353"/>
        <v>1</v>
      </c>
    </row>
    <row r="11301" spans="1:7" ht="23.25" customHeight="1" x14ac:dyDescent="0.25">
      <c r="A11301" t="s">
        <v>11299</v>
      </c>
      <c r="B11301" t="s">
        <v>26733</v>
      </c>
      <c r="C11301" s="3" t="s">
        <v>37150</v>
      </c>
      <c r="D11301" s="6">
        <f t="shared" si="352"/>
        <v>0</v>
      </c>
      <c r="G11301" s="6">
        <f t="shared" si="353"/>
        <v>1</v>
      </c>
    </row>
    <row r="11302" spans="1:7" ht="23.25" customHeight="1" x14ac:dyDescent="0.25">
      <c r="A11302" t="s">
        <v>11300</v>
      </c>
      <c r="B11302" t="s">
        <v>26733</v>
      </c>
      <c r="C11302" s="3" t="s">
        <v>37150</v>
      </c>
      <c r="D11302" s="6">
        <f t="shared" si="352"/>
        <v>0</v>
      </c>
      <c r="G11302" s="6">
        <f t="shared" si="353"/>
        <v>1</v>
      </c>
    </row>
    <row r="11303" spans="1:7" ht="23.25" customHeight="1" x14ac:dyDescent="0.25">
      <c r="A11303" t="s">
        <v>11301</v>
      </c>
      <c r="B11303" t="s">
        <v>26733</v>
      </c>
      <c r="C11303" s="3" t="s">
        <v>37149</v>
      </c>
      <c r="D11303" s="6">
        <f t="shared" si="352"/>
        <v>0</v>
      </c>
      <c r="G11303" s="6">
        <f t="shared" si="353"/>
        <v>1</v>
      </c>
    </row>
    <row r="11304" spans="1:7" ht="23.25" customHeight="1" x14ac:dyDescent="0.25">
      <c r="A11304" t="s">
        <v>11302</v>
      </c>
      <c r="B11304" t="s">
        <v>26733</v>
      </c>
      <c r="C11304" s="3" t="s">
        <v>37149</v>
      </c>
      <c r="D11304" s="6">
        <f t="shared" si="352"/>
        <v>0</v>
      </c>
      <c r="G11304" s="6">
        <f t="shared" si="353"/>
        <v>1</v>
      </c>
    </row>
    <row r="11305" spans="1:7" ht="23.25" customHeight="1" x14ac:dyDescent="0.25">
      <c r="A11305" t="s">
        <v>11303</v>
      </c>
      <c r="B11305" t="s">
        <v>26733</v>
      </c>
      <c r="C11305" s="3" t="s">
        <v>37149</v>
      </c>
      <c r="D11305" s="6">
        <f t="shared" si="352"/>
        <v>0</v>
      </c>
      <c r="G11305" s="6">
        <f t="shared" si="353"/>
        <v>1</v>
      </c>
    </row>
    <row r="11306" spans="1:7" ht="23.25" customHeight="1" x14ac:dyDescent="0.25">
      <c r="A11306" t="s">
        <v>11304</v>
      </c>
      <c r="B11306" t="s">
        <v>26733</v>
      </c>
      <c r="C11306" s="3" t="s">
        <v>37149</v>
      </c>
      <c r="D11306" s="6">
        <f t="shared" si="352"/>
        <v>0</v>
      </c>
      <c r="G11306" s="6">
        <f t="shared" si="353"/>
        <v>1</v>
      </c>
    </row>
    <row r="11307" spans="1:7" ht="23.25" customHeight="1" x14ac:dyDescent="0.25">
      <c r="A11307" t="s">
        <v>11305</v>
      </c>
      <c r="B11307" t="s">
        <v>26733</v>
      </c>
      <c r="C11307" s="3" t="s">
        <v>37150</v>
      </c>
      <c r="D11307" s="6">
        <f t="shared" si="352"/>
        <v>0</v>
      </c>
      <c r="G11307" s="6">
        <f t="shared" si="353"/>
        <v>1</v>
      </c>
    </row>
    <row r="11308" spans="1:7" ht="23.25" customHeight="1" x14ac:dyDescent="0.25">
      <c r="A11308" t="s">
        <v>11306</v>
      </c>
      <c r="B11308" t="s">
        <v>26733</v>
      </c>
      <c r="C11308" s="3" t="s">
        <v>37149</v>
      </c>
      <c r="D11308" s="6">
        <f t="shared" si="352"/>
        <v>0</v>
      </c>
      <c r="G11308" s="6">
        <f t="shared" si="353"/>
        <v>1</v>
      </c>
    </row>
    <row r="11309" spans="1:7" ht="23.25" customHeight="1" x14ac:dyDescent="0.25">
      <c r="A11309" t="s">
        <v>11307</v>
      </c>
      <c r="B11309" t="s">
        <v>26733</v>
      </c>
      <c r="C11309" s="3" t="s">
        <v>37150</v>
      </c>
      <c r="D11309" s="6">
        <f t="shared" si="352"/>
        <v>0</v>
      </c>
      <c r="G11309" s="6">
        <f t="shared" si="353"/>
        <v>1</v>
      </c>
    </row>
    <row r="11310" spans="1:7" ht="23.25" customHeight="1" x14ac:dyDescent="0.25">
      <c r="A11310" t="s">
        <v>11308</v>
      </c>
      <c r="B11310" t="s">
        <v>26733</v>
      </c>
      <c r="C11310" s="3" t="s">
        <v>37150</v>
      </c>
      <c r="D11310" s="6">
        <f t="shared" si="352"/>
        <v>0</v>
      </c>
      <c r="G11310" s="6">
        <f t="shared" si="353"/>
        <v>1</v>
      </c>
    </row>
    <row r="11311" spans="1:7" ht="23.25" customHeight="1" x14ac:dyDescent="0.25">
      <c r="A11311" t="s">
        <v>11309</v>
      </c>
      <c r="B11311" t="s">
        <v>26733</v>
      </c>
      <c r="C11311" s="3" t="s">
        <v>37149</v>
      </c>
      <c r="D11311" s="6">
        <f t="shared" si="352"/>
        <v>0</v>
      </c>
      <c r="G11311" s="6">
        <f t="shared" si="353"/>
        <v>1</v>
      </c>
    </row>
    <row r="11312" spans="1:7" ht="23.25" customHeight="1" x14ac:dyDescent="0.25">
      <c r="A11312" t="s">
        <v>11310</v>
      </c>
      <c r="B11312" t="s">
        <v>26733</v>
      </c>
      <c r="C11312" s="3" t="s">
        <v>37150</v>
      </c>
      <c r="D11312" s="6">
        <f t="shared" si="352"/>
        <v>0</v>
      </c>
      <c r="G11312" s="6">
        <f t="shared" si="353"/>
        <v>1</v>
      </c>
    </row>
    <row r="11313" spans="1:7" ht="23.25" customHeight="1" x14ac:dyDescent="0.25">
      <c r="A11313" t="s">
        <v>11311</v>
      </c>
      <c r="B11313" t="s">
        <v>26733</v>
      </c>
      <c r="C11313" s="3" t="s">
        <v>37150</v>
      </c>
      <c r="D11313" s="6">
        <f t="shared" si="352"/>
        <v>0</v>
      </c>
      <c r="G11313" s="6">
        <f t="shared" si="353"/>
        <v>1</v>
      </c>
    </row>
    <row r="11314" spans="1:7" ht="23.25" customHeight="1" x14ac:dyDescent="0.25">
      <c r="A11314" t="s">
        <v>11312</v>
      </c>
      <c r="B11314" t="s">
        <v>26733</v>
      </c>
      <c r="C11314" s="3" t="s">
        <v>37150</v>
      </c>
      <c r="D11314" s="6">
        <f t="shared" si="352"/>
        <v>0</v>
      </c>
      <c r="G11314" s="6">
        <f t="shared" si="353"/>
        <v>1</v>
      </c>
    </row>
    <row r="11315" spans="1:7" ht="23.25" customHeight="1" x14ac:dyDescent="0.25">
      <c r="A11315" t="s">
        <v>11313</v>
      </c>
      <c r="B11315" t="s">
        <v>26733</v>
      </c>
      <c r="C11315" s="3" t="s">
        <v>37149</v>
      </c>
      <c r="D11315" s="6">
        <f t="shared" si="352"/>
        <v>0</v>
      </c>
      <c r="G11315" s="6">
        <f t="shared" si="353"/>
        <v>1</v>
      </c>
    </row>
    <row r="11316" spans="1:7" ht="23.25" customHeight="1" x14ac:dyDescent="0.25">
      <c r="A11316" t="s">
        <v>11314</v>
      </c>
      <c r="B11316" t="s">
        <v>26733</v>
      </c>
      <c r="C11316" s="3" t="s">
        <v>37149</v>
      </c>
      <c r="D11316" s="6">
        <f t="shared" si="352"/>
        <v>0</v>
      </c>
      <c r="G11316" s="6">
        <f t="shared" si="353"/>
        <v>1</v>
      </c>
    </row>
    <row r="11317" spans="1:7" ht="23.25" customHeight="1" x14ac:dyDescent="0.25">
      <c r="A11317" t="s">
        <v>11315</v>
      </c>
      <c r="B11317" t="s">
        <v>26733</v>
      </c>
      <c r="C11317" s="3" t="s">
        <v>37150</v>
      </c>
      <c r="D11317" s="6">
        <f t="shared" si="352"/>
        <v>0</v>
      </c>
      <c r="G11317" s="6">
        <f t="shared" si="353"/>
        <v>1</v>
      </c>
    </row>
    <row r="11318" spans="1:7" ht="23.25" customHeight="1" x14ac:dyDescent="0.25">
      <c r="A11318" t="s">
        <v>11316</v>
      </c>
      <c r="B11318" t="s">
        <v>26733</v>
      </c>
      <c r="C11318" s="3" t="s">
        <v>37150</v>
      </c>
      <c r="D11318" s="6">
        <f t="shared" si="352"/>
        <v>0</v>
      </c>
      <c r="G11318" s="6">
        <f t="shared" si="353"/>
        <v>1</v>
      </c>
    </row>
    <row r="11319" spans="1:7" ht="23.25" customHeight="1" x14ac:dyDescent="0.25">
      <c r="A11319" t="s">
        <v>11317</v>
      </c>
      <c r="B11319" t="s">
        <v>26733</v>
      </c>
      <c r="C11319" s="3" t="s">
        <v>37150</v>
      </c>
      <c r="D11319" s="6">
        <f t="shared" si="352"/>
        <v>0</v>
      </c>
      <c r="G11319" s="6">
        <f t="shared" si="353"/>
        <v>1</v>
      </c>
    </row>
    <row r="11320" spans="1:7" ht="23.25" customHeight="1" x14ac:dyDescent="0.25">
      <c r="A11320" t="s">
        <v>11318</v>
      </c>
      <c r="B11320" t="s">
        <v>26733</v>
      </c>
      <c r="C11320" s="3" t="s">
        <v>37149</v>
      </c>
      <c r="D11320" s="6">
        <f t="shared" si="352"/>
        <v>0</v>
      </c>
      <c r="G11320" s="6">
        <f t="shared" si="353"/>
        <v>1</v>
      </c>
    </row>
    <row r="11321" spans="1:7" ht="23.25" customHeight="1" x14ac:dyDescent="0.25">
      <c r="A11321" t="s">
        <v>11319</v>
      </c>
      <c r="B11321" t="s">
        <v>26733</v>
      </c>
      <c r="C11321" s="3" t="s">
        <v>37149</v>
      </c>
      <c r="D11321" s="6">
        <f t="shared" si="352"/>
        <v>0</v>
      </c>
      <c r="G11321" s="6">
        <f t="shared" si="353"/>
        <v>1</v>
      </c>
    </row>
    <row r="11322" spans="1:7" ht="23.25" customHeight="1" x14ac:dyDescent="0.25">
      <c r="A11322" t="s">
        <v>11320</v>
      </c>
      <c r="B11322" t="s">
        <v>26733</v>
      </c>
      <c r="C11322" s="3" t="s">
        <v>37150</v>
      </c>
      <c r="D11322" s="6">
        <f t="shared" si="352"/>
        <v>0</v>
      </c>
      <c r="G11322" s="6">
        <f t="shared" si="353"/>
        <v>1</v>
      </c>
    </row>
    <row r="11323" spans="1:7" ht="23.25" customHeight="1" x14ac:dyDescent="0.25">
      <c r="A11323" t="s">
        <v>11321</v>
      </c>
      <c r="B11323" t="s">
        <v>26733</v>
      </c>
      <c r="C11323" s="3" t="s">
        <v>37149</v>
      </c>
      <c r="D11323" s="6">
        <f t="shared" si="352"/>
        <v>0</v>
      </c>
      <c r="G11323" s="6">
        <f t="shared" si="353"/>
        <v>1</v>
      </c>
    </row>
    <row r="11324" spans="1:7" ht="23.25" customHeight="1" x14ac:dyDescent="0.25">
      <c r="A11324" t="s">
        <v>11322</v>
      </c>
      <c r="B11324" t="s">
        <v>26733</v>
      </c>
      <c r="C11324" s="3" t="s">
        <v>37150</v>
      </c>
      <c r="D11324" s="6">
        <f t="shared" si="352"/>
        <v>0</v>
      </c>
      <c r="G11324" s="6">
        <f t="shared" si="353"/>
        <v>1</v>
      </c>
    </row>
    <row r="11325" spans="1:7" ht="23.25" customHeight="1" x14ac:dyDescent="0.25">
      <c r="A11325" t="s">
        <v>11323</v>
      </c>
      <c r="B11325" t="s">
        <v>26733</v>
      </c>
      <c r="C11325" s="3" t="s">
        <v>37149</v>
      </c>
      <c r="D11325" s="6">
        <f t="shared" si="352"/>
        <v>0</v>
      </c>
      <c r="G11325" s="6">
        <f t="shared" si="353"/>
        <v>1</v>
      </c>
    </row>
    <row r="11326" spans="1:7" ht="23.25" customHeight="1" x14ac:dyDescent="0.25">
      <c r="A11326" t="s">
        <v>11324</v>
      </c>
      <c r="B11326" t="s">
        <v>26733</v>
      </c>
      <c r="C11326" s="3" t="s">
        <v>37150</v>
      </c>
      <c r="D11326" s="6">
        <f t="shared" si="352"/>
        <v>0</v>
      </c>
      <c r="G11326" s="6">
        <f t="shared" si="353"/>
        <v>1</v>
      </c>
    </row>
    <row r="11327" spans="1:7" ht="23.25" customHeight="1" x14ac:dyDescent="0.25">
      <c r="A11327" t="s">
        <v>11325</v>
      </c>
      <c r="B11327" t="s">
        <v>26733</v>
      </c>
      <c r="C11327" s="3" t="s">
        <v>37149</v>
      </c>
      <c r="D11327" s="6">
        <f t="shared" si="352"/>
        <v>0</v>
      </c>
      <c r="G11327" s="6">
        <f t="shared" si="353"/>
        <v>1</v>
      </c>
    </row>
    <row r="11328" spans="1:7" ht="23.25" customHeight="1" x14ac:dyDescent="0.25">
      <c r="A11328" t="s">
        <v>11326</v>
      </c>
      <c r="B11328" t="s">
        <v>26733</v>
      </c>
      <c r="C11328" s="3" t="s">
        <v>37149</v>
      </c>
      <c r="D11328" s="6">
        <f t="shared" si="352"/>
        <v>0</v>
      </c>
      <c r="G11328" s="6">
        <f t="shared" si="353"/>
        <v>1</v>
      </c>
    </row>
    <row r="11329" spans="1:7" ht="23.25" customHeight="1" x14ac:dyDescent="0.25">
      <c r="A11329" t="s">
        <v>11327</v>
      </c>
      <c r="B11329" t="s">
        <v>26734</v>
      </c>
      <c r="D11329" s="6">
        <f t="shared" si="352"/>
        <v>1</v>
      </c>
      <c r="G11329" s="6">
        <f t="shared" si="353"/>
        <v>1</v>
      </c>
    </row>
    <row r="11330" spans="1:7" ht="23.25" customHeight="1" x14ac:dyDescent="0.25">
      <c r="A11330" t="s">
        <v>11328</v>
      </c>
      <c r="B11330" t="s">
        <v>26735</v>
      </c>
      <c r="D11330" s="6">
        <f t="shared" si="352"/>
        <v>1</v>
      </c>
      <c r="G11330" s="6">
        <f t="shared" si="353"/>
        <v>1</v>
      </c>
    </row>
    <row r="11331" spans="1:7" ht="23.25" customHeight="1" x14ac:dyDescent="0.25">
      <c r="A11331" t="s">
        <v>11329</v>
      </c>
      <c r="B11331" t="s">
        <v>26736</v>
      </c>
      <c r="D11331" s="6">
        <f t="shared" ref="D11331:D11394" si="354">IF(LEN(C11331)&gt;0,0,1)</f>
        <v>1</v>
      </c>
      <c r="G11331" s="6">
        <f t="shared" ref="G11331:G11394" si="355">IF(LEN(F11331)&gt;0,0,1)</f>
        <v>1</v>
      </c>
    </row>
    <row r="11332" spans="1:7" ht="23.25" customHeight="1" x14ac:dyDescent="0.25">
      <c r="A11332" t="s">
        <v>11330</v>
      </c>
      <c r="B11332" t="s">
        <v>26737</v>
      </c>
      <c r="D11332" s="6">
        <f t="shared" si="354"/>
        <v>1</v>
      </c>
      <c r="G11332" s="6">
        <f t="shared" si="355"/>
        <v>1</v>
      </c>
    </row>
    <row r="11333" spans="1:7" ht="23.25" customHeight="1" x14ac:dyDescent="0.25">
      <c r="A11333" t="s">
        <v>11331</v>
      </c>
      <c r="B11333" t="s">
        <v>26738</v>
      </c>
      <c r="D11333" s="6">
        <f t="shared" si="354"/>
        <v>1</v>
      </c>
      <c r="G11333" s="6">
        <f t="shared" si="355"/>
        <v>1</v>
      </c>
    </row>
    <row r="11334" spans="1:7" ht="23.25" customHeight="1" x14ac:dyDescent="0.25">
      <c r="A11334" t="s">
        <v>11332</v>
      </c>
      <c r="B11334" t="s">
        <v>26739</v>
      </c>
      <c r="D11334" s="6">
        <f t="shared" si="354"/>
        <v>1</v>
      </c>
      <c r="G11334" s="6">
        <f t="shared" si="355"/>
        <v>1</v>
      </c>
    </row>
    <row r="11335" spans="1:7" ht="23.25" customHeight="1" x14ac:dyDescent="0.25">
      <c r="A11335" t="s">
        <v>11333</v>
      </c>
      <c r="B11335" t="s">
        <v>26740</v>
      </c>
      <c r="D11335" s="6">
        <f t="shared" si="354"/>
        <v>1</v>
      </c>
      <c r="G11335" s="6">
        <f t="shared" si="355"/>
        <v>1</v>
      </c>
    </row>
    <row r="11336" spans="1:7" ht="23.25" customHeight="1" x14ac:dyDescent="0.25">
      <c r="A11336" t="s">
        <v>11334</v>
      </c>
      <c r="B11336" t="s">
        <v>26741</v>
      </c>
      <c r="D11336" s="6">
        <f t="shared" si="354"/>
        <v>1</v>
      </c>
      <c r="G11336" s="6">
        <f t="shared" si="355"/>
        <v>1</v>
      </c>
    </row>
    <row r="11337" spans="1:7" ht="23.25" customHeight="1" x14ac:dyDescent="0.25">
      <c r="A11337" t="s">
        <v>11335</v>
      </c>
      <c r="B11337" t="s">
        <v>26742</v>
      </c>
      <c r="D11337" s="6">
        <f t="shared" si="354"/>
        <v>1</v>
      </c>
      <c r="G11337" s="6">
        <f t="shared" si="355"/>
        <v>1</v>
      </c>
    </row>
    <row r="11338" spans="1:7" ht="23.25" customHeight="1" x14ac:dyDescent="0.25">
      <c r="A11338" t="s">
        <v>11336</v>
      </c>
      <c r="B11338" t="s">
        <v>26743</v>
      </c>
      <c r="D11338" s="6">
        <f t="shared" si="354"/>
        <v>1</v>
      </c>
      <c r="G11338" s="6">
        <f t="shared" si="355"/>
        <v>1</v>
      </c>
    </row>
    <row r="11339" spans="1:7" ht="23.25" customHeight="1" x14ac:dyDescent="0.25">
      <c r="A11339" t="s">
        <v>11337</v>
      </c>
      <c r="B11339" t="s">
        <v>26744</v>
      </c>
      <c r="D11339" s="6">
        <f t="shared" si="354"/>
        <v>1</v>
      </c>
      <c r="G11339" s="6">
        <f t="shared" si="355"/>
        <v>1</v>
      </c>
    </row>
    <row r="11340" spans="1:7" ht="23.25" customHeight="1" x14ac:dyDescent="0.25">
      <c r="A11340" t="s">
        <v>11338</v>
      </c>
      <c r="B11340" t="s">
        <v>26745</v>
      </c>
      <c r="D11340" s="6">
        <f t="shared" si="354"/>
        <v>1</v>
      </c>
      <c r="G11340" s="6">
        <f t="shared" si="355"/>
        <v>1</v>
      </c>
    </row>
    <row r="11341" spans="1:7" ht="23.25" customHeight="1" x14ac:dyDescent="0.25">
      <c r="A11341" t="s">
        <v>11339</v>
      </c>
      <c r="B11341" t="s">
        <v>26746</v>
      </c>
      <c r="D11341" s="6">
        <f t="shared" si="354"/>
        <v>1</v>
      </c>
      <c r="G11341" s="6">
        <f t="shared" si="355"/>
        <v>1</v>
      </c>
    </row>
    <row r="11342" spans="1:7" ht="23.25" customHeight="1" x14ac:dyDescent="0.25">
      <c r="A11342" t="s">
        <v>11340</v>
      </c>
      <c r="B11342" t="s">
        <v>26747</v>
      </c>
      <c r="D11342" s="6">
        <f t="shared" si="354"/>
        <v>1</v>
      </c>
      <c r="G11342" s="6">
        <f t="shared" si="355"/>
        <v>1</v>
      </c>
    </row>
    <row r="11343" spans="1:7" ht="23.25" customHeight="1" x14ac:dyDescent="0.25">
      <c r="A11343" t="s">
        <v>11341</v>
      </c>
      <c r="B11343" t="s">
        <v>26748</v>
      </c>
      <c r="D11343" s="6">
        <f t="shared" si="354"/>
        <v>1</v>
      </c>
      <c r="G11343" s="6">
        <f t="shared" si="355"/>
        <v>1</v>
      </c>
    </row>
    <row r="11344" spans="1:7" ht="23.25" customHeight="1" x14ac:dyDescent="0.25">
      <c r="A11344" t="s">
        <v>11342</v>
      </c>
      <c r="B11344" t="s">
        <v>26749</v>
      </c>
      <c r="D11344" s="6">
        <f t="shared" si="354"/>
        <v>1</v>
      </c>
      <c r="G11344" s="6">
        <f t="shared" si="355"/>
        <v>1</v>
      </c>
    </row>
    <row r="11345" spans="1:7" ht="23.25" customHeight="1" x14ac:dyDescent="0.25">
      <c r="A11345" t="s">
        <v>11343</v>
      </c>
      <c r="B11345" t="s">
        <v>26750</v>
      </c>
      <c r="C11345" s="3" t="s">
        <v>37151</v>
      </c>
      <c r="D11345" s="6">
        <f t="shared" si="354"/>
        <v>0</v>
      </c>
      <c r="G11345" s="6">
        <f t="shared" si="355"/>
        <v>1</v>
      </c>
    </row>
    <row r="11346" spans="1:7" ht="23.25" customHeight="1" x14ac:dyDescent="0.25">
      <c r="A11346" t="s">
        <v>11344</v>
      </c>
      <c r="B11346" t="s">
        <v>26751</v>
      </c>
      <c r="C11346" s="3" t="s">
        <v>37152</v>
      </c>
      <c r="D11346" s="6">
        <f t="shared" si="354"/>
        <v>0</v>
      </c>
      <c r="G11346" s="6">
        <f t="shared" si="355"/>
        <v>1</v>
      </c>
    </row>
    <row r="11347" spans="1:7" ht="23.25" customHeight="1" x14ac:dyDescent="0.25">
      <c r="A11347" t="s">
        <v>11345</v>
      </c>
      <c r="B11347" t="s">
        <v>26733</v>
      </c>
      <c r="C11347" s="3" t="s">
        <v>37150</v>
      </c>
      <c r="D11347" s="6">
        <f t="shared" si="354"/>
        <v>0</v>
      </c>
      <c r="G11347" s="6">
        <f t="shared" si="355"/>
        <v>1</v>
      </c>
    </row>
    <row r="11348" spans="1:7" ht="23.25" customHeight="1" x14ac:dyDescent="0.25">
      <c r="A11348" t="s">
        <v>11346</v>
      </c>
      <c r="B11348" t="s">
        <v>26752</v>
      </c>
      <c r="C11348" s="3" t="s">
        <v>37153</v>
      </c>
      <c r="D11348" s="6">
        <f t="shared" si="354"/>
        <v>0</v>
      </c>
      <c r="G11348" s="6">
        <f t="shared" si="355"/>
        <v>1</v>
      </c>
    </row>
    <row r="11349" spans="1:7" ht="23.25" customHeight="1" x14ac:dyDescent="0.25">
      <c r="A11349" t="s">
        <v>11347</v>
      </c>
      <c r="B11349" t="s">
        <v>26753</v>
      </c>
      <c r="C11349" s="3" t="s">
        <v>37154</v>
      </c>
      <c r="D11349" s="6">
        <f t="shared" si="354"/>
        <v>0</v>
      </c>
      <c r="G11349" s="6">
        <f t="shared" si="355"/>
        <v>1</v>
      </c>
    </row>
    <row r="11350" spans="1:7" ht="23.25" customHeight="1" x14ac:dyDescent="0.25">
      <c r="A11350" t="s">
        <v>11348</v>
      </c>
      <c r="B11350" t="s">
        <v>26754</v>
      </c>
      <c r="C11350" s="3" t="s">
        <v>37155</v>
      </c>
      <c r="D11350" s="6">
        <f t="shared" si="354"/>
        <v>0</v>
      </c>
      <c r="G11350" s="6">
        <f t="shared" si="355"/>
        <v>1</v>
      </c>
    </row>
    <row r="11351" spans="1:7" ht="23.25" customHeight="1" x14ac:dyDescent="0.25">
      <c r="A11351" t="s">
        <v>11349</v>
      </c>
      <c r="B11351" t="s">
        <v>26733</v>
      </c>
      <c r="C11351" s="3" t="s">
        <v>37149</v>
      </c>
      <c r="D11351" s="6">
        <f t="shared" si="354"/>
        <v>0</v>
      </c>
      <c r="G11351" s="6">
        <f t="shared" si="355"/>
        <v>1</v>
      </c>
    </row>
    <row r="11352" spans="1:7" ht="23.25" customHeight="1" x14ac:dyDescent="0.25">
      <c r="A11352" t="s">
        <v>11350</v>
      </c>
      <c r="B11352" t="s">
        <v>26755</v>
      </c>
      <c r="C11352" s="3" t="s">
        <v>37156</v>
      </c>
      <c r="D11352" s="6">
        <f t="shared" si="354"/>
        <v>0</v>
      </c>
      <c r="G11352" s="6">
        <f t="shared" si="355"/>
        <v>1</v>
      </c>
    </row>
    <row r="11353" spans="1:7" ht="23.25" customHeight="1" x14ac:dyDescent="0.25">
      <c r="A11353" t="s">
        <v>11351</v>
      </c>
      <c r="B11353" t="s">
        <v>26756</v>
      </c>
      <c r="C11353" s="3" t="s">
        <v>37157</v>
      </c>
      <c r="D11353" s="6">
        <f t="shared" si="354"/>
        <v>0</v>
      </c>
      <c r="G11353" s="6">
        <f t="shared" si="355"/>
        <v>1</v>
      </c>
    </row>
    <row r="11354" spans="1:7" ht="23.25" customHeight="1" x14ac:dyDescent="0.25">
      <c r="A11354" t="s">
        <v>11352</v>
      </c>
      <c r="B11354" t="s">
        <v>26757</v>
      </c>
      <c r="C11354" s="3" t="s">
        <v>37158</v>
      </c>
      <c r="D11354" s="6">
        <f t="shared" si="354"/>
        <v>0</v>
      </c>
      <c r="G11354" s="6">
        <f t="shared" si="355"/>
        <v>1</v>
      </c>
    </row>
    <row r="11355" spans="1:7" ht="23.25" customHeight="1" x14ac:dyDescent="0.25">
      <c r="A11355" t="s">
        <v>11353</v>
      </c>
      <c r="B11355" t="s">
        <v>26756</v>
      </c>
      <c r="C11355" s="3" t="s">
        <v>37157</v>
      </c>
      <c r="D11355" s="6">
        <f t="shared" si="354"/>
        <v>0</v>
      </c>
      <c r="G11355" s="6">
        <f t="shared" si="355"/>
        <v>1</v>
      </c>
    </row>
    <row r="11356" spans="1:7" ht="23.25" customHeight="1" x14ac:dyDescent="0.25">
      <c r="A11356" t="s">
        <v>11354</v>
      </c>
      <c r="B11356" t="s">
        <v>26758</v>
      </c>
      <c r="C11356" s="3" t="s">
        <v>37159</v>
      </c>
      <c r="D11356" s="6">
        <f t="shared" si="354"/>
        <v>0</v>
      </c>
      <c r="G11356" s="6">
        <f t="shared" si="355"/>
        <v>1</v>
      </c>
    </row>
    <row r="11357" spans="1:7" ht="23.25" customHeight="1" x14ac:dyDescent="0.25">
      <c r="A11357" t="s">
        <v>11355</v>
      </c>
      <c r="B11357" t="s">
        <v>26759</v>
      </c>
      <c r="C11357" s="3" t="s">
        <v>37160</v>
      </c>
      <c r="D11357" s="6">
        <f t="shared" si="354"/>
        <v>0</v>
      </c>
      <c r="G11357" s="6">
        <f t="shared" si="355"/>
        <v>1</v>
      </c>
    </row>
    <row r="11358" spans="1:7" ht="23.25" customHeight="1" x14ac:dyDescent="0.25">
      <c r="A11358" t="s">
        <v>11356</v>
      </c>
      <c r="B11358" t="s">
        <v>26756</v>
      </c>
      <c r="C11358" s="3" t="s">
        <v>37157</v>
      </c>
      <c r="D11358" s="6">
        <f t="shared" si="354"/>
        <v>0</v>
      </c>
      <c r="G11358" s="6">
        <f t="shared" si="355"/>
        <v>1</v>
      </c>
    </row>
    <row r="11359" spans="1:7" ht="23.25" customHeight="1" x14ac:dyDescent="0.25">
      <c r="A11359" t="s">
        <v>11357</v>
      </c>
      <c r="B11359" t="s">
        <v>26760</v>
      </c>
      <c r="C11359" s="3" t="s">
        <v>37161</v>
      </c>
      <c r="D11359" s="6">
        <f t="shared" si="354"/>
        <v>0</v>
      </c>
      <c r="G11359" s="6">
        <f t="shared" si="355"/>
        <v>1</v>
      </c>
    </row>
    <row r="11360" spans="1:7" ht="23.25" customHeight="1" x14ac:dyDescent="0.25">
      <c r="A11360" t="s">
        <v>11358</v>
      </c>
      <c r="B11360" t="s">
        <v>26761</v>
      </c>
      <c r="C11360" s="3" t="s">
        <v>37162</v>
      </c>
      <c r="D11360" s="6">
        <f t="shared" si="354"/>
        <v>0</v>
      </c>
      <c r="G11360" s="6">
        <f t="shared" si="355"/>
        <v>1</v>
      </c>
    </row>
    <row r="11361" spans="1:7" ht="23.25" customHeight="1" x14ac:dyDescent="0.25">
      <c r="A11361" t="s">
        <v>11359</v>
      </c>
      <c r="B11361" t="s">
        <v>26762</v>
      </c>
      <c r="C11361" s="3" t="s">
        <v>37163</v>
      </c>
      <c r="D11361" s="6">
        <f t="shared" si="354"/>
        <v>0</v>
      </c>
      <c r="G11361" s="6">
        <f t="shared" si="355"/>
        <v>1</v>
      </c>
    </row>
    <row r="11362" spans="1:7" ht="23.25" customHeight="1" x14ac:dyDescent="0.25">
      <c r="A11362" t="s">
        <v>11360</v>
      </c>
      <c r="B11362" t="s">
        <v>26763</v>
      </c>
      <c r="C11362" s="3" t="s">
        <v>37164</v>
      </c>
      <c r="D11362" s="6">
        <f t="shared" si="354"/>
        <v>0</v>
      </c>
      <c r="G11362" s="6">
        <f t="shared" si="355"/>
        <v>1</v>
      </c>
    </row>
    <row r="11363" spans="1:7" ht="23.25" customHeight="1" x14ac:dyDescent="0.25">
      <c r="A11363" t="s">
        <v>11361</v>
      </c>
      <c r="B11363" t="s">
        <v>26764</v>
      </c>
      <c r="C11363" s="3" t="s">
        <v>37165</v>
      </c>
      <c r="D11363" s="6">
        <f t="shared" si="354"/>
        <v>0</v>
      </c>
      <c r="G11363" s="6">
        <f t="shared" si="355"/>
        <v>1</v>
      </c>
    </row>
    <row r="11364" spans="1:7" ht="23.25" customHeight="1" x14ac:dyDescent="0.25">
      <c r="A11364" t="s">
        <v>11362</v>
      </c>
      <c r="B11364" t="s">
        <v>26765</v>
      </c>
      <c r="C11364" s="3" t="s">
        <v>37166</v>
      </c>
      <c r="D11364" s="6">
        <f t="shared" si="354"/>
        <v>0</v>
      </c>
      <c r="G11364" s="6">
        <f t="shared" si="355"/>
        <v>1</v>
      </c>
    </row>
    <row r="11365" spans="1:7" ht="23.25" customHeight="1" x14ac:dyDescent="0.25">
      <c r="A11365" t="s">
        <v>11363</v>
      </c>
      <c r="B11365" t="s">
        <v>26766</v>
      </c>
      <c r="C11365" s="3" t="s">
        <v>37167</v>
      </c>
      <c r="D11365" s="6">
        <f t="shared" si="354"/>
        <v>0</v>
      </c>
      <c r="G11365" s="6">
        <f t="shared" si="355"/>
        <v>1</v>
      </c>
    </row>
    <row r="11366" spans="1:7" ht="23.25" customHeight="1" x14ac:dyDescent="0.25">
      <c r="A11366" t="s">
        <v>11364</v>
      </c>
      <c r="B11366" t="s">
        <v>26767</v>
      </c>
      <c r="C11366" s="3" t="s">
        <v>37168</v>
      </c>
      <c r="D11366" s="6">
        <f t="shared" si="354"/>
        <v>0</v>
      </c>
      <c r="G11366" s="6">
        <f t="shared" si="355"/>
        <v>1</v>
      </c>
    </row>
    <row r="11367" spans="1:7" ht="23.25" customHeight="1" x14ac:dyDescent="0.25">
      <c r="A11367" t="s">
        <v>11365</v>
      </c>
      <c r="B11367" t="s">
        <v>26768</v>
      </c>
      <c r="C11367" s="3" t="s">
        <v>37169</v>
      </c>
      <c r="D11367" s="6">
        <f t="shared" si="354"/>
        <v>0</v>
      </c>
      <c r="G11367" s="6">
        <f t="shared" si="355"/>
        <v>1</v>
      </c>
    </row>
    <row r="11368" spans="1:7" ht="23.25" customHeight="1" x14ac:dyDescent="0.25">
      <c r="A11368" t="s">
        <v>11366</v>
      </c>
      <c r="B11368" t="s">
        <v>26769</v>
      </c>
      <c r="C11368" s="3" t="s">
        <v>37170</v>
      </c>
      <c r="D11368" s="6">
        <f t="shared" si="354"/>
        <v>0</v>
      </c>
      <c r="G11368" s="6">
        <f t="shared" si="355"/>
        <v>1</v>
      </c>
    </row>
    <row r="11369" spans="1:7" ht="23.25" customHeight="1" x14ac:dyDescent="0.25">
      <c r="A11369" t="s">
        <v>11367</v>
      </c>
      <c r="B11369" t="s">
        <v>26770</v>
      </c>
      <c r="D11369" s="6">
        <f t="shared" si="354"/>
        <v>1</v>
      </c>
      <c r="G11369" s="6">
        <f t="shared" si="355"/>
        <v>1</v>
      </c>
    </row>
    <row r="11370" spans="1:7" ht="23.25" customHeight="1" x14ac:dyDescent="0.25">
      <c r="A11370" t="s">
        <v>11368</v>
      </c>
      <c r="B11370" t="s">
        <v>26771</v>
      </c>
      <c r="D11370" s="6">
        <f t="shared" si="354"/>
        <v>1</v>
      </c>
      <c r="G11370" s="6">
        <f t="shared" si="355"/>
        <v>1</v>
      </c>
    </row>
    <row r="11371" spans="1:7" ht="23.25" customHeight="1" x14ac:dyDescent="0.25">
      <c r="A11371" t="s">
        <v>11369</v>
      </c>
      <c r="B11371" t="s">
        <v>26772</v>
      </c>
      <c r="D11371" s="6">
        <f t="shared" si="354"/>
        <v>1</v>
      </c>
      <c r="G11371" s="6">
        <f t="shared" si="355"/>
        <v>1</v>
      </c>
    </row>
    <row r="11372" spans="1:7" ht="23.25" customHeight="1" x14ac:dyDescent="0.25">
      <c r="A11372" t="s">
        <v>11370</v>
      </c>
      <c r="B11372" t="s">
        <v>26773</v>
      </c>
      <c r="D11372" s="6">
        <f t="shared" si="354"/>
        <v>1</v>
      </c>
      <c r="G11372" s="6">
        <f t="shared" si="355"/>
        <v>1</v>
      </c>
    </row>
    <row r="11373" spans="1:7" ht="23.25" customHeight="1" x14ac:dyDescent="0.25">
      <c r="A11373" t="s">
        <v>11371</v>
      </c>
      <c r="B11373" t="s">
        <v>26774</v>
      </c>
      <c r="D11373" s="6">
        <f t="shared" si="354"/>
        <v>1</v>
      </c>
      <c r="G11373" s="6">
        <f t="shared" si="355"/>
        <v>1</v>
      </c>
    </row>
    <row r="11374" spans="1:7" ht="23.25" customHeight="1" x14ac:dyDescent="0.25">
      <c r="A11374" t="s">
        <v>11372</v>
      </c>
      <c r="B11374" t="s">
        <v>26775</v>
      </c>
      <c r="D11374" s="6">
        <f t="shared" si="354"/>
        <v>1</v>
      </c>
      <c r="G11374" s="6">
        <f t="shared" si="355"/>
        <v>1</v>
      </c>
    </row>
    <row r="11375" spans="1:7" ht="23.25" customHeight="1" x14ac:dyDescent="0.25">
      <c r="A11375" t="s">
        <v>11373</v>
      </c>
      <c r="B11375" t="s">
        <v>26776</v>
      </c>
      <c r="C11375" s="3" t="s">
        <v>37171</v>
      </c>
      <c r="D11375" s="6">
        <f t="shared" si="354"/>
        <v>0</v>
      </c>
      <c r="G11375" s="6">
        <f t="shared" si="355"/>
        <v>1</v>
      </c>
    </row>
    <row r="11376" spans="1:7" ht="23.25" customHeight="1" x14ac:dyDescent="0.25">
      <c r="A11376" t="s">
        <v>11374</v>
      </c>
      <c r="B11376" t="s">
        <v>26777</v>
      </c>
      <c r="C11376" s="3" t="s">
        <v>37172</v>
      </c>
      <c r="D11376" s="6">
        <f t="shared" si="354"/>
        <v>0</v>
      </c>
      <c r="G11376" s="6">
        <f t="shared" si="355"/>
        <v>1</v>
      </c>
    </row>
    <row r="11377" spans="1:7" ht="23.25" customHeight="1" x14ac:dyDescent="0.25">
      <c r="A11377" t="s">
        <v>11375</v>
      </c>
      <c r="B11377" t="s">
        <v>26778</v>
      </c>
      <c r="C11377" s="3" t="s">
        <v>37173</v>
      </c>
      <c r="D11377" s="6">
        <f t="shared" si="354"/>
        <v>0</v>
      </c>
      <c r="G11377" s="6">
        <f t="shared" si="355"/>
        <v>1</v>
      </c>
    </row>
    <row r="11378" spans="1:7" ht="23.25" customHeight="1" x14ac:dyDescent="0.25">
      <c r="A11378" t="s">
        <v>11376</v>
      </c>
      <c r="B11378" t="s">
        <v>26779</v>
      </c>
      <c r="C11378" s="3" t="s">
        <v>37140</v>
      </c>
      <c r="D11378" s="6">
        <f t="shared" si="354"/>
        <v>0</v>
      </c>
      <c r="G11378" s="6">
        <f t="shared" si="355"/>
        <v>1</v>
      </c>
    </row>
    <row r="11379" spans="1:7" ht="23.25" customHeight="1" x14ac:dyDescent="0.25">
      <c r="A11379" t="s">
        <v>11377</v>
      </c>
      <c r="D11379" s="6">
        <f t="shared" si="354"/>
        <v>1</v>
      </c>
      <c r="G11379" s="6">
        <f t="shared" si="355"/>
        <v>1</v>
      </c>
    </row>
    <row r="11380" spans="1:7" ht="23.25" customHeight="1" x14ac:dyDescent="0.25">
      <c r="A11380" t="s">
        <v>11378</v>
      </c>
      <c r="B11380" t="s">
        <v>26780</v>
      </c>
      <c r="D11380" s="6">
        <f t="shared" si="354"/>
        <v>1</v>
      </c>
      <c r="G11380" s="6">
        <f t="shared" si="355"/>
        <v>1</v>
      </c>
    </row>
    <row r="11381" spans="1:7" ht="23.25" customHeight="1" x14ac:dyDescent="0.25">
      <c r="A11381" t="s">
        <v>11379</v>
      </c>
      <c r="B11381" t="s">
        <v>26781</v>
      </c>
      <c r="D11381" s="6">
        <f t="shared" si="354"/>
        <v>1</v>
      </c>
      <c r="G11381" s="6">
        <f t="shared" si="355"/>
        <v>1</v>
      </c>
    </row>
    <row r="11382" spans="1:7" ht="23.25" customHeight="1" x14ac:dyDescent="0.25">
      <c r="A11382" t="s">
        <v>11380</v>
      </c>
      <c r="B11382" t="s">
        <v>26782</v>
      </c>
      <c r="D11382" s="6">
        <f t="shared" si="354"/>
        <v>1</v>
      </c>
      <c r="G11382" s="6">
        <f t="shared" si="355"/>
        <v>1</v>
      </c>
    </row>
    <row r="11383" spans="1:7" ht="23.25" customHeight="1" x14ac:dyDescent="0.25">
      <c r="A11383" t="s">
        <v>11381</v>
      </c>
      <c r="B11383" t="s">
        <v>26781</v>
      </c>
      <c r="D11383" s="6">
        <f t="shared" si="354"/>
        <v>1</v>
      </c>
      <c r="G11383" s="6">
        <f t="shared" si="355"/>
        <v>1</v>
      </c>
    </row>
    <row r="11384" spans="1:7" ht="23.25" customHeight="1" x14ac:dyDescent="0.25">
      <c r="A11384" t="s">
        <v>11382</v>
      </c>
      <c r="B11384" t="s">
        <v>26783</v>
      </c>
      <c r="D11384" s="6">
        <f t="shared" si="354"/>
        <v>1</v>
      </c>
      <c r="G11384" s="6">
        <f t="shared" si="355"/>
        <v>1</v>
      </c>
    </row>
    <row r="11385" spans="1:7" ht="23.25" customHeight="1" x14ac:dyDescent="0.25">
      <c r="A11385" t="s">
        <v>11383</v>
      </c>
      <c r="B11385" t="s">
        <v>26784</v>
      </c>
      <c r="D11385" s="6">
        <f t="shared" si="354"/>
        <v>1</v>
      </c>
      <c r="G11385" s="6">
        <f t="shared" si="355"/>
        <v>1</v>
      </c>
    </row>
    <row r="11386" spans="1:7" ht="23.25" customHeight="1" x14ac:dyDescent="0.25">
      <c r="A11386" t="s">
        <v>11384</v>
      </c>
      <c r="B11386" t="s">
        <v>26785</v>
      </c>
      <c r="D11386" s="6">
        <f t="shared" si="354"/>
        <v>1</v>
      </c>
      <c r="G11386" s="6">
        <f t="shared" si="355"/>
        <v>1</v>
      </c>
    </row>
    <row r="11387" spans="1:7" ht="23.25" customHeight="1" x14ac:dyDescent="0.25">
      <c r="A11387" t="s">
        <v>11385</v>
      </c>
      <c r="B11387" t="s">
        <v>26786</v>
      </c>
      <c r="D11387" s="6">
        <f t="shared" si="354"/>
        <v>1</v>
      </c>
      <c r="G11387" s="6">
        <f t="shared" si="355"/>
        <v>1</v>
      </c>
    </row>
    <row r="11388" spans="1:7" ht="23.25" customHeight="1" x14ac:dyDescent="0.25">
      <c r="A11388" t="s">
        <v>11386</v>
      </c>
      <c r="B11388" t="s">
        <v>26787</v>
      </c>
      <c r="D11388" s="6">
        <f t="shared" si="354"/>
        <v>1</v>
      </c>
      <c r="G11388" s="6">
        <f t="shared" si="355"/>
        <v>1</v>
      </c>
    </row>
    <row r="11389" spans="1:7" ht="23.25" customHeight="1" x14ac:dyDescent="0.25">
      <c r="A11389" t="s">
        <v>11387</v>
      </c>
      <c r="B11389" t="s">
        <v>26788</v>
      </c>
      <c r="D11389" s="6">
        <f t="shared" si="354"/>
        <v>1</v>
      </c>
      <c r="G11389" s="6">
        <f t="shared" si="355"/>
        <v>1</v>
      </c>
    </row>
    <row r="11390" spans="1:7" ht="23.25" customHeight="1" x14ac:dyDescent="0.25">
      <c r="A11390" t="s">
        <v>11388</v>
      </c>
      <c r="B11390" t="s">
        <v>26789</v>
      </c>
      <c r="D11390" s="6">
        <f t="shared" si="354"/>
        <v>1</v>
      </c>
      <c r="G11390" s="6">
        <f t="shared" si="355"/>
        <v>1</v>
      </c>
    </row>
    <row r="11391" spans="1:7" ht="23.25" customHeight="1" x14ac:dyDescent="0.25">
      <c r="A11391" t="s">
        <v>11389</v>
      </c>
      <c r="B11391" t="s">
        <v>26790</v>
      </c>
      <c r="D11391" s="6">
        <f t="shared" si="354"/>
        <v>1</v>
      </c>
      <c r="G11391" s="6">
        <f t="shared" si="355"/>
        <v>1</v>
      </c>
    </row>
    <row r="11392" spans="1:7" ht="23.25" customHeight="1" x14ac:dyDescent="0.25">
      <c r="A11392" t="s">
        <v>11390</v>
      </c>
      <c r="B11392" t="s">
        <v>26791</v>
      </c>
      <c r="D11392" s="6">
        <f t="shared" si="354"/>
        <v>1</v>
      </c>
      <c r="G11392" s="6">
        <f t="shared" si="355"/>
        <v>1</v>
      </c>
    </row>
    <row r="11393" spans="1:7" ht="23.25" customHeight="1" x14ac:dyDescent="0.25">
      <c r="A11393" t="s">
        <v>11391</v>
      </c>
      <c r="B11393" t="s">
        <v>26792</v>
      </c>
      <c r="D11393" s="6">
        <f t="shared" si="354"/>
        <v>1</v>
      </c>
      <c r="G11393" s="6">
        <f t="shared" si="355"/>
        <v>1</v>
      </c>
    </row>
    <row r="11394" spans="1:7" ht="23.25" customHeight="1" x14ac:dyDescent="0.25">
      <c r="A11394" t="s">
        <v>11392</v>
      </c>
      <c r="B11394" t="s">
        <v>26793</v>
      </c>
      <c r="D11394" s="6">
        <f t="shared" si="354"/>
        <v>1</v>
      </c>
      <c r="G11394" s="6">
        <f t="shared" si="355"/>
        <v>1</v>
      </c>
    </row>
    <row r="11395" spans="1:7" ht="23.25" customHeight="1" x14ac:dyDescent="0.25">
      <c r="A11395" t="s">
        <v>11393</v>
      </c>
      <c r="B11395" t="s">
        <v>26781</v>
      </c>
      <c r="D11395" s="6">
        <f t="shared" ref="D11395:D11458" si="356">IF(LEN(C11395)&gt;0,0,1)</f>
        <v>1</v>
      </c>
      <c r="G11395" s="6">
        <f t="shared" ref="G11395:G11458" si="357">IF(LEN(F11395)&gt;0,0,1)</f>
        <v>1</v>
      </c>
    </row>
    <row r="11396" spans="1:7" ht="23.25" customHeight="1" x14ac:dyDescent="0.25">
      <c r="A11396" t="s">
        <v>11394</v>
      </c>
      <c r="B11396" t="s">
        <v>26794</v>
      </c>
      <c r="D11396" s="6">
        <f t="shared" si="356"/>
        <v>1</v>
      </c>
      <c r="G11396" s="6">
        <f t="shared" si="357"/>
        <v>1</v>
      </c>
    </row>
    <row r="11397" spans="1:7" ht="23.25" customHeight="1" x14ac:dyDescent="0.25">
      <c r="A11397" t="s">
        <v>11395</v>
      </c>
      <c r="B11397" t="s">
        <v>26793</v>
      </c>
      <c r="D11397" s="6">
        <f t="shared" si="356"/>
        <v>1</v>
      </c>
      <c r="G11397" s="6">
        <f t="shared" si="357"/>
        <v>1</v>
      </c>
    </row>
    <row r="11398" spans="1:7" ht="23.25" customHeight="1" x14ac:dyDescent="0.25">
      <c r="A11398" t="s">
        <v>11396</v>
      </c>
      <c r="B11398" t="s">
        <v>26795</v>
      </c>
      <c r="D11398" s="6">
        <f t="shared" si="356"/>
        <v>1</v>
      </c>
      <c r="G11398" s="6">
        <f t="shared" si="357"/>
        <v>1</v>
      </c>
    </row>
    <row r="11399" spans="1:7" ht="23.25" customHeight="1" x14ac:dyDescent="0.25">
      <c r="A11399" t="s">
        <v>11397</v>
      </c>
      <c r="B11399" t="s">
        <v>26796</v>
      </c>
      <c r="D11399" s="6">
        <f t="shared" si="356"/>
        <v>1</v>
      </c>
      <c r="G11399" s="6">
        <f t="shared" si="357"/>
        <v>1</v>
      </c>
    </row>
    <row r="11400" spans="1:7" ht="23.25" customHeight="1" x14ac:dyDescent="0.25">
      <c r="A11400" t="s">
        <v>11398</v>
      </c>
      <c r="B11400" t="s">
        <v>26797</v>
      </c>
      <c r="D11400" s="6">
        <f t="shared" si="356"/>
        <v>1</v>
      </c>
      <c r="G11400" s="6">
        <f t="shared" si="357"/>
        <v>1</v>
      </c>
    </row>
    <row r="11401" spans="1:7" ht="23.25" customHeight="1" x14ac:dyDescent="0.25">
      <c r="A11401" t="s">
        <v>11399</v>
      </c>
      <c r="B11401" t="s">
        <v>26798</v>
      </c>
      <c r="C11401" s="3" t="s">
        <v>37174</v>
      </c>
      <c r="D11401" s="6">
        <f t="shared" si="356"/>
        <v>0</v>
      </c>
      <c r="G11401" s="6">
        <f t="shared" si="357"/>
        <v>1</v>
      </c>
    </row>
    <row r="11402" spans="1:7" ht="23.25" customHeight="1" x14ac:dyDescent="0.25">
      <c r="A11402" t="s">
        <v>11400</v>
      </c>
      <c r="B11402" t="s">
        <v>26799</v>
      </c>
      <c r="C11402" s="3" t="s">
        <v>37175</v>
      </c>
      <c r="D11402" s="6">
        <f t="shared" si="356"/>
        <v>0</v>
      </c>
      <c r="G11402" s="6">
        <f t="shared" si="357"/>
        <v>1</v>
      </c>
    </row>
    <row r="11403" spans="1:7" ht="23.25" customHeight="1" x14ac:dyDescent="0.25">
      <c r="A11403" t="s">
        <v>11401</v>
      </c>
      <c r="B11403" t="s">
        <v>26800</v>
      </c>
      <c r="C11403" s="3" t="s">
        <v>37176</v>
      </c>
      <c r="D11403" s="6">
        <f t="shared" si="356"/>
        <v>0</v>
      </c>
      <c r="G11403" s="6">
        <f t="shared" si="357"/>
        <v>1</v>
      </c>
    </row>
    <row r="11404" spans="1:7" ht="23.25" customHeight="1" x14ac:dyDescent="0.25">
      <c r="A11404" t="s">
        <v>11402</v>
      </c>
      <c r="B11404" t="s">
        <v>26801</v>
      </c>
      <c r="C11404" s="3" t="s">
        <v>37177</v>
      </c>
      <c r="D11404" s="6">
        <f t="shared" si="356"/>
        <v>0</v>
      </c>
      <c r="G11404" s="6">
        <f t="shared" si="357"/>
        <v>1</v>
      </c>
    </row>
    <row r="11405" spans="1:7" ht="23.25" customHeight="1" x14ac:dyDescent="0.25">
      <c r="A11405" t="s">
        <v>11403</v>
      </c>
      <c r="B11405" t="s">
        <v>26802</v>
      </c>
      <c r="C11405" s="3" t="s">
        <v>37178</v>
      </c>
      <c r="D11405" s="6">
        <f t="shared" si="356"/>
        <v>0</v>
      </c>
      <c r="G11405" s="6">
        <f t="shared" si="357"/>
        <v>1</v>
      </c>
    </row>
    <row r="11406" spans="1:7" ht="23.25" customHeight="1" x14ac:dyDescent="0.25">
      <c r="A11406" t="s">
        <v>11404</v>
      </c>
      <c r="B11406" t="s">
        <v>26803</v>
      </c>
      <c r="C11406" s="3" t="s">
        <v>37179</v>
      </c>
      <c r="D11406" s="6">
        <f t="shared" si="356"/>
        <v>0</v>
      </c>
      <c r="G11406" s="6">
        <f t="shared" si="357"/>
        <v>1</v>
      </c>
    </row>
    <row r="11407" spans="1:7" ht="23.25" customHeight="1" x14ac:dyDescent="0.25">
      <c r="A11407" t="s">
        <v>11405</v>
      </c>
      <c r="B11407" t="s">
        <v>26804</v>
      </c>
      <c r="C11407" s="3" t="s">
        <v>37180</v>
      </c>
      <c r="D11407" s="6">
        <f t="shared" si="356"/>
        <v>0</v>
      </c>
      <c r="G11407" s="6">
        <f t="shared" si="357"/>
        <v>1</v>
      </c>
    </row>
    <row r="11408" spans="1:7" ht="23.25" customHeight="1" x14ac:dyDescent="0.25">
      <c r="A11408" t="s">
        <v>11406</v>
      </c>
      <c r="B11408" t="s">
        <v>26805</v>
      </c>
      <c r="C11408" s="3" t="s">
        <v>37181</v>
      </c>
      <c r="D11408" s="6">
        <f t="shared" si="356"/>
        <v>0</v>
      </c>
      <c r="G11408" s="6">
        <f t="shared" si="357"/>
        <v>1</v>
      </c>
    </row>
    <row r="11409" spans="1:7" ht="23.25" customHeight="1" x14ac:dyDescent="0.25">
      <c r="A11409" t="s">
        <v>11407</v>
      </c>
      <c r="B11409" t="s">
        <v>26805</v>
      </c>
      <c r="C11409" s="3" t="s">
        <v>37182</v>
      </c>
      <c r="D11409" s="6">
        <f t="shared" si="356"/>
        <v>0</v>
      </c>
      <c r="G11409" s="6">
        <f t="shared" si="357"/>
        <v>1</v>
      </c>
    </row>
    <row r="11410" spans="1:7" ht="23.25" customHeight="1" x14ac:dyDescent="0.25">
      <c r="A11410" t="s">
        <v>11408</v>
      </c>
      <c r="B11410" t="s">
        <v>26805</v>
      </c>
      <c r="C11410" s="3" t="s">
        <v>37181</v>
      </c>
      <c r="D11410" s="6">
        <f t="shared" si="356"/>
        <v>0</v>
      </c>
      <c r="G11410" s="6">
        <f t="shared" si="357"/>
        <v>1</v>
      </c>
    </row>
    <row r="11411" spans="1:7" ht="23.25" customHeight="1" x14ac:dyDescent="0.25">
      <c r="A11411" t="s">
        <v>11409</v>
      </c>
      <c r="B11411" t="s">
        <v>26805</v>
      </c>
      <c r="C11411" s="3" t="s">
        <v>37182</v>
      </c>
      <c r="D11411" s="6">
        <f t="shared" si="356"/>
        <v>0</v>
      </c>
      <c r="G11411" s="6">
        <f t="shared" si="357"/>
        <v>1</v>
      </c>
    </row>
    <row r="11412" spans="1:7" ht="23.25" customHeight="1" x14ac:dyDescent="0.25">
      <c r="A11412" t="s">
        <v>11410</v>
      </c>
      <c r="B11412" t="s">
        <v>26805</v>
      </c>
      <c r="C11412" s="3" t="s">
        <v>37181</v>
      </c>
      <c r="D11412" s="6">
        <f t="shared" si="356"/>
        <v>0</v>
      </c>
      <c r="G11412" s="6">
        <f t="shared" si="357"/>
        <v>1</v>
      </c>
    </row>
    <row r="11413" spans="1:7" ht="23.25" customHeight="1" x14ac:dyDescent="0.25">
      <c r="A11413" t="s">
        <v>11411</v>
      </c>
      <c r="B11413" t="s">
        <v>26805</v>
      </c>
      <c r="C11413" s="3" t="s">
        <v>37182</v>
      </c>
      <c r="D11413" s="6">
        <f t="shared" si="356"/>
        <v>0</v>
      </c>
      <c r="G11413" s="6">
        <f t="shared" si="357"/>
        <v>1</v>
      </c>
    </row>
    <row r="11414" spans="1:7" ht="23.25" customHeight="1" x14ac:dyDescent="0.25">
      <c r="A11414" t="s">
        <v>11412</v>
      </c>
      <c r="B11414" t="s">
        <v>26806</v>
      </c>
      <c r="C11414" s="3" t="s">
        <v>37183</v>
      </c>
      <c r="D11414" s="6">
        <f t="shared" si="356"/>
        <v>0</v>
      </c>
      <c r="G11414" s="6">
        <f t="shared" si="357"/>
        <v>1</v>
      </c>
    </row>
    <row r="11415" spans="1:7" ht="23.25" customHeight="1" x14ac:dyDescent="0.25">
      <c r="A11415" t="s">
        <v>11413</v>
      </c>
      <c r="B11415" t="s">
        <v>26807</v>
      </c>
      <c r="C11415" s="3" t="s">
        <v>37184</v>
      </c>
      <c r="D11415" s="6">
        <f t="shared" si="356"/>
        <v>0</v>
      </c>
      <c r="G11415" s="6">
        <f t="shared" si="357"/>
        <v>1</v>
      </c>
    </row>
    <row r="11416" spans="1:7" ht="23.25" customHeight="1" x14ac:dyDescent="0.25">
      <c r="A11416" t="s">
        <v>11414</v>
      </c>
      <c r="B11416" t="s">
        <v>26808</v>
      </c>
      <c r="C11416" s="3" t="s">
        <v>37185</v>
      </c>
      <c r="D11416" s="6">
        <f t="shared" si="356"/>
        <v>0</v>
      </c>
      <c r="G11416" s="6">
        <f t="shared" si="357"/>
        <v>1</v>
      </c>
    </row>
    <row r="11417" spans="1:7" ht="23.25" customHeight="1" x14ac:dyDescent="0.25">
      <c r="A11417" t="s">
        <v>11415</v>
      </c>
      <c r="B11417" t="s">
        <v>26806</v>
      </c>
      <c r="C11417" s="3" t="s">
        <v>37186</v>
      </c>
      <c r="D11417" s="6">
        <f t="shared" si="356"/>
        <v>0</v>
      </c>
      <c r="G11417" s="6">
        <f t="shared" si="357"/>
        <v>1</v>
      </c>
    </row>
    <row r="11418" spans="1:7" ht="23.25" customHeight="1" x14ac:dyDescent="0.25">
      <c r="A11418" t="s">
        <v>11416</v>
      </c>
      <c r="B11418" t="s">
        <v>26806</v>
      </c>
      <c r="C11418" s="3" t="s">
        <v>37186</v>
      </c>
      <c r="D11418" s="6">
        <f t="shared" si="356"/>
        <v>0</v>
      </c>
      <c r="G11418" s="6">
        <f t="shared" si="357"/>
        <v>1</v>
      </c>
    </row>
    <row r="11419" spans="1:7" ht="23.25" customHeight="1" x14ac:dyDescent="0.25">
      <c r="A11419" t="s">
        <v>11417</v>
      </c>
      <c r="B11419" t="s">
        <v>26809</v>
      </c>
      <c r="C11419" s="3" t="s">
        <v>37187</v>
      </c>
      <c r="D11419" s="6">
        <f t="shared" si="356"/>
        <v>0</v>
      </c>
      <c r="G11419" s="6">
        <f t="shared" si="357"/>
        <v>1</v>
      </c>
    </row>
    <row r="11420" spans="1:7" ht="23.25" customHeight="1" x14ac:dyDescent="0.25">
      <c r="A11420" t="s">
        <v>11418</v>
      </c>
      <c r="B11420" t="s">
        <v>26805</v>
      </c>
      <c r="C11420" s="3" t="s">
        <v>37181</v>
      </c>
      <c r="D11420" s="6">
        <f t="shared" si="356"/>
        <v>0</v>
      </c>
      <c r="G11420" s="6">
        <f t="shared" si="357"/>
        <v>1</v>
      </c>
    </row>
    <row r="11421" spans="1:7" ht="23.25" customHeight="1" x14ac:dyDescent="0.25">
      <c r="A11421" t="s">
        <v>11419</v>
      </c>
      <c r="B11421" t="s">
        <v>26805</v>
      </c>
      <c r="C11421" s="3" t="s">
        <v>37182</v>
      </c>
      <c r="D11421" s="6">
        <f t="shared" si="356"/>
        <v>0</v>
      </c>
      <c r="G11421" s="6">
        <f t="shared" si="357"/>
        <v>1</v>
      </c>
    </row>
    <row r="11422" spans="1:7" ht="23.25" customHeight="1" x14ac:dyDescent="0.25">
      <c r="A11422" t="s">
        <v>11420</v>
      </c>
      <c r="B11422" t="s">
        <v>26805</v>
      </c>
      <c r="C11422" s="3" t="s">
        <v>37182</v>
      </c>
      <c r="D11422" s="6">
        <f t="shared" si="356"/>
        <v>0</v>
      </c>
      <c r="G11422" s="6">
        <f t="shared" si="357"/>
        <v>1</v>
      </c>
    </row>
    <row r="11423" spans="1:7" ht="23.25" customHeight="1" x14ac:dyDescent="0.25">
      <c r="A11423" t="s">
        <v>11421</v>
      </c>
      <c r="B11423" t="s">
        <v>26805</v>
      </c>
      <c r="C11423" s="3" t="s">
        <v>37181</v>
      </c>
      <c r="D11423" s="6">
        <f t="shared" si="356"/>
        <v>0</v>
      </c>
      <c r="G11423" s="6">
        <f t="shared" si="357"/>
        <v>1</v>
      </c>
    </row>
    <row r="11424" spans="1:7" ht="23.25" customHeight="1" x14ac:dyDescent="0.25">
      <c r="A11424" t="s">
        <v>11422</v>
      </c>
      <c r="B11424" t="s">
        <v>26810</v>
      </c>
      <c r="D11424" s="6">
        <f t="shared" si="356"/>
        <v>1</v>
      </c>
      <c r="G11424" s="6">
        <f t="shared" si="357"/>
        <v>1</v>
      </c>
    </row>
    <row r="11425" spans="1:7" ht="23.25" customHeight="1" x14ac:dyDescent="0.25">
      <c r="A11425" t="s">
        <v>11423</v>
      </c>
      <c r="B11425" t="s">
        <v>24442</v>
      </c>
      <c r="D11425" s="6">
        <f t="shared" si="356"/>
        <v>1</v>
      </c>
      <c r="G11425" s="6">
        <f t="shared" si="357"/>
        <v>1</v>
      </c>
    </row>
    <row r="11426" spans="1:7" ht="23.25" customHeight="1" x14ac:dyDescent="0.25">
      <c r="A11426" t="s">
        <v>11424</v>
      </c>
      <c r="B11426" t="s">
        <v>26811</v>
      </c>
      <c r="D11426" s="6">
        <f t="shared" si="356"/>
        <v>1</v>
      </c>
      <c r="G11426" s="6">
        <f t="shared" si="357"/>
        <v>1</v>
      </c>
    </row>
    <row r="11427" spans="1:7" ht="23.25" customHeight="1" x14ac:dyDescent="0.25">
      <c r="A11427" t="s">
        <v>11425</v>
      </c>
      <c r="B11427" t="s">
        <v>17798</v>
      </c>
      <c r="C11427" s="3" t="s">
        <v>32721</v>
      </c>
      <c r="D11427" s="6">
        <f t="shared" si="356"/>
        <v>0</v>
      </c>
      <c r="E11427" t="s">
        <v>44420</v>
      </c>
      <c r="F11427" s="3" t="s">
        <v>46697</v>
      </c>
      <c r="G11427" s="6">
        <f t="shared" si="357"/>
        <v>0</v>
      </c>
    </row>
    <row r="11428" spans="1:7" ht="23.25" customHeight="1" x14ac:dyDescent="0.25">
      <c r="A11428" t="s">
        <v>11426</v>
      </c>
      <c r="B11428" t="s">
        <v>26812</v>
      </c>
      <c r="C11428" s="3" t="s">
        <v>37188</v>
      </c>
      <c r="D11428" s="6">
        <f t="shared" si="356"/>
        <v>0</v>
      </c>
      <c r="G11428" s="6">
        <f t="shared" si="357"/>
        <v>1</v>
      </c>
    </row>
    <row r="11429" spans="1:7" ht="23.25" customHeight="1" x14ac:dyDescent="0.25">
      <c r="A11429" t="s">
        <v>11427</v>
      </c>
      <c r="B11429" t="s">
        <v>26812</v>
      </c>
      <c r="C11429" s="3" t="s">
        <v>37189</v>
      </c>
      <c r="D11429" s="6">
        <f t="shared" si="356"/>
        <v>0</v>
      </c>
      <c r="G11429" s="6">
        <f t="shared" si="357"/>
        <v>1</v>
      </c>
    </row>
    <row r="11430" spans="1:7" ht="23.25" customHeight="1" x14ac:dyDescent="0.25">
      <c r="A11430" t="s">
        <v>11428</v>
      </c>
      <c r="B11430" t="s">
        <v>26812</v>
      </c>
      <c r="C11430" s="3" t="s">
        <v>37189</v>
      </c>
      <c r="D11430" s="6">
        <f t="shared" si="356"/>
        <v>0</v>
      </c>
      <c r="G11430" s="6">
        <f t="shared" si="357"/>
        <v>1</v>
      </c>
    </row>
    <row r="11431" spans="1:7" ht="23.25" customHeight="1" x14ac:dyDescent="0.25">
      <c r="A11431" t="s">
        <v>11429</v>
      </c>
      <c r="B11431" t="s">
        <v>26813</v>
      </c>
      <c r="C11431" s="3" t="s">
        <v>37190</v>
      </c>
      <c r="D11431" s="6">
        <f t="shared" si="356"/>
        <v>0</v>
      </c>
      <c r="G11431" s="6">
        <f t="shared" si="357"/>
        <v>1</v>
      </c>
    </row>
    <row r="11432" spans="1:7" ht="23.25" customHeight="1" x14ac:dyDescent="0.25">
      <c r="A11432" t="s">
        <v>11430</v>
      </c>
      <c r="B11432" t="s">
        <v>26814</v>
      </c>
      <c r="C11432" s="3" t="s">
        <v>37191</v>
      </c>
      <c r="D11432" s="6">
        <f t="shared" si="356"/>
        <v>0</v>
      </c>
      <c r="G11432" s="6">
        <f t="shared" si="357"/>
        <v>1</v>
      </c>
    </row>
    <row r="11433" spans="1:7" ht="23.25" customHeight="1" x14ac:dyDescent="0.25">
      <c r="A11433" t="s">
        <v>11431</v>
      </c>
      <c r="B11433" t="s">
        <v>26815</v>
      </c>
      <c r="C11433" s="3" t="s">
        <v>37192</v>
      </c>
      <c r="D11433" s="6">
        <f t="shared" si="356"/>
        <v>0</v>
      </c>
      <c r="G11433" s="6">
        <f t="shared" si="357"/>
        <v>1</v>
      </c>
    </row>
    <row r="11434" spans="1:7" ht="23.25" customHeight="1" x14ac:dyDescent="0.25">
      <c r="A11434" t="s">
        <v>11432</v>
      </c>
      <c r="B11434" t="s">
        <v>26815</v>
      </c>
      <c r="C11434" s="3" t="s">
        <v>37192</v>
      </c>
      <c r="D11434" s="6">
        <f t="shared" si="356"/>
        <v>0</v>
      </c>
      <c r="G11434" s="6">
        <f t="shared" si="357"/>
        <v>1</v>
      </c>
    </row>
    <row r="11435" spans="1:7" ht="23.25" customHeight="1" x14ac:dyDescent="0.25">
      <c r="A11435" t="s">
        <v>11433</v>
      </c>
      <c r="B11435" t="s">
        <v>26814</v>
      </c>
      <c r="C11435" s="3" t="s">
        <v>37191</v>
      </c>
      <c r="D11435" s="6">
        <f t="shared" si="356"/>
        <v>0</v>
      </c>
      <c r="G11435" s="6">
        <f t="shared" si="357"/>
        <v>1</v>
      </c>
    </row>
    <row r="11436" spans="1:7" ht="23.25" customHeight="1" x14ac:dyDescent="0.25">
      <c r="A11436" t="s">
        <v>11434</v>
      </c>
      <c r="B11436" t="s">
        <v>26816</v>
      </c>
      <c r="C11436" s="3" t="s">
        <v>37193</v>
      </c>
      <c r="D11436" s="6">
        <f t="shared" si="356"/>
        <v>0</v>
      </c>
      <c r="G11436" s="6">
        <f t="shared" si="357"/>
        <v>1</v>
      </c>
    </row>
    <row r="11437" spans="1:7" ht="23.25" customHeight="1" x14ac:dyDescent="0.25">
      <c r="A11437" t="s">
        <v>11435</v>
      </c>
      <c r="B11437" t="s">
        <v>26817</v>
      </c>
      <c r="C11437" s="3" t="s">
        <v>37194</v>
      </c>
      <c r="D11437" s="6">
        <f t="shared" si="356"/>
        <v>0</v>
      </c>
      <c r="G11437" s="6">
        <f t="shared" si="357"/>
        <v>1</v>
      </c>
    </row>
    <row r="11438" spans="1:7" ht="23.25" customHeight="1" x14ac:dyDescent="0.25">
      <c r="A11438" t="s">
        <v>11436</v>
      </c>
      <c r="B11438" t="s">
        <v>26818</v>
      </c>
      <c r="C11438" s="3" t="s">
        <v>37195</v>
      </c>
      <c r="D11438" s="6">
        <f t="shared" si="356"/>
        <v>0</v>
      </c>
      <c r="G11438" s="6">
        <f t="shared" si="357"/>
        <v>1</v>
      </c>
    </row>
    <row r="11439" spans="1:7" ht="23.25" customHeight="1" x14ac:dyDescent="0.25">
      <c r="A11439" t="s">
        <v>11437</v>
      </c>
      <c r="B11439" t="s">
        <v>26819</v>
      </c>
      <c r="C11439" s="3" t="s">
        <v>37196</v>
      </c>
      <c r="D11439" s="6">
        <f t="shared" si="356"/>
        <v>0</v>
      </c>
      <c r="G11439" s="6">
        <f t="shared" si="357"/>
        <v>1</v>
      </c>
    </row>
    <row r="11440" spans="1:7" ht="23.25" customHeight="1" x14ac:dyDescent="0.25">
      <c r="A11440" t="s">
        <v>11438</v>
      </c>
      <c r="B11440" t="s">
        <v>26820</v>
      </c>
      <c r="C11440" s="3" t="s">
        <v>37197</v>
      </c>
      <c r="D11440" s="6">
        <f t="shared" si="356"/>
        <v>0</v>
      </c>
      <c r="G11440" s="6">
        <f t="shared" si="357"/>
        <v>1</v>
      </c>
    </row>
    <row r="11441" spans="1:7" ht="23.25" customHeight="1" x14ac:dyDescent="0.25">
      <c r="A11441" t="s">
        <v>11439</v>
      </c>
      <c r="B11441" t="s">
        <v>26821</v>
      </c>
      <c r="C11441" s="3" t="s">
        <v>37198</v>
      </c>
      <c r="D11441" s="6">
        <f t="shared" si="356"/>
        <v>0</v>
      </c>
      <c r="G11441" s="6">
        <f t="shared" si="357"/>
        <v>1</v>
      </c>
    </row>
    <row r="11442" spans="1:7" ht="23.25" customHeight="1" x14ac:dyDescent="0.25">
      <c r="A11442" t="s">
        <v>11440</v>
      </c>
      <c r="B11442" t="s">
        <v>26822</v>
      </c>
      <c r="C11442" s="3" t="s">
        <v>37199</v>
      </c>
      <c r="D11442" s="6">
        <f t="shared" si="356"/>
        <v>0</v>
      </c>
      <c r="G11442" s="6">
        <f t="shared" si="357"/>
        <v>1</v>
      </c>
    </row>
    <row r="11443" spans="1:7" ht="23.25" customHeight="1" x14ac:dyDescent="0.25">
      <c r="A11443" t="s">
        <v>11441</v>
      </c>
      <c r="B11443" t="s">
        <v>26823</v>
      </c>
      <c r="C11443" s="3" t="s">
        <v>37200</v>
      </c>
      <c r="D11443" s="6">
        <f t="shared" si="356"/>
        <v>0</v>
      </c>
      <c r="G11443" s="6">
        <f t="shared" si="357"/>
        <v>1</v>
      </c>
    </row>
    <row r="11444" spans="1:7" ht="23.25" customHeight="1" x14ac:dyDescent="0.25">
      <c r="A11444" t="s">
        <v>11442</v>
      </c>
      <c r="B11444" t="s">
        <v>26824</v>
      </c>
      <c r="C11444" s="3" t="s">
        <v>37201</v>
      </c>
      <c r="D11444" s="6">
        <f t="shared" si="356"/>
        <v>0</v>
      </c>
      <c r="G11444" s="6">
        <f t="shared" si="357"/>
        <v>1</v>
      </c>
    </row>
    <row r="11445" spans="1:7" ht="23.25" customHeight="1" x14ac:dyDescent="0.25">
      <c r="A11445" t="s">
        <v>11443</v>
      </c>
      <c r="B11445" t="s">
        <v>25851</v>
      </c>
      <c r="C11445" s="3" t="s">
        <v>37202</v>
      </c>
      <c r="D11445" s="6">
        <f t="shared" si="356"/>
        <v>0</v>
      </c>
      <c r="G11445" s="6">
        <f t="shared" si="357"/>
        <v>1</v>
      </c>
    </row>
    <row r="11446" spans="1:7" ht="23.25" customHeight="1" x14ac:dyDescent="0.25">
      <c r="A11446" t="s">
        <v>11444</v>
      </c>
      <c r="B11446" t="s">
        <v>26825</v>
      </c>
      <c r="C11446" s="3" t="s">
        <v>37203</v>
      </c>
      <c r="D11446" s="6">
        <f t="shared" si="356"/>
        <v>0</v>
      </c>
      <c r="G11446" s="6">
        <f t="shared" si="357"/>
        <v>1</v>
      </c>
    </row>
    <row r="11447" spans="1:7" ht="23.25" customHeight="1" x14ac:dyDescent="0.25">
      <c r="A11447" t="s">
        <v>11445</v>
      </c>
      <c r="B11447" t="s">
        <v>26819</v>
      </c>
      <c r="C11447" s="3" t="s">
        <v>37204</v>
      </c>
      <c r="D11447" s="6">
        <f t="shared" si="356"/>
        <v>0</v>
      </c>
      <c r="G11447" s="6">
        <f t="shared" si="357"/>
        <v>1</v>
      </c>
    </row>
    <row r="11448" spans="1:7" ht="23.25" customHeight="1" x14ac:dyDescent="0.25">
      <c r="A11448" t="s">
        <v>11446</v>
      </c>
      <c r="B11448" t="s">
        <v>26814</v>
      </c>
      <c r="C11448" s="3" t="s">
        <v>37205</v>
      </c>
      <c r="D11448" s="6">
        <f t="shared" si="356"/>
        <v>0</v>
      </c>
      <c r="G11448" s="6">
        <f t="shared" si="357"/>
        <v>1</v>
      </c>
    </row>
    <row r="11449" spans="1:7" ht="23.25" customHeight="1" x14ac:dyDescent="0.25">
      <c r="A11449" t="s">
        <v>11447</v>
      </c>
      <c r="B11449" t="s">
        <v>26826</v>
      </c>
      <c r="C11449" s="3" t="s">
        <v>37206</v>
      </c>
      <c r="D11449" s="6">
        <f t="shared" si="356"/>
        <v>0</v>
      </c>
      <c r="G11449" s="6">
        <f t="shared" si="357"/>
        <v>1</v>
      </c>
    </row>
    <row r="11450" spans="1:7" ht="23.25" customHeight="1" x14ac:dyDescent="0.25">
      <c r="A11450" t="s">
        <v>11448</v>
      </c>
      <c r="B11450" t="s">
        <v>26827</v>
      </c>
      <c r="C11450" s="3" t="s">
        <v>37207</v>
      </c>
      <c r="D11450" s="6">
        <f t="shared" si="356"/>
        <v>0</v>
      </c>
      <c r="G11450" s="6">
        <f t="shared" si="357"/>
        <v>1</v>
      </c>
    </row>
    <row r="11451" spans="1:7" ht="23.25" customHeight="1" x14ac:dyDescent="0.25">
      <c r="A11451" t="s">
        <v>11449</v>
      </c>
      <c r="B11451" t="s">
        <v>26828</v>
      </c>
      <c r="C11451" s="3" t="s">
        <v>37208</v>
      </c>
      <c r="D11451" s="6">
        <f t="shared" si="356"/>
        <v>0</v>
      </c>
      <c r="G11451" s="6">
        <f t="shared" si="357"/>
        <v>1</v>
      </c>
    </row>
    <row r="11452" spans="1:7" ht="23.25" customHeight="1" x14ac:dyDescent="0.25">
      <c r="A11452" t="s">
        <v>11450</v>
      </c>
      <c r="B11452" t="s">
        <v>26829</v>
      </c>
      <c r="D11452" s="6">
        <f t="shared" si="356"/>
        <v>1</v>
      </c>
      <c r="G11452" s="6">
        <f t="shared" si="357"/>
        <v>1</v>
      </c>
    </row>
    <row r="11453" spans="1:7" ht="23.25" customHeight="1" x14ac:dyDescent="0.25">
      <c r="A11453" t="s">
        <v>11451</v>
      </c>
      <c r="B11453" t="s">
        <v>26830</v>
      </c>
      <c r="D11453" s="6">
        <f t="shared" si="356"/>
        <v>1</v>
      </c>
      <c r="G11453" s="6">
        <f t="shared" si="357"/>
        <v>1</v>
      </c>
    </row>
    <row r="11454" spans="1:7" ht="23.25" customHeight="1" x14ac:dyDescent="0.25">
      <c r="A11454" t="s">
        <v>11452</v>
      </c>
      <c r="B11454" t="s">
        <v>26831</v>
      </c>
      <c r="D11454" s="6">
        <f t="shared" si="356"/>
        <v>1</v>
      </c>
      <c r="G11454" s="6">
        <f t="shared" si="357"/>
        <v>1</v>
      </c>
    </row>
    <row r="11455" spans="1:7" ht="23.25" customHeight="1" x14ac:dyDescent="0.25">
      <c r="A11455" t="s">
        <v>11453</v>
      </c>
      <c r="B11455" t="s">
        <v>26832</v>
      </c>
      <c r="D11455" s="6">
        <f t="shared" si="356"/>
        <v>1</v>
      </c>
      <c r="G11455" s="6">
        <f t="shared" si="357"/>
        <v>1</v>
      </c>
    </row>
    <row r="11456" spans="1:7" ht="23.25" customHeight="1" x14ac:dyDescent="0.25">
      <c r="A11456" t="s">
        <v>11454</v>
      </c>
      <c r="B11456" t="s">
        <v>26833</v>
      </c>
      <c r="D11456" s="6">
        <f t="shared" si="356"/>
        <v>1</v>
      </c>
      <c r="G11456" s="6">
        <f t="shared" si="357"/>
        <v>1</v>
      </c>
    </row>
    <row r="11457" spans="1:7" ht="23.25" customHeight="1" x14ac:dyDescent="0.25">
      <c r="A11457" t="s">
        <v>11455</v>
      </c>
      <c r="B11457" t="s">
        <v>26834</v>
      </c>
      <c r="D11457" s="6">
        <f t="shared" si="356"/>
        <v>1</v>
      </c>
      <c r="G11457" s="6">
        <f t="shared" si="357"/>
        <v>1</v>
      </c>
    </row>
    <row r="11458" spans="1:7" ht="23.25" customHeight="1" x14ac:dyDescent="0.25">
      <c r="A11458" t="s">
        <v>11456</v>
      </c>
      <c r="B11458" t="s">
        <v>26835</v>
      </c>
      <c r="D11458" s="6">
        <f t="shared" si="356"/>
        <v>1</v>
      </c>
      <c r="G11458" s="6">
        <f t="shared" si="357"/>
        <v>1</v>
      </c>
    </row>
    <row r="11459" spans="1:7" ht="23.25" customHeight="1" x14ac:dyDescent="0.25">
      <c r="A11459" t="s">
        <v>11457</v>
      </c>
      <c r="B11459" t="s">
        <v>26836</v>
      </c>
      <c r="D11459" s="6">
        <f t="shared" ref="D11459:D11522" si="358">IF(LEN(C11459)&gt;0,0,1)</f>
        <v>1</v>
      </c>
      <c r="G11459" s="6">
        <f t="shared" ref="G11459:G11522" si="359">IF(LEN(F11459)&gt;0,0,1)</f>
        <v>1</v>
      </c>
    </row>
    <row r="11460" spans="1:7" ht="23.25" customHeight="1" x14ac:dyDescent="0.25">
      <c r="A11460" t="s">
        <v>11458</v>
      </c>
      <c r="B11460" t="s">
        <v>26837</v>
      </c>
      <c r="D11460" s="6">
        <f t="shared" si="358"/>
        <v>1</v>
      </c>
      <c r="G11460" s="6">
        <f t="shared" si="359"/>
        <v>1</v>
      </c>
    </row>
    <row r="11461" spans="1:7" ht="23.25" customHeight="1" x14ac:dyDescent="0.25">
      <c r="A11461" t="s">
        <v>11459</v>
      </c>
      <c r="B11461" t="s">
        <v>26838</v>
      </c>
      <c r="D11461" s="6">
        <f t="shared" si="358"/>
        <v>1</v>
      </c>
      <c r="G11461" s="6">
        <f t="shared" si="359"/>
        <v>1</v>
      </c>
    </row>
    <row r="11462" spans="1:7" ht="23.25" customHeight="1" x14ac:dyDescent="0.25">
      <c r="A11462" t="s">
        <v>11460</v>
      </c>
      <c r="B11462" t="s">
        <v>26839</v>
      </c>
      <c r="D11462" s="6">
        <f t="shared" si="358"/>
        <v>1</v>
      </c>
      <c r="G11462" s="6">
        <f t="shared" si="359"/>
        <v>1</v>
      </c>
    </row>
    <row r="11463" spans="1:7" ht="23.25" customHeight="1" x14ac:dyDescent="0.25">
      <c r="A11463" t="s">
        <v>11461</v>
      </c>
      <c r="B11463" t="s">
        <v>26840</v>
      </c>
      <c r="D11463" s="6">
        <f t="shared" si="358"/>
        <v>1</v>
      </c>
      <c r="G11463" s="6">
        <f t="shared" si="359"/>
        <v>1</v>
      </c>
    </row>
    <row r="11464" spans="1:7" ht="23.25" customHeight="1" x14ac:dyDescent="0.25">
      <c r="A11464" t="s">
        <v>11462</v>
      </c>
      <c r="B11464" t="s">
        <v>26841</v>
      </c>
      <c r="D11464" s="6">
        <f t="shared" si="358"/>
        <v>1</v>
      </c>
      <c r="G11464" s="6">
        <f t="shared" si="359"/>
        <v>1</v>
      </c>
    </row>
    <row r="11465" spans="1:7" ht="23.25" customHeight="1" x14ac:dyDescent="0.25">
      <c r="A11465" t="s">
        <v>11463</v>
      </c>
      <c r="B11465" t="s">
        <v>26842</v>
      </c>
      <c r="D11465" s="6">
        <f t="shared" si="358"/>
        <v>1</v>
      </c>
      <c r="G11465" s="6">
        <f t="shared" si="359"/>
        <v>1</v>
      </c>
    </row>
    <row r="11466" spans="1:7" ht="23.25" customHeight="1" x14ac:dyDescent="0.25">
      <c r="A11466" t="s">
        <v>11464</v>
      </c>
      <c r="B11466" t="s">
        <v>26843</v>
      </c>
      <c r="D11466" s="6">
        <f t="shared" si="358"/>
        <v>1</v>
      </c>
      <c r="G11466" s="6">
        <f t="shared" si="359"/>
        <v>1</v>
      </c>
    </row>
    <row r="11467" spans="1:7" ht="23.25" customHeight="1" x14ac:dyDescent="0.25">
      <c r="A11467" t="s">
        <v>11465</v>
      </c>
      <c r="B11467" t="s">
        <v>26844</v>
      </c>
      <c r="D11467" s="6">
        <f t="shared" si="358"/>
        <v>1</v>
      </c>
      <c r="G11467" s="6">
        <f t="shared" si="359"/>
        <v>1</v>
      </c>
    </row>
    <row r="11468" spans="1:7" ht="23.25" customHeight="1" x14ac:dyDescent="0.25">
      <c r="A11468" t="s">
        <v>11466</v>
      </c>
      <c r="B11468" t="s">
        <v>26845</v>
      </c>
      <c r="D11468" s="6">
        <f t="shared" si="358"/>
        <v>1</v>
      </c>
      <c r="G11468" s="6">
        <f t="shared" si="359"/>
        <v>1</v>
      </c>
    </row>
    <row r="11469" spans="1:7" ht="23.25" customHeight="1" x14ac:dyDescent="0.25">
      <c r="A11469" t="s">
        <v>11467</v>
      </c>
      <c r="B11469" t="s">
        <v>26846</v>
      </c>
      <c r="D11469" s="6">
        <f t="shared" si="358"/>
        <v>1</v>
      </c>
      <c r="G11469" s="6">
        <f t="shared" si="359"/>
        <v>1</v>
      </c>
    </row>
    <row r="11470" spans="1:7" ht="23.25" customHeight="1" x14ac:dyDescent="0.25">
      <c r="A11470" t="s">
        <v>11468</v>
      </c>
      <c r="B11470" t="s">
        <v>26847</v>
      </c>
      <c r="D11470" s="6">
        <f t="shared" si="358"/>
        <v>1</v>
      </c>
      <c r="G11470" s="6">
        <f t="shared" si="359"/>
        <v>1</v>
      </c>
    </row>
    <row r="11471" spans="1:7" ht="23.25" customHeight="1" x14ac:dyDescent="0.25">
      <c r="A11471" t="s">
        <v>11469</v>
      </c>
      <c r="B11471" t="s">
        <v>26848</v>
      </c>
      <c r="C11471" s="3" t="s">
        <v>37209</v>
      </c>
      <c r="D11471" s="6">
        <f t="shared" si="358"/>
        <v>0</v>
      </c>
      <c r="G11471" s="6">
        <f t="shared" si="359"/>
        <v>1</v>
      </c>
    </row>
    <row r="11472" spans="1:7" ht="23.25" customHeight="1" x14ac:dyDescent="0.25">
      <c r="A11472" t="s">
        <v>11470</v>
      </c>
      <c r="B11472" t="s">
        <v>26849</v>
      </c>
      <c r="D11472" s="6">
        <f t="shared" si="358"/>
        <v>1</v>
      </c>
      <c r="G11472" s="6">
        <f t="shared" si="359"/>
        <v>1</v>
      </c>
    </row>
    <row r="11473" spans="1:7" ht="23.25" customHeight="1" x14ac:dyDescent="0.25">
      <c r="A11473" t="s">
        <v>11471</v>
      </c>
      <c r="B11473" t="s">
        <v>26850</v>
      </c>
      <c r="D11473" s="6">
        <f t="shared" si="358"/>
        <v>1</v>
      </c>
      <c r="G11473" s="6">
        <f t="shared" si="359"/>
        <v>1</v>
      </c>
    </row>
    <row r="11474" spans="1:7" ht="23.25" customHeight="1" x14ac:dyDescent="0.25">
      <c r="A11474" t="s">
        <v>11472</v>
      </c>
      <c r="B11474" t="s">
        <v>26851</v>
      </c>
      <c r="D11474" s="6">
        <f t="shared" si="358"/>
        <v>1</v>
      </c>
      <c r="G11474" s="6">
        <f t="shared" si="359"/>
        <v>1</v>
      </c>
    </row>
    <row r="11475" spans="1:7" ht="23.25" customHeight="1" x14ac:dyDescent="0.25">
      <c r="A11475" t="s">
        <v>11473</v>
      </c>
      <c r="B11475" t="s">
        <v>26852</v>
      </c>
      <c r="C11475" s="3" t="s">
        <v>37210</v>
      </c>
      <c r="D11475" s="6">
        <f t="shared" si="358"/>
        <v>0</v>
      </c>
      <c r="G11475" s="6">
        <f t="shared" si="359"/>
        <v>1</v>
      </c>
    </row>
    <row r="11476" spans="1:7" ht="23.25" customHeight="1" x14ac:dyDescent="0.25">
      <c r="A11476" t="s">
        <v>11474</v>
      </c>
      <c r="B11476" t="s">
        <v>26852</v>
      </c>
      <c r="C11476" s="3" t="s">
        <v>37211</v>
      </c>
      <c r="D11476" s="6">
        <f t="shared" si="358"/>
        <v>0</v>
      </c>
      <c r="G11476" s="6">
        <f t="shared" si="359"/>
        <v>1</v>
      </c>
    </row>
    <row r="11477" spans="1:7" ht="23.25" customHeight="1" x14ac:dyDescent="0.25">
      <c r="A11477" t="s">
        <v>11475</v>
      </c>
      <c r="B11477" t="s">
        <v>26853</v>
      </c>
      <c r="C11477" s="3" t="s">
        <v>37212</v>
      </c>
      <c r="D11477" s="6">
        <f t="shared" si="358"/>
        <v>0</v>
      </c>
      <c r="G11477" s="6">
        <f t="shared" si="359"/>
        <v>1</v>
      </c>
    </row>
    <row r="11478" spans="1:7" ht="23.25" customHeight="1" x14ac:dyDescent="0.25">
      <c r="A11478" t="s">
        <v>11476</v>
      </c>
      <c r="B11478" t="s">
        <v>26853</v>
      </c>
      <c r="C11478" s="3" t="s">
        <v>37212</v>
      </c>
      <c r="D11478" s="6">
        <f t="shared" si="358"/>
        <v>0</v>
      </c>
      <c r="G11478" s="6">
        <f t="shared" si="359"/>
        <v>1</v>
      </c>
    </row>
    <row r="11479" spans="1:7" ht="23.25" customHeight="1" x14ac:dyDescent="0.25">
      <c r="A11479" t="s">
        <v>11477</v>
      </c>
      <c r="B11479" t="s">
        <v>26853</v>
      </c>
      <c r="C11479" s="3" t="s">
        <v>37212</v>
      </c>
      <c r="D11479" s="6">
        <f t="shared" si="358"/>
        <v>0</v>
      </c>
      <c r="G11479" s="6">
        <f t="shared" si="359"/>
        <v>1</v>
      </c>
    </row>
    <row r="11480" spans="1:7" ht="23.25" customHeight="1" x14ac:dyDescent="0.25">
      <c r="A11480" t="s">
        <v>11478</v>
      </c>
      <c r="B11480" t="s">
        <v>26854</v>
      </c>
      <c r="C11480" s="3" t="s">
        <v>35477</v>
      </c>
      <c r="D11480" s="6">
        <f t="shared" si="358"/>
        <v>0</v>
      </c>
      <c r="G11480" s="6">
        <f t="shared" si="359"/>
        <v>1</v>
      </c>
    </row>
    <row r="11481" spans="1:7" ht="23.25" customHeight="1" x14ac:dyDescent="0.25">
      <c r="A11481" t="s">
        <v>11479</v>
      </c>
      <c r="B11481" t="s">
        <v>26855</v>
      </c>
      <c r="C11481" s="3" t="s">
        <v>37213</v>
      </c>
      <c r="D11481" s="6">
        <f t="shared" si="358"/>
        <v>0</v>
      </c>
      <c r="G11481" s="6">
        <f t="shared" si="359"/>
        <v>1</v>
      </c>
    </row>
    <row r="11482" spans="1:7" ht="23.25" customHeight="1" x14ac:dyDescent="0.25">
      <c r="A11482" t="s">
        <v>11480</v>
      </c>
      <c r="B11482" t="s">
        <v>26856</v>
      </c>
      <c r="C11482" s="3" t="s">
        <v>37214</v>
      </c>
      <c r="D11482" s="6">
        <f t="shared" si="358"/>
        <v>0</v>
      </c>
      <c r="G11482" s="6">
        <f t="shared" si="359"/>
        <v>1</v>
      </c>
    </row>
    <row r="11483" spans="1:7" ht="23.25" customHeight="1" x14ac:dyDescent="0.25">
      <c r="A11483" t="s">
        <v>11481</v>
      </c>
      <c r="B11483" t="s">
        <v>26857</v>
      </c>
      <c r="D11483" s="6">
        <f t="shared" si="358"/>
        <v>1</v>
      </c>
      <c r="G11483" s="6">
        <f t="shared" si="359"/>
        <v>1</v>
      </c>
    </row>
    <row r="11484" spans="1:7" ht="23.25" customHeight="1" x14ac:dyDescent="0.25">
      <c r="A11484" t="s">
        <v>11482</v>
      </c>
      <c r="B11484" t="s">
        <v>26858</v>
      </c>
      <c r="C11484" s="3" t="s">
        <v>37215</v>
      </c>
      <c r="D11484" s="6">
        <f t="shared" si="358"/>
        <v>0</v>
      </c>
      <c r="G11484" s="6">
        <f t="shared" si="359"/>
        <v>1</v>
      </c>
    </row>
    <row r="11485" spans="1:7" ht="23.25" customHeight="1" x14ac:dyDescent="0.25">
      <c r="A11485" t="s">
        <v>11483</v>
      </c>
      <c r="B11485" t="s">
        <v>26859</v>
      </c>
      <c r="C11485" s="3" t="s">
        <v>37216</v>
      </c>
      <c r="D11485" s="6">
        <f t="shared" si="358"/>
        <v>0</v>
      </c>
      <c r="G11485" s="6">
        <f t="shared" si="359"/>
        <v>1</v>
      </c>
    </row>
    <row r="11486" spans="1:7" ht="23.25" customHeight="1" x14ac:dyDescent="0.25">
      <c r="A11486" t="s">
        <v>11484</v>
      </c>
      <c r="B11486" t="s">
        <v>26860</v>
      </c>
      <c r="C11486" s="3" t="s">
        <v>37217</v>
      </c>
      <c r="D11486" s="6">
        <f t="shared" si="358"/>
        <v>0</v>
      </c>
      <c r="G11486" s="6">
        <f t="shared" si="359"/>
        <v>1</v>
      </c>
    </row>
    <row r="11487" spans="1:7" ht="23.25" customHeight="1" x14ac:dyDescent="0.25">
      <c r="A11487" t="s">
        <v>11485</v>
      </c>
      <c r="B11487" t="s">
        <v>26861</v>
      </c>
      <c r="C11487" s="3" t="s">
        <v>37218</v>
      </c>
      <c r="D11487" s="6">
        <f t="shared" si="358"/>
        <v>0</v>
      </c>
      <c r="G11487" s="6">
        <f t="shared" si="359"/>
        <v>1</v>
      </c>
    </row>
    <row r="11488" spans="1:7" ht="23.25" customHeight="1" x14ac:dyDescent="0.25">
      <c r="A11488" t="s">
        <v>11486</v>
      </c>
      <c r="B11488" t="s">
        <v>26862</v>
      </c>
      <c r="C11488" s="3" t="s">
        <v>37219</v>
      </c>
      <c r="D11488" s="6">
        <f t="shared" si="358"/>
        <v>0</v>
      </c>
      <c r="G11488" s="6">
        <f t="shared" si="359"/>
        <v>1</v>
      </c>
    </row>
    <row r="11489" spans="1:7" ht="23.25" customHeight="1" x14ac:dyDescent="0.25">
      <c r="A11489" t="s">
        <v>11487</v>
      </c>
      <c r="B11489" t="s">
        <v>26863</v>
      </c>
      <c r="C11489" s="3" t="s">
        <v>37220</v>
      </c>
      <c r="D11489" s="6">
        <f t="shared" si="358"/>
        <v>0</v>
      </c>
      <c r="G11489" s="6">
        <f t="shared" si="359"/>
        <v>1</v>
      </c>
    </row>
    <row r="11490" spans="1:7" ht="23.25" customHeight="1" x14ac:dyDescent="0.25">
      <c r="A11490" t="s">
        <v>11488</v>
      </c>
      <c r="B11490" t="s">
        <v>26864</v>
      </c>
      <c r="C11490" s="3" t="s">
        <v>37221</v>
      </c>
      <c r="D11490" s="6">
        <f t="shared" si="358"/>
        <v>0</v>
      </c>
      <c r="G11490" s="6">
        <f t="shared" si="359"/>
        <v>1</v>
      </c>
    </row>
    <row r="11491" spans="1:7" ht="23.25" customHeight="1" x14ac:dyDescent="0.25">
      <c r="A11491" t="s">
        <v>11489</v>
      </c>
      <c r="B11491" t="s">
        <v>26865</v>
      </c>
      <c r="C11491" s="3" t="s">
        <v>37222</v>
      </c>
      <c r="D11491" s="6">
        <f t="shared" si="358"/>
        <v>0</v>
      </c>
      <c r="G11491" s="6">
        <f t="shared" si="359"/>
        <v>1</v>
      </c>
    </row>
    <row r="11492" spans="1:7" ht="23.25" customHeight="1" x14ac:dyDescent="0.25">
      <c r="A11492" t="s">
        <v>11490</v>
      </c>
      <c r="B11492" t="s">
        <v>26866</v>
      </c>
      <c r="C11492" s="3" t="s">
        <v>37223</v>
      </c>
      <c r="D11492" s="6">
        <f t="shared" si="358"/>
        <v>0</v>
      </c>
      <c r="G11492" s="6">
        <f t="shared" si="359"/>
        <v>1</v>
      </c>
    </row>
    <row r="11493" spans="1:7" ht="23.25" customHeight="1" x14ac:dyDescent="0.25">
      <c r="A11493" t="s">
        <v>11491</v>
      </c>
      <c r="B11493" t="s">
        <v>26867</v>
      </c>
      <c r="C11493" s="3" t="s">
        <v>37224</v>
      </c>
      <c r="D11493" s="6">
        <f t="shared" si="358"/>
        <v>0</v>
      </c>
      <c r="G11493" s="6">
        <f t="shared" si="359"/>
        <v>1</v>
      </c>
    </row>
    <row r="11494" spans="1:7" ht="23.25" customHeight="1" x14ac:dyDescent="0.25">
      <c r="A11494" t="s">
        <v>11492</v>
      </c>
      <c r="B11494" t="s">
        <v>26868</v>
      </c>
      <c r="C11494" s="3" t="s">
        <v>37225</v>
      </c>
      <c r="D11494" s="6">
        <f t="shared" si="358"/>
        <v>0</v>
      </c>
      <c r="G11494" s="6">
        <f t="shared" si="359"/>
        <v>1</v>
      </c>
    </row>
    <row r="11495" spans="1:7" ht="23.25" customHeight="1" x14ac:dyDescent="0.25">
      <c r="A11495" t="s">
        <v>11493</v>
      </c>
      <c r="B11495" t="s">
        <v>26869</v>
      </c>
      <c r="C11495" s="3" t="s">
        <v>37226</v>
      </c>
      <c r="D11495" s="6">
        <f t="shared" si="358"/>
        <v>0</v>
      </c>
      <c r="G11495" s="6">
        <f t="shared" si="359"/>
        <v>1</v>
      </c>
    </row>
    <row r="11496" spans="1:7" ht="23.25" customHeight="1" x14ac:dyDescent="0.25">
      <c r="A11496" t="s">
        <v>11494</v>
      </c>
      <c r="B11496" t="s">
        <v>26870</v>
      </c>
      <c r="C11496" s="3" t="s">
        <v>37227</v>
      </c>
      <c r="D11496" s="6">
        <f t="shared" si="358"/>
        <v>0</v>
      </c>
      <c r="G11496" s="6">
        <f t="shared" si="359"/>
        <v>1</v>
      </c>
    </row>
    <row r="11497" spans="1:7" ht="23.25" customHeight="1" x14ac:dyDescent="0.25">
      <c r="A11497" t="s">
        <v>11495</v>
      </c>
      <c r="B11497" t="s">
        <v>26871</v>
      </c>
      <c r="C11497" s="3" t="s">
        <v>37228</v>
      </c>
      <c r="D11497" s="6">
        <f t="shared" si="358"/>
        <v>0</v>
      </c>
      <c r="G11497" s="6">
        <f t="shared" si="359"/>
        <v>1</v>
      </c>
    </row>
    <row r="11498" spans="1:7" ht="23.25" customHeight="1" x14ac:dyDescent="0.25">
      <c r="A11498" t="s">
        <v>11496</v>
      </c>
      <c r="B11498" t="s">
        <v>26872</v>
      </c>
      <c r="C11498" s="3" t="s">
        <v>37229</v>
      </c>
      <c r="D11498" s="6">
        <f t="shared" si="358"/>
        <v>0</v>
      </c>
      <c r="G11498" s="6">
        <f t="shared" si="359"/>
        <v>1</v>
      </c>
    </row>
    <row r="11499" spans="1:7" ht="23.25" customHeight="1" x14ac:dyDescent="0.25">
      <c r="A11499" t="s">
        <v>11497</v>
      </c>
      <c r="B11499" t="s">
        <v>26873</v>
      </c>
      <c r="C11499" s="3" t="s">
        <v>37230</v>
      </c>
      <c r="D11499" s="6">
        <f t="shared" si="358"/>
        <v>0</v>
      </c>
      <c r="G11499" s="6">
        <f t="shared" si="359"/>
        <v>1</v>
      </c>
    </row>
    <row r="11500" spans="1:7" ht="23.25" customHeight="1" x14ac:dyDescent="0.25">
      <c r="A11500" t="s">
        <v>11498</v>
      </c>
      <c r="B11500" t="s">
        <v>26874</v>
      </c>
      <c r="C11500" s="3" t="s">
        <v>37231</v>
      </c>
      <c r="D11500" s="6">
        <f t="shared" si="358"/>
        <v>0</v>
      </c>
      <c r="G11500" s="6">
        <f t="shared" si="359"/>
        <v>1</v>
      </c>
    </row>
    <row r="11501" spans="1:7" ht="23.25" customHeight="1" x14ac:dyDescent="0.25">
      <c r="A11501" t="s">
        <v>11499</v>
      </c>
      <c r="B11501" t="s">
        <v>26875</v>
      </c>
      <c r="C11501" s="3" t="s">
        <v>37232</v>
      </c>
      <c r="D11501" s="6">
        <f t="shared" si="358"/>
        <v>0</v>
      </c>
      <c r="G11501" s="6">
        <f t="shared" si="359"/>
        <v>1</v>
      </c>
    </row>
    <row r="11502" spans="1:7" ht="23.25" customHeight="1" x14ac:dyDescent="0.25">
      <c r="A11502" t="s">
        <v>11500</v>
      </c>
      <c r="B11502" t="s">
        <v>26876</v>
      </c>
      <c r="D11502" s="6">
        <f t="shared" si="358"/>
        <v>1</v>
      </c>
      <c r="G11502" s="6">
        <f t="shared" si="359"/>
        <v>1</v>
      </c>
    </row>
    <row r="11503" spans="1:7" ht="23.25" customHeight="1" x14ac:dyDescent="0.25">
      <c r="A11503" t="s">
        <v>11501</v>
      </c>
      <c r="B11503" t="s">
        <v>26877</v>
      </c>
      <c r="D11503" s="6">
        <f t="shared" si="358"/>
        <v>1</v>
      </c>
      <c r="G11503" s="6">
        <f t="shared" si="359"/>
        <v>1</v>
      </c>
    </row>
    <row r="11504" spans="1:7" ht="23.25" customHeight="1" x14ac:dyDescent="0.25">
      <c r="A11504" t="s">
        <v>11502</v>
      </c>
      <c r="B11504" t="s">
        <v>26878</v>
      </c>
      <c r="D11504" s="6">
        <f t="shared" si="358"/>
        <v>1</v>
      </c>
      <c r="G11504" s="6">
        <f t="shared" si="359"/>
        <v>1</v>
      </c>
    </row>
    <row r="11505" spans="1:7" ht="23.25" customHeight="1" x14ac:dyDescent="0.25">
      <c r="A11505" t="s">
        <v>11503</v>
      </c>
      <c r="B11505" t="s">
        <v>26879</v>
      </c>
      <c r="D11505" s="6">
        <f t="shared" si="358"/>
        <v>1</v>
      </c>
      <c r="G11505" s="6">
        <f t="shared" si="359"/>
        <v>1</v>
      </c>
    </row>
    <row r="11506" spans="1:7" ht="23.25" customHeight="1" x14ac:dyDescent="0.25">
      <c r="A11506" t="s">
        <v>11504</v>
      </c>
      <c r="B11506" t="s">
        <v>26880</v>
      </c>
      <c r="D11506" s="6">
        <f t="shared" si="358"/>
        <v>1</v>
      </c>
      <c r="G11506" s="6">
        <f t="shared" si="359"/>
        <v>1</v>
      </c>
    </row>
    <row r="11507" spans="1:7" ht="23.25" customHeight="1" x14ac:dyDescent="0.25">
      <c r="A11507" t="s">
        <v>11505</v>
      </c>
      <c r="B11507" t="s">
        <v>26881</v>
      </c>
      <c r="D11507" s="6">
        <f t="shared" si="358"/>
        <v>1</v>
      </c>
      <c r="G11507" s="6">
        <f t="shared" si="359"/>
        <v>1</v>
      </c>
    </row>
    <row r="11508" spans="1:7" ht="23.25" customHeight="1" x14ac:dyDescent="0.25">
      <c r="A11508" t="s">
        <v>11506</v>
      </c>
      <c r="B11508" t="s">
        <v>26882</v>
      </c>
      <c r="C11508" s="3" t="s">
        <v>37233</v>
      </c>
      <c r="D11508" s="6">
        <f t="shared" si="358"/>
        <v>0</v>
      </c>
      <c r="G11508" s="6">
        <f t="shared" si="359"/>
        <v>1</v>
      </c>
    </row>
    <row r="11509" spans="1:7" ht="23.25" customHeight="1" x14ac:dyDescent="0.25">
      <c r="A11509" t="s">
        <v>11507</v>
      </c>
      <c r="B11509" t="s">
        <v>26883</v>
      </c>
      <c r="C11509" s="3" t="s">
        <v>37234</v>
      </c>
      <c r="D11509" s="6">
        <f t="shared" si="358"/>
        <v>0</v>
      </c>
      <c r="G11509" s="6">
        <f t="shared" si="359"/>
        <v>1</v>
      </c>
    </row>
    <row r="11510" spans="1:7" ht="23.25" customHeight="1" x14ac:dyDescent="0.25">
      <c r="A11510" t="s">
        <v>11508</v>
      </c>
      <c r="B11510" t="s">
        <v>26884</v>
      </c>
      <c r="C11510" s="3" t="s">
        <v>37235</v>
      </c>
      <c r="D11510" s="6">
        <f t="shared" si="358"/>
        <v>0</v>
      </c>
      <c r="G11510" s="6">
        <f t="shared" si="359"/>
        <v>1</v>
      </c>
    </row>
    <row r="11511" spans="1:7" ht="23.25" customHeight="1" x14ac:dyDescent="0.25">
      <c r="A11511" t="s">
        <v>11509</v>
      </c>
      <c r="B11511" t="s">
        <v>26885</v>
      </c>
      <c r="D11511" s="6">
        <f t="shared" si="358"/>
        <v>1</v>
      </c>
      <c r="G11511" s="6">
        <f t="shared" si="359"/>
        <v>1</v>
      </c>
    </row>
    <row r="11512" spans="1:7" ht="23.25" customHeight="1" x14ac:dyDescent="0.25">
      <c r="A11512" t="s">
        <v>11510</v>
      </c>
      <c r="B11512" t="s">
        <v>26886</v>
      </c>
      <c r="D11512" s="6">
        <f t="shared" si="358"/>
        <v>1</v>
      </c>
      <c r="G11512" s="6">
        <f t="shared" si="359"/>
        <v>1</v>
      </c>
    </row>
    <row r="11513" spans="1:7" ht="23.25" customHeight="1" x14ac:dyDescent="0.25">
      <c r="A11513" t="s">
        <v>11511</v>
      </c>
      <c r="B11513" t="s">
        <v>26887</v>
      </c>
      <c r="C11513" s="3" t="s">
        <v>37236</v>
      </c>
      <c r="D11513" s="6">
        <f t="shared" si="358"/>
        <v>0</v>
      </c>
      <c r="G11513" s="6">
        <f t="shared" si="359"/>
        <v>1</v>
      </c>
    </row>
    <row r="11514" spans="1:7" ht="23.25" customHeight="1" x14ac:dyDescent="0.25">
      <c r="A11514" t="s">
        <v>11512</v>
      </c>
      <c r="B11514" t="s">
        <v>26888</v>
      </c>
      <c r="C11514" s="3" t="s">
        <v>37237</v>
      </c>
      <c r="D11514" s="6">
        <f t="shared" si="358"/>
        <v>0</v>
      </c>
      <c r="G11514" s="6">
        <f t="shared" si="359"/>
        <v>1</v>
      </c>
    </row>
    <row r="11515" spans="1:7" ht="23.25" customHeight="1" x14ac:dyDescent="0.25">
      <c r="A11515" t="s">
        <v>11513</v>
      </c>
      <c r="B11515" t="s">
        <v>26889</v>
      </c>
      <c r="C11515" s="3" t="s">
        <v>37238</v>
      </c>
      <c r="D11515" s="6">
        <f t="shared" si="358"/>
        <v>0</v>
      </c>
      <c r="G11515" s="6">
        <f t="shared" si="359"/>
        <v>1</v>
      </c>
    </row>
    <row r="11516" spans="1:7" ht="23.25" customHeight="1" x14ac:dyDescent="0.25">
      <c r="A11516" t="s">
        <v>11514</v>
      </c>
      <c r="B11516" t="s">
        <v>26890</v>
      </c>
      <c r="C11516" s="3" t="s">
        <v>37239</v>
      </c>
      <c r="D11516" s="6">
        <f t="shared" si="358"/>
        <v>0</v>
      </c>
      <c r="G11516" s="6">
        <f t="shared" si="359"/>
        <v>1</v>
      </c>
    </row>
    <row r="11517" spans="1:7" ht="23.25" customHeight="1" x14ac:dyDescent="0.25">
      <c r="A11517" t="s">
        <v>11515</v>
      </c>
      <c r="B11517" t="s">
        <v>26891</v>
      </c>
      <c r="C11517" s="3" t="s">
        <v>37240</v>
      </c>
      <c r="D11517" s="6">
        <f t="shared" si="358"/>
        <v>0</v>
      </c>
      <c r="G11517" s="6">
        <f t="shared" si="359"/>
        <v>1</v>
      </c>
    </row>
    <row r="11518" spans="1:7" ht="23.25" customHeight="1" x14ac:dyDescent="0.25">
      <c r="A11518" t="s">
        <v>11516</v>
      </c>
      <c r="B11518" t="s">
        <v>26892</v>
      </c>
      <c r="C11518" s="3" t="s">
        <v>37241</v>
      </c>
      <c r="D11518" s="6">
        <f t="shared" si="358"/>
        <v>0</v>
      </c>
      <c r="G11518" s="6">
        <f t="shared" si="359"/>
        <v>1</v>
      </c>
    </row>
    <row r="11519" spans="1:7" ht="23.25" customHeight="1" x14ac:dyDescent="0.25">
      <c r="A11519" t="s">
        <v>11517</v>
      </c>
      <c r="B11519" t="s">
        <v>26893</v>
      </c>
      <c r="C11519" s="3" t="s">
        <v>37242</v>
      </c>
      <c r="D11519" s="6">
        <f t="shared" si="358"/>
        <v>0</v>
      </c>
      <c r="G11519" s="6">
        <f t="shared" si="359"/>
        <v>1</v>
      </c>
    </row>
    <row r="11520" spans="1:7" ht="23.25" customHeight="1" x14ac:dyDescent="0.25">
      <c r="A11520" t="s">
        <v>11518</v>
      </c>
      <c r="B11520" t="s">
        <v>26894</v>
      </c>
      <c r="D11520" s="6">
        <f t="shared" si="358"/>
        <v>1</v>
      </c>
      <c r="G11520" s="6">
        <f t="shared" si="359"/>
        <v>1</v>
      </c>
    </row>
    <row r="11521" spans="1:7" ht="23.25" customHeight="1" x14ac:dyDescent="0.25">
      <c r="A11521" t="s">
        <v>11519</v>
      </c>
      <c r="B11521" t="s">
        <v>26895</v>
      </c>
      <c r="D11521" s="6">
        <f t="shared" si="358"/>
        <v>1</v>
      </c>
      <c r="G11521" s="6">
        <f t="shared" si="359"/>
        <v>1</v>
      </c>
    </row>
    <row r="11522" spans="1:7" ht="23.25" customHeight="1" x14ac:dyDescent="0.25">
      <c r="A11522" t="s">
        <v>11520</v>
      </c>
      <c r="B11522" t="s">
        <v>26896</v>
      </c>
      <c r="D11522" s="6">
        <f t="shared" si="358"/>
        <v>1</v>
      </c>
      <c r="G11522" s="6">
        <f t="shared" si="359"/>
        <v>1</v>
      </c>
    </row>
    <row r="11523" spans="1:7" ht="23.25" customHeight="1" x14ac:dyDescent="0.25">
      <c r="A11523" t="s">
        <v>11521</v>
      </c>
      <c r="B11523" t="s">
        <v>26897</v>
      </c>
      <c r="D11523" s="6">
        <f t="shared" ref="D11523:D11586" si="360">IF(LEN(C11523)&gt;0,0,1)</f>
        <v>1</v>
      </c>
      <c r="G11523" s="6">
        <f t="shared" ref="G11523:G11586" si="361">IF(LEN(F11523)&gt;0,0,1)</f>
        <v>1</v>
      </c>
    </row>
    <row r="11524" spans="1:7" ht="23.25" customHeight="1" x14ac:dyDescent="0.25">
      <c r="A11524" t="s">
        <v>11522</v>
      </c>
      <c r="B11524" t="s">
        <v>26898</v>
      </c>
      <c r="D11524" s="6">
        <f t="shared" si="360"/>
        <v>1</v>
      </c>
      <c r="G11524" s="6">
        <f t="shared" si="361"/>
        <v>1</v>
      </c>
    </row>
    <row r="11525" spans="1:7" ht="23.25" customHeight="1" x14ac:dyDescent="0.25">
      <c r="A11525" t="s">
        <v>11523</v>
      </c>
      <c r="B11525" t="s">
        <v>26899</v>
      </c>
      <c r="D11525" s="6">
        <f t="shared" si="360"/>
        <v>1</v>
      </c>
      <c r="G11525" s="6">
        <f t="shared" si="361"/>
        <v>1</v>
      </c>
    </row>
    <row r="11526" spans="1:7" ht="23.25" customHeight="1" x14ac:dyDescent="0.25">
      <c r="A11526" t="s">
        <v>11524</v>
      </c>
      <c r="B11526" t="s">
        <v>26900</v>
      </c>
      <c r="C11526" s="3" t="s">
        <v>37243</v>
      </c>
      <c r="D11526" s="6">
        <f t="shared" si="360"/>
        <v>0</v>
      </c>
      <c r="G11526" s="6">
        <f t="shared" si="361"/>
        <v>1</v>
      </c>
    </row>
    <row r="11527" spans="1:7" ht="23.25" customHeight="1" x14ac:dyDescent="0.25">
      <c r="A11527" t="s">
        <v>11525</v>
      </c>
      <c r="B11527" t="s">
        <v>26901</v>
      </c>
      <c r="C11527" s="3" t="s">
        <v>37244</v>
      </c>
      <c r="D11527" s="6">
        <f t="shared" si="360"/>
        <v>0</v>
      </c>
      <c r="G11527" s="6">
        <f t="shared" si="361"/>
        <v>1</v>
      </c>
    </row>
    <row r="11528" spans="1:7" ht="23.25" customHeight="1" x14ac:dyDescent="0.25">
      <c r="A11528" t="s">
        <v>11526</v>
      </c>
      <c r="B11528" t="s">
        <v>26902</v>
      </c>
      <c r="C11528" s="3" t="s">
        <v>37245</v>
      </c>
      <c r="D11528" s="6">
        <f t="shared" si="360"/>
        <v>0</v>
      </c>
      <c r="G11528" s="6">
        <f t="shared" si="361"/>
        <v>1</v>
      </c>
    </row>
    <row r="11529" spans="1:7" ht="23.25" customHeight="1" x14ac:dyDescent="0.25">
      <c r="A11529" t="s">
        <v>11527</v>
      </c>
      <c r="B11529" t="s">
        <v>26903</v>
      </c>
      <c r="C11529" s="3" t="s">
        <v>37246</v>
      </c>
      <c r="D11529" s="6">
        <f t="shared" si="360"/>
        <v>0</v>
      </c>
      <c r="G11529" s="6">
        <f t="shared" si="361"/>
        <v>1</v>
      </c>
    </row>
    <row r="11530" spans="1:7" ht="23.25" customHeight="1" x14ac:dyDescent="0.25">
      <c r="A11530" t="s">
        <v>11528</v>
      </c>
      <c r="B11530" t="s">
        <v>26904</v>
      </c>
      <c r="C11530" s="3" t="s">
        <v>37247</v>
      </c>
      <c r="D11530" s="6">
        <f t="shared" si="360"/>
        <v>0</v>
      </c>
      <c r="G11530" s="6">
        <f t="shared" si="361"/>
        <v>1</v>
      </c>
    </row>
    <row r="11531" spans="1:7" ht="23.25" customHeight="1" x14ac:dyDescent="0.25">
      <c r="A11531" t="s">
        <v>11529</v>
      </c>
      <c r="B11531" t="s">
        <v>26905</v>
      </c>
      <c r="C11531" s="3" t="s">
        <v>37248</v>
      </c>
      <c r="D11531" s="6">
        <f t="shared" si="360"/>
        <v>0</v>
      </c>
      <c r="G11531" s="6">
        <f t="shared" si="361"/>
        <v>1</v>
      </c>
    </row>
    <row r="11532" spans="1:7" ht="23.25" customHeight="1" x14ac:dyDescent="0.25">
      <c r="A11532" t="s">
        <v>11530</v>
      </c>
      <c r="B11532" t="s">
        <v>26906</v>
      </c>
      <c r="C11532" s="3" t="s">
        <v>37249</v>
      </c>
      <c r="D11532" s="6">
        <f t="shared" si="360"/>
        <v>0</v>
      </c>
      <c r="G11532" s="6">
        <f t="shared" si="361"/>
        <v>1</v>
      </c>
    </row>
    <row r="11533" spans="1:7" ht="23.25" customHeight="1" x14ac:dyDescent="0.25">
      <c r="A11533" t="s">
        <v>11531</v>
      </c>
      <c r="B11533" t="s">
        <v>26907</v>
      </c>
      <c r="C11533" s="3" t="s">
        <v>37250</v>
      </c>
      <c r="D11533" s="6">
        <f t="shared" si="360"/>
        <v>0</v>
      </c>
      <c r="G11533" s="6">
        <f t="shared" si="361"/>
        <v>1</v>
      </c>
    </row>
    <row r="11534" spans="1:7" ht="23.25" customHeight="1" x14ac:dyDescent="0.25">
      <c r="A11534" t="s">
        <v>11532</v>
      </c>
      <c r="B11534" t="s">
        <v>26908</v>
      </c>
      <c r="C11534" s="3" t="s">
        <v>37251</v>
      </c>
      <c r="D11534" s="6">
        <f t="shared" si="360"/>
        <v>0</v>
      </c>
      <c r="G11534" s="6">
        <f t="shared" si="361"/>
        <v>1</v>
      </c>
    </row>
    <row r="11535" spans="1:7" ht="23.25" customHeight="1" x14ac:dyDescent="0.25">
      <c r="A11535" t="s">
        <v>11533</v>
      </c>
      <c r="B11535" t="s">
        <v>26909</v>
      </c>
      <c r="C11535" s="3" t="s">
        <v>37252</v>
      </c>
      <c r="D11535" s="6">
        <f t="shared" si="360"/>
        <v>0</v>
      </c>
      <c r="G11535" s="6">
        <f t="shared" si="361"/>
        <v>1</v>
      </c>
    </row>
    <row r="11536" spans="1:7" ht="23.25" customHeight="1" x14ac:dyDescent="0.25">
      <c r="A11536" t="s">
        <v>11534</v>
      </c>
      <c r="B11536" t="s">
        <v>26910</v>
      </c>
      <c r="C11536" s="3" t="s">
        <v>37253</v>
      </c>
      <c r="D11536" s="6">
        <f t="shared" si="360"/>
        <v>0</v>
      </c>
      <c r="G11536" s="6">
        <f t="shared" si="361"/>
        <v>1</v>
      </c>
    </row>
    <row r="11537" spans="1:7" ht="23.25" customHeight="1" x14ac:dyDescent="0.25">
      <c r="A11537" t="s">
        <v>11535</v>
      </c>
      <c r="B11537" t="s">
        <v>26911</v>
      </c>
      <c r="C11537" s="3" t="s">
        <v>37254</v>
      </c>
      <c r="D11537" s="6">
        <f t="shared" si="360"/>
        <v>0</v>
      </c>
      <c r="G11537" s="6">
        <f t="shared" si="361"/>
        <v>1</v>
      </c>
    </row>
    <row r="11538" spans="1:7" ht="23.25" customHeight="1" x14ac:dyDescent="0.25">
      <c r="A11538" t="s">
        <v>11536</v>
      </c>
      <c r="B11538" t="s">
        <v>26912</v>
      </c>
      <c r="C11538" s="3" t="s">
        <v>37255</v>
      </c>
      <c r="D11538" s="6">
        <f t="shared" si="360"/>
        <v>0</v>
      </c>
      <c r="G11538" s="6">
        <f t="shared" si="361"/>
        <v>1</v>
      </c>
    </row>
    <row r="11539" spans="1:7" ht="23.25" customHeight="1" x14ac:dyDescent="0.25">
      <c r="A11539" t="s">
        <v>11537</v>
      </c>
      <c r="B11539" t="s">
        <v>26913</v>
      </c>
      <c r="C11539" s="3" t="s">
        <v>37256</v>
      </c>
      <c r="D11539" s="6">
        <f t="shared" si="360"/>
        <v>0</v>
      </c>
      <c r="G11539" s="6">
        <f t="shared" si="361"/>
        <v>1</v>
      </c>
    </row>
    <row r="11540" spans="1:7" ht="23.25" customHeight="1" x14ac:dyDescent="0.25">
      <c r="A11540" t="s">
        <v>11538</v>
      </c>
      <c r="B11540" t="s">
        <v>26914</v>
      </c>
      <c r="C11540" s="3" t="s">
        <v>37257</v>
      </c>
      <c r="D11540" s="6">
        <f t="shared" si="360"/>
        <v>0</v>
      </c>
      <c r="G11540" s="6">
        <f t="shared" si="361"/>
        <v>1</v>
      </c>
    </row>
    <row r="11541" spans="1:7" ht="23.25" customHeight="1" x14ac:dyDescent="0.25">
      <c r="A11541" t="s">
        <v>11539</v>
      </c>
      <c r="B11541" t="s">
        <v>26915</v>
      </c>
      <c r="C11541" s="3" t="s">
        <v>37258</v>
      </c>
      <c r="D11541" s="6">
        <f t="shared" si="360"/>
        <v>0</v>
      </c>
      <c r="G11541" s="6">
        <f t="shared" si="361"/>
        <v>1</v>
      </c>
    </row>
    <row r="11542" spans="1:7" ht="23.25" customHeight="1" x14ac:dyDescent="0.25">
      <c r="A11542" t="s">
        <v>11540</v>
      </c>
      <c r="B11542" t="s">
        <v>26916</v>
      </c>
      <c r="C11542" s="3" t="s">
        <v>37259</v>
      </c>
      <c r="D11542" s="6">
        <f t="shared" si="360"/>
        <v>0</v>
      </c>
      <c r="G11542" s="6">
        <f t="shared" si="361"/>
        <v>1</v>
      </c>
    </row>
    <row r="11543" spans="1:7" ht="23.25" customHeight="1" x14ac:dyDescent="0.25">
      <c r="A11543" t="s">
        <v>11541</v>
      </c>
      <c r="B11543" t="s">
        <v>26917</v>
      </c>
      <c r="C11543" s="3" t="s">
        <v>37260</v>
      </c>
      <c r="D11543" s="6">
        <f t="shared" si="360"/>
        <v>0</v>
      </c>
      <c r="G11543" s="6">
        <f t="shared" si="361"/>
        <v>1</v>
      </c>
    </row>
    <row r="11544" spans="1:7" ht="23.25" customHeight="1" x14ac:dyDescent="0.25">
      <c r="A11544" t="s">
        <v>11542</v>
      </c>
      <c r="B11544" t="s">
        <v>26918</v>
      </c>
      <c r="C11544" s="3" t="s">
        <v>37261</v>
      </c>
      <c r="D11544" s="6">
        <f t="shared" si="360"/>
        <v>0</v>
      </c>
      <c r="G11544" s="6">
        <f t="shared" si="361"/>
        <v>1</v>
      </c>
    </row>
    <row r="11545" spans="1:7" ht="23.25" customHeight="1" x14ac:dyDescent="0.25">
      <c r="A11545" t="s">
        <v>11543</v>
      </c>
      <c r="B11545" t="s">
        <v>26917</v>
      </c>
      <c r="C11545" s="3" t="s">
        <v>37262</v>
      </c>
      <c r="D11545" s="6">
        <f t="shared" si="360"/>
        <v>0</v>
      </c>
      <c r="G11545" s="6">
        <f t="shared" si="361"/>
        <v>1</v>
      </c>
    </row>
    <row r="11546" spans="1:7" ht="23.25" customHeight="1" x14ac:dyDescent="0.25">
      <c r="A11546" t="s">
        <v>11544</v>
      </c>
      <c r="B11546" t="s">
        <v>26919</v>
      </c>
      <c r="C11546" s="3" t="s">
        <v>37263</v>
      </c>
      <c r="D11546" s="6">
        <f t="shared" si="360"/>
        <v>0</v>
      </c>
      <c r="G11546" s="6">
        <f t="shared" si="361"/>
        <v>1</v>
      </c>
    </row>
    <row r="11547" spans="1:7" ht="23.25" customHeight="1" x14ac:dyDescent="0.25">
      <c r="A11547" t="s">
        <v>11545</v>
      </c>
      <c r="B11547" t="s">
        <v>26920</v>
      </c>
      <c r="C11547" s="3" t="s">
        <v>37264</v>
      </c>
      <c r="D11547" s="6">
        <f t="shared" si="360"/>
        <v>0</v>
      </c>
      <c r="G11547" s="6">
        <f t="shared" si="361"/>
        <v>1</v>
      </c>
    </row>
    <row r="11548" spans="1:7" ht="23.25" customHeight="1" x14ac:dyDescent="0.25">
      <c r="A11548" t="s">
        <v>11546</v>
      </c>
      <c r="B11548" t="s">
        <v>26921</v>
      </c>
      <c r="C11548" s="3" t="s">
        <v>37265</v>
      </c>
      <c r="D11548" s="6">
        <f t="shared" si="360"/>
        <v>0</v>
      </c>
      <c r="G11548" s="6">
        <f t="shared" si="361"/>
        <v>1</v>
      </c>
    </row>
    <row r="11549" spans="1:7" ht="23.25" customHeight="1" x14ac:dyDescent="0.25">
      <c r="A11549" t="s">
        <v>11547</v>
      </c>
      <c r="B11549" t="s">
        <v>26922</v>
      </c>
      <c r="C11549" s="3" t="s">
        <v>37266</v>
      </c>
      <c r="D11549" s="6">
        <f t="shared" si="360"/>
        <v>0</v>
      </c>
      <c r="G11549" s="6">
        <f t="shared" si="361"/>
        <v>1</v>
      </c>
    </row>
    <row r="11550" spans="1:7" ht="23.25" customHeight="1" x14ac:dyDescent="0.25">
      <c r="A11550" t="s">
        <v>11548</v>
      </c>
      <c r="B11550" t="s">
        <v>26923</v>
      </c>
      <c r="C11550" s="3" t="s">
        <v>37267</v>
      </c>
      <c r="D11550" s="6">
        <f t="shared" si="360"/>
        <v>0</v>
      </c>
      <c r="G11550" s="6">
        <f t="shared" si="361"/>
        <v>1</v>
      </c>
    </row>
    <row r="11551" spans="1:7" ht="23.25" customHeight="1" x14ac:dyDescent="0.25">
      <c r="A11551" t="s">
        <v>11549</v>
      </c>
      <c r="B11551" t="s">
        <v>26924</v>
      </c>
      <c r="C11551" s="3" t="s">
        <v>37268</v>
      </c>
      <c r="D11551" s="6">
        <f t="shared" si="360"/>
        <v>0</v>
      </c>
      <c r="G11551" s="6">
        <f t="shared" si="361"/>
        <v>1</v>
      </c>
    </row>
    <row r="11552" spans="1:7" ht="23.25" customHeight="1" x14ac:dyDescent="0.25">
      <c r="A11552" t="s">
        <v>11550</v>
      </c>
      <c r="B11552" t="s">
        <v>26925</v>
      </c>
      <c r="C11552" s="3" t="s">
        <v>37269</v>
      </c>
      <c r="D11552" s="6">
        <f t="shared" si="360"/>
        <v>0</v>
      </c>
      <c r="G11552" s="6">
        <f t="shared" si="361"/>
        <v>1</v>
      </c>
    </row>
    <row r="11553" spans="1:7" ht="23.25" customHeight="1" x14ac:dyDescent="0.25">
      <c r="A11553" t="s">
        <v>11551</v>
      </c>
      <c r="B11553" t="s">
        <v>26926</v>
      </c>
      <c r="C11553" s="3" t="s">
        <v>37270</v>
      </c>
      <c r="D11553" s="6">
        <f t="shared" si="360"/>
        <v>0</v>
      </c>
      <c r="G11553" s="6">
        <f t="shared" si="361"/>
        <v>1</v>
      </c>
    </row>
    <row r="11554" spans="1:7" ht="23.25" customHeight="1" x14ac:dyDescent="0.25">
      <c r="A11554" t="s">
        <v>11552</v>
      </c>
      <c r="B11554" t="s">
        <v>26927</v>
      </c>
      <c r="C11554" s="3" t="s">
        <v>37271</v>
      </c>
      <c r="D11554" s="6">
        <f t="shared" si="360"/>
        <v>0</v>
      </c>
      <c r="G11554" s="6">
        <f t="shared" si="361"/>
        <v>1</v>
      </c>
    </row>
    <row r="11555" spans="1:7" ht="23.25" customHeight="1" x14ac:dyDescent="0.25">
      <c r="A11555" t="s">
        <v>11553</v>
      </c>
      <c r="B11555" t="s">
        <v>26928</v>
      </c>
      <c r="C11555" s="3" t="s">
        <v>33660</v>
      </c>
      <c r="D11555" s="6">
        <f t="shared" si="360"/>
        <v>0</v>
      </c>
      <c r="G11555" s="6">
        <f t="shared" si="361"/>
        <v>1</v>
      </c>
    </row>
    <row r="11556" spans="1:7" ht="23.25" customHeight="1" x14ac:dyDescent="0.25">
      <c r="A11556" t="s">
        <v>11554</v>
      </c>
      <c r="B11556" t="s">
        <v>26929</v>
      </c>
      <c r="C11556" s="3" t="s">
        <v>37272</v>
      </c>
      <c r="D11556" s="6">
        <f t="shared" si="360"/>
        <v>0</v>
      </c>
      <c r="G11556" s="6">
        <f t="shared" si="361"/>
        <v>1</v>
      </c>
    </row>
    <row r="11557" spans="1:7" ht="23.25" customHeight="1" x14ac:dyDescent="0.25">
      <c r="A11557" t="s">
        <v>11555</v>
      </c>
      <c r="B11557" t="s">
        <v>26930</v>
      </c>
      <c r="C11557" s="3" t="s">
        <v>37273</v>
      </c>
      <c r="D11557" s="6">
        <f t="shared" si="360"/>
        <v>0</v>
      </c>
      <c r="G11557" s="6">
        <f t="shared" si="361"/>
        <v>1</v>
      </c>
    </row>
    <row r="11558" spans="1:7" ht="23.25" customHeight="1" x14ac:dyDescent="0.25">
      <c r="A11558" t="s">
        <v>11556</v>
      </c>
      <c r="B11558" t="s">
        <v>26931</v>
      </c>
      <c r="C11558" s="3" t="s">
        <v>37274</v>
      </c>
      <c r="D11558" s="6">
        <f t="shared" si="360"/>
        <v>0</v>
      </c>
      <c r="G11558" s="6">
        <f t="shared" si="361"/>
        <v>1</v>
      </c>
    </row>
    <row r="11559" spans="1:7" ht="23.25" customHeight="1" x14ac:dyDescent="0.25">
      <c r="A11559" t="s">
        <v>11557</v>
      </c>
      <c r="B11559" t="s">
        <v>26932</v>
      </c>
      <c r="C11559" s="3" t="s">
        <v>37275</v>
      </c>
      <c r="D11559" s="6">
        <f t="shared" si="360"/>
        <v>0</v>
      </c>
      <c r="G11559" s="6">
        <f t="shared" si="361"/>
        <v>1</v>
      </c>
    </row>
    <row r="11560" spans="1:7" ht="23.25" customHeight="1" x14ac:dyDescent="0.25">
      <c r="A11560" t="s">
        <v>11558</v>
      </c>
      <c r="B11560" t="s">
        <v>26933</v>
      </c>
      <c r="D11560" s="6">
        <f t="shared" si="360"/>
        <v>1</v>
      </c>
      <c r="G11560" s="6">
        <f t="shared" si="361"/>
        <v>1</v>
      </c>
    </row>
    <row r="11561" spans="1:7" ht="23.25" customHeight="1" x14ac:dyDescent="0.25">
      <c r="A11561" t="s">
        <v>11559</v>
      </c>
      <c r="B11561" t="s">
        <v>26934</v>
      </c>
      <c r="D11561" s="6">
        <f t="shared" si="360"/>
        <v>1</v>
      </c>
      <c r="G11561" s="6">
        <f t="shared" si="361"/>
        <v>1</v>
      </c>
    </row>
    <row r="11562" spans="1:7" ht="23.25" customHeight="1" x14ac:dyDescent="0.25">
      <c r="A11562" t="s">
        <v>11560</v>
      </c>
      <c r="B11562" t="s">
        <v>26935</v>
      </c>
      <c r="D11562" s="6">
        <f t="shared" si="360"/>
        <v>1</v>
      </c>
      <c r="G11562" s="6">
        <f t="shared" si="361"/>
        <v>1</v>
      </c>
    </row>
    <row r="11563" spans="1:7" ht="23.25" customHeight="1" x14ac:dyDescent="0.25">
      <c r="A11563" t="s">
        <v>11561</v>
      </c>
      <c r="B11563" t="s">
        <v>26936</v>
      </c>
      <c r="D11563" s="6">
        <f t="shared" si="360"/>
        <v>1</v>
      </c>
      <c r="G11563" s="6">
        <f t="shared" si="361"/>
        <v>1</v>
      </c>
    </row>
    <row r="11564" spans="1:7" ht="23.25" customHeight="1" x14ac:dyDescent="0.25">
      <c r="A11564" t="s">
        <v>11562</v>
      </c>
      <c r="B11564" t="s">
        <v>26937</v>
      </c>
      <c r="D11564" s="6">
        <f t="shared" si="360"/>
        <v>1</v>
      </c>
      <c r="G11564" s="6">
        <f t="shared" si="361"/>
        <v>1</v>
      </c>
    </row>
    <row r="11565" spans="1:7" ht="23.25" customHeight="1" x14ac:dyDescent="0.25">
      <c r="A11565" t="s">
        <v>11563</v>
      </c>
      <c r="B11565" t="s">
        <v>25499</v>
      </c>
      <c r="D11565" s="6">
        <f t="shared" si="360"/>
        <v>1</v>
      </c>
      <c r="G11565" s="6">
        <f t="shared" si="361"/>
        <v>1</v>
      </c>
    </row>
    <row r="11566" spans="1:7" ht="23.25" customHeight="1" x14ac:dyDescent="0.25">
      <c r="A11566" t="s">
        <v>11564</v>
      </c>
      <c r="B11566" t="s">
        <v>26938</v>
      </c>
      <c r="D11566" s="6">
        <f t="shared" si="360"/>
        <v>1</v>
      </c>
      <c r="G11566" s="6">
        <f t="shared" si="361"/>
        <v>1</v>
      </c>
    </row>
    <row r="11567" spans="1:7" ht="23.25" customHeight="1" x14ac:dyDescent="0.25">
      <c r="A11567" t="s">
        <v>11565</v>
      </c>
      <c r="B11567" t="s">
        <v>26939</v>
      </c>
      <c r="D11567" s="6">
        <f t="shared" si="360"/>
        <v>1</v>
      </c>
      <c r="E11567" t="s">
        <v>44421</v>
      </c>
      <c r="G11567" s="6">
        <f t="shared" si="361"/>
        <v>1</v>
      </c>
    </row>
    <row r="11568" spans="1:7" ht="23.25" customHeight="1" x14ac:dyDescent="0.25">
      <c r="A11568" t="s">
        <v>11566</v>
      </c>
      <c r="B11568" t="s">
        <v>26940</v>
      </c>
      <c r="D11568" s="6">
        <f t="shared" si="360"/>
        <v>1</v>
      </c>
      <c r="E11568" t="s">
        <v>44422</v>
      </c>
      <c r="G11568" s="6">
        <f t="shared" si="361"/>
        <v>1</v>
      </c>
    </row>
    <row r="11569" spans="1:7" ht="23.25" customHeight="1" x14ac:dyDescent="0.25">
      <c r="A11569" t="s">
        <v>11567</v>
      </c>
      <c r="B11569" t="s">
        <v>26941</v>
      </c>
      <c r="D11569" s="6">
        <f t="shared" si="360"/>
        <v>1</v>
      </c>
      <c r="E11569" t="s">
        <v>44423</v>
      </c>
      <c r="G11569" s="6">
        <f t="shared" si="361"/>
        <v>1</v>
      </c>
    </row>
    <row r="11570" spans="1:7" ht="23.25" customHeight="1" x14ac:dyDescent="0.25">
      <c r="A11570" t="s">
        <v>11568</v>
      </c>
      <c r="B11570" t="s">
        <v>26942</v>
      </c>
      <c r="D11570" s="6">
        <f t="shared" si="360"/>
        <v>1</v>
      </c>
      <c r="E11570" t="s">
        <v>44424</v>
      </c>
      <c r="G11570" s="6">
        <f t="shared" si="361"/>
        <v>1</v>
      </c>
    </row>
    <row r="11571" spans="1:7" ht="23.25" customHeight="1" x14ac:dyDescent="0.25">
      <c r="A11571" t="s">
        <v>11569</v>
      </c>
      <c r="B11571" t="s">
        <v>26942</v>
      </c>
      <c r="D11571" s="6">
        <f t="shared" si="360"/>
        <v>1</v>
      </c>
      <c r="E11571" t="s">
        <v>44424</v>
      </c>
      <c r="G11571" s="6">
        <f t="shared" si="361"/>
        <v>1</v>
      </c>
    </row>
    <row r="11572" spans="1:7" ht="23.25" customHeight="1" x14ac:dyDescent="0.25">
      <c r="A11572" t="s">
        <v>11570</v>
      </c>
      <c r="B11572" t="s">
        <v>26943</v>
      </c>
      <c r="C11572" s="3" t="s">
        <v>37276</v>
      </c>
      <c r="D11572" s="6">
        <f t="shared" si="360"/>
        <v>0</v>
      </c>
      <c r="G11572" s="6">
        <f t="shared" si="361"/>
        <v>1</v>
      </c>
    </row>
    <row r="11573" spans="1:7" ht="23.25" customHeight="1" x14ac:dyDescent="0.25">
      <c r="A11573" t="s">
        <v>11571</v>
      </c>
      <c r="B11573" t="s">
        <v>26944</v>
      </c>
      <c r="C11573" s="3" t="s">
        <v>34367</v>
      </c>
      <c r="D11573" s="6">
        <f t="shared" si="360"/>
        <v>0</v>
      </c>
      <c r="E11573" t="s">
        <v>44425</v>
      </c>
      <c r="F11573" s="3" t="s">
        <v>46698</v>
      </c>
      <c r="G11573" s="6">
        <f t="shared" si="361"/>
        <v>0</v>
      </c>
    </row>
    <row r="11574" spans="1:7" ht="23.25" customHeight="1" x14ac:dyDescent="0.25">
      <c r="A11574" t="s">
        <v>11572</v>
      </c>
      <c r="B11574" t="s">
        <v>26945</v>
      </c>
      <c r="C11574" s="3" t="s">
        <v>37277</v>
      </c>
      <c r="D11574" s="6">
        <f t="shared" si="360"/>
        <v>0</v>
      </c>
      <c r="E11574" t="s">
        <v>44425</v>
      </c>
      <c r="F11574" s="3" t="s">
        <v>46699</v>
      </c>
      <c r="G11574" s="6">
        <f t="shared" si="361"/>
        <v>0</v>
      </c>
    </row>
    <row r="11575" spans="1:7" ht="23.25" customHeight="1" x14ac:dyDescent="0.25">
      <c r="A11575" t="s">
        <v>11573</v>
      </c>
      <c r="B11575" t="s">
        <v>26946</v>
      </c>
      <c r="C11575" s="3" t="s">
        <v>37277</v>
      </c>
      <c r="D11575" s="6">
        <f t="shared" si="360"/>
        <v>0</v>
      </c>
      <c r="E11575" t="s">
        <v>44425</v>
      </c>
      <c r="F11575" s="3" t="s">
        <v>46698</v>
      </c>
      <c r="G11575" s="6">
        <f t="shared" si="361"/>
        <v>0</v>
      </c>
    </row>
    <row r="11576" spans="1:7" ht="23.25" customHeight="1" x14ac:dyDescent="0.25">
      <c r="A11576" t="s">
        <v>11574</v>
      </c>
      <c r="B11576" t="s">
        <v>26947</v>
      </c>
      <c r="D11576" s="6">
        <f t="shared" si="360"/>
        <v>1</v>
      </c>
      <c r="G11576" s="6">
        <f t="shared" si="361"/>
        <v>1</v>
      </c>
    </row>
    <row r="11577" spans="1:7" ht="23.25" customHeight="1" x14ac:dyDescent="0.25">
      <c r="A11577" t="s">
        <v>11575</v>
      </c>
      <c r="B11577" t="s">
        <v>26948</v>
      </c>
      <c r="C11577" s="3" t="s">
        <v>37278</v>
      </c>
      <c r="D11577" s="6">
        <f t="shared" si="360"/>
        <v>0</v>
      </c>
      <c r="G11577" s="6">
        <f t="shared" si="361"/>
        <v>1</v>
      </c>
    </row>
    <row r="11578" spans="1:7" ht="23.25" customHeight="1" x14ac:dyDescent="0.25">
      <c r="A11578" t="s">
        <v>11576</v>
      </c>
      <c r="B11578" t="s">
        <v>26949</v>
      </c>
      <c r="D11578" s="6">
        <f t="shared" si="360"/>
        <v>1</v>
      </c>
      <c r="G11578" s="6">
        <f t="shared" si="361"/>
        <v>1</v>
      </c>
    </row>
    <row r="11579" spans="1:7" ht="23.25" customHeight="1" x14ac:dyDescent="0.25">
      <c r="A11579" t="s">
        <v>11577</v>
      </c>
      <c r="B11579" t="s">
        <v>26950</v>
      </c>
      <c r="D11579" s="6">
        <f t="shared" si="360"/>
        <v>1</v>
      </c>
      <c r="G11579" s="6">
        <f t="shared" si="361"/>
        <v>1</v>
      </c>
    </row>
    <row r="11580" spans="1:7" ht="23.25" customHeight="1" x14ac:dyDescent="0.25">
      <c r="A11580" t="s">
        <v>11578</v>
      </c>
      <c r="B11580" t="s">
        <v>26951</v>
      </c>
      <c r="D11580" s="6">
        <f t="shared" si="360"/>
        <v>1</v>
      </c>
      <c r="G11580" s="6">
        <f t="shared" si="361"/>
        <v>1</v>
      </c>
    </row>
    <row r="11581" spans="1:7" ht="23.25" customHeight="1" x14ac:dyDescent="0.25">
      <c r="A11581" t="s">
        <v>11579</v>
      </c>
      <c r="B11581" t="s">
        <v>26952</v>
      </c>
      <c r="D11581" s="6">
        <f t="shared" si="360"/>
        <v>1</v>
      </c>
      <c r="G11581" s="6">
        <f t="shared" si="361"/>
        <v>1</v>
      </c>
    </row>
    <row r="11582" spans="1:7" ht="23.25" customHeight="1" x14ac:dyDescent="0.25">
      <c r="A11582" t="s">
        <v>11580</v>
      </c>
      <c r="B11582" t="s">
        <v>26953</v>
      </c>
      <c r="D11582" s="6">
        <f t="shared" si="360"/>
        <v>1</v>
      </c>
      <c r="G11582" s="6">
        <f t="shared" si="361"/>
        <v>1</v>
      </c>
    </row>
    <row r="11583" spans="1:7" ht="23.25" customHeight="1" x14ac:dyDescent="0.25">
      <c r="A11583" t="s">
        <v>11581</v>
      </c>
      <c r="B11583" t="s">
        <v>26954</v>
      </c>
      <c r="D11583" s="6">
        <f t="shared" si="360"/>
        <v>1</v>
      </c>
      <c r="G11583" s="6">
        <f t="shared" si="361"/>
        <v>1</v>
      </c>
    </row>
    <row r="11584" spans="1:7" ht="23.25" customHeight="1" x14ac:dyDescent="0.25">
      <c r="A11584" t="s">
        <v>11582</v>
      </c>
      <c r="B11584" t="s">
        <v>26955</v>
      </c>
      <c r="D11584" s="6">
        <f t="shared" si="360"/>
        <v>1</v>
      </c>
      <c r="G11584" s="6">
        <f t="shared" si="361"/>
        <v>1</v>
      </c>
    </row>
    <row r="11585" spans="1:7" ht="23.25" customHeight="1" x14ac:dyDescent="0.25">
      <c r="A11585" t="s">
        <v>11583</v>
      </c>
      <c r="B11585" t="s">
        <v>26956</v>
      </c>
      <c r="D11585" s="6">
        <f t="shared" si="360"/>
        <v>1</v>
      </c>
      <c r="G11585" s="6">
        <f t="shared" si="361"/>
        <v>1</v>
      </c>
    </row>
    <row r="11586" spans="1:7" ht="23.25" customHeight="1" x14ac:dyDescent="0.25">
      <c r="A11586" t="s">
        <v>11584</v>
      </c>
      <c r="B11586" t="s">
        <v>26957</v>
      </c>
      <c r="D11586" s="6">
        <f t="shared" si="360"/>
        <v>1</v>
      </c>
      <c r="G11586" s="6">
        <f t="shared" si="361"/>
        <v>1</v>
      </c>
    </row>
    <row r="11587" spans="1:7" ht="23.25" customHeight="1" x14ac:dyDescent="0.25">
      <c r="A11587" t="s">
        <v>11585</v>
      </c>
      <c r="B11587" t="s">
        <v>26958</v>
      </c>
      <c r="D11587" s="6">
        <f t="shared" ref="D11587:D11650" si="362">IF(LEN(C11587)&gt;0,0,1)</f>
        <v>1</v>
      </c>
      <c r="G11587" s="6">
        <f t="shared" ref="G11587:G11650" si="363">IF(LEN(F11587)&gt;0,0,1)</f>
        <v>1</v>
      </c>
    </row>
    <row r="11588" spans="1:7" ht="23.25" customHeight="1" x14ac:dyDescent="0.25">
      <c r="A11588" t="s">
        <v>11586</v>
      </c>
      <c r="B11588" t="s">
        <v>26957</v>
      </c>
      <c r="D11588" s="6">
        <f t="shared" si="362"/>
        <v>1</v>
      </c>
      <c r="G11588" s="6">
        <f t="shared" si="363"/>
        <v>1</v>
      </c>
    </row>
    <row r="11589" spans="1:7" ht="23.25" customHeight="1" x14ac:dyDescent="0.25">
      <c r="A11589" t="s">
        <v>11587</v>
      </c>
      <c r="B11589" t="s">
        <v>26959</v>
      </c>
      <c r="D11589" s="6">
        <f t="shared" si="362"/>
        <v>1</v>
      </c>
      <c r="G11589" s="6">
        <f t="shared" si="363"/>
        <v>1</v>
      </c>
    </row>
    <row r="11590" spans="1:7" ht="23.25" customHeight="1" x14ac:dyDescent="0.25">
      <c r="A11590" t="s">
        <v>11588</v>
      </c>
      <c r="B11590" t="s">
        <v>26960</v>
      </c>
      <c r="D11590" s="6">
        <f t="shared" si="362"/>
        <v>1</v>
      </c>
      <c r="G11590" s="6">
        <f t="shared" si="363"/>
        <v>1</v>
      </c>
    </row>
    <row r="11591" spans="1:7" ht="23.25" customHeight="1" x14ac:dyDescent="0.25">
      <c r="A11591" t="s">
        <v>11589</v>
      </c>
      <c r="B11591" t="s">
        <v>26961</v>
      </c>
      <c r="D11591" s="6">
        <f t="shared" si="362"/>
        <v>1</v>
      </c>
      <c r="G11591" s="6">
        <f t="shared" si="363"/>
        <v>1</v>
      </c>
    </row>
    <row r="11592" spans="1:7" ht="23.25" customHeight="1" x14ac:dyDescent="0.25">
      <c r="A11592" t="s">
        <v>11590</v>
      </c>
      <c r="B11592" t="s">
        <v>26962</v>
      </c>
      <c r="D11592" s="6">
        <f t="shared" si="362"/>
        <v>1</v>
      </c>
      <c r="G11592" s="6">
        <f t="shared" si="363"/>
        <v>1</v>
      </c>
    </row>
    <row r="11593" spans="1:7" ht="23.25" customHeight="1" x14ac:dyDescent="0.25">
      <c r="A11593" t="s">
        <v>11591</v>
      </c>
      <c r="B11593" t="s">
        <v>26963</v>
      </c>
      <c r="D11593" s="6">
        <f t="shared" si="362"/>
        <v>1</v>
      </c>
      <c r="G11593" s="6">
        <f t="shared" si="363"/>
        <v>1</v>
      </c>
    </row>
    <row r="11594" spans="1:7" ht="23.25" customHeight="1" x14ac:dyDescent="0.25">
      <c r="A11594" t="s">
        <v>11592</v>
      </c>
      <c r="B11594" t="s">
        <v>26959</v>
      </c>
      <c r="D11594" s="6">
        <f t="shared" si="362"/>
        <v>1</v>
      </c>
      <c r="G11594" s="6">
        <f t="shared" si="363"/>
        <v>1</v>
      </c>
    </row>
    <row r="11595" spans="1:7" ht="23.25" customHeight="1" x14ac:dyDescent="0.25">
      <c r="A11595" t="s">
        <v>11593</v>
      </c>
      <c r="B11595" t="s">
        <v>26964</v>
      </c>
      <c r="D11595" s="6">
        <f t="shared" si="362"/>
        <v>1</v>
      </c>
      <c r="G11595" s="6">
        <f t="shared" si="363"/>
        <v>1</v>
      </c>
    </row>
    <row r="11596" spans="1:7" ht="23.25" customHeight="1" x14ac:dyDescent="0.25">
      <c r="A11596" t="s">
        <v>11594</v>
      </c>
      <c r="B11596" t="s">
        <v>26965</v>
      </c>
      <c r="D11596" s="6">
        <f t="shared" si="362"/>
        <v>1</v>
      </c>
      <c r="G11596" s="6">
        <f t="shared" si="363"/>
        <v>1</v>
      </c>
    </row>
    <row r="11597" spans="1:7" ht="23.25" customHeight="1" x14ac:dyDescent="0.25">
      <c r="A11597" t="s">
        <v>11595</v>
      </c>
      <c r="B11597" t="s">
        <v>26959</v>
      </c>
      <c r="D11597" s="6">
        <f t="shared" si="362"/>
        <v>1</v>
      </c>
      <c r="G11597" s="6">
        <f t="shared" si="363"/>
        <v>1</v>
      </c>
    </row>
    <row r="11598" spans="1:7" ht="23.25" customHeight="1" x14ac:dyDescent="0.25">
      <c r="A11598" t="s">
        <v>11596</v>
      </c>
      <c r="B11598" t="s">
        <v>26966</v>
      </c>
      <c r="D11598" s="6">
        <f t="shared" si="362"/>
        <v>1</v>
      </c>
      <c r="G11598" s="6">
        <f t="shared" si="363"/>
        <v>1</v>
      </c>
    </row>
    <row r="11599" spans="1:7" ht="23.25" customHeight="1" x14ac:dyDescent="0.25">
      <c r="A11599" t="s">
        <v>11597</v>
      </c>
      <c r="B11599" t="s">
        <v>26957</v>
      </c>
      <c r="D11599" s="6">
        <f t="shared" si="362"/>
        <v>1</v>
      </c>
      <c r="G11599" s="6">
        <f t="shared" si="363"/>
        <v>1</v>
      </c>
    </row>
    <row r="11600" spans="1:7" ht="23.25" customHeight="1" x14ac:dyDescent="0.25">
      <c r="A11600" t="s">
        <v>11598</v>
      </c>
      <c r="B11600" t="s">
        <v>26967</v>
      </c>
      <c r="D11600" s="6">
        <f t="shared" si="362"/>
        <v>1</v>
      </c>
      <c r="G11600" s="6">
        <f t="shared" si="363"/>
        <v>1</v>
      </c>
    </row>
    <row r="11601" spans="1:7" ht="23.25" customHeight="1" x14ac:dyDescent="0.25">
      <c r="A11601" t="s">
        <v>11599</v>
      </c>
      <c r="B11601" t="s">
        <v>26968</v>
      </c>
      <c r="D11601" s="6">
        <f t="shared" si="362"/>
        <v>1</v>
      </c>
      <c r="G11601" s="6">
        <f t="shared" si="363"/>
        <v>1</v>
      </c>
    </row>
    <row r="11602" spans="1:7" ht="23.25" customHeight="1" x14ac:dyDescent="0.25">
      <c r="A11602" t="s">
        <v>11600</v>
      </c>
      <c r="B11602" t="s">
        <v>22055</v>
      </c>
      <c r="D11602" s="6">
        <f t="shared" si="362"/>
        <v>1</v>
      </c>
      <c r="G11602" s="6">
        <f t="shared" si="363"/>
        <v>1</v>
      </c>
    </row>
    <row r="11603" spans="1:7" ht="23.25" customHeight="1" x14ac:dyDescent="0.25">
      <c r="A11603" t="s">
        <v>11601</v>
      </c>
      <c r="B11603" t="s">
        <v>26969</v>
      </c>
      <c r="D11603" s="6">
        <f t="shared" si="362"/>
        <v>1</v>
      </c>
      <c r="G11603" s="6">
        <f t="shared" si="363"/>
        <v>1</v>
      </c>
    </row>
    <row r="11604" spans="1:7" ht="23.25" customHeight="1" x14ac:dyDescent="0.25">
      <c r="A11604" t="s">
        <v>11602</v>
      </c>
      <c r="B11604" t="s">
        <v>26970</v>
      </c>
      <c r="D11604" s="6">
        <f t="shared" si="362"/>
        <v>1</v>
      </c>
      <c r="G11604" s="6">
        <f t="shared" si="363"/>
        <v>1</v>
      </c>
    </row>
    <row r="11605" spans="1:7" ht="23.25" customHeight="1" x14ac:dyDescent="0.25">
      <c r="A11605" t="s">
        <v>11603</v>
      </c>
      <c r="B11605" t="s">
        <v>26971</v>
      </c>
      <c r="D11605" s="6">
        <f t="shared" si="362"/>
        <v>1</v>
      </c>
      <c r="G11605" s="6">
        <f t="shared" si="363"/>
        <v>1</v>
      </c>
    </row>
    <row r="11606" spans="1:7" ht="23.25" customHeight="1" x14ac:dyDescent="0.25">
      <c r="A11606" t="s">
        <v>11604</v>
      </c>
      <c r="B11606" t="s">
        <v>26972</v>
      </c>
      <c r="C11606" s="3" t="s">
        <v>37279</v>
      </c>
      <c r="D11606" s="6">
        <f t="shared" si="362"/>
        <v>0</v>
      </c>
      <c r="G11606" s="6">
        <f t="shared" si="363"/>
        <v>1</v>
      </c>
    </row>
    <row r="11607" spans="1:7" ht="23.25" customHeight="1" x14ac:dyDescent="0.25">
      <c r="A11607" t="s">
        <v>11605</v>
      </c>
      <c r="B11607" t="s">
        <v>26973</v>
      </c>
      <c r="C11607" s="3" t="s">
        <v>37280</v>
      </c>
      <c r="D11607" s="6">
        <f t="shared" si="362"/>
        <v>0</v>
      </c>
      <c r="G11607" s="6">
        <f t="shared" si="363"/>
        <v>1</v>
      </c>
    </row>
    <row r="11608" spans="1:7" ht="23.25" customHeight="1" x14ac:dyDescent="0.25">
      <c r="A11608" t="s">
        <v>11606</v>
      </c>
      <c r="B11608" t="s">
        <v>26974</v>
      </c>
      <c r="C11608" s="3" t="s">
        <v>37281</v>
      </c>
      <c r="D11608" s="6">
        <f t="shared" si="362"/>
        <v>0</v>
      </c>
      <c r="G11608" s="6">
        <f t="shared" si="363"/>
        <v>1</v>
      </c>
    </row>
    <row r="11609" spans="1:7" ht="23.25" customHeight="1" x14ac:dyDescent="0.25">
      <c r="A11609" t="s">
        <v>11607</v>
      </c>
      <c r="B11609" t="s">
        <v>26975</v>
      </c>
      <c r="C11609" s="3" t="s">
        <v>37282</v>
      </c>
      <c r="D11609" s="6">
        <f t="shared" si="362"/>
        <v>0</v>
      </c>
      <c r="G11609" s="6">
        <f t="shared" si="363"/>
        <v>1</v>
      </c>
    </row>
    <row r="11610" spans="1:7" ht="23.25" customHeight="1" x14ac:dyDescent="0.25">
      <c r="A11610" t="s">
        <v>11608</v>
      </c>
      <c r="B11610" t="s">
        <v>26976</v>
      </c>
      <c r="C11610" s="3" t="s">
        <v>37283</v>
      </c>
      <c r="D11610" s="6">
        <f t="shared" si="362"/>
        <v>0</v>
      </c>
      <c r="G11610" s="6">
        <f t="shared" si="363"/>
        <v>1</v>
      </c>
    </row>
    <row r="11611" spans="1:7" ht="23.25" customHeight="1" x14ac:dyDescent="0.25">
      <c r="A11611" t="s">
        <v>11609</v>
      </c>
      <c r="B11611" t="s">
        <v>26977</v>
      </c>
      <c r="C11611" s="3" t="s">
        <v>37284</v>
      </c>
      <c r="D11611" s="6">
        <f t="shared" si="362"/>
        <v>0</v>
      </c>
      <c r="G11611" s="6">
        <f t="shared" si="363"/>
        <v>1</v>
      </c>
    </row>
    <row r="11612" spans="1:7" ht="23.25" customHeight="1" x14ac:dyDescent="0.25">
      <c r="A11612" t="s">
        <v>11610</v>
      </c>
      <c r="B11612" t="s">
        <v>26978</v>
      </c>
      <c r="C11612" s="3" t="s">
        <v>37285</v>
      </c>
      <c r="D11612" s="6">
        <f t="shared" si="362"/>
        <v>0</v>
      </c>
      <c r="G11612" s="6">
        <f t="shared" si="363"/>
        <v>1</v>
      </c>
    </row>
    <row r="11613" spans="1:7" ht="23.25" customHeight="1" x14ac:dyDescent="0.25">
      <c r="A11613" t="s">
        <v>11611</v>
      </c>
      <c r="B11613" t="s">
        <v>26979</v>
      </c>
      <c r="C11613" s="3" t="s">
        <v>37286</v>
      </c>
      <c r="D11613" s="6">
        <f t="shared" si="362"/>
        <v>0</v>
      </c>
      <c r="G11613" s="6">
        <f t="shared" si="363"/>
        <v>1</v>
      </c>
    </row>
    <row r="11614" spans="1:7" ht="23.25" customHeight="1" x14ac:dyDescent="0.25">
      <c r="A11614" t="s">
        <v>11612</v>
      </c>
      <c r="B11614" t="s">
        <v>26980</v>
      </c>
      <c r="C11614" s="3" t="s">
        <v>37287</v>
      </c>
      <c r="D11614" s="6">
        <f t="shared" si="362"/>
        <v>0</v>
      </c>
      <c r="G11614" s="6">
        <f t="shared" si="363"/>
        <v>1</v>
      </c>
    </row>
    <row r="11615" spans="1:7" ht="23.25" customHeight="1" x14ac:dyDescent="0.25">
      <c r="A11615" t="s">
        <v>11613</v>
      </c>
      <c r="B11615" t="s">
        <v>26981</v>
      </c>
      <c r="C11615" s="3" t="s">
        <v>37288</v>
      </c>
      <c r="D11615" s="6">
        <f t="shared" si="362"/>
        <v>0</v>
      </c>
      <c r="G11615" s="6">
        <f t="shared" si="363"/>
        <v>1</v>
      </c>
    </row>
    <row r="11616" spans="1:7" ht="23.25" customHeight="1" x14ac:dyDescent="0.25">
      <c r="A11616" t="s">
        <v>11614</v>
      </c>
      <c r="B11616" t="s">
        <v>26982</v>
      </c>
      <c r="C11616" s="3" t="s">
        <v>37289</v>
      </c>
      <c r="D11616" s="6">
        <f t="shared" si="362"/>
        <v>0</v>
      </c>
      <c r="G11616" s="6">
        <f t="shared" si="363"/>
        <v>1</v>
      </c>
    </row>
    <row r="11617" spans="1:7" ht="23.25" customHeight="1" x14ac:dyDescent="0.25">
      <c r="A11617" t="s">
        <v>11615</v>
      </c>
      <c r="B11617" t="s">
        <v>26983</v>
      </c>
      <c r="C11617" s="3" t="s">
        <v>37290</v>
      </c>
      <c r="D11617" s="6">
        <f t="shared" si="362"/>
        <v>0</v>
      </c>
      <c r="G11617" s="6">
        <f t="shared" si="363"/>
        <v>1</v>
      </c>
    </row>
    <row r="11618" spans="1:7" ht="23.25" customHeight="1" x14ac:dyDescent="0.25">
      <c r="A11618" t="s">
        <v>11616</v>
      </c>
      <c r="B11618" t="s">
        <v>26984</v>
      </c>
      <c r="C11618" s="3" t="s">
        <v>37291</v>
      </c>
      <c r="D11618" s="6">
        <f t="shared" si="362"/>
        <v>0</v>
      </c>
      <c r="G11618" s="6">
        <f t="shared" si="363"/>
        <v>1</v>
      </c>
    </row>
    <row r="11619" spans="1:7" ht="23.25" customHeight="1" x14ac:dyDescent="0.25">
      <c r="A11619" t="s">
        <v>11617</v>
      </c>
      <c r="B11619" t="s">
        <v>26985</v>
      </c>
      <c r="C11619" s="3" t="s">
        <v>37292</v>
      </c>
      <c r="D11619" s="6">
        <f t="shared" si="362"/>
        <v>0</v>
      </c>
      <c r="G11619" s="6">
        <f t="shared" si="363"/>
        <v>1</v>
      </c>
    </row>
    <row r="11620" spans="1:7" ht="23.25" customHeight="1" x14ac:dyDescent="0.25">
      <c r="A11620" t="s">
        <v>11618</v>
      </c>
      <c r="B11620" t="s">
        <v>26986</v>
      </c>
      <c r="C11620" s="3" t="s">
        <v>37293</v>
      </c>
      <c r="D11620" s="6">
        <f t="shared" si="362"/>
        <v>0</v>
      </c>
      <c r="G11620" s="6">
        <f t="shared" si="363"/>
        <v>1</v>
      </c>
    </row>
    <row r="11621" spans="1:7" ht="23.25" customHeight="1" x14ac:dyDescent="0.25">
      <c r="A11621" t="s">
        <v>11619</v>
      </c>
      <c r="B11621" t="s">
        <v>26987</v>
      </c>
      <c r="C11621" s="3" t="s">
        <v>37294</v>
      </c>
      <c r="D11621" s="6">
        <f t="shared" si="362"/>
        <v>0</v>
      </c>
      <c r="G11621" s="6">
        <f t="shared" si="363"/>
        <v>1</v>
      </c>
    </row>
    <row r="11622" spans="1:7" ht="23.25" customHeight="1" x14ac:dyDescent="0.25">
      <c r="A11622" t="s">
        <v>11620</v>
      </c>
      <c r="B11622" t="s">
        <v>26988</v>
      </c>
      <c r="C11622" s="3" t="s">
        <v>37295</v>
      </c>
      <c r="D11622" s="6">
        <f t="shared" si="362"/>
        <v>0</v>
      </c>
      <c r="G11622" s="6">
        <f t="shared" si="363"/>
        <v>1</v>
      </c>
    </row>
    <row r="11623" spans="1:7" ht="23.25" customHeight="1" x14ac:dyDescent="0.25">
      <c r="A11623" t="s">
        <v>11621</v>
      </c>
      <c r="B11623" t="s">
        <v>26989</v>
      </c>
      <c r="C11623" s="3" t="s">
        <v>37296</v>
      </c>
      <c r="D11623" s="6">
        <f t="shared" si="362"/>
        <v>0</v>
      </c>
      <c r="G11623" s="6">
        <f t="shared" si="363"/>
        <v>1</v>
      </c>
    </row>
    <row r="11624" spans="1:7" ht="23.25" customHeight="1" x14ac:dyDescent="0.25">
      <c r="A11624" t="s">
        <v>11622</v>
      </c>
      <c r="B11624" t="s">
        <v>26990</v>
      </c>
      <c r="C11624" s="3" t="s">
        <v>37297</v>
      </c>
      <c r="D11624" s="6">
        <f t="shared" si="362"/>
        <v>0</v>
      </c>
      <c r="G11624" s="6">
        <f t="shared" si="363"/>
        <v>1</v>
      </c>
    </row>
    <row r="11625" spans="1:7" ht="23.25" customHeight="1" x14ac:dyDescent="0.25">
      <c r="A11625" t="s">
        <v>11623</v>
      </c>
      <c r="B11625" t="s">
        <v>26991</v>
      </c>
      <c r="C11625" s="3" t="s">
        <v>37298</v>
      </c>
      <c r="D11625" s="6">
        <f t="shared" si="362"/>
        <v>0</v>
      </c>
      <c r="G11625" s="6">
        <f t="shared" si="363"/>
        <v>1</v>
      </c>
    </row>
    <row r="11626" spans="1:7" ht="23.25" customHeight="1" x14ac:dyDescent="0.25">
      <c r="A11626" t="s">
        <v>11624</v>
      </c>
      <c r="B11626" t="s">
        <v>26992</v>
      </c>
      <c r="C11626" s="3" t="s">
        <v>37299</v>
      </c>
      <c r="D11626" s="6">
        <f t="shared" si="362"/>
        <v>0</v>
      </c>
      <c r="G11626" s="6">
        <f t="shared" si="363"/>
        <v>1</v>
      </c>
    </row>
    <row r="11627" spans="1:7" ht="23.25" customHeight="1" x14ac:dyDescent="0.25">
      <c r="A11627" t="s">
        <v>11625</v>
      </c>
      <c r="B11627" t="s">
        <v>26993</v>
      </c>
      <c r="C11627" s="3" t="s">
        <v>37300</v>
      </c>
      <c r="D11627" s="6">
        <f t="shared" si="362"/>
        <v>0</v>
      </c>
      <c r="G11627" s="6">
        <f t="shared" si="363"/>
        <v>1</v>
      </c>
    </row>
    <row r="11628" spans="1:7" ht="23.25" customHeight="1" x14ac:dyDescent="0.25">
      <c r="A11628" t="s">
        <v>11626</v>
      </c>
      <c r="B11628" t="s">
        <v>26994</v>
      </c>
      <c r="C11628" s="3" t="s">
        <v>37301</v>
      </c>
      <c r="D11628" s="6">
        <f t="shared" si="362"/>
        <v>0</v>
      </c>
      <c r="G11628" s="6">
        <f t="shared" si="363"/>
        <v>1</v>
      </c>
    </row>
    <row r="11629" spans="1:7" ht="23.25" customHeight="1" x14ac:dyDescent="0.25">
      <c r="A11629" t="s">
        <v>11627</v>
      </c>
      <c r="B11629" t="s">
        <v>26995</v>
      </c>
      <c r="C11629" s="3" t="s">
        <v>37302</v>
      </c>
      <c r="D11629" s="6">
        <f t="shared" si="362"/>
        <v>0</v>
      </c>
      <c r="G11629" s="6">
        <f t="shared" si="363"/>
        <v>1</v>
      </c>
    </row>
    <row r="11630" spans="1:7" ht="23.25" customHeight="1" x14ac:dyDescent="0.25">
      <c r="A11630" t="s">
        <v>11628</v>
      </c>
      <c r="B11630" t="s">
        <v>26996</v>
      </c>
      <c r="C11630" s="3" t="s">
        <v>37303</v>
      </c>
      <c r="D11630" s="6">
        <f t="shared" si="362"/>
        <v>0</v>
      </c>
      <c r="G11630" s="6">
        <f t="shared" si="363"/>
        <v>1</v>
      </c>
    </row>
    <row r="11631" spans="1:7" ht="23.25" customHeight="1" x14ac:dyDescent="0.25">
      <c r="A11631" t="s">
        <v>11629</v>
      </c>
      <c r="B11631" t="s">
        <v>26997</v>
      </c>
      <c r="C11631" s="3" t="s">
        <v>37304</v>
      </c>
      <c r="D11631" s="6">
        <f t="shared" si="362"/>
        <v>0</v>
      </c>
      <c r="G11631" s="6">
        <f t="shared" si="363"/>
        <v>1</v>
      </c>
    </row>
    <row r="11632" spans="1:7" ht="23.25" customHeight="1" x14ac:dyDescent="0.25">
      <c r="A11632" t="s">
        <v>11630</v>
      </c>
      <c r="B11632" t="s">
        <v>26998</v>
      </c>
      <c r="C11632" s="3" t="s">
        <v>37305</v>
      </c>
      <c r="D11632" s="6">
        <f t="shared" si="362"/>
        <v>0</v>
      </c>
      <c r="G11632" s="6">
        <f t="shared" si="363"/>
        <v>1</v>
      </c>
    </row>
    <row r="11633" spans="1:7" ht="23.25" customHeight="1" x14ac:dyDescent="0.25">
      <c r="A11633" t="s">
        <v>11631</v>
      </c>
      <c r="B11633" t="s">
        <v>26999</v>
      </c>
      <c r="C11633" s="3" t="s">
        <v>37306</v>
      </c>
      <c r="D11633" s="6">
        <f t="shared" si="362"/>
        <v>0</v>
      </c>
      <c r="G11633" s="6">
        <f t="shared" si="363"/>
        <v>1</v>
      </c>
    </row>
    <row r="11634" spans="1:7" ht="23.25" customHeight="1" x14ac:dyDescent="0.25">
      <c r="A11634" t="s">
        <v>11632</v>
      </c>
      <c r="B11634" t="s">
        <v>27000</v>
      </c>
      <c r="C11634" s="3" t="s">
        <v>37307</v>
      </c>
      <c r="D11634" s="6">
        <f t="shared" si="362"/>
        <v>0</v>
      </c>
      <c r="G11634" s="6">
        <f t="shared" si="363"/>
        <v>1</v>
      </c>
    </row>
    <row r="11635" spans="1:7" ht="23.25" customHeight="1" x14ac:dyDescent="0.25">
      <c r="A11635" t="s">
        <v>11633</v>
      </c>
      <c r="B11635" t="s">
        <v>27001</v>
      </c>
      <c r="C11635" s="3" t="s">
        <v>37308</v>
      </c>
      <c r="D11635" s="6">
        <f t="shared" si="362"/>
        <v>0</v>
      </c>
      <c r="G11635" s="6">
        <f t="shared" si="363"/>
        <v>1</v>
      </c>
    </row>
    <row r="11636" spans="1:7" ht="23.25" customHeight="1" x14ac:dyDescent="0.25">
      <c r="A11636" t="s">
        <v>11634</v>
      </c>
      <c r="B11636" t="s">
        <v>27002</v>
      </c>
      <c r="C11636" s="3" t="s">
        <v>37309</v>
      </c>
      <c r="D11636" s="6">
        <f t="shared" si="362"/>
        <v>0</v>
      </c>
      <c r="G11636" s="6">
        <f t="shared" si="363"/>
        <v>1</v>
      </c>
    </row>
    <row r="11637" spans="1:7" ht="23.25" customHeight="1" x14ac:dyDescent="0.25">
      <c r="A11637" t="s">
        <v>11635</v>
      </c>
      <c r="B11637" t="s">
        <v>27003</v>
      </c>
      <c r="C11637" s="3" t="s">
        <v>37310</v>
      </c>
      <c r="D11637" s="6">
        <f t="shared" si="362"/>
        <v>0</v>
      </c>
      <c r="G11637" s="6">
        <f t="shared" si="363"/>
        <v>1</v>
      </c>
    </row>
    <row r="11638" spans="1:7" ht="23.25" customHeight="1" x14ac:dyDescent="0.25">
      <c r="A11638" t="s">
        <v>11636</v>
      </c>
      <c r="B11638" t="s">
        <v>27004</v>
      </c>
      <c r="C11638" s="3" t="s">
        <v>37311</v>
      </c>
      <c r="D11638" s="6">
        <f t="shared" si="362"/>
        <v>0</v>
      </c>
      <c r="G11638" s="6">
        <f t="shared" si="363"/>
        <v>1</v>
      </c>
    </row>
    <row r="11639" spans="1:7" ht="23.25" customHeight="1" x14ac:dyDescent="0.25">
      <c r="A11639" t="s">
        <v>11637</v>
      </c>
      <c r="B11639" t="s">
        <v>27005</v>
      </c>
      <c r="C11639" s="3" t="s">
        <v>37312</v>
      </c>
      <c r="D11639" s="6">
        <f t="shared" si="362"/>
        <v>0</v>
      </c>
      <c r="G11639" s="6">
        <f t="shared" si="363"/>
        <v>1</v>
      </c>
    </row>
    <row r="11640" spans="1:7" ht="23.25" customHeight="1" x14ac:dyDescent="0.25">
      <c r="A11640" t="s">
        <v>11638</v>
      </c>
      <c r="B11640" t="s">
        <v>27006</v>
      </c>
      <c r="C11640" s="3" t="s">
        <v>37313</v>
      </c>
      <c r="D11640" s="6">
        <f t="shared" si="362"/>
        <v>0</v>
      </c>
      <c r="G11640" s="6">
        <f t="shared" si="363"/>
        <v>1</v>
      </c>
    </row>
    <row r="11641" spans="1:7" ht="23.25" customHeight="1" x14ac:dyDescent="0.25">
      <c r="A11641" t="s">
        <v>11639</v>
      </c>
      <c r="B11641" t="s">
        <v>27007</v>
      </c>
      <c r="C11641" s="3" t="s">
        <v>37314</v>
      </c>
      <c r="D11641" s="6">
        <f t="shared" si="362"/>
        <v>0</v>
      </c>
      <c r="G11641" s="6">
        <f t="shared" si="363"/>
        <v>1</v>
      </c>
    </row>
    <row r="11642" spans="1:7" ht="23.25" customHeight="1" x14ac:dyDescent="0.25">
      <c r="A11642" t="s">
        <v>11640</v>
      </c>
      <c r="B11642" t="s">
        <v>27008</v>
      </c>
      <c r="C11642" s="3" t="s">
        <v>37315</v>
      </c>
      <c r="D11642" s="6">
        <f t="shared" si="362"/>
        <v>0</v>
      </c>
      <c r="G11642" s="6">
        <f t="shared" si="363"/>
        <v>1</v>
      </c>
    </row>
    <row r="11643" spans="1:7" ht="23.25" customHeight="1" x14ac:dyDescent="0.25">
      <c r="A11643" t="s">
        <v>11641</v>
      </c>
      <c r="B11643" t="s">
        <v>27009</v>
      </c>
      <c r="C11643" s="3" t="s">
        <v>37316</v>
      </c>
      <c r="D11643" s="6">
        <f t="shared" si="362"/>
        <v>0</v>
      </c>
      <c r="G11643" s="6">
        <f t="shared" si="363"/>
        <v>1</v>
      </c>
    </row>
    <row r="11644" spans="1:7" ht="23.25" customHeight="1" x14ac:dyDescent="0.25">
      <c r="A11644" t="s">
        <v>11642</v>
      </c>
      <c r="B11644" t="s">
        <v>27010</v>
      </c>
      <c r="C11644" s="3" t="s">
        <v>37317</v>
      </c>
      <c r="D11644" s="6">
        <f t="shared" si="362"/>
        <v>0</v>
      </c>
      <c r="G11644" s="6">
        <f t="shared" si="363"/>
        <v>1</v>
      </c>
    </row>
    <row r="11645" spans="1:7" ht="23.25" customHeight="1" x14ac:dyDescent="0.25">
      <c r="A11645" t="s">
        <v>11643</v>
      </c>
      <c r="B11645" t="s">
        <v>27011</v>
      </c>
      <c r="C11645" s="3" t="s">
        <v>37318</v>
      </c>
      <c r="D11645" s="6">
        <f t="shared" si="362"/>
        <v>0</v>
      </c>
      <c r="G11645" s="6">
        <f t="shared" si="363"/>
        <v>1</v>
      </c>
    </row>
    <row r="11646" spans="1:7" ht="23.25" customHeight="1" x14ac:dyDescent="0.25">
      <c r="A11646" t="s">
        <v>11644</v>
      </c>
      <c r="B11646" t="s">
        <v>27012</v>
      </c>
      <c r="C11646" s="3" t="s">
        <v>37319</v>
      </c>
      <c r="D11646" s="6">
        <f t="shared" si="362"/>
        <v>0</v>
      </c>
      <c r="G11646" s="6">
        <f t="shared" si="363"/>
        <v>1</v>
      </c>
    </row>
    <row r="11647" spans="1:7" ht="23.25" customHeight="1" x14ac:dyDescent="0.25">
      <c r="A11647" t="s">
        <v>11645</v>
      </c>
      <c r="B11647" t="s">
        <v>17805</v>
      </c>
      <c r="C11647" s="3" t="s">
        <v>37320</v>
      </c>
      <c r="D11647" s="6">
        <f t="shared" si="362"/>
        <v>0</v>
      </c>
      <c r="G11647" s="6">
        <f t="shared" si="363"/>
        <v>1</v>
      </c>
    </row>
    <row r="11648" spans="1:7" ht="23.25" customHeight="1" x14ac:dyDescent="0.25">
      <c r="A11648" t="s">
        <v>11646</v>
      </c>
      <c r="B11648" t="s">
        <v>18912</v>
      </c>
      <c r="C11648" s="3" t="s">
        <v>33137</v>
      </c>
      <c r="D11648" s="6">
        <f t="shared" si="362"/>
        <v>0</v>
      </c>
      <c r="G11648" s="6">
        <f t="shared" si="363"/>
        <v>1</v>
      </c>
    </row>
    <row r="11649" spans="1:7" ht="23.25" customHeight="1" x14ac:dyDescent="0.25">
      <c r="A11649" t="s">
        <v>11647</v>
      </c>
      <c r="B11649" t="s">
        <v>17805</v>
      </c>
      <c r="C11649" s="3" t="s">
        <v>32727</v>
      </c>
      <c r="D11649" s="6">
        <f t="shared" si="362"/>
        <v>0</v>
      </c>
      <c r="G11649" s="6">
        <f t="shared" si="363"/>
        <v>1</v>
      </c>
    </row>
    <row r="11650" spans="1:7" ht="23.25" customHeight="1" x14ac:dyDescent="0.25">
      <c r="A11650" t="s">
        <v>11648</v>
      </c>
      <c r="B11650" t="s">
        <v>27013</v>
      </c>
      <c r="C11650" s="3" t="s">
        <v>37321</v>
      </c>
      <c r="D11650" s="6">
        <f t="shared" si="362"/>
        <v>0</v>
      </c>
      <c r="G11650" s="6">
        <f t="shared" si="363"/>
        <v>1</v>
      </c>
    </row>
    <row r="11651" spans="1:7" ht="23.25" customHeight="1" x14ac:dyDescent="0.25">
      <c r="A11651" t="s">
        <v>11649</v>
      </c>
      <c r="B11651" t="s">
        <v>17805</v>
      </c>
      <c r="C11651" s="3" t="s">
        <v>32727</v>
      </c>
      <c r="D11651" s="6">
        <f t="shared" ref="D11651:D11714" si="364">IF(LEN(C11651)&gt;0,0,1)</f>
        <v>0</v>
      </c>
      <c r="G11651" s="6">
        <f t="shared" ref="G11651:G11714" si="365">IF(LEN(F11651)&gt;0,0,1)</f>
        <v>1</v>
      </c>
    </row>
    <row r="11652" spans="1:7" ht="23.25" customHeight="1" x14ac:dyDescent="0.25">
      <c r="A11652" t="s">
        <v>11650</v>
      </c>
      <c r="B11652" t="s">
        <v>27014</v>
      </c>
      <c r="C11652" s="3" t="s">
        <v>37322</v>
      </c>
      <c r="D11652" s="6">
        <f t="shared" si="364"/>
        <v>0</v>
      </c>
      <c r="G11652" s="6">
        <f t="shared" si="365"/>
        <v>1</v>
      </c>
    </row>
    <row r="11653" spans="1:7" ht="23.25" customHeight="1" x14ac:dyDescent="0.25">
      <c r="A11653" t="s">
        <v>11651</v>
      </c>
      <c r="B11653" t="s">
        <v>17805</v>
      </c>
      <c r="C11653" s="3" t="s">
        <v>37320</v>
      </c>
      <c r="D11653" s="6">
        <f t="shared" si="364"/>
        <v>0</v>
      </c>
      <c r="G11653" s="6">
        <f t="shared" si="365"/>
        <v>1</v>
      </c>
    </row>
    <row r="11654" spans="1:7" ht="23.25" customHeight="1" x14ac:dyDescent="0.25">
      <c r="A11654" t="s">
        <v>11652</v>
      </c>
      <c r="B11654" t="s">
        <v>17805</v>
      </c>
      <c r="C11654" s="3" t="s">
        <v>37320</v>
      </c>
      <c r="D11654" s="6">
        <f t="shared" si="364"/>
        <v>0</v>
      </c>
      <c r="G11654" s="6">
        <f t="shared" si="365"/>
        <v>1</v>
      </c>
    </row>
    <row r="11655" spans="1:7" ht="23.25" customHeight="1" x14ac:dyDescent="0.25">
      <c r="A11655" t="s">
        <v>11653</v>
      </c>
      <c r="B11655" t="s">
        <v>17805</v>
      </c>
      <c r="C11655" s="3" t="s">
        <v>37320</v>
      </c>
      <c r="D11655" s="6">
        <f t="shared" si="364"/>
        <v>0</v>
      </c>
      <c r="G11655" s="6">
        <f t="shared" si="365"/>
        <v>1</v>
      </c>
    </row>
    <row r="11656" spans="1:7" ht="23.25" customHeight="1" x14ac:dyDescent="0.25">
      <c r="A11656" t="s">
        <v>11654</v>
      </c>
      <c r="B11656" t="s">
        <v>17805</v>
      </c>
      <c r="C11656" s="3" t="s">
        <v>32727</v>
      </c>
      <c r="D11656" s="6">
        <f t="shared" si="364"/>
        <v>0</v>
      </c>
      <c r="G11656" s="6">
        <f t="shared" si="365"/>
        <v>1</v>
      </c>
    </row>
    <row r="11657" spans="1:7" ht="23.25" customHeight="1" x14ac:dyDescent="0.25">
      <c r="A11657" t="s">
        <v>11655</v>
      </c>
      <c r="B11657" t="s">
        <v>17805</v>
      </c>
      <c r="C11657" s="3" t="s">
        <v>37320</v>
      </c>
      <c r="D11657" s="6">
        <f t="shared" si="364"/>
        <v>0</v>
      </c>
      <c r="G11657" s="6">
        <f t="shared" si="365"/>
        <v>1</v>
      </c>
    </row>
    <row r="11658" spans="1:7" ht="23.25" customHeight="1" x14ac:dyDescent="0.25">
      <c r="A11658" t="s">
        <v>11656</v>
      </c>
      <c r="B11658" t="s">
        <v>17805</v>
      </c>
      <c r="C11658" s="3" t="s">
        <v>32727</v>
      </c>
      <c r="D11658" s="6">
        <f t="shared" si="364"/>
        <v>0</v>
      </c>
      <c r="G11658" s="6">
        <f t="shared" si="365"/>
        <v>1</v>
      </c>
    </row>
    <row r="11659" spans="1:7" ht="23.25" customHeight="1" x14ac:dyDescent="0.25">
      <c r="A11659" t="s">
        <v>11657</v>
      </c>
      <c r="B11659" t="s">
        <v>17805</v>
      </c>
      <c r="C11659" s="3" t="s">
        <v>37320</v>
      </c>
      <c r="D11659" s="6">
        <f t="shared" si="364"/>
        <v>0</v>
      </c>
      <c r="G11659" s="6">
        <f t="shared" si="365"/>
        <v>1</v>
      </c>
    </row>
    <row r="11660" spans="1:7" ht="23.25" customHeight="1" x14ac:dyDescent="0.25">
      <c r="A11660" t="s">
        <v>11658</v>
      </c>
      <c r="B11660" t="s">
        <v>17805</v>
      </c>
      <c r="C11660" s="3" t="s">
        <v>37320</v>
      </c>
      <c r="D11660" s="6">
        <f t="shared" si="364"/>
        <v>0</v>
      </c>
      <c r="G11660" s="6">
        <f t="shared" si="365"/>
        <v>1</v>
      </c>
    </row>
    <row r="11661" spans="1:7" ht="23.25" customHeight="1" x14ac:dyDescent="0.25">
      <c r="A11661" t="s">
        <v>11659</v>
      </c>
      <c r="B11661" t="s">
        <v>17805</v>
      </c>
      <c r="C11661" s="3" t="s">
        <v>37320</v>
      </c>
      <c r="D11661" s="6">
        <f t="shared" si="364"/>
        <v>0</v>
      </c>
      <c r="G11661" s="6">
        <f t="shared" si="365"/>
        <v>1</v>
      </c>
    </row>
    <row r="11662" spans="1:7" ht="23.25" customHeight="1" x14ac:dyDescent="0.25">
      <c r="A11662" t="s">
        <v>11660</v>
      </c>
      <c r="B11662" t="s">
        <v>17805</v>
      </c>
      <c r="C11662" s="3" t="s">
        <v>32727</v>
      </c>
      <c r="D11662" s="6">
        <f t="shared" si="364"/>
        <v>0</v>
      </c>
      <c r="G11662" s="6">
        <f t="shared" si="365"/>
        <v>1</v>
      </c>
    </row>
    <row r="11663" spans="1:7" ht="23.25" customHeight="1" x14ac:dyDescent="0.25">
      <c r="A11663" t="s">
        <v>11661</v>
      </c>
      <c r="B11663" t="s">
        <v>27015</v>
      </c>
      <c r="C11663" s="3" t="s">
        <v>37323</v>
      </c>
      <c r="D11663" s="6">
        <f t="shared" si="364"/>
        <v>0</v>
      </c>
      <c r="G11663" s="6">
        <f t="shared" si="365"/>
        <v>1</v>
      </c>
    </row>
    <row r="11664" spans="1:7" ht="23.25" customHeight="1" x14ac:dyDescent="0.25">
      <c r="A11664" t="s">
        <v>11662</v>
      </c>
      <c r="B11664" t="s">
        <v>27016</v>
      </c>
      <c r="C11664" s="3" t="s">
        <v>37324</v>
      </c>
      <c r="D11664" s="6">
        <f t="shared" si="364"/>
        <v>0</v>
      </c>
      <c r="G11664" s="6">
        <f t="shared" si="365"/>
        <v>1</v>
      </c>
    </row>
    <row r="11665" spans="1:7" ht="23.25" customHeight="1" x14ac:dyDescent="0.25">
      <c r="A11665" t="s">
        <v>11663</v>
      </c>
      <c r="B11665" t="s">
        <v>27017</v>
      </c>
      <c r="C11665" s="3" t="s">
        <v>37325</v>
      </c>
      <c r="D11665" s="6">
        <f t="shared" si="364"/>
        <v>0</v>
      </c>
      <c r="G11665" s="6">
        <f t="shared" si="365"/>
        <v>1</v>
      </c>
    </row>
    <row r="11666" spans="1:7" ht="23.25" customHeight="1" x14ac:dyDescent="0.25">
      <c r="A11666" t="s">
        <v>11664</v>
      </c>
      <c r="B11666" t="s">
        <v>27018</v>
      </c>
      <c r="D11666" s="6">
        <f t="shared" si="364"/>
        <v>1</v>
      </c>
      <c r="G11666" s="6">
        <f t="shared" si="365"/>
        <v>1</v>
      </c>
    </row>
    <row r="11667" spans="1:7" ht="23.25" customHeight="1" x14ac:dyDescent="0.25">
      <c r="A11667" t="s">
        <v>11665</v>
      </c>
      <c r="B11667" t="s">
        <v>27018</v>
      </c>
      <c r="D11667" s="6">
        <f t="shared" si="364"/>
        <v>1</v>
      </c>
      <c r="G11667" s="6">
        <f t="shared" si="365"/>
        <v>1</v>
      </c>
    </row>
    <row r="11668" spans="1:7" ht="23.25" customHeight="1" x14ac:dyDescent="0.25">
      <c r="A11668" t="s">
        <v>11666</v>
      </c>
      <c r="B11668" t="s">
        <v>27018</v>
      </c>
      <c r="D11668" s="6">
        <f t="shared" si="364"/>
        <v>1</v>
      </c>
      <c r="G11668" s="6">
        <f t="shared" si="365"/>
        <v>1</v>
      </c>
    </row>
    <row r="11669" spans="1:7" ht="23.25" customHeight="1" x14ac:dyDescent="0.25">
      <c r="A11669" t="s">
        <v>11667</v>
      </c>
      <c r="B11669" t="s">
        <v>27019</v>
      </c>
      <c r="D11669" s="6">
        <f t="shared" si="364"/>
        <v>1</v>
      </c>
      <c r="G11669" s="6">
        <f t="shared" si="365"/>
        <v>1</v>
      </c>
    </row>
    <row r="11670" spans="1:7" ht="23.25" customHeight="1" x14ac:dyDescent="0.25">
      <c r="A11670" t="s">
        <v>11668</v>
      </c>
      <c r="B11670" t="s">
        <v>27020</v>
      </c>
      <c r="D11670" s="6">
        <f t="shared" si="364"/>
        <v>1</v>
      </c>
      <c r="G11670" s="6">
        <f t="shared" si="365"/>
        <v>1</v>
      </c>
    </row>
    <row r="11671" spans="1:7" ht="23.25" customHeight="1" x14ac:dyDescent="0.25">
      <c r="A11671" t="s">
        <v>11669</v>
      </c>
      <c r="B11671" t="s">
        <v>27021</v>
      </c>
      <c r="D11671" s="6">
        <f t="shared" si="364"/>
        <v>1</v>
      </c>
      <c r="G11671" s="6">
        <f t="shared" si="365"/>
        <v>1</v>
      </c>
    </row>
    <row r="11672" spans="1:7" ht="23.25" customHeight="1" x14ac:dyDescent="0.25">
      <c r="A11672" t="s">
        <v>11670</v>
      </c>
      <c r="B11672" t="s">
        <v>27022</v>
      </c>
      <c r="D11672" s="6">
        <f t="shared" si="364"/>
        <v>1</v>
      </c>
      <c r="G11672" s="6">
        <f t="shared" si="365"/>
        <v>1</v>
      </c>
    </row>
    <row r="11673" spans="1:7" ht="23.25" customHeight="1" x14ac:dyDescent="0.25">
      <c r="A11673" t="s">
        <v>11671</v>
      </c>
      <c r="B11673" t="s">
        <v>27023</v>
      </c>
      <c r="D11673" s="6">
        <f t="shared" si="364"/>
        <v>1</v>
      </c>
      <c r="G11673" s="6">
        <f t="shared" si="365"/>
        <v>1</v>
      </c>
    </row>
    <row r="11674" spans="1:7" ht="23.25" customHeight="1" x14ac:dyDescent="0.25">
      <c r="A11674" t="s">
        <v>11672</v>
      </c>
      <c r="B11674" t="s">
        <v>27024</v>
      </c>
      <c r="D11674" s="6">
        <f t="shared" si="364"/>
        <v>1</v>
      </c>
      <c r="G11674" s="6">
        <f t="shared" si="365"/>
        <v>1</v>
      </c>
    </row>
    <row r="11675" spans="1:7" ht="23.25" customHeight="1" x14ac:dyDescent="0.25">
      <c r="A11675" t="s">
        <v>11673</v>
      </c>
      <c r="B11675" t="s">
        <v>26733</v>
      </c>
      <c r="C11675" s="3" t="s">
        <v>37150</v>
      </c>
      <c r="D11675" s="6">
        <f t="shared" si="364"/>
        <v>0</v>
      </c>
      <c r="G11675" s="6">
        <f t="shared" si="365"/>
        <v>1</v>
      </c>
    </row>
    <row r="11676" spans="1:7" ht="23.25" customHeight="1" x14ac:dyDescent="0.25">
      <c r="A11676" t="s">
        <v>11674</v>
      </c>
      <c r="B11676" t="s">
        <v>26733</v>
      </c>
      <c r="C11676" s="3" t="s">
        <v>37150</v>
      </c>
      <c r="D11676" s="6">
        <f t="shared" si="364"/>
        <v>0</v>
      </c>
      <c r="G11676" s="6">
        <f t="shared" si="365"/>
        <v>1</v>
      </c>
    </row>
    <row r="11677" spans="1:7" ht="23.25" customHeight="1" x14ac:dyDescent="0.25">
      <c r="A11677" t="s">
        <v>11675</v>
      </c>
      <c r="B11677" t="s">
        <v>26733</v>
      </c>
      <c r="C11677" s="3" t="s">
        <v>37150</v>
      </c>
      <c r="D11677" s="6">
        <f t="shared" si="364"/>
        <v>0</v>
      </c>
      <c r="G11677" s="6">
        <f t="shared" si="365"/>
        <v>1</v>
      </c>
    </row>
    <row r="11678" spans="1:7" ht="23.25" customHeight="1" x14ac:dyDescent="0.25">
      <c r="A11678" t="s">
        <v>11676</v>
      </c>
      <c r="B11678" t="s">
        <v>26733</v>
      </c>
      <c r="C11678" s="3" t="s">
        <v>37150</v>
      </c>
      <c r="D11678" s="6">
        <f t="shared" si="364"/>
        <v>0</v>
      </c>
      <c r="G11678" s="6">
        <f t="shared" si="365"/>
        <v>1</v>
      </c>
    </row>
    <row r="11679" spans="1:7" ht="23.25" customHeight="1" x14ac:dyDescent="0.25">
      <c r="A11679" t="s">
        <v>11677</v>
      </c>
      <c r="B11679" t="s">
        <v>26733</v>
      </c>
      <c r="C11679" s="3" t="s">
        <v>37149</v>
      </c>
      <c r="D11679" s="6">
        <f t="shared" si="364"/>
        <v>0</v>
      </c>
      <c r="G11679" s="6">
        <f t="shared" si="365"/>
        <v>1</v>
      </c>
    </row>
    <row r="11680" spans="1:7" ht="23.25" customHeight="1" x14ac:dyDescent="0.25">
      <c r="A11680" t="s">
        <v>11678</v>
      </c>
      <c r="B11680" t="s">
        <v>26733</v>
      </c>
      <c r="C11680" s="3" t="s">
        <v>37150</v>
      </c>
      <c r="D11680" s="6">
        <f t="shared" si="364"/>
        <v>0</v>
      </c>
      <c r="G11680" s="6">
        <f t="shared" si="365"/>
        <v>1</v>
      </c>
    </row>
    <row r="11681" spans="1:7" ht="23.25" customHeight="1" x14ac:dyDescent="0.25">
      <c r="A11681" t="s">
        <v>11679</v>
      </c>
      <c r="B11681" t="s">
        <v>26733</v>
      </c>
      <c r="C11681" s="3" t="s">
        <v>37149</v>
      </c>
      <c r="D11681" s="6">
        <f t="shared" si="364"/>
        <v>0</v>
      </c>
      <c r="G11681" s="6">
        <f t="shared" si="365"/>
        <v>1</v>
      </c>
    </row>
    <row r="11682" spans="1:7" ht="23.25" customHeight="1" x14ac:dyDescent="0.25">
      <c r="A11682" t="s">
        <v>11680</v>
      </c>
      <c r="B11682" t="s">
        <v>26733</v>
      </c>
      <c r="C11682" s="3" t="s">
        <v>37149</v>
      </c>
      <c r="D11682" s="6">
        <f t="shared" si="364"/>
        <v>0</v>
      </c>
      <c r="G11682" s="6">
        <f t="shared" si="365"/>
        <v>1</v>
      </c>
    </row>
    <row r="11683" spans="1:7" ht="23.25" customHeight="1" x14ac:dyDescent="0.25">
      <c r="A11683" t="s">
        <v>11681</v>
      </c>
      <c r="B11683" t="s">
        <v>26733</v>
      </c>
      <c r="C11683" s="3" t="s">
        <v>37149</v>
      </c>
      <c r="D11683" s="6">
        <f t="shared" si="364"/>
        <v>0</v>
      </c>
      <c r="G11683" s="6">
        <f t="shared" si="365"/>
        <v>1</v>
      </c>
    </row>
    <row r="11684" spans="1:7" ht="23.25" customHeight="1" x14ac:dyDescent="0.25">
      <c r="A11684" t="s">
        <v>11682</v>
      </c>
      <c r="B11684" t="s">
        <v>27025</v>
      </c>
      <c r="D11684" s="6">
        <f t="shared" si="364"/>
        <v>1</v>
      </c>
      <c r="G11684" s="6">
        <f t="shared" si="365"/>
        <v>1</v>
      </c>
    </row>
    <row r="11685" spans="1:7" ht="23.25" customHeight="1" x14ac:dyDescent="0.25">
      <c r="A11685" t="s">
        <v>11683</v>
      </c>
      <c r="B11685" t="s">
        <v>27026</v>
      </c>
      <c r="D11685" s="6">
        <f t="shared" si="364"/>
        <v>1</v>
      </c>
      <c r="G11685" s="6">
        <f t="shared" si="365"/>
        <v>1</v>
      </c>
    </row>
    <row r="11686" spans="1:7" ht="23.25" customHeight="1" x14ac:dyDescent="0.25">
      <c r="A11686" t="s">
        <v>11684</v>
      </c>
      <c r="B11686" t="s">
        <v>27027</v>
      </c>
      <c r="D11686" s="6">
        <f t="shared" si="364"/>
        <v>1</v>
      </c>
      <c r="G11686" s="6">
        <f t="shared" si="365"/>
        <v>1</v>
      </c>
    </row>
    <row r="11687" spans="1:7" ht="23.25" customHeight="1" x14ac:dyDescent="0.25">
      <c r="A11687" t="s">
        <v>11685</v>
      </c>
      <c r="B11687" t="s">
        <v>27028</v>
      </c>
      <c r="D11687" s="6">
        <f t="shared" si="364"/>
        <v>1</v>
      </c>
      <c r="G11687" s="6">
        <f t="shared" si="365"/>
        <v>1</v>
      </c>
    </row>
    <row r="11688" spans="1:7" ht="23.25" customHeight="1" x14ac:dyDescent="0.25">
      <c r="A11688" t="s">
        <v>11686</v>
      </c>
      <c r="B11688" t="s">
        <v>27029</v>
      </c>
      <c r="D11688" s="6">
        <f t="shared" si="364"/>
        <v>1</v>
      </c>
      <c r="G11688" s="6">
        <f t="shared" si="365"/>
        <v>1</v>
      </c>
    </row>
    <row r="11689" spans="1:7" ht="23.25" customHeight="1" x14ac:dyDescent="0.25">
      <c r="A11689" t="s">
        <v>11687</v>
      </c>
      <c r="B11689" t="s">
        <v>27030</v>
      </c>
      <c r="D11689" s="6">
        <f t="shared" si="364"/>
        <v>1</v>
      </c>
      <c r="G11689" s="6">
        <f t="shared" si="365"/>
        <v>1</v>
      </c>
    </row>
    <row r="11690" spans="1:7" ht="23.25" customHeight="1" x14ac:dyDescent="0.25">
      <c r="A11690" t="s">
        <v>11688</v>
      </c>
      <c r="B11690" t="s">
        <v>27031</v>
      </c>
      <c r="D11690" s="6">
        <f t="shared" si="364"/>
        <v>1</v>
      </c>
      <c r="G11690" s="6">
        <f t="shared" si="365"/>
        <v>1</v>
      </c>
    </row>
    <row r="11691" spans="1:7" ht="23.25" customHeight="1" x14ac:dyDescent="0.25">
      <c r="A11691" t="s">
        <v>11689</v>
      </c>
      <c r="B11691" t="s">
        <v>27032</v>
      </c>
      <c r="D11691" s="6">
        <f t="shared" si="364"/>
        <v>1</v>
      </c>
      <c r="G11691" s="6">
        <f t="shared" si="365"/>
        <v>1</v>
      </c>
    </row>
    <row r="11692" spans="1:7" ht="23.25" customHeight="1" x14ac:dyDescent="0.25">
      <c r="A11692" t="s">
        <v>11690</v>
      </c>
      <c r="B11692" t="s">
        <v>27033</v>
      </c>
      <c r="D11692" s="6">
        <f t="shared" si="364"/>
        <v>1</v>
      </c>
      <c r="G11692" s="6">
        <f t="shared" si="365"/>
        <v>1</v>
      </c>
    </row>
    <row r="11693" spans="1:7" ht="23.25" customHeight="1" x14ac:dyDescent="0.25">
      <c r="A11693" t="s">
        <v>11691</v>
      </c>
      <c r="B11693" t="s">
        <v>27034</v>
      </c>
      <c r="D11693" s="6">
        <f t="shared" si="364"/>
        <v>1</v>
      </c>
      <c r="G11693" s="6">
        <f t="shared" si="365"/>
        <v>1</v>
      </c>
    </row>
    <row r="11694" spans="1:7" ht="23.25" customHeight="1" x14ac:dyDescent="0.25">
      <c r="A11694" t="s">
        <v>11692</v>
      </c>
      <c r="B11694" t="s">
        <v>27035</v>
      </c>
      <c r="D11694" s="6">
        <f t="shared" si="364"/>
        <v>1</v>
      </c>
      <c r="G11694" s="6">
        <f t="shared" si="365"/>
        <v>1</v>
      </c>
    </row>
    <row r="11695" spans="1:7" ht="23.25" customHeight="1" x14ac:dyDescent="0.25">
      <c r="A11695" t="s">
        <v>11693</v>
      </c>
      <c r="B11695" t="s">
        <v>27036</v>
      </c>
      <c r="D11695" s="6">
        <f t="shared" si="364"/>
        <v>1</v>
      </c>
      <c r="G11695" s="6">
        <f t="shared" si="365"/>
        <v>1</v>
      </c>
    </row>
    <row r="11696" spans="1:7" ht="23.25" customHeight="1" x14ac:dyDescent="0.25">
      <c r="A11696" t="s">
        <v>11694</v>
      </c>
      <c r="B11696" t="s">
        <v>27037</v>
      </c>
      <c r="D11696" s="6">
        <f t="shared" si="364"/>
        <v>1</v>
      </c>
      <c r="G11696" s="6">
        <f t="shared" si="365"/>
        <v>1</v>
      </c>
    </row>
    <row r="11697" spans="1:7" ht="23.25" customHeight="1" x14ac:dyDescent="0.25">
      <c r="A11697" t="s">
        <v>11695</v>
      </c>
      <c r="B11697" t="s">
        <v>27038</v>
      </c>
      <c r="D11697" s="6">
        <f t="shared" si="364"/>
        <v>1</v>
      </c>
      <c r="G11697" s="6">
        <f t="shared" si="365"/>
        <v>1</v>
      </c>
    </row>
    <row r="11698" spans="1:7" ht="23.25" customHeight="1" x14ac:dyDescent="0.25">
      <c r="A11698" t="s">
        <v>11696</v>
      </c>
      <c r="B11698" t="s">
        <v>27039</v>
      </c>
      <c r="D11698" s="6">
        <f t="shared" si="364"/>
        <v>1</v>
      </c>
      <c r="G11698" s="6">
        <f t="shared" si="365"/>
        <v>1</v>
      </c>
    </row>
    <row r="11699" spans="1:7" ht="23.25" customHeight="1" x14ac:dyDescent="0.25">
      <c r="A11699" t="s">
        <v>11697</v>
      </c>
      <c r="B11699" t="s">
        <v>27040</v>
      </c>
      <c r="D11699" s="6">
        <f t="shared" si="364"/>
        <v>1</v>
      </c>
      <c r="G11699" s="6">
        <f t="shared" si="365"/>
        <v>1</v>
      </c>
    </row>
    <row r="11700" spans="1:7" ht="23.25" customHeight="1" x14ac:dyDescent="0.25">
      <c r="A11700" t="s">
        <v>11698</v>
      </c>
      <c r="B11700" t="s">
        <v>27041</v>
      </c>
      <c r="D11700" s="6">
        <f t="shared" si="364"/>
        <v>1</v>
      </c>
      <c r="G11700" s="6">
        <f t="shared" si="365"/>
        <v>1</v>
      </c>
    </row>
    <row r="11701" spans="1:7" ht="23.25" customHeight="1" x14ac:dyDescent="0.25">
      <c r="A11701" t="s">
        <v>11699</v>
      </c>
      <c r="B11701" t="s">
        <v>27042</v>
      </c>
      <c r="D11701" s="6">
        <f t="shared" si="364"/>
        <v>1</v>
      </c>
      <c r="G11701" s="6">
        <f t="shared" si="365"/>
        <v>1</v>
      </c>
    </row>
    <row r="11702" spans="1:7" ht="23.25" customHeight="1" x14ac:dyDescent="0.25">
      <c r="A11702" t="s">
        <v>11700</v>
      </c>
      <c r="B11702" t="s">
        <v>27043</v>
      </c>
      <c r="D11702" s="6">
        <f t="shared" si="364"/>
        <v>1</v>
      </c>
      <c r="G11702" s="6">
        <f t="shared" si="365"/>
        <v>1</v>
      </c>
    </row>
    <row r="11703" spans="1:7" ht="23.25" customHeight="1" x14ac:dyDescent="0.25">
      <c r="A11703" t="s">
        <v>11701</v>
      </c>
      <c r="B11703" t="s">
        <v>27044</v>
      </c>
      <c r="D11703" s="6">
        <f t="shared" si="364"/>
        <v>1</v>
      </c>
      <c r="G11703" s="6">
        <f t="shared" si="365"/>
        <v>1</v>
      </c>
    </row>
    <row r="11704" spans="1:7" ht="23.25" customHeight="1" x14ac:dyDescent="0.25">
      <c r="A11704" t="s">
        <v>11702</v>
      </c>
      <c r="B11704" t="s">
        <v>27045</v>
      </c>
      <c r="D11704" s="6">
        <f t="shared" si="364"/>
        <v>1</v>
      </c>
      <c r="G11704" s="6">
        <f t="shared" si="365"/>
        <v>1</v>
      </c>
    </row>
    <row r="11705" spans="1:7" ht="23.25" customHeight="1" x14ac:dyDescent="0.25">
      <c r="A11705" t="s">
        <v>11703</v>
      </c>
      <c r="B11705" t="s">
        <v>27046</v>
      </c>
      <c r="C11705" s="3" t="s">
        <v>37326</v>
      </c>
      <c r="D11705" s="6">
        <f t="shared" si="364"/>
        <v>0</v>
      </c>
      <c r="G11705" s="6">
        <f t="shared" si="365"/>
        <v>1</v>
      </c>
    </row>
    <row r="11706" spans="1:7" ht="23.25" customHeight="1" x14ac:dyDescent="0.25">
      <c r="A11706" t="s">
        <v>11704</v>
      </c>
      <c r="B11706" t="s">
        <v>27047</v>
      </c>
      <c r="C11706" s="3" t="s">
        <v>34639</v>
      </c>
      <c r="D11706" s="6">
        <f t="shared" si="364"/>
        <v>0</v>
      </c>
      <c r="G11706" s="6">
        <f t="shared" si="365"/>
        <v>1</v>
      </c>
    </row>
    <row r="11707" spans="1:7" ht="23.25" customHeight="1" x14ac:dyDescent="0.25">
      <c r="A11707" t="s">
        <v>11705</v>
      </c>
      <c r="B11707" t="s">
        <v>27048</v>
      </c>
      <c r="D11707" s="6">
        <f t="shared" si="364"/>
        <v>1</v>
      </c>
      <c r="G11707" s="6">
        <f t="shared" si="365"/>
        <v>1</v>
      </c>
    </row>
    <row r="11708" spans="1:7" ht="23.25" customHeight="1" x14ac:dyDescent="0.25">
      <c r="A11708" t="s">
        <v>11706</v>
      </c>
      <c r="B11708" t="s">
        <v>27049</v>
      </c>
      <c r="D11708" s="6">
        <f t="shared" si="364"/>
        <v>1</v>
      </c>
      <c r="G11708" s="6">
        <f t="shared" si="365"/>
        <v>1</v>
      </c>
    </row>
    <row r="11709" spans="1:7" ht="23.25" customHeight="1" x14ac:dyDescent="0.25">
      <c r="A11709" t="s">
        <v>11707</v>
      </c>
      <c r="B11709" t="s">
        <v>27050</v>
      </c>
      <c r="D11709" s="6">
        <f t="shared" si="364"/>
        <v>1</v>
      </c>
      <c r="G11709" s="6">
        <f t="shared" si="365"/>
        <v>1</v>
      </c>
    </row>
    <row r="11710" spans="1:7" ht="23.25" customHeight="1" x14ac:dyDescent="0.25">
      <c r="A11710" t="s">
        <v>11708</v>
      </c>
      <c r="B11710" t="s">
        <v>27051</v>
      </c>
      <c r="D11710" s="6">
        <f t="shared" si="364"/>
        <v>1</v>
      </c>
      <c r="G11710" s="6">
        <f t="shared" si="365"/>
        <v>1</v>
      </c>
    </row>
    <row r="11711" spans="1:7" ht="23.25" customHeight="1" x14ac:dyDescent="0.25">
      <c r="A11711" t="s">
        <v>11709</v>
      </c>
      <c r="B11711" t="s">
        <v>27052</v>
      </c>
      <c r="C11711" s="3" t="s">
        <v>34355</v>
      </c>
      <c r="D11711" s="6">
        <f t="shared" si="364"/>
        <v>0</v>
      </c>
      <c r="G11711" s="6">
        <f t="shared" si="365"/>
        <v>1</v>
      </c>
    </row>
    <row r="11712" spans="1:7" ht="23.25" customHeight="1" x14ac:dyDescent="0.25">
      <c r="A11712" t="s">
        <v>11710</v>
      </c>
      <c r="B11712" t="s">
        <v>27053</v>
      </c>
      <c r="C11712" s="3" t="s">
        <v>37327</v>
      </c>
      <c r="D11712" s="6">
        <f t="shared" si="364"/>
        <v>0</v>
      </c>
      <c r="G11712" s="6">
        <f t="shared" si="365"/>
        <v>1</v>
      </c>
    </row>
    <row r="11713" spans="1:7" ht="23.25" customHeight="1" x14ac:dyDescent="0.25">
      <c r="A11713" t="s">
        <v>11711</v>
      </c>
      <c r="B11713" t="s">
        <v>27054</v>
      </c>
      <c r="C11713" s="3" t="s">
        <v>37328</v>
      </c>
      <c r="D11713" s="6">
        <f t="shared" si="364"/>
        <v>0</v>
      </c>
      <c r="G11713" s="6">
        <f t="shared" si="365"/>
        <v>1</v>
      </c>
    </row>
    <row r="11714" spans="1:7" ht="23.25" customHeight="1" x14ac:dyDescent="0.25">
      <c r="A11714" t="s">
        <v>11712</v>
      </c>
      <c r="B11714" t="s">
        <v>22502</v>
      </c>
      <c r="C11714" s="3" t="s">
        <v>34706</v>
      </c>
      <c r="D11714" s="6">
        <f t="shared" si="364"/>
        <v>0</v>
      </c>
      <c r="G11714" s="6">
        <f t="shared" si="365"/>
        <v>1</v>
      </c>
    </row>
    <row r="11715" spans="1:7" ht="23.25" customHeight="1" x14ac:dyDescent="0.25">
      <c r="A11715" t="s">
        <v>11713</v>
      </c>
      <c r="B11715" t="s">
        <v>27055</v>
      </c>
      <c r="C11715" s="3" t="s">
        <v>37329</v>
      </c>
      <c r="D11715" s="6">
        <f t="shared" ref="D11715:D11778" si="366">IF(LEN(C11715)&gt;0,0,1)</f>
        <v>0</v>
      </c>
      <c r="G11715" s="6">
        <f t="shared" ref="G11715:G11778" si="367">IF(LEN(F11715)&gt;0,0,1)</f>
        <v>1</v>
      </c>
    </row>
    <row r="11716" spans="1:7" ht="23.25" customHeight="1" x14ac:dyDescent="0.25">
      <c r="A11716" t="s">
        <v>11714</v>
      </c>
      <c r="B11716" t="s">
        <v>27056</v>
      </c>
      <c r="C11716" s="3" t="s">
        <v>37330</v>
      </c>
      <c r="D11716" s="6">
        <f t="shared" si="366"/>
        <v>0</v>
      </c>
      <c r="G11716" s="6">
        <f t="shared" si="367"/>
        <v>1</v>
      </c>
    </row>
    <row r="11717" spans="1:7" ht="23.25" customHeight="1" x14ac:dyDescent="0.25">
      <c r="A11717" t="s">
        <v>11715</v>
      </c>
      <c r="B11717" t="s">
        <v>27057</v>
      </c>
      <c r="C11717" s="3" t="s">
        <v>37331</v>
      </c>
      <c r="D11717" s="6">
        <f t="shared" si="366"/>
        <v>0</v>
      </c>
      <c r="G11717" s="6">
        <f t="shared" si="367"/>
        <v>1</v>
      </c>
    </row>
    <row r="11718" spans="1:7" ht="23.25" customHeight="1" x14ac:dyDescent="0.25">
      <c r="A11718" t="s">
        <v>11716</v>
      </c>
      <c r="B11718" t="s">
        <v>27058</v>
      </c>
      <c r="C11718" s="3" t="s">
        <v>37332</v>
      </c>
      <c r="D11718" s="6">
        <f t="shared" si="366"/>
        <v>0</v>
      </c>
      <c r="G11718" s="6">
        <f t="shared" si="367"/>
        <v>1</v>
      </c>
    </row>
    <row r="11719" spans="1:7" ht="23.25" customHeight="1" x14ac:dyDescent="0.25">
      <c r="A11719" t="s">
        <v>11717</v>
      </c>
      <c r="B11719" t="s">
        <v>27059</v>
      </c>
      <c r="C11719" s="3" t="s">
        <v>37333</v>
      </c>
      <c r="D11719" s="6">
        <f t="shared" si="366"/>
        <v>0</v>
      </c>
      <c r="G11719" s="6">
        <f t="shared" si="367"/>
        <v>1</v>
      </c>
    </row>
    <row r="11720" spans="1:7" ht="23.25" customHeight="1" x14ac:dyDescent="0.25">
      <c r="A11720" t="s">
        <v>11718</v>
      </c>
      <c r="B11720" t="s">
        <v>27060</v>
      </c>
      <c r="C11720" s="3" t="s">
        <v>37334</v>
      </c>
      <c r="D11720" s="6">
        <f t="shared" si="366"/>
        <v>0</v>
      </c>
      <c r="G11720" s="6">
        <f t="shared" si="367"/>
        <v>1</v>
      </c>
    </row>
    <row r="11721" spans="1:7" ht="23.25" customHeight="1" x14ac:dyDescent="0.25">
      <c r="A11721" t="s">
        <v>11719</v>
      </c>
      <c r="B11721" t="s">
        <v>27061</v>
      </c>
      <c r="C11721" s="3" t="s">
        <v>37335</v>
      </c>
      <c r="D11721" s="6">
        <f t="shared" si="366"/>
        <v>0</v>
      </c>
      <c r="G11721" s="6">
        <f t="shared" si="367"/>
        <v>1</v>
      </c>
    </row>
    <row r="11722" spans="1:7" ht="23.25" customHeight="1" x14ac:dyDescent="0.25">
      <c r="A11722" t="s">
        <v>11720</v>
      </c>
      <c r="B11722" t="s">
        <v>27061</v>
      </c>
      <c r="C11722" s="3" t="s">
        <v>37335</v>
      </c>
      <c r="D11722" s="6">
        <f t="shared" si="366"/>
        <v>0</v>
      </c>
      <c r="G11722" s="6">
        <f t="shared" si="367"/>
        <v>1</v>
      </c>
    </row>
    <row r="11723" spans="1:7" ht="23.25" customHeight="1" x14ac:dyDescent="0.25">
      <c r="A11723" t="s">
        <v>11721</v>
      </c>
      <c r="B11723" t="s">
        <v>27061</v>
      </c>
      <c r="C11723" s="3" t="s">
        <v>37336</v>
      </c>
      <c r="D11723" s="6">
        <f t="shared" si="366"/>
        <v>0</v>
      </c>
      <c r="G11723" s="6">
        <f t="shared" si="367"/>
        <v>1</v>
      </c>
    </row>
    <row r="11724" spans="1:7" ht="23.25" customHeight="1" x14ac:dyDescent="0.25">
      <c r="A11724" t="s">
        <v>11722</v>
      </c>
      <c r="B11724" t="s">
        <v>27062</v>
      </c>
      <c r="C11724" s="3" t="s">
        <v>37335</v>
      </c>
      <c r="D11724" s="6">
        <f t="shared" si="366"/>
        <v>0</v>
      </c>
      <c r="G11724" s="6">
        <f t="shared" si="367"/>
        <v>1</v>
      </c>
    </row>
    <row r="11725" spans="1:7" ht="23.25" customHeight="1" x14ac:dyDescent="0.25">
      <c r="A11725" t="s">
        <v>11723</v>
      </c>
      <c r="B11725" t="s">
        <v>27061</v>
      </c>
      <c r="C11725" s="3" t="s">
        <v>37336</v>
      </c>
      <c r="D11725" s="6">
        <f t="shared" si="366"/>
        <v>0</v>
      </c>
      <c r="G11725" s="6">
        <f t="shared" si="367"/>
        <v>1</v>
      </c>
    </row>
    <row r="11726" spans="1:7" ht="23.25" customHeight="1" x14ac:dyDescent="0.25">
      <c r="A11726" t="s">
        <v>11724</v>
      </c>
      <c r="B11726" t="s">
        <v>27061</v>
      </c>
      <c r="C11726" s="3" t="s">
        <v>37335</v>
      </c>
      <c r="D11726" s="6">
        <f t="shared" si="366"/>
        <v>0</v>
      </c>
      <c r="G11726" s="6">
        <f t="shared" si="367"/>
        <v>1</v>
      </c>
    </row>
    <row r="11727" spans="1:7" ht="23.25" customHeight="1" x14ac:dyDescent="0.25">
      <c r="A11727" t="s">
        <v>11725</v>
      </c>
      <c r="B11727" t="s">
        <v>27061</v>
      </c>
      <c r="C11727" s="3" t="s">
        <v>37335</v>
      </c>
      <c r="D11727" s="6">
        <f t="shared" si="366"/>
        <v>0</v>
      </c>
      <c r="G11727" s="6">
        <f t="shared" si="367"/>
        <v>1</v>
      </c>
    </row>
    <row r="11728" spans="1:7" ht="23.25" customHeight="1" x14ac:dyDescent="0.25">
      <c r="A11728" t="s">
        <v>11726</v>
      </c>
      <c r="B11728" t="s">
        <v>27061</v>
      </c>
      <c r="C11728" s="3" t="s">
        <v>37335</v>
      </c>
      <c r="D11728" s="6">
        <f t="shared" si="366"/>
        <v>0</v>
      </c>
      <c r="G11728" s="6">
        <f t="shared" si="367"/>
        <v>1</v>
      </c>
    </row>
    <row r="11729" spans="1:7" ht="23.25" customHeight="1" x14ac:dyDescent="0.25">
      <c r="A11729" t="s">
        <v>11727</v>
      </c>
      <c r="B11729" t="s">
        <v>27063</v>
      </c>
      <c r="C11729" s="3" t="s">
        <v>37337</v>
      </c>
      <c r="D11729" s="6">
        <f t="shared" si="366"/>
        <v>0</v>
      </c>
      <c r="G11729" s="6">
        <f t="shared" si="367"/>
        <v>1</v>
      </c>
    </row>
    <row r="11730" spans="1:7" ht="23.25" customHeight="1" x14ac:dyDescent="0.25">
      <c r="A11730" t="s">
        <v>11728</v>
      </c>
      <c r="B11730" t="s">
        <v>27064</v>
      </c>
      <c r="C11730" s="3" t="s">
        <v>37338</v>
      </c>
      <c r="D11730" s="6">
        <f t="shared" si="366"/>
        <v>0</v>
      </c>
      <c r="G11730" s="6">
        <f t="shared" si="367"/>
        <v>1</v>
      </c>
    </row>
    <row r="11731" spans="1:7" ht="23.25" customHeight="1" x14ac:dyDescent="0.25">
      <c r="A11731" t="s">
        <v>11729</v>
      </c>
      <c r="B11731" t="s">
        <v>27065</v>
      </c>
      <c r="C11731" s="3" t="s">
        <v>37339</v>
      </c>
      <c r="D11731" s="6">
        <f t="shared" si="366"/>
        <v>0</v>
      </c>
      <c r="G11731" s="6">
        <f t="shared" si="367"/>
        <v>1</v>
      </c>
    </row>
    <row r="11732" spans="1:7" ht="23.25" customHeight="1" x14ac:dyDescent="0.25">
      <c r="A11732" t="s">
        <v>11730</v>
      </c>
      <c r="B11732" t="s">
        <v>27066</v>
      </c>
      <c r="C11732" s="3" t="s">
        <v>37340</v>
      </c>
      <c r="D11732" s="6">
        <f t="shared" si="366"/>
        <v>0</v>
      </c>
      <c r="G11732" s="6">
        <f t="shared" si="367"/>
        <v>1</v>
      </c>
    </row>
    <row r="11733" spans="1:7" ht="23.25" customHeight="1" x14ac:dyDescent="0.25">
      <c r="A11733" t="s">
        <v>11731</v>
      </c>
      <c r="B11733" t="s">
        <v>27067</v>
      </c>
      <c r="D11733" s="6">
        <f t="shared" si="366"/>
        <v>1</v>
      </c>
      <c r="G11733" s="6">
        <f t="shared" si="367"/>
        <v>1</v>
      </c>
    </row>
    <row r="11734" spans="1:7" ht="23.25" customHeight="1" x14ac:dyDescent="0.25">
      <c r="A11734" t="s">
        <v>11732</v>
      </c>
      <c r="B11734" t="s">
        <v>27068</v>
      </c>
      <c r="D11734" s="6">
        <f t="shared" si="366"/>
        <v>1</v>
      </c>
      <c r="G11734" s="6">
        <f t="shared" si="367"/>
        <v>1</v>
      </c>
    </row>
    <row r="11735" spans="1:7" ht="23.25" customHeight="1" x14ac:dyDescent="0.25">
      <c r="A11735" t="s">
        <v>11733</v>
      </c>
      <c r="B11735" t="s">
        <v>27069</v>
      </c>
      <c r="D11735" s="6">
        <f t="shared" si="366"/>
        <v>1</v>
      </c>
      <c r="G11735" s="6">
        <f t="shared" si="367"/>
        <v>1</v>
      </c>
    </row>
    <row r="11736" spans="1:7" ht="23.25" customHeight="1" x14ac:dyDescent="0.25">
      <c r="A11736" t="s">
        <v>11734</v>
      </c>
      <c r="B11736" t="s">
        <v>27070</v>
      </c>
      <c r="D11736" s="6">
        <f t="shared" si="366"/>
        <v>1</v>
      </c>
      <c r="G11736" s="6">
        <f t="shared" si="367"/>
        <v>1</v>
      </c>
    </row>
    <row r="11737" spans="1:7" ht="23.25" customHeight="1" x14ac:dyDescent="0.25">
      <c r="A11737" t="s">
        <v>11735</v>
      </c>
      <c r="B11737" t="s">
        <v>27071</v>
      </c>
      <c r="D11737" s="6">
        <f t="shared" si="366"/>
        <v>1</v>
      </c>
      <c r="G11737" s="6">
        <f t="shared" si="367"/>
        <v>1</v>
      </c>
    </row>
    <row r="11738" spans="1:7" ht="23.25" customHeight="1" x14ac:dyDescent="0.25">
      <c r="A11738" t="s">
        <v>11736</v>
      </c>
      <c r="B11738" t="s">
        <v>27072</v>
      </c>
      <c r="D11738" s="6">
        <f t="shared" si="366"/>
        <v>1</v>
      </c>
      <c r="G11738" s="6">
        <f t="shared" si="367"/>
        <v>1</v>
      </c>
    </row>
    <row r="11739" spans="1:7" ht="23.25" customHeight="1" x14ac:dyDescent="0.25">
      <c r="A11739" t="s">
        <v>11737</v>
      </c>
      <c r="B11739" t="s">
        <v>27073</v>
      </c>
      <c r="D11739" s="6">
        <f t="shared" si="366"/>
        <v>1</v>
      </c>
      <c r="G11739" s="6">
        <f t="shared" si="367"/>
        <v>1</v>
      </c>
    </row>
    <row r="11740" spans="1:7" ht="23.25" customHeight="1" x14ac:dyDescent="0.25">
      <c r="A11740" t="s">
        <v>11738</v>
      </c>
      <c r="B11740" t="s">
        <v>27074</v>
      </c>
      <c r="C11740" s="3" t="s">
        <v>35393</v>
      </c>
      <c r="D11740" s="6">
        <f t="shared" si="366"/>
        <v>0</v>
      </c>
      <c r="G11740" s="6">
        <f t="shared" si="367"/>
        <v>1</v>
      </c>
    </row>
    <row r="11741" spans="1:7" ht="23.25" customHeight="1" x14ac:dyDescent="0.25">
      <c r="A11741" t="s">
        <v>11739</v>
      </c>
      <c r="B11741" t="s">
        <v>27075</v>
      </c>
      <c r="C11741" s="3" t="s">
        <v>37341</v>
      </c>
      <c r="D11741" s="6">
        <f t="shared" si="366"/>
        <v>0</v>
      </c>
      <c r="G11741" s="6">
        <f t="shared" si="367"/>
        <v>1</v>
      </c>
    </row>
    <row r="11742" spans="1:7" ht="23.25" customHeight="1" x14ac:dyDescent="0.25">
      <c r="A11742" t="s">
        <v>11740</v>
      </c>
      <c r="B11742" t="s">
        <v>27076</v>
      </c>
      <c r="C11742" s="3" t="s">
        <v>37342</v>
      </c>
      <c r="D11742" s="6">
        <f t="shared" si="366"/>
        <v>0</v>
      </c>
      <c r="G11742" s="6">
        <f t="shared" si="367"/>
        <v>1</v>
      </c>
    </row>
    <row r="11743" spans="1:7" ht="23.25" customHeight="1" x14ac:dyDescent="0.25">
      <c r="A11743" t="s">
        <v>11741</v>
      </c>
      <c r="B11743" t="s">
        <v>27077</v>
      </c>
      <c r="C11743" s="3" t="s">
        <v>37343</v>
      </c>
      <c r="D11743" s="6">
        <f t="shared" si="366"/>
        <v>0</v>
      </c>
      <c r="G11743" s="6">
        <f t="shared" si="367"/>
        <v>1</v>
      </c>
    </row>
    <row r="11744" spans="1:7" ht="23.25" customHeight="1" x14ac:dyDescent="0.25">
      <c r="A11744" t="s">
        <v>11742</v>
      </c>
      <c r="B11744" t="s">
        <v>27078</v>
      </c>
      <c r="D11744" s="6">
        <f t="shared" si="366"/>
        <v>1</v>
      </c>
      <c r="G11744" s="6">
        <f t="shared" si="367"/>
        <v>1</v>
      </c>
    </row>
    <row r="11745" spans="1:7" ht="23.25" customHeight="1" x14ac:dyDescent="0.25">
      <c r="A11745" t="s">
        <v>11743</v>
      </c>
      <c r="B11745" t="s">
        <v>27079</v>
      </c>
      <c r="C11745" s="3" t="s">
        <v>37344</v>
      </c>
      <c r="D11745" s="6">
        <f t="shared" si="366"/>
        <v>0</v>
      </c>
      <c r="G11745" s="6">
        <f t="shared" si="367"/>
        <v>1</v>
      </c>
    </row>
    <row r="11746" spans="1:7" ht="23.25" customHeight="1" x14ac:dyDescent="0.25">
      <c r="A11746" t="s">
        <v>11744</v>
      </c>
      <c r="B11746" t="s">
        <v>27080</v>
      </c>
      <c r="C11746" s="3" t="s">
        <v>37345</v>
      </c>
      <c r="D11746" s="6">
        <f t="shared" si="366"/>
        <v>0</v>
      </c>
      <c r="G11746" s="6">
        <f t="shared" si="367"/>
        <v>1</v>
      </c>
    </row>
    <row r="11747" spans="1:7" ht="23.25" customHeight="1" x14ac:dyDescent="0.25">
      <c r="A11747" t="s">
        <v>11745</v>
      </c>
      <c r="B11747" t="s">
        <v>27081</v>
      </c>
      <c r="C11747" s="3" t="s">
        <v>37346</v>
      </c>
      <c r="D11747" s="6">
        <f t="shared" si="366"/>
        <v>0</v>
      </c>
      <c r="G11747" s="6">
        <f t="shared" si="367"/>
        <v>1</v>
      </c>
    </row>
    <row r="11748" spans="1:7" ht="23.25" customHeight="1" x14ac:dyDescent="0.25">
      <c r="A11748" t="s">
        <v>11746</v>
      </c>
      <c r="B11748" t="s">
        <v>27082</v>
      </c>
      <c r="C11748" s="3" t="s">
        <v>37347</v>
      </c>
      <c r="D11748" s="6">
        <f t="shared" si="366"/>
        <v>0</v>
      </c>
      <c r="G11748" s="6">
        <f t="shared" si="367"/>
        <v>1</v>
      </c>
    </row>
    <row r="11749" spans="1:7" ht="23.25" customHeight="1" x14ac:dyDescent="0.25">
      <c r="A11749" t="s">
        <v>11747</v>
      </c>
      <c r="B11749" t="s">
        <v>27083</v>
      </c>
      <c r="C11749" s="3" t="s">
        <v>37348</v>
      </c>
      <c r="D11749" s="6">
        <f t="shared" si="366"/>
        <v>0</v>
      </c>
      <c r="G11749" s="6">
        <f t="shared" si="367"/>
        <v>1</v>
      </c>
    </row>
    <row r="11750" spans="1:7" ht="23.25" customHeight="1" x14ac:dyDescent="0.25">
      <c r="A11750" t="s">
        <v>11748</v>
      </c>
      <c r="B11750" t="s">
        <v>27084</v>
      </c>
      <c r="C11750" s="3" t="s">
        <v>37349</v>
      </c>
      <c r="D11750" s="6">
        <f t="shared" si="366"/>
        <v>0</v>
      </c>
      <c r="G11750" s="6">
        <f t="shared" si="367"/>
        <v>1</v>
      </c>
    </row>
    <row r="11751" spans="1:7" ht="23.25" customHeight="1" x14ac:dyDescent="0.25">
      <c r="A11751" t="s">
        <v>11749</v>
      </c>
      <c r="B11751" t="s">
        <v>27085</v>
      </c>
      <c r="C11751" s="3" t="s">
        <v>37350</v>
      </c>
      <c r="D11751" s="6">
        <f t="shared" si="366"/>
        <v>0</v>
      </c>
      <c r="G11751" s="6">
        <f t="shared" si="367"/>
        <v>1</v>
      </c>
    </row>
    <row r="11752" spans="1:7" ht="23.25" customHeight="1" x14ac:dyDescent="0.25">
      <c r="A11752" t="s">
        <v>11750</v>
      </c>
      <c r="B11752" t="s">
        <v>27086</v>
      </c>
      <c r="C11752" s="3" t="s">
        <v>37351</v>
      </c>
      <c r="D11752" s="6">
        <f t="shared" si="366"/>
        <v>0</v>
      </c>
      <c r="G11752" s="6">
        <f t="shared" si="367"/>
        <v>1</v>
      </c>
    </row>
    <row r="11753" spans="1:7" ht="23.25" customHeight="1" x14ac:dyDescent="0.25">
      <c r="A11753" t="s">
        <v>11751</v>
      </c>
      <c r="B11753" t="s">
        <v>27087</v>
      </c>
      <c r="C11753" s="3" t="s">
        <v>37352</v>
      </c>
      <c r="D11753" s="6">
        <f t="shared" si="366"/>
        <v>0</v>
      </c>
      <c r="G11753" s="6">
        <f t="shared" si="367"/>
        <v>1</v>
      </c>
    </row>
    <row r="11754" spans="1:7" ht="23.25" customHeight="1" x14ac:dyDescent="0.25">
      <c r="A11754" t="s">
        <v>11752</v>
      </c>
      <c r="B11754" t="s">
        <v>27087</v>
      </c>
      <c r="C11754" s="3" t="s">
        <v>37352</v>
      </c>
      <c r="D11754" s="6">
        <f t="shared" si="366"/>
        <v>0</v>
      </c>
      <c r="G11754" s="6">
        <f t="shared" si="367"/>
        <v>1</v>
      </c>
    </row>
    <row r="11755" spans="1:7" ht="23.25" customHeight="1" x14ac:dyDescent="0.25">
      <c r="A11755" t="s">
        <v>11753</v>
      </c>
      <c r="B11755" t="s">
        <v>27088</v>
      </c>
      <c r="C11755" s="3" t="s">
        <v>37353</v>
      </c>
      <c r="D11755" s="6">
        <f t="shared" si="366"/>
        <v>0</v>
      </c>
      <c r="G11755" s="6">
        <f t="shared" si="367"/>
        <v>1</v>
      </c>
    </row>
    <row r="11756" spans="1:7" ht="23.25" customHeight="1" x14ac:dyDescent="0.25">
      <c r="A11756" t="s">
        <v>11754</v>
      </c>
      <c r="B11756" t="s">
        <v>27089</v>
      </c>
      <c r="C11756" s="3" t="s">
        <v>37354</v>
      </c>
      <c r="D11756" s="6">
        <f t="shared" si="366"/>
        <v>0</v>
      </c>
      <c r="G11756" s="6">
        <f t="shared" si="367"/>
        <v>1</v>
      </c>
    </row>
    <row r="11757" spans="1:7" ht="23.25" customHeight="1" x14ac:dyDescent="0.25">
      <c r="A11757" t="s">
        <v>11755</v>
      </c>
      <c r="B11757" t="s">
        <v>27090</v>
      </c>
      <c r="C11757" s="3" t="s">
        <v>37355</v>
      </c>
      <c r="D11757" s="6">
        <f t="shared" si="366"/>
        <v>0</v>
      </c>
      <c r="G11757" s="6">
        <f t="shared" si="367"/>
        <v>1</v>
      </c>
    </row>
    <row r="11758" spans="1:7" ht="23.25" customHeight="1" x14ac:dyDescent="0.25">
      <c r="A11758" t="s">
        <v>11756</v>
      </c>
      <c r="B11758" t="s">
        <v>27091</v>
      </c>
      <c r="C11758" s="3" t="s">
        <v>37356</v>
      </c>
      <c r="D11758" s="6">
        <f t="shared" si="366"/>
        <v>0</v>
      </c>
      <c r="G11758" s="6">
        <f t="shared" si="367"/>
        <v>1</v>
      </c>
    </row>
    <row r="11759" spans="1:7" ht="23.25" customHeight="1" x14ac:dyDescent="0.25">
      <c r="A11759" t="s">
        <v>11757</v>
      </c>
      <c r="B11759" t="s">
        <v>27092</v>
      </c>
      <c r="C11759" s="3" t="s">
        <v>37357</v>
      </c>
      <c r="D11759" s="6">
        <f t="shared" si="366"/>
        <v>0</v>
      </c>
      <c r="G11759" s="6">
        <f t="shared" si="367"/>
        <v>1</v>
      </c>
    </row>
    <row r="11760" spans="1:7" ht="23.25" customHeight="1" x14ac:dyDescent="0.25">
      <c r="A11760" t="s">
        <v>11758</v>
      </c>
      <c r="B11760" t="s">
        <v>27093</v>
      </c>
      <c r="C11760" s="3" t="s">
        <v>37358</v>
      </c>
      <c r="D11760" s="6">
        <f t="shared" si="366"/>
        <v>0</v>
      </c>
      <c r="G11760" s="6">
        <f t="shared" si="367"/>
        <v>1</v>
      </c>
    </row>
    <row r="11761" spans="1:7" ht="23.25" customHeight="1" x14ac:dyDescent="0.25">
      <c r="A11761" t="s">
        <v>11759</v>
      </c>
      <c r="B11761" t="s">
        <v>27094</v>
      </c>
      <c r="C11761" s="3" t="s">
        <v>37359</v>
      </c>
      <c r="D11761" s="6">
        <f t="shared" si="366"/>
        <v>0</v>
      </c>
      <c r="G11761" s="6">
        <f t="shared" si="367"/>
        <v>1</v>
      </c>
    </row>
    <row r="11762" spans="1:7" ht="23.25" customHeight="1" x14ac:dyDescent="0.25">
      <c r="A11762" t="s">
        <v>11760</v>
      </c>
      <c r="B11762" t="s">
        <v>27094</v>
      </c>
      <c r="C11762" s="3" t="s">
        <v>37360</v>
      </c>
      <c r="D11762" s="6">
        <f t="shared" si="366"/>
        <v>0</v>
      </c>
      <c r="G11762" s="6">
        <f t="shared" si="367"/>
        <v>1</v>
      </c>
    </row>
    <row r="11763" spans="1:7" ht="23.25" customHeight="1" x14ac:dyDescent="0.25">
      <c r="A11763" t="s">
        <v>11761</v>
      </c>
      <c r="B11763" t="s">
        <v>27095</v>
      </c>
      <c r="C11763" s="3" t="s">
        <v>37361</v>
      </c>
      <c r="D11763" s="6">
        <f t="shared" si="366"/>
        <v>0</v>
      </c>
      <c r="G11763" s="6">
        <f t="shared" si="367"/>
        <v>1</v>
      </c>
    </row>
    <row r="11764" spans="1:7" ht="23.25" customHeight="1" x14ac:dyDescent="0.25">
      <c r="A11764" t="s">
        <v>11762</v>
      </c>
      <c r="B11764" t="s">
        <v>27096</v>
      </c>
      <c r="C11764" s="3" t="s">
        <v>37362</v>
      </c>
      <c r="D11764" s="6">
        <f t="shared" si="366"/>
        <v>0</v>
      </c>
      <c r="G11764" s="6">
        <f t="shared" si="367"/>
        <v>1</v>
      </c>
    </row>
    <row r="11765" spans="1:7" ht="23.25" customHeight="1" x14ac:dyDescent="0.25">
      <c r="A11765" t="s">
        <v>11763</v>
      </c>
      <c r="B11765" t="s">
        <v>27097</v>
      </c>
      <c r="C11765" s="3" t="s">
        <v>37363</v>
      </c>
      <c r="D11765" s="6">
        <f t="shared" si="366"/>
        <v>0</v>
      </c>
      <c r="G11765" s="6">
        <f t="shared" si="367"/>
        <v>1</v>
      </c>
    </row>
    <row r="11766" spans="1:7" ht="23.25" customHeight="1" x14ac:dyDescent="0.25">
      <c r="A11766" t="s">
        <v>11764</v>
      </c>
      <c r="B11766" t="s">
        <v>27098</v>
      </c>
      <c r="C11766" s="3" t="s">
        <v>37364</v>
      </c>
      <c r="D11766" s="6">
        <f t="shared" si="366"/>
        <v>0</v>
      </c>
      <c r="G11766" s="6">
        <f t="shared" si="367"/>
        <v>1</v>
      </c>
    </row>
    <row r="11767" spans="1:7" ht="23.25" customHeight="1" x14ac:dyDescent="0.25">
      <c r="A11767" t="s">
        <v>11765</v>
      </c>
      <c r="B11767" t="s">
        <v>27099</v>
      </c>
      <c r="C11767" s="3" t="s">
        <v>37364</v>
      </c>
      <c r="D11767" s="6">
        <f t="shared" si="366"/>
        <v>0</v>
      </c>
      <c r="G11767" s="6">
        <f t="shared" si="367"/>
        <v>1</v>
      </c>
    </row>
    <row r="11768" spans="1:7" ht="23.25" customHeight="1" x14ac:dyDescent="0.25">
      <c r="A11768" t="s">
        <v>11766</v>
      </c>
      <c r="B11768" t="s">
        <v>27098</v>
      </c>
      <c r="C11768" s="3" t="s">
        <v>37365</v>
      </c>
      <c r="D11768" s="6">
        <f t="shared" si="366"/>
        <v>0</v>
      </c>
      <c r="G11768" s="6">
        <f t="shared" si="367"/>
        <v>1</v>
      </c>
    </row>
    <row r="11769" spans="1:7" ht="23.25" customHeight="1" x14ac:dyDescent="0.25">
      <c r="A11769" t="s">
        <v>11767</v>
      </c>
      <c r="B11769" t="s">
        <v>27098</v>
      </c>
      <c r="C11769" s="3" t="s">
        <v>37365</v>
      </c>
      <c r="D11769" s="6">
        <f t="shared" si="366"/>
        <v>0</v>
      </c>
      <c r="G11769" s="6">
        <f t="shared" si="367"/>
        <v>1</v>
      </c>
    </row>
    <row r="11770" spans="1:7" ht="23.25" customHeight="1" x14ac:dyDescent="0.25">
      <c r="A11770" t="s">
        <v>11768</v>
      </c>
      <c r="B11770" t="s">
        <v>27100</v>
      </c>
      <c r="D11770" s="6">
        <f t="shared" si="366"/>
        <v>1</v>
      </c>
      <c r="G11770" s="6">
        <f t="shared" si="367"/>
        <v>1</v>
      </c>
    </row>
    <row r="11771" spans="1:7" ht="23.25" customHeight="1" x14ac:dyDescent="0.25">
      <c r="A11771" t="s">
        <v>11769</v>
      </c>
      <c r="B11771" t="s">
        <v>27101</v>
      </c>
      <c r="D11771" s="6">
        <f t="shared" si="366"/>
        <v>1</v>
      </c>
      <c r="G11771" s="6">
        <f t="shared" si="367"/>
        <v>1</v>
      </c>
    </row>
    <row r="11772" spans="1:7" ht="23.25" customHeight="1" x14ac:dyDescent="0.25">
      <c r="A11772" t="s">
        <v>11770</v>
      </c>
      <c r="B11772" t="s">
        <v>27102</v>
      </c>
      <c r="D11772" s="6">
        <f t="shared" si="366"/>
        <v>1</v>
      </c>
      <c r="G11772" s="6">
        <f t="shared" si="367"/>
        <v>1</v>
      </c>
    </row>
    <row r="11773" spans="1:7" ht="23.25" customHeight="1" x14ac:dyDescent="0.25">
      <c r="A11773" t="s">
        <v>11771</v>
      </c>
      <c r="B11773" t="s">
        <v>27103</v>
      </c>
      <c r="C11773" s="3" t="s">
        <v>37366</v>
      </c>
      <c r="D11773" s="6">
        <f t="shared" si="366"/>
        <v>0</v>
      </c>
      <c r="G11773" s="6">
        <f t="shared" si="367"/>
        <v>1</v>
      </c>
    </row>
    <row r="11774" spans="1:7" ht="23.25" customHeight="1" x14ac:dyDescent="0.25">
      <c r="A11774" t="s">
        <v>11772</v>
      </c>
      <c r="B11774" t="s">
        <v>27104</v>
      </c>
      <c r="C11774" s="3" t="s">
        <v>37367</v>
      </c>
      <c r="D11774" s="6">
        <f t="shared" si="366"/>
        <v>0</v>
      </c>
      <c r="G11774" s="6">
        <f t="shared" si="367"/>
        <v>1</v>
      </c>
    </row>
    <row r="11775" spans="1:7" ht="23.25" customHeight="1" x14ac:dyDescent="0.25">
      <c r="A11775" t="s">
        <v>11773</v>
      </c>
      <c r="B11775" t="s">
        <v>27105</v>
      </c>
      <c r="C11775" s="3" t="s">
        <v>37368</v>
      </c>
      <c r="D11775" s="6">
        <f t="shared" si="366"/>
        <v>0</v>
      </c>
      <c r="G11775" s="6">
        <f t="shared" si="367"/>
        <v>1</v>
      </c>
    </row>
    <row r="11776" spans="1:7" ht="23.25" customHeight="1" x14ac:dyDescent="0.25">
      <c r="A11776" t="s">
        <v>11774</v>
      </c>
      <c r="B11776" t="s">
        <v>27106</v>
      </c>
      <c r="C11776" s="3" t="s">
        <v>37369</v>
      </c>
      <c r="D11776" s="6">
        <f t="shared" si="366"/>
        <v>0</v>
      </c>
      <c r="G11776" s="6">
        <f t="shared" si="367"/>
        <v>1</v>
      </c>
    </row>
    <row r="11777" spans="1:7" ht="23.25" customHeight="1" x14ac:dyDescent="0.25">
      <c r="A11777" t="s">
        <v>11775</v>
      </c>
      <c r="B11777" t="s">
        <v>27107</v>
      </c>
      <c r="C11777" s="3" t="s">
        <v>37370</v>
      </c>
      <c r="D11777" s="6">
        <f t="shared" si="366"/>
        <v>0</v>
      </c>
      <c r="G11777" s="6">
        <f t="shared" si="367"/>
        <v>1</v>
      </c>
    </row>
    <row r="11778" spans="1:7" ht="23.25" customHeight="1" x14ac:dyDescent="0.25">
      <c r="A11778" t="s">
        <v>11776</v>
      </c>
      <c r="B11778" t="s">
        <v>27103</v>
      </c>
      <c r="C11778" s="3" t="s">
        <v>37371</v>
      </c>
      <c r="D11778" s="6">
        <f t="shared" si="366"/>
        <v>0</v>
      </c>
      <c r="G11778" s="6">
        <f t="shared" si="367"/>
        <v>1</v>
      </c>
    </row>
    <row r="11779" spans="1:7" ht="23.25" customHeight="1" x14ac:dyDescent="0.25">
      <c r="A11779" t="s">
        <v>11777</v>
      </c>
      <c r="B11779" t="s">
        <v>27108</v>
      </c>
      <c r="C11779" s="3" t="s">
        <v>37372</v>
      </c>
      <c r="D11779" s="6">
        <f t="shared" ref="D11779:D11842" si="368">IF(LEN(C11779)&gt;0,0,1)</f>
        <v>0</v>
      </c>
      <c r="G11779" s="6">
        <f t="shared" ref="G11779:G11842" si="369">IF(LEN(F11779)&gt;0,0,1)</f>
        <v>1</v>
      </c>
    </row>
    <row r="11780" spans="1:7" ht="23.25" customHeight="1" x14ac:dyDescent="0.25">
      <c r="A11780" t="s">
        <v>11778</v>
      </c>
      <c r="B11780" t="s">
        <v>27109</v>
      </c>
      <c r="D11780" s="6">
        <f t="shared" si="368"/>
        <v>1</v>
      </c>
      <c r="G11780" s="6">
        <f t="shared" si="369"/>
        <v>1</v>
      </c>
    </row>
    <row r="11781" spans="1:7" ht="23.25" customHeight="1" x14ac:dyDescent="0.25">
      <c r="A11781" t="s">
        <v>11779</v>
      </c>
      <c r="B11781" t="s">
        <v>27110</v>
      </c>
      <c r="C11781" s="3" t="s">
        <v>37373</v>
      </c>
      <c r="D11781" s="6">
        <f t="shared" si="368"/>
        <v>0</v>
      </c>
      <c r="G11781" s="6">
        <f t="shared" si="369"/>
        <v>1</v>
      </c>
    </row>
    <row r="11782" spans="1:7" ht="23.25" customHeight="1" x14ac:dyDescent="0.25">
      <c r="A11782" t="s">
        <v>11780</v>
      </c>
      <c r="B11782" t="s">
        <v>27111</v>
      </c>
      <c r="C11782" s="3" t="s">
        <v>37374</v>
      </c>
      <c r="D11782" s="6">
        <f t="shared" si="368"/>
        <v>0</v>
      </c>
      <c r="G11782" s="6">
        <f t="shared" si="369"/>
        <v>1</v>
      </c>
    </row>
    <row r="11783" spans="1:7" ht="23.25" customHeight="1" x14ac:dyDescent="0.25">
      <c r="A11783" t="s">
        <v>11781</v>
      </c>
      <c r="B11783" t="s">
        <v>27111</v>
      </c>
      <c r="C11783" s="3" t="s">
        <v>37375</v>
      </c>
      <c r="D11783" s="6">
        <f t="shared" si="368"/>
        <v>0</v>
      </c>
      <c r="G11783" s="6">
        <f t="shared" si="369"/>
        <v>1</v>
      </c>
    </row>
    <row r="11784" spans="1:7" ht="23.25" customHeight="1" x14ac:dyDescent="0.25">
      <c r="A11784" t="s">
        <v>11782</v>
      </c>
      <c r="B11784" t="s">
        <v>27112</v>
      </c>
      <c r="C11784" s="3" t="s">
        <v>36604</v>
      </c>
      <c r="D11784" s="6">
        <f t="shared" si="368"/>
        <v>0</v>
      </c>
      <c r="G11784" s="6">
        <f t="shared" si="369"/>
        <v>1</v>
      </c>
    </row>
    <row r="11785" spans="1:7" ht="23.25" customHeight="1" x14ac:dyDescent="0.25">
      <c r="A11785" t="s">
        <v>11783</v>
      </c>
      <c r="B11785" t="s">
        <v>27113</v>
      </c>
      <c r="D11785" s="6">
        <f t="shared" si="368"/>
        <v>1</v>
      </c>
      <c r="G11785" s="6">
        <f t="shared" si="369"/>
        <v>1</v>
      </c>
    </row>
    <row r="11786" spans="1:7" ht="23.25" customHeight="1" x14ac:dyDescent="0.25">
      <c r="A11786" t="s">
        <v>11784</v>
      </c>
      <c r="B11786" t="s">
        <v>27114</v>
      </c>
      <c r="D11786" s="6">
        <f t="shared" si="368"/>
        <v>1</v>
      </c>
      <c r="G11786" s="6">
        <f t="shared" si="369"/>
        <v>1</v>
      </c>
    </row>
    <row r="11787" spans="1:7" ht="23.25" customHeight="1" x14ac:dyDescent="0.25">
      <c r="A11787" t="s">
        <v>11785</v>
      </c>
      <c r="B11787" t="s">
        <v>27115</v>
      </c>
      <c r="C11787" s="3" t="s">
        <v>37376</v>
      </c>
      <c r="D11787" s="6">
        <f t="shared" si="368"/>
        <v>0</v>
      </c>
      <c r="G11787" s="6">
        <f t="shared" si="369"/>
        <v>1</v>
      </c>
    </row>
    <row r="11788" spans="1:7" ht="23.25" customHeight="1" x14ac:dyDescent="0.25">
      <c r="A11788" t="s">
        <v>11786</v>
      </c>
      <c r="B11788" t="s">
        <v>27116</v>
      </c>
      <c r="C11788" s="3" t="s">
        <v>37377</v>
      </c>
      <c r="D11788" s="6">
        <f t="shared" si="368"/>
        <v>0</v>
      </c>
      <c r="G11788" s="6">
        <f t="shared" si="369"/>
        <v>1</v>
      </c>
    </row>
    <row r="11789" spans="1:7" ht="23.25" customHeight="1" x14ac:dyDescent="0.25">
      <c r="A11789" t="s">
        <v>11787</v>
      </c>
      <c r="B11789" t="s">
        <v>27116</v>
      </c>
      <c r="C11789" s="3" t="s">
        <v>37377</v>
      </c>
      <c r="D11789" s="6">
        <f t="shared" si="368"/>
        <v>0</v>
      </c>
      <c r="G11789" s="6">
        <f t="shared" si="369"/>
        <v>1</v>
      </c>
    </row>
    <row r="11790" spans="1:7" ht="23.25" customHeight="1" x14ac:dyDescent="0.25">
      <c r="A11790" t="s">
        <v>11788</v>
      </c>
      <c r="B11790" t="s">
        <v>27117</v>
      </c>
      <c r="C11790" s="3" t="s">
        <v>37378</v>
      </c>
      <c r="D11790" s="6">
        <f t="shared" si="368"/>
        <v>0</v>
      </c>
      <c r="G11790" s="6">
        <f t="shared" si="369"/>
        <v>1</v>
      </c>
    </row>
    <row r="11791" spans="1:7" ht="23.25" customHeight="1" x14ac:dyDescent="0.25">
      <c r="A11791" t="s">
        <v>11789</v>
      </c>
      <c r="B11791" t="s">
        <v>27118</v>
      </c>
      <c r="C11791" s="3" t="s">
        <v>37379</v>
      </c>
      <c r="D11791" s="6">
        <f t="shared" si="368"/>
        <v>0</v>
      </c>
      <c r="G11791" s="6">
        <f t="shared" si="369"/>
        <v>1</v>
      </c>
    </row>
    <row r="11792" spans="1:7" ht="23.25" customHeight="1" x14ac:dyDescent="0.25">
      <c r="A11792" t="s">
        <v>11790</v>
      </c>
      <c r="B11792" t="s">
        <v>27119</v>
      </c>
      <c r="C11792" s="3" t="s">
        <v>37380</v>
      </c>
      <c r="D11792" s="6">
        <f t="shared" si="368"/>
        <v>0</v>
      </c>
      <c r="G11792" s="6">
        <f t="shared" si="369"/>
        <v>1</v>
      </c>
    </row>
    <row r="11793" spans="1:7" ht="23.25" customHeight="1" x14ac:dyDescent="0.25">
      <c r="A11793" t="s">
        <v>11791</v>
      </c>
      <c r="B11793" t="s">
        <v>27120</v>
      </c>
      <c r="C11793" s="3" t="s">
        <v>37381</v>
      </c>
      <c r="D11793" s="6">
        <f t="shared" si="368"/>
        <v>0</v>
      </c>
      <c r="G11793" s="6">
        <f t="shared" si="369"/>
        <v>1</v>
      </c>
    </row>
    <row r="11794" spans="1:7" ht="23.25" customHeight="1" x14ac:dyDescent="0.25">
      <c r="A11794" t="s">
        <v>11792</v>
      </c>
      <c r="B11794" t="s">
        <v>27121</v>
      </c>
      <c r="C11794" s="3" t="s">
        <v>37382</v>
      </c>
      <c r="D11794" s="6">
        <f t="shared" si="368"/>
        <v>0</v>
      </c>
      <c r="G11794" s="6">
        <f t="shared" si="369"/>
        <v>1</v>
      </c>
    </row>
    <row r="11795" spans="1:7" ht="23.25" customHeight="1" x14ac:dyDescent="0.25">
      <c r="A11795" t="s">
        <v>11793</v>
      </c>
      <c r="B11795" t="s">
        <v>27122</v>
      </c>
      <c r="C11795" s="3" t="s">
        <v>37383</v>
      </c>
      <c r="D11795" s="6">
        <f t="shared" si="368"/>
        <v>0</v>
      </c>
      <c r="G11795" s="6">
        <f t="shared" si="369"/>
        <v>1</v>
      </c>
    </row>
    <row r="11796" spans="1:7" ht="23.25" customHeight="1" x14ac:dyDescent="0.25">
      <c r="A11796" t="s">
        <v>11794</v>
      </c>
      <c r="B11796" t="s">
        <v>27123</v>
      </c>
      <c r="C11796" s="3" t="s">
        <v>37384</v>
      </c>
      <c r="D11796" s="6">
        <f t="shared" si="368"/>
        <v>0</v>
      </c>
      <c r="G11796" s="6">
        <f t="shared" si="369"/>
        <v>1</v>
      </c>
    </row>
    <row r="11797" spans="1:7" ht="23.25" customHeight="1" x14ac:dyDescent="0.25">
      <c r="A11797" t="s">
        <v>11795</v>
      </c>
      <c r="B11797" t="s">
        <v>27124</v>
      </c>
      <c r="C11797" s="3" t="s">
        <v>37385</v>
      </c>
      <c r="D11797" s="6">
        <f t="shared" si="368"/>
        <v>0</v>
      </c>
      <c r="G11797" s="6">
        <f t="shared" si="369"/>
        <v>1</v>
      </c>
    </row>
    <row r="11798" spans="1:7" ht="23.25" customHeight="1" x14ac:dyDescent="0.25">
      <c r="A11798" t="s">
        <v>11796</v>
      </c>
      <c r="B11798" t="s">
        <v>27125</v>
      </c>
      <c r="C11798" s="3" t="s">
        <v>37386</v>
      </c>
      <c r="D11798" s="6">
        <f t="shared" si="368"/>
        <v>0</v>
      </c>
      <c r="G11798" s="6">
        <f t="shared" si="369"/>
        <v>1</v>
      </c>
    </row>
    <row r="11799" spans="1:7" ht="23.25" customHeight="1" x14ac:dyDescent="0.25">
      <c r="A11799" t="s">
        <v>11797</v>
      </c>
      <c r="B11799" t="s">
        <v>27126</v>
      </c>
      <c r="C11799" s="3" t="s">
        <v>37387</v>
      </c>
      <c r="D11799" s="6">
        <f t="shared" si="368"/>
        <v>0</v>
      </c>
      <c r="G11799" s="6">
        <f t="shared" si="369"/>
        <v>1</v>
      </c>
    </row>
    <row r="11800" spans="1:7" ht="23.25" customHeight="1" x14ac:dyDescent="0.25">
      <c r="A11800" t="s">
        <v>11798</v>
      </c>
      <c r="B11800" t="s">
        <v>27127</v>
      </c>
      <c r="C11800" s="3" t="s">
        <v>37388</v>
      </c>
      <c r="D11800" s="6">
        <f t="shared" si="368"/>
        <v>0</v>
      </c>
      <c r="G11800" s="6">
        <f t="shared" si="369"/>
        <v>1</v>
      </c>
    </row>
    <row r="11801" spans="1:7" ht="23.25" customHeight="1" x14ac:dyDescent="0.25">
      <c r="A11801" t="s">
        <v>11799</v>
      </c>
      <c r="B11801" t="s">
        <v>27128</v>
      </c>
      <c r="C11801" s="3" t="s">
        <v>37389</v>
      </c>
      <c r="D11801" s="6">
        <f t="shared" si="368"/>
        <v>0</v>
      </c>
      <c r="G11801" s="6">
        <f t="shared" si="369"/>
        <v>1</v>
      </c>
    </row>
    <row r="11802" spans="1:7" ht="23.25" customHeight="1" x14ac:dyDescent="0.25">
      <c r="A11802" t="s">
        <v>11800</v>
      </c>
      <c r="B11802" t="s">
        <v>27129</v>
      </c>
      <c r="D11802" s="6">
        <f t="shared" si="368"/>
        <v>1</v>
      </c>
      <c r="G11802" s="6">
        <f t="shared" si="369"/>
        <v>1</v>
      </c>
    </row>
    <row r="11803" spans="1:7" ht="23.25" customHeight="1" x14ac:dyDescent="0.25">
      <c r="A11803" t="s">
        <v>11801</v>
      </c>
      <c r="B11803" t="s">
        <v>27130</v>
      </c>
      <c r="D11803" s="6">
        <f t="shared" si="368"/>
        <v>1</v>
      </c>
      <c r="G11803" s="6">
        <f t="shared" si="369"/>
        <v>1</v>
      </c>
    </row>
    <row r="11804" spans="1:7" ht="23.25" customHeight="1" x14ac:dyDescent="0.25">
      <c r="A11804" t="s">
        <v>11802</v>
      </c>
      <c r="B11804" t="s">
        <v>27131</v>
      </c>
      <c r="D11804" s="6">
        <f t="shared" si="368"/>
        <v>1</v>
      </c>
      <c r="G11804" s="6">
        <f t="shared" si="369"/>
        <v>1</v>
      </c>
    </row>
    <row r="11805" spans="1:7" ht="23.25" customHeight="1" x14ac:dyDescent="0.25">
      <c r="A11805" t="s">
        <v>11803</v>
      </c>
      <c r="B11805" t="s">
        <v>27132</v>
      </c>
      <c r="D11805" s="6">
        <f t="shared" si="368"/>
        <v>1</v>
      </c>
      <c r="G11805" s="6">
        <f t="shared" si="369"/>
        <v>1</v>
      </c>
    </row>
    <row r="11806" spans="1:7" ht="23.25" customHeight="1" x14ac:dyDescent="0.25">
      <c r="A11806" t="s">
        <v>11804</v>
      </c>
      <c r="B11806" t="s">
        <v>27133</v>
      </c>
      <c r="D11806" s="6">
        <f t="shared" si="368"/>
        <v>1</v>
      </c>
      <c r="G11806" s="6">
        <f t="shared" si="369"/>
        <v>1</v>
      </c>
    </row>
    <row r="11807" spans="1:7" ht="23.25" customHeight="1" x14ac:dyDescent="0.25">
      <c r="A11807" t="s">
        <v>11805</v>
      </c>
      <c r="B11807" t="s">
        <v>27134</v>
      </c>
      <c r="D11807" s="6">
        <f t="shared" si="368"/>
        <v>1</v>
      </c>
      <c r="G11807" s="6">
        <f t="shared" si="369"/>
        <v>1</v>
      </c>
    </row>
    <row r="11808" spans="1:7" ht="23.25" customHeight="1" x14ac:dyDescent="0.25">
      <c r="A11808" t="s">
        <v>11806</v>
      </c>
      <c r="B11808" t="s">
        <v>27135</v>
      </c>
      <c r="C11808" s="3" t="s">
        <v>37390</v>
      </c>
      <c r="D11808" s="6">
        <f t="shared" si="368"/>
        <v>0</v>
      </c>
      <c r="G11808" s="6">
        <f t="shared" si="369"/>
        <v>1</v>
      </c>
    </row>
    <row r="11809" spans="1:7" ht="23.25" customHeight="1" x14ac:dyDescent="0.25">
      <c r="A11809" t="s">
        <v>11807</v>
      </c>
      <c r="B11809" t="s">
        <v>27136</v>
      </c>
      <c r="C11809" s="3" t="s">
        <v>37391</v>
      </c>
      <c r="D11809" s="6">
        <f t="shared" si="368"/>
        <v>0</v>
      </c>
      <c r="G11809" s="6">
        <f t="shared" si="369"/>
        <v>1</v>
      </c>
    </row>
    <row r="11810" spans="1:7" ht="23.25" customHeight="1" x14ac:dyDescent="0.25">
      <c r="A11810" t="s">
        <v>11808</v>
      </c>
      <c r="B11810" t="s">
        <v>27137</v>
      </c>
      <c r="D11810" s="6">
        <f t="shared" si="368"/>
        <v>1</v>
      </c>
      <c r="G11810" s="6">
        <f t="shared" si="369"/>
        <v>1</v>
      </c>
    </row>
    <row r="11811" spans="1:7" ht="23.25" customHeight="1" x14ac:dyDescent="0.25">
      <c r="A11811" t="s">
        <v>11809</v>
      </c>
      <c r="B11811" t="s">
        <v>27138</v>
      </c>
      <c r="D11811" s="6">
        <f t="shared" si="368"/>
        <v>1</v>
      </c>
      <c r="G11811" s="6">
        <f t="shared" si="369"/>
        <v>1</v>
      </c>
    </row>
    <row r="11812" spans="1:7" ht="23.25" customHeight="1" x14ac:dyDescent="0.25">
      <c r="A11812" t="s">
        <v>11810</v>
      </c>
      <c r="B11812" t="s">
        <v>27139</v>
      </c>
      <c r="D11812" s="6">
        <f t="shared" si="368"/>
        <v>1</v>
      </c>
      <c r="G11812" s="6">
        <f t="shared" si="369"/>
        <v>1</v>
      </c>
    </row>
    <row r="11813" spans="1:7" ht="23.25" customHeight="1" x14ac:dyDescent="0.25">
      <c r="A11813" t="s">
        <v>11811</v>
      </c>
      <c r="B11813" t="s">
        <v>27140</v>
      </c>
      <c r="D11813" s="6">
        <f t="shared" si="368"/>
        <v>1</v>
      </c>
      <c r="G11813" s="6">
        <f t="shared" si="369"/>
        <v>1</v>
      </c>
    </row>
    <row r="11814" spans="1:7" ht="23.25" customHeight="1" x14ac:dyDescent="0.25">
      <c r="A11814" t="s">
        <v>11812</v>
      </c>
      <c r="B11814" t="s">
        <v>27141</v>
      </c>
      <c r="D11814" s="6">
        <f t="shared" si="368"/>
        <v>1</v>
      </c>
      <c r="G11814" s="6">
        <f t="shared" si="369"/>
        <v>1</v>
      </c>
    </row>
    <row r="11815" spans="1:7" ht="23.25" customHeight="1" x14ac:dyDescent="0.25">
      <c r="A11815" t="s">
        <v>11813</v>
      </c>
      <c r="B11815" t="s">
        <v>27139</v>
      </c>
      <c r="D11815" s="6">
        <f t="shared" si="368"/>
        <v>1</v>
      </c>
      <c r="G11815" s="6">
        <f t="shared" si="369"/>
        <v>1</v>
      </c>
    </row>
    <row r="11816" spans="1:7" ht="23.25" customHeight="1" x14ac:dyDescent="0.25">
      <c r="A11816" t="s">
        <v>11814</v>
      </c>
      <c r="B11816" t="s">
        <v>27142</v>
      </c>
      <c r="D11816" s="6">
        <f t="shared" si="368"/>
        <v>1</v>
      </c>
      <c r="G11816" s="6">
        <f t="shared" si="369"/>
        <v>1</v>
      </c>
    </row>
    <row r="11817" spans="1:7" ht="23.25" customHeight="1" x14ac:dyDescent="0.25">
      <c r="A11817" t="s">
        <v>11815</v>
      </c>
      <c r="B11817" t="s">
        <v>27143</v>
      </c>
      <c r="D11817" s="6">
        <f t="shared" si="368"/>
        <v>1</v>
      </c>
      <c r="G11817" s="6">
        <f t="shared" si="369"/>
        <v>1</v>
      </c>
    </row>
    <row r="11818" spans="1:7" ht="23.25" customHeight="1" x14ac:dyDescent="0.25">
      <c r="A11818" t="s">
        <v>11816</v>
      </c>
      <c r="B11818" t="s">
        <v>27144</v>
      </c>
      <c r="D11818" s="6">
        <f t="shared" si="368"/>
        <v>1</v>
      </c>
      <c r="G11818" s="6">
        <f t="shared" si="369"/>
        <v>1</v>
      </c>
    </row>
    <row r="11819" spans="1:7" ht="23.25" customHeight="1" x14ac:dyDescent="0.25">
      <c r="A11819" t="s">
        <v>11817</v>
      </c>
      <c r="B11819" t="s">
        <v>27145</v>
      </c>
      <c r="D11819" s="6">
        <f t="shared" si="368"/>
        <v>1</v>
      </c>
      <c r="G11819" s="6">
        <f t="shared" si="369"/>
        <v>1</v>
      </c>
    </row>
    <row r="11820" spans="1:7" ht="23.25" customHeight="1" x14ac:dyDescent="0.25">
      <c r="A11820" t="s">
        <v>11818</v>
      </c>
      <c r="B11820" t="s">
        <v>27146</v>
      </c>
      <c r="D11820" s="6">
        <f t="shared" si="368"/>
        <v>1</v>
      </c>
      <c r="G11820" s="6">
        <f t="shared" si="369"/>
        <v>1</v>
      </c>
    </row>
    <row r="11821" spans="1:7" ht="23.25" customHeight="1" x14ac:dyDescent="0.25">
      <c r="A11821" t="s">
        <v>11819</v>
      </c>
      <c r="B11821" t="s">
        <v>27147</v>
      </c>
      <c r="D11821" s="6">
        <f t="shared" si="368"/>
        <v>1</v>
      </c>
      <c r="G11821" s="6">
        <f t="shared" si="369"/>
        <v>1</v>
      </c>
    </row>
    <row r="11822" spans="1:7" ht="23.25" customHeight="1" x14ac:dyDescent="0.25">
      <c r="A11822" t="s">
        <v>11820</v>
      </c>
      <c r="B11822" t="s">
        <v>27148</v>
      </c>
      <c r="D11822" s="6">
        <f t="shared" si="368"/>
        <v>1</v>
      </c>
      <c r="G11822" s="6">
        <f t="shared" si="369"/>
        <v>1</v>
      </c>
    </row>
    <row r="11823" spans="1:7" ht="23.25" customHeight="1" x14ac:dyDescent="0.25">
      <c r="A11823" t="s">
        <v>11821</v>
      </c>
      <c r="B11823" t="s">
        <v>27149</v>
      </c>
      <c r="D11823" s="6">
        <f t="shared" si="368"/>
        <v>1</v>
      </c>
      <c r="G11823" s="6">
        <f t="shared" si="369"/>
        <v>1</v>
      </c>
    </row>
    <row r="11824" spans="1:7" ht="23.25" customHeight="1" x14ac:dyDescent="0.25">
      <c r="A11824" t="s">
        <v>11822</v>
      </c>
      <c r="B11824" t="s">
        <v>27150</v>
      </c>
      <c r="D11824" s="6">
        <f t="shared" si="368"/>
        <v>1</v>
      </c>
      <c r="G11824" s="6">
        <f t="shared" si="369"/>
        <v>1</v>
      </c>
    </row>
    <row r="11825" spans="1:7" ht="23.25" customHeight="1" x14ac:dyDescent="0.25">
      <c r="A11825" t="s">
        <v>11823</v>
      </c>
      <c r="B11825" t="s">
        <v>27151</v>
      </c>
      <c r="D11825" s="6">
        <f t="shared" si="368"/>
        <v>1</v>
      </c>
      <c r="G11825" s="6">
        <f t="shared" si="369"/>
        <v>1</v>
      </c>
    </row>
    <row r="11826" spans="1:7" ht="23.25" customHeight="1" x14ac:dyDescent="0.25">
      <c r="A11826" t="s">
        <v>11824</v>
      </c>
      <c r="B11826" t="s">
        <v>27152</v>
      </c>
      <c r="D11826" s="6">
        <f t="shared" si="368"/>
        <v>1</v>
      </c>
      <c r="G11826" s="6">
        <f t="shared" si="369"/>
        <v>1</v>
      </c>
    </row>
    <row r="11827" spans="1:7" ht="23.25" customHeight="1" x14ac:dyDescent="0.25">
      <c r="A11827" t="s">
        <v>11825</v>
      </c>
      <c r="B11827" t="s">
        <v>27153</v>
      </c>
      <c r="D11827" s="6">
        <f t="shared" si="368"/>
        <v>1</v>
      </c>
      <c r="G11827" s="6">
        <f t="shared" si="369"/>
        <v>1</v>
      </c>
    </row>
    <row r="11828" spans="1:7" ht="23.25" customHeight="1" x14ac:dyDescent="0.25">
      <c r="A11828" t="s">
        <v>11826</v>
      </c>
      <c r="B11828" t="s">
        <v>27154</v>
      </c>
      <c r="D11828" s="6">
        <f t="shared" si="368"/>
        <v>1</v>
      </c>
      <c r="G11828" s="6">
        <f t="shared" si="369"/>
        <v>1</v>
      </c>
    </row>
    <row r="11829" spans="1:7" ht="23.25" customHeight="1" x14ac:dyDescent="0.25">
      <c r="A11829" t="s">
        <v>11827</v>
      </c>
      <c r="B11829" t="s">
        <v>17798</v>
      </c>
      <c r="C11829" s="3" t="s">
        <v>32721</v>
      </c>
      <c r="D11829" s="6">
        <f t="shared" si="368"/>
        <v>0</v>
      </c>
      <c r="E11829" t="s">
        <v>44426</v>
      </c>
      <c r="G11829" s="6">
        <f t="shared" si="369"/>
        <v>1</v>
      </c>
    </row>
    <row r="11830" spans="1:7" ht="23.25" customHeight="1" x14ac:dyDescent="0.25">
      <c r="A11830" t="s">
        <v>11828</v>
      </c>
      <c r="B11830" t="s">
        <v>27155</v>
      </c>
      <c r="D11830" s="6">
        <f t="shared" si="368"/>
        <v>1</v>
      </c>
      <c r="G11830" s="6">
        <f t="shared" si="369"/>
        <v>1</v>
      </c>
    </row>
    <row r="11831" spans="1:7" ht="23.25" customHeight="1" x14ac:dyDescent="0.25">
      <c r="A11831" t="s">
        <v>11829</v>
      </c>
      <c r="B11831" t="s">
        <v>27156</v>
      </c>
      <c r="D11831" s="6">
        <f t="shared" si="368"/>
        <v>1</v>
      </c>
      <c r="G11831" s="6">
        <f t="shared" si="369"/>
        <v>1</v>
      </c>
    </row>
    <row r="11832" spans="1:7" ht="23.25" customHeight="1" x14ac:dyDescent="0.25">
      <c r="A11832" t="s">
        <v>11830</v>
      </c>
      <c r="B11832" t="s">
        <v>27157</v>
      </c>
      <c r="C11832" s="3" t="s">
        <v>33834</v>
      </c>
      <c r="D11832" s="6">
        <f t="shared" si="368"/>
        <v>0</v>
      </c>
      <c r="G11832" s="6">
        <f t="shared" si="369"/>
        <v>1</v>
      </c>
    </row>
    <row r="11833" spans="1:7" ht="23.25" customHeight="1" x14ac:dyDescent="0.25">
      <c r="A11833" t="s">
        <v>11831</v>
      </c>
      <c r="B11833" t="s">
        <v>17798</v>
      </c>
      <c r="C11833" s="3" t="s">
        <v>32723</v>
      </c>
      <c r="D11833" s="6">
        <f t="shared" si="368"/>
        <v>0</v>
      </c>
      <c r="E11833" t="s">
        <v>44427</v>
      </c>
      <c r="G11833" s="6">
        <f t="shared" si="369"/>
        <v>1</v>
      </c>
    </row>
    <row r="11834" spans="1:7" ht="23.25" customHeight="1" x14ac:dyDescent="0.25">
      <c r="A11834" t="s">
        <v>11832</v>
      </c>
      <c r="B11834" t="s">
        <v>27158</v>
      </c>
      <c r="C11834" s="3" t="s">
        <v>37392</v>
      </c>
      <c r="D11834" s="6">
        <f t="shared" si="368"/>
        <v>0</v>
      </c>
      <c r="G11834" s="6">
        <f t="shared" si="369"/>
        <v>1</v>
      </c>
    </row>
    <row r="11835" spans="1:7" ht="23.25" customHeight="1" x14ac:dyDescent="0.25">
      <c r="A11835" t="s">
        <v>11833</v>
      </c>
      <c r="B11835" t="s">
        <v>27159</v>
      </c>
      <c r="D11835" s="6">
        <f t="shared" si="368"/>
        <v>1</v>
      </c>
      <c r="G11835" s="6">
        <f t="shared" si="369"/>
        <v>1</v>
      </c>
    </row>
    <row r="11836" spans="1:7" ht="23.25" customHeight="1" x14ac:dyDescent="0.25">
      <c r="A11836" t="s">
        <v>11834</v>
      </c>
      <c r="B11836" t="s">
        <v>27160</v>
      </c>
      <c r="C11836" s="3" t="s">
        <v>37393</v>
      </c>
      <c r="D11836" s="6">
        <f t="shared" si="368"/>
        <v>0</v>
      </c>
      <c r="G11836" s="6">
        <f t="shared" si="369"/>
        <v>1</v>
      </c>
    </row>
    <row r="11837" spans="1:7" ht="23.25" customHeight="1" x14ac:dyDescent="0.25">
      <c r="A11837" t="s">
        <v>11835</v>
      </c>
      <c r="B11837" t="s">
        <v>27161</v>
      </c>
      <c r="C11837" s="3" t="s">
        <v>37394</v>
      </c>
      <c r="D11837" s="6">
        <f t="shared" si="368"/>
        <v>0</v>
      </c>
      <c r="G11837" s="6">
        <f t="shared" si="369"/>
        <v>1</v>
      </c>
    </row>
    <row r="11838" spans="1:7" ht="23.25" customHeight="1" x14ac:dyDescent="0.25">
      <c r="A11838" t="s">
        <v>11836</v>
      </c>
      <c r="B11838" t="s">
        <v>17798</v>
      </c>
      <c r="C11838" s="3" t="s">
        <v>32721</v>
      </c>
      <c r="D11838" s="6">
        <f t="shared" si="368"/>
        <v>0</v>
      </c>
      <c r="E11838" t="s">
        <v>44428</v>
      </c>
      <c r="F11838" s="3" t="s">
        <v>46700</v>
      </c>
      <c r="G11838" s="6">
        <f t="shared" si="369"/>
        <v>0</v>
      </c>
    </row>
    <row r="11839" spans="1:7" ht="23.25" customHeight="1" x14ac:dyDescent="0.25">
      <c r="A11839" t="s">
        <v>11837</v>
      </c>
      <c r="B11839" t="s">
        <v>27162</v>
      </c>
      <c r="C11839" s="3" t="s">
        <v>32721</v>
      </c>
      <c r="D11839" s="6">
        <f t="shared" si="368"/>
        <v>0</v>
      </c>
      <c r="E11839" t="s">
        <v>44429</v>
      </c>
      <c r="F11839" s="3" t="s">
        <v>46701</v>
      </c>
      <c r="G11839" s="6">
        <f t="shared" si="369"/>
        <v>0</v>
      </c>
    </row>
    <row r="11840" spans="1:7" ht="23.25" customHeight="1" x14ac:dyDescent="0.25">
      <c r="A11840" t="s">
        <v>11838</v>
      </c>
      <c r="B11840" t="s">
        <v>17798</v>
      </c>
      <c r="C11840" s="3" t="s">
        <v>32721</v>
      </c>
      <c r="D11840" s="6">
        <f t="shared" si="368"/>
        <v>0</v>
      </c>
      <c r="E11840" t="s">
        <v>44429</v>
      </c>
      <c r="F11840" s="3" t="s">
        <v>46701</v>
      </c>
      <c r="G11840" s="6">
        <f t="shared" si="369"/>
        <v>0</v>
      </c>
    </row>
    <row r="11841" spans="1:7" ht="23.25" customHeight="1" x14ac:dyDescent="0.25">
      <c r="A11841" t="s">
        <v>11839</v>
      </c>
      <c r="B11841" t="s">
        <v>27163</v>
      </c>
      <c r="C11841" s="3" t="s">
        <v>37395</v>
      </c>
      <c r="D11841" s="6">
        <f t="shared" si="368"/>
        <v>0</v>
      </c>
      <c r="G11841" s="6">
        <f t="shared" si="369"/>
        <v>1</v>
      </c>
    </row>
    <row r="11842" spans="1:7" ht="23.25" customHeight="1" x14ac:dyDescent="0.25">
      <c r="A11842" t="s">
        <v>11840</v>
      </c>
      <c r="B11842" t="s">
        <v>27164</v>
      </c>
      <c r="C11842" s="3" t="s">
        <v>37396</v>
      </c>
      <c r="D11842" s="6">
        <f t="shared" si="368"/>
        <v>0</v>
      </c>
      <c r="G11842" s="6">
        <f t="shared" si="369"/>
        <v>1</v>
      </c>
    </row>
    <row r="11843" spans="1:7" ht="23.25" customHeight="1" x14ac:dyDescent="0.25">
      <c r="A11843" t="s">
        <v>11841</v>
      </c>
      <c r="B11843" t="s">
        <v>27165</v>
      </c>
      <c r="D11843" s="6">
        <f t="shared" ref="D11843:D11906" si="370">IF(LEN(C11843)&gt;0,0,1)</f>
        <v>1</v>
      </c>
      <c r="G11843" s="6">
        <f t="shared" ref="G11843:G11906" si="371">IF(LEN(F11843)&gt;0,0,1)</f>
        <v>1</v>
      </c>
    </row>
    <row r="11844" spans="1:7" ht="23.25" customHeight="1" x14ac:dyDescent="0.25">
      <c r="A11844" t="s">
        <v>11842</v>
      </c>
      <c r="B11844" t="s">
        <v>27166</v>
      </c>
      <c r="C11844" s="3" t="s">
        <v>37397</v>
      </c>
      <c r="D11844" s="6">
        <f t="shared" si="370"/>
        <v>0</v>
      </c>
      <c r="G11844" s="6">
        <f t="shared" si="371"/>
        <v>1</v>
      </c>
    </row>
    <row r="11845" spans="1:7" ht="23.25" customHeight="1" x14ac:dyDescent="0.25">
      <c r="A11845" t="s">
        <v>11843</v>
      </c>
      <c r="B11845" t="s">
        <v>27167</v>
      </c>
      <c r="C11845" s="3" t="s">
        <v>37398</v>
      </c>
      <c r="D11845" s="6">
        <f t="shared" si="370"/>
        <v>0</v>
      </c>
      <c r="G11845" s="6">
        <f t="shared" si="371"/>
        <v>1</v>
      </c>
    </row>
    <row r="11846" spans="1:7" ht="23.25" customHeight="1" x14ac:dyDescent="0.25">
      <c r="A11846" t="s">
        <v>11844</v>
      </c>
      <c r="B11846" t="s">
        <v>27168</v>
      </c>
      <c r="C11846" s="3" t="s">
        <v>37399</v>
      </c>
      <c r="D11846" s="6">
        <f t="shared" si="370"/>
        <v>0</v>
      </c>
      <c r="G11846" s="6">
        <f t="shared" si="371"/>
        <v>1</v>
      </c>
    </row>
    <row r="11847" spans="1:7" ht="23.25" customHeight="1" x14ac:dyDescent="0.25">
      <c r="A11847" t="s">
        <v>11845</v>
      </c>
      <c r="B11847" t="s">
        <v>27169</v>
      </c>
      <c r="D11847" s="6">
        <f t="shared" si="370"/>
        <v>1</v>
      </c>
      <c r="G11847" s="6">
        <f t="shared" si="371"/>
        <v>1</v>
      </c>
    </row>
    <row r="11848" spans="1:7" ht="23.25" customHeight="1" x14ac:dyDescent="0.25">
      <c r="A11848" t="s">
        <v>11846</v>
      </c>
      <c r="B11848" t="s">
        <v>27170</v>
      </c>
      <c r="C11848" s="3" t="s">
        <v>37400</v>
      </c>
      <c r="D11848" s="6">
        <f t="shared" si="370"/>
        <v>0</v>
      </c>
      <c r="G11848" s="6">
        <f t="shared" si="371"/>
        <v>1</v>
      </c>
    </row>
    <row r="11849" spans="1:7" ht="23.25" customHeight="1" x14ac:dyDescent="0.25">
      <c r="A11849" t="s">
        <v>11847</v>
      </c>
      <c r="B11849" t="s">
        <v>27171</v>
      </c>
      <c r="D11849" s="6">
        <f t="shared" si="370"/>
        <v>1</v>
      </c>
      <c r="G11849" s="6">
        <f t="shared" si="371"/>
        <v>1</v>
      </c>
    </row>
    <row r="11850" spans="1:7" ht="23.25" customHeight="1" x14ac:dyDescent="0.25">
      <c r="A11850" t="s">
        <v>11848</v>
      </c>
      <c r="B11850" t="s">
        <v>27172</v>
      </c>
      <c r="D11850" s="6">
        <f t="shared" si="370"/>
        <v>1</v>
      </c>
      <c r="G11850" s="6">
        <f t="shared" si="371"/>
        <v>1</v>
      </c>
    </row>
    <row r="11851" spans="1:7" ht="23.25" customHeight="1" x14ac:dyDescent="0.25">
      <c r="A11851" t="s">
        <v>11849</v>
      </c>
      <c r="B11851" t="s">
        <v>27173</v>
      </c>
      <c r="D11851" s="6">
        <f t="shared" si="370"/>
        <v>1</v>
      </c>
      <c r="G11851" s="6">
        <f t="shared" si="371"/>
        <v>1</v>
      </c>
    </row>
    <row r="11852" spans="1:7" ht="23.25" customHeight="1" x14ac:dyDescent="0.25">
      <c r="A11852" t="s">
        <v>11850</v>
      </c>
      <c r="B11852" t="s">
        <v>27174</v>
      </c>
      <c r="C11852" s="3" t="s">
        <v>37401</v>
      </c>
      <c r="D11852" s="6">
        <f t="shared" si="370"/>
        <v>0</v>
      </c>
      <c r="G11852" s="6">
        <f t="shared" si="371"/>
        <v>1</v>
      </c>
    </row>
    <row r="11853" spans="1:7" ht="23.25" customHeight="1" x14ac:dyDescent="0.25">
      <c r="A11853" t="s">
        <v>11851</v>
      </c>
      <c r="B11853" t="s">
        <v>27174</v>
      </c>
      <c r="C11853" s="3" t="s">
        <v>37402</v>
      </c>
      <c r="D11853" s="6">
        <f t="shared" si="370"/>
        <v>0</v>
      </c>
      <c r="G11853" s="6">
        <f t="shared" si="371"/>
        <v>1</v>
      </c>
    </row>
    <row r="11854" spans="1:7" ht="23.25" customHeight="1" x14ac:dyDescent="0.25">
      <c r="A11854" t="s">
        <v>11852</v>
      </c>
      <c r="B11854" t="s">
        <v>25593</v>
      </c>
      <c r="C11854" s="3" t="s">
        <v>37403</v>
      </c>
      <c r="D11854" s="6">
        <f t="shared" si="370"/>
        <v>0</v>
      </c>
      <c r="G11854" s="6">
        <f t="shared" si="371"/>
        <v>1</v>
      </c>
    </row>
    <row r="11855" spans="1:7" ht="23.25" customHeight="1" x14ac:dyDescent="0.25">
      <c r="A11855" t="s">
        <v>11853</v>
      </c>
      <c r="B11855" t="s">
        <v>27175</v>
      </c>
      <c r="C11855" s="3" t="s">
        <v>37404</v>
      </c>
      <c r="D11855" s="6">
        <f t="shared" si="370"/>
        <v>0</v>
      </c>
      <c r="G11855" s="6">
        <f t="shared" si="371"/>
        <v>1</v>
      </c>
    </row>
    <row r="11856" spans="1:7" ht="23.25" customHeight="1" x14ac:dyDescent="0.25">
      <c r="A11856" t="s">
        <v>11854</v>
      </c>
      <c r="B11856" t="s">
        <v>25593</v>
      </c>
      <c r="C11856" s="3" t="s">
        <v>36459</v>
      </c>
      <c r="D11856" s="6">
        <f t="shared" si="370"/>
        <v>0</v>
      </c>
      <c r="G11856" s="6">
        <f t="shared" si="371"/>
        <v>1</v>
      </c>
    </row>
    <row r="11857" spans="1:7" ht="23.25" customHeight="1" x14ac:dyDescent="0.25">
      <c r="A11857" t="s">
        <v>11855</v>
      </c>
      <c r="B11857" t="s">
        <v>27176</v>
      </c>
      <c r="C11857" s="3" t="s">
        <v>37405</v>
      </c>
      <c r="D11857" s="6">
        <f t="shared" si="370"/>
        <v>0</v>
      </c>
      <c r="G11857" s="6">
        <f t="shared" si="371"/>
        <v>1</v>
      </c>
    </row>
    <row r="11858" spans="1:7" ht="23.25" customHeight="1" x14ac:dyDescent="0.25">
      <c r="A11858" t="s">
        <v>11856</v>
      </c>
      <c r="B11858" t="s">
        <v>27177</v>
      </c>
      <c r="D11858" s="6">
        <f t="shared" si="370"/>
        <v>1</v>
      </c>
      <c r="G11858" s="6">
        <f t="shared" si="371"/>
        <v>1</v>
      </c>
    </row>
    <row r="11859" spans="1:7" ht="23.25" customHeight="1" x14ac:dyDescent="0.25">
      <c r="A11859" t="s">
        <v>11857</v>
      </c>
      <c r="B11859" t="s">
        <v>27178</v>
      </c>
      <c r="D11859" s="6">
        <f t="shared" si="370"/>
        <v>1</v>
      </c>
      <c r="G11859" s="6">
        <f t="shared" si="371"/>
        <v>1</v>
      </c>
    </row>
    <row r="11860" spans="1:7" ht="23.25" customHeight="1" x14ac:dyDescent="0.25">
      <c r="A11860" t="s">
        <v>11858</v>
      </c>
      <c r="B11860" t="s">
        <v>27179</v>
      </c>
      <c r="D11860" s="6">
        <f t="shared" si="370"/>
        <v>1</v>
      </c>
      <c r="G11860" s="6">
        <f t="shared" si="371"/>
        <v>1</v>
      </c>
    </row>
    <row r="11861" spans="1:7" ht="23.25" customHeight="1" x14ac:dyDescent="0.25">
      <c r="A11861" t="s">
        <v>11859</v>
      </c>
      <c r="B11861" t="s">
        <v>27180</v>
      </c>
      <c r="D11861" s="6">
        <f t="shared" si="370"/>
        <v>1</v>
      </c>
      <c r="G11861" s="6">
        <f t="shared" si="371"/>
        <v>1</v>
      </c>
    </row>
    <row r="11862" spans="1:7" ht="23.25" customHeight="1" x14ac:dyDescent="0.25">
      <c r="A11862" t="s">
        <v>11860</v>
      </c>
      <c r="B11862" t="s">
        <v>27181</v>
      </c>
      <c r="D11862" s="6">
        <f t="shared" si="370"/>
        <v>1</v>
      </c>
      <c r="G11862" s="6">
        <f t="shared" si="371"/>
        <v>1</v>
      </c>
    </row>
    <row r="11863" spans="1:7" ht="23.25" customHeight="1" x14ac:dyDescent="0.25">
      <c r="A11863" t="s">
        <v>11861</v>
      </c>
      <c r="B11863" t="s">
        <v>27182</v>
      </c>
      <c r="D11863" s="6">
        <f t="shared" si="370"/>
        <v>1</v>
      </c>
      <c r="G11863" s="6">
        <f t="shared" si="371"/>
        <v>1</v>
      </c>
    </row>
    <row r="11864" spans="1:7" ht="23.25" customHeight="1" x14ac:dyDescent="0.25">
      <c r="A11864" t="s">
        <v>11862</v>
      </c>
      <c r="B11864" t="s">
        <v>27183</v>
      </c>
      <c r="D11864" s="6">
        <f t="shared" si="370"/>
        <v>1</v>
      </c>
      <c r="G11864" s="6">
        <f t="shared" si="371"/>
        <v>1</v>
      </c>
    </row>
    <row r="11865" spans="1:7" ht="23.25" customHeight="1" x14ac:dyDescent="0.25">
      <c r="A11865" t="s">
        <v>11863</v>
      </c>
      <c r="B11865" t="s">
        <v>27184</v>
      </c>
      <c r="D11865" s="6">
        <f t="shared" si="370"/>
        <v>1</v>
      </c>
      <c r="G11865" s="6">
        <f t="shared" si="371"/>
        <v>1</v>
      </c>
    </row>
    <row r="11866" spans="1:7" ht="23.25" customHeight="1" x14ac:dyDescent="0.25">
      <c r="A11866" t="s">
        <v>11864</v>
      </c>
      <c r="B11866" t="s">
        <v>27185</v>
      </c>
      <c r="D11866" s="6">
        <f t="shared" si="370"/>
        <v>1</v>
      </c>
      <c r="G11866" s="6">
        <f t="shared" si="371"/>
        <v>1</v>
      </c>
    </row>
    <row r="11867" spans="1:7" ht="23.25" customHeight="1" x14ac:dyDescent="0.25">
      <c r="A11867" t="s">
        <v>11865</v>
      </c>
      <c r="B11867" t="s">
        <v>27186</v>
      </c>
      <c r="D11867" s="6">
        <f t="shared" si="370"/>
        <v>1</v>
      </c>
      <c r="G11867" s="6">
        <f t="shared" si="371"/>
        <v>1</v>
      </c>
    </row>
    <row r="11868" spans="1:7" ht="23.25" customHeight="1" x14ac:dyDescent="0.25">
      <c r="A11868" t="s">
        <v>11866</v>
      </c>
      <c r="B11868" t="s">
        <v>27187</v>
      </c>
      <c r="C11868" s="3" t="s">
        <v>37406</v>
      </c>
      <c r="D11868" s="6">
        <f t="shared" si="370"/>
        <v>0</v>
      </c>
      <c r="G11868" s="6">
        <f t="shared" si="371"/>
        <v>1</v>
      </c>
    </row>
    <row r="11869" spans="1:7" ht="23.25" customHeight="1" x14ac:dyDescent="0.25">
      <c r="A11869" t="s">
        <v>11867</v>
      </c>
      <c r="B11869" t="s">
        <v>27188</v>
      </c>
      <c r="D11869" s="6">
        <f t="shared" si="370"/>
        <v>1</v>
      </c>
      <c r="G11869" s="6">
        <f t="shared" si="371"/>
        <v>1</v>
      </c>
    </row>
    <row r="11870" spans="1:7" ht="23.25" customHeight="1" x14ac:dyDescent="0.25">
      <c r="A11870" t="s">
        <v>11868</v>
      </c>
      <c r="B11870" t="s">
        <v>27189</v>
      </c>
      <c r="D11870" s="6">
        <f t="shared" si="370"/>
        <v>1</v>
      </c>
      <c r="G11870" s="6">
        <f t="shared" si="371"/>
        <v>1</v>
      </c>
    </row>
    <row r="11871" spans="1:7" ht="23.25" customHeight="1" x14ac:dyDescent="0.25">
      <c r="A11871" t="s">
        <v>11869</v>
      </c>
      <c r="B11871" t="s">
        <v>27190</v>
      </c>
      <c r="D11871" s="6">
        <f t="shared" si="370"/>
        <v>1</v>
      </c>
      <c r="G11871" s="6">
        <f t="shared" si="371"/>
        <v>1</v>
      </c>
    </row>
    <row r="11872" spans="1:7" ht="23.25" customHeight="1" x14ac:dyDescent="0.25">
      <c r="A11872" t="s">
        <v>11870</v>
      </c>
      <c r="B11872" t="s">
        <v>27191</v>
      </c>
      <c r="D11872" s="6">
        <f t="shared" si="370"/>
        <v>1</v>
      </c>
      <c r="G11872" s="6">
        <f t="shared" si="371"/>
        <v>1</v>
      </c>
    </row>
    <row r="11873" spans="1:7" ht="23.25" customHeight="1" x14ac:dyDescent="0.25">
      <c r="A11873" t="s">
        <v>11871</v>
      </c>
      <c r="B11873" t="s">
        <v>27192</v>
      </c>
      <c r="C11873" s="3" t="s">
        <v>37407</v>
      </c>
      <c r="D11873" s="6">
        <f t="shared" si="370"/>
        <v>0</v>
      </c>
      <c r="G11873" s="6">
        <f t="shared" si="371"/>
        <v>1</v>
      </c>
    </row>
    <row r="11874" spans="1:7" ht="23.25" customHeight="1" x14ac:dyDescent="0.25">
      <c r="A11874" t="s">
        <v>11872</v>
      </c>
      <c r="B11874" t="s">
        <v>27193</v>
      </c>
      <c r="C11874" s="3" t="s">
        <v>37408</v>
      </c>
      <c r="D11874" s="6">
        <f t="shared" si="370"/>
        <v>0</v>
      </c>
      <c r="G11874" s="6">
        <f t="shared" si="371"/>
        <v>1</v>
      </c>
    </row>
    <row r="11875" spans="1:7" ht="23.25" customHeight="1" x14ac:dyDescent="0.25">
      <c r="A11875" t="s">
        <v>11873</v>
      </c>
      <c r="B11875" t="s">
        <v>27194</v>
      </c>
      <c r="D11875" s="6">
        <f t="shared" si="370"/>
        <v>1</v>
      </c>
      <c r="G11875" s="6">
        <f t="shared" si="371"/>
        <v>1</v>
      </c>
    </row>
    <row r="11876" spans="1:7" ht="23.25" customHeight="1" x14ac:dyDescent="0.25">
      <c r="A11876" t="s">
        <v>11874</v>
      </c>
      <c r="B11876" t="s">
        <v>27195</v>
      </c>
      <c r="D11876" s="6">
        <f t="shared" si="370"/>
        <v>1</v>
      </c>
      <c r="G11876" s="6">
        <f t="shared" si="371"/>
        <v>1</v>
      </c>
    </row>
    <row r="11877" spans="1:7" ht="23.25" customHeight="1" x14ac:dyDescent="0.25">
      <c r="A11877" t="s">
        <v>11875</v>
      </c>
      <c r="B11877" t="s">
        <v>27196</v>
      </c>
      <c r="D11877" s="6">
        <f t="shared" si="370"/>
        <v>1</v>
      </c>
      <c r="G11877" s="6">
        <f t="shared" si="371"/>
        <v>1</v>
      </c>
    </row>
    <row r="11878" spans="1:7" ht="23.25" customHeight="1" x14ac:dyDescent="0.25">
      <c r="A11878" t="s">
        <v>11876</v>
      </c>
      <c r="B11878" t="s">
        <v>27197</v>
      </c>
      <c r="D11878" s="6">
        <f t="shared" si="370"/>
        <v>1</v>
      </c>
      <c r="G11878" s="6">
        <f t="shared" si="371"/>
        <v>1</v>
      </c>
    </row>
    <row r="11879" spans="1:7" ht="23.25" customHeight="1" x14ac:dyDescent="0.25">
      <c r="A11879" t="s">
        <v>11877</v>
      </c>
      <c r="B11879" t="s">
        <v>27198</v>
      </c>
      <c r="D11879" s="6">
        <f t="shared" si="370"/>
        <v>1</v>
      </c>
      <c r="G11879" s="6">
        <f t="shared" si="371"/>
        <v>1</v>
      </c>
    </row>
    <row r="11880" spans="1:7" ht="23.25" customHeight="1" x14ac:dyDescent="0.25">
      <c r="A11880" t="s">
        <v>11878</v>
      </c>
      <c r="B11880" t="s">
        <v>27199</v>
      </c>
      <c r="D11880" s="6">
        <f t="shared" si="370"/>
        <v>1</v>
      </c>
      <c r="G11880" s="6">
        <f t="shared" si="371"/>
        <v>1</v>
      </c>
    </row>
    <row r="11881" spans="1:7" ht="23.25" customHeight="1" x14ac:dyDescent="0.25">
      <c r="A11881" t="s">
        <v>11879</v>
      </c>
      <c r="B11881" t="s">
        <v>27200</v>
      </c>
      <c r="D11881" s="6">
        <f t="shared" si="370"/>
        <v>1</v>
      </c>
      <c r="G11881" s="6">
        <f t="shared" si="371"/>
        <v>1</v>
      </c>
    </row>
    <row r="11882" spans="1:7" ht="23.25" customHeight="1" x14ac:dyDescent="0.25">
      <c r="A11882" t="s">
        <v>11880</v>
      </c>
      <c r="B11882" t="s">
        <v>27201</v>
      </c>
      <c r="C11882" s="3" t="s">
        <v>37409</v>
      </c>
      <c r="D11882" s="6">
        <f t="shared" si="370"/>
        <v>0</v>
      </c>
      <c r="G11882" s="6">
        <f t="shared" si="371"/>
        <v>1</v>
      </c>
    </row>
    <row r="11883" spans="1:7" ht="23.25" customHeight="1" x14ac:dyDescent="0.25">
      <c r="A11883" t="s">
        <v>11881</v>
      </c>
      <c r="B11883" t="s">
        <v>27202</v>
      </c>
      <c r="D11883" s="6">
        <f t="shared" si="370"/>
        <v>1</v>
      </c>
      <c r="G11883" s="6">
        <f t="shared" si="371"/>
        <v>1</v>
      </c>
    </row>
    <row r="11884" spans="1:7" ht="23.25" customHeight="1" x14ac:dyDescent="0.25">
      <c r="A11884" t="s">
        <v>11882</v>
      </c>
      <c r="B11884" t="s">
        <v>27203</v>
      </c>
      <c r="C11884" s="3" t="s">
        <v>37410</v>
      </c>
      <c r="D11884" s="6">
        <f t="shared" si="370"/>
        <v>0</v>
      </c>
      <c r="G11884" s="6">
        <f t="shared" si="371"/>
        <v>1</v>
      </c>
    </row>
    <row r="11885" spans="1:7" ht="23.25" customHeight="1" x14ac:dyDescent="0.25">
      <c r="A11885" t="s">
        <v>11883</v>
      </c>
      <c r="B11885" t="s">
        <v>27204</v>
      </c>
      <c r="D11885" s="6">
        <f t="shared" si="370"/>
        <v>1</v>
      </c>
      <c r="G11885" s="6">
        <f t="shared" si="371"/>
        <v>1</v>
      </c>
    </row>
    <row r="11886" spans="1:7" ht="23.25" customHeight="1" x14ac:dyDescent="0.25">
      <c r="A11886" t="s">
        <v>11884</v>
      </c>
      <c r="B11886" t="s">
        <v>27205</v>
      </c>
      <c r="D11886" s="6">
        <f t="shared" si="370"/>
        <v>1</v>
      </c>
      <c r="G11886" s="6">
        <f t="shared" si="371"/>
        <v>1</v>
      </c>
    </row>
    <row r="11887" spans="1:7" ht="23.25" customHeight="1" x14ac:dyDescent="0.25">
      <c r="A11887" t="s">
        <v>11885</v>
      </c>
      <c r="B11887" t="s">
        <v>27206</v>
      </c>
      <c r="D11887" s="6">
        <f t="shared" si="370"/>
        <v>1</v>
      </c>
      <c r="G11887" s="6">
        <f t="shared" si="371"/>
        <v>1</v>
      </c>
    </row>
    <row r="11888" spans="1:7" ht="23.25" customHeight="1" x14ac:dyDescent="0.25">
      <c r="A11888" t="s">
        <v>11886</v>
      </c>
      <c r="B11888" t="s">
        <v>27207</v>
      </c>
      <c r="D11888" s="6">
        <f t="shared" si="370"/>
        <v>1</v>
      </c>
      <c r="G11888" s="6">
        <f t="shared" si="371"/>
        <v>1</v>
      </c>
    </row>
    <row r="11889" spans="1:7" ht="23.25" customHeight="1" x14ac:dyDescent="0.25">
      <c r="A11889" t="s">
        <v>11887</v>
      </c>
      <c r="B11889" t="s">
        <v>27208</v>
      </c>
      <c r="C11889" s="3" t="s">
        <v>37411</v>
      </c>
      <c r="D11889" s="6">
        <f t="shared" si="370"/>
        <v>0</v>
      </c>
      <c r="G11889" s="6">
        <f t="shared" si="371"/>
        <v>1</v>
      </c>
    </row>
    <row r="11890" spans="1:7" ht="23.25" customHeight="1" x14ac:dyDescent="0.25">
      <c r="A11890" t="s">
        <v>11888</v>
      </c>
      <c r="B11890" t="s">
        <v>27209</v>
      </c>
      <c r="D11890" s="6">
        <f t="shared" si="370"/>
        <v>1</v>
      </c>
      <c r="G11890" s="6">
        <f t="shared" si="371"/>
        <v>1</v>
      </c>
    </row>
    <row r="11891" spans="1:7" ht="23.25" customHeight="1" x14ac:dyDescent="0.25">
      <c r="A11891" t="s">
        <v>11889</v>
      </c>
      <c r="B11891" t="s">
        <v>27210</v>
      </c>
      <c r="D11891" s="6">
        <f t="shared" si="370"/>
        <v>1</v>
      </c>
      <c r="G11891" s="6">
        <f t="shared" si="371"/>
        <v>1</v>
      </c>
    </row>
    <row r="11892" spans="1:7" ht="23.25" customHeight="1" x14ac:dyDescent="0.25">
      <c r="A11892" t="s">
        <v>11890</v>
      </c>
      <c r="B11892" t="s">
        <v>27211</v>
      </c>
      <c r="C11892" s="3" t="s">
        <v>37412</v>
      </c>
      <c r="D11892" s="6">
        <f t="shared" si="370"/>
        <v>0</v>
      </c>
      <c r="G11892" s="6">
        <f t="shared" si="371"/>
        <v>1</v>
      </c>
    </row>
    <row r="11893" spans="1:7" ht="23.25" customHeight="1" x14ac:dyDescent="0.25">
      <c r="A11893" t="s">
        <v>11891</v>
      </c>
      <c r="B11893" t="s">
        <v>27212</v>
      </c>
      <c r="C11893" s="3" t="s">
        <v>37413</v>
      </c>
      <c r="D11893" s="6">
        <f t="shared" si="370"/>
        <v>0</v>
      </c>
      <c r="G11893" s="6">
        <f t="shared" si="371"/>
        <v>1</v>
      </c>
    </row>
    <row r="11894" spans="1:7" ht="23.25" customHeight="1" x14ac:dyDescent="0.25">
      <c r="A11894" t="s">
        <v>11892</v>
      </c>
      <c r="B11894" t="s">
        <v>27213</v>
      </c>
      <c r="C11894" s="3" t="s">
        <v>37414</v>
      </c>
      <c r="D11894" s="6">
        <f t="shared" si="370"/>
        <v>0</v>
      </c>
      <c r="G11894" s="6">
        <f t="shared" si="371"/>
        <v>1</v>
      </c>
    </row>
    <row r="11895" spans="1:7" ht="23.25" customHeight="1" x14ac:dyDescent="0.25">
      <c r="A11895" t="s">
        <v>11893</v>
      </c>
      <c r="B11895" t="s">
        <v>27214</v>
      </c>
      <c r="C11895" s="3" t="s">
        <v>37415</v>
      </c>
      <c r="D11895" s="6">
        <f t="shared" si="370"/>
        <v>0</v>
      </c>
      <c r="G11895" s="6">
        <f t="shared" si="371"/>
        <v>1</v>
      </c>
    </row>
    <row r="11896" spans="1:7" ht="23.25" customHeight="1" x14ac:dyDescent="0.25">
      <c r="A11896" t="s">
        <v>11894</v>
      </c>
      <c r="B11896" t="s">
        <v>27215</v>
      </c>
      <c r="C11896" s="3" t="s">
        <v>37416</v>
      </c>
      <c r="D11896" s="6">
        <f t="shared" si="370"/>
        <v>0</v>
      </c>
      <c r="G11896" s="6">
        <f t="shared" si="371"/>
        <v>1</v>
      </c>
    </row>
    <row r="11897" spans="1:7" ht="23.25" customHeight="1" x14ac:dyDescent="0.25">
      <c r="A11897" t="s">
        <v>11895</v>
      </c>
      <c r="B11897" t="s">
        <v>27216</v>
      </c>
      <c r="C11897" s="3" t="s">
        <v>37417</v>
      </c>
      <c r="D11897" s="6">
        <f t="shared" si="370"/>
        <v>0</v>
      </c>
      <c r="G11897" s="6">
        <f t="shared" si="371"/>
        <v>1</v>
      </c>
    </row>
    <row r="11898" spans="1:7" ht="23.25" customHeight="1" x14ac:dyDescent="0.25">
      <c r="A11898" t="s">
        <v>11896</v>
      </c>
      <c r="B11898" t="s">
        <v>27217</v>
      </c>
      <c r="C11898" s="3" t="s">
        <v>37418</v>
      </c>
      <c r="D11898" s="6">
        <f t="shared" si="370"/>
        <v>0</v>
      </c>
      <c r="G11898" s="6">
        <f t="shared" si="371"/>
        <v>1</v>
      </c>
    </row>
    <row r="11899" spans="1:7" ht="23.25" customHeight="1" x14ac:dyDescent="0.25">
      <c r="A11899" t="s">
        <v>11897</v>
      </c>
      <c r="B11899" t="s">
        <v>17805</v>
      </c>
      <c r="C11899" s="3" t="s">
        <v>37320</v>
      </c>
      <c r="D11899" s="6">
        <f t="shared" si="370"/>
        <v>0</v>
      </c>
      <c r="G11899" s="6">
        <f t="shared" si="371"/>
        <v>1</v>
      </c>
    </row>
    <row r="11900" spans="1:7" ht="23.25" customHeight="1" x14ac:dyDescent="0.25">
      <c r="A11900" t="s">
        <v>11898</v>
      </c>
      <c r="B11900" t="s">
        <v>17805</v>
      </c>
      <c r="C11900" s="3" t="s">
        <v>37320</v>
      </c>
      <c r="D11900" s="6">
        <f t="shared" si="370"/>
        <v>0</v>
      </c>
      <c r="G11900" s="6">
        <f t="shared" si="371"/>
        <v>1</v>
      </c>
    </row>
    <row r="11901" spans="1:7" ht="23.25" customHeight="1" x14ac:dyDescent="0.25">
      <c r="A11901" t="s">
        <v>11899</v>
      </c>
      <c r="B11901" t="s">
        <v>27218</v>
      </c>
      <c r="C11901" s="3" t="s">
        <v>37419</v>
      </c>
      <c r="D11901" s="6">
        <f t="shared" si="370"/>
        <v>0</v>
      </c>
      <c r="G11901" s="6">
        <f t="shared" si="371"/>
        <v>1</v>
      </c>
    </row>
    <row r="11902" spans="1:7" ht="23.25" customHeight="1" x14ac:dyDescent="0.25">
      <c r="A11902" t="s">
        <v>11900</v>
      </c>
      <c r="B11902" t="s">
        <v>27219</v>
      </c>
      <c r="C11902" s="3" t="s">
        <v>32727</v>
      </c>
      <c r="D11902" s="6">
        <f t="shared" si="370"/>
        <v>0</v>
      </c>
      <c r="G11902" s="6">
        <f t="shared" si="371"/>
        <v>1</v>
      </c>
    </row>
    <row r="11903" spans="1:7" ht="23.25" customHeight="1" x14ac:dyDescent="0.25">
      <c r="A11903" t="s">
        <v>11901</v>
      </c>
      <c r="B11903" t="s">
        <v>27220</v>
      </c>
      <c r="C11903" s="3" t="s">
        <v>37420</v>
      </c>
      <c r="D11903" s="6">
        <f t="shared" si="370"/>
        <v>0</v>
      </c>
      <c r="G11903" s="6">
        <f t="shared" si="371"/>
        <v>1</v>
      </c>
    </row>
    <row r="11904" spans="1:7" ht="23.25" customHeight="1" x14ac:dyDescent="0.25">
      <c r="A11904" t="s">
        <v>11902</v>
      </c>
      <c r="B11904" t="s">
        <v>27220</v>
      </c>
      <c r="C11904" s="3" t="s">
        <v>37421</v>
      </c>
      <c r="D11904" s="6">
        <f t="shared" si="370"/>
        <v>0</v>
      </c>
      <c r="G11904" s="6">
        <f t="shared" si="371"/>
        <v>1</v>
      </c>
    </row>
    <row r="11905" spans="1:7" ht="23.25" customHeight="1" x14ac:dyDescent="0.25">
      <c r="A11905" t="s">
        <v>11903</v>
      </c>
      <c r="B11905" t="s">
        <v>27221</v>
      </c>
      <c r="C11905" s="3" t="s">
        <v>37422</v>
      </c>
      <c r="D11905" s="6">
        <f t="shared" si="370"/>
        <v>0</v>
      </c>
      <c r="G11905" s="6">
        <f t="shared" si="371"/>
        <v>1</v>
      </c>
    </row>
    <row r="11906" spans="1:7" ht="23.25" customHeight="1" x14ac:dyDescent="0.25">
      <c r="A11906" t="s">
        <v>11904</v>
      </c>
      <c r="B11906" t="s">
        <v>27222</v>
      </c>
      <c r="C11906" s="3" t="s">
        <v>37423</v>
      </c>
      <c r="D11906" s="6">
        <f t="shared" si="370"/>
        <v>0</v>
      </c>
      <c r="G11906" s="6">
        <f t="shared" si="371"/>
        <v>1</v>
      </c>
    </row>
    <row r="11907" spans="1:7" ht="23.25" customHeight="1" x14ac:dyDescent="0.25">
      <c r="A11907" t="s">
        <v>11905</v>
      </c>
      <c r="B11907" t="s">
        <v>27223</v>
      </c>
      <c r="C11907" s="3" t="s">
        <v>37424</v>
      </c>
      <c r="D11907" s="6">
        <f t="shared" ref="D11907:D11970" si="372">IF(LEN(C11907)&gt;0,0,1)</f>
        <v>0</v>
      </c>
      <c r="G11907" s="6">
        <f t="shared" ref="G11907:G11970" si="373">IF(LEN(F11907)&gt;0,0,1)</f>
        <v>1</v>
      </c>
    </row>
    <row r="11908" spans="1:7" ht="23.25" customHeight="1" x14ac:dyDescent="0.25">
      <c r="A11908" t="s">
        <v>11906</v>
      </c>
      <c r="B11908" t="s">
        <v>27224</v>
      </c>
      <c r="C11908" s="3" t="s">
        <v>37425</v>
      </c>
      <c r="D11908" s="6">
        <f t="shared" si="372"/>
        <v>0</v>
      </c>
      <c r="G11908" s="6">
        <f t="shared" si="373"/>
        <v>1</v>
      </c>
    </row>
    <row r="11909" spans="1:7" ht="23.25" customHeight="1" x14ac:dyDescent="0.25">
      <c r="A11909" t="s">
        <v>11907</v>
      </c>
      <c r="B11909" t="s">
        <v>27225</v>
      </c>
      <c r="C11909" s="3" t="s">
        <v>37426</v>
      </c>
      <c r="D11909" s="6">
        <f t="shared" si="372"/>
        <v>0</v>
      </c>
      <c r="G11909" s="6">
        <f t="shared" si="373"/>
        <v>1</v>
      </c>
    </row>
    <row r="11910" spans="1:7" ht="23.25" customHeight="1" x14ac:dyDescent="0.25">
      <c r="A11910" t="s">
        <v>11908</v>
      </c>
      <c r="B11910" t="s">
        <v>27226</v>
      </c>
      <c r="C11910" s="3" t="s">
        <v>37427</v>
      </c>
      <c r="D11910" s="6">
        <f t="shared" si="372"/>
        <v>0</v>
      </c>
      <c r="G11910" s="6">
        <f t="shared" si="373"/>
        <v>1</v>
      </c>
    </row>
    <row r="11911" spans="1:7" ht="23.25" customHeight="1" x14ac:dyDescent="0.25">
      <c r="A11911" t="s">
        <v>11909</v>
      </c>
      <c r="B11911" t="s">
        <v>27227</v>
      </c>
      <c r="C11911" s="3" t="s">
        <v>37428</v>
      </c>
      <c r="D11911" s="6">
        <f t="shared" si="372"/>
        <v>0</v>
      </c>
      <c r="G11911" s="6">
        <f t="shared" si="373"/>
        <v>1</v>
      </c>
    </row>
    <row r="11912" spans="1:7" ht="23.25" customHeight="1" x14ac:dyDescent="0.25">
      <c r="A11912" t="s">
        <v>11910</v>
      </c>
      <c r="B11912" t="s">
        <v>27228</v>
      </c>
      <c r="D11912" s="6">
        <f t="shared" si="372"/>
        <v>1</v>
      </c>
      <c r="G11912" s="6">
        <f t="shared" si="373"/>
        <v>1</v>
      </c>
    </row>
    <row r="11913" spans="1:7" ht="23.25" customHeight="1" x14ac:dyDescent="0.25">
      <c r="A11913" t="s">
        <v>11911</v>
      </c>
      <c r="B11913" t="s">
        <v>27229</v>
      </c>
      <c r="C11913" s="3" t="s">
        <v>37429</v>
      </c>
      <c r="D11913" s="6">
        <f t="shared" si="372"/>
        <v>0</v>
      </c>
      <c r="G11913" s="6">
        <f t="shared" si="373"/>
        <v>1</v>
      </c>
    </row>
    <row r="11914" spans="1:7" ht="23.25" customHeight="1" x14ac:dyDescent="0.25">
      <c r="A11914" t="s">
        <v>11912</v>
      </c>
      <c r="B11914" t="s">
        <v>27230</v>
      </c>
      <c r="D11914" s="6">
        <f t="shared" si="372"/>
        <v>1</v>
      </c>
      <c r="G11914" s="6">
        <f t="shared" si="373"/>
        <v>1</v>
      </c>
    </row>
    <row r="11915" spans="1:7" ht="23.25" customHeight="1" x14ac:dyDescent="0.25">
      <c r="A11915" t="s">
        <v>11913</v>
      </c>
      <c r="B11915" t="s">
        <v>27231</v>
      </c>
      <c r="C11915" s="3" t="s">
        <v>37430</v>
      </c>
      <c r="D11915" s="6">
        <f t="shared" si="372"/>
        <v>0</v>
      </c>
      <c r="G11915" s="6">
        <f t="shared" si="373"/>
        <v>1</v>
      </c>
    </row>
    <row r="11916" spans="1:7" ht="23.25" customHeight="1" x14ac:dyDescent="0.25">
      <c r="A11916" t="s">
        <v>11914</v>
      </c>
      <c r="B11916" t="s">
        <v>27231</v>
      </c>
      <c r="C11916" s="3" t="s">
        <v>37431</v>
      </c>
      <c r="D11916" s="6">
        <f t="shared" si="372"/>
        <v>0</v>
      </c>
      <c r="G11916" s="6">
        <f t="shared" si="373"/>
        <v>1</v>
      </c>
    </row>
    <row r="11917" spans="1:7" ht="23.25" customHeight="1" x14ac:dyDescent="0.25">
      <c r="A11917" t="s">
        <v>11915</v>
      </c>
      <c r="B11917" t="s">
        <v>27232</v>
      </c>
      <c r="C11917" s="3" t="s">
        <v>37432</v>
      </c>
      <c r="D11917" s="6">
        <f t="shared" si="372"/>
        <v>0</v>
      </c>
      <c r="G11917" s="6">
        <f t="shared" si="373"/>
        <v>1</v>
      </c>
    </row>
    <row r="11918" spans="1:7" ht="23.25" customHeight="1" x14ac:dyDescent="0.25">
      <c r="A11918" t="s">
        <v>11916</v>
      </c>
      <c r="B11918" t="s">
        <v>27233</v>
      </c>
      <c r="D11918" s="6">
        <f t="shared" si="372"/>
        <v>1</v>
      </c>
      <c r="G11918" s="6">
        <f t="shared" si="373"/>
        <v>1</v>
      </c>
    </row>
    <row r="11919" spans="1:7" ht="23.25" customHeight="1" x14ac:dyDescent="0.25">
      <c r="A11919" t="s">
        <v>11917</v>
      </c>
      <c r="B11919" t="s">
        <v>27234</v>
      </c>
      <c r="C11919" s="3" t="s">
        <v>37433</v>
      </c>
      <c r="D11919" s="6">
        <f t="shared" si="372"/>
        <v>0</v>
      </c>
      <c r="G11919" s="6">
        <f t="shared" si="373"/>
        <v>1</v>
      </c>
    </row>
    <row r="11920" spans="1:7" ht="23.25" customHeight="1" x14ac:dyDescent="0.25">
      <c r="A11920" t="s">
        <v>11918</v>
      </c>
      <c r="B11920" t="s">
        <v>27235</v>
      </c>
      <c r="D11920" s="6">
        <f t="shared" si="372"/>
        <v>1</v>
      </c>
      <c r="G11920" s="6">
        <f t="shared" si="373"/>
        <v>1</v>
      </c>
    </row>
    <row r="11921" spans="1:7" ht="23.25" customHeight="1" x14ac:dyDescent="0.25">
      <c r="A11921" t="s">
        <v>11919</v>
      </c>
      <c r="B11921" t="s">
        <v>27235</v>
      </c>
      <c r="D11921" s="6">
        <f t="shared" si="372"/>
        <v>1</v>
      </c>
      <c r="G11921" s="6">
        <f t="shared" si="373"/>
        <v>1</v>
      </c>
    </row>
    <row r="11922" spans="1:7" ht="23.25" customHeight="1" x14ac:dyDescent="0.25">
      <c r="A11922" t="s">
        <v>11920</v>
      </c>
      <c r="B11922" t="s">
        <v>27236</v>
      </c>
      <c r="D11922" s="6">
        <f t="shared" si="372"/>
        <v>1</v>
      </c>
      <c r="G11922" s="6">
        <f t="shared" si="373"/>
        <v>1</v>
      </c>
    </row>
    <row r="11923" spans="1:7" ht="23.25" customHeight="1" x14ac:dyDescent="0.25">
      <c r="A11923" t="s">
        <v>11921</v>
      </c>
      <c r="B11923" t="s">
        <v>27235</v>
      </c>
      <c r="D11923" s="6">
        <f t="shared" si="372"/>
        <v>1</v>
      </c>
      <c r="G11923" s="6">
        <f t="shared" si="373"/>
        <v>1</v>
      </c>
    </row>
    <row r="11924" spans="1:7" ht="23.25" customHeight="1" x14ac:dyDescent="0.25">
      <c r="A11924" t="s">
        <v>11922</v>
      </c>
      <c r="B11924" t="s">
        <v>27235</v>
      </c>
      <c r="D11924" s="6">
        <f t="shared" si="372"/>
        <v>1</v>
      </c>
      <c r="G11924" s="6">
        <f t="shared" si="373"/>
        <v>1</v>
      </c>
    </row>
    <row r="11925" spans="1:7" ht="23.25" customHeight="1" x14ac:dyDescent="0.25">
      <c r="A11925" t="s">
        <v>11923</v>
      </c>
      <c r="B11925" t="s">
        <v>27237</v>
      </c>
      <c r="D11925" s="6">
        <f t="shared" si="372"/>
        <v>1</v>
      </c>
      <c r="G11925" s="6">
        <f t="shared" si="373"/>
        <v>1</v>
      </c>
    </row>
    <row r="11926" spans="1:7" ht="23.25" customHeight="1" x14ac:dyDescent="0.25">
      <c r="A11926" t="s">
        <v>11924</v>
      </c>
      <c r="B11926" t="s">
        <v>27238</v>
      </c>
      <c r="D11926" s="6">
        <f t="shared" si="372"/>
        <v>1</v>
      </c>
      <c r="G11926" s="6">
        <f t="shared" si="373"/>
        <v>1</v>
      </c>
    </row>
    <row r="11927" spans="1:7" ht="23.25" customHeight="1" x14ac:dyDescent="0.25">
      <c r="A11927" t="s">
        <v>11925</v>
      </c>
      <c r="B11927" t="s">
        <v>27235</v>
      </c>
      <c r="D11927" s="6">
        <f t="shared" si="372"/>
        <v>1</v>
      </c>
      <c r="G11927" s="6">
        <f t="shared" si="373"/>
        <v>1</v>
      </c>
    </row>
    <row r="11928" spans="1:7" ht="23.25" customHeight="1" x14ac:dyDescent="0.25">
      <c r="A11928" t="s">
        <v>11926</v>
      </c>
      <c r="B11928" t="s">
        <v>27235</v>
      </c>
      <c r="D11928" s="6">
        <f t="shared" si="372"/>
        <v>1</v>
      </c>
      <c r="G11928" s="6">
        <f t="shared" si="373"/>
        <v>1</v>
      </c>
    </row>
    <row r="11929" spans="1:7" ht="23.25" customHeight="1" x14ac:dyDescent="0.25">
      <c r="A11929" t="s">
        <v>11927</v>
      </c>
      <c r="B11929" t="s">
        <v>27239</v>
      </c>
      <c r="D11929" s="6">
        <f t="shared" si="372"/>
        <v>1</v>
      </c>
      <c r="G11929" s="6">
        <f t="shared" si="373"/>
        <v>1</v>
      </c>
    </row>
    <row r="11930" spans="1:7" ht="23.25" customHeight="1" x14ac:dyDescent="0.25">
      <c r="A11930" t="s">
        <v>11928</v>
      </c>
      <c r="B11930" t="s">
        <v>27235</v>
      </c>
      <c r="D11930" s="6">
        <f t="shared" si="372"/>
        <v>1</v>
      </c>
      <c r="G11930" s="6">
        <f t="shared" si="373"/>
        <v>1</v>
      </c>
    </row>
    <row r="11931" spans="1:7" ht="23.25" customHeight="1" x14ac:dyDescent="0.25">
      <c r="A11931" t="s">
        <v>11929</v>
      </c>
      <c r="B11931" t="s">
        <v>27240</v>
      </c>
      <c r="D11931" s="6">
        <f t="shared" si="372"/>
        <v>1</v>
      </c>
      <c r="G11931" s="6">
        <f t="shared" si="373"/>
        <v>1</v>
      </c>
    </row>
    <row r="11932" spans="1:7" ht="23.25" customHeight="1" x14ac:dyDescent="0.25">
      <c r="A11932" t="s">
        <v>11930</v>
      </c>
      <c r="B11932" t="s">
        <v>27235</v>
      </c>
      <c r="D11932" s="6">
        <f t="shared" si="372"/>
        <v>1</v>
      </c>
      <c r="G11932" s="6">
        <f t="shared" si="373"/>
        <v>1</v>
      </c>
    </row>
    <row r="11933" spans="1:7" ht="23.25" customHeight="1" x14ac:dyDescent="0.25">
      <c r="A11933" t="s">
        <v>11931</v>
      </c>
      <c r="B11933" t="s">
        <v>27241</v>
      </c>
      <c r="C11933" s="3" t="s">
        <v>37434</v>
      </c>
      <c r="D11933" s="6">
        <f t="shared" si="372"/>
        <v>0</v>
      </c>
      <c r="G11933" s="6">
        <f t="shared" si="373"/>
        <v>1</v>
      </c>
    </row>
    <row r="11934" spans="1:7" ht="23.25" customHeight="1" x14ac:dyDescent="0.25">
      <c r="A11934" t="s">
        <v>11932</v>
      </c>
      <c r="B11934" t="s">
        <v>27242</v>
      </c>
      <c r="C11934" s="3" t="s">
        <v>37435</v>
      </c>
      <c r="D11934" s="6">
        <f t="shared" si="372"/>
        <v>0</v>
      </c>
      <c r="G11934" s="6">
        <f t="shared" si="373"/>
        <v>1</v>
      </c>
    </row>
    <row r="11935" spans="1:7" ht="23.25" customHeight="1" x14ac:dyDescent="0.25">
      <c r="A11935" t="s">
        <v>11933</v>
      </c>
      <c r="B11935" t="s">
        <v>27243</v>
      </c>
      <c r="C11935" s="3" t="s">
        <v>37436</v>
      </c>
      <c r="D11935" s="6">
        <f t="shared" si="372"/>
        <v>0</v>
      </c>
      <c r="G11935" s="6">
        <f t="shared" si="373"/>
        <v>1</v>
      </c>
    </row>
    <row r="11936" spans="1:7" ht="23.25" customHeight="1" x14ac:dyDescent="0.25">
      <c r="A11936" t="s">
        <v>11934</v>
      </c>
      <c r="B11936" t="s">
        <v>27244</v>
      </c>
      <c r="C11936" s="3" t="s">
        <v>37437</v>
      </c>
      <c r="D11936" s="6">
        <f t="shared" si="372"/>
        <v>0</v>
      </c>
      <c r="G11936" s="6">
        <f t="shared" si="373"/>
        <v>1</v>
      </c>
    </row>
    <row r="11937" spans="1:7" ht="23.25" customHeight="1" x14ac:dyDescent="0.25">
      <c r="A11937" t="s">
        <v>11935</v>
      </c>
      <c r="B11937" t="s">
        <v>27245</v>
      </c>
      <c r="C11937" s="3" t="s">
        <v>37438</v>
      </c>
      <c r="D11937" s="6">
        <f t="shared" si="372"/>
        <v>0</v>
      </c>
      <c r="G11937" s="6">
        <f t="shared" si="373"/>
        <v>1</v>
      </c>
    </row>
    <row r="11938" spans="1:7" ht="23.25" customHeight="1" x14ac:dyDescent="0.25">
      <c r="A11938" t="s">
        <v>11936</v>
      </c>
      <c r="B11938" t="s">
        <v>27246</v>
      </c>
      <c r="C11938" s="3" t="s">
        <v>37439</v>
      </c>
      <c r="D11938" s="6">
        <f t="shared" si="372"/>
        <v>0</v>
      </c>
      <c r="G11938" s="6">
        <f t="shared" si="373"/>
        <v>1</v>
      </c>
    </row>
    <row r="11939" spans="1:7" ht="23.25" customHeight="1" x14ac:dyDescent="0.25">
      <c r="A11939" t="s">
        <v>11937</v>
      </c>
      <c r="B11939" t="s">
        <v>27247</v>
      </c>
      <c r="C11939" s="3" t="s">
        <v>37440</v>
      </c>
      <c r="D11939" s="6">
        <f t="shared" si="372"/>
        <v>0</v>
      </c>
      <c r="G11939" s="6">
        <f t="shared" si="373"/>
        <v>1</v>
      </c>
    </row>
    <row r="11940" spans="1:7" ht="23.25" customHeight="1" x14ac:dyDescent="0.25">
      <c r="A11940" t="s">
        <v>11938</v>
      </c>
      <c r="B11940" t="s">
        <v>27248</v>
      </c>
      <c r="C11940" s="3" t="s">
        <v>37441</v>
      </c>
      <c r="D11940" s="6">
        <f t="shared" si="372"/>
        <v>0</v>
      </c>
      <c r="G11940" s="6">
        <f t="shared" si="373"/>
        <v>1</v>
      </c>
    </row>
    <row r="11941" spans="1:7" ht="23.25" customHeight="1" x14ac:dyDescent="0.25">
      <c r="A11941" t="s">
        <v>11939</v>
      </c>
      <c r="B11941" t="s">
        <v>27248</v>
      </c>
      <c r="C11941" s="3" t="s">
        <v>37441</v>
      </c>
      <c r="D11941" s="6">
        <f t="shared" si="372"/>
        <v>0</v>
      </c>
      <c r="G11941" s="6">
        <f t="shared" si="373"/>
        <v>1</v>
      </c>
    </row>
    <row r="11942" spans="1:7" ht="23.25" customHeight="1" x14ac:dyDescent="0.25">
      <c r="A11942" t="s">
        <v>11940</v>
      </c>
      <c r="B11942" t="s">
        <v>27249</v>
      </c>
      <c r="C11942" s="3" t="s">
        <v>37442</v>
      </c>
      <c r="D11942" s="6">
        <f t="shared" si="372"/>
        <v>0</v>
      </c>
      <c r="G11942" s="6">
        <f t="shared" si="373"/>
        <v>1</v>
      </c>
    </row>
    <row r="11943" spans="1:7" ht="23.25" customHeight="1" x14ac:dyDescent="0.25">
      <c r="A11943" t="s">
        <v>11941</v>
      </c>
      <c r="B11943" t="s">
        <v>27250</v>
      </c>
      <c r="C11943" s="3" t="s">
        <v>37443</v>
      </c>
      <c r="D11943" s="6">
        <f t="shared" si="372"/>
        <v>0</v>
      </c>
      <c r="G11943" s="6">
        <f t="shared" si="373"/>
        <v>1</v>
      </c>
    </row>
    <row r="11944" spans="1:7" ht="23.25" customHeight="1" x14ac:dyDescent="0.25">
      <c r="A11944" t="s">
        <v>11942</v>
      </c>
      <c r="B11944" t="s">
        <v>27247</v>
      </c>
      <c r="C11944" s="3" t="s">
        <v>37440</v>
      </c>
      <c r="D11944" s="6">
        <f t="shared" si="372"/>
        <v>0</v>
      </c>
      <c r="G11944" s="6">
        <f t="shared" si="373"/>
        <v>1</v>
      </c>
    </row>
    <row r="11945" spans="1:7" ht="23.25" customHeight="1" x14ac:dyDescent="0.25">
      <c r="A11945" t="s">
        <v>11943</v>
      </c>
      <c r="B11945" t="s">
        <v>27251</v>
      </c>
      <c r="C11945" s="3" t="s">
        <v>37444</v>
      </c>
      <c r="D11945" s="6">
        <f t="shared" si="372"/>
        <v>0</v>
      </c>
      <c r="G11945" s="6">
        <f t="shared" si="373"/>
        <v>1</v>
      </c>
    </row>
    <row r="11946" spans="1:7" ht="23.25" customHeight="1" x14ac:dyDescent="0.25">
      <c r="A11946" t="s">
        <v>11944</v>
      </c>
      <c r="B11946" t="s">
        <v>27252</v>
      </c>
      <c r="C11946" s="3" t="s">
        <v>37445</v>
      </c>
      <c r="D11946" s="6">
        <f t="shared" si="372"/>
        <v>0</v>
      </c>
      <c r="G11946" s="6">
        <f t="shared" si="373"/>
        <v>1</v>
      </c>
    </row>
    <row r="11947" spans="1:7" ht="23.25" customHeight="1" x14ac:dyDescent="0.25">
      <c r="A11947" t="s">
        <v>11945</v>
      </c>
      <c r="B11947" t="s">
        <v>27253</v>
      </c>
      <c r="D11947" s="6">
        <f t="shared" si="372"/>
        <v>1</v>
      </c>
      <c r="G11947" s="6">
        <f t="shared" si="373"/>
        <v>1</v>
      </c>
    </row>
    <row r="11948" spans="1:7" ht="23.25" customHeight="1" x14ac:dyDescent="0.25">
      <c r="A11948" t="s">
        <v>11946</v>
      </c>
      <c r="B11948" t="s">
        <v>27254</v>
      </c>
      <c r="D11948" s="6">
        <f t="shared" si="372"/>
        <v>1</v>
      </c>
      <c r="G11948" s="6">
        <f t="shared" si="373"/>
        <v>1</v>
      </c>
    </row>
    <row r="11949" spans="1:7" ht="23.25" customHeight="1" x14ac:dyDescent="0.25">
      <c r="A11949" t="s">
        <v>11947</v>
      </c>
      <c r="B11949" t="s">
        <v>27255</v>
      </c>
      <c r="C11949" s="3" t="s">
        <v>37446</v>
      </c>
      <c r="D11949" s="6">
        <f t="shared" si="372"/>
        <v>0</v>
      </c>
      <c r="G11949" s="6">
        <f t="shared" si="373"/>
        <v>1</v>
      </c>
    </row>
    <row r="11950" spans="1:7" ht="23.25" customHeight="1" x14ac:dyDescent="0.25">
      <c r="A11950" t="s">
        <v>11948</v>
      </c>
      <c r="B11950" t="s">
        <v>27256</v>
      </c>
      <c r="D11950" s="6">
        <f t="shared" si="372"/>
        <v>1</v>
      </c>
      <c r="G11950" s="6">
        <f t="shared" si="373"/>
        <v>1</v>
      </c>
    </row>
    <row r="11951" spans="1:7" ht="23.25" customHeight="1" x14ac:dyDescent="0.25">
      <c r="A11951" t="s">
        <v>11949</v>
      </c>
      <c r="B11951" t="s">
        <v>27256</v>
      </c>
      <c r="D11951" s="6">
        <f t="shared" si="372"/>
        <v>1</v>
      </c>
      <c r="G11951" s="6">
        <f t="shared" si="373"/>
        <v>1</v>
      </c>
    </row>
    <row r="11952" spans="1:7" ht="23.25" customHeight="1" x14ac:dyDescent="0.25">
      <c r="A11952" t="s">
        <v>11950</v>
      </c>
      <c r="B11952" t="s">
        <v>27257</v>
      </c>
      <c r="C11952" s="3" t="s">
        <v>37447</v>
      </c>
      <c r="D11952" s="6">
        <f t="shared" si="372"/>
        <v>0</v>
      </c>
      <c r="G11952" s="6">
        <f t="shared" si="373"/>
        <v>1</v>
      </c>
    </row>
    <row r="11953" spans="1:7" ht="23.25" customHeight="1" x14ac:dyDescent="0.25">
      <c r="A11953" t="s">
        <v>11951</v>
      </c>
      <c r="B11953" t="s">
        <v>27258</v>
      </c>
      <c r="D11953" s="6">
        <f t="shared" si="372"/>
        <v>1</v>
      </c>
      <c r="G11953" s="6">
        <f t="shared" si="373"/>
        <v>1</v>
      </c>
    </row>
    <row r="11954" spans="1:7" ht="23.25" customHeight="1" x14ac:dyDescent="0.25">
      <c r="A11954" t="s">
        <v>11952</v>
      </c>
      <c r="B11954" t="s">
        <v>27259</v>
      </c>
      <c r="D11954" s="6">
        <f t="shared" si="372"/>
        <v>1</v>
      </c>
      <c r="G11954" s="6">
        <f t="shared" si="373"/>
        <v>1</v>
      </c>
    </row>
    <row r="11955" spans="1:7" ht="23.25" customHeight="1" x14ac:dyDescent="0.25">
      <c r="A11955" t="s">
        <v>11953</v>
      </c>
      <c r="B11955" t="s">
        <v>27260</v>
      </c>
      <c r="D11955" s="6">
        <f t="shared" si="372"/>
        <v>1</v>
      </c>
      <c r="G11955" s="6">
        <f t="shared" si="373"/>
        <v>1</v>
      </c>
    </row>
    <row r="11956" spans="1:7" ht="23.25" customHeight="1" x14ac:dyDescent="0.25">
      <c r="A11956" t="s">
        <v>11954</v>
      </c>
      <c r="B11956" t="s">
        <v>27261</v>
      </c>
      <c r="D11956" s="6">
        <f t="shared" si="372"/>
        <v>1</v>
      </c>
      <c r="G11956" s="6">
        <f t="shared" si="373"/>
        <v>1</v>
      </c>
    </row>
    <row r="11957" spans="1:7" ht="23.25" customHeight="1" x14ac:dyDescent="0.25">
      <c r="A11957" t="s">
        <v>11955</v>
      </c>
      <c r="B11957" t="s">
        <v>27262</v>
      </c>
      <c r="C11957" s="3" t="s">
        <v>37448</v>
      </c>
      <c r="D11957" s="6">
        <f t="shared" si="372"/>
        <v>0</v>
      </c>
      <c r="G11957" s="6">
        <f t="shared" si="373"/>
        <v>1</v>
      </c>
    </row>
    <row r="11958" spans="1:7" ht="23.25" customHeight="1" x14ac:dyDescent="0.25">
      <c r="A11958" t="s">
        <v>11956</v>
      </c>
      <c r="B11958" t="s">
        <v>27263</v>
      </c>
      <c r="C11958" s="3" t="s">
        <v>37449</v>
      </c>
      <c r="D11958" s="6">
        <f t="shared" si="372"/>
        <v>0</v>
      </c>
      <c r="G11958" s="6">
        <f t="shared" si="373"/>
        <v>1</v>
      </c>
    </row>
    <row r="11959" spans="1:7" ht="23.25" customHeight="1" x14ac:dyDescent="0.25">
      <c r="A11959" t="s">
        <v>11957</v>
      </c>
      <c r="B11959" t="s">
        <v>27264</v>
      </c>
      <c r="C11959" s="3" t="s">
        <v>37450</v>
      </c>
      <c r="D11959" s="6">
        <f t="shared" si="372"/>
        <v>0</v>
      </c>
      <c r="G11959" s="6">
        <f t="shared" si="373"/>
        <v>1</v>
      </c>
    </row>
    <row r="11960" spans="1:7" ht="23.25" customHeight="1" x14ac:dyDescent="0.25">
      <c r="A11960" t="s">
        <v>11958</v>
      </c>
      <c r="B11960" t="s">
        <v>27265</v>
      </c>
      <c r="C11960" s="3" t="s">
        <v>37451</v>
      </c>
      <c r="D11960" s="6">
        <f t="shared" si="372"/>
        <v>0</v>
      </c>
      <c r="G11960" s="6">
        <f t="shared" si="373"/>
        <v>1</v>
      </c>
    </row>
    <row r="11961" spans="1:7" ht="23.25" customHeight="1" x14ac:dyDescent="0.25">
      <c r="A11961" t="s">
        <v>11959</v>
      </c>
      <c r="B11961" t="s">
        <v>27266</v>
      </c>
      <c r="C11961" s="3" t="s">
        <v>37452</v>
      </c>
      <c r="D11961" s="6">
        <f t="shared" si="372"/>
        <v>0</v>
      </c>
      <c r="G11961" s="6">
        <f t="shared" si="373"/>
        <v>1</v>
      </c>
    </row>
    <row r="11962" spans="1:7" ht="23.25" customHeight="1" x14ac:dyDescent="0.25">
      <c r="A11962" t="s">
        <v>11960</v>
      </c>
      <c r="B11962" t="s">
        <v>27267</v>
      </c>
      <c r="C11962" s="3" t="s">
        <v>37453</v>
      </c>
      <c r="D11962" s="6">
        <f t="shared" si="372"/>
        <v>0</v>
      </c>
      <c r="G11962" s="6">
        <f t="shared" si="373"/>
        <v>1</v>
      </c>
    </row>
    <row r="11963" spans="1:7" ht="23.25" customHeight="1" x14ac:dyDescent="0.25">
      <c r="A11963" t="s">
        <v>11961</v>
      </c>
      <c r="B11963" t="s">
        <v>27268</v>
      </c>
      <c r="C11963" s="3" t="s">
        <v>37454</v>
      </c>
      <c r="D11963" s="6">
        <f t="shared" si="372"/>
        <v>0</v>
      </c>
      <c r="G11963" s="6">
        <f t="shared" si="373"/>
        <v>1</v>
      </c>
    </row>
    <row r="11964" spans="1:7" ht="23.25" customHeight="1" x14ac:dyDescent="0.25">
      <c r="A11964" t="s">
        <v>11962</v>
      </c>
      <c r="B11964" t="s">
        <v>27269</v>
      </c>
      <c r="C11964" s="3" t="s">
        <v>37455</v>
      </c>
      <c r="D11964" s="6">
        <f t="shared" si="372"/>
        <v>0</v>
      </c>
      <c r="G11964" s="6">
        <f t="shared" si="373"/>
        <v>1</v>
      </c>
    </row>
    <row r="11965" spans="1:7" ht="23.25" customHeight="1" x14ac:dyDescent="0.25">
      <c r="A11965" t="s">
        <v>11963</v>
      </c>
      <c r="B11965" t="s">
        <v>27270</v>
      </c>
      <c r="C11965" s="3" t="s">
        <v>37456</v>
      </c>
      <c r="D11965" s="6">
        <f t="shared" si="372"/>
        <v>0</v>
      </c>
      <c r="G11965" s="6">
        <f t="shared" si="373"/>
        <v>1</v>
      </c>
    </row>
    <row r="11966" spans="1:7" ht="23.25" customHeight="1" x14ac:dyDescent="0.25">
      <c r="A11966" t="s">
        <v>11964</v>
      </c>
      <c r="B11966" t="s">
        <v>27271</v>
      </c>
      <c r="C11966" s="3" t="s">
        <v>37457</v>
      </c>
      <c r="D11966" s="6">
        <f t="shared" si="372"/>
        <v>0</v>
      </c>
      <c r="G11966" s="6">
        <f t="shared" si="373"/>
        <v>1</v>
      </c>
    </row>
    <row r="11967" spans="1:7" ht="23.25" customHeight="1" x14ac:dyDescent="0.25">
      <c r="A11967" t="s">
        <v>11965</v>
      </c>
      <c r="B11967" t="s">
        <v>27272</v>
      </c>
      <c r="C11967" s="3" t="s">
        <v>37458</v>
      </c>
      <c r="D11967" s="6">
        <f t="shared" si="372"/>
        <v>0</v>
      </c>
      <c r="G11967" s="6">
        <f t="shared" si="373"/>
        <v>1</v>
      </c>
    </row>
    <row r="11968" spans="1:7" ht="23.25" customHeight="1" x14ac:dyDescent="0.25">
      <c r="A11968" t="s">
        <v>11966</v>
      </c>
      <c r="B11968" t="s">
        <v>27273</v>
      </c>
      <c r="C11968" s="3" t="s">
        <v>37459</v>
      </c>
      <c r="D11968" s="6">
        <f t="shared" si="372"/>
        <v>0</v>
      </c>
      <c r="G11968" s="6">
        <f t="shared" si="373"/>
        <v>1</v>
      </c>
    </row>
    <row r="11969" spans="1:7" ht="23.25" customHeight="1" x14ac:dyDescent="0.25">
      <c r="A11969" t="s">
        <v>11967</v>
      </c>
      <c r="B11969" t="s">
        <v>27274</v>
      </c>
      <c r="C11969" s="3" t="s">
        <v>37460</v>
      </c>
      <c r="D11969" s="6">
        <f t="shared" si="372"/>
        <v>0</v>
      </c>
      <c r="G11969" s="6">
        <f t="shared" si="373"/>
        <v>1</v>
      </c>
    </row>
    <row r="11970" spans="1:7" ht="23.25" customHeight="1" x14ac:dyDescent="0.25">
      <c r="A11970" t="s">
        <v>11968</v>
      </c>
      <c r="B11970" t="s">
        <v>27275</v>
      </c>
      <c r="C11970" s="3" t="s">
        <v>37461</v>
      </c>
      <c r="D11970" s="6">
        <f t="shared" si="372"/>
        <v>0</v>
      </c>
      <c r="G11970" s="6">
        <f t="shared" si="373"/>
        <v>1</v>
      </c>
    </row>
    <row r="11971" spans="1:7" ht="23.25" customHeight="1" x14ac:dyDescent="0.25">
      <c r="A11971" t="s">
        <v>11969</v>
      </c>
      <c r="B11971" t="s">
        <v>27276</v>
      </c>
      <c r="C11971" s="3" t="s">
        <v>37462</v>
      </c>
      <c r="D11971" s="6">
        <f t="shared" ref="D11971:D12034" si="374">IF(LEN(C11971)&gt;0,0,1)</f>
        <v>0</v>
      </c>
      <c r="G11971" s="6">
        <f t="shared" ref="G11971:G12034" si="375">IF(LEN(F11971)&gt;0,0,1)</f>
        <v>1</v>
      </c>
    </row>
    <row r="11972" spans="1:7" ht="23.25" customHeight="1" x14ac:dyDescent="0.25">
      <c r="A11972" t="s">
        <v>11970</v>
      </c>
      <c r="B11972" t="s">
        <v>27277</v>
      </c>
      <c r="C11972" s="3" t="s">
        <v>37463</v>
      </c>
      <c r="D11972" s="6">
        <f t="shared" si="374"/>
        <v>0</v>
      </c>
      <c r="G11972" s="6">
        <f t="shared" si="375"/>
        <v>1</v>
      </c>
    </row>
    <row r="11973" spans="1:7" ht="23.25" customHeight="1" x14ac:dyDescent="0.25">
      <c r="A11973" t="s">
        <v>11971</v>
      </c>
      <c r="B11973" t="s">
        <v>27278</v>
      </c>
      <c r="C11973" s="3" t="s">
        <v>37464</v>
      </c>
      <c r="D11973" s="6">
        <f t="shared" si="374"/>
        <v>0</v>
      </c>
      <c r="G11973" s="6">
        <f t="shared" si="375"/>
        <v>1</v>
      </c>
    </row>
    <row r="11974" spans="1:7" ht="23.25" customHeight="1" x14ac:dyDescent="0.25">
      <c r="A11974" t="s">
        <v>11972</v>
      </c>
      <c r="B11974" t="s">
        <v>27279</v>
      </c>
      <c r="C11974" s="3" t="s">
        <v>37465</v>
      </c>
      <c r="D11974" s="6">
        <f t="shared" si="374"/>
        <v>0</v>
      </c>
      <c r="G11974" s="6">
        <f t="shared" si="375"/>
        <v>1</v>
      </c>
    </row>
    <row r="11975" spans="1:7" ht="23.25" customHeight="1" x14ac:dyDescent="0.25">
      <c r="A11975" t="s">
        <v>11973</v>
      </c>
      <c r="B11975" t="s">
        <v>27278</v>
      </c>
      <c r="C11975" s="3" t="s">
        <v>37466</v>
      </c>
      <c r="D11975" s="6">
        <f t="shared" si="374"/>
        <v>0</v>
      </c>
      <c r="G11975" s="6">
        <f t="shared" si="375"/>
        <v>1</v>
      </c>
    </row>
    <row r="11976" spans="1:7" ht="23.25" customHeight="1" x14ac:dyDescent="0.25">
      <c r="A11976" t="s">
        <v>11974</v>
      </c>
      <c r="B11976" t="s">
        <v>27279</v>
      </c>
      <c r="C11976" s="3" t="s">
        <v>37465</v>
      </c>
      <c r="D11976" s="6">
        <f t="shared" si="374"/>
        <v>0</v>
      </c>
      <c r="G11976" s="6">
        <f t="shared" si="375"/>
        <v>1</v>
      </c>
    </row>
    <row r="11977" spans="1:7" ht="23.25" customHeight="1" x14ac:dyDescent="0.25">
      <c r="A11977" t="s">
        <v>11975</v>
      </c>
      <c r="B11977" t="s">
        <v>27280</v>
      </c>
      <c r="C11977" s="3" t="s">
        <v>37467</v>
      </c>
      <c r="D11977" s="6">
        <f t="shared" si="374"/>
        <v>0</v>
      </c>
      <c r="G11977" s="6">
        <f t="shared" si="375"/>
        <v>1</v>
      </c>
    </row>
    <row r="11978" spans="1:7" ht="23.25" customHeight="1" x14ac:dyDescent="0.25">
      <c r="A11978" t="s">
        <v>11976</v>
      </c>
      <c r="B11978" t="s">
        <v>27281</v>
      </c>
      <c r="C11978" s="3" t="s">
        <v>37468</v>
      </c>
      <c r="D11978" s="6">
        <f t="shared" si="374"/>
        <v>0</v>
      </c>
      <c r="G11978" s="6">
        <f t="shared" si="375"/>
        <v>1</v>
      </c>
    </row>
    <row r="11979" spans="1:7" ht="23.25" customHeight="1" x14ac:dyDescent="0.25">
      <c r="A11979" t="s">
        <v>11977</v>
      </c>
      <c r="B11979" t="s">
        <v>27282</v>
      </c>
      <c r="C11979" s="3" t="s">
        <v>37469</v>
      </c>
      <c r="D11979" s="6">
        <f t="shared" si="374"/>
        <v>0</v>
      </c>
      <c r="G11979" s="6">
        <f t="shared" si="375"/>
        <v>1</v>
      </c>
    </row>
    <row r="11980" spans="1:7" ht="23.25" customHeight="1" x14ac:dyDescent="0.25">
      <c r="A11980" t="s">
        <v>11978</v>
      </c>
      <c r="B11980" t="s">
        <v>27283</v>
      </c>
      <c r="C11980" s="3" t="s">
        <v>37470</v>
      </c>
      <c r="D11980" s="6">
        <f t="shared" si="374"/>
        <v>0</v>
      </c>
      <c r="G11980" s="6">
        <f t="shared" si="375"/>
        <v>1</v>
      </c>
    </row>
    <row r="11981" spans="1:7" ht="23.25" customHeight="1" x14ac:dyDescent="0.25">
      <c r="A11981" t="s">
        <v>11979</v>
      </c>
      <c r="B11981" t="s">
        <v>27284</v>
      </c>
      <c r="C11981" s="3" t="s">
        <v>37471</v>
      </c>
      <c r="D11981" s="6">
        <f t="shared" si="374"/>
        <v>0</v>
      </c>
      <c r="G11981" s="6">
        <f t="shared" si="375"/>
        <v>1</v>
      </c>
    </row>
    <row r="11982" spans="1:7" ht="23.25" customHeight="1" x14ac:dyDescent="0.25">
      <c r="A11982" t="s">
        <v>11980</v>
      </c>
      <c r="B11982" t="s">
        <v>27285</v>
      </c>
      <c r="C11982" s="3" t="s">
        <v>37472</v>
      </c>
      <c r="D11982" s="6">
        <f t="shared" si="374"/>
        <v>0</v>
      </c>
      <c r="G11982" s="6">
        <f t="shared" si="375"/>
        <v>1</v>
      </c>
    </row>
    <row r="11983" spans="1:7" ht="23.25" customHeight="1" x14ac:dyDescent="0.25">
      <c r="A11983" t="s">
        <v>11981</v>
      </c>
      <c r="B11983" t="s">
        <v>27286</v>
      </c>
      <c r="C11983" s="3" t="s">
        <v>37473</v>
      </c>
      <c r="D11983" s="6">
        <f t="shared" si="374"/>
        <v>0</v>
      </c>
      <c r="G11983" s="6">
        <f t="shared" si="375"/>
        <v>1</v>
      </c>
    </row>
    <row r="11984" spans="1:7" ht="23.25" customHeight="1" x14ac:dyDescent="0.25">
      <c r="A11984" t="s">
        <v>11982</v>
      </c>
      <c r="B11984" t="s">
        <v>27287</v>
      </c>
      <c r="C11984" s="3" t="s">
        <v>37474</v>
      </c>
      <c r="D11984" s="6">
        <f t="shared" si="374"/>
        <v>0</v>
      </c>
      <c r="G11984" s="6">
        <f t="shared" si="375"/>
        <v>1</v>
      </c>
    </row>
    <row r="11985" spans="1:7" ht="23.25" customHeight="1" x14ac:dyDescent="0.25">
      <c r="A11985" t="s">
        <v>11983</v>
      </c>
      <c r="B11985" t="s">
        <v>27288</v>
      </c>
      <c r="C11985" s="3" t="s">
        <v>37475</v>
      </c>
      <c r="D11985" s="6">
        <f t="shared" si="374"/>
        <v>0</v>
      </c>
      <c r="G11985" s="6">
        <f t="shared" si="375"/>
        <v>1</v>
      </c>
    </row>
    <row r="11986" spans="1:7" ht="23.25" customHeight="1" x14ac:dyDescent="0.25">
      <c r="A11986" t="s">
        <v>11984</v>
      </c>
      <c r="B11986" t="s">
        <v>27289</v>
      </c>
      <c r="C11986" s="3" t="s">
        <v>37476</v>
      </c>
      <c r="D11986" s="6">
        <f t="shared" si="374"/>
        <v>0</v>
      </c>
      <c r="G11986" s="6">
        <f t="shared" si="375"/>
        <v>1</v>
      </c>
    </row>
    <row r="11987" spans="1:7" ht="23.25" customHeight="1" x14ac:dyDescent="0.25">
      <c r="A11987" t="s">
        <v>11985</v>
      </c>
      <c r="B11987" t="s">
        <v>27290</v>
      </c>
      <c r="C11987" s="3" t="s">
        <v>37477</v>
      </c>
      <c r="D11987" s="6">
        <f t="shared" si="374"/>
        <v>0</v>
      </c>
      <c r="G11987" s="6">
        <f t="shared" si="375"/>
        <v>1</v>
      </c>
    </row>
    <row r="11988" spans="1:7" ht="23.25" customHeight="1" x14ac:dyDescent="0.25">
      <c r="A11988" t="s">
        <v>11986</v>
      </c>
      <c r="B11988" t="s">
        <v>27291</v>
      </c>
      <c r="C11988" s="3" t="s">
        <v>37478</v>
      </c>
      <c r="D11988" s="6">
        <f t="shared" si="374"/>
        <v>0</v>
      </c>
      <c r="G11988" s="6">
        <f t="shared" si="375"/>
        <v>1</v>
      </c>
    </row>
    <row r="11989" spans="1:7" ht="23.25" customHeight="1" x14ac:dyDescent="0.25">
      <c r="A11989" t="s">
        <v>11987</v>
      </c>
      <c r="B11989" t="s">
        <v>27292</v>
      </c>
      <c r="C11989" s="3" t="s">
        <v>37479</v>
      </c>
      <c r="D11989" s="6">
        <f t="shared" si="374"/>
        <v>0</v>
      </c>
      <c r="G11989" s="6">
        <f t="shared" si="375"/>
        <v>1</v>
      </c>
    </row>
    <row r="11990" spans="1:7" ht="23.25" customHeight="1" x14ac:dyDescent="0.25">
      <c r="A11990" t="s">
        <v>11988</v>
      </c>
      <c r="B11990" t="s">
        <v>27293</v>
      </c>
      <c r="C11990" s="3" t="s">
        <v>37480</v>
      </c>
      <c r="D11990" s="6">
        <f t="shared" si="374"/>
        <v>0</v>
      </c>
      <c r="G11990" s="6">
        <f t="shared" si="375"/>
        <v>1</v>
      </c>
    </row>
    <row r="11991" spans="1:7" ht="23.25" customHeight="1" x14ac:dyDescent="0.25">
      <c r="A11991" t="s">
        <v>11989</v>
      </c>
      <c r="B11991" t="s">
        <v>27294</v>
      </c>
      <c r="C11991" s="3" t="s">
        <v>37481</v>
      </c>
      <c r="D11991" s="6">
        <f t="shared" si="374"/>
        <v>0</v>
      </c>
      <c r="G11991" s="6">
        <f t="shared" si="375"/>
        <v>1</v>
      </c>
    </row>
    <row r="11992" spans="1:7" ht="23.25" customHeight="1" x14ac:dyDescent="0.25">
      <c r="A11992" t="s">
        <v>11990</v>
      </c>
      <c r="B11992" t="s">
        <v>27295</v>
      </c>
      <c r="C11992" s="3" t="s">
        <v>37482</v>
      </c>
      <c r="D11992" s="6">
        <f t="shared" si="374"/>
        <v>0</v>
      </c>
      <c r="G11992" s="6">
        <f t="shared" si="375"/>
        <v>1</v>
      </c>
    </row>
    <row r="11993" spans="1:7" ht="23.25" customHeight="1" x14ac:dyDescent="0.25">
      <c r="A11993" t="s">
        <v>11991</v>
      </c>
      <c r="B11993" t="s">
        <v>27296</v>
      </c>
      <c r="C11993" s="3" t="s">
        <v>37483</v>
      </c>
      <c r="D11993" s="6">
        <f t="shared" si="374"/>
        <v>0</v>
      </c>
      <c r="G11993" s="6">
        <f t="shared" si="375"/>
        <v>1</v>
      </c>
    </row>
    <row r="11994" spans="1:7" ht="23.25" customHeight="1" x14ac:dyDescent="0.25">
      <c r="A11994" t="s">
        <v>11992</v>
      </c>
      <c r="B11994" t="s">
        <v>27297</v>
      </c>
      <c r="C11994" s="3" t="s">
        <v>37484</v>
      </c>
      <c r="D11994" s="6">
        <f t="shared" si="374"/>
        <v>0</v>
      </c>
      <c r="G11994" s="6">
        <f t="shared" si="375"/>
        <v>1</v>
      </c>
    </row>
    <row r="11995" spans="1:7" ht="23.25" customHeight="1" x14ac:dyDescent="0.25">
      <c r="A11995" t="s">
        <v>11993</v>
      </c>
      <c r="B11995" t="s">
        <v>27298</v>
      </c>
      <c r="C11995" s="3" t="s">
        <v>37485</v>
      </c>
      <c r="D11995" s="6">
        <f t="shared" si="374"/>
        <v>0</v>
      </c>
      <c r="G11995" s="6">
        <f t="shared" si="375"/>
        <v>1</v>
      </c>
    </row>
    <row r="11996" spans="1:7" ht="23.25" customHeight="1" x14ac:dyDescent="0.25">
      <c r="A11996" t="s">
        <v>11994</v>
      </c>
      <c r="B11996" t="s">
        <v>27299</v>
      </c>
      <c r="D11996" s="6">
        <f t="shared" si="374"/>
        <v>1</v>
      </c>
      <c r="G11996" s="6">
        <f t="shared" si="375"/>
        <v>1</v>
      </c>
    </row>
    <row r="11997" spans="1:7" ht="23.25" customHeight="1" x14ac:dyDescent="0.25">
      <c r="A11997" t="s">
        <v>11995</v>
      </c>
      <c r="B11997" t="s">
        <v>27300</v>
      </c>
      <c r="D11997" s="6">
        <f t="shared" si="374"/>
        <v>1</v>
      </c>
      <c r="G11997" s="6">
        <f t="shared" si="375"/>
        <v>1</v>
      </c>
    </row>
    <row r="11998" spans="1:7" ht="23.25" customHeight="1" x14ac:dyDescent="0.25">
      <c r="A11998" t="s">
        <v>11996</v>
      </c>
      <c r="B11998" t="s">
        <v>27301</v>
      </c>
      <c r="D11998" s="6">
        <f t="shared" si="374"/>
        <v>1</v>
      </c>
      <c r="G11998" s="6">
        <f t="shared" si="375"/>
        <v>1</v>
      </c>
    </row>
    <row r="11999" spans="1:7" ht="23.25" customHeight="1" x14ac:dyDescent="0.25">
      <c r="A11999" t="s">
        <v>11997</v>
      </c>
      <c r="B11999" t="s">
        <v>27302</v>
      </c>
      <c r="D11999" s="6">
        <f t="shared" si="374"/>
        <v>1</v>
      </c>
      <c r="G11999" s="6">
        <f t="shared" si="375"/>
        <v>1</v>
      </c>
    </row>
    <row r="12000" spans="1:7" ht="23.25" customHeight="1" x14ac:dyDescent="0.25">
      <c r="A12000" t="s">
        <v>11998</v>
      </c>
      <c r="B12000" t="s">
        <v>27303</v>
      </c>
      <c r="D12000" s="6">
        <f t="shared" si="374"/>
        <v>1</v>
      </c>
      <c r="G12000" s="6">
        <f t="shared" si="375"/>
        <v>1</v>
      </c>
    </row>
    <row r="12001" spans="1:7" ht="23.25" customHeight="1" x14ac:dyDescent="0.25">
      <c r="A12001" t="s">
        <v>11999</v>
      </c>
      <c r="B12001" t="s">
        <v>27304</v>
      </c>
      <c r="D12001" s="6">
        <f t="shared" si="374"/>
        <v>1</v>
      </c>
      <c r="G12001" s="6">
        <f t="shared" si="375"/>
        <v>1</v>
      </c>
    </row>
    <row r="12002" spans="1:7" ht="23.25" customHeight="1" x14ac:dyDescent="0.25">
      <c r="A12002" t="s">
        <v>12000</v>
      </c>
      <c r="B12002" t="s">
        <v>27305</v>
      </c>
      <c r="D12002" s="6">
        <f t="shared" si="374"/>
        <v>1</v>
      </c>
      <c r="G12002" s="6">
        <f t="shared" si="375"/>
        <v>1</v>
      </c>
    </row>
    <row r="12003" spans="1:7" ht="23.25" customHeight="1" x14ac:dyDescent="0.25">
      <c r="A12003" t="s">
        <v>12001</v>
      </c>
      <c r="B12003" t="s">
        <v>27306</v>
      </c>
      <c r="C12003" s="3" t="s">
        <v>37486</v>
      </c>
      <c r="D12003" s="6">
        <f t="shared" si="374"/>
        <v>0</v>
      </c>
      <c r="G12003" s="6">
        <f t="shared" si="375"/>
        <v>1</v>
      </c>
    </row>
    <row r="12004" spans="1:7" ht="23.25" customHeight="1" x14ac:dyDescent="0.25">
      <c r="A12004" t="s">
        <v>12002</v>
      </c>
      <c r="B12004" t="s">
        <v>27307</v>
      </c>
      <c r="C12004" s="3" t="s">
        <v>37487</v>
      </c>
      <c r="D12004" s="6">
        <f t="shared" si="374"/>
        <v>0</v>
      </c>
      <c r="G12004" s="6">
        <f t="shared" si="375"/>
        <v>1</v>
      </c>
    </row>
    <row r="12005" spans="1:7" ht="23.25" customHeight="1" x14ac:dyDescent="0.25">
      <c r="A12005" t="s">
        <v>12003</v>
      </c>
      <c r="B12005" t="s">
        <v>27308</v>
      </c>
      <c r="C12005" s="3" t="s">
        <v>37488</v>
      </c>
      <c r="D12005" s="6">
        <f t="shared" si="374"/>
        <v>0</v>
      </c>
      <c r="G12005" s="6">
        <f t="shared" si="375"/>
        <v>1</v>
      </c>
    </row>
    <row r="12006" spans="1:7" ht="23.25" customHeight="1" x14ac:dyDescent="0.25">
      <c r="A12006" t="s">
        <v>12004</v>
      </c>
      <c r="B12006" t="s">
        <v>27309</v>
      </c>
      <c r="C12006" s="3" t="s">
        <v>37489</v>
      </c>
      <c r="D12006" s="6">
        <f t="shared" si="374"/>
        <v>0</v>
      </c>
      <c r="G12006" s="6">
        <f t="shared" si="375"/>
        <v>1</v>
      </c>
    </row>
    <row r="12007" spans="1:7" ht="23.25" customHeight="1" x14ac:dyDescent="0.25">
      <c r="A12007" t="s">
        <v>12005</v>
      </c>
      <c r="B12007" t="s">
        <v>27310</v>
      </c>
      <c r="C12007" s="3" t="s">
        <v>37490</v>
      </c>
      <c r="D12007" s="6">
        <f t="shared" si="374"/>
        <v>0</v>
      </c>
      <c r="G12007" s="6">
        <f t="shared" si="375"/>
        <v>1</v>
      </c>
    </row>
    <row r="12008" spans="1:7" ht="23.25" customHeight="1" x14ac:dyDescent="0.25">
      <c r="A12008" t="s">
        <v>12006</v>
      </c>
      <c r="B12008" t="s">
        <v>27311</v>
      </c>
      <c r="C12008" s="3" t="s">
        <v>37491</v>
      </c>
      <c r="D12008" s="6">
        <f t="shared" si="374"/>
        <v>0</v>
      </c>
      <c r="G12008" s="6">
        <f t="shared" si="375"/>
        <v>1</v>
      </c>
    </row>
    <row r="12009" spans="1:7" ht="23.25" customHeight="1" x14ac:dyDescent="0.25">
      <c r="A12009" t="s">
        <v>12007</v>
      </c>
      <c r="B12009" t="s">
        <v>27312</v>
      </c>
      <c r="D12009" s="6">
        <f t="shared" si="374"/>
        <v>1</v>
      </c>
      <c r="G12009" s="6">
        <f t="shared" si="375"/>
        <v>1</v>
      </c>
    </row>
    <row r="12010" spans="1:7" ht="23.25" customHeight="1" x14ac:dyDescent="0.25">
      <c r="A12010" t="s">
        <v>12008</v>
      </c>
      <c r="B12010" t="s">
        <v>27313</v>
      </c>
      <c r="D12010" s="6">
        <f t="shared" si="374"/>
        <v>1</v>
      </c>
      <c r="G12010" s="6">
        <f t="shared" si="375"/>
        <v>1</v>
      </c>
    </row>
    <row r="12011" spans="1:7" ht="23.25" customHeight="1" x14ac:dyDescent="0.25">
      <c r="A12011" t="s">
        <v>12009</v>
      </c>
      <c r="B12011" t="s">
        <v>27314</v>
      </c>
      <c r="C12011" s="3" t="s">
        <v>37492</v>
      </c>
      <c r="D12011" s="6">
        <f t="shared" si="374"/>
        <v>0</v>
      </c>
      <c r="G12011" s="6">
        <f t="shared" si="375"/>
        <v>1</v>
      </c>
    </row>
    <row r="12012" spans="1:7" ht="23.25" customHeight="1" x14ac:dyDescent="0.25">
      <c r="A12012" t="s">
        <v>12010</v>
      </c>
      <c r="B12012" t="s">
        <v>27315</v>
      </c>
      <c r="C12012" s="3" t="s">
        <v>37493</v>
      </c>
      <c r="D12012" s="6">
        <f t="shared" si="374"/>
        <v>0</v>
      </c>
      <c r="G12012" s="6">
        <f t="shared" si="375"/>
        <v>1</v>
      </c>
    </row>
    <row r="12013" spans="1:7" ht="23.25" customHeight="1" x14ac:dyDescent="0.25">
      <c r="A12013" t="s">
        <v>12011</v>
      </c>
      <c r="B12013" t="s">
        <v>27316</v>
      </c>
      <c r="C12013" s="3" t="s">
        <v>37494</v>
      </c>
      <c r="D12013" s="6">
        <f t="shared" si="374"/>
        <v>0</v>
      </c>
      <c r="G12013" s="6">
        <f t="shared" si="375"/>
        <v>1</v>
      </c>
    </row>
    <row r="12014" spans="1:7" ht="23.25" customHeight="1" x14ac:dyDescent="0.25">
      <c r="A12014" t="s">
        <v>12012</v>
      </c>
      <c r="B12014" t="s">
        <v>27317</v>
      </c>
      <c r="C12014" s="3" t="s">
        <v>37495</v>
      </c>
      <c r="D12014" s="6">
        <f t="shared" si="374"/>
        <v>0</v>
      </c>
      <c r="G12014" s="6">
        <f t="shared" si="375"/>
        <v>1</v>
      </c>
    </row>
    <row r="12015" spans="1:7" ht="23.25" customHeight="1" x14ac:dyDescent="0.25">
      <c r="A12015" t="s">
        <v>12013</v>
      </c>
      <c r="B12015" t="s">
        <v>27318</v>
      </c>
      <c r="C12015" s="3" t="s">
        <v>37496</v>
      </c>
      <c r="D12015" s="6">
        <f t="shared" si="374"/>
        <v>0</v>
      </c>
      <c r="G12015" s="6">
        <f t="shared" si="375"/>
        <v>1</v>
      </c>
    </row>
    <row r="12016" spans="1:7" ht="23.25" customHeight="1" x14ac:dyDescent="0.25">
      <c r="A12016" t="s">
        <v>12014</v>
      </c>
      <c r="B12016" t="s">
        <v>27319</v>
      </c>
      <c r="C12016" s="3" t="s">
        <v>37497</v>
      </c>
      <c r="D12016" s="6">
        <f t="shared" si="374"/>
        <v>0</v>
      </c>
      <c r="G12016" s="6">
        <f t="shared" si="375"/>
        <v>1</v>
      </c>
    </row>
    <row r="12017" spans="1:7" ht="23.25" customHeight="1" x14ac:dyDescent="0.25">
      <c r="A12017" t="s">
        <v>12015</v>
      </c>
      <c r="B12017" t="s">
        <v>27320</v>
      </c>
      <c r="C12017" s="3" t="s">
        <v>37498</v>
      </c>
      <c r="D12017" s="6">
        <f t="shared" si="374"/>
        <v>0</v>
      </c>
      <c r="G12017" s="6">
        <f t="shared" si="375"/>
        <v>1</v>
      </c>
    </row>
    <row r="12018" spans="1:7" ht="23.25" customHeight="1" x14ac:dyDescent="0.25">
      <c r="A12018" t="s">
        <v>12016</v>
      </c>
      <c r="B12018" t="s">
        <v>27321</v>
      </c>
      <c r="C12018" s="3" t="s">
        <v>37499</v>
      </c>
      <c r="D12018" s="6">
        <f t="shared" si="374"/>
        <v>0</v>
      </c>
      <c r="G12018" s="6">
        <f t="shared" si="375"/>
        <v>1</v>
      </c>
    </row>
    <row r="12019" spans="1:7" ht="23.25" customHeight="1" x14ac:dyDescent="0.25">
      <c r="A12019" t="s">
        <v>12017</v>
      </c>
      <c r="B12019" t="s">
        <v>27322</v>
      </c>
      <c r="C12019" s="3" t="s">
        <v>37500</v>
      </c>
      <c r="D12019" s="6">
        <f t="shared" si="374"/>
        <v>0</v>
      </c>
      <c r="G12019" s="6">
        <f t="shared" si="375"/>
        <v>1</v>
      </c>
    </row>
    <row r="12020" spans="1:7" ht="23.25" customHeight="1" x14ac:dyDescent="0.25">
      <c r="A12020" t="s">
        <v>12018</v>
      </c>
      <c r="B12020" t="s">
        <v>27323</v>
      </c>
      <c r="C12020" s="3" t="s">
        <v>37501</v>
      </c>
      <c r="D12020" s="6">
        <f t="shared" si="374"/>
        <v>0</v>
      </c>
      <c r="G12020" s="6">
        <f t="shared" si="375"/>
        <v>1</v>
      </c>
    </row>
    <row r="12021" spans="1:7" ht="23.25" customHeight="1" x14ac:dyDescent="0.25">
      <c r="A12021" t="s">
        <v>12019</v>
      </c>
      <c r="B12021" t="s">
        <v>27324</v>
      </c>
      <c r="C12021" s="3" t="s">
        <v>37502</v>
      </c>
      <c r="D12021" s="6">
        <f t="shared" si="374"/>
        <v>0</v>
      </c>
      <c r="G12021" s="6">
        <f t="shared" si="375"/>
        <v>1</v>
      </c>
    </row>
    <row r="12022" spans="1:7" ht="23.25" customHeight="1" x14ac:dyDescent="0.25">
      <c r="A12022" t="s">
        <v>12020</v>
      </c>
      <c r="B12022" t="s">
        <v>27325</v>
      </c>
      <c r="C12022" s="3" t="s">
        <v>37503</v>
      </c>
      <c r="D12022" s="6">
        <f t="shared" si="374"/>
        <v>0</v>
      </c>
      <c r="G12022" s="6">
        <f t="shared" si="375"/>
        <v>1</v>
      </c>
    </row>
    <row r="12023" spans="1:7" ht="23.25" customHeight="1" x14ac:dyDescent="0.25">
      <c r="A12023" t="s">
        <v>12021</v>
      </c>
      <c r="B12023" t="s">
        <v>27326</v>
      </c>
      <c r="C12023" s="3" t="s">
        <v>37504</v>
      </c>
      <c r="D12023" s="6">
        <f t="shared" si="374"/>
        <v>0</v>
      </c>
      <c r="G12023" s="6">
        <f t="shared" si="375"/>
        <v>1</v>
      </c>
    </row>
    <row r="12024" spans="1:7" ht="23.25" customHeight="1" x14ac:dyDescent="0.25">
      <c r="A12024" t="s">
        <v>12022</v>
      </c>
      <c r="B12024" t="s">
        <v>27327</v>
      </c>
      <c r="C12024" s="3" t="s">
        <v>37505</v>
      </c>
      <c r="D12024" s="6">
        <f t="shared" si="374"/>
        <v>0</v>
      </c>
      <c r="G12024" s="6">
        <f t="shared" si="375"/>
        <v>1</v>
      </c>
    </row>
    <row r="12025" spans="1:7" ht="23.25" customHeight="1" x14ac:dyDescent="0.25">
      <c r="A12025" t="s">
        <v>12023</v>
      </c>
      <c r="B12025" t="s">
        <v>27328</v>
      </c>
      <c r="D12025" s="6">
        <f t="shared" si="374"/>
        <v>1</v>
      </c>
      <c r="G12025" s="6">
        <f t="shared" si="375"/>
        <v>1</v>
      </c>
    </row>
    <row r="12026" spans="1:7" ht="23.25" customHeight="1" x14ac:dyDescent="0.25">
      <c r="A12026" t="s">
        <v>12024</v>
      </c>
      <c r="B12026" t="s">
        <v>27329</v>
      </c>
      <c r="D12026" s="6">
        <f t="shared" si="374"/>
        <v>1</v>
      </c>
      <c r="G12026" s="6">
        <f t="shared" si="375"/>
        <v>1</v>
      </c>
    </row>
    <row r="12027" spans="1:7" ht="23.25" customHeight="1" x14ac:dyDescent="0.25">
      <c r="A12027" t="s">
        <v>12025</v>
      </c>
      <c r="B12027" t="s">
        <v>27330</v>
      </c>
      <c r="D12027" s="6">
        <f t="shared" si="374"/>
        <v>1</v>
      </c>
      <c r="G12027" s="6">
        <f t="shared" si="375"/>
        <v>1</v>
      </c>
    </row>
    <row r="12028" spans="1:7" ht="23.25" customHeight="1" x14ac:dyDescent="0.25">
      <c r="A12028" t="s">
        <v>12026</v>
      </c>
      <c r="B12028" t="s">
        <v>27331</v>
      </c>
      <c r="D12028" s="6">
        <f t="shared" si="374"/>
        <v>1</v>
      </c>
      <c r="G12028" s="6">
        <f t="shared" si="375"/>
        <v>1</v>
      </c>
    </row>
    <row r="12029" spans="1:7" ht="23.25" customHeight="1" x14ac:dyDescent="0.25">
      <c r="A12029" t="s">
        <v>12027</v>
      </c>
      <c r="B12029" t="s">
        <v>27332</v>
      </c>
      <c r="D12029" s="6">
        <f t="shared" si="374"/>
        <v>1</v>
      </c>
      <c r="G12029" s="6">
        <f t="shared" si="375"/>
        <v>1</v>
      </c>
    </row>
    <row r="12030" spans="1:7" ht="23.25" customHeight="1" x14ac:dyDescent="0.25">
      <c r="A12030" t="s">
        <v>12028</v>
      </c>
      <c r="B12030" t="s">
        <v>27333</v>
      </c>
      <c r="D12030" s="6">
        <f t="shared" si="374"/>
        <v>1</v>
      </c>
      <c r="G12030" s="6">
        <f t="shared" si="375"/>
        <v>1</v>
      </c>
    </row>
    <row r="12031" spans="1:7" ht="23.25" customHeight="1" x14ac:dyDescent="0.25">
      <c r="A12031" t="s">
        <v>12029</v>
      </c>
      <c r="B12031" t="s">
        <v>27334</v>
      </c>
      <c r="D12031" s="6">
        <f t="shared" si="374"/>
        <v>1</v>
      </c>
      <c r="G12031" s="6">
        <f t="shared" si="375"/>
        <v>1</v>
      </c>
    </row>
    <row r="12032" spans="1:7" ht="23.25" customHeight="1" x14ac:dyDescent="0.25">
      <c r="A12032" t="s">
        <v>12030</v>
      </c>
      <c r="B12032" t="s">
        <v>27335</v>
      </c>
      <c r="D12032" s="6">
        <f t="shared" si="374"/>
        <v>1</v>
      </c>
      <c r="G12032" s="6">
        <f t="shared" si="375"/>
        <v>1</v>
      </c>
    </row>
    <row r="12033" spans="1:7" ht="23.25" customHeight="1" x14ac:dyDescent="0.25">
      <c r="A12033" t="s">
        <v>12031</v>
      </c>
      <c r="B12033" t="s">
        <v>27336</v>
      </c>
      <c r="C12033" s="3" t="s">
        <v>37506</v>
      </c>
      <c r="D12033" s="6">
        <f t="shared" si="374"/>
        <v>0</v>
      </c>
      <c r="G12033" s="6">
        <f t="shared" si="375"/>
        <v>1</v>
      </c>
    </row>
    <row r="12034" spans="1:7" ht="23.25" customHeight="1" x14ac:dyDescent="0.25">
      <c r="A12034" t="s">
        <v>12032</v>
      </c>
      <c r="B12034" t="s">
        <v>27337</v>
      </c>
      <c r="C12034" s="3" t="s">
        <v>37507</v>
      </c>
      <c r="D12034" s="6">
        <f t="shared" si="374"/>
        <v>0</v>
      </c>
      <c r="G12034" s="6">
        <f t="shared" si="375"/>
        <v>1</v>
      </c>
    </row>
    <row r="12035" spans="1:7" ht="23.25" customHeight="1" x14ac:dyDescent="0.25">
      <c r="A12035" t="s">
        <v>12033</v>
      </c>
      <c r="B12035" t="s">
        <v>27338</v>
      </c>
      <c r="C12035" s="3" t="s">
        <v>37508</v>
      </c>
      <c r="D12035" s="6">
        <f t="shared" ref="D12035:D12098" si="376">IF(LEN(C12035)&gt;0,0,1)</f>
        <v>0</v>
      </c>
      <c r="G12035" s="6">
        <f t="shared" ref="G12035:G12098" si="377">IF(LEN(F12035)&gt;0,0,1)</f>
        <v>1</v>
      </c>
    </row>
    <row r="12036" spans="1:7" ht="23.25" customHeight="1" x14ac:dyDescent="0.25">
      <c r="A12036" t="s">
        <v>12034</v>
      </c>
      <c r="B12036" t="s">
        <v>27339</v>
      </c>
      <c r="C12036" s="3" t="s">
        <v>37509</v>
      </c>
      <c r="D12036" s="6">
        <f t="shared" si="376"/>
        <v>0</v>
      </c>
      <c r="G12036" s="6">
        <f t="shared" si="377"/>
        <v>1</v>
      </c>
    </row>
    <row r="12037" spans="1:7" ht="23.25" customHeight="1" x14ac:dyDescent="0.25">
      <c r="A12037" t="s">
        <v>12035</v>
      </c>
      <c r="B12037" t="s">
        <v>27340</v>
      </c>
      <c r="C12037" s="3" t="s">
        <v>37510</v>
      </c>
      <c r="D12037" s="6">
        <f t="shared" si="376"/>
        <v>0</v>
      </c>
      <c r="G12037" s="6">
        <f t="shared" si="377"/>
        <v>1</v>
      </c>
    </row>
    <row r="12038" spans="1:7" ht="23.25" customHeight="1" x14ac:dyDescent="0.25">
      <c r="A12038" t="s">
        <v>12036</v>
      </c>
      <c r="B12038" t="s">
        <v>27341</v>
      </c>
      <c r="C12038" s="3" t="s">
        <v>37511</v>
      </c>
      <c r="D12038" s="6">
        <f t="shared" si="376"/>
        <v>0</v>
      </c>
      <c r="G12038" s="6">
        <f t="shared" si="377"/>
        <v>1</v>
      </c>
    </row>
    <row r="12039" spans="1:7" ht="23.25" customHeight="1" x14ac:dyDescent="0.25">
      <c r="A12039" t="s">
        <v>12037</v>
      </c>
      <c r="B12039" t="s">
        <v>27342</v>
      </c>
      <c r="C12039" s="3" t="s">
        <v>37512</v>
      </c>
      <c r="D12039" s="6">
        <f t="shared" si="376"/>
        <v>0</v>
      </c>
      <c r="G12039" s="6">
        <f t="shared" si="377"/>
        <v>1</v>
      </c>
    </row>
    <row r="12040" spans="1:7" ht="23.25" customHeight="1" x14ac:dyDescent="0.25">
      <c r="A12040" t="s">
        <v>12038</v>
      </c>
      <c r="B12040" t="s">
        <v>27343</v>
      </c>
      <c r="D12040" s="6">
        <f t="shared" si="376"/>
        <v>1</v>
      </c>
      <c r="G12040" s="6">
        <f t="shared" si="377"/>
        <v>1</v>
      </c>
    </row>
    <row r="12041" spans="1:7" ht="23.25" customHeight="1" x14ac:dyDescent="0.25">
      <c r="A12041" t="s">
        <v>12039</v>
      </c>
      <c r="B12041" t="s">
        <v>27344</v>
      </c>
      <c r="D12041" s="6">
        <f t="shared" si="376"/>
        <v>1</v>
      </c>
      <c r="G12041" s="6">
        <f t="shared" si="377"/>
        <v>1</v>
      </c>
    </row>
    <row r="12042" spans="1:7" ht="23.25" customHeight="1" x14ac:dyDescent="0.25">
      <c r="A12042" t="s">
        <v>12040</v>
      </c>
      <c r="B12042" t="s">
        <v>27345</v>
      </c>
      <c r="D12042" s="6">
        <f t="shared" si="376"/>
        <v>1</v>
      </c>
      <c r="G12042" s="6">
        <f t="shared" si="377"/>
        <v>1</v>
      </c>
    </row>
    <row r="12043" spans="1:7" ht="23.25" customHeight="1" x14ac:dyDescent="0.25">
      <c r="A12043" t="s">
        <v>12041</v>
      </c>
      <c r="B12043" t="s">
        <v>27346</v>
      </c>
      <c r="D12043" s="6">
        <f t="shared" si="376"/>
        <v>1</v>
      </c>
      <c r="G12043" s="6">
        <f t="shared" si="377"/>
        <v>1</v>
      </c>
    </row>
    <row r="12044" spans="1:7" ht="23.25" customHeight="1" x14ac:dyDescent="0.25">
      <c r="A12044" t="s">
        <v>12042</v>
      </c>
      <c r="B12044" t="s">
        <v>27347</v>
      </c>
      <c r="D12044" s="6">
        <f t="shared" si="376"/>
        <v>1</v>
      </c>
      <c r="G12044" s="6">
        <f t="shared" si="377"/>
        <v>1</v>
      </c>
    </row>
    <row r="12045" spans="1:7" ht="23.25" customHeight="1" x14ac:dyDescent="0.25">
      <c r="A12045" t="s">
        <v>12043</v>
      </c>
      <c r="B12045" t="s">
        <v>27348</v>
      </c>
      <c r="D12045" s="6">
        <f t="shared" si="376"/>
        <v>1</v>
      </c>
      <c r="G12045" s="6">
        <f t="shared" si="377"/>
        <v>1</v>
      </c>
    </row>
    <row r="12046" spans="1:7" ht="23.25" customHeight="1" x14ac:dyDescent="0.25">
      <c r="A12046" t="s">
        <v>12044</v>
      </c>
      <c r="B12046" t="s">
        <v>27349</v>
      </c>
      <c r="D12046" s="6">
        <f t="shared" si="376"/>
        <v>1</v>
      </c>
      <c r="G12046" s="6">
        <f t="shared" si="377"/>
        <v>1</v>
      </c>
    </row>
    <row r="12047" spans="1:7" ht="23.25" customHeight="1" x14ac:dyDescent="0.25">
      <c r="A12047" t="s">
        <v>12045</v>
      </c>
      <c r="B12047" t="s">
        <v>27349</v>
      </c>
      <c r="D12047" s="6">
        <f t="shared" si="376"/>
        <v>1</v>
      </c>
      <c r="G12047" s="6">
        <f t="shared" si="377"/>
        <v>1</v>
      </c>
    </row>
    <row r="12048" spans="1:7" ht="23.25" customHeight="1" x14ac:dyDescent="0.25">
      <c r="A12048" t="s">
        <v>12046</v>
      </c>
      <c r="B12048" t="s">
        <v>27349</v>
      </c>
      <c r="D12048" s="6">
        <f t="shared" si="376"/>
        <v>1</v>
      </c>
      <c r="G12048" s="6">
        <f t="shared" si="377"/>
        <v>1</v>
      </c>
    </row>
    <row r="12049" spans="1:7" ht="23.25" customHeight="1" x14ac:dyDescent="0.25">
      <c r="A12049" t="s">
        <v>12047</v>
      </c>
      <c r="B12049" t="s">
        <v>27350</v>
      </c>
      <c r="D12049" s="6">
        <f t="shared" si="376"/>
        <v>1</v>
      </c>
      <c r="G12049" s="6">
        <f t="shared" si="377"/>
        <v>1</v>
      </c>
    </row>
    <row r="12050" spans="1:7" ht="23.25" customHeight="1" x14ac:dyDescent="0.25">
      <c r="A12050" t="s">
        <v>12048</v>
      </c>
      <c r="B12050" t="s">
        <v>27349</v>
      </c>
      <c r="D12050" s="6">
        <f t="shared" si="376"/>
        <v>1</v>
      </c>
      <c r="G12050" s="6">
        <f t="shared" si="377"/>
        <v>1</v>
      </c>
    </row>
    <row r="12051" spans="1:7" ht="23.25" customHeight="1" x14ac:dyDescent="0.25">
      <c r="A12051" t="s">
        <v>12049</v>
      </c>
      <c r="B12051" t="s">
        <v>27351</v>
      </c>
      <c r="D12051" s="6">
        <f t="shared" si="376"/>
        <v>1</v>
      </c>
      <c r="G12051" s="6">
        <f t="shared" si="377"/>
        <v>1</v>
      </c>
    </row>
    <row r="12052" spans="1:7" ht="23.25" customHeight="1" x14ac:dyDescent="0.25">
      <c r="A12052" t="s">
        <v>12050</v>
      </c>
      <c r="B12052" t="s">
        <v>27351</v>
      </c>
      <c r="D12052" s="6">
        <f t="shared" si="376"/>
        <v>1</v>
      </c>
      <c r="G12052" s="6">
        <f t="shared" si="377"/>
        <v>1</v>
      </c>
    </row>
    <row r="12053" spans="1:7" ht="23.25" customHeight="1" x14ac:dyDescent="0.25">
      <c r="A12053" t="s">
        <v>12051</v>
      </c>
      <c r="B12053" t="s">
        <v>27351</v>
      </c>
      <c r="D12053" s="6">
        <f t="shared" si="376"/>
        <v>1</v>
      </c>
      <c r="G12053" s="6">
        <f t="shared" si="377"/>
        <v>1</v>
      </c>
    </row>
    <row r="12054" spans="1:7" ht="23.25" customHeight="1" x14ac:dyDescent="0.25">
      <c r="A12054" t="s">
        <v>12052</v>
      </c>
      <c r="B12054" t="s">
        <v>27351</v>
      </c>
      <c r="D12054" s="6">
        <f t="shared" si="376"/>
        <v>1</v>
      </c>
      <c r="G12054" s="6">
        <f t="shared" si="377"/>
        <v>1</v>
      </c>
    </row>
    <row r="12055" spans="1:7" ht="23.25" customHeight="1" x14ac:dyDescent="0.25">
      <c r="A12055" t="s">
        <v>12053</v>
      </c>
      <c r="B12055" t="s">
        <v>27351</v>
      </c>
      <c r="D12055" s="6">
        <f t="shared" si="376"/>
        <v>1</v>
      </c>
      <c r="G12055" s="6">
        <f t="shared" si="377"/>
        <v>1</v>
      </c>
    </row>
    <row r="12056" spans="1:7" ht="23.25" customHeight="1" x14ac:dyDescent="0.25">
      <c r="A12056" t="s">
        <v>12054</v>
      </c>
      <c r="B12056" t="s">
        <v>27351</v>
      </c>
      <c r="D12056" s="6">
        <f t="shared" si="376"/>
        <v>1</v>
      </c>
      <c r="G12056" s="6">
        <f t="shared" si="377"/>
        <v>1</v>
      </c>
    </row>
    <row r="12057" spans="1:7" ht="23.25" customHeight="1" x14ac:dyDescent="0.25">
      <c r="A12057" t="s">
        <v>12055</v>
      </c>
      <c r="B12057" t="s">
        <v>27352</v>
      </c>
      <c r="D12057" s="6">
        <f t="shared" si="376"/>
        <v>1</v>
      </c>
      <c r="G12057" s="6">
        <f t="shared" si="377"/>
        <v>1</v>
      </c>
    </row>
    <row r="12058" spans="1:7" ht="23.25" customHeight="1" x14ac:dyDescent="0.25">
      <c r="A12058" t="s">
        <v>12056</v>
      </c>
      <c r="B12058" t="s">
        <v>27349</v>
      </c>
      <c r="D12058" s="6">
        <f t="shared" si="376"/>
        <v>1</v>
      </c>
      <c r="G12058" s="6">
        <f t="shared" si="377"/>
        <v>1</v>
      </c>
    </row>
    <row r="12059" spans="1:7" ht="23.25" customHeight="1" x14ac:dyDescent="0.25">
      <c r="A12059" t="s">
        <v>12057</v>
      </c>
      <c r="B12059" t="s">
        <v>27349</v>
      </c>
      <c r="D12059" s="6">
        <f t="shared" si="376"/>
        <v>1</v>
      </c>
      <c r="G12059" s="6">
        <f t="shared" si="377"/>
        <v>1</v>
      </c>
    </row>
    <row r="12060" spans="1:7" ht="23.25" customHeight="1" x14ac:dyDescent="0.25">
      <c r="A12060" t="s">
        <v>12058</v>
      </c>
      <c r="B12060" t="s">
        <v>27347</v>
      </c>
      <c r="D12060" s="6">
        <f t="shared" si="376"/>
        <v>1</v>
      </c>
      <c r="G12060" s="6">
        <f t="shared" si="377"/>
        <v>1</v>
      </c>
    </row>
    <row r="12061" spans="1:7" ht="23.25" customHeight="1" x14ac:dyDescent="0.25">
      <c r="A12061" t="s">
        <v>12059</v>
      </c>
      <c r="B12061" t="s">
        <v>27353</v>
      </c>
      <c r="C12061" s="3" t="s">
        <v>37513</v>
      </c>
      <c r="D12061" s="6">
        <f t="shared" si="376"/>
        <v>0</v>
      </c>
      <c r="G12061" s="6">
        <f t="shared" si="377"/>
        <v>1</v>
      </c>
    </row>
    <row r="12062" spans="1:7" ht="23.25" customHeight="1" x14ac:dyDescent="0.25">
      <c r="A12062" t="s">
        <v>12060</v>
      </c>
      <c r="B12062" t="s">
        <v>27354</v>
      </c>
      <c r="C12062" s="3" t="s">
        <v>37514</v>
      </c>
      <c r="D12062" s="6">
        <f t="shared" si="376"/>
        <v>0</v>
      </c>
      <c r="G12062" s="6">
        <f t="shared" si="377"/>
        <v>1</v>
      </c>
    </row>
    <row r="12063" spans="1:7" ht="23.25" customHeight="1" x14ac:dyDescent="0.25">
      <c r="A12063" t="s">
        <v>12061</v>
      </c>
      <c r="B12063" t="s">
        <v>27355</v>
      </c>
      <c r="C12063" s="3" t="s">
        <v>37515</v>
      </c>
      <c r="D12063" s="6">
        <f t="shared" si="376"/>
        <v>0</v>
      </c>
      <c r="G12063" s="6">
        <f t="shared" si="377"/>
        <v>1</v>
      </c>
    </row>
    <row r="12064" spans="1:7" ht="23.25" customHeight="1" x14ac:dyDescent="0.25">
      <c r="A12064" t="s">
        <v>12062</v>
      </c>
      <c r="B12064" t="s">
        <v>27356</v>
      </c>
      <c r="C12064" s="3" t="s">
        <v>37516</v>
      </c>
      <c r="D12064" s="6">
        <f t="shared" si="376"/>
        <v>0</v>
      </c>
      <c r="G12064" s="6">
        <f t="shared" si="377"/>
        <v>1</v>
      </c>
    </row>
    <row r="12065" spans="1:7" ht="23.25" customHeight="1" x14ac:dyDescent="0.25">
      <c r="A12065" t="s">
        <v>12063</v>
      </c>
      <c r="B12065" t="s">
        <v>27357</v>
      </c>
      <c r="C12065" s="3" t="s">
        <v>37517</v>
      </c>
      <c r="D12065" s="6">
        <f t="shared" si="376"/>
        <v>0</v>
      </c>
      <c r="G12065" s="6">
        <f t="shared" si="377"/>
        <v>1</v>
      </c>
    </row>
    <row r="12066" spans="1:7" ht="23.25" customHeight="1" x14ac:dyDescent="0.25">
      <c r="A12066" t="s">
        <v>12064</v>
      </c>
      <c r="B12066" t="s">
        <v>27358</v>
      </c>
      <c r="C12066" s="3" t="s">
        <v>37518</v>
      </c>
      <c r="D12066" s="6">
        <f t="shared" si="376"/>
        <v>0</v>
      </c>
      <c r="G12066" s="6">
        <f t="shared" si="377"/>
        <v>1</v>
      </c>
    </row>
    <row r="12067" spans="1:7" ht="23.25" customHeight="1" x14ac:dyDescent="0.25">
      <c r="A12067" t="s">
        <v>12065</v>
      </c>
      <c r="B12067" t="s">
        <v>27359</v>
      </c>
      <c r="C12067" s="3" t="s">
        <v>37519</v>
      </c>
      <c r="D12067" s="6">
        <f t="shared" si="376"/>
        <v>0</v>
      </c>
      <c r="G12067" s="6">
        <f t="shared" si="377"/>
        <v>1</v>
      </c>
    </row>
    <row r="12068" spans="1:7" ht="23.25" customHeight="1" x14ac:dyDescent="0.25">
      <c r="A12068" t="s">
        <v>12066</v>
      </c>
      <c r="B12068" t="s">
        <v>27360</v>
      </c>
      <c r="C12068" s="3" t="s">
        <v>37520</v>
      </c>
      <c r="D12068" s="6">
        <f t="shared" si="376"/>
        <v>0</v>
      </c>
      <c r="G12068" s="6">
        <f t="shared" si="377"/>
        <v>1</v>
      </c>
    </row>
    <row r="12069" spans="1:7" ht="23.25" customHeight="1" x14ac:dyDescent="0.25">
      <c r="A12069" t="s">
        <v>12067</v>
      </c>
      <c r="B12069" t="s">
        <v>27361</v>
      </c>
      <c r="D12069" s="6">
        <f t="shared" si="376"/>
        <v>1</v>
      </c>
      <c r="E12069" t="s">
        <v>44430</v>
      </c>
      <c r="F12069" s="3" t="s">
        <v>46702</v>
      </c>
      <c r="G12069" s="6">
        <f t="shared" si="377"/>
        <v>0</v>
      </c>
    </row>
    <row r="12070" spans="1:7" ht="23.25" customHeight="1" x14ac:dyDescent="0.25">
      <c r="A12070" t="s">
        <v>12068</v>
      </c>
      <c r="B12070" t="s">
        <v>27362</v>
      </c>
      <c r="D12070" s="6">
        <f t="shared" si="376"/>
        <v>1</v>
      </c>
      <c r="E12070" t="s">
        <v>44431</v>
      </c>
      <c r="F12070" s="3" t="s">
        <v>46703</v>
      </c>
      <c r="G12070" s="6">
        <f t="shared" si="377"/>
        <v>0</v>
      </c>
    </row>
    <row r="12071" spans="1:7" ht="23.25" customHeight="1" x14ac:dyDescent="0.25">
      <c r="A12071" t="s">
        <v>12069</v>
      </c>
      <c r="B12071" t="s">
        <v>27361</v>
      </c>
      <c r="D12071" s="6">
        <f t="shared" si="376"/>
        <v>1</v>
      </c>
      <c r="E12071" t="s">
        <v>44432</v>
      </c>
      <c r="F12071" s="3" t="s">
        <v>46704</v>
      </c>
      <c r="G12071" s="6">
        <f t="shared" si="377"/>
        <v>0</v>
      </c>
    </row>
    <row r="12072" spans="1:7" ht="23.25" customHeight="1" x14ac:dyDescent="0.25">
      <c r="A12072" t="s">
        <v>12070</v>
      </c>
      <c r="B12072" t="s">
        <v>27362</v>
      </c>
      <c r="D12072" s="6">
        <f t="shared" si="376"/>
        <v>1</v>
      </c>
      <c r="E12072" t="s">
        <v>44433</v>
      </c>
      <c r="F12072" s="3" t="s">
        <v>46705</v>
      </c>
      <c r="G12072" s="6">
        <f t="shared" si="377"/>
        <v>0</v>
      </c>
    </row>
    <row r="12073" spans="1:7" ht="23.25" customHeight="1" x14ac:dyDescent="0.25">
      <c r="A12073" t="s">
        <v>12071</v>
      </c>
      <c r="B12073" t="s">
        <v>27363</v>
      </c>
      <c r="D12073" s="6">
        <f t="shared" si="376"/>
        <v>1</v>
      </c>
      <c r="E12073" t="s">
        <v>44434</v>
      </c>
      <c r="F12073" s="3" t="s">
        <v>46706</v>
      </c>
      <c r="G12073" s="6">
        <f t="shared" si="377"/>
        <v>0</v>
      </c>
    </row>
    <row r="12074" spans="1:7" ht="23.25" customHeight="1" x14ac:dyDescent="0.25">
      <c r="A12074" t="s">
        <v>12072</v>
      </c>
      <c r="B12074" t="s">
        <v>27364</v>
      </c>
      <c r="D12074" s="6">
        <f t="shared" si="376"/>
        <v>1</v>
      </c>
      <c r="E12074" t="s">
        <v>44433</v>
      </c>
      <c r="F12074" s="3" t="s">
        <v>46705</v>
      </c>
      <c r="G12074" s="6">
        <f t="shared" si="377"/>
        <v>0</v>
      </c>
    </row>
    <row r="12075" spans="1:7" ht="23.25" customHeight="1" x14ac:dyDescent="0.25">
      <c r="A12075" t="s">
        <v>12073</v>
      </c>
      <c r="B12075" t="s">
        <v>27361</v>
      </c>
      <c r="D12075" s="6">
        <f t="shared" si="376"/>
        <v>1</v>
      </c>
      <c r="E12075" t="s">
        <v>44433</v>
      </c>
      <c r="F12075" s="3" t="s">
        <v>46707</v>
      </c>
      <c r="G12075" s="6">
        <f t="shared" si="377"/>
        <v>0</v>
      </c>
    </row>
    <row r="12076" spans="1:7" ht="23.25" customHeight="1" x14ac:dyDescent="0.25">
      <c r="A12076" t="s">
        <v>12074</v>
      </c>
      <c r="B12076" t="s">
        <v>27361</v>
      </c>
      <c r="D12076" s="6">
        <f t="shared" si="376"/>
        <v>1</v>
      </c>
      <c r="E12076" t="s">
        <v>44435</v>
      </c>
      <c r="F12076" s="3" t="s">
        <v>46708</v>
      </c>
      <c r="G12076" s="6">
        <f t="shared" si="377"/>
        <v>0</v>
      </c>
    </row>
    <row r="12077" spans="1:7" ht="23.25" customHeight="1" x14ac:dyDescent="0.25">
      <c r="A12077" t="s">
        <v>12075</v>
      </c>
      <c r="B12077" t="s">
        <v>27361</v>
      </c>
      <c r="D12077" s="6">
        <f t="shared" si="376"/>
        <v>1</v>
      </c>
      <c r="E12077" t="s">
        <v>44436</v>
      </c>
      <c r="F12077" s="3" t="s">
        <v>46709</v>
      </c>
      <c r="G12077" s="6">
        <f t="shared" si="377"/>
        <v>0</v>
      </c>
    </row>
    <row r="12078" spans="1:7" ht="23.25" customHeight="1" x14ac:dyDescent="0.25">
      <c r="A12078" t="s">
        <v>12076</v>
      </c>
      <c r="B12078" t="s">
        <v>27361</v>
      </c>
      <c r="D12078" s="6">
        <f t="shared" si="376"/>
        <v>1</v>
      </c>
      <c r="E12078" t="s">
        <v>44436</v>
      </c>
      <c r="F12078" s="3" t="s">
        <v>46710</v>
      </c>
      <c r="G12078" s="6">
        <f t="shared" si="377"/>
        <v>0</v>
      </c>
    </row>
    <row r="12079" spans="1:7" ht="23.25" customHeight="1" x14ac:dyDescent="0.25">
      <c r="A12079" t="s">
        <v>12077</v>
      </c>
      <c r="B12079" t="s">
        <v>27365</v>
      </c>
      <c r="D12079" s="6">
        <f t="shared" si="376"/>
        <v>1</v>
      </c>
      <c r="E12079" t="s">
        <v>44436</v>
      </c>
      <c r="F12079" s="3" t="s">
        <v>46709</v>
      </c>
      <c r="G12079" s="6">
        <f t="shared" si="377"/>
        <v>0</v>
      </c>
    </row>
    <row r="12080" spans="1:7" ht="23.25" customHeight="1" x14ac:dyDescent="0.25">
      <c r="A12080" t="s">
        <v>12078</v>
      </c>
      <c r="B12080" t="s">
        <v>27366</v>
      </c>
      <c r="D12080" s="6">
        <f t="shared" si="376"/>
        <v>1</v>
      </c>
      <c r="G12080" s="6">
        <f t="shared" si="377"/>
        <v>1</v>
      </c>
    </row>
    <row r="12081" spans="1:7" ht="23.25" customHeight="1" x14ac:dyDescent="0.25">
      <c r="A12081" t="s">
        <v>12079</v>
      </c>
      <c r="B12081" t="s">
        <v>27366</v>
      </c>
      <c r="D12081" s="6">
        <f t="shared" si="376"/>
        <v>1</v>
      </c>
      <c r="G12081" s="6">
        <f t="shared" si="377"/>
        <v>1</v>
      </c>
    </row>
    <row r="12082" spans="1:7" ht="23.25" customHeight="1" x14ac:dyDescent="0.25">
      <c r="A12082" t="s">
        <v>12080</v>
      </c>
      <c r="B12082" t="s">
        <v>27349</v>
      </c>
      <c r="D12082" s="6">
        <f t="shared" si="376"/>
        <v>1</v>
      </c>
      <c r="G12082" s="6">
        <f t="shared" si="377"/>
        <v>1</v>
      </c>
    </row>
    <row r="12083" spans="1:7" ht="23.25" customHeight="1" x14ac:dyDescent="0.25">
      <c r="A12083" t="s">
        <v>12081</v>
      </c>
      <c r="B12083" t="s">
        <v>27366</v>
      </c>
      <c r="D12083" s="6">
        <f t="shared" si="376"/>
        <v>1</v>
      </c>
      <c r="G12083" s="6">
        <f t="shared" si="377"/>
        <v>1</v>
      </c>
    </row>
    <row r="12084" spans="1:7" ht="23.25" customHeight="1" x14ac:dyDescent="0.25">
      <c r="A12084" t="s">
        <v>12082</v>
      </c>
      <c r="B12084" t="s">
        <v>27367</v>
      </c>
      <c r="D12084" s="6">
        <f t="shared" si="376"/>
        <v>1</v>
      </c>
      <c r="G12084" s="6">
        <f t="shared" si="377"/>
        <v>1</v>
      </c>
    </row>
    <row r="12085" spans="1:7" ht="23.25" customHeight="1" x14ac:dyDescent="0.25">
      <c r="A12085" t="s">
        <v>12083</v>
      </c>
      <c r="B12085" t="s">
        <v>27367</v>
      </c>
      <c r="D12085" s="6">
        <f t="shared" si="376"/>
        <v>1</v>
      </c>
      <c r="G12085" s="6">
        <f t="shared" si="377"/>
        <v>1</v>
      </c>
    </row>
    <row r="12086" spans="1:7" ht="23.25" customHeight="1" x14ac:dyDescent="0.25">
      <c r="A12086" t="s">
        <v>12084</v>
      </c>
      <c r="B12086" t="s">
        <v>27368</v>
      </c>
      <c r="D12086" s="6">
        <f t="shared" si="376"/>
        <v>1</v>
      </c>
      <c r="G12086" s="6">
        <f t="shared" si="377"/>
        <v>1</v>
      </c>
    </row>
    <row r="12087" spans="1:7" ht="23.25" customHeight="1" x14ac:dyDescent="0.25">
      <c r="A12087" t="s">
        <v>12085</v>
      </c>
      <c r="B12087" t="s">
        <v>27369</v>
      </c>
      <c r="D12087" s="6">
        <f t="shared" si="376"/>
        <v>1</v>
      </c>
      <c r="G12087" s="6">
        <f t="shared" si="377"/>
        <v>1</v>
      </c>
    </row>
    <row r="12088" spans="1:7" ht="23.25" customHeight="1" x14ac:dyDescent="0.25">
      <c r="A12088" t="s">
        <v>12086</v>
      </c>
      <c r="B12088" t="s">
        <v>27370</v>
      </c>
      <c r="D12088" s="6">
        <f t="shared" si="376"/>
        <v>1</v>
      </c>
      <c r="G12088" s="6">
        <f t="shared" si="377"/>
        <v>1</v>
      </c>
    </row>
    <row r="12089" spans="1:7" ht="23.25" customHeight="1" x14ac:dyDescent="0.25">
      <c r="A12089" t="s">
        <v>12087</v>
      </c>
      <c r="B12089" t="s">
        <v>27371</v>
      </c>
      <c r="D12089" s="6">
        <f t="shared" si="376"/>
        <v>1</v>
      </c>
      <c r="G12089" s="6">
        <f t="shared" si="377"/>
        <v>1</v>
      </c>
    </row>
    <row r="12090" spans="1:7" ht="23.25" customHeight="1" x14ac:dyDescent="0.25">
      <c r="A12090" t="s">
        <v>12088</v>
      </c>
      <c r="B12090" t="s">
        <v>27370</v>
      </c>
      <c r="D12090" s="6">
        <f t="shared" si="376"/>
        <v>1</v>
      </c>
      <c r="G12090" s="6">
        <f t="shared" si="377"/>
        <v>1</v>
      </c>
    </row>
    <row r="12091" spans="1:7" ht="23.25" customHeight="1" x14ac:dyDescent="0.25">
      <c r="A12091" t="s">
        <v>12089</v>
      </c>
      <c r="B12091" t="s">
        <v>27372</v>
      </c>
      <c r="D12091" s="6">
        <f t="shared" si="376"/>
        <v>1</v>
      </c>
      <c r="G12091" s="6">
        <f t="shared" si="377"/>
        <v>1</v>
      </c>
    </row>
    <row r="12092" spans="1:7" ht="23.25" customHeight="1" x14ac:dyDescent="0.25">
      <c r="A12092" t="s">
        <v>12090</v>
      </c>
      <c r="B12092" t="s">
        <v>27366</v>
      </c>
      <c r="D12092" s="6">
        <f t="shared" si="376"/>
        <v>1</v>
      </c>
      <c r="G12092" s="6">
        <f t="shared" si="377"/>
        <v>1</v>
      </c>
    </row>
    <row r="12093" spans="1:7" ht="23.25" customHeight="1" x14ac:dyDescent="0.25">
      <c r="A12093" t="s">
        <v>12091</v>
      </c>
      <c r="B12093" t="s">
        <v>27373</v>
      </c>
      <c r="D12093" s="6">
        <f t="shared" si="376"/>
        <v>1</v>
      </c>
      <c r="G12093" s="6">
        <f t="shared" si="377"/>
        <v>1</v>
      </c>
    </row>
    <row r="12094" spans="1:7" ht="23.25" customHeight="1" x14ac:dyDescent="0.25">
      <c r="A12094" t="s">
        <v>12092</v>
      </c>
      <c r="B12094" t="s">
        <v>27373</v>
      </c>
      <c r="D12094" s="6">
        <f t="shared" si="376"/>
        <v>1</v>
      </c>
      <c r="G12094" s="6">
        <f t="shared" si="377"/>
        <v>1</v>
      </c>
    </row>
    <row r="12095" spans="1:7" ht="23.25" customHeight="1" x14ac:dyDescent="0.25">
      <c r="A12095" t="s">
        <v>12093</v>
      </c>
      <c r="B12095" t="s">
        <v>27374</v>
      </c>
      <c r="D12095" s="6">
        <f t="shared" si="376"/>
        <v>1</v>
      </c>
      <c r="G12095" s="6">
        <f t="shared" si="377"/>
        <v>1</v>
      </c>
    </row>
    <row r="12096" spans="1:7" ht="23.25" customHeight="1" x14ac:dyDescent="0.25">
      <c r="A12096" t="s">
        <v>12094</v>
      </c>
      <c r="B12096" t="s">
        <v>27375</v>
      </c>
      <c r="D12096" s="6">
        <f t="shared" si="376"/>
        <v>1</v>
      </c>
      <c r="G12096" s="6">
        <f t="shared" si="377"/>
        <v>1</v>
      </c>
    </row>
    <row r="12097" spans="1:7" ht="23.25" customHeight="1" x14ac:dyDescent="0.25">
      <c r="A12097" t="s">
        <v>12095</v>
      </c>
      <c r="B12097" t="s">
        <v>27376</v>
      </c>
      <c r="D12097" s="6">
        <f t="shared" si="376"/>
        <v>1</v>
      </c>
      <c r="G12097" s="6">
        <f t="shared" si="377"/>
        <v>1</v>
      </c>
    </row>
    <row r="12098" spans="1:7" ht="23.25" customHeight="1" x14ac:dyDescent="0.25">
      <c r="A12098" t="s">
        <v>12096</v>
      </c>
      <c r="B12098" t="s">
        <v>27377</v>
      </c>
      <c r="C12098" s="3" t="s">
        <v>37521</v>
      </c>
      <c r="D12098" s="6">
        <f t="shared" si="376"/>
        <v>0</v>
      </c>
      <c r="G12098" s="6">
        <f t="shared" si="377"/>
        <v>1</v>
      </c>
    </row>
    <row r="12099" spans="1:7" ht="23.25" customHeight="1" x14ac:dyDescent="0.25">
      <c r="A12099" t="s">
        <v>12097</v>
      </c>
      <c r="B12099" t="s">
        <v>27378</v>
      </c>
      <c r="D12099" s="6">
        <f t="shared" ref="D12099:D12162" si="378">IF(LEN(C12099)&gt;0,0,1)</f>
        <v>1</v>
      </c>
      <c r="G12099" s="6">
        <f t="shared" ref="G12099:G12162" si="379">IF(LEN(F12099)&gt;0,0,1)</f>
        <v>1</v>
      </c>
    </row>
    <row r="12100" spans="1:7" ht="23.25" customHeight="1" x14ac:dyDescent="0.25">
      <c r="A12100" t="s">
        <v>12098</v>
      </c>
      <c r="B12100" t="s">
        <v>27379</v>
      </c>
      <c r="D12100" s="6">
        <f t="shared" si="378"/>
        <v>1</v>
      </c>
      <c r="G12100" s="6">
        <f t="shared" si="379"/>
        <v>1</v>
      </c>
    </row>
    <row r="12101" spans="1:7" ht="23.25" customHeight="1" x14ac:dyDescent="0.25">
      <c r="A12101" t="s">
        <v>12099</v>
      </c>
      <c r="B12101" t="s">
        <v>27380</v>
      </c>
      <c r="D12101" s="6">
        <f t="shared" si="378"/>
        <v>1</v>
      </c>
      <c r="G12101" s="6">
        <f t="shared" si="379"/>
        <v>1</v>
      </c>
    </row>
    <row r="12102" spans="1:7" ht="23.25" customHeight="1" x14ac:dyDescent="0.25">
      <c r="A12102" t="s">
        <v>12100</v>
      </c>
      <c r="B12102" t="s">
        <v>27381</v>
      </c>
      <c r="D12102" s="6">
        <f t="shared" si="378"/>
        <v>1</v>
      </c>
      <c r="G12102" s="6">
        <f t="shared" si="379"/>
        <v>1</v>
      </c>
    </row>
    <row r="12103" spans="1:7" ht="23.25" customHeight="1" x14ac:dyDescent="0.25">
      <c r="A12103" t="s">
        <v>12101</v>
      </c>
      <c r="B12103" t="s">
        <v>27382</v>
      </c>
      <c r="D12103" s="6">
        <f t="shared" si="378"/>
        <v>1</v>
      </c>
      <c r="G12103" s="6">
        <f t="shared" si="379"/>
        <v>1</v>
      </c>
    </row>
    <row r="12104" spans="1:7" ht="23.25" customHeight="1" x14ac:dyDescent="0.25">
      <c r="A12104" t="s">
        <v>12102</v>
      </c>
      <c r="B12104" t="s">
        <v>27383</v>
      </c>
      <c r="D12104" s="6">
        <f t="shared" si="378"/>
        <v>1</v>
      </c>
      <c r="G12104" s="6">
        <f t="shared" si="379"/>
        <v>1</v>
      </c>
    </row>
    <row r="12105" spans="1:7" ht="23.25" customHeight="1" x14ac:dyDescent="0.25">
      <c r="A12105" t="s">
        <v>12103</v>
      </c>
      <c r="B12105" t="s">
        <v>27384</v>
      </c>
      <c r="C12105" s="3" t="s">
        <v>35440</v>
      </c>
      <c r="D12105" s="6">
        <f t="shared" si="378"/>
        <v>0</v>
      </c>
      <c r="G12105" s="6">
        <f t="shared" si="379"/>
        <v>1</v>
      </c>
    </row>
    <row r="12106" spans="1:7" ht="23.25" customHeight="1" x14ac:dyDescent="0.25">
      <c r="A12106" t="s">
        <v>12104</v>
      </c>
      <c r="B12106" t="s">
        <v>27385</v>
      </c>
      <c r="C12106" s="3" t="s">
        <v>36059</v>
      </c>
      <c r="D12106" s="6">
        <f t="shared" si="378"/>
        <v>0</v>
      </c>
      <c r="G12106" s="6">
        <f t="shared" si="379"/>
        <v>1</v>
      </c>
    </row>
    <row r="12107" spans="1:7" ht="23.25" customHeight="1" x14ac:dyDescent="0.25">
      <c r="A12107" t="s">
        <v>12105</v>
      </c>
      <c r="B12107" t="s">
        <v>27386</v>
      </c>
      <c r="C12107" s="3" t="s">
        <v>37522</v>
      </c>
      <c r="D12107" s="6">
        <f t="shared" si="378"/>
        <v>0</v>
      </c>
      <c r="G12107" s="6">
        <f t="shared" si="379"/>
        <v>1</v>
      </c>
    </row>
    <row r="12108" spans="1:7" ht="23.25" customHeight="1" x14ac:dyDescent="0.25">
      <c r="A12108" t="s">
        <v>12106</v>
      </c>
      <c r="B12108" t="s">
        <v>27387</v>
      </c>
      <c r="C12108" s="3" t="s">
        <v>37523</v>
      </c>
      <c r="D12108" s="6">
        <f t="shared" si="378"/>
        <v>0</v>
      </c>
      <c r="G12108" s="6">
        <f t="shared" si="379"/>
        <v>1</v>
      </c>
    </row>
    <row r="12109" spans="1:7" ht="23.25" customHeight="1" x14ac:dyDescent="0.25">
      <c r="A12109" t="s">
        <v>12107</v>
      </c>
      <c r="B12109" t="s">
        <v>27388</v>
      </c>
      <c r="C12109" s="3" t="s">
        <v>37524</v>
      </c>
      <c r="D12109" s="6">
        <f t="shared" si="378"/>
        <v>0</v>
      </c>
      <c r="G12109" s="6">
        <f t="shared" si="379"/>
        <v>1</v>
      </c>
    </row>
    <row r="12110" spans="1:7" ht="23.25" customHeight="1" x14ac:dyDescent="0.25">
      <c r="A12110" t="s">
        <v>12108</v>
      </c>
      <c r="B12110" t="s">
        <v>27389</v>
      </c>
      <c r="C12110" s="3" t="s">
        <v>37525</v>
      </c>
      <c r="D12110" s="6">
        <f t="shared" si="378"/>
        <v>0</v>
      </c>
      <c r="G12110" s="6">
        <f t="shared" si="379"/>
        <v>1</v>
      </c>
    </row>
    <row r="12111" spans="1:7" ht="23.25" customHeight="1" x14ac:dyDescent="0.25">
      <c r="A12111" t="s">
        <v>12109</v>
      </c>
      <c r="B12111" t="s">
        <v>27390</v>
      </c>
      <c r="C12111" s="3" t="s">
        <v>37526</v>
      </c>
      <c r="D12111" s="6">
        <f t="shared" si="378"/>
        <v>0</v>
      </c>
      <c r="G12111" s="6">
        <f t="shared" si="379"/>
        <v>1</v>
      </c>
    </row>
    <row r="12112" spans="1:7" ht="23.25" customHeight="1" x14ac:dyDescent="0.25">
      <c r="A12112" t="s">
        <v>12110</v>
      </c>
      <c r="B12112" t="s">
        <v>27391</v>
      </c>
      <c r="C12112" s="3" t="s">
        <v>37527</v>
      </c>
      <c r="D12112" s="6">
        <f t="shared" si="378"/>
        <v>0</v>
      </c>
      <c r="G12112" s="6">
        <f t="shared" si="379"/>
        <v>1</v>
      </c>
    </row>
    <row r="12113" spans="1:7" ht="23.25" customHeight="1" x14ac:dyDescent="0.25">
      <c r="A12113" t="s">
        <v>12111</v>
      </c>
      <c r="B12113" t="s">
        <v>27392</v>
      </c>
      <c r="C12113" s="3" t="s">
        <v>37528</v>
      </c>
      <c r="D12113" s="6">
        <f t="shared" si="378"/>
        <v>0</v>
      </c>
      <c r="G12113" s="6">
        <f t="shared" si="379"/>
        <v>1</v>
      </c>
    </row>
    <row r="12114" spans="1:7" ht="23.25" customHeight="1" x14ac:dyDescent="0.25">
      <c r="A12114" t="s">
        <v>12112</v>
      </c>
      <c r="B12114" t="s">
        <v>27393</v>
      </c>
      <c r="C12114" s="3" t="s">
        <v>37529</v>
      </c>
      <c r="D12114" s="6">
        <f t="shared" si="378"/>
        <v>0</v>
      </c>
      <c r="G12114" s="6">
        <f t="shared" si="379"/>
        <v>1</v>
      </c>
    </row>
    <row r="12115" spans="1:7" ht="23.25" customHeight="1" x14ac:dyDescent="0.25">
      <c r="A12115" t="s">
        <v>12113</v>
      </c>
      <c r="B12115" t="s">
        <v>27394</v>
      </c>
      <c r="C12115" s="3" t="s">
        <v>37530</v>
      </c>
      <c r="D12115" s="6">
        <f t="shared" si="378"/>
        <v>0</v>
      </c>
      <c r="G12115" s="6">
        <f t="shared" si="379"/>
        <v>1</v>
      </c>
    </row>
    <row r="12116" spans="1:7" ht="23.25" customHeight="1" x14ac:dyDescent="0.25">
      <c r="A12116" t="s">
        <v>12114</v>
      </c>
      <c r="B12116" t="s">
        <v>27395</v>
      </c>
      <c r="C12116" s="3" t="s">
        <v>37531</v>
      </c>
      <c r="D12116" s="6">
        <f t="shared" si="378"/>
        <v>0</v>
      </c>
      <c r="G12116" s="6">
        <f t="shared" si="379"/>
        <v>1</v>
      </c>
    </row>
    <row r="12117" spans="1:7" ht="23.25" customHeight="1" x14ac:dyDescent="0.25">
      <c r="A12117" t="s">
        <v>12115</v>
      </c>
      <c r="B12117" t="s">
        <v>27393</v>
      </c>
      <c r="C12117" s="3" t="s">
        <v>37529</v>
      </c>
      <c r="D12117" s="6">
        <f t="shared" si="378"/>
        <v>0</v>
      </c>
      <c r="G12117" s="6">
        <f t="shared" si="379"/>
        <v>1</v>
      </c>
    </row>
    <row r="12118" spans="1:7" ht="23.25" customHeight="1" x14ac:dyDescent="0.25">
      <c r="A12118" t="s">
        <v>12116</v>
      </c>
      <c r="B12118" t="s">
        <v>27396</v>
      </c>
      <c r="C12118" s="3" t="s">
        <v>37532</v>
      </c>
      <c r="D12118" s="6">
        <f t="shared" si="378"/>
        <v>0</v>
      </c>
      <c r="G12118" s="6">
        <f t="shared" si="379"/>
        <v>1</v>
      </c>
    </row>
    <row r="12119" spans="1:7" ht="23.25" customHeight="1" x14ac:dyDescent="0.25">
      <c r="A12119" t="s">
        <v>12117</v>
      </c>
      <c r="B12119" t="s">
        <v>27397</v>
      </c>
      <c r="C12119" s="3" t="s">
        <v>37533</v>
      </c>
      <c r="D12119" s="6">
        <f t="shared" si="378"/>
        <v>0</v>
      </c>
      <c r="G12119" s="6">
        <f t="shared" si="379"/>
        <v>1</v>
      </c>
    </row>
    <row r="12120" spans="1:7" ht="23.25" customHeight="1" x14ac:dyDescent="0.25">
      <c r="A12120" t="s">
        <v>12118</v>
      </c>
      <c r="B12120" t="s">
        <v>27398</v>
      </c>
      <c r="D12120" s="6">
        <f t="shared" si="378"/>
        <v>1</v>
      </c>
      <c r="G12120" s="6">
        <f t="shared" si="379"/>
        <v>1</v>
      </c>
    </row>
    <row r="12121" spans="1:7" ht="23.25" customHeight="1" x14ac:dyDescent="0.25">
      <c r="A12121" t="s">
        <v>12119</v>
      </c>
      <c r="B12121" t="s">
        <v>27398</v>
      </c>
      <c r="D12121" s="6">
        <f t="shared" si="378"/>
        <v>1</v>
      </c>
      <c r="G12121" s="6">
        <f t="shared" si="379"/>
        <v>1</v>
      </c>
    </row>
    <row r="12122" spans="1:7" ht="23.25" customHeight="1" x14ac:dyDescent="0.25">
      <c r="A12122" t="s">
        <v>12120</v>
      </c>
      <c r="B12122" t="s">
        <v>27399</v>
      </c>
      <c r="D12122" s="6">
        <f t="shared" si="378"/>
        <v>1</v>
      </c>
      <c r="G12122" s="6">
        <f t="shared" si="379"/>
        <v>1</v>
      </c>
    </row>
    <row r="12123" spans="1:7" ht="23.25" customHeight="1" x14ac:dyDescent="0.25">
      <c r="A12123" t="s">
        <v>12121</v>
      </c>
      <c r="B12123" t="s">
        <v>27400</v>
      </c>
      <c r="D12123" s="6">
        <f t="shared" si="378"/>
        <v>1</v>
      </c>
      <c r="G12123" s="6">
        <f t="shared" si="379"/>
        <v>1</v>
      </c>
    </row>
    <row r="12124" spans="1:7" ht="23.25" customHeight="1" x14ac:dyDescent="0.25">
      <c r="A12124" t="s">
        <v>12122</v>
      </c>
      <c r="B12124" t="s">
        <v>27400</v>
      </c>
      <c r="D12124" s="6">
        <f t="shared" si="378"/>
        <v>1</v>
      </c>
      <c r="G12124" s="6">
        <f t="shared" si="379"/>
        <v>1</v>
      </c>
    </row>
    <row r="12125" spans="1:7" ht="23.25" customHeight="1" x14ac:dyDescent="0.25">
      <c r="A12125" t="s">
        <v>12123</v>
      </c>
      <c r="B12125" t="s">
        <v>27401</v>
      </c>
      <c r="C12125" s="3" t="s">
        <v>37534</v>
      </c>
      <c r="D12125" s="6">
        <f t="shared" si="378"/>
        <v>0</v>
      </c>
      <c r="G12125" s="6">
        <f t="shared" si="379"/>
        <v>1</v>
      </c>
    </row>
    <row r="12126" spans="1:7" ht="23.25" customHeight="1" x14ac:dyDescent="0.25">
      <c r="A12126" t="s">
        <v>12124</v>
      </c>
      <c r="B12126" t="s">
        <v>27402</v>
      </c>
      <c r="D12126" s="6">
        <f t="shared" si="378"/>
        <v>1</v>
      </c>
      <c r="G12126" s="6">
        <f t="shared" si="379"/>
        <v>1</v>
      </c>
    </row>
    <row r="12127" spans="1:7" ht="23.25" customHeight="1" x14ac:dyDescent="0.25">
      <c r="A12127" t="s">
        <v>12125</v>
      </c>
      <c r="B12127" t="s">
        <v>27400</v>
      </c>
      <c r="D12127" s="6">
        <f t="shared" si="378"/>
        <v>1</v>
      </c>
      <c r="G12127" s="6">
        <f t="shared" si="379"/>
        <v>1</v>
      </c>
    </row>
    <row r="12128" spans="1:7" ht="23.25" customHeight="1" x14ac:dyDescent="0.25">
      <c r="A12128" t="s">
        <v>12126</v>
      </c>
      <c r="B12128" t="s">
        <v>27400</v>
      </c>
      <c r="D12128" s="6">
        <f t="shared" si="378"/>
        <v>1</v>
      </c>
      <c r="G12128" s="6">
        <f t="shared" si="379"/>
        <v>1</v>
      </c>
    </row>
    <row r="12129" spans="1:7" ht="23.25" customHeight="1" x14ac:dyDescent="0.25">
      <c r="A12129" t="s">
        <v>12127</v>
      </c>
      <c r="B12129" t="s">
        <v>27398</v>
      </c>
      <c r="D12129" s="6">
        <f t="shared" si="378"/>
        <v>1</v>
      </c>
      <c r="G12129" s="6">
        <f t="shared" si="379"/>
        <v>1</v>
      </c>
    </row>
    <row r="12130" spans="1:7" ht="23.25" customHeight="1" x14ac:dyDescent="0.25">
      <c r="A12130" t="s">
        <v>12128</v>
      </c>
      <c r="B12130" t="s">
        <v>27403</v>
      </c>
      <c r="D12130" s="6">
        <f t="shared" si="378"/>
        <v>1</v>
      </c>
      <c r="G12130" s="6">
        <f t="shared" si="379"/>
        <v>1</v>
      </c>
    </row>
    <row r="12131" spans="1:7" ht="23.25" customHeight="1" x14ac:dyDescent="0.25">
      <c r="A12131" t="s">
        <v>12129</v>
      </c>
      <c r="B12131" t="s">
        <v>27404</v>
      </c>
      <c r="D12131" s="6">
        <f t="shared" si="378"/>
        <v>1</v>
      </c>
      <c r="G12131" s="6">
        <f t="shared" si="379"/>
        <v>1</v>
      </c>
    </row>
    <row r="12132" spans="1:7" ht="23.25" customHeight="1" x14ac:dyDescent="0.25">
      <c r="A12132" t="s">
        <v>12130</v>
      </c>
      <c r="B12132" t="s">
        <v>27405</v>
      </c>
      <c r="D12132" s="6">
        <f t="shared" si="378"/>
        <v>1</v>
      </c>
      <c r="G12132" s="6">
        <f t="shared" si="379"/>
        <v>1</v>
      </c>
    </row>
    <row r="12133" spans="1:7" ht="23.25" customHeight="1" x14ac:dyDescent="0.25">
      <c r="A12133" t="s">
        <v>12131</v>
      </c>
      <c r="B12133" t="s">
        <v>27406</v>
      </c>
      <c r="C12133" s="3" t="s">
        <v>37535</v>
      </c>
      <c r="D12133" s="6">
        <f t="shared" si="378"/>
        <v>0</v>
      </c>
      <c r="G12133" s="6">
        <f t="shared" si="379"/>
        <v>1</v>
      </c>
    </row>
    <row r="12134" spans="1:7" ht="23.25" customHeight="1" x14ac:dyDescent="0.25">
      <c r="A12134" t="s">
        <v>12132</v>
      </c>
      <c r="B12134" t="s">
        <v>27407</v>
      </c>
      <c r="C12134" s="3" t="s">
        <v>37536</v>
      </c>
      <c r="D12134" s="6">
        <f t="shared" si="378"/>
        <v>0</v>
      </c>
      <c r="G12134" s="6">
        <f t="shared" si="379"/>
        <v>1</v>
      </c>
    </row>
    <row r="12135" spans="1:7" ht="23.25" customHeight="1" x14ac:dyDescent="0.25">
      <c r="A12135" t="s">
        <v>12133</v>
      </c>
      <c r="B12135" t="s">
        <v>27407</v>
      </c>
      <c r="C12135" s="3" t="s">
        <v>37537</v>
      </c>
      <c r="D12135" s="6">
        <f t="shared" si="378"/>
        <v>0</v>
      </c>
      <c r="G12135" s="6">
        <f t="shared" si="379"/>
        <v>1</v>
      </c>
    </row>
    <row r="12136" spans="1:7" ht="23.25" customHeight="1" x14ac:dyDescent="0.25">
      <c r="A12136" t="s">
        <v>12134</v>
      </c>
      <c r="B12136" t="s">
        <v>27407</v>
      </c>
      <c r="C12136" s="3" t="s">
        <v>37536</v>
      </c>
      <c r="D12136" s="6">
        <f t="shared" si="378"/>
        <v>0</v>
      </c>
      <c r="G12136" s="6">
        <f t="shared" si="379"/>
        <v>1</v>
      </c>
    </row>
    <row r="12137" spans="1:7" ht="23.25" customHeight="1" x14ac:dyDescent="0.25">
      <c r="A12137" t="s">
        <v>12135</v>
      </c>
      <c r="B12137" t="s">
        <v>27408</v>
      </c>
      <c r="C12137" s="3" t="s">
        <v>37538</v>
      </c>
      <c r="D12137" s="6">
        <f t="shared" si="378"/>
        <v>0</v>
      </c>
      <c r="G12137" s="6">
        <f t="shared" si="379"/>
        <v>1</v>
      </c>
    </row>
    <row r="12138" spans="1:7" ht="23.25" customHeight="1" x14ac:dyDescent="0.25">
      <c r="A12138" t="s">
        <v>12136</v>
      </c>
      <c r="B12138" t="s">
        <v>27409</v>
      </c>
      <c r="C12138" s="3" t="s">
        <v>37539</v>
      </c>
      <c r="D12138" s="6">
        <f t="shared" si="378"/>
        <v>0</v>
      </c>
      <c r="G12138" s="6">
        <f t="shared" si="379"/>
        <v>1</v>
      </c>
    </row>
    <row r="12139" spans="1:7" ht="23.25" customHeight="1" x14ac:dyDescent="0.25">
      <c r="A12139" t="s">
        <v>12137</v>
      </c>
      <c r="B12139" t="s">
        <v>27410</v>
      </c>
      <c r="C12139" s="3" t="s">
        <v>37540</v>
      </c>
      <c r="D12139" s="6">
        <f t="shared" si="378"/>
        <v>0</v>
      </c>
      <c r="G12139" s="6">
        <f t="shared" si="379"/>
        <v>1</v>
      </c>
    </row>
    <row r="12140" spans="1:7" ht="23.25" customHeight="1" x14ac:dyDescent="0.25">
      <c r="A12140" t="s">
        <v>12138</v>
      </c>
      <c r="B12140" t="s">
        <v>27411</v>
      </c>
      <c r="C12140" s="3" t="s">
        <v>37541</v>
      </c>
      <c r="D12140" s="6">
        <f t="shared" si="378"/>
        <v>0</v>
      </c>
      <c r="G12140" s="6">
        <f t="shared" si="379"/>
        <v>1</v>
      </c>
    </row>
    <row r="12141" spans="1:7" ht="23.25" customHeight="1" x14ac:dyDescent="0.25">
      <c r="A12141" t="s">
        <v>12139</v>
      </c>
      <c r="B12141" t="s">
        <v>27412</v>
      </c>
      <c r="C12141" s="3" t="s">
        <v>37542</v>
      </c>
      <c r="D12141" s="6">
        <f t="shared" si="378"/>
        <v>0</v>
      </c>
      <c r="G12141" s="6">
        <f t="shared" si="379"/>
        <v>1</v>
      </c>
    </row>
    <row r="12142" spans="1:7" ht="23.25" customHeight="1" x14ac:dyDescent="0.25">
      <c r="A12142" t="s">
        <v>12140</v>
      </c>
      <c r="B12142" t="s">
        <v>27413</v>
      </c>
      <c r="C12142" s="3" t="s">
        <v>37543</v>
      </c>
      <c r="D12142" s="6">
        <f t="shared" si="378"/>
        <v>0</v>
      </c>
      <c r="G12142" s="6">
        <f t="shared" si="379"/>
        <v>1</v>
      </c>
    </row>
    <row r="12143" spans="1:7" ht="23.25" customHeight="1" x14ac:dyDescent="0.25">
      <c r="A12143" t="s">
        <v>12141</v>
      </c>
      <c r="B12143" t="s">
        <v>27414</v>
      </c>
      <c r="C12143" s="3" t="s">
        <v>37544</v>
      </c>
      <c r="D12143" s="6">
        <f t="shared" si="378"/>
        <v>0</v>
      </c>
      <c r="G12143" s="6">
        <f t="shared" si="379"/>
        <v>1</v>
      </c>
    </row>
    <row r="12144" spans="1:7" ht="23.25" customHeight="1" x14ac:dyDescent="0.25">
      <c r="A12144" t="s">
        <v>12142</v>
      </c>
      <c r="B12144" t="s">
        <v>27415</v>
      </c>
      <c r="C12144" s="3" t="s">
        <v>37545</v>
      </c>
      <c r="D12144" s="6">
        <f t="shared" si="378"/>
        <v>0</v>
      </c>
      <c r="G12144" s="6">
        <f t="shared" si="379"/>
        <v>1</v>
      </c>
    </row>
    <row r="12145" spans="1:7" ht="23.25" customHeight="1" x14ac:dyDescent="0.25">
      <c r="A12145" t="s">
        <v>12143</v>
      </c>
      <c r="B12145" t="s">
        <v>27416</v>
      </c>
      <c r="C12145" s="3" t="s">
        <v>37546</v>
      </c>
      <c r="D12145" s="6">
        <f t="shared" si="378"/>
        <v>0</v>
      </c>
      <c r="G12145" s="6">
        <f t="shared" si="379"/>
        <v>1</v>
      </c>
    </row>
    <row r="12146" spans="1:7" ht="23.25" customHeight="1" x14ac:dyDescent="0.25">
      <c r="A12146" t="s">
        <v>12144</v>
      </c>
      <c r="B12146" t="s">
        <v>27417</v>
      </c>
      <c r="C12146" s="3" t="s">
        <v>37547</v>
      </c>
      <c r="D12146" s="6">
        <f t="shared" si="378"/>
        <v>0</v>
      </c>
      <c r="G12146" s="6">
        <f t="shared" si="379"/>
        <v>1</v>
      </c>
    </row>
    <row r="12147" spans="1:7" ht="23.25" customHeight="1" x14ac:dyDescent="0.25">
      <c r="A12147" t="s">
        <v>12145</v>
      </c>
      <c r="B12147" t="s">
        <v>27418</v>
      </c>
      <c r="C12147" s="3" t="s">
        <v>37548</v>
      </c>
      <c r="D12147" s="6">
        <f t="shared" si="378"/>
        <v>0</v>
      </c>
      <c r="G12147" s="6">
        <f t="shared" si="379"/>
        <v>1</v>
      </c>
    </row>
    <row r="12148" spans="1:7" ht="23.25" customHeight="1" x14ac:dyDescent="0.25">
      <c r="A12148" t="s">
        <v>12146</v>
      </c>
      <c r="B12148" t="s">
        <v>27419</v>
      </c>
      <c r="C12148" s="3" t="s">
        <v>37549</v>
      </c>
      <c r="D12148" s="6">
        <f t="shared" si="378"/>
        <v>0</v>
      </c>
      <c r="G12148" s="6">
        <f t="shared" si="379"/>
        <v>1</v>
      </c>
    </row>
    <row r="12149" spans="1:7" ht="23.25" customHeight="1" x14ac:dyDescent="0.25">
      <c r="A12149" t="s">
        <v>12147</v>
      </c>
      <c r="B12149" t="s">
        <v>27420</v>
      </c>
      <c r="C12149" s="3" t="s">
        <v>37550</v>
      </c>
      <c r="D12149" s="6">
        <f t="shared" si="378"/>
        <v>0</v>
      </c>
      <c r="G12149" s="6">
        <f t="shared" si="379"/>
        <v>1</v>
      </c>
    </row>
    <row r="12150" spans="1:7" ht="23.25" customHeight="1" x14ac:dyDescent="0.25">
      <c r="A12150" t="s">
        <v>12148</v>
      </c>
      <c r="B12150" t="s">
        <v>27421</v>
      </c>
      <c r="C12150" s="3" t="s">
        <v>37551</v>
      </c>
      <c r="D12150" s="6">
        <f t="shared" si="378"/>
        <v>0</v>
      </c>
      <c r="G12150" s="6">
        <f t="shared" si="379"/>
        <v>1</v>
      </c>
    </row>
    <row r="12151" spans="1:7" ht="23.25" customHeight="1" x14ac:dyDescent="0.25">
      <c r="A12151" t="s">
        <v>12149</v>
      </c>
      <c r="B12151" t="s">
        <v>27422</v>
      </c>
      <c r="C12151" s="3" t="s">
        <v>37552</v>
      </c>
      <c r="D12151" s="6">
        <f t="shared" si="378"/>
        <v>0</v>
      </c>
      <c r="G12151" s="6">
        <f t="shared" si="379"/>
        <v>1</v>
      </c>
    </row>
    <row r="12152" spans="1:7" ht="23.25" customHeight="1" x14ac:dyDescent="0.25">
      <c r="A12152" t="s">
        <v>12150</v>
      </c>
      <c r="B12152" t="s">
        <v>27423</v>
      </c>
      <c r="C12152" s="3" t="s">
        <v>37553</v>
      </c>
      <c r="D12152" s="6">
        <f t="shared" si="378"/>
        <v>0</v>
      </c>
      <c r="G12152" s="6">
        <f t="shared" si="379"/>
        <v>1</v>
      </c>
    </row>
    <row r="12153" spans="1:7" ht="23.25" customHeight="1" x14ac:dyDescent="0.25">
      <c r="A12153" t="s">
        <v>12151</v>
      </c>
      <c r="B12153" t="s">
        <v>27423</v>
      </c>
      <c r="C12153" s="3" t="s">
        <v>37554</v>
      </c>
      <c r="D12153" s="6">
        <f t="shared" si="378"/>
        <v>0</v>
      </c>
      <c r="G12153" s="6">
        <f t="shared" si="379"/>
        <v>1</v>
      </c>
    </row>
    <row r="12154" spans="1:7" ht="23.25" customHeight="1" x14ac:dyDescent="0.25">
      <c r="A12154" t="s">
        <v>12152</v>
      </c>
      <c r="B12154" t="s">
        <v>27424</v>
      </c>
      <c r="D12154" s="6">
        <f t="shared" si="378"/>
        <v>1</v>
      </c>
      <c r="G12154" s="6">
        <f t="shared" si="379"/>
        <v>1</v>
      </c>
    </row>
    <row r="12155" spans="1:7" ht="23.25" customHeight="1" x14ac:dyDescent="0.25">
      <c r="A12155" t="s">
        <v>12153</v>
      </c>
      <c r="B12155" t="s">
        <v>27425</v>
      </c>
      <c r="C12155" s="3" t="s">
        <v>37555</v>
      </c>
      <c r="D12155" s="6">
        <f t="shared" si="378"/>
        <v>0</v>
      </c>
      <c r="G12155" s="6">
        <f t="shared" si="379"/>
        <v>1</v>
      </c>
    </row>
    <row r="12156" spans="1:7" ht="23.25" customHeight="1" x14ac:dyDescent="0.25">
      <c r="A12156" t="s">
        <v>12154</v>
      </c>
      <c r="B12156" t="s">
        <v>27426</v>
      </c>
      <c r="C12156" s="3" t="s">
        <v>37556</v>
      </c>
      <c r="D12156" s="6">
        <f t="shared" si="378"/>
        <v>0</v>
      </c>
      <c r="G12156" s="6">
        <f t="shared" si="379"/>
        <v>1</v>
      </c>
    </row>
    <row r="12157" spans="1:7" ht="23.25" customHeight="1" x14ac:dyDescent="0.25">
      <c r="A12157" t="s">
        <v>12155</v>
      </c>
      <c r="B12157" t="s">
        <v>27427</v>
      </c>
      <c r="C12157" s="3" t="s">
        <v>37557</v>
      </c>
      <c r="D12157" s="6">
        <f t="shared" si="378"/>
        <v>0</v>
      </c>
      <c r="G12157" s="6">
        <f t="shared" si="379"/>
        <v>1</v>
      </c>
    </row>
    <row r="12158" spans="1:7" ht="23.25" customHeight="1" x14ac:dyDescent="0.25">
      <c r="A12158" t="s">
        <v>12156</v>
      </c>
      <c r="B12158" t="s">
        <v>27428</v>
      </c>
      <c r="C12158" s="3" t="s">
        <v>37558</v>
      </c>
      <c r="D12158" s="6">
        <f t="shared" si="378"/>
        <v>0</v>
      </c>
      <c r="G12158" s="6">
        <f t="shared" si="379"/>
        <v>1</v>
      </c>
    </row>
    <row r="12159" spans="1:7" ht="23.25" customHeight="1" x14ac:dyDescent="0.25">
      <c r="A12159" t="s">
        <v>12157</v>
      </c>
      <c r="B12159" t="s">
        <v>27429</v>
      </c>
      <c r="C12159" s="3" t="s">
        <v>37559</v>
      </c>
      <c r="D12159" s="6">
        <f t="shared" si="378"/>
        <v>0</v>
      </c>
      <c r="G12159" s="6">
        <f t="shared" si="379"/>
        <v>1</v>
      </c>
    </row>
    <row r="12160" spans="1:7" ht="23.25" customHeight="1" x14ac:dyDescent="0.25">
      <c r="A12160" t="s">
        <v>12158</v>
      </c>
      <c r="B12160" t="s">
        <v>27430</v>
      </c>
      <c r="C12160" s="3" t="s">
        <v>37560</v>
      </c>
      <c r="D12160" s="6">
        <f t="shared" si="378"/>
        <v>0</v>
      </c>
      <c r="G12160" s="6">
        <f t="shared" si="379"/>
        <v>1</v>
      </c>
    </row>
    <row r="12161" spans="1:7" ht="23.25" customHeight="1" x14ac:dyDescent="0.25">
      <c r="A12161" t="s">
        <v>12159</v>
      </c>
      <c r="B12161" t="s">
        <v>27431</v>
      </c>
      <c r="C12161" s="3" t="s">
        <v>37561</v>
      </c>
      <c r="D12161" s="6">
        <f t="shared" si="378"/>
        <v>0</v>
      </c>
      <c r="G12161" s="6">
        <f t="shared" si="379"/>
        <v>1</v>
      </c>
    </row>
    <row r="12162" spans="1:7" ht="23.25" customHeight="1" x14ac:dyDescent="0.25">
      <c r="A12162" t="s">
        <v>12160</v>
      </c>
      <c r="B12162" t="s">
        <v>27432</v>
      </c>
      <c r="C12162" s="3" t="s">
        <v>37562</v>
      </c>
      <c r="D12162" s="6">
        <f t="shared" si="378"/>
        <v>0</v>
      </c>
      <c r="G12162" s="6">
        <f t="shared" si="379"/>
        <v>1</v>
      </c>
    </row>
    <row r="12163" spans="1:7" ht="23.25" customHeight="1" x14ac:dyDescent="0.25">
      <c r="A12163" t="s">
        <v>12161</v>
      </c>
      <c r="B12163" t="s">
        <v>27433</v>
      </c>
      <c r="C12163" s="3" t="s">
        <v>37563</v>
      </c>
      <c r="D12163" s="6">
        <f t="shared" ref="D12163:D12226" si="380">IF(LEN(C12163)&gt;0,0,1)</f>
        <v>0</v>
      </c>
      <c r="G12163" s="6">
        <f t="shared" ref="G12163:G12226" si="381">IF(LEN(F12163)&gt;0,0,1)</f>
        <v>1</v>
      </c>
    </row>
    <row r="12164" spans="1:7" ht="23.25" customHeight="1" x14ac:dyDescent="0.25">
      <c r="A12164" t="s">
        <v>12162</v>
      </c>
      <c r="B12164" t="s">
        <v>27434</v>
      </c>
      <c r="C12164" s="3" t="s">
        <v>37564</v>
      </c>
      <c r="D12164" s="6">
        <f t="shared" si="380"/>
        <v>0</v>
      </c>
      <c r="G12164" s="6">
        <f t="shared" si="381"/>
        <v>1</v>
      </c>
    </row>
    <row r="12165" spans="1:7" ht="23.25" customHeight="1" x14ac:dyDescent="0.25">
      <c r="A12165" t="s">
        <v>12163</v>
      </c>
      <c r="B12165" t="s">
        <v>27435</v>
      </c>
      <c r="C12165" s="3" t="s">
        <v>37565</v>
      </c>
      <c r="D12165" s="6">
        <f t="shared" si="380"/>
        <v>0</v>
      </c>
      <c r="G12165" s="6">
        <f t="shared" si="381"/>
        <v>1</v>
      </c>
    </row>
    <row r="12166" spans="1:7" ht="23.25" customHeight="1" x14ac:dyDescent="0.25">
      <c r="A12166" t="s">
        <v>12164</v>
      </c>
      <c r="B12166" t="s">
        <v>27436</v>
      </c>
      <c r="C12166" s="3" t="s">
        <v>37566</v>
      </c>
      <c r="D12166" s="6">
        <f t="shared" si="380"/>
        <v>0</v>
      </c>
      <c r="G12166" s="6">
        <f t="shared" si="381"/>
        <v>1</v>
      </c>
    </row>
    <row r="12167" spans="1:7" ht="23.25" customHeight="1" x14ac:dyDescent="0.25">
      <c r="A12167" t="s">
        <v>12165</v>
      </c>
      <c r="B12167" t="s">
        <v>27437</v>
      </c>
      <c r="C12167" s="3" t="s">
        <v>37567</v>
      </c>
      <c r="D12167" s="6">
        <f t="shared" si="380"/>
        <v>0</v>
      </c>
      <c r="G12167" s="6">
        <f t="shared" si="381"/>
        <v>1</v>
      </c>
    </row>
    <row r="12168" spans="1:7" ht="23.25" customHeight="1" x14ac:dyDescent="0.25">
      <c r="A12168" t="s">
        <v>12166</v>
      </c>
      <c r="B12168" t="s">
        <v>27438</v>
      </c>
      <c r="D12168" s="6">
        <f t="shared" si="380"/>
        <v>1</v>
      </c>
      <c r="G12168" s="6">
        <f t="shared" si="381"/>
        <v>1</v>
      </c>
    </row>
    <row r="12169" spans="1:7" ht="23.25" customHeight="1" x14ac:dyDescent="0.25">
      <c r="A12169" t="s">
        <v>12167</v>
      </c>
      <c r="B12169" t="s">
        <v>27439</v>
      </c>
      <c r="C12169" s="3" t="s">
        <v>37568</v>
      </c>
      <c r="D12169" s="6">
        <f t="shared" si="380"/>
        <v>0</v>
      </c>
      <c r="G12169" s="6">
        <f t="shared" si="381"/>
        <v>1</v>
      </c>
    </row>
    <row r="12170" spans="1:7" ht="23.25" customHeight="1" x14ac:dyDescent="0.25">
      <c r="A12170" t="s">
        <v>12168</v>
      </c>
      <c r="B12170" t="s">
        <v>27440</v>
      </c>
      <c r="C12170" s="3" t="s">
        <v>37569</v>
      </c>
      <c r="D12170" s="6">
        <f t="shared" si="380"/>
        <v>0</v>
      </c>
      <c r="G12170" s="6">
        <f t="shared" si="381"/>
        <v>1</v>
      </c>
    </row>
    <row r="12171" spans="1:7" ht="23.25" customHeight="1" x14ac:dyDescent="0.25">
      <c r="A12171" t="s">
        <v>12169</v>
      </c>
      <c r="B12171" t="s">
        <v>27441</v>
      </c>
      <c r="C12171" s="3" t="s">
        <v>37570</v>
      </c>
      <c r="D12171" s="6">
        <f t="shared" si="380"/>
        <v>0</v>
      </c>
      <c r="G12171" s="6">
        <f t="shared" si="381"/>
        <v>1</v>
      </c>
    </row>
    <row r="12172" spans="1:7" ht="23.25" customHeight="1" x14ac:dyDescent="0.25">
      <c r="A12172" t="s">
        <v>12170</v>
      </c>
      <c r="B12172" t="s">
        <v>27442</v>
      </c>
      <c r="C12172" s="3" t="s">
        <v>37571</v>
      </c>
      <c r="D12172" s="6">
        <f t="shared" si="380"/>
        <v>0</v>
      </c>
      <c r="G12172" s="6">
        <f t="shared" si="381"/>
        <v>1</v>
      </c>
    </row>
    <row r="12173" spans="1:7" ht="23.25" customHeight="1" x14ac:dyDescent="0.25">
      <c r="A12173" t="s">
        <v>12171</v>
      </c>
      <c r="B12173" t="s">
        <v>27443</v>
      </c>
      <c r="C12173" s="3" t="s">
        <v>37572</v>
      </c>
      <c r="D12173" s="6">
        <f t="shared" si="380"/>
        <v>0</v>
      </c>
      <c r="G12173" s="6">
        <f t="shared" si="381"/>
        <v>1</v>
      </c>
    </row>
    <row r="12174" spans="1:7" ht="23.25" customHeight="1" x14ac:dyDescent="0.25">
      <c r="A12174" t="s">
        <v>12172</v>
      </c>
      <c r="B12174" t="s">
        <v>27444</v>
      </c>
      <c r="C12174" s="3" t="s">
        <v>37573</v>
      </c>
      <c r="D12174" s="6">
        <f t="shared" si="380"/>
        <v>0</v>
      </c>
      <c r="G12174" s="6">
        <f t="shared" si="381"/>
        <v>1</v>
      </c>
    </row>
    <row r="12175" spans="1:7" ht="23.25" customHeight="1" x14ac:dyDescent="0.25">
      <c r="A12175" t="s">
        <v>12173</v>
      </c>
      <c r="B12175" t="s">
        <v>27445</v>
      </c>
      <c r="C12175" s="3" t="s">
        <v>37574</v>
      </c>
      <c r="D12175" s="6">
        <f t="shared" si="380"/>
        <v>0</v>
      </c>
      <c r="G12175" s="6">
        <f t="shared" si="381"/>
        <v>1</v>
      </c>
    </row>
    <row r="12176" spans="1:7" ht="23.25" customHeight="1" x14ac:dyDescent="0.25">
      <c r="A12176" t="s">
        <v>12174</v>
      </c>
      <c r="B12176" t="s">
        <v>27446</v>
      </c>
      <c r="C12176" s="3" t="s">
        <v>37575</v>
      </c>
      <c r="D12176" s="6">
        <f t="shared" si="380"/>
        <v>0</v>
      </c>
      <c r="G12176" s="6">
        <f t="shared" si="381"/>
        <v>1</v>
      </c>
    </row>
    <row r="12177" spans="1:7" ht="23.25" customHeight="1" x14ac:dyDescent="0.25">
      <c r="A12177" t="s">
        <v>12175</v>
      </c>
      <c r="B12177" t="s">
        <v>27447</v>
      </c>
      <c r="C12177" s="3" t="s">
        <v>37576</v>
      </c>
      <c r="D12177" s="6">
        <f t="shared" si="380"/>
        <v>0</v>
      </c>
      <c r="G12177" s="6">
        <f t="shared" si="381"/>
        <v>1</v>
      </c>
    </row>
    <row r="12178" spans="1:7" ht="23.25" customHeight="1" x14ac:dyDescent="0.25">
      <c r="A12178" t="s">
        <v>12176</v>
      </c>
      <c r="B12178" t="s">
        <v>27448</v>
      </c>
      <c r="C12178" s="3" t="s">
        <v>37577</v>
      </c>
      <c r="D12178" s="6">
        <f t="shared" si="380"/>
        <v>0</v>
      </c>
      <c r="G12178" s="6">
        <f t="shared" si="381"/>
        <v>1</v>
      </c>
    </row>
    <row r="12179" spans="1:7" ht="23.25" customHeight="1" x14ac:dyDescent="0.25">
      <c r="A12179" t="s">
        <v>12177</v>
      </c>
      <c r="B12179" t="s">
        <v>27449</v>
      </c>
      <c r="C12179" s="3" t="s">
        <v>37578</v>
      </c>
      <c r="D12179" s="6">
        <f t="shared" si="380"/>
        <v>0</v>
      </c>
      <c r="G12179" s="6">
        <f t="shared" si="381"/>
        <v>1</v>
      </c>
    </row>
    <row r="12180" spans="1:7" ht="23.25" customHeight="1" x14ac:dyDescent="0.25">
      <c r="A12180" t="s">
        <v>12178</v>
      </c>
      <c r="B12180" t="s">
        <v>27450</v>
      </c>
      <c r="C12180" s="3" t="s">
        <v>37579</v>
      </c>
      <c r="D12180" s="6">
        <f t="shared" si="380"/>
        <v>0</v>
      </c>
      <c r="G12180" s="6">
        <f t="shared" si="381"/>
        <v>1</v>
      </c>
    </row>
    <row r="12181" spans="1:7" ht="23.25" customHeight="1" x14ac:dyDescent="0.25">
      <c r="A12181" t="s">
        <v>12179</v>
      </c>
      <c r="B12181" t="s">
        <v>27451</v>
      </c>
      <c r="C12181" s="3" t="s">
        <v>37580</v>
      </c>
      <c r="D12181" s="6">
        <f t="shared" si="380"/>
        <v>0</v>
      </c>
      <c r="G12181" s="6">
        <f t="shared" si="381"/>
        <v>1</v>
      </c>
    </row>
    <row r="12182" spans="1:7" ht="23.25" customHeight="1" x14ac:dyDescent="0.25">
      <c r="A12182" t="s">
        <v>12180</v>
      </c>
      <c r="B12182" t="s">
        <v>27452</v>
      </c>
      <c r="C12182" s="3" t="s">
        <v>37581</v>
      </c>
      <c r="D12182" s="6">
        <f t="shared" si="380"/>
        <v>0</v>
      </c>
      <c r="G12182" s="6">
        <f t="shared" si="381"/>
        <v>1</v>
      </c>
    </row>
    <row r="12183" spans="1:7" ht="23.25" customHeight="1" x14ac:dyDescent="0.25">
      <c r="A12183" t="s">
        <v>12181</v>
      </c>
      <c r="B12183" t="s">
        <v>27453</v>
      </c>
      <c r="C12183" s="3" t="s">
        <v>37582</v>
      </c>
      <c r="D12183" s="6">
        <f t="shared" si="380"/>
        <v>0</v>
      </c>
      <c r="G12183" s="6">
        <f t="shared" si="381"/>
        <v>1</v>
      </c>
    </row>
    <row r="12184" spans="1:7" ht="23.25" customHeight="1" x14ac:dyDescent="0.25">
      <c r="A12184" t="s">
        <v>12182</v>
      </c>
      <c r="B12184" t="s">
        <v>27454</v>
      </c>
      <c r="C12184" s="3" t="s">
        <v>37583</v>
      </c>
      <c r="D12184" s="6">
        <f t="shared" si="380"/>
        <v>0</v>
      </c>
      <c r="G12184" s="6">
        <f t="shared" si="381"/>
        <v>1</v>
      </c>
    </row>
    <row r="12185" spans="1:7" ht="23.25" customHeight="1" x14ac:dyDescent="0.25">
      <c r="A12185" t="s">
        <v>12183</v>
      </c>
      <c r="B12185" t="s">
        <v>27455</v>
      </c>
      <c r="C12185" s="3" t="s">
        <v>37584</v>
      </c>
      <c r="D12185" s="6">
        <f t="shared" si="380"/>
        <v>0</v>
      </c>
      <c r="G12185" s="6">
        <f t="shared" si="381"/>
        <v>1</v>
      </c>
    </row>
    <row r="12186" spans="1:7" ht="23.25" customHeight="1" x14ac:dyDescent="0.25">
      <c r="A12186" t="s">
        <v>12184</v>
      </c>
      <c r="B12186" t="s">
        <v>27456</v>
      </c>
      <c r="C12186" s="3" t="s">
        <v>37585</v>
      </c>
      <c r="D12186" s="6">
        <f t="shared" si="380"/>
        <v>0</v>
      </c>
      <c r="G12186" s="6">
        <f t="shared" si="381"/>
        <v>1</v>
      </c>
    </row>
    <row r="12187" spans="1:7" ht="23.25" customHeight="1" x14ac:dyDescent="0.25">
      <c r="A12187" t="s">
        <v>12185</v>
      </c>
      <c r="B12187" t="s">
        <v>27457</v>
      </c>
      <c r="C12187" s="3" t="s">
        <v>37586</v>
      </c>
      <c r="D12187" s="6">
        <f t="shared" si="380"/>
        <v>0</v>
      </c>
      <c r="G12187" s="6">
        <f t="shared" si="381"/>
        <v>1</v>
      </c>
    </row>
    <row r="12188" spans="1:7" ht="23.25" customHeight="1" x14ac:dyDescent="0.25">
      <c r="A12188" t="s">
        <v>12186</v>
      </c>
      <c r="B12188" t="s">
        <v>27458</v>
      </c>
      <c r="C12188" s="3" t="s">
        <v>37587</v>
      </c>
      <c r="D12188" s="6">
        <f t="shared" si="380"/>
        <v>0</v>
      </c>
      <c r="G12188" s="6">
        <f t="shared" si="381"/>
        <v>1</v>
      </c>
    </row>
    <row r="12189" spans="1:7" ht="23.25" customHeight="1" x14ac:dyDescent="0.25">
      <c r="A12189" t="s">
        <v>12187</v>
      </c>
      <c r="B12189" t="s">
        <v>27459</v>
      </c>
      <c r="C12189" s="3" t="s">
        <v>37588</v>
      </c>
      <c r="D12189" s="6">
        <f t="shared" si="380"/>
        <v>0</v>
      </c>
      <c r="G12189" s="6">
        <f t="shared" si="381"/>
        <v>1</v>
      </c>
    </row>
    <row r="12190" spans="1:7" ht="23.25" customHeight="1" x14ac:dyDescent="0.25">
      <c r="A12190" t="s">
        <v>12188</v>
      </c>
      <c r="B12190" t="s">
        <v>27460</v>
      </c>
      <c r="C12190" s="3" t="s">
        <v>37589</v>
      </c>
      <c r="D12190" s="6">
        <f t="shared" si="380"/>
        <v>0</v>
      </c>
      <c r="G12190" s="6">
        <f t="shared" si="381"/>
        <v>1</v>
      </c>
    </row>
    <row r="12191" spans="1:7" ht="23.25" customHeight="1" x14ac:dyDescent="0.25">
      <c r="A12191" t="s">
        <v>12189</v>
      </c>
      <c r="B12191" t="s">
        <v>27461</v>
      </c>
      <c r="C12191" s="3" t="s">
        <v>37590</v>
      </c>
      <c r="D12191" s="6">
        <f t="shared" si="380"/>
        <v>0</v>
      </c>
      <c r="G12191" s="6">
        <f t="shared" si="381"/>
        <v>1</v>
      </c>
    </row>
    <row r="12192" spans="1:7" ht="23.25" customHeight="1" x14ac:dyDescent="0.25">
      <c r="A12192" t="s">
        <v>12190</v>
      </c>
      <c r="B12192" t="s">
        <v>27462</v>
      </c>
      <c r="C12192" s="3" t="s">
        <v>37591</v>
      </c>
      <c r="D12192" s="6">
        <f t="shared" si="380"/>
        <v>0</v>
      </c>
      <c r="G12192" s="6">
        <f t="shared" si="381"/>
        <v>1</v>
      </c>
    </row>
    <row r="12193" spans="1:7" ht="23.25" customHeight="1" x14ac:dyDescent="0.25">
      <c r="A12193" t="s">
        <v>12191</v>
      </c>
      <c r="B12193" t="s">
        <v>27463</v>
      </c>
      <c r="C12193" s="3" t="s">
        <v>37592</v>
      </c>
      <c r="D12193" s="6">
        <f t="shared" si="380"/>
        <v>0</v>
      </c>
      <c r="G12193" s="6">
        <f t="shared" si="381"/>
        <v>1</v>
      </c>
    </row>
    <row r="12194" spans="1:7" ht="23.25" customHeight="1" x14ac:dyDescent="0.25">
      <c r="A12194" t="s">
        <v>12192</v>
      </c>
      <c r="B12194" t="s">
        <v>27464</v>
      </c>
      <c r="C12194" s="3" t="s">
        <v>37593</v>
      </c>
      <c r="D12194" s="6">
        <f t="shared" si="380"/>
        <v>0</v>
      </c>
      <c r="G12194" s="6">
        <f t="shared" si="381"/>
        <v>1</v>
      </c>
    </row>
    <row r="12195" spans="1:7" ht="23.25" customHeight="1" x14ac:dyDescent="0.25">
      <c r="A12195" t="s">
        <v>12193</v>
      </c>
      <c r="B12195" t="s">
        <v>27465</v>
      </c>
      <c r="D12195" s="6">
        <f t="shared" si="380"/>
        <v>1</v>
      </c>
      <c r="G12195" s="6">
        <f t="shared" si="381"/>
        <v>1</v>
      </c>
    </row>
    <row r="12196" spans="1:7" ht="23.25" customHeight="1" x14ac:dyDescent="0.25">
      <c r="A12196" t="s">
        <v>12194</v>
      </c>
      <c r="B12196" t="s">
        <v>27466</v>
      </c>
      <c r="D12196" s="6">
        <f t="shared" si="380"/>
        <v>1</v>
      </c>
      <c r="G12196" s="6">
        <f t="shared" si="381"/>
        <v>1</v>
      </c>
    </row>
    <row r="12197" spans="1:7" ht="23.25" customHeight="1" x14ac:dyDescent="0.25">
      <c r="A12197" t="s">
        <v>12195</v>
      </c>
      <c r="B12197" t="s">
        <v>27467</v>
      </c>
      <c r="D12197" s="6">
        <f t="shared" si="380"/>
        <v>1</v>
      </c>
      <c r="G12197" s="6">
        <f t="shared" si="381"/>
        <v>1</v>
      </c>
    </row>
    <row r="12198" spans="1:7" ht="23.25" customHeight="1" x14ac:dyDescent="0.25">
      <c r="A12198" t="s">
        <v>12196</v>
      </c>
      <c r="B12198" t="s">
        <v>27468</v>
      </c>
      <c r="C12198" s="3" t="s">
        <v>37594</v>
      </c>
      <c r="D12198" s="6">
        <f t="shared" si="380"/>
        <v>0</v>
      </c>
      <c r="G12198" s="6">
        <f t="shared" si="381"/>
        <v>1</v>
      </c>
    </row>
    <row r="12199" spans="1:7" ht="23.25" customHeight="1" x14ac:dyDescent="0.25">
      <c r="A12199" t="s">
        <v>12197</v>
      </c>
      <c r="B12199" t="s">
        <v>27469</v>
      </c>
      <c r="C12199" s="3" t="s">
        <v>37595</v>
      </c>
      <c r="D12199" s="6">
        <f t="shared" si="380"/>
        <v>0</v>
      </c>
      <c r="G12199" s="6">
        <f t="shared" si="381"/>
        <v>1</v>
      </c>
    </row>
    <row r="12200" spans="1:7" ht="23.25" customHeight="1" x14ac:dyDescent="0.25">
      <c r="A12200" t="s">
        <v>12198</v>
      </c>
      <c r="B12200" t="s">
        <v>27470</v>
      </c>
      <c r="C12200" s="3" t="s">
        <v>37596</v>
      </c>
      <c r="D12200" s="6">
        <f t="shared" si="380"/>
        <v>0</v>
      </c>
      <c r="G12200" s="6">
        <f t="shared" si="381"/>
        <v>1</v>
      </c>
    </row>
    <row r="12201" spans="1:7" ht="23.25" customHeight="1" x14ac:dyDescent="0.25">
      <c r="A12201" t="s">
        <v>12199</v>
      </c>
      <c r="B12201" t="s">
        <v>27471</v>
      </c>
      <c r="C12201" s="3" t="s">
        <v>37597</v>
      </c>
      <c r="D12201" s="6">
        <f t="shared" si="380"/>
        <v>0</v>
      </c>
      <c r="G12201" s="6">
        <f t="shared" si="381"/>
        <v>1</v>
      </c>
    </row>
    <row r="12202" spans="1:7" ht="23.25" customHeight="1" x14ac:dyDescent="0.25">
      <c r="A12202" t="s">
        <v>12200</v>
      </c>
      <c r="B12202" t="s">
        <v>27472</v>
      </c>
      <c r="C12202" s="3" t="s">
        <v>37598</v>
      </c>
      <c r="D12202" s="6">
        <f t="shared" si="380"/>
        <v>0</v>
      </c>
      <c r="G12202" s="6">
        <f t="shared" si="381"/>
        <v>1</v>
      </c>
    </row>
    <row r="12203" spans="1:7" ht="23.25" customHeight="1" x14ac:dyDescent="0.25">
      <c r="A12203" t="s">
        <v>12201</v>
      </c>
      <c r="B12203" t="s">
        <v>27473</v>
      </c>
      <c r="C12203" s="3" t="s">
        <v>37599</v>
      </c>
      <c r="D12203" s="6">
        <f t="shared" si="380"/>
        <v>0</v>
      </c>
      <c r="G12203" s="6">
        <f t="shared" si="381"/>
        <v>1</v>
      </c>
    </row>
    <row r="12204" spans="1:7" ht="23.25" customHeight="1" x14ac:dyDescent="0.25">
      <c r="A12204" t="s">
        <v>12202</v>
      </c>
      <c r="B12204" t="s">
        <v>27474</v>
      </c>
      <c r="C12204" s="3" t="s">
        <v>37600</v>
      </c>
      <c r="D12204" s="6">
        <f t="shared" si="380"/>
        <v>0</v>
      </c>
      <c r="G12204" s="6">
        <f t="shared" si="381"/>
        <v>1</v>
      </c>
    </row>
    <row r="12205" spans="1:7" ht="23.25" customHeight="1" x14ac:dyDescent="0.25">
      <c r="A12205" t="s">
        <v>12203</v>
      </c>
      <c r="B12205" t="s">
        <v>27475</v>
      </c>
      <c r="C12205" s="3" t="s">
        <v>37601</v>
      </c>
      <c r="D12205" s="6">
        <f t="shared" si="380"/>
        <v>0</v>
      </c>
      <c r="G12205" s="6">
        <f t="shared" si="381"/>
        <v>1</v>
      </c>
    </row>
    <row r="12206" spans="1:7" ht="23.25" customHeight="1" x14ac:dyDescent="0.25">
      <c r="A12206" t="s">
        <v>12204</v>
      </c>
      <c r="B12206" t="s">
        <v>27476</v>
      </c>
      <c r="C12206" s="3" t="s">
        <v>37602</v>
      </c>
      <c r="D12206" s="6">
        <f t="shared" si="380"/>
        <v>0</v>
      </c>
      <c r="G12206" s="6">
        <f t="shared" si="381"/>
        <v>1</v>
      </c>
    </row>
    <row r="12207" spans="1:7" ht="23.25" customHeight="1" x14ac:dyDescent="0.25">
      <c r="A12207" t="s">
        <v>12205</v>
      </c>
      <c r="B12207" t="s">
        <v>27477</v>
      </c>
      <c r="C12207" s="3" t="s">
        <v>37603</v>
      </c>
      <c r="D12207" s="6">
        <f t="shared" si="380"/>
        <v>0</v>
      </c>
      <c r="G12207" s="6">
        <f t="shared" si="381"/>
        <v>1</v>
      </c>
    </row>
    <row r="12208" spans="1:7" ht="23.25" customHeight="1" x14ac:dyDescent="0.25">
      <c r="A12208" t="s">
        <v>12206</v>
      </c>
      <c r="B12208" t="s">
        <v>27478</v>
      </c>
      <c r="C12208" s="3" t="s">
        <v>37604</v>
      </c>
      <c r="D12208" s="6">
        <f t="shared" si="380"/>
        <v>0</v>
      </c>
      <c r="G12208" s="6">
        <f t="shared" si="381"/>
        <v>1</v>
      </c>
    </row>
    <row r="12209" spans="1:7" ht="23.25" customHeight="1" x14ac:dyDescent="0.25">
      <c r="A12209" t="s">
        <v>12207</v>
      </c>
      <c r="B12209" t="s">
        <v>27479</v>
      </c>
      <c r="C12209" s="3" t="s">
        <v>37605</v>
      </c>
      <c r="D12209" s="6">
        <f t="shared" si="380"/>
        <v>0</v>
      </c>
      <c r="G12209" s="6">
        <f t="shared" si="381"/>
        <v>1</v>
      </c>
    </row>
    <row r="12210" spans="1:7" ht="23.25" customHeight="1" x14ac:dyDescent="0.25">
      <c r="A12210" t="s">
        <v>12208</v>
      </c>
      <c r="B12210" t="s">
        <v>27480</v>
      </c>
      <c r="D12210" s="6">
        <f t="shared" si="380"/>
        <v>1</v>
      </c>
      <c r="G12210" s="6">
        <f t="shared" si="381"/>
        <v>1</v>
      </c>
    </row>
    <row r="12211" spans="1:7" ht="23.25" customHeight="1" x14ac:dyDescent="0.25">
      <c r="A12211" t="s">
        <v>12209</v>
      </c>
      <c r="B12211" t="s">
        <v>27481</v>
      </c>
      <c r="D12211" s="6">
        <f t="shared" si="380"/>
        <v>1</v>
      </c>
      <c r="G12211" s="6">
        <f t="shared" si="381"/>
        <v>1</v>
      </c>
    </row>
    <row r="12212" spans="1:7" ht="23.25" customHeight="1" x14ac:dyDescent="0.25">
      <c r="A12212" t="s">
        <v>12210</v>
      </c>
      <c r="B12212" t="s">
        <v>27482</v>
      </c>
      <c r="D12212" s="6">
        <f t="shared" si="380"/>
        <v>1</v>
      </c>
      <c r="G12212" s="6">
        <f t="shared" si="381"/>
        <v>1</v>
      </c>
    </row>
    <row r="12213" spans="1:7" ht="23.25" customHeight="1" x14ac:dyDescent="0.25">
      <c r="A12213" t="s">
        <v>12211</v>
      </c>
      <c r="B12213" t="s">
        <v>27483</v>
      </c>
      <c r="C12213" s="3" t="s">
        <v>37606</v>
      </c>
      <c r="D12213" s="6">
        <f t="shared" si="380"/>
        <v>0</v>
      </c>
      <c r="G12213" s="6">
        <f t="shared" si="381"/>
        <v>1</v>
      </c>
    </row>
    <row r="12214" spans="1:7" ht="23.25" customHeight="1" x14ac:dyDescent="0.25">
      <c r="A12214" t="s">
        <v>12212</v>
      </c>
      <c r="B12214" t="s">
        <v>27484</v>
      </c>
      <c r="C12214" s="3" t="s">
        <v>37607</v>
      </c>
      <c r="D12214" s="6">
        <f t="shared" si="380"/>
        <v>0</v>
      </c>
      <c r="G12214" s="6">
        <f t="shared" si="381"/>
        <v>1</v>
      </c>
    </row>
    <row r="12215" spans="1:7" ht="23.25" customHeight="1" x14ac:dyDescent="0.25">
      <c r="A12215" t="s">
        <v>12213</v>
      </c>
      <c r="B12215" t="s">
        <v>27485</v>
      </c>
      <c r="C12215" s="3" t="s">
        <v>37608</v>
      </c>
      <c r="D12215" s="6">
        <f t="shared" si="380"/>
        <v>0</v>
      </c>
      <c r="G12215" s="6">
        <f t="shared" si="381"/>
        <v>1</v>
      </c>
    </row>
    <row r="12216" spans="1:7" ht="23.25" customHeight="1" x14ac:dyDescent="0.25">
      <c r="A12216" t="s">
        <v>12214</v>
      </c>
      <c r="B12216" t="s">
        <v>27486</v>
      </c>
      <c r="C12216" s="3" t="s">
        <v>37609</v>
      </c>
      <c r="D12216" s="6">
        <f t="shared" si="380"/>
        <v>0</v>
      </c>
      <c r="G12216" s="6">
        <f t="shared" si="381"/>
        <v>1</v>
      </c>
    </row>
    <row r="12217" spans="1:7" ht="23.25" customHeight="1" x14ac:dyDescent="0.25">
      <c r="A12217" t="s">
        <v>12215</v>
      </c>
      <c r="B12217" t="s">
        <v>27487</v>
      </c>
      <c r="C12217" s="3" t="s">
        <v>37610</v>
      </c>
      <c r="D12217" s="6">
        <f t="shared" si="380"/>
        <v>0</v>
      </c>
      <c r="G12217" s="6">
        <f t="shared" si="381"/>
        <v>1</v>
      </c>
    </row>
    <row r="12218" spans="1:7" ht="23.25" customHeight="1" x14ac:dyDescent="0.25">
      <c r="A12218" t="s">
        <v>12216</v>
      </c>
      <c r="B12218" t="s">
        <v>27488</v>
      </c>
      <c r="C12218" s="3" t="s">
        <v>37611</v>
      </c>
      <c r="D12218" s="6">
        <f t="shared" si="380"/>
        <v>0</v>
      </c>
      <c r="G12218" s="6">
        <f t="shared" si="381"/>
        <v>1</v>
      </c>
    </row>
    <row r="12219" spans="1:7" ht="23.25" customHeight="1" x14ac:dyDescent="0.25">
      <c r="A12219" t="s">
        <v>12217</v>
      </c>
      <c r="B12219" t="s">
        <v>27489</v>
      </c>
      <c r="C12219" s="3" t="s">
        <v>37612</v>
      </c>
      <c r="D12219" s="6">
        <f t="shared" si="380"/>
        <v>0</v>
      </c>
      <c r="G12219" s="6">
        <f t="shared" si="381"/>
        <v>1</v>
      </c>
    </row>
    <row r="12220" spans="1:7" ht="23.25" customHeight="1" x14ac:dyDescent="0.25">
      <c r="A12220" t="s">
        <v>12218</v>
      </c>
      <c r="B12220" t="s">
        <v>27490</v>
      </c>
      <c r="C12220" s="3" t="s">
        <v>37613</v>
      </c>
      <c r="D12220" s="6">
        <f t="shared" si="380"/>
        <v>0</v>
      </c>
      <c r="G12220" s="6">
        <f t="shared" si="381"/>
        <v>1</v>
      </c>
    </row>
    <row r="12221" spans="1:7" ht="23.25" customHeight="1" x14ac:dyDescent="0.25">
      <c r="A12221" t="s">
        <v>12219</v>
      </c>
      <c r="B12221" t="s">
        <v>27491</v>
      </c>
      <c r="C12221" s="3" t="s">
        <v>37614</v>
      </c>
      <c r="D12221" s="6">
        <f t="shared" si="380"/>
        <v>0</v>
      </c>
      <c r="G12221" s="6">
        <f t="shared" si="381"/>
        <v>1</v>
      </c>
    </row>
    <row r="12222" spans="1:7" ht="23.25" customHeight="1" x14ac:dyDescent="0.25">
      <c r="A12222" t="s">
        <v>12220</v>
      </c>
      <c r="B12222" t="s">
        <v>27492</v>
      </c>
      <c r="C12222" s="3" t="s">
        <v>37615</v>
      </c>
      <c r="D12222" s="6">
        <f t="shared" si="380"/>
        <v>0</v>
      </c>
      <c r="G12222" s="6">
        <f t="shared" si="381"/>
        <v>1</v>
      </c>
    </row>
    <row r="12223" spans="1:7" ht="23.25" customHeight="1" x14ac:dyDescent="0.25">
      <c r="A12223" t="s">
        <v>12221</v>
      </c>
      <c r="B12223" t="s">
        <v>27493</v>
      </c>
      <c r="C12223" s="3" t="s">
        <v>37616</v>
      </c>
      <c r="D12223" s="6">
        <f t="shared" si="380"/>
        <v>0</v>
      </c>
      <c r="G12223" s="6">
        <f t="shared" si="381"/>
        <v>1</v>
      </c>
    </row>
    <row r="12224" spans="1:7" ht="23.25" customHeight="1" x14ac:dyDescent="0.25">
      <c r="A12224" t="s">
        <v>12222</v>
      </c>
      <c r="B12224" t="s">
        <v>27494</v>
      </c>
      <c r="C12224" s="3" t="s">
        <v>37617</v>
      </c>
      <c r="D12224" s="6">
        <f t="shared" si="380"/>
        <v>0</v>
      </c>
      <c r="G12224" s="6">
        <f t="shared" si="381"/>
        <v>1</v>
      </c>
    </row>
    <row r="12225" spans="1:7" ht="23.25" customHeight="1" x14ac:dyDescent="0.25">
      <c r="A12225" t="s">
        <v>12223</v>
      </c>
      <c r="B12225" t="s">
        <v>27495</v>
      </c>
      <c r="C12225" s="3" t="s">
        <v>37618</v>
      </c>
      <c r="D12225" s="6">
        <f t="shared" si="380"/>
        <v>0</v>
      </c>
      <c r="G12225" s="6">
        <f t="shared" si="381"/>
        <v>1</v>
      </c>
    </row>
    <row r="12226" spans="1:7" ht="23.25" customHeight="1" x14ac:dyDescent="0.25">
      <c r="A12226" t="s">
        <v>12224</v>
      </c>
      <c r="B12226" t="s">
        <v>27496</v>
      </c>
      <c r="C12226" s="3" t="s">
        <v>37619</v>
      </c>
      <c r="D12226" s="6">
        <f t="shared" si="380"/>
        <v>0</v>
      </c>
      <c r="G12226" s="6">
        <f t="shared" si="381"/>
        <v>1</v>
      </c>
    </row>
    <row r="12227" spans="1:7" ht="23.25" customHeight="1" x14ac:dyDescent="0.25">
      <c r="A12227" t="s">
        <v>12225</v>
      </c>
      <c r="B12227" t="s">
        <v>27497</v>
      </c>
      <c r="C12227" s="3" t="s">
        <v>37620</v>
      </c>
      <c r="D12227" s="6">
        <f t="shared" ref="D12227:D12290" si="382">IF(LEN(C12227)&gt;0,0,1)</f>
        <v>0</v>
      </c>
      <c r="G12227" s="6">
        <f t="shared" ref="G12227:G12290" si="383">IF(LEN(F12227)&gt;0,0,1)</f>
        <v>1</v>
      </c>
    </row>
    <row r="12228" spans="1:7" ht="23.25" customHeight="1" x14ac:dyDescent="0.25">
      <c r="A12228" t="s">
        <v>12226</v>
      </c>
      <c r="B12228" t="s">
        <v>27498</v>
      </c>
      <c r="C12228" s="3" t="s">
        <v>37621</v>
      </c>
      <c r="D12228" s="6">
        <f t="shared" si="382"/>
        <v>0</v>
      </c>
      <c r="G12228" s="6">
        <f t="shared" si="383"/>
        <v>1</v>
      </c>
    </row>
    <row r="12229" spans="1:7" ht="23.25" customHeight="1" x14ac:dyDescent="0.25">
      <c r="A12229" t="s">
        <v>12227</v>
      </c>
      <c r="B12229" t="s">
        <v>27499</v>
      </c>
      <c r="C12229" s="3" t="s">
        <v>37622</v>
      </c>
      <c r="D12229" s="6">
        <f t="shared" si="382"/>
        <v>0</v>
      </c>
      <c r="G12229" s="6">
        <f t="shared" si="383"/>
        <v>1</v>
      </c>
    </row>
    <row r="12230" spans="1:7" ht="23.25" customHeight="1" x14ac:dyDescent="0.25">
      <c r="A12230" t="s">
        <v>12228</v>
      </c>
      <c r="B12230" t="s">
        <v>27500</v>
      </c>
      <c r="C12230" s="3" t="s">
        <v>37623</v>
      </c>
      <c r="D12230" s="6">
        <f t="shared" si="382"/>
        <v>0</v>
      </c>
      <c r="G12230" s="6">
        <f t="shared" si="383"/>
        <v>1</v>
      </c>
    </row>
    <row r="12231" spans="1:7" ht="23.25" customHeight="1" x14ac:dyDescent="0.25">
      <c r="A12231" t="s">
        <v>12229</v>
      </c>
      <c r="B12231" t="s">
        <v>27501</v>
      </c>
      <c r="C12231" s="3" t="s">
        <v>37624</v>
      </c>
      <c r="D12231" s="6">
        <f t="shared" si="382"/>
        <v>0</v>
      </c>
      <c r="G12231" s="6">
        <f t="shared" si="383"/>
        <v>1</v>
      </c>
    </row>
    <row r="12232" spans="1:7" ht="23.25" customHeight="1" x14ac:dyDescent="0.25">
      <c r="A12232" t="s">
        <v>12230</v>
      </c>
      <c r="B12232" t="s">
        <v>27502</v>
      </c>
      <c r="C12232" s="3" t="s">
        <v>37625</v>
      </c>
      <c r="D12232" s="6">
        <f t="shared" si="382"/>
        <v>0</v>
      </c>
      <c r="G12232" s="6">
        <f t="shared" si="383"/>
        <v>1</v>
      </c>
    </row>
    <row r="12233" spans="1:7" ht="23.25" customHeight="1" x14ac:dyDescent="0.25">
      <c r="A12233" t="s">
        <v>12231</v>
      </c>
      <c r="B12233" t="s">
        <v>27503</v>
      </c>
      <c r="C12233" s="3" t="s">
        <v>37626</v>
      </c>
      <c r="D12233" s="6">
        <f t="shared" si="382"/>
        <v>0</v>
      </c>
      <c r="G12233" s="6">
        <f t="shared" si="383"/>
        <v>1</v>
      </c>
    </row>
    <row r="12234" spans="1:7" ht="23.25" customHeight="1" x14ac:dyDescent="0.25">
      <c r="A12234" t="s">
        <v>12232</v>
      </c>
      <c r="B12234" t="s">
        <v>27504</v>
      </c>
      <c r="C12234" s="3" t="s">
        <v>37627</v>
      </c>
      <c r="D12234" s="6">
        <f t="shared" si="382"/>
        <v>0</v>
      </c>
      <c r="G12234" s="6">
        <f t="shared" si="383"/>
        <v>1</v>
      </c>
    </row>
    <row r="12235" spans="1:7" ht="23.25" customHeight="1" x14ac:dyDescent="0.25">
      <c r="A12235" t="s">
        <v>12233</v>
      </c>
      <c r="B12235" t="s">
        <v>27505</v>
      </c>
      <c r="C12235" s="3" t="s">
        <v>37628</v>
      </c>
      <c r="D12235" s="6">
        <f t="shared" si="382"/>
        <v>0</v>
      </c>
      <c r="G12235" s="6">
        <f t="shared" si="383"/>
        <v>1</v>
      </c>
    </row>
    <row r="12236" spans="1:7" ht="23.25" customHeight="1" x14ac:dyDescent="0.25">
      <c r="A12236" t="s">
        <v>12234</v>
      </c>
      <c r="B12236" t="s">
        <v>27506</v>
      </c>
      <c r="C12236" s="3" t="s">
        <v>37629</v>
      </c>
      <c r="D12236" s="6">
        <f t="shared" si="382"/>
        <v>0</v>
      </c>
      <c r="G12236" s="6">
        <f t="shared" si="383"/>
        <v>1</v>
      </c>
    </row>
    <row r="12237" spans="1:7" ht="23.25" customHeight="1" x14ac:dyDescent="0.25">
      <c r="A12237" t="s">
        <v>12235</v>
      </c>
      <c r="B12237" t="s">
        <v>27507</v>
      </c>
      <c r="C12237" s="3" t="s">
        <v>37630</v>
      </c>
      <c r="D12237" s="6">
        <f t="shared" si="382"/>
        <v>0</v>
      </c>
      <c r="G12237" s="6">
        <f t="shared" si="383"/>
        <v>1</v>
      </c>
    </row>
    <row r="12238" spans="1:7" ht="23.25" customHeight="1" x14ac:dyDescent="0.25">
      <c r="A12238" t="s">
        <v>12236</v>
      </c>
      <c r="B12238" t="s">
        <v>27508</v>
      </c>
      <c r="C12238" s="3" t="s">
        <v>37631</v>
      </c>
      <c r="D12238" s="6">
        <f t="shared" si="382"/>
        <v>0</v>
      </c>
      <c r="G12238" s="6">
        <f t="shared" si="383"/>
        <v>1</v>
      </c>
    </row>
    <row r="12239" spans="1:7" ht="23.25" customHeight="1" x14ac:dyDescent="0.25">
      <c r="A12239" t="s">
        <v>12237</v>
      </c>
      <c r="B12239" t="s">
        <v>27509</v>
      </c>
      <c r="C12239" s="3" t="s">
        <v>37632</v>
      </c>
      <c r="D12239" s="6">
        <f t="shared" si="382"/>
        <v>0</v>
      </c>
      <c r="G12239" s="6">
        <f t="shared" si="383"/>
        <v>1</v>
      </c>
    </row>
    <row r="12240" spans="1:7" ht="23.25" customHeight="1" x14ac:dyDescent="0.25">
      <c r="A12240" t="s">
        <v>12238</v>
      </c>
      <c r="B12240" t="s">
        <v>27510</v>
      </c>
      <c r="C12240" s="3" t="s">
        <v>37633</v>
      </c>
      <c r="D12240" s="6">
        <f t="shared" si="382"/>
        <v>0</v>
      </c>
      <c r="G12240" s="6">
        <f t="shared" si="383"/>
        <v>1</v>
      </c>
    </row>
    <row r="12241" spans="1:7" ht="23.25" customHeight="1" x14ac:dyDescent="0.25">
      <c r="A12241" t="s">
        <v>12239</v>
      </c>
      <c r="B12241" t="s">
        <v>27511</v>
      </c>
      <c r="D12241" s="6">
        <f t="shared" si="382"/>
        <v>1</v>
      </c>
      <c r="G12241" s="6">
        <f t="shared" si="383"/>
        <v>1</v>
      </c>
    </row>
    <row r="12242" spans="1:7" ht="23.25" customHeight="1" x14ac:dyDescent="0.25">
      <c r="A12242" t="s">
        <v>12240</v>
      </c>
      <c r="B12242" t="s">
        <v>27512</v>
      </c>
      <c r="D12242" s="6">
        <f t="shared" si="382"/>
        <v>1</v>
      </c>
      <c r="G12242" s="6">
        <f t="shared" si="383"/>
        <v>1</v>
      </c>
    </row>
    <row r="12243" spans="1:7" ht="23.25" customHeight="1" x14ac:dyDescent="0.25">
      <c r="A12243" t="s">
        <v>12241</v>
      </c>
      <c r="B12243" t="s">
        <v>27513</v>
      </c>
      <c r="D12243" s="6">
        <f t="shared" si="382"/>
        <v>1</v>
      </c>
      <c r="G12243" s="6">
        <f t="shared" si="383"/>
        <v>1</v>
      </c>
    </row>
    <row r="12244" spans="1:7" ht="23.25" customHeight="1" x14ac:dyDescent="0.25">
      <c r="A12244" t="s">
        <v>12242</v>
      </c>
      <c r="B12244" t="s">
        <v>27514</v>
      </c>
      <c r="D12244" s="6">
        <f t="shared" si="382"/>
        <v>1</v>
      </c>
      <c r="G12244" s="6">
        <f t="shared" si="383"/>
        <v>1</v>
      </c>
    </row>
    <row r="12245" spans="1:7" ht="23.25" customHeight="1" x14ac:dyDescent="0.25">
      <c r="A12245" t="s">
        <v>12243</v>
      </c>
      <c r="B12245" t="s">
        <v>27515</v>
      </c>
      <c r="C12245" s="3" t="s">
        <v>37634</v>
      </c>
      <c r="D12245" s="6">
        <f t="shared" si="382"/>
        <v>0</v>
      </c>
      <c r="G12245" s="6">
        <f t="shared" si="383"/>
        <v>1</v>
      </c>
    </row>
    <row r="12246" spans="1:7" ht="23.25" customHeight="1" x14ac:dyDescent="0.25">
      <c r="A12246" t="s">
        <v>12244</v>
      </c>
      <c r="B12246" t="s">
        <v>27516</v>
      </c>
      <c r="C12246" s="3" t="s">
        <v>37635</v>
      </c>
      <c r="D12246" s="6">
        <f t="shared" si="382"/>
        <v>0</v>
      </c>
      <c r="G12246" s="6">
        <f t="shared" si="383"/>
        <v>1</v>
      </c>
    </row>
    <row r="12247" spans="1:7" ht="23.25" customHeight="1" x14ac:dyDescent="0.25">
      <c r="A12247" t="s">
        <v>12245</v>
      </c>
      <c r="B12247" t="s">
        <v>27517</v>
      </c>
      <c r="C12247" s="3" t="s">
        <v>37636</v>
      </c>
      <c r="D12247" s="6">
        <f t="shared" si="382"/>
        <v>0</v>
      </c>
      <c r="G12247" s="6">
        <f t="shared" si="383"/>
        <v>1</v>
      </c>
    </row>
    <row r="12248" spans="1:7" ht="23.25" customHeight="1" x14ac:dyDescent="0.25">
      <c r="A12248" t="s">
        <v>12246</v>
      </c>
      <c r="B12248" t="s">
        <v>27518</v>
      </c>
      <c r="C12248" s="3" t="s">
        <v>37637</v>
      </c>
      <c r="D12248" s="6">
        <f t="shared" si="382"/>
        <v>0</v>
      </c>
      <c r="G12248" s="6">
        <f t="shared" si="383"/>
        <v>1</v>
      </c>
    </row>
    <row r="12249" spans="1:7" ht="23.25" customHeight="1" x14ac:dyDescent="0.25">
      <c r="A12249" t="s">
        <v>12247</v>
      </c>
      <c r="B12249" t="s">
        <v>27519</v>
      </c>
      <c r="C12249" s="3" t="s">
        <v>37638</v>
      </c>
      <c r="D12249" s="6">
        <f t="shared" si="382"/>
        <v>0</v>
      </c>
      <c r="G12249" s="6">
        <f t="shared" si="383"/>
        <v>1</v>
      </c>
    </row>
    <row r="12250" spans="1:7" ht="23.25" customHeight="1" x14ac:dyDescent="0.25">
      <c r="A12250" t="s">
        <v>12248</v>
      </c>
      <c r="B12250" t="s">
        <v>27520</v>
      </c>
      <c r="C12250" s="3" t="s">
        <v>37639</v>
      </c>
      <c r="D12250" s="6">
        <f t="shared" si="382"/>
        <v>0</v>
      </c>
      <c r="G12250" s="6">
        <f t="shared" si="383"/>
        <v>1</v>
      </c>
    </row>
    <row r="12251" spans="1:7" ht="23.25" customHeight="1" x14ac:dyDescent="0.25">
      <c r="A12251" t="s">
        <v>12249</v>
      </c>
      <c r="B12251" t="s">
        <v>27521</v>
      </c>
      <c r="C12251" s="3" t="s">
        <v>37640</v>
      </c>
      <c r="D12251" s="6">
        <f t="shared" si="382"/>
        <v>0</v>
      </c>
      <c r="G12251" s="6">
        <f t="shared" si="383"/>
        <v>1</v>
      </c>
    </row>
    <row r="12252" spans="1:7" ht="23.25" customHeight="1" x14ac:dyDescent="0.25">
      <c r="A12252" t="s">
        <v>12250</v>
      </c>
      <c r="B12252" t="s">
        <v>27522</v>
      </c>
      <c r="C12252" s="3" t="s">
        <v>37641</v>
      </c>
      <c r="D12252" s="6">
        <f t="shared" si="382"/>
        <v>0</v>
      </c>
      <c r="G12252" s="6">
        <f t="shared" si="383"/>
        <v>1</v>
      </c>
    </row>
    <row r="12253" spans="1:7" ht="23.25" customHeight="1" x14ac:dyDescent="0.25">
      <c r="A12253" t="s">
        <v>12251</v>
      </c>
      <c r="B12253" t="s">
        <v>27523</v>
      </c>
      <c r="C12253" s="3" t="s">
        <v>37642</v>
      </c>
      <c r="D12253" s="6">
        <f t="shared" si="382"/>
        <v>0</v>
      </c>
      <c r="G12253" s="6">
        <f t="shared" si="383"/>
        <v>1</v>
      </c>
    </row>
    <row r="12254" spans="1:7" ht="23.25" customHeight="1" x14ac:dyDescent="0.25">
      <c r="A12254" t="s">
        <v>12252</v>
      </c>
      <c r="B12254" t="s">
        <v>27524</v>
      </c>
      <c r="C12254" s="3" t="s">
        <v>37643</v>
      </c>
      <c r="D12254" s="6">
        <f t="shared" si="382"/>
        <v>0</v>
      </c>
      <c r="G12254" s="6">
        <f t="shared" si="383"/>
        <v>1</v>
      </c>
    </row>
    <row r="12255" spans="1:7" ht="23.25" customHeight="1" x14ac:dyDescent="0.25">
      <c r="A12255" t="s">
        <v>12253</v>
      </c>
      <c r="B12255" t="s">
        <v>27525</v>
      </c>
      <c r="C12255" s="3" t="s">
        <v>37644</v>
      </c>
      <c r="D12255" s="6">
        <f t="shared" si="382"/>
        <v>0</v>
      </c>
      <c r="G12255" s="6">
        <f t="shared" si="383"/>
        <v>1</v>
      </c>
    </row>
    <row r="12256" spans="1:7" ht="23.25" customHeight="1" x14ac:dyDescent="0.25">
      <c r="A12256" t="s">
        <v>12254</v>
      </c>
      <c r="B12256" t="s">
        <v>27526</v>
      </c>
      <c r="C12256" s="3" t="s">
        <v>37645</v>
      </c>
      <c r="D12256" s="6">
        <f t="shared" si="382"/>
        <v>0</v>
      </c>
      <c r="G12256" s="6">
        <f t="shared" si="383"/>
        <v>1</v>
      </c>
    </row>
    <row r="12257" spans="1:7" ht="23.25" customHeight="1" x14ac:dyDescent="0.25">
      <c r="A12257" t="s">
        <v>12255</v>
      </c>
      <c r="B12257" t="s">
        <v>27527</v>
      </c>
      <c r="C12257" s="3" t="s">
        <v>37646</v>
      </c>
      <c r="D12257" s="6">
        <f t="shared" si="382"/>
        <v>0</v>
      </c>
      <c r="G12257" s="6">
        <f t="shared" si="383"/>
        <v>1</v>
      </c>
    </row>
    <row r="12258" spans="1:7" ht="23.25" customHeight="1" x14ac:dyDescent="0.25">
      <c r="A12258" t="s">
        <v>12256</v>
      </c>
      <c r="B12258" t="s">
        <v>27528</v>
      </c>
      <c r="C12258" s="3" t="s">
        <v>37647</v>
      </c>
      <c r="D12258" s="6">
        <f t="shared" si="382"/>
        <v>0</v>
      </c>
      <c r="G12258" s="6">
        <f t="shared" si="383"/>
        <v>1</v>
      </c>
    </row>
    <row r="12259" spans="1:7" ht="23.25" customHeight="1" x14ac:dyDescent="0.25">
      <c r="A12259" t="s">
        <v>12257</v>
      </c>
      <c r="B12259" t="s">
        <v>27529</v>
      </c>
      <c r="C12259" s="3" t="s">
        <v>37648</v>
      </c>
      <c r="D12259" s="6">
        <f t="shared" si="382"/>
        <v>0</v>
      </c>
      <c r="G12259" s="6">
        <f t="shared" si="383"/>
        <v>1</v>
      </c>
    </row>
    <row r="12260" spans="1:7" ht="23.25" customHeight="1" x14ac:dyDescent="0.25">
      <c r="A12260" t="s">
        <v>12258</v>
      </c>
      <c r="B12260" t="s">
        <v>27530</v>
      </c>
      <c r="C12260" s="3" t="s">
        <v>37649</v>
      </c>
      <c r="D12260" s="6">
        <f t="shared" si="382"/>
        <v>0</v>
      </c>
      <c r="G12260" s="6">
        <f t="shared" si="383"/>
        <v>1</v>
      </c>
    </row>
    <row r="12261" spans="1:7" ht="23.25" customHeight="1" x14ac:dyDescent="0.25">
      <c r="A12261" t="s">
        <v>12259</v>
      </c>
      <c r="B12261" t="s">
        <v>27531</v>
      </c>
      <c r="C12261" s="3" t="s">
        <v>37650</v>
      </c>
      <c r="D12261" s="6">
        <f t="shared" si="382"/>
        <v>0</v>
      </c>
      <c r="G12261" s="6">
        <f t="shared" si="383"/>
        <v>1</v>
      </c>
    </row>
    <row r="12262" spans="1:7" ht="23.25" customHeight="1" x14ac:dyDescent="0.25">
      <c r="A12262" t="s">
        <v>12260</v>
      </c>
      <c r="B12262" t="s">
        <v>27532</v>
      </c>
      <c r="C12262" s="3" t="s">
        <v>37651</v>
      </c>
      <c r="D12262" s="6">
        <f t="shared" si="382"/>
        <v>0</v>
      </c>
      <c r="G12262" s="6">
        <f t="shared" si="383"/>
        <v>1</v>
      </c>
    </row>
    <row r="12263" spans="1:7" ht="23.25" customHeight="1" x14ac:dyDescent="0.25">
      <c r="A12263" t="s">
        <v>12261</v>
      </c>
      <c r="B12263" t="s">
        <v>27533</v>
      </c>
      <c r="C12263" s="3" t="s">
        <v>37652</v>
      </c>
      <c r="D12263" s="6">
        <f t="shared" si="382"/>
        <v>0</v>
      </c>
      <c r="G12263" s="6">
        <f t="shared" si="383"/>
        <v>1</v>
      </c>
    </row>
    <row r="12264" spans="1:7" ht="23.25" customHeight="1" x14ac:dyDescent="0.25">
      <c r="A12264" t="s">
        <v>12262</v>
      </c>
      <c r="B12264" t="s">
        <v>27534</v>
      </c>
      <c r="C12264" s="3" t="s">
        <v>37653</v>
      </c>
      <c r="D12264" s="6">
        <f t="shared" si="382"/>
        <v>0</v>
      </c>
      <c r="G12264" s="6">
        <f t="shared" si="383"/>
        <v>1</v>
      </c>
    </row>
    <row r="12265" spans="1:7" ht="23.25" customHeight="1" x14ac:dyDescent="0.25">
      <c r="A12265" t="s">
        <v>12263</v>
      </c>
      <c r="B12265" t="s">
        <v>27535</v>
      </c>
      <c r="C12265" s="3" t="s">
        <v>37654</v>
      </c>
      <c r="D12265" s="6">
        <f t="shared" si="382"/>
        <v>0</v>
      </c>
      <c r="G12265" s="6">
        <f t="shared" si="383"/>
        <v>1</v>
      </c>
    </row>
    <row r="12266" spans="1:7" ht="23.25" customHeight="1" x14ac:dyDescent="0.25">
      <c r="A12266" t="s">
        <v>12264</v>
      </c>
      <c r="B12266" t="s">
        <v>27536</v>
      </c>
      <c r="C12266" s="3" t="s">
        <v>36265</v>
      </c>
      <c r="D12266" s="6">
        <f t="shared" si="382"/>
        <v>0</v>
      </c>
      <c r="G12266" s="6">
        <f t="shared" si="383"/>
        <v>1</v>
      </c>
    </row>
    <row r="12267" spans="1:7" ht="23.25" customHeight="1" x14ac:dyDescent="0.25">
      <c r="A12267" t="s">
        <v>12265</v>
      </c>
      <c r="B12267" t="s">
        <v>27537</v>
      </c>
      <c r="C12267" s="3" t="s">
        <v>36265</v>
      </c>
      <c r="D12267" s="6">
        <f t="shared" si="382"/>
        <v>0</v>
      </c>
      <c r="G12267" s="6">
        <f t="shared" si="383"/>
        <v>1</v>
      </c>
    </row>
    <row r="12268" spans="1:7" ht="23.25" customHeight="1" x14ac:dyDescent="0.25">
      <c r="A12268" t="s">
        <v>12266</v>
      </c>
      <c r="B12268" t="s">
        <v>25487</v>
      </c>
      <c r="C12268" s="3" t="s">
        <v>36262</v>
      </c>
      <c r="D12268" s="6">
        <f t="shared" si="382"/>
        <v>0</v>
      </c>
      <c r="G12268" s="6">
        <f t="shared" si="383"/>
        <v>1</v>
      </c>
    </row>
    <row r="12269" spans="1:7" ht="23.25" customHeight="1" x14ac:dyDescent="0.25">
      <c r="A12269" t="s">
        <v>12267</v>
      </c>
      <c r="B12269" t="s">
        <v>27538</v>
      </c>
      <c r="D12269" s="6">
        <f t="shared" si="382"/>
        <v>1</v>
      </c>
      <c r="G12269" s="6">
        <f t="shared" si="383"/>
        <v>1</v>
      </c>
    </row>
    <row r="12270" spans="1:7" ht="23.25" customHeight="1" x14ac:dyDescent="0.25">
      <c r="A12270" t="s">
        <v>12268</v>
      </c>
      <c r="B12270" t="s">
        <v>27539</v>
      </c>
      <c r="D12270" s="6">
        <f t="shared" si="382"/>
        <v>1</v>
      </c>
      <c r="G12270" s="6">
        <f t="shared" si="383"/>
        <v>1</v>
      </c>
    </row>
    <row r="12271" spans="1:7" ht="23.25" customHeight="1" x14ac:dyDescent="0.25">
      <c r="A12271" t="s">
        <v>12269</v>
      </c>
      <c r="B12271" t="s">
        <v>27540</v>
      </c>
      <c r="C12271" s="3" t="s">
        <v>36262</v>
      </c>
      <c r="D12271" s="6">
        <f t="shared" si="382"/>
        <v>0</v>
      </c>
      <c r="G12271" s="6">
        <f t="shared" si="383"/>
        <v>1</v>
      </c>
    </row>
    <row r="12272" spans="1:7" ht="23.25" customHeight="1" x14ac:dyDescent="0.25">
      <c r="A12272" t="s">
        <v>12270</v>
      </c>
      <c r="B12272" t="s">
        <v>27541</v>
      </c>
      <c r="C12272" s="3" t="s">
        <v>36262</v>
      </c>
      <c r="D12272" s="6">
        <f t="shared" si="382"/>
        <v>0</v>
      </c>
      <c r="G12272" s="6">
        <f t="shared" si="383"/>
        <v>1</v>
      </c>
    </row>
    <row r="12273" spans="1:7" ht="23.25" customHeight="1" x14ac:dyDescent="0.25">
      <c r="A12273" t="s">
        <v>12271</v>
      </c>
      <c r="B12273" t="s">
        <v>27542</v>
      </c>
      <c r="D12273" s="6">
        <f t="shared" si="382"/>
        <v>1</v>
      </c>
      <c r="G12273" s="6">
        <f t="shared" si="383"/>
        <v>1</v>
      </c>
    </row>
    <row r="12274" spans="1:7" ht="23.25" customHeight="1" x14ac:dyDescent="0.25">
      <c r="A12274" t="s">
        <v>12272</v>
      </c>
      <c r="B12274" t="s">
        <v>27543</v>
      </c>
      <c r="D12274" s="6">
        <f t="shared" si="382"/>
        <v>1</v>
      </c>
      <c r="G12274" s="6">
        <f t="shared" si="383"/>
        <v>1</v>
      </c>
    </row>
    <row r="12275" spans="1:7" ht="23.25" customHeight="1" x14ac:dyDescent="0.25">
      <c r="A12275" t="s">
        <v>12273</v>
      </c>
      <c r="B12275" t="s">
        <v>27544</v>
      </c>
      <c r="D12275" s="6">
        <f t="shared" si="382"/>
        <v>1</v>
      </c>
      <c r="G12275" s="6">
        <f t="shared" si="383"/>
        <v>1</v>
      </c>
    </row>
    <row r="12276" spans="1:7" ht="23.25" customHeight="1" x14ac:dyDescent="0.25">
      <c r="A12276" t="s">
        <v>12274</v>
      </c>
      <c r="B12276" t="s">
        <v>27545</v>
      </c>
      <c r="D12276" s="6">
        <f t="shared" si="382"/>
        <v>1</v>
      </c>
      <c r="G12276" s="6">
        <f t="shared" si="383"/>
        <v>1</v>
      </c>
    </row>
    <row r="12277" spans="1:7" ht="23.25" customHeight="1" x14ac:dyDescent="0.25">
      <c r="A12277" t="s">
        <v>12275</v>
      </c>
      <c r="B12277" t="s">
        <v>27546</v>
      </c>
      <c r="D12277" s="6">
        <f t="shared" si="382"/>
        <v>1</v>
      </c>
      <c r="G12277" s="6">
        <f t="shared" si="383"/>
        <v>1</v>
      </c>
    </row>
    <row r="12278" spans="1:7" ht="23.25" customHeight="1" x14ac:dyDescent="0.25">
      <c r="A12278" t="s">
        <v>12276</v>
      </c>
      <c r="B12278" t="s">
        <v>27547</v>
      </c>
      <c r="D12278" s="6">
        <f t="shared" si="382"/>
        <v>1</v>
      </c>
      <c r="G12278" s="6">
        <f t="shared" si="383"/>
        <v>1</v>
      </c>
    </row>
    <row r="12279" spans="1:7" ht="23.25" customHeight="1" x14ac:dyDescent="0.25">
      <c r="A12279" t="s">
        <v>12277</v>
      </c>
      <c r="B12279" t="s">
        <v>27548</v>
      </c>
      <c r="D12279" s="6">
        <f t="shared" si="382"/>
        <v>1</v>
      </c>
      <c r="G12279" s="6">
        <f t="shared" si="383"/>
        <v>1</v>
      </c>
    </row>
    <row r="12280" spans="1:7" ht="23.25" customHeight="1" x14ac:dyDescent="0.25">
      <c r="A12280" t="s">
        <v>12278</v>
      </c>
      <c r="B12280" t="s">
        <v>27549</v>
      </c>
      <c r="D12280" s="6">
        <f t="shared" si="382"/>
        <v>1</v>
      </c>
      <c r="G12280" s="6">
        <f t="shared" si="383"/>
        <v>1</v>
      </c>
    </row>
    <row r="12281" spans="1:7" ht="23.25" customHeight="1" x14ac:dyDescent="0.25">
      <c r="A12281" t="s">
        <v>12279</v>
      </c>
      <c r="B12281" t="s">
        <v>27550</v>
      </c>
      <c r="D12281" s="6">
        <f t="shared" si="382"/>
        <v>1</v>
      </c>
      <c r="G12281" s="6">
        <f t="shared" si="383"/>
        <v>1</v>
      </c>
    </row>
    <row r="12282" spans="1:7" ht="23.25" customHeight="1" x14ac:dyDescent="0.25">
      <c r="A12282" t="s">
        <v>12280</v>
      </c>
      <c r="B12282" t="s">
        <v>27551</v>
      </c>
      <c r="D12282" s="6">
        <f t="shared" si="382"/>
        <v>1</v>
      </c>
      <c r="G12282" s="6">
        <f t="shared" si="383"/>
        <v>1</v>
      </c>
    </row>
    <row r="12283" spans="1:7" ht="23.25" customHeight="1" x14ac:dyDescent="0.25">
      <c r="A12283" t="s">
        <v>12281</v>
      </c>
      <c r="B12283" t="s">
        <v>27552</v>
      </c>
      <c r="D12283" s="6">
        <f t="shared" si="382"/>
        <v>1</v>
      </c>
      <c r="G12283" s="6">
        <f t="shared" si="383"/>
        <v>1</v>
      </c>
    </row>
    <row r="12284" spans="1:7" ht="23.25" customHeight="1" x14ac:dyDescent="0.25">
      <c r="A12284" t="s">
        <v>12282</v>
      </c>
      <c r="B12284" t="s">
        <v>27553</v>
      </c>
      <c r="D12284" s="6">
        <f t="shared" si="382"/>
        <v>1</v>
      </c>
      <c r="G12284" s="6">
        <f t="shared" si="383"/>
        <v>1</v>
      </c>
    </row>
    <row r="12285" spans="1:7" ht="23.25" customHeight="1" x14ac:dyDescent="0.25">
      <c r="A12285" t="s">
        <v>12283</v>
      </c>
      <c r="B12285" t="s">
        <v>27554</v>
      </c>
      <c r="D12285" s="6">
        <f t="shared" si="382"/>
        <v>1</v>
      </c>
      <c r="G12285" s="6">
        <f t="shared" si="383"/>
        <v>1</v>
      </c>
    </row>
    <row r="12286" spans="1:7" ht="23.25" customHeight="1" x14ac:dyDescent="0.25">
      <c r="A12286" t="s">
        <v>12284</v>
      </c>
      <c r="B12286" t="s">
        <v>27555</v>
      </c>
      <c r="D12286" s="6">
        <f t="shared" si="382"/>
        <v>1</v>
      </c>
      <c r="G12286" s="6">
        <f t="shared" si="383"/>
        <v>1</v>
      </c>
    </row>
    <row r="12287" spans="1:7" ht="23.25" customHeight="1" x14ac:dyDescent="0.25">
      <c r="A12287" t="s">
        <v>12285</v>
      </c>
      <c r="B12287" t="s">
        <v>27556</v>
      </c>
      <c r="C12287" s="3" t="s">
        <v>37655</v>
      </c>
      <c r="D12287" s="6">
        <f t="shared" si="382"/>
        <v>0</v>
      </c>
      <c r="G12287" s="6">
        <f t="shared" si="383"/>
        <v>1</v>
      </c>
    </row>
    <row r="12288" spans="1:7" ht="23.25" customHeight="1" x14ac:dyDescent="0.25">
      <c r="A12288" t="s">
        <v>12286</v>
      </c>
      <c r="B12288" t="s">
        <v>27557</v>
      </c>
      <c r="D12288" s="6">
        <f t="shared" si="382"/>
        <v>1</v>
      </c>
      <c r="G12288" s="6">
        <f t="shared" si="383"/>
        <v>1</v>
      </c>
    </row>
    <row r="12289" spans="1:7" ht="23.25" customHeight="1" x14ac:dyDescent="0.25">
      <c r="A12289" t="s">
        <v>12287</v>
      </c>
      <c r="B12289" t="s">
        <v>27558</v>
      </c>
      <c r="C12289" s="3" t="s">
        <v>37656</v>
      </c>
      <c r="D12289" s="6">
        <f t="shared" si="382"/>
        <v>0</v>
      </c>
      <c r="G12289" s="6">
        <f t="shared" si="383"/>
        <v>1</v>
      </c>
    </row>
    <row r="12290" spans="1:7" ht="23.25" customHeight="1" x14ac:dyDescent="0.25">
      <c r="A12290" t="s">
        <v>12288</v>
      </c>
      <c r="B12290" t="s">
        <v>22496</v>
      </c>
      <c r="C12290" s="3" t="s">
        <v>34700</v>
      </c>
      <c r="D12290" s="6">
        <f t="shared" si="382"/>
        <v>0</v>
      </c>
      <c r="G12290" s="6">
        <f t="shared" si="383"/>
        <v>1</v>
      </c>
    </row>
    <row r="12291" spans="1:7" ht="23.25" customHeight="1" x14ac:dyDescent="0.25">
      <c r="A12291" t="s">
        <v>12289</v>
      </c>
      <c r="B12291" t="s">
        <v>27559</v>
      </c>
      <c r="D12291" s="6">
        <f t="shared" ref="D12291:D12354" si="384">IF(LEN(C12291)&gt;0,0,1)</f>
        <v>1</v>
      </c>
      <c r="G12291" s="6">
        <f t="shared" ref="G12291:G12354" si="385">IF(LEN(F12291)&gt;0,0,1)</f>
        <v>1</v>
      </c>
    </row>
    <row r="12292" spans="1:7" ht="23.25" customHeight="1" x14ac:dyDescent="0.25">
      <c r="A12292" t="s">
        <v>12290</v>
      </c>
      <c r="B12292" t="s">
        <v>27560</v>
      </c>
      <c r="D12292" s="6">
        <f t="shared" si="384"/>
        <v>1</v>
      </c>
      <c r="G12292" s="6">
        <f t="shared" si="385"/>
        <v>1</v>
      </c>
    </row>
    <row r="12293" spans="1:7" ht="23.25" customHeight="1" x14ac:dyDescent="0.25">
      <c r="A12293" t="s">
        <v>12291</v>
      </c>
      <c r="B12293" t="s">
        <v>20016</v>
      </c>
      <c r="D12293" s="6">
        <f t="shared" si="384"/>
        <v>1</v>
      </c>
      <c r="G12293" s="6">
        <f t="shared" si="385"/>
        <v>1</v>
      </c>
    </row>
    <row r="12294" spans="1:7" ht="23.25" customHeight="1" x14ac:dyDescent="0.25">
      <c r="A12294" t="s">
        <v>12292</v>
      </c>
      <c r="B12294" t="s">
        <v>27561</v>
      </c>
      <c r="C12294" s="3" t="s">
        <v>37657</v>
      </c>
      <c r="D12294" s="6">
        <f t="shared" si="384"/>
        <v>0</v>
      </c>
      <c r="G12294" s="6">
        <f t="shared" si="385"/>
        <v>1</v>
      </c>
    </row>
    <row r="12295" spans="1:7" ht="23.25" customHeight="1" x14ac:dyDescent="0.25">
      <c r="A12295" t="s">
        <v>12293</v>
      </c>
      <c r="B12295" t="s">
        <v>27562</v>
      </c>
      <c r="C12295" s="3" t="s">
        <v>37658</v>
      </c>
      <c r="D12295" s="6">
        <f t="shared" si="384"/>
        <v>0</v>
      </c>
      <c r="G12295" s="6">
        <f t="shared" si="385"/>
        <v>1</v>
      </c>
    </row>
    <row r="12296" spans="1:7" ht="23.25" customHeight="1" x14ac:dyDescent="0.25">
      <c r="A12296" t="s">
        <v>12294</v>
      </c>
      <c r="B12296" t="s">
        <v>27563</v>
      </c>
      <c r="C12296" s="3" t="s">
        <v>37659</v>
      </c>
      <c r="D12296" s="6">
        <f t="shared" si="384"/>
        <v>0</v>
      </c>
      <c r="G12296" s="6">
        <f t="shared" si="385"/>
        <v>1</v>
      </c>
    </row>
    <row r="12297" spans="1:7" ht="23.25" customHeight="1" x14ac:dyDescent="0.25">
      <c r="A12297" t="s">
        <v>12295</v>
      </c>
      <c r="B12297" t="s">
        <v>27564</v>
      </c>
      <c r="C12297" s="3" t="s">
        <v>37660</v>
      </c>
      <c r="D12297" s="6">
        <f t="shared" si="384"/>
        <v>0</v>
      </c>
      <c r="G12297" s="6">
        <f t="shared" si="385"/>
        <v>1</v>
      </c>
    </row>
    <row r="12298" spans="1:7" ht="23.25" customHeight="1" x14ac:dyDescent="0.25">
      <c r="A12298" t="s">
        <v>12296</v>
      </c>
      <c r="B12298" t="s">
        <v>27565</v>
      </c>
      <c r="C12298" s="3" t="s">
        <v>37661</v>
      </c>
      <c r="D12298" s="6">
        <f t="shared" si="384"/>
        <v>0</v>
      </c>
      <c r="G12298" s="6">
        <f t="shared" si="385"/>
        <v>1</v>
      </c>
    </row>
    <row r="12299" spans="1:7" ht="23.25" customHeight="1" x14ac:dyDescent="0.25">
      <c r="A12299" t="s">
        <v>12297</v>
      </c>
      <c r="B12299" t="s">
        <v>27566</v>
      </c>
      <c r="C12299" s="3" t="s">
        <v>37662</v>
      </c>
      <c r="D12299" s="6">
        <f t="shared" si="384"/>
        <v>0</v>
      </c>
      <c r="G12299" s="6">
        <f t="shared" si="385"/>
        <v>1</v>
      </c>
    </row>
    <row r="12300" spans="1:7" ht="23.25" customHeight="1" x14ac:dyDescent="0.25">
      <c r="A12300" t="s">
        <v>12298</v>
      </c>
      <c r="B12300" t="s">
        <v>27567</v>
      </c>
      <c r="C12300" s="3" t="s">
        <v>37663</v>
      </c>
      <c r="D12300" s="6">
        <f t="shared" si="384"/>
        <v>0</v>
      </c>
      <c r="G12300" s="6">
        <f t="shared" si="385"/>
        <v>1</v>
      </c>
    </row>
    <row r="12301" spans="1:7" ht="23.25" customHeight="1" x14ac:dyDescent="0.25">
      <c r="A12301" t="s">
        <v>12299</v>
      </c>
      <c r="B12301" t="s">
        <v>27568</v>
      </c>
      <c r="C12301" s="3" t="s">
        <v>37664</v>
      </c>
      <c r="D12301" s="6">
        <f t="shared" si="384"/>
        <v>0</v>
      </c>
      <c r="G12301" s="6">
        <f t="shared" si="385"/>
        <v>1</v>
      </c>
    </row>
    <row r="12302" spans="1:7" ht="23.25" customHeight="1" x14ac:dyDescent="0.25">
      <c r="A12302" t="s">
        <v>12300</v>
      </c>
      <c r="B12302" t="s">
        <v>27569</v>
      </c>
      <c r="D12302" s="6">
        <f t="shared" si="384"/>
        <v>1</v>
      </c>
      <c r="G12302" s="6">
        <f t="shared" si="385"/>
        <v>1</v>
      </c>
    </row>
    <row r="12303" spans="1:7" ht="23.25" customHeight="1" x14ac:dyDescent="0.25">
      <c r="A12303" t="s">
        <v>12301</v>
      </c>
      <c r="B12303" t="s">
        <v>27570</v>
      </c>
      <c r="C12303" s="3" t="s">
        <v>37665</v>
      </c>
      <c r="D12303" s="6">
        <f t="shared" si="384"/>
        <v>0</v>
      </c>
      <c r="G12303" s="6">
        <f t="shared" si="385"/>
        <v>1</v>
      </c>
    </row>
    <row r="12304" spans="1:7" ht="23.25" customHeight="1" x14ac:dyDescent="0.25">
      <c r="A12304" t="s">
        <v>12302</v>
      </c>
      <c r="B12304" t="s">
        <v>27571</v>
      </c>
      <c r="D12304" s="6">
        <f t="shared" si="384"/>
        <v>1</v>
      </c>
      <c r="G12304" s="6">
        <f t="shared" si="385"/>
        <v>1</v>
      </c>
    </row>
    <row r="12305" spans="1:7" ht="23.25" customHeight="1" x14ac:dyDescent="0.25">
      <c r="A12305" t="s">
        <v>12303</v>
      </c>
      <c r="B12305" t="s">
        <v>27572</v>
      </c>
      <c r="D12305" s="6">
        <f t="shared" si="384"/>
        <v>1</v>
      </c>
      <c r="G12305" s="6">
        <f t="shared" si="385"/>
        <v>1</v>
      </c>
    </row>
    <row r="12306" spans="1:7" ht="23.25" customHeight="1" x14ac:dyDescent="0.25">
      <c r="A12306" t="s">
        <v>12304</v>
      </c>
      <c r="B12306" t="s">
        <v>27573</v>
      </c>
      <c r="C12306" s="3" t="s">
        <v>37666</v>
      </c>
      <c r="D12306" s="6">
        <f t="shared" si="384"/>
        <v>0</v>
      </c>
      <c r="G12306" s="6">
        <f t="shared" si="385"/>
        <v>1</v>
      </c>
    </row>
    <row r="12307" spans="1:7" ht="23.25" customHeight="1" x14ac:dyDescent="0.25">
      <c r="A12307" t="s">
        <v>12305</v>
      </c>
      <c r="B12307" t="s">
        <v>27574</v>
      </c>
      <c r="C12307" s="3" t="s">
        <v>37667</v>
      </c>
      <c r="D12307" s="6">
        <f t="shared" si="384"/>
        <v>0</v>
      </c>
      <c r="G12307" s="6">
        <f t="shared" si="385"/>
        <v>1</v>
      </c>
    </row>
    <row r="12308" spans="1:7" ht="23.25" customHeight="1" x14ac:dyDescent="0.25">
      <c r="A12308" t="s">
        <v>12306</v>
      </c>
      <c r="B12308" t="s">
        <v>27575</v>
      </c>
      <c r="D12308" s="6">
        <f t="shared" si="384"/>
        <v>1</v>
      </c>
      <c r="G12308" s="6">
        <f t="shared" si="385"/>
        <v>1</v>
      </c>
    </row>
    <row r="12309" spans="1:7" ht="23.25" customHeight="1" x14ac:dyDescent="0.25">
      <c r="A12309" t="s">
        <v>12307</v>
      </c>
      <c r="B12309" t="s">
        <v>27576</v>
      </c>
      <c r="C12309" s="3" t="s">
        <v>37668</v>
      </c>
      <c r="D12309" s="6">
        <f t="shared" si="384"/>
        <v>0</v>
      </c>
      <c r="G12309" s="6">
        <f t="shared" si="385"/>
        <v>1</v>
      </c>
    </row>
    <row r="12310" spans="1:7" ht="23.25" customHeight="1" x14ac:dyDescent="0.25">
      <c r="A12310" t="s">
        <v>12308</v>
      </c>
      <c r="B12310" t="s">
        <v>27577</v>
      </c>
      <c r="C12310" s="3" t="s">
        <v>37669</v>
      </c>
      <c r="D12310" s="6">
        <f t="shared" si="384"/>
        <v>0</v>
      </c>
      <c r="G12310" s="6">
        <f t="shared" si="385"/>
        <v>1</v>
      </c>
    </row>
    <row r="12311" spans="1:7" ht="23.25" customHeight="1" x14ac:dyDescent="0.25">
      <c r="A12311" t="s">
        <v>12309</v>
      </c>
      <c r="B12311" t="s">
        <v>27578</v>
      </c>
      <c r="C12311" s="3" t="s">
        <v>37670</v>
      </c>
      <c r="D12311" s="6">
        <f t="shared" si="384"/>
        <v>0</v>
      </c>
      <c r="G12311" s="6">
        <f t="shared" si="385"/>
        <v>1</v>
      </c>
    </row>
    <row r="12312" spans="1:7" ht="23.25" customHeight="1" x14ac:dyDescent="0.25">
      <c r="A12312" t="s">
        <v>12310</v>
      </c>
      <c r="B12312" t="s">
        <v>27579</v>
      </c>
      <c r="C12312" s="3" t="s">
        <v>37671</v>
      </c>
      <c r="D12312" s="6">
        <f t="shared" si="384"/>
        <v>0</v>
      </c>
      <c r="G12312" s="6">
        <f t="shared" si="385"/>
        <v>1</v>
      </c>
    </row>
    <row r="12313" spans="1:7" ht="23.25" customHeight="1" x14ac:dyDescent="0.25">
      <c r="A12313" t="s">
        <v>12311</v>
      </c>
      <c r="B12313" t="s">
        <v>27580</v>
      </c>
      <c r="C12313" s="3" t="s">
        <v>37672</v>
      </c>
      <c r="D12313" s="6">
        <f t="shared" si="384"/>
        <v>0</v>
      </c>
      <c r="G12313" s="6">
        <f t="shared" si="385"/>
        <v>1</v>
      </c>
    </row>
    <row r="12314" spans="1:7" ht="23.25" customHeight="1" x14ac:dyDescent="0.25">
      <c r="A12314" t="s">
        <v>12312</v>
      </c>
      <c r="B12314" t="s">
        <v>27581</v>
      </c>
      <c r="C12314" s="3" t="s">
        <v>37673</v>
      </c>
      <c r="D12314" s="6">
        <f t="shared" si="384"/>
        <v>0</v>
      </c>
      <c r="G12314" s="6">
        <f t="shared" si="385"/>
        <v>1</v>
      </c>
    </row>
    <row r="12315" spans="1:7" ht="23.25" customHeight="1" x14ac:dyDescent="0.25">
      <c r="A12315" t="s">
        <v>12313</v>
      </c>
      <c r="B12315" t="s">
        <v>27582</v>
      </c>
      <c r="C12315" s="3" t="s">
        <v>37674</v>
      </c>
      <c r="D12315" s="6">
        <f t="shared" si="384"/>
        <v>0</v>
      </c>
      <c r="G12315" s="6">
        <f t="shared" si="385"/>
        <v>1</v>
      </c>
    </row>
    <row r="12316" spans="1:7" ht="23.25" customHeight="1" x14ac:dyDescent="0.25">
      <c r="A12316" t="s">
        <v>12314</v>
      </c>
      <c r="B12316" t="s">
        <v>27583</v>
      </c>
      <c r="C12316" s="3" t="s">
        <v>37675</v>
      </c>
      <c r="D12316" s="6">
        <f t="shared" si="384"/>
        <v>0</v>
      </c>
      <c r="G12316" s="6">
        <f t="shared" si="385"/>
        <v>1</v>
      </c>
    </row>
    <row r="12317" spans="1:7" ht="23.25" customHeight="1" x14ac:dyDescent="0.25">
      <c r="A12317" t="s">
        <v>12315</v>
      </c>
      <c r="B12317" t="s">
        <v>27584</v>
      </c>
      <c r="C12317" s="3" t="s">
        <v>37676</v>
      </c>
      <c r="D12317" s="6">
        <f t="shared" si="384"/>
        <v>0</v>
      </c>
      <c r="G12317" s="6">
        <f t="shared" si="385"/>
        <v>1</v>
      </c>
    </row>
    <row r="12318" spans="1:7" ht="23.25" customHeight="1" x14ac:dyDescent="0.25">
      <c r="A12318" t="s">
        <v>12316</v>
      </c>
      <c r="B12318" t="s">
        <v>27585</v>
      </c>
      <c r="C12318" s="3" t="s">
        <v>37677</v>
      </c>
      <c r="D12318" s="6">
        <f t="shared" si="384"/>
        <v>0</v>
      </c>
      <c r="G12318" s="6">
        <f t="shared" si="385"/>
        <v>1</v>
      </c>
    </row>
    <row r="12319" spans="1:7" ht="23.25" customHeight="1" x14ac:dyDescent="0.25">
      <c r="A12319" t="s">
        <v>12317</v>
      </c>
      <c r="B12319" t="s">
        <v>17805</v>
      </c>
      <c r="C12319" s="3" t="s">
        <v>37320</v>
      </c>
      <c r="D12319" s="6">
        <f t="shared" si="384"/>
        <v>0</v>
      </c>
      <c r="G12319" s="6">
        <f t="shared" si="385"/>
        <v>1</v>
      </c>
    </row>
    <row r="12320" spans="1:7" ht="23.25" customHeight="1" x14ac:dyDescent="0.25">
      <c r="A12320" t="s">
        <v>12318</v>
      </c>
      <c r="B12320" t="s">
        <v>27586</v>
      </c>
      <c r="C12320" s="3" t="s">
        <v>37678</v>
      </c>
      <c r="D12320" s="6">
        <f t="shared" si="384"/>
        <v>0</v>
      </c>
      <c r="G12320" s="6">
        <f t="shared" si="385"/>
        <v>1</v>
      </c>
    </row>
    <row r="12321" spans="1:7" ht="23.25" customHeight="1" x14ac:dyDescent="0.25">
      <c r="A12321" t="s">
        <v>12319</v>
      </c>
      <c r="B12321" t="s">
        <v>27176</v>
      </c>
      <c r="C12321" s="3" t="s">
        <v>37405</v>
      </c>
      <c r="D12321" s="6">
        <f t="shared" si="384"/>
        <v>0</v>
      </c>
      <c r="G12321" s="6">
        <f t="shared" si="385"/>
        <v>1</v>
      </c>
    </row>
    <row r="12322" spans="1:7" ht="23.25" customHeight="1" x14ac:dyDescent="0.25">
      <c r="A12322" t="s">
        <v>12320</v>
      </c>
      <c r="B12322" t="s">
        <v>27587</v>
      </c>
      <c r="C12322" s="3" t="s">
        <v>37679</v>
      </c>
      <c r="D12322" s="6">
        <f t="shared" si="384"/>
        <v>0</v>
      </c>
      <c r="G12322" s="6">
        <f t="shared" si="385"/>
        <v>1</v>
      </c>
    </row>
    <row r="12323" spans="1:7" ht="23.25" customHeight="1" x14ac:dyDescent="0.25">
      <c r="A12323" t="s">
        <v>12321</v>
      </c>
      <c r="B12323" t="s">
        <v>27588</v>
      </c>
      <c r="C12323" s="3" t="s">
        <v>37680</v>
      </c>
      <c r="D12323" s="6">
        <f t="shared" si="384"/>
        <v>0</v>
      </c>
      <c r="G12323" s="6">
        <f t="shared" si="385"/>
        <v>1</v>
      </c>
    </row>
    <row r="12324" spans="1:7" ht="23.25" customHeight="1" x14ac:dyDescent="0.25">
      <c r="A12324" t="s">
        <v>12322</v>
      </c>
      <c r="B12324" t="s">
        <v>27589</v>
      </c>
      <c r="C12324" s="3" t="s">
        <v>37446</v>
      </c>
      <c r="D12324" s="6">
        <f t="shared" si="384"/>
        <v>0</v>
      </c>
      <c r="G12324" s="6">
        <f t="shared" si="385"/>
        <v>1</v>
      </c>
    </row>
    <row r="12325" spans="1:7" ht="23.25" customHeight="1" x14ac:dyDescent="0.25">
      <c r="A12325" t="s">
        <v>12323</v>
      </c>
      <c r="B12325" t="s">
        <v>27590</v>
      </c>
      <c r="D12325" s="6">
        <f t="shared" si="384"/>
        <v>1</v>
      </c>
      <c r="G12325" s="6">
        <f t="shared" si="385"/>
        <v>1</v>
      </c>
    </row>
    <row r="12326" spans="1:7" ht="23.25" customHeight="1" x14ac:dyDescent="0.25">
      <c r="A12326" t="s">
        <v>12324</v>
      </c>
      <c r="B12326" t="s">
        <v>27591</v>
      </c>
      <c r="C12326" s="3" t="s">
        <v>37681</v>
      </c>
      <c r="D12326" s="6">
        <f t="shared" si="384"/>
        <v>0</v>
      </c>
      <c r="G12326" s="6">
        <f t="shared" si="385"/>
        <v>1</v>
      </c>
    </row>
    <row r="12327" spans="1:7" ht="23.25" customHeight="1" x14ac:dyDescent="0.25">
      <c r="A12327" t="s">
        <v>12325</v>
      </c>
      <c r="B12327" t="s">
        <v>27592</v>
      </c>
      <c r="C12327" s="3" t="s">
        <v>37682</v>
      </c>
      <c r="D12327" s="6">
        <f t="shared" si="384"/>
        <v>0</v>
      </c>
      <c r="G12327" s="6">
        <f t="shared" si="385"/>
        <v>1</v>
      </c>
    </row>
    <row r="12328" spans="1:7" ht="23.25" customHeight="1" x14ac:dyDescent="0.25">
      <c r="A12328" t="s">
        <v>12326</v>
      </c>
      <c r="B12328" t="s">
        <v>27593</v>
      </c>
      <c r="C12328" s="3" t="s">
        <v>37683</v>
      </c>
      <c r="D12328" s="6">
        <f t="shared" si="384"/>
        <v>0</v>
      </c>
      <c r="G12328" s="6">
        <f t="shared" si="385"/>
        <v>1</v>
      </c>
    </row>
    <row r="12329" spans="1:7" ht="23.25" customHeight="1" x14ac:dyDescent="0.25">
      <c r="A12329" t="s">
        <v>12327</v>
      </c>
      <c r="B12329" t="s">
        <v>27594</v>
      </c>
      <c r="C12329" s="3" t="s">
        <v>37684</v>
      </c>
      <c r="D12329" s="6">
        <f t="shared" si="384"/>
        <v>0</v>
      </c>
      <c r="G12329" s="6">
        <f t="shared" si="385"/>
        <v>1</v>
      </c>
    </row>
    <row r="12330" spans="1:7" ht="23.25" customHeight="1" x14ac:dyDescent="0.25">
      <c r="A12330" t="s">
        <v>12328</v>
      </c>
      <c r="B12330" t="s">
        <v>27595</v>
      </c>
      <c r="C12330" s="3" t="s">
        <v>37685</v>
      </c>
      <c r="D12330" s="6">
        <f t="shared" si="384"/>
        <v>0</v>
      </c>
      <c r="G12330" s="6">
        <f t="shared" si="385"/>
        <v>1</v>
      </c>
    </row>
    <row r="12331" spans="1:7" ht="23.25" customHeight="1" x14ac:dyDescent="0.25">
      <c r="A12331" t="s">
        <v>12329</v>
      </c>
      <c r="B12331" t="s">
        <v>27596</v>
      </c>
      <c r="C12331" s="3" t="s">
        <v>37686</v>
      </c>
      <c r="D12331" s="6">
        <f t="shared" si="384"/>
        <v>0</v>
      </c>
      <c r="G12331" s="6">
        <f t="shared" si="385"/>
        <v>1</v>
      </c>
    </row>
    <row r="12332" spans="1:7" ht="23.25" customHeight="1" x14ac:dyDescent="0.25">
      <c r="A12332" t="s">
        <v>12330</v>
      </c>
      <c r="B12332" t="s">
        <v>27597</v>
      </c>
      <c r="C12332" s="3" t="s">
        <v>37446</v>
      </c>
      <c r="D12332" s="6">
        <f t="shared" si="384"/>
        <v>0</v>
      </c>
      <c r="G12332" s="6">
        <f t="shared" si="385"/>
        <v>1</v>
      </c>
    </row>
    <row r="12333" spans="1:7" ht="23.25" customHeight="1" x14ac:dyDescent="0.25">
      <c r="A12333" t="s">
        <v>12331</v>
      </c>
      <c r="B12333" t="s">
        <v>27598</v>
      </c>
      <c r="C12333" s="3" t="s">
        <v>37687</v>
      </c>
      <c r="D12333" s="6">
        <f t="shared" si="384"/>
        <v>0</v>
      </c>
      <c r="G12333" s="6">
        <f t="shared" si="385"/>
        <v>1</v>
      </c>
    </row>
    <row r="12334" spans="1:7" ht="23.25" customHeight="1" x14ac:dyDescent="0.25">
      <c r="A12334" t="s">
        <v>12332</v>
      </c>
      <c r="B12334" t="s">
        <v>27599</v>
      </c>
      <c r="C12334" s="3" t="s">
        <v>37446</v>
      </c>
      <c r="D12334" s="6">
        <f t="shared" si="384"/>
        <v>0</v>
      </c>
      <c r="G12334" s="6">
        <f t="shared" si="385"/>
        <v>1</v>
      </c>
    </row>
    <row r="12335" spans="1:7" ht="23.25" customHeight="1" x14ac:dyDescent="0.25">
      <c r="A12335" t="s">
        <v>12333</v>
      </c>
      <c r="B12335" t="s">
        <v>27600</v>
      </c>
      <c r="C12335" s="3" t="s">
        <v>37688</v>
      </c>
      <c r="D12335" s="6">
        <f t="shared" si="384"/>
        <v>0</v>
      </c>
      <c r="G12335" s="6">
        <f t="shared" si="385"/>
        <v>1</v>
      </c>
    </row>
    <row r="12336" spans="1:7" ht="23.25" customHeight="1" x14ac:dyDescent="0.25">
      <c r="A12336" t="s">
        <v>12334</v>
      </c>
      <c r="B12336" t="s">
        <v>27601</v>
      </c>
      <c r="C12336" s="3" t="s">
        <v>37689</v>
      </c>
      <c r="D12336" s="6">
        <f t="shared" si="384"/>
        <v>0</v>
      </c>
      <c r="G12336" s="6">
        <f t="shared" si="385"/>
        <v>1</v>
      </c>
    </row>
    <row r="12337" spans="1:7" ht="23.25" customHeight="1" x14ac:dyDescent="0.25">
      <c r="A12337" t="s">
        <v>12335</v>
      </c>
      <c r="B12337" t="s">
        <v>27602</v>
      </c>
      <c r="C12337" s="3" t="s">
        <v>37690</v>
      </c>
      <c r="D12337" s="6">
        <f t="shared" si="384"/>
        <v>0</v>
      </c>
      <c r="G12337" s="6">
        <f t="shared" si="385"/>
        <v>1</v>
      </c>
    </row>
    <row r="12338" spans="1:7" ht="23.25" customHeight="1" x14ac:dyDescent="0.25">
      <c r="A12338" t="s">
        <v>12336</v>
      </c>
      <c r="B12338" t="s">
        <v>27603</v>
      </c>
      <c r="C12338" s="3" t="s">
        <v>37691</v>
      </c>
      <c r="D12338" s="6">
        <f t="shared" si="384"/>
        <v>0</v>
      </c>
      <c r="G12338" s="6">
        <f t="shared" si="385"/>
        <v>1</v>
      </c>
    </row>
    <row r="12339" spans="1:7" ht="23.25" customHeight="1" x14ac:dyDescent="0.25">
      <c r="A12339" t="s">
        <v>12337</v>
      </c>
      <c r="B12339" t="s">
        <v>27604</v>
      </c>
      <c r="C12339" s="3" t="s">
        <v>37692</v>
      </c>
      <c r="D12339" s="6">
        <f t="shared" si="384"/>
        <v>0</v>
      </c>
      <c r="G12339" s="6">
        <f t="shared" si="385"/>
        <v>1</v>
      </c>
    </row>
    <row r="12340" spans="1:7" ht="23.25" customHeight="1" x14ac:dyDescent="0.25">
      <c r="A12340" t="s">
        <v>12338</v>
      </c>
      <c r="B12340" t="s">
        <v>27605</v>
      </c>
      <c r="C12340" s="3" t="s">
        <v>37693</v>
      </c>
      <c r="D12340" s="6">
        <f t="shared" si="384"/>
        <v>0</v>
      </c>
      <c r="G12340" s="6">
        <f t="shared" si="385"/>
        <v>1</v>
      </c>
    </row>
    <row r="12341" spans="1:7" ht="23.25" customHeight="1" x14ac:dyDescent="0.25">
      <c r="A12341" t="s">
        <v>12339</v>
      </c>
      <c r="B12341" t="s">
        <v>27606</v>
      </c>
      <c r="C12341" s="3" t="s">
        <v>37694</v>
      </c>
      <c r="D12341" s="6">
        <f t="shared" si="384"/>
        <v>0</v>
      </c>
      <c r="G12341" s="6">
        <f t="shared" si="385"/>
        <v>1</v>
      </c>
    </row>
    <row r="12342" spans="1:7" ht="23.25" customHeight="1" x14ac:dyDescent="0.25">
      <c r="A12342" t="s">
        <v>12340</v>
      </c>
      <c r="B12342" t="s">
        <v>27607</v>
      </c>
      <c r="C12342" s="3" t="s">
        <v>37695</v>
      </c>
      <c r="D12342" s="6">
        <f t="shared" si="384"/>
        <v>0</v>
      </c>
      <c r="G12342" s="6">
        <f t="shared" si="385"/>
        <v>1</v>
      </c>
    </row>
    <row r="12343" spans="1:7" ht="23.25" customHeight="1" x14ac:dyDescent="0.25">
      <c r="A12343" t="s">
        <v>12341</v>
      </c>
      <c r="B12343" t="s">
        <v>27608</v>
      </c>
      <c r="C12343" s="3" t="s">
        <v>37696</v>
      </c>
      <c r="D12343" s="6">
        <f t="shared" si="384"/>
        <v>0</v>
      </c>
      <c r="G12343" s="6">
        <f t="shared" si="385"/>
        <v>1</v>
      </c>
    </row>
    <row r="12344" spans="1:7" ht="23.25" customHeight="1" x14ac:dyDescent="0.25">
      <c r="A12344" t="s">
        <v>12342</v>
      </c>
      <c r="B12344" t="s">
        <v>27604</v>
      </c>
      <c r="C12344" s="3" t="s">
        <v>37692</v>
      </c>
      <c r="D12344" s="6">
        <f t="shared" si="384"/>
        <v>0</v>
      </c>
      <c r="G12344" s="6">
        <f t="shared" si="385"/>
        <v>1</v>
      </c>
    </row>
    <row r="12345" spans="1:7" ht="23.25" customHeight="1" x14ac:dyDescent="0.25">
      <c r="A12345" t="s">
        <v>12343</v>
      </c>
      <c r="B12345" t="s">
        <v>27609</v>
      </c>
      <c r="C12345" s="3" t="s">
        <v>37697</v>
      </c>
      <c r="D12345" s="6">
        <f t="shared" si="384"/>
        <v>0</v>
      </c>
      <c r="G12345" s="6">
        <f t="shared" si="385"/>
        <v>1</v>
      </c>
    </row>
    <row r="12346" spans="1:7" ht="23.25" customHeight="1" x14ac:dyDescent="0.25">
      <c r="A12346" t="s">
        <v>12344</v>
      </c>
      <c r="B12346" t="s">
        <v>27610</v>
      </c>
      <c r="C12346" s="3" t="s">
        <v>37698</v>
      </c>
      <c r="D12346" s="6">
        <f t="shared" si="384"/>
        <v>0</v>
      </c>
      <c r="G12346" s="6">
        <f t="shared" si="385"/>
        <v>1</v>
      </c>
    </row>
    <row r="12347" spans="1:7" ht="23.25" customHeight="1" x14ac:dyDescent="0.25">
      <c r="A12347" t="s">
        <v>12345</v>
      </c>
      <c r="B12347" t="s">
        <v>27611</v>
      </c>
      <c r="C12347" s="3" t="s">
        <v>37699</v>
      </c>
      <c r="D12347" s="6">
        <f t="shared" si="384"/>
        <v>0</v>
      </c>
      <c r="G12347" s="6">
        <f t="shared" si="385"/>
        <v>1</v>
      </c>
    </row>
    <row r="12348" spans="1:7" ht="23.25" customHeight="1" x14ac:dyDescent="0.25">
      <c r="A12348" t="s">
        <v>12346</v>
      </c>
      <c r="B12348" t="s">
        <v>27612</v>
      </c>
      <c r="C12348" s="3" t="s">
        <v>37700</v>
      </c>
      <c r="D12348" s="6">
        <f t="shared" si="384"/>
        <v>0</v>
      </c>
      <c r="G12348" s="6">
        <f t="shared" si="385"/>
        <v>1</v>
      </c>
    </row>
    <row r="12349" spans="1:7" ht="23.25" customHeight="1" x14ac:dyDescent="0.25">
      <c r="A12349" t="s">
        <v>12347</v>
      </c>
      <c r="B12349" t="s">
        <v>27613</v>
      </c>
      <c r="C12349" s="3" t="s">
        <v>37701</v>
      </c>
      <c r="D12349" s="6">
        <f t="shared" si="384"/>
        <v>0</v>
      </c>
      <c r="G12349" s="6">
        <f t="shared" si="385"/>
        <v>1</v>
      </c>
    </row>
    <row r="12350" spans="1:7" ht="23.25" customHeight="1" x14ac:dyDescent="0.25">
      <c r="A12350" t="s">
        <v>12348</v>
      </c>
      <c r="B12350" t="s">
        <v>27614</v>
      </c>
      <c r="D12350" s="6">
        <f t="shared" si="384"/>
        <v>1</v>
      </c>
      <c r="G12350" s="6">
        <f t="shared" si="385"/>
        <v>1</v>
      </c>
    </row>
    <row r="12351" spans="1:7" ht="23.25" customHeight="1" x14ac:dyDescent="0.25">
      <c r="A12351" t="s">
        <v>12349</v>
      </c>
      <c r="B12351" t="s">
        <v>27615</v>
      </c>
      <c r="C12351" s="3" t="s">
        <v>37702</v>
      </c>
      <c r="D12351" s="6">
        <f t="shared" si="384"/>
        <v>0</v>
      </c>
      <c r="G12351" s="6">
        <f t="shared" si="385"/>
        <v>1</v>
      </c>
    </row>
    <row r="12352" spans="1:7" ht="23.25" customHeight="1" x14ac:dyDescent="0.25">
      <c r="A12352" t="s">
        <v>12350</v>
      </c>
      <c r="B12352" t="s">
        <v>27616</v>
      </c>
      <c r="C12352" s="3" t="s">
        <v>37703</v>
      </c>
      <c r="D12352" s="6">
        <f t="shared" si="384"/>
        <v>0</v>
      </c>
      <c r="G12352" s="6">
        <f t="shared" si="385"/>
        <v>1</v>
      </c>
    </row>
    <row r="12353" spans="1:7" ht="23.25" customHeight="1" x14ac:dyDescent="0.25">
      <c r="A12353" t="s">
        <v>12351</v>
      </c>
      <c r="B12353" t="s">
        <v>27617</v>
      </c>
      <c r="C12353" s="3" t="s">
        <v>37704</v>
      </c>
      <c r="D12353" s="6">
        <f t="shared" si="384"/>
        <v>0</v>
      </c>
      <c r="G12353" s="6">
        <f t="shared" si="385"/>
        <v>1</v>
      </c>
    </row>
    <row r="12354" spans="1:7" ht="23.25" customHeight="1" x14ac:dyDescent="0.25">
      <c r="A12354" t="s">
        <v>12352</v>
      </c>
      <c r="B12354" t="s">
        <v>27618</v>
      </c>
      <c r="C12354" s="3" t="s">
        <v>37705</v>
      </c>
      <c r="D12354" s="6">
        <f t="shared" si="384"/>
        <v>0</v>
      </c>
      <c r="G12354" s="6">
        <f t="shared" si="385"/>
        <v>1</v>
      </c>
    </row>
    <row r="12355" spans="1:7" ht="23.25" customHeight="1" x14ac:dyDescent="0.25">
      <c r="A12355" t="s">
        <v>12353</v>
      </c>
      <c r="B12355" t="s">
        <v>27619</v>
      </c>
      <c r="C12355" s="3" t="s">
        <v>37706</v>
      </c>
      <c r="D12355" s="6">
        <f t="shared" ref="D12355:D12418" si="386">IF(LEN(C12355)&gt;0,0,1)</f>
        <v>0</v>
      </c>
      <c r="G12355" s="6">
        <f t="shared" ref="G12355:G12418" si="387">IF(LEN(F12355)&gt;0,0,1)</f>
        <v>1</v>
      </c>
    </row>
    <row r="12356" spans="1:7" ht="23.25" customHeight="1" x14ac:dyDescent="0.25">
      <c r="A12356" t="s">
        <v>12354</v>
      </c>
      <c r="B12356" t="s">
        <v>27620</v>
      </c>
      <c r="C12356" s="3" t="s">
        <v>37707</v>
      </c>
      <c r="D12356" s="6">
        <f t="shared" si="386"/>
        <v>0</v>
      </c>
      <c r="G12356" s="6">
        <f t="shared" si="387"/>
        <v>1</v>
      </c>
    </row>
    <row r="12357" spans="1:7" ht="23.25" customHeight="1" x14ac:dyDescent="0.25">
      <c r="A12357" t="s">
        <v>12355</v>
      </c>
      <c r="B12357" t="s">
        <v>27621</v>
      </c>
      <c r="C12357" s="3" t="s">
        <v>37708</v>
      </c>
      <c r="D12357" s="6">
        <f t="shared" si="386"/>
        <v>0</v>
      </c>
      <c r="G12357" s="6">
        <f t="shared" si="387"/>
        <v>1</v>
      </c>
    </row>
    <row r="12358" spans="1:7" ht="23.25" customHeight="1" x14ac:dyDescent="0.25">
      <c r="A12358" t="s">
        <v>12356</v>
      </c>
      <c r="B12358" t="s">
        <v>27622</v>
      </c>
      <c r="C12358" s="3" t="s">
        <v>37709</v>
      </c>
      <c r="D12358" s="6">
        <f t="shared" si="386"/>
        <v>0</v>
      </c>
      <c r="G12358" s="6">
        <f t="shared" si="387"/>
        <v>1</v>
      </c>
    </row>
    <row r="12359" spans="1:7" ht="23.25" customHeight="1" x14ac:dyDescent="0.25">
      <c r="A12359" t="s">
        <v>12357</v>
      </c>
      <c r="B12359" t="s">
        <v>27623</v>
      </c>
      <c r="C12359" s="3" t="s">
        <v>37710</v>
      </c>
      <c r="D12359" s="6">
        <f t="shared" si="386"/>
        <v>0</v>
      </c>
      <c r="G12359" s="6">
        <f t="shared" si="387"/>
        <v>1</v>
      </c>
    </row>
    <row r="12360" spans="1:7" ht="23.25" customHeight="1" x14ac:dyDescent="0.25">
      <c r="A12360" t="s">
        <v>12358</v>
      </c>
      <c r="B12360" t="s">
        <v>27624</v>
      </c>
      <c r="C12360" s="3" t="s">
        <v>37711</v>
      </c>
      <c r="D12360" s="6">
        <f t="shared" si="386"/>
        <v>0</v>
      </c>
      <c r="G12360" s="6">
        <f t="shared" si="387"/>
        <v>1</v>
      </c>
    </row>
    <row r="12361" spans="1:7" ht="23.25" customHeight="1" x14ac:dyDescent="0.25">
      <c r="A12361" t="s">
        <v>12359</v>
      </c>
      <c r="B12361" t="s">
        <v>27625</v>
      </c>
      <c r="D12361" s="6">
        <f t="shared" si="386"/>
        <v>1</v>
      </c>
      <c r="G12361" s="6">
        <f t="shared" si="387"/>
        <v>1</v>
      </c>
    </row>
    <row r="12362" spans="1:7" ht="23.25" customHeight="1" x14ac:dyDescent="0.25">
      <c r="A12362" t="s">
        <v>12360</v>
      </c>
      <c r="B12362" t="s">
        <v>27626</v>
      </c>
      <c r="D12362" s="6">
        <f t="shared" si="386"/>
        <v>1</v>
      </c>
      <c r="G12362" s="6">
        <f t="shared" si="387"/>
        <v>1</v>
      </c>
    </row>
    <row r="12363" spans="1:7" ht="23.25" customHeight="1" x14ac:dyDescent="0.25">
      <c r="A12363" t="s">
        <v>12361</v>
      </c>
      <c r="B12363" t="s">
        <v>27627</v>
      </c>
      <c r="D12363" s="6">
        <f t="shared" si="386"/>
        <v>1</v>
      </c>
      <c r="G12363" s="6">
        <f t="shared" si="387"/>
        <v>1</v>
      </c>
    </row>
    <row r="12364" spans="1:7" ht="23.25" customHeight="1" x14ac:dyDescent="0.25">
      <c r="A12364" t="s">
        <v>12362</v>
      </c>
      <c r="B12364" t="s">
        <v>27628</v>
      </c>
      <c r="D12364" s="6">
        <f t="shared" si="386"/>
        <v>1</v>
      </c>
      <c r="G12364" s="6">
        <f t="shared" si="387"/>
        <v>1</v>
      </c>
    </row>
    <row r="12365" spans="1:7" ht="23.25" customHeight="1" x14ac:dyDescent="0.25">
      <c r="A12365" t="s">
        <v>12363</v>
      </c>
      <c r="B12365" t="s">
        <v>27629</v>
      </c>
      <c r="C12365" s="3" t="s">
        <v>37712</v>
      </c>
      <c r="D12365" s="6">
        <f t="shared" si="386"/>
        <v>0</v>
      </c>
      <c r="G12365" s="6">
        <f t="shared" si="387"/>
        <v>1</v>
      </c>
    </row>
    <row r="12366" spans="1:7" ht="23.25" customHeight="1" x14ac:dyDescent="0.25">
      <c r="A12366" t="s">
        <v>12364</v>
      </c>
      <c r="B12366" t="s">
        <v>27630</v>
      </c>
      <c r="C12366" s="3" t="s">
        <v>37713</v>
      </c>
      <c r="D12366" s="6">
        <f t="shared" si="386"/>
        <v>0</v>
      </c>
      <c r="G12366" s="6">
        <f t="shared" si="387"/>
        <v>1</v>
      </c>
    </row>
    <row r="12367" spans="1:7" ht="23.25" customHeight="1" x14ac:dyDescent="0.25">
      <c r="A12367" t="s">
        <v>12365</v>
      </c>
      <c r="B12367" t="s">
        <v>27631</v>
      </c>
      <c r="C12367" s="3" t="s">
        <v>37714</v>
      </c>
      <c r="D12367" s="6">
        <f t="shared" si="386"/>
        <v>0</v>
      </c>
      <c r="G12367" s="6">
        <f t="shared" si="387"/>
        <v>1</v>
      </c>
    </row>
    <row r="12368" spans="1:7" ht="23.25" customHeight="1" x14ac:dyDescent="0.25">
      <c r="A12368" t="s">
        <v>12366</v>
      </c>
      <c r="B12368" t="s">
        <v>27632</v>
      </c>
      <c r="C12368" s="3" t="s">
        <v>37715</v>
      </c>
      <c r="D12368" s="6">
        <f t="shared" si="386"/>
        <v>0</v>
      </c>
      <c r="G12368" s="6">
        <f t="shared" si="387"/>
        <v>1</v>
      </c>
    </row>
    <row r="12369" spans="1:7" ht="23.25" customHeight="1" x14ac:dyDescent="0.25">
      <c r="A12369" t="s">
        <v>12367</v>
      </c>
      <c r="B12369" t="s">
        <v>27633</v>
      </c>
      <c r="C12369" s="3" t="s">
        <v>37716</v>
      </c>
      <c r="D12369" s="6">
        <f t="shared" si="386"/>
        <v>0</v>
      </c>
      <c r="G12369" s="6">
        <f t="shared" si="387"/>
        <v>1</v>
      </c>
    </row>
    <row r="12370" spans="1:7" ht="23.25" customHeight="1" x14ac:dyDescent="0.25">
      <c r="A12370" t="s">
        <v>12368</v>
      </c>
      <c r="B12370" t="s">
        <v>27634</v>
      </c>
      <c r="C12370" s="3" t="s">
        <v>37717</v>
      </c>
      <c r="D12370" s="6">
        <f t="shared" si="386"/>
        <v>0</v>
      </c>
      <c r="G12370" s="6">
        <f t="shared" si="387"/>
        <v>1</v>
      </c>
    </row>
    <row r="12371" spans="1:7" ht="23.25" customHeight="1" x14ac:dyDescent="0.25">
      <c r="A12371" t="s">
        <v>12369</v>
      </c>
      <c r="B12371" t="s">
        <v>27635</v>
      </c>
      <c r="C12371" s="3" t="s">
        <v>37718</v>
      </c>
      <c r="D12371" s="6">
        <f t="shared" si="386"/>
        <v>0</v>
      </c>
      <c r="G12371" s="6">
        <f t="shared" si="387"/>
        <v>1</v>
      </c>
    </row>
    <row r="12372" spans="1:7" ht="23.25" customHeight="1" x14ac:dyDescent="0.25">
      <c r="A12372" t="s">
        <v>12370</v>
      </c>
      <c r="B12372" t="s">
        <v>27636</v>
      </c>
      <c r="C12372" s="3" t="s">
        <v>37719</v>
      </c>
      <c r="D12372" s="6">
        <f t="shared" si="386"/>
        <v>0</v>
      </c>
      <c r="G12372" s="6">
        <f t="shared" si="387"/>
        <v>1</v>
      </c>
    </row>
    <row r="12373" spans="1:7" ht="23.25" customHeight="1" x14ac:dyDescent="0.25">
      <c r="A12373" t="s">
        <v>12371</v>
      </c>
      <c r="B12373" t="s">
        <v>27637</v>
      </c>
      <c r="C12373" s="3" t="s">
        <v>37720</v>
      </c>
      <c r="D12373" s="6">
        <f t="shared" si="386"/>
        <v>0</v>
      </c>
      <c r="G12373" s="6">
        <f t="shared" si="387"/>
        <v>1</v>
      </c>
    </row>
    <row r="12374" spans="1:7" ht="23.25" customHeight="1" x14ac:dyDescent="0.25">
      <c r="A12374" t="s">
        <v>12372</v>
      </c>
      <c r="B12374" t="s">
        <v>27638</v>
      </c>
      <c r="C12374" s="3" t="s">
        <v>37721</v>
      </c>
      <c r="D12374" s="6">
        <f t="shared" si="386"/>
        <v>0</v>
      </c>
      <c r="G12374" s="6">
        <f t="shared" si="387"/>
        <v>1</v>
      </c>
    </row>
    <row r="12375" spans="1:7" ht="23.25" customHeight="1" x14ac:dyDescent="0.25">
      <c r="A12375" t="s">
        <v>12373</v>
      </c>
      <c r="B12375" t="s">
        <v>27639</v>
      </c>
      <c r="D12375" s="6">
        <f t="shared" si="386"/>
        <v>1</v>
      </c>
      <c r="G12375" s="6">
        <f t="shared" si="387"/>
        <v>1</v>
      </c>
    </row>
    <row r="12376" spans="1:7" ht="23.25" customHeight="1" x14ac:dyDescent="0.25">
      <c r="A12376" t="s">
        <v>12374</v>
      </c>
      <c r="B12376" t="s">
        <v>27640</v>
      </c>
      <c r="D12376" s="6">
        <f t="shared" si="386"/>
        <v>1</v>
      </c>
      <c r="G12376" s="6">
        <f t="shared" si="387"/>
        <v>1</v>
      </c>
    </row>
    <row r="12377" spans="1:7" ht="23.25" customHeight="1" x14ac:dyDescent="0.25">
      <c r="A12377" t="s">
        <v>12375</v>
      </c>
      <c r="B12377" t="s">
        <v>27641</v>
      </c>
      <c r="D12377" s="6">
        <f t="shared" si="386"/>
        <v>1</v>
      </c>
      <c r="G12377" s="6">
        <f t="shared" si="387"/>
        <v>1</v>
      </c>
    </row>
    <row r="12378" spans="1:7" ht="23.25" customHeight="1" x14ac:dyDescent="0.25">
      <c r="A12378" t="s">
        <v>12376</v>
      </c>
      <c r="B12378" t="s">
        <v>17798</v>
      </c>
      <c r="C12378" s="3" t="s">
        <v>32721</v>
      </c>
      <c r="D12378" s="6">
        <f t="shared" si="386"/>
        <v>0</v>
      </c>
      <c r="G12378" s="6">
        <f t="shared" si="387"/>
        <v>1</v>
      </c>
    </row>
    <row r="12379" spans="1:7" ht="23.25" customHeight="1" x14ac:dyDescent="0.25">
      <c r="A12379" t="s">
        <v>12377</v>
      </c>
      <c r="B12379" t="s">
        <v>17798</v>
      </c>
      <c r="C12379" s="3" t="s">
        <v>32723</v>
      </c>
      <c r="D12379" s="6">
        <f t="shared" si="386"/>
        <v>0</v>
      </c>
      <c r="E12379" t="s">
        <v>44437</v>
      </c>
      <c r="F12379" s="3" t="s">
        <v>46711</v>
      </c>
      <c r="G12379" s="6">
        <f t="shared" si="387"/>
        <v>0</v>
      </c>
    </row>
    <row r="12380" spans="1:7" ht="23.25" customHeight="1" x14ac:dyDescent="0.25">
      <c r="A12380" t="s">
        <v>12378</v>
      </c>
      <c r="B12380" t="s">
        <v>27642</v>
      </c>
      <c r="D12380" s="6">
        <f t="shared" si="386"/>
        <v>1</v>
      </c>
      <c r="G12380" s="6">
        <f t="shared" si="387"/>
        <v>1</v>
      </c>
    </row>
    <row r="12381" spans="1:7" ht="23.25" customHeight="1" x14ac:dyDescent="0.25">
      <c r="A12381" t="s">
        <v>12379</v>
      </c>
      <c r="B12381" t="s">
        <v>27643</v>
      </c>
      <c r="D12381" s="6">
        <f t="shared" si="386"/>
        <v>1</v>
      </c>
      <c r="G12381" s="6">
        <f t="shared" si="387"/>
        <v>1</v>
      </c>
    </row>
    <row r="12382" spans="1:7" ht="23.25" customHeight="1" x14ac:dyDescent="0.25">
      <c r="A12382" t="s">
        <v>12380</v>
      </c>
      <c r="B12382" t="s">
        <v>27644</v>
      </c>
      <c r="C12382" s="3" t="s">
        <v>36338</v>
      </c>
      <c r="D12382" s="6">
        <f t="shared" si="386"/>
        <v>0</v>
      </c>
      <c r="G12382" s="6">
        <f t="shared" si="387"/>
        <v>1</v>
      </c>
    </row>
    <row r="12383" spans="1:7" ht="23.25" customHeight="1" x14ac:dyDescent="0.25">
      <c r="A12383" t="s">
        <v>12381</v>
      </c>
      <c r="B12383" t="s">
        <v>25396</v>
      </c>
      <c r="C12383" s="3" t="s">
        <v>36338</v>
      </c>
      <c r="D12383" s="6">
        <f t="shared" si="386"/>
        <v>0</v>
      </c>
      <c r="G12383" s="6">
        <f t="shared" si="387"/>
        <v>1</v>
      </c>
    </row>
    <row r="12384" spans="1:7" ht="23.25" customHeight="1" x14ac:dyDescent="0.25">
      <c r="A12384" t="s">
        <v>12382</v>
      </c>
      <c r="B12384" t="s">
        <v>27645</v>
      </c>
      <c r="D12384" s="6">
        <f t="shared" si="386"/>
        <v>1</v>
      </c>
      <c r="G12384" s="6">
        <f t="shared" si="387"/>
        <v>1</v>
      </c>
    </row>
    <row r="12385" spans="1:7" ht="23.25" customHeight="1" x14ac:dyDescent="0.25">
      <c r="A12385" t="s">
        <v>12383</v>
      </c>
      <c r="B12385" t="s">
        <v>27646</v>
      </c>
      <c r="D12385" s="6">
        <f t="shared" si="386"/>
        <v>1</v>
      </c>
      <c r="G12385" s="6">
        <f t="shared" si="387"/>
        <v>1</v>
      </c>
    </row>
    <row r="12386" spans="1:7" ht="23.25" customHeight="1" x14ac:dyDescent="0.25">
      <c r="A12386" t="s">
        <v>12384</v>
      </c>
      <c r="B12386" t="s">
        <v>27647</v>
      </c>
      <c r="D12386" s="6">
        <f t="shared" si="386"/>
        <v>1</v>
      </c>
      <c r="G12386" s="6">
        <f t="shared" si="387"/>
        <v>1</v>
      </c>
    </row>
    <row r="12387" spans="1:7" ht="23.25" customHeight="1" x14ac:dyDescent="0.25">
      <c r="A12387" t="s">
        <v>12385</v>
      </c>
      <c r="B12387" t="s">
        <v>27648</v>
      </c>
      <c r="D12387" s="6">
        <f t="shared" si="386"/>
        <v>1</v>
      </c>
      <c r="G12387" s="6">
        <f t="shared" si="387"/>
        <v>1</v>
      </c>
    </row>
    <row r="12388" spans="1:7" ht="23.25" customHeight="1" x14ac:dyDescent="0.25">
      <c r="A12388" t="s">
        <v>12386</v>
      </c>
      <c r="B12388" t="s">
        <v>27649</v>
      </c>
      <c r="D12388" s="6">
        <f t="shared" si="386"/>
        <v>1</v>
      </c>
      <c r="G12388" s="6">
        <f t="shared" si="387"/>
        <v>1</v>
      </c>
    </row>
    <row r="12389" spans="1:7" ht="23.25" customHeight="1" x14ac:dyDescent="0.25">
      <c r="A12389" t="s">
        <v>12387</v>
      </c>
      <c r="B12389" t="s">
        <v>27650</v>
      </c>
      <c r="C12389" s="3" t="s">
        <v>37722</v>
      </c>
      <c r="D12389" s="6">
        <f t="shared" si="386"/>
        <v>0</v>
      </c>
      <c r="G12389" s="6">
        <f t="shared" si="387"/>
        <v>1</v>
      </c>
    </row>
    <row r="12390" spans="1:7" ht="23.25" customHeight="1" x14ac:dyDescent="0.25">
      <c r="A12390" t="s">
        <v>12388</v>
      </c>
      <c r="B12390" t="s">
        <v>27651</v>
      </c>
      <c r="C12390" s="3" t="s">
        <v>37723</v>
      </c>
      <c r="D12390" s="6">
        <f t="shared" si="386"/>
        <v>0</v>
      </c>
      <c r="G12390" s="6">
        <f t="shared" si="387"/>
        <v>1</v>
      </c>
    </row>
    <row r="12391" spans="1:7" ht="23.25" customHeight="1" x14ac:dyDescent="0.25">
      <c r="A12391" t="s">
        <v>12389</v>
      </c>
      <c r="B12391" t="s">
        <v>27652</v>
      </c>
      <c r="C12391" s="3" t="s">
        <v>37724</v>
      </c>
      <c r="D12391" s="6">
        <f t="shared" si="386"/>
        <v>0</v>
      </c>
      <c r="G12391" s="6">
        <f t="shared" si="387"/>
        <v>1</v>
      </c>
    </row>
    <row r="12392" spans="1:7" ht="23.25" customHeight="1" x14ac:dyDescent="0.25">
      <c r="A12392" t="s">
        <v>12390</v>
      </c>
      <c r="B12392" t="s">
        <v>27653</v>
      </c>
      <c r="C12392" s="3" t="s">
        <v>37725</v>
      </c>
      <c r="D12392" s="6">
        <f t="shared" si="386"/>
        <v>0</v>
      </c>
      <c r="G12392" s="6">
        <f t="shared" si="387"/>
        <v>1</v>
      </c>
    </row>
    <row r="12393" spans="1:7" ht="23.25" customHeight="1" x14ac:dyDescent="0.25">
      <c r="A12393" t="s">
        <v>12391</v>
      </c>
      <c r="B12393" t="s">
        <v>27654</v>
      </c>
      <c r="C12393" s="3" t="s">
        <v>37726</v>
      </c>
      <c r="D12393" s="6">
        <f t="shared" si="386"/>
        <v>0</v>
      </c>
      <c r="G12393" s="6">
        <f t="shared" si="387"/>
        <v>1</v>
      </c>
    </row>
    <row r="12394" spans="1:7" ht="23.25" customHeight="1" x14ac:dyDescent="0.25">
      <c r="A12394" t="s">
        <v>12392</v>
      </c>
      <c r="B12394" t="s">
        <v>27655</v>
      </c>
      <c r="C12394" s="3" t="s">
        <v>37727</v>
      </c>
      <c r="D12394" s="6">
        <f t="shared" si="386"/>
        <v>0</v>
      </c>
      <c r="G12394" s="6">
        <f t="shared" si="387"/>
        <v>1</v>
      </c>
    </row>
    <row r="12395" spans="1:7" ht="23.25" customHeight="1" x14ac:dyDescent="0.25">
      <c r="A12395" t="s">
        <v>12393</v>
      </c>
      <c r="B12395" t="s">
        <v>27656</v>
      </c>
      <c r="C12395" s="3" t="s">
        <v>37728</v>
      </c>
      <c r="D12395" s="6">
        <f t="shared" si="386"/>
        <v>0</v>
      </c>
      <c r="G12395" s="6">
        <f t="shared" si="387"/>
        <v>1</v>
      </c>
    </row>
    <row r="12396" spans="1:7" ht="23.25" customHeight="1" x14ac:dyDescent="0.25">
      <c r="A12396" t="s">
        <v>12394</v>
      </c>
      <c r="B12396" t="s">
        <v>27657</v>
      </c>
      <c r="C12396" s="3" t="s">
        <v>37729</v>
      </c>
      <c r="D12396" s="6">
        <f t="shared" si="386"/>
        <v>0</v>
      </c>
      <c r="G12396" s="6">
        <f t="shared" si="387"/>
        <v>1</v>
      </c>
    </row>
    <row r="12397" spans="1:7" ht="23.25" customHeight="1" x14ac:dyDescent="0.25">
      <c r="A12397" t="s">
        <v>12395</v>
      </c>
      <c r="B12397" t="s">
        <v>27658</v>
      </c>
      <c r="C12397" s="3" t="s">
        <v>37730</v>
      </c>
      <c r="D12397" s="6">
        <f t="shared" si="386"/>
        <v>0</v>
      </c>
      <c r="G12397" s="6">
        <f t="shared" si="387"/>
        <v>1</v>
      </c>
    </row>
    <row r="12398" spans="1:7" ht="23.25" customHeight="1" x14ac:dyDescent="0.25">
      <c r="A12398" t="s">
        <v>12396</v>
      </c>
      <c r="B12398" t="s">
        <v>27659</v>
      </c>
      <c r="C12398" s="3" t="s">
        <v>37731</v>
      </c>
      <c r="D12398" s="6">
        <f t="shared" si="386"/>
        <v>0</v>
      </c>
      <c r="G12398" s="6">
        <f t="shared" si="387"/>
        <v>1</v>
      </c>
    </row>
    <row r="12399" spans="1:7" ht="23.25" customHeight="1" x14ac:dyDescent="0.25">
      <c r="A12399" t="s">
        <v>12397</v>
      </c>
      <c r="B12399" t="s">
        <v>27660</v>
      </c>
      <c r="C12399" s="3" t="s">
        <v>37732</v>
      </c>
      <c r="D12399" s="6">
        <f t="shared" si="386"/>
        <v>0</v>
      </c>
      <c r="G12399" s="6">
        <f t="shared" si="387"/>
        <v>1</v>
      </c>
    </row>
    <row r="12400" spans="1:7" ht="23.25" customHeight="1" x14ac:dyDescent="0.25">
      <c r="A12400" t="s">
        <v>12398</v>
      </c>
      <c r="B12400" t="s">
        <v>17852</v>
      </c>
      <c r="C12400" s="3" t="s">
        <v>32750</v>
      </c>
      <c r="D12400" s="6">
        <f t="shared" si="386"/>
        <v>0</v>
      </c>
      <c r="E12400" t="s">
        <v>43940</v>
      </c>
      <c r="G12400" s="6">
        <f t="shared" si="387"/>
        <v>1</v>
      </c>
    </row>
    <row r="12401" spans="1:7" ht="23.25" customHeight="1" x14ac:dyDescent="0.25">
      <c r="A12401" t="s">
        <v>12399</v>
      </c>
      <c r="B12401" t="s">
        <v>27661</v>
      </c>
      <c r="D12401" s="6">
        <f t="shared" si="386"/>
        <v>1</v>
      </c>
      <c r="G12401" s="6">
        <f t="shared" si="387"/>
        <v>1</v>
      </c>
    </row>
    <row r="12402" spans="1:7" ht="23.25" customHeight="1" x14ac:dyDescent="0.25">
      <c r="A12402" t="s">
        <v>12400</v>
      </c>
      <c r="B12402" t="s">
        <v>27643</v>
      </c>
      <c r="D12402" s="6">
        <f t="shared" si="386"/>
        <v>1</v>
      </c>
      <c r="G12402" s="6">
        <f t="shared" si="387"/>
        <v>1</v>
      </c>
    </row>
    <row r="12403" spans="1:7" ht="23.25" customHeight="1" x14ac:dyDescent="0.25">
      <c r="A12403" t="s">
        <v>12401</v>
      </c>
      <c r="B12403" t="s">
        <v>27662</v>
      </c>
      <c r="C12403" s="3" t="s">
        <v>36338</v>
      </c>
      <c r="D12403" s="6">
        <f t="shared" si="386"/>
        <v>0</v>
      </c>
      <c r="G12403" s="6">
        <f t="shared" si="387"/>
        <v>1</v>
      </c>
    </row>
    <row r="12404" spans="1:7" ht="23.25" customHeight="1" x14ac:dyDescent="0.25">
      <c r="A12404" t="s">
        <v>12402</v>
      </c>
      <c r="B12404" t="s">
        <v>27663</v>
      </c>
      <c r="D12404" s="6">
        <f t="shared" si="386"/>
        <v>1</v>
      </c>
      <c r="G12404" s="6">
        <f t="shared" si="387"/>
        <v>1</v>
      </c>
    </row>
    <row r="12405" spans="1:7" ht="23.25" customHeight="1" x14ac:dyDescent="0.25">
      <c r="A12405" t="s">
        <v>12403</v>
      </c>
      <c r="B12405" t="s">
        <v>27663</v>
      </c>
      <c r="D12405" s="6">
        <f t="shared" si="386"/>
        <v>1</v>
      </c>
      <c r="G12405" s="6">
        <f t="shared" si="387"/>
        <v>1</v>
      </c>
    </row>
    <row r="12406" spans="1:7" ht="23.25" customHeight="1" x14ac:dyDescent="0.25">
      <c r="A12406" t="s">
        <v>12404</v>
      </c>
      <c r="B12406" t="s">
        <v>27663</v>
      </c>
      <c r="D12406" s="6">
        <f t="shared" si="386"/>
        <v>1</v>
      </c>
      <c r="G12406" s="6">
        <f t="shared" si="387"/>
        <v>1</v>
      </c>
    </row>
    <row r="12407" spans="1:7" ht="23.25" customHeight="1" x14ac:dyDescent="0.25">
      <c r="A12407" t="s">
        <v>12405</v>
      </c>
      <c r="B12407" t="s">
        <v>27663</v>
      </c>
      <c r="D12407" s="6">
        <f t="shared" si="386"/>
        <v>1</v>
      </c>
      <c r="G12407" s="6">
        <f t="shared" si="387"/>
        <v>1</v>
      </c>
    </row>
    <row r="12408" spans="1:7" ht="23.25" customHeight="1" x14ac:dyDescent="0.25">
      <c r="A12408" t="s">
        <v>12406</v>
      </c>
      <c r="B12408" t="s">
        <v>27664</v>
      </c>
      <c r="D12408" s="6">
        <f t="shared" si="386"/>
        <v>1</v>
      </c>
      <c r="G12408" s="6">
        <f t="shared" si="387"/>
        <v>1</v>
      </c>
    </row>
    <row r="12409" spans="1:7" ht="23.25" customHeight="1" x14ac:dyDescent="0.25">
      <c r="A12409" t="s">
        <v>12407</v>
      </c>
      <c r="B12409" t="s">
        <v>27665</v>
      </c>
      <c r="D12409" s="6">
        <f t="shared" si="386"/>
        <v>1</v>
      </c>
      <c r="G12409" s="6">
        <f t="shared" si="387"/>
        <v>1</v>
      </c>
    </row>
    <row r="12410" spans="1:7" ht="23.25" customHeight="1" x14ac:dyDescent="0.25">
      <c r="A12410" t="s">
        <v>12408</v>
      </c>
      <c r="B12410" t="s">
        <v>27666</v>
      </c>
      <c r="D12410" s="6">
        <f t="shared" si="386"/>
        <v>1</v>
      </c>
      <c r="G12410" s="6">
        <f t="shared" si="387"/>
        <v>1</v>
      </c>
    </row>
    <row r="12411" spans="1:7" ht="23.25" customHeight="1" x14ac:dyDescent="0.25">
      <c r="A12411" t="s">
        <v>12409</v>
      </c>
      <c r="B12411" t="s">
        <v>27663</v>
      </c>
      <c r="D12411" s="6">
        <f t="shared" si="386"/>
        <v>1</v>
      </c>
      <c r="G12411" s="6">
        <f t="shared" si="387"/>
        <v>1</v>
      </c>
    </row>
    <row r="12412" spans="1:7" ht="23.25" customHeight="1" x14ac:dyDescent="0.25">
      <c r="A12412" t="s">
        <v>12410</v>
      </c>
      <c r="B12412" t="s">
        <v>27667</v>
      </c>
      <c r="D12412" s="6">
        <f t="shared" si="386"/>
        <v>1</v>
      </c>
      <c r="G12412" s="6">
        <f t="shared" si="387"/>
        <v>1</v>
      </c>
    </row>
    <row r="12413" spans="1:7" ht="23.25" customHeight="1" x14ac:dyDescent="0.25">
      <c r="A12413" t="s">
        <v>12411</v>
      </c>
      <c r="B12413" t="s">
        <v>27663</v>
      </c>
      <c r="D12413" s="6">
        <f t="shared" si="386"/>
        <v>1</v>
      </c>
      <c r="G12413" s="6">
        <f t="shared" si="387"/>
        <v>1</v>
      </c>
    </row>
    <row r="12414" spans="1:7" ht="23.25" customHeight="1" x14ac:dyDescent="0.25">
      <c r="A12414" t="s">
        <v>12412</v>
      </c>
      <c r="B12414" t="s">
        <v>27668</v>
      </c>
      <c r="D12414" s="6">
        <f t="shared" si="386"/>
        <v>1</v>
      </c>
      <c r="G12414" s="6">
        <f t="shared" si="387"/>
        <v>1</v>
      </c>
    </row>
    <row r="12415" spans="1:7" ht="23.25" customHeight="1" x14ac:dyDescent="0.25">
      <c r="A12415" t="s">
        <v>12413</v>
      </c>
      <c r="B12415" t="s">
        <v>27669</v>
      </c>
      <c r="D12415" s="6">
        <f t="shared" si="386"/>
        <v>1</v>
      </c>
      <c r="G12415" s="6">
        <f t="shared" si="387"/>
        <v>1</v>
      </c>
    </row>
    <row r="12416" spans="1:7" ht="23.25" customHeight="1" x14ac:dyDescent="0.25">
      <c r="A12416" t="s">
        <v>12414</v>
      </c>
      <c r="B12416" t="s">
        <v>27670</v>
      </c>
      <c r="D12416" s="6">
        <f t="shared" si="386"/>
        <v>1</v>
      </c>
      <c r="G12416" s="6">
        <f t="shared" si="387"/>
        <v>1</v>
      </c>
    </row>
    <row r="12417" spans="1:7" ht="23.25" customHeight="1" x14ac:dyDescent="0.25">
      <c r="A12417" t="s">
        <v>12415</v>
      </c>
      <c r="B12417" t="s">
        <v>27670</v>
      </c>
      <c r="D12417" s="6">
        <f t="shared" si="386"/>
        <v>1</v>
      </c>
      <c r="G12417" s="6">
        <f t="shared" si="387"/>
        <v>1</v>
      </c>
    </row>
    <row r="12418" spans="1:7" ht="23.25" customHeight="1" x14ac:dyDescent="0.25">
      <c r="A12418" t="s">
        <v>12416</v>
      </c>
      <c r="B12418" t="s">
        <v>27671</v>
      </c>
      <c r="C12418" s="3" t="s">
        <v>37733</v>
      </c>
      <c r="D12418" s="6">
        <f t="shared" si="386"/>
        <v>0</v>
      </c>
      <c r="G12418" s="6">
        <f t="shared" si="387"/>
        <v>1</v>
      </c>
    </row>
    <row r="12419" spans="1:7" ht="23.25" customHeight="1" x14ac:dyDescent="0.25">
      <c r="A12419" t="s">
        <v>12417</v>
      </c>
      <c r="B12419" t="s">
        <v>27672</v>
      </c>
      <c r="C12419" s="3" t="s">
        <v>37734</v>
      </c>
      <c r="D12419" s="6">
        <f t="shared" ref="D12419:D12482" si="388">IF(LEN(C12419)&gt;0,0,1)</f>
        <v>0</v>
      </c>
      <c r="G12419" s="6">
        <f t="shared" ref="G12419:G12482" si="389">IF(LEN(F12419)&gt;0,0,1)</f>
        <v>1</v>
      </c>
    </row>
    <row r="12420" spans="1:7" ht="23.25" customHeight="1" x14ac:dyDescent="0.25">
      <c r="A12420" t="s">
        <v>12418</v>
      </c>
      <c r="B12420" t="s">
        <v>27673</v>
      </c>
      <c r="C12420" s="3" t="s">
        <v>37735</v>
      </c>
      <c r="D12420" s="6">
        <f t="shared" si="388"/>
        <v>0</v>
      </c>
      <c r="G12420" s="6">
        <f t="shared" si="389"/>
        <v>1</v>
      </c>
    </row>
    <row r="12421" spans="1:7" ht="23.25" customHeight="1" x14ac:dyDescent="0.25">
      <c r="A12421" t="s">
        <v>12419</v>
      </c>
      <c r="B12421" t="s">
        <v>27674</v>
      </c>
      <c r="C12421" s="3" t="s">
        <v>37736</v>
      </c>
      <c r="D12421" s="6">
        <f t="shared" si="388"/>
        <v>0</v>
      </c>
      <c r="G12421" s="6">
        <f t="shared" si="389"/>
        <v>1</v>
      </c>
    </row>
    <row r="12422" spans="1:7" ht="23.25" customHeight="1" x14ac:dyDescent="0.25">
      <c r="A12422" t="s">
        <v>12420</v>
      </c>
      <c r="B12422" t="s">
        <v>27675</v>
      </c>
      <c r="C12422" s="3" t="s">
        <v>37737</v>
      </c>
      <c r="D12422" s="6">
        <f t="shared" si="388"/>
        <v>0</v>
      </c>
      <c r="G12422" s="6">
        <f t="shared" si="389"/>
        <v>1</v>
      </c>
    </row>
    <row r="12423" spans="1:7" ht="23.25" customHeight="1" x14ac:dyDescent="0.25">
      <c r="A12423" t="s">
        <v>12421</v>
      </c>
      <c r="B12423" t="s">
        <v>27676</v>
      </c>
      <c r="C12423" s="3" t="s">
        <v>37738</v>
      </c>
      <c r="D12423" s="6">
        <f t="shared" si="388"/>
        <v>0</v>
      </c>
      <c r="G12423" s="6">
        <f t="shared" si="389"/>
        <v>1</v>
      </c>
    </row>
    <row r="12424" spans="1:7" ht="23.25" customHeight="1" x14ac:dyDescent="0.25">
      <c r="A12424" t="s">
        <v>12422</v>
      </c>
      <c r="B12424" t="s">
        <v>27677</v>
      </c>
      <c r="C12424" s="3" t="s">
        <v>37739</v>
      </c>
      <c r="D12424" s="6">
        <f t="shared" si="388"/>
        <v>0</v>
      </c>
      <c r="G12424" s="6">
        <f t="shared" si="389"/>
        <v>1</v>
      </c>
    </row>
    <row r="12425" spans="1:7" ht="23.25" customHeight="1" x14ac:dyDescent="0.25">
      <c r="A12425" t="s">
        <v>12423</v>
      </c>
      <c r="B12425" t="s">
        <v>27678</v>
      </c>
      <c r="C12425" s="3" t="s">
        <v>37740</v>
      </c>
      <c r="D12425" s="6">
        <f t="shared" si="388"/>
        <v>0</v>
      </c>
      <c r="G12425" s="6">
        <f t="shared" si="389"/>
        <v>1</v>
      </c>
    </row>
    <row r="12426" spans="1:7" ht="23.25" customHeight="1" x14ac:dyDescent="0.25">
      <c r="A12426" t="s">
        <v>12424</v>
      </c>
      <c r="B12426" t="s">
        <v>27679</v>
      </c>
      <c r="C12426" s="3" t="s">
        <v>37741</v>
      </c>
      <c r="D12426" s="6">
        <f t="shared" si="388"/>
        <v>0</v>
      </c>
      <c r="G12426" s="6">
        <f t="shared" si="389"/>
        <v>1</v>
      </c>
    </row>
    <row r="12427" spans="1:7" ht="23.25" customHeight="1" x14ac:dyDescent="0.25">
      <c r="A12427" t="s">
        <v>12425</v>
      </c>
      <c r="B12427" t="s">
        <v>27680</v>
      </c>
      <c r="C12427" s="3" t="s">
        <v>37742</v>
      </c>
      <c r="D12427" s="6">
        <f t="shared" si="388"/>
        <v>0</v>
      </c>
      <c r="G12427" s="6">
        <f t="shared" si="389"/>
        <v>1</v>
      </c>
    </row>
    <row r="12428" spans="1:7" ht="23.25" customHeight="1" x14ac:dyDescent="0.25">
      <c r="A12428" t="s">
        <v>12426</v>
      </c>
      <c r="B12428" t="s">
        <v>27681</v>
      </c>
      <c r="C12428" s="3" t="s">
        <v>37743</v>
      </c>
      <c r="D12428" s="6">
        <f t="shared" si="388"/>
        <v>0</v>
      </c>
      <c r="G12428" s="6">
        <f t="shared" si="389"/>
        <v>1</v>
      </c>
    </row>
    <row r="12429" spans="1:7" ht="23.25" customHeight="1" x14ac:dyDescent="0.25">
      <c r="A12429" t="s">
        <v>12427</v>
      </c>
      <c r="B12429" t="s">
        <v>27682</v>
      </c>
      <c r="C12429" s="3" t="s">
        <v>37744</v>
      </c>
      <c r="D12429" s="6">
        <f t="shared" si="388"/>
        <v>0</v>
      </c>
      <c r="G12429" s="6">
        <f t="shared" si="389"/>
        <v>1</v>
      </c>
    </row>
    <row r="12430" spans="1:7" ht="23.25" customHeight="1" x14ac:dyDescent="0.25">
      <c r="A12430" t="s">
        <v>12428</v>
      </c>
      <c r="B12430" t="s">
        <v>27683</v>
      </c>
      <c r="C12430" s="3" t="s">
        <v>37745</v>
      </c>
      <c r="D12430" s="6">
        <f t="shared" si="388"/>
        <v>0</v>
      </c>
      <c r="G12430" s="6">
        <f t="shared" si="389"/>
        <v>1</v>
      </c>
    </row>
    <row r="12431" spans="1:7" ht="23.25" customHeight="1" x14ac:dyDescent="0.25">
      <c r="A12431" t="s">
        <v>12429</v>
      </c>
      <c r="B12431" t="s">
        <v>27684</v>
      </c>
      <c r="C12431" s="3" t="s">
        <v>37746</v>
      </c>
      <c r="D12431" s="6">
        <f t="shared" si="388"/>
        <v>0</v>
      </c>
      <c r="G12431" s="6">
        <f t="shared" si="389"/>
        <v>1</v>
      </c>
    </row>
    <row r="12432" spans="1:7" ht="23.25" customHeight="1" x14ac:dyDescent="0.25">
      <c r="A12432" t="s">
        <v>12430</v>
      </c>
      <c r="B12432" t="s">
        <v>27685</v>
      </c>
      <c r="D12432" s="6">
        <f t="shared" si="388"/>
        <v>1</v>
      </c>
      <c r="G12432" s="6">
        <f t="shared" si="389"/>
        <v>1</v>
      </c>
    </row>
    <row r="12433" spans="1:7" ht="23.25" customHeight="1" x14ac:dyDescent="0.25">
      <c r="A12433" t="s">
        <v>12431</v>
      </c>
      <c r="B12433" t="s">
        <v>27686</v>
      </c>
      <c r="D12433" s="6">
        <f t="shared" si="388"/>
        <v>1</v>
      </c>
      <c r="G12433" s="6">
        <f t="shared" si="389"/>
        <v>1</v>
      </c>
    </row>
    <row r="12434" spans="1:7" ht="23.25" customHeight="1" x14ac:dyDescent="0.25">
      <c r="A12434" t="s">
        <v>12432</v>
      </c>
      <c r="B12434" t="s">
        <v>27687</v>
      </c>
      <c r="D12434" s="6">
        <f t="shared" si="388"/>
        <v>1</v>
      </c>
      <c r="G12434" s="6">
        <f t="shared" si="389"/>
        <v>1</v>
      </c>
    </row>
    <row r="12435" spans="1:7" ht="23.25" customHeight="1" x14ac:dyDescent="0.25">
      <c r="A12435" t="s">
        <v>12433</v>
      </c>
      <c r="B12435" t="s">
        <v>27688</v>
      </c>
      <c r="D12435" s="6">
        <f t="shared" si="388"/>
        <v>1</v>
      </c>
      <c r="G12435" s="6">
        <f t="shared" si="389"/>
        <v>1</v>
      </c>
    </row>
    <row r="12436" spans="1:7" ht="23.25" customHeight="1" x14ac:dyDescent="0.25">
      <c r="A12436" t="s">
        <v>12434</v>
      </c>
      <c r="B12436" t="s">
        <v>27689</v>
      </c>
      <c r="C12436" s="3" t="s">
        <v>37747</v>
      </c>
      <c r="D12436" s="6">
        <f t="shared" si="388"/>
        <v>0</v>
      </c>
      <c r="G12436" s="6">
        <f t="shared" si="389"/>
        <v>1</v>
      </c>
    </row>
    <row r="12437" spans="1:7" ht="23.25" customHeight="1" x14ac:dyDescent="0.25">
      <c r="A12437" t="s">
        <v>12435</v>
      </c>
      <c r="B12437" t="s">
        <v>27690</v>
      </c>
      <c r="C12437" s="3" t="s">
        <v>37748</v>
      </c>
      <c r="D12437" s="6">
        <f t="shared" si="388"/>
        <v>0</v>
      </c>
      <c r="G12437" s="6">
        <f t="shared" si="389"/>
        <v>1</v>
      </c>
    </row>
    <row r="12438" spans="1:7" ht="23.25" customHeight="1" x14ac:dyDescent="0.25">
      <c r="A12438" t="s">
        <v>12436</v>
      </c>
      <c r="B12438" t="s">
        <v>27691</v>
      </c>
      <c r="D12438" s="6">
        <f t="shared" si="388"/>
        <v>1</v>
      </c>
      <c r="G12438" s="6">
        <f t="shared" si="389"/>
        <v>1</v>
      </c>
    </row>
    <row r="12439" spans="1:7" ht="23.25" customHeight="1" x14ac:dyDescent="0.25">
      <c r="A12439" t="s">
        <v>12437</v>
      </c>
      <c r="B12439" t="s">
        <v>27692</v>
      </c>
      <c r="C12439" s="3" t="s">
        <v>37749</v>
      </c>
      <c r="D12439" s="6">
        <f t="shared" si="388"/>
        <v>0</v>
      </c>
      <c r="G12439" s="6">
        <f t="shared" si="389"/>
        <v>1</v>
      </c>
    </row>
    <row r="12440" spans="1:7" ht="23.25" customHeight="1" x14ac:dyDescent="0.25">
      <c r="A12440" t="s">
        <v>12438</v>
      </c>
      <c r="B12440" t="s">
        <v>27693</v>
      </c>
      <c r="C12440" s="3" t="s">
        <v>37750</v>
      </c>
      <c r="D12440" s="6">
        <f t="shared" si="388"/>
        <v>0</v>
      </c>
      <c r="G12440" s="6">
        <f t="shared" si="389"/>
        <v>1</v>
      </c>
    </row>
    <row r="12441" spans="1:7" ht="23.25" customHeight="1" x14ac:dyDescent="0.25">
      <c r="A12441" t="s">
        <v>12439</v>
      </c>
      <c r="B12441" t="s">
        <v>27694</v>
      </c>
      <c r="C12441" s="3" t="s">
        <v>37751</v>
      </c>
      <c r="D12441" s="6">
        <f t="shared" si="388"/>
        <v>0</v>
      </c>
      <c r="G12441" s="6">
        <f t="shared" si="389"/>
        <v>1</v>
      </c>
    </row>
    <row r="12442" spans="1:7" ht="23.25" customHeight="1" x14ac:dyDescent="0.25">
      <c r="A12442" t="s">
        <v>12440</v>
      </c>
      <c r="B12442" t="s">
        <v>27695</v>
      </c>
      <c r="C12442" s="3" t="s">
        <v>37752</v>
      </c>
      <c r="D12442" s="6">
        <f t="shared" si="388"/>
        <v>0</v>
      </c>
      <c r="G12442" s="6">
        <f t="shared" si="389"/>
        <v>1</v>
      </c>
    </row>
    <row r="12443" spans="1:7" ht="23.25" customHeight="1" x14ac:dyDescent="0.25">
      <c r="A12443" t="s">
        <v>12441</v>
      </c>
      <c r="B12443" t="s">
        <v>27696</v>
      </c>
      <c r="C12443" s="3" t="s">
        <v>37753</v>
      </c>
      <c r="D12443" s="6">
        <f t="shared" si="388"/>
        <v>0</v>
      </c>
      <c r="G12443" s="6">
        <f t="shared" si="389"/>
        <v>1</v>
      </c>
    </row>
    <row r="12444" spans="1:7" ht="23.25" customHeight="1" x14ac:dyDescent="0.25">
      <c r="A12444" t="s">
        <v>12442</v>
      </c>
      <c r="B12444" t="s">
        <v>27697</v>
      </c>
      <c r="C12444" s="3" t="s">
        <v>37754</v>
      </c>
      <c r="D12444" s="6">
        <f t="shared" si="388"/>
        <v>0</v>
      </c>
      <c r="G12444" s="6">
        <f t="shared" si="389"/>
        <v>1</v>
      </c>
    </row>
    <row r="12445" spans="1:7" ht="23.25" customHeight="1" x14ac:dyDescent="0.25">
      <c r="A12445" t="s">
        <v>12443</v>
      </c>
      <c r="B12445" t="s">
        <v>27698</v>
      </c>
      <c r="C12445" s="3" t="s">
        <v>37755</v>
      </c>
      <c r="D12445" s="6">
        <f t="shared" si="388"/>
        <v>0</v>
      </c>
      <c r="G12445" s="6">
        <f t="shared" si="389"/>
        <v>1</v>
      </c>
    </row>
    <row r="12446" spans="1:7" ht="23.25" customHeight="1" x14ac:dyDescent="0.25">
      <c r="A12446" t="s">
        <v>12444</v>
      </c>
      <c r="B12446" t="s">
        <v>27699</v>
      </c>
      <c r="C12446" s="3" t="s">
        <v>37756</v>
      </c>
      <c r="D12446" s="6">
        <f t="shared" si="388"/>
        <v>0</v>
      </c>
      <c r="G12446" s="6">
        <f t="shared" si="389"/>
        <v>1</v>
      </c>
    </row>
    <row r="12447" spans="1:7" ht="23.25" customHeight="1" x14ac:dyDescent="0.25">
      <c r="A12447" t="s">
        <v>12445</v>
      </c>
      <c r="B12447" t="s">
        <v>27700</v>
      </c>
      <c r="C12447" s="3" t="s">
        <v>37757</v>
      </c>
      <c r="D12447" s="6">
        <f t="shared" si="388"/>
        <v>0</v>
      </c>
      <c r="G12447" s="6">
        <f t="shared" si="389"/>
        <v>1</v>
      </c>
    </row>
    <row r="12448" spans="1:7" ht="23.25" customHeight="1" x14ac:dyDescent="0.25">
      <c r="A12448" t="s">
        <v>12446</v>
      </c>
      <c r="B12448" t="s">
        <v>27701</v>
      </c>
      <c r="C12448" s="3" t="s">
        <v>37758</v>
      </c>
      <c r="D12448" s="6">
        <f t="shared" si="388"/>
        <v>0</v>
      </c>
      <c r="G12448" s="6">
        <f t="shared" si="389"/>
        <v>1</v>
      </c>
    </row>
    <row r="12449" spans="1:7" ht="23.25" customHeight="1" x14ac:dyDescent="0.25">
      <c r="A12449" t="s">
        <v>12447</v>
      </c>
      <c r="B12449" t="s">
        <v>27702</v>
      </c>
      <c r="C12449" s="3" t="s">
        <v>37759</v>
      </c>
      <c r="D12449" s="6">
        <f t="shared" si="388"/>
        <v>0</v>
      </c>
      <c r="G12449" s="6">
        <f t="shared" si="389"/>
        <v>1</v>
      </c>
    </row>
    <row r="12450" spans="1:7" ht="23.25" customHeight="1" x14ac:dyDescent="0.25">
      <c r="A12450" t="s">
        <v>12448</v>
      </c>
      <c r="B12450" t="s">
        <v>27703</v>
      </c>
      <c r="C12450" s="3" t="s">
        <v>37760</v>
      </c>
      <c r="D12450" s="6">
        <f t="shared" si="388"/>
        <v>0</v>
      </c>
      <c r="G12450" s="6">
        <f t="shared" si="389"/>
        <v>1</v>
      </c>
    </row>
    <row r="12451" spans="1:7" ht="23.25" customHeight="1" x14ac:dyDescent="0.25">
      <c r="A12451" t="s">
        <v>12449</v>
      </c>
      <c r="B12451" t="s">
        <v>27704</v>
      </c>
      <c r="C12451" s="3" t="s">
        <v>37761</v>
      </c>
      <c r="D12451" s="6">
        <f t="shared" si="388"/>
        <v>0</v>
      </c>
      <c r="G12451" s="6">
        <f t="shared" si="389"/>
        <v>1</v>
      </c>
    </row>
    <row r="12452" spans="1:7" ht="23.25" customHeight="1" x14ac:dyDescent="0.25">
      <c r="A12452" t="s">
        <v>12450</v>
      </c>
      <c r="B12452" t="s">
        <v>27705</v>
      </c>
      <c r="C12452" s="3" t="s">
        <v>37762</v>
      </c>
      <c r="D12452" s="6">
        <f t="shared" si="388"/>
        <v>0</v>
      </c>
      <c r="G12452" s="6">
        <f t="shared" si="389"/>
        <v>1</v>
      </c>
    </row>
    <row r="12453" spans="1:7" ht="23.25" customHeight="1" x14ac:dyDescent="0.25">
      <c r="A12453" t="s">
        <v>12451</v>
      </c>
      <c r="B12453" t="s">
        <v>27706</v>
      </c>
      <c r="C12453" s="3" t="s">
        <v>37763</v>
      </c>
      <c r="D12453" s="6">
        <f t="shared" si="388"/>
        <v>0</v>
      </c>
      <c r="G12453" s="6">
        <f t="shared" si="389"/>
        <v>1</v>
      </c>
    </row>
    <row r="12454" spans="1:7" ht="23.25" customHeight="1" x14ac:dyDescent="0.25">
      <c r="A12454" t="s">
        <v>12452</v>
      </c>
      <c r="B12454" t="s">
        <v>27707</v>
      </c>
      <c r="C12454" s="3" t="s">
        <v>37764</v>
      </c>
      <c r="D12454" s="6">
        <f t="shared" si="388"/>
        <v>0</v>
      </c>
      <c r="G12454" s="6">
        <f t="shared" si="389"/>
        <v>1</v>
      </c>
    </row>
    <row r="12455" spans="1:7" ht="23.25" customHeight="1" x14ac:dyDescent="0.25">
      <c r="A12455" t="s">
        <v>12453</v>
      </c>
      <c r="B12455" t="s">
        <v>27708</v>
      </c>
      <c r="C12455" s="3" t="s">
        <v>37765</v>
      </c>
      <c r="D12455" s="6">
        <f t="shared" si="388"/>
        <v>0</v>
      </c>
      <c r="G12455" s="6">
        <f t="shared" si="389"/>
        <v>1</v>
      </c>
    </row>
    <row r="12456" spans="1:7" ht="23.25" customHeight="1" x14ac:dyDescent="0.25">
      <c r="A12456" t="s">
        <v>12454</v>
      </c>
      <c r="B12456" t="s">
        <v>27709</v>
      </c>
      <c r="C12456" s="3" t="s">
        <v>37766</v>
      </c>
      <c r="D12456" s="6">
        <f t="shared" si="388"/>
        <v>0</v>
      </c>
      <c r="G12456" s="6">
        <f t="shared" si="389"/>
        <v>1</v>
      </c>
    </row>
    <row r="12457" spans="1:7" ht="23.25" customHeight="1" x14ac:dyDescent="0.25">
      <c r="A12457" t="s">
        <v>12455</v>
      </c>
      <c r="B12457" t="s">
        <v>27710</v>
      </c>
      <c r="C12457" s="3" t="s">
        <v>37767</v>
      </c>
      <c r="D12457" s="6">
        <f t="shared" si="388"/>
        <v>0</v>
      </c>
      <c r="G12457" s="6">
        <f t="shared" si="389"/>
        <v>1</v>
      </c>
    </row>
    <row r="12458" spans="1:7" ht="23.25" customHeight="1" x14ac:dyDescent="0.25">
      <c r="A12458" t="s">
        <v>12456</v>
      </c>
      <c r="B12458" t="s">
        <v>27711</v>
      </c>
      <c r="C12458" s="3" t="s">
        <v>37768</v>
      </c>
      <c r="D12458" s="6">
        <f t="shared" si="388"/>
        <v>0</v>
      </c>
      <c r="G12458" s="6">
        <f t="shared" si="389"/>
        <v>1</v>
      </c>
    </row>
    <row r="12459" spans="1:7" ht="23.25" customHeight="1" x14ac:dyDescent="0.25">
      <c r="A12459" t="s">
        <v>12457</v>
      </c>
      <c r="B12459" t="s">
        <v>27712</v>
      </c>
      <c r="C12459" s="3" t="s">
        <v>37769</v>
      </c>
      <c r="D12459" s="6">
        <f t="shared" si="388"/>
        <v>0</v>
      </c>
      <c r="G12459" s="6">
        <f t="shared" si="389"/>
        <v>1</v>
      </c>
    </row>
    <row r="12460" spans="1:7" ht="23.25" customHeight="1" x14ac:dyDescent="0.25">
      <c r="A12460" t="s">
        <v>12458</v>
      </c>
      <c r="B12460" t="s">
        <v>27713</v>
      </c>
      <c r="D12460" s="6">
        <f t="shared" si="388"/>
        <v>1</v>
      </c>
      <c r="G12460" s="6">
        <f t="shared" si="389"/>
        <v>1</v>
      </c>
    </row>
    <row r="12461" spans="1:7" ht="23.25" customHeight="1" x14ac:dyDescent="0.25">
      <c r="A12461" t="s">
        <v>12459</v>
      </c>
      <c r="B12461" t="s">
        <v>27714</v>
      </c>
      <c r="C12461" s="3" t="s">
        <v>37770</v>
      </c>
      <c r="D12461" s="6">
        <f t="shared" si="388"/>
        <v>0</v>
      </c>
      <c r="G12461" s="6">
        <f t="shared" si="389"/>
        <v>1</v>
      </c>
    </row>
    <row r="12462" spans="1:7" ht="23.25" customHeight="1" x14ac:dyDescent="0.25">
      <c r="A12462" t="s">
        <v>12460</v>
      </c>
      <c r="B12462" t="s">
        <v>27715</v>
      </c>
      <c r="D12462" s="6">
        <f t="shared" si="388"/>
        <v>1</v>
      </c>
      <c r="G12462" s="6">
        <f t="shared" si="389"/>
        <v>1</v>
      </c>
    </row>
    <row r="12463" spans="1:7" ht="23.25" customHeight="1" x14ac:dyDescent="0.25">
      <c r="A12463" t="s">
        <v>12461</v>
      </c>
      <c r="B12463" t="s">
        <v>27716</v>
      </c>
      <c r="C12463" s="3" t="s">
        <v>37771</v>
      </c>
      <c r="D12463" s="6">
        <f t="shared" si="388"/>
        <v>0</v>
      </c>
      <c r="G12463" s="6">
        <f t="shared" si="389"/>
        <v>1</v>
      </c>
    </row>
    <row r="12464" spans="1:7" ht="23.25" customHeight="1" x14ac:dyDescent="0.25">
      <c r="A12464" t="s">
        <v>12462</v>
      </c>
      <c r="B12464" t="s">
        <v>27717</v>
      </c>
      <c r="D12464" s="6">
        <f t="shared" si="388"/>
        <v>1</v>
      </c>
      <c r="G12464" s="6">
        <f t="shared" si="389"/>
        <v>1</v>
      </c>
    </row>
    <row r="12465" spans="1:7" ht="23.25" customHeight="1" x14ac:dyDescent="0.25">
      <c r="A12465" t="s">
        <v>12463</v>
      </c>
      <c r="B12465" t="s">
        <v>27718</v>
      </c>
      <c r="C12465" s="3" t="s">
        <v>37772</v>
      </c>
      <c r="D12465" s="6">
        <f t="shared" si="388"/>
        <v>0</v>
      </c>
      <c r="G12465" s="6">
        <f t="shared" si="389"/>
        <v>1</v>
      </c>
    </row>
    <row r="12466" spans="1:7" ht="23.25" customHeight="1" x14ac:dyDescent="0.25">
      <c r="A12466" t="s">
        <v>12464</v>
      </c>
      <c r="B12466" t="s">
        <v>27719</v>
      </c>
      <c r="C12466" s="3" t="s">
        <v>37773</v>
      </c>
      <c r="D12466" s="6">
        <f t="shared" si="388"/>
        <v>0</v>
      </c>
      <c r="G12466" s="6">
        <f t="shared" si="389"/>
        <v>1</v>
      </c>
    </row>
    <row r="12467" spans="1:7" ht="23.25" customHeight="1" x14ac:dyDescent="0.25">
      <c r="A12467" t="s">
        <v>12465</v>
      </c>
      <c r="B12467" t="s">
        <v>27720</v>
      </c>
      <c r="C12467" s="3" t="s">
        <v>37774</v>
      </c>
      <c r="D12467" s="6">
        <f t="shared" si="388"/>
        <v>0</v>
      </c>
      <c r="G12467" s="6">
        <f t="shared" si="389"/>
        <v>1</v>
      </c>
    </row>
    <row r="12468" spans="1:7" ht="23.25" customHeight="1" x14ac:dyDescent="0.25">
      <c r="A12468" t="s">
        <v>12466</v>
      </c>
      <c r="B12468" t="s">
        <v>27721</v>
      </c>
      <c r="C12468" s="3" t="s">
        <v>37775</v>
      </c>
      <c r="D12468" s="6">
        <f t="shared" si="388"/>
        <v>0</v>
      </c>
      <c r="G12468" s="6">
        <f t="shared" si="389"/>
        <v>1</v>
      </c>
    </row>
    <row r="12469" spans="1:7" ht="23.25" customHeight="1" x14ac:dyDescent="0.25">
      <c r="A12469" t="s">
        <v>12467</v>
      </c>
      <c r="B12469" t="s">
        <v>27722</v>
      </c>
      <c r="C12469" s="3" t="s">
        <v>37776</v>
      </c>
      <c r="D12469" s="6">
        <f t="shared" si="388"/>
        <v>0</v>
      </c>
      <c r="G12469" s="6">
        <f t="shared" si="389"/>
        <v>1</v>
      </c>
    </row>
    <row r="12470" spans="1:7" ht="23.25" customHeight="1" x14ac:dyDescent="0.25">
      <c r="A12470" t="s">
        <v>12468</v>
      </c>
      <c r="B12470" t="s">
        <v>27723</v>
      </c>
      <c r="C12470" s="3" t="s">
        <v>37777</v>
      </c>
      <c r="D12470" s="6">
        <f t="shared" si="388"/>
        <v>0</v>
      </c>
      <c r="G12470" s="6">
        <f t="shared" si="389"/>
        <v>1</v>
      </c>
    </row>
    <row r="12471" spans="1:7" ht="23.25" customHeight="1" x14ac:dyDescent="0.25">
      <c r="A12471" t="s">
        <v>12469</v>
      </c>
      <c r="B12471" t="s">
        <v>27724</v>
      </c>
      <c r="C12471" s="3" t="s">
        <v>37778</v>
      </c>
      <c r="D12471" s="6">
        <f t="shared" si="388"/>
        <v>0</v>
      </c>
      <c r="G12471" s="6">
        <f t="shared" si="389"/>
        <v>1</v>
      </c>
    </row>
    <row r="12472" spans="1:7" ht="23.25" customHeight="1" x14ac:dyDescent="0.25">
      <c r="A12472" t="s">
        <v>12470</v>
      </c>
      <c r="B12472" t="s">
        <v>27725</v>
      </c>
      <c r="C12472" s="3" t="s">
        <v>37779</v>
      </c>
      <c r="D12472" s="6">
        <f t="shared" si="388"/>
        <v>0</v>
      </c>
      <c r="G12472" s="6">
        <f t="shared" si="389"/>
        <v>1</v>
      </c>
    </row>
    <row r="12473" spans="1:7" ht="23.25" customHeight="1" x14ac:dyDescent="0.25">
      <c r="A12473" t="s">
        <v>12471</v>
      </c>
      <c r="B12473" t="s">
        <v>27726</v>
      </c>
      <c r="C12473" s="3" t="s">
        <v>37780</v>
      </c>
      <c r="D12473" s="6">
        <f t="shared" si="388"/>
        <v>0</v>
      </c>
      <c r="G12473" s="6">
        <f t="shared" si="389"/>
        <v>1</v>
      </c>
    </row>
    <row r="12474" spans="1:7" ht="23.25" customHeight="1" x14ac:dyDescent="0.25">
      <c r="A12474" t="s">
        <v>12472</v>
      </c>
      <c r="B12474" t="s">
        <v>27727</v>
      </c>
      <c r="C12474" s="3" t="s">
        <v>37781</v>
      </c>
      <c r="D12474" s="6">
        <f t="shared" si="388"/>
        <v>0</v>
      </c>
      <c r="G12474" s="6">
        <f t="shared" si="389"/>
        <v>1</v>
      </c>
    </row>
    <row r="12475" spans="1:7" ht="23.25" customHeight="1" x14ac:dyDescent="0.25">
      <c r="A12475" t="s">
        <v>12473</v>
      </c>
      <c r="B12475" t="s">
        <v>27728</v>
      </c>
      <c r="C12475" s="3" t="s">
        <v>37782</v>
      </c>
      <c r="D12475" s="6">
        <f t="shared" si="388"/>
        <v>0</v>
      </c>
      <c r="G12475" s="6">
        <f t="shared" si="389"/>
        <v>1</v>
      </c>
    </row>
    <row r="12476" spans="1:7" ht="23.25" customHeight="1" x14ac:dyDescent="0.25">
      <c r="A12476" t="s">
        <v>12474</v>
      </c>
      <c r="B12476" t="s">
        <v>27729</v>
      </c>
      <c r="C12476" s="3" t="s">
        <v>37783</v>
      </c>
      <c r="D12476" s="6">
        <f t="shared" si="388"/>
        <v>0</v>
      </c>
      <c r="G12476" s="6">
        <f t="shared" si="389"/>
        <v>1</v>
      </c>
    </row>
    <row r="12477" spans="1:7" ht="23.25" customHeight="1" x14ac:dyDescent="0.25">
      <c r="A12477" t="s">
        <v>12475</v>
      </c>
      <c r="B12477" t="s">
        <v>27730</v>
      </c>
      <c r="D12477" s="6">
        <f t="shared" si="388"/>
        <v>1</v>
      </c>
      <c r="G12477" s="6">
        <f t="shared" si="389"/>
        <v>1</v>
      </c>
    </row>
    <row r="12478" spans="1:7" ht="23.25" customHeight="1" x14ac:dyDescent="0.25">
      <c r="A12478" t="s">
        <v>12476</v>
      </c>
      <c r="B12478" t="s">
        <v>27731</v>
      </c>
      <c r="D12478" s="6">
        <f t="shared" si="388"/>
        <v>1</v>
      </c>
      <c r="G12478" s="6">
        <f t="shared" si="389"/>
        <v>1</v>
      </c>
    </row>
    <row r="12479" spans="1:7" ht="23.25" customHeight="1" x14ac:dyDescent="0.25">
      <c r="A12479" t="s">
        <v>12477</v>
      </c>
      <c r="B12479" t="s">
        <v>27732</v>
      </c>
      <c r="D12479" s="6">
        <f t="shared" si="388"/>
        <v>1</v>
      </c>
      <c r="G12479" s="6">
        <f t="shared" si="389"/>
        <v>1</v>
      </c>
    </row>
    <row r="12480" spans="1:7" ht="23.25" customHeight="1" x14ac:dyDescent="0.25">
      <c r="A12480" t="s">
        <v>12478</v>
      </c>
      <c r="B12480" t="s">
        <v>27733</v>
      </c>
      <c r="D12480" s="6">
        <f t="shared" si="388"/>
        <v>1</v>
      </c>
      <c r="G12480" s="6">
        <f t="shared" si="389"/>
        <v>1</v>
      </c>
    </row>
    <row r="12481" spans="1:7" ht="23.25" customHeight="1" x14ac:dyDescent="0.25">
      <c r="A12481" t="s">
        <v>12479</v>
      </c>
      <c r="B12481" t="s">
        <v>27734</v>
      </c>
      <c r="D12481" s="6">
        <f t="shared" si="388"/>
        <v>1</v>
      </c>
      <c r="G12481" s="6">
        <f t="shared" si="389"/>
        <v>1</v>
      </c>
    </row>
    <row r="12482" spans="1:7" ht="23.25" customHeight="1" x14ac:dyDescent="0.25">
      <c r="A12482" t="s">
        <v>12480</v>
      </c>
      <c r="B12482" t="s">
        <v>27735</v>
      </c>
      <c r="D12482" s="6">
        <f t="shared" si="388"/>
        <v>1</v>
      </c>
      <c r="G12482" s="6">
        <f t="shared" si="389"/>
        <v>1</v>
      </c>
    </row>
    <row r="12483" spans="1:7" ht="23.25" customHeight="1" x14ac:dyDescent="0.25">
      <c r="A12483" t="s">
        <v>12481</v>
      </c>
      <c r="B12483" t="s">
        <v>27736</v>
      </c>
      <c r="C12483" s="3" t="s">
        <v>37784</v>
      </c>
      <c r="D12483" s="6">
        <f t="shared" ref="D12483:D12546" si="390">IF(LEN(C12483)&gt;0,0,1)</f>
        <v>0</v>
      </c>
      <c r="G12483" s="6">
        <f t="shared" ref="G12483:G12546" si="391">IF(LEN(F12483)&gt;0,0,1)</f>
        <v>1</v>
      </c>
    </row>
    <row r="12484" spans="1:7" ht="23.25" customHeight="1" x14ac:dyDescent="0.25">
      <c r="A12484" t="s">
        <v>12482</v>
      </c>
      <c r="B12484" t="s">
        <v>27737</v>
      </c>
      <c r="D12484" s="6">
        <f t="shared" si="390"/>
        <v>1</v>
      </c>
      <c r="G12484" s="6">
        <f t="shared" si="391"/>
        <v>1</v>
      </c>
    </row>
    <row r="12485" spans="1:7" ht="23.25" customHeight="1" x14ac:dyDescent="0.25">
      <c r="A12485" t="s">
        <v>12483</v>
      </c>
      <c r="B12485" t="s">
        <v>27738</v>
      </c>
      <c r="C12485" s="3" t="s">
        <v>37785</v>
      </c>
      <c r="D12485" s="6">
        <f t="shared" si="390"/>
        <v>0</v>
      </c>
      <c r="G12485" s="6">
        <f t="shared" si="391"/>
        <v>1</v>
      </c>
    </row>
    <row r="12486" spans="1:7" ht="23.25" customHeight="1" x14ac:dyDescent="0.25">
      <c r="A12486" t="s">
        <v>12484</v>
      </c>
      <c r="B12486" t="s">
        <v>27739</v>
      </c>
      <c r="D12486" s="6">
        <f t="shared" si="390"/>
        <v>1</v>
      </c>
      <c r="G12486" s="6">
        <f t="shared" si="391"/>
        <v>1</v>
      </c>
    </row>
    <row r="12487" spans="1:7" ht="23.25" customHeight="1" x14ac:dyDescent="0.25">
      <c r="A12487" t="s">
        <v>12485</v>
      </c>
      <c r="B12487" t="s">
        <v>27740</v>
      </c>
      <c r="C12487" s="3" t="s">
        <v>37786</v>
      </c>
      <c r="D12487" s="6">
        <f t="shared" si="390"/>
        <v>0</v>
      </c>
      <c r="G12487" s="6">
        <f t="shared" si="391"/>
        <v>1</v>
      </c>
    </row>
    <row r="12488" spans="1:7" ht="23.25" customHeight="1" x14ac:dyDescent="0.25">
      <c r="A12488" t="s">
        <v>12486</v>
      </c>
      <c r="B12488" t="s">
        <v>27741</v>
      </c>
      <c r="D12488" s="6">
        <f t="shared" si="390"/>
        <v>1</v>
      </c>
      <c r="G12488" s="6">
        <f t="shared" si="391"/>
        <v>1</v>
      </c>
    </row>
    <row r="12489" spans="1:7" ht="23.25" customHeight="1" x14ac:dyDescent="0.25">
      <c r="A12489" t="s">
        <v>12487</v>
      </c>
      <c r="B12489" t="s">
        <v>27742</v>
      </c>
      <c r="C12489" s="3" t="s">
        <v>37787</v>
      </c>
      <c r="D12489" s="6">
        <f t="shared" si="390"/>
        <v>0</v>
      </c>
      <c r="G12489" s="6">
        <f t="shared" si="391"/>
        <v>1</v>
      </c>
    </row>
    <row r="12490" spans="1:7" ht="23.25" customHeight="1" x14ac:dyDescent="0.25">
      <c r="A12490" t="s">
        <v>12488</v>
      </c>
      <c r="B12490" t="s">
        <v>27743</v>
      </c>
      <c r="C12490" s="3" t="s">
        <v>37788</v>
      </c>
      <c r="D12490" s="6">
        <f t="shared" si="390"/>
        <v>0</v>
      </c>
      <c r="G12490" s="6">
        <f t="shared" si="391"/>
        <v>1</v>
      </c>
    </row>
    <row r="12491" spans="1:7" ht="23.25" customHeight="1" x14ac:dyDescent="0.25">
      <c r="A12491" t="s">
        <v>12489</v>
      </c>
      <c r="B12491" t="s">
        <v>27743</v>
      </c>
      <c r="C12491" s="3" t="s">
        <v>37788</v>
      </c>
      <c r="D12491" s="6">
        <f t="shared" si="390"/>
        <v>0</v>
      </c>
      <c r="G12491" s="6">
        <f t="shared" si="391"/>
        <v>1</v>
      </c>
    </row>
    <row r="12492" spans="1:7" ht="23.25" customHeight="1" x14ac:dyDescent="0.25">
      <c r="A12492" t="s">
        <v>12490</v>
      </c>
      <c r="B12492" t="s">
        <v>27744</v>
      </c>
      <c r="D12492" s="6">
        <f t="shared" si="390"/>
        <v>1</v>
      </c>
      <c r="G12492" s="6">
        <f t="shared" si="391"/>
        <v>1</v>
      </c>
    </row>
    <row r="12493" spans="1:7" ht="23.25" customHeight="1" x14ac:dyDescent="0.25">
      <c r="A12493" t="s">
        <v>12491</v>
      </c>
      <c r="B12493" t="s">
        <v>27745</v>
      </c>
      <c r="D12493" s="6">
        <f t="shared" si="390"/>
        <v>1</v>
      </c>
      <c r="G12493" s="6">
        <f t="shared" si="391"/>
        <v>1</v>
      </c>
    </row>
    <row r="12494" spans="1:7" ht="23.25" customHeight="1" x14ac:dyDescent="0.25">
      <c r="A12494" t="s">
        <v>12492</v>
      </c>
      <c r="B12494" t="s">
        <v>27746</v>
      </c>
      <c r="D12494" s="6">
        <f t="shared" si="390"/>
        <v>1</v>
      </c>
      <c r="G12494" s="6">
        <f t="shared" si="391"/>
        <v>1</v>
      </c>
    </row>
    <row r="12495" spans="1:7" ht="23.25" customHeight="1" x14ac:dyDescent="0.25">
      <c r="A12495" t="s">
        <v>12493</v>
      </c>
      <c r="B12495" t="s">
        <v>27747</v>
      </c>
      <c r="D12495" s="6">
        <f t="shared" si="390"/>
        <v>1</v>
      </c>
      <c r="G12495" s="6">
        <f t="shared" si="391"/>
        <v>1</v>
      </c>
    </row>
    <row r="12496" spans="1:7" ht="23.25" customHeight="1" x14ac:dyDescent="0.25">
      <c r="A12496" t="s">
        <v>12494</v>
      </c>
      <c r="B12496" t="s">
        <v>27748</v>
      </c>
      <c r="D12496" s="6">
        <f t="shared" si="390"/>
        <v>1</v>
      </c>
      <c r="G12496" s="6">
        <f t="shared" si="391"/>
        <v>1</v>
      </c>
    </row>
    <row r="12497" spans="1:7" ht="23.25" customHeight="1" x14ac:dyDescent="0.25">
      <c r="A12497" t="s">
        <v>12495</v>
      </c>
      <c r="B12497" t="s">
        <v>27749</v>
      </c>
      <c r="D12497" s="6">
        <f t="shared" si="390"/>
        <v>1</v>
      </c>
      <c r="G12497" s="6">
        <f t="shared" si="391"/>
        <v>1</v>
      </c>
    </row>
    <row r="12498" spans="1:7" ht="23.25" customHeight="1" x14ac:dyDescent="0.25">
      <c r="A12498" t="s">
        <v>12496</v>
      </c>
      <c r="B12498" t="s">
        <v>27750</v>
      </c>
      <c r="D12498" s="6">
        <f t="shared" si="390"/>
        <v>1</v>
      </c>
      <c r="G12498" s="6">
        <f t="shared" si="391"/>
        <v>1</v>
      </c>
    </row>
    <row r="12499" spans="1:7" ht="23.25" customHeight="1" x14ac:dyDescent="0.25">
      <c r="A12499" t="s">
        <v>12497</v>
      </c>
      <c r="B12499" t="s">
        <v>27751</v>
      </c>
      <c r="C12499" s="3" t="s">
        <v>37789</v>
      </c>
      <c r="D12499" s="6">
        <f t="shared" si="390"/>
        <v>0</v>
      </c>
      <c r="G12499" s="6">
        <f t="shared" si="391"/>
        <v>1</v>
      </c>
    </row>
    <row r="12500" spans="1:7" ht="23.25" customHeight="1" x14ac:dyDescent="0.25">
      <c r="A12500" t="s">
        <v>12498</v>
      </c>
      <c r="B12500" t="s">
        <v>27752</v>
      </c>
      <c r="C12500" s="3" t="s">
        <v>37790</v>
      </c>
      <c r="D12500" s="6">
        <f t="shared" si="390"/>
        <v>0</v>
      </c>
      <c r="G12500" s="6">
        <f t="shared" si="391"/>
        <v>1</v>
      </c>
    </row>
    <row r="12501" spans="1:7" ht="23.25" customHeight="1" x14ac:dyDescent="0.25">
      <c r="A12501" t="s">
        <v>12499</v>
      </c>
      <c r="B12501" t="s">
        <v>27753</v>
      </c>
      <c r="C12501" s="3" t="s">
        <v>37791</v>
      </c>
      <c r="D12501" s="6">
        <f t="shared" si="390"/>
        <v>0</v>
      </c>
      <c r="G12501" s="6">
        <f t="shared" si="391"/>
        <v>1</v>
      </c>
    </row>
    <row r="12502" spans="1:7" ht="23.25" customHeight="1" x14ac:dyDescent="0.25">
      <c r="A12502" t="s">
        <v>12500</v>
      </c>
      <c r="B12502" t="s">
        <v>27754</v>
      </c>
      <c r="C12502" s="3" t="s">
        <v>37792</v>
      </c>
      <c r="D12502" s="6">
        <f t="shared" si="390"/>
        <v>0</v>
      </c>
      <c r="G12502" s="6">
        <f t="shared" si="391"/>
        <v>1</v>
      </c>
    </row>
    <row r="12503" spans="1:7" ht="23.25" customHeight="1" x14ac:dyDescent="0.25">
      <c r="A12503" t="s">
        <v>12501</v>
      </c>
      <c r="B12503" t="s">
        <v>27755</v>
      </c>
      <c r="C12503" s="3" t="s">
        <v>37793</v>
      </c>
      <c r="D12503" s="6">
        <f t="shared" si="390"/>
        <v>0</v>
      </c>
      <c r="G12503" s="6">
        <f t="shared" si="391"/>
        <v>1</v>
      </c>
    </row>
    <row r="12504" spans="1:7" ht="23.25" customHeight="1" x14ac:dyDescent="0.25">
      <c r="A12504" t="s">
        <v>12502</v>
      </c>
      <c r="B12504" t="s">
        <v>27756</v>
      </c>
      <c r="D12504" s="6">
        <f t="shared" si="390"/>
        <v>1</v>
      </c>
      <c r="G12504" s="6">
        <f t="shared" si="391"/>
        <v>1</v>
      </c>
    </row>
    <row r="12505" spans="1:7" ht="23.25" customHeight="1" x14ac:dyDescent="0.25">
      <c r="A12505" t="s">
        <v>12503</v>
      </c>
      <c r="B12505" t="s">
        <v>27757</v>
      </c>
      <c r="D12505" s="6">
        <f t="shared" si="390"/>
        <v>1</v>
      </c>
      <c r="G12505" s="6">
        <f t="shared" si="391"/>
        <v>1</v>
      </c>
    </row>
    <row r="12506" spans="1:7" ht="23.25" customHeight="1" x14ac:dyDescent="0.25">
      <c r="A12506" t="s">
        <v>12504</v>
      </c>
      <c r="B12506" t="s">
        <v>27758</v>
      </c>
      <c r="D12506" s="6">
        <f t="shared" si="390"/>
        <v>1</v>
      </c>
      <c r="G12506" s="6">
        <f t="shared" si="391"/>
        <v>1</v>
      </c>
    </row>
    <row r="12507" spans="1:7" ht="23.25" customHeight="1" x14ac:dyDescent="0.25">
      <c r="A12507" t="s">
        <v>12505</v>
      </c>
      <c r="B12507" t="s">
        <v>27759</v>
      </c>
      <c r="C12507" s="3" t="s">
        <v>37794</v>
      </c>
      <c r="D12507" s="6">
        <f t="shared" si="390"/>
        <v>0</v>
      </c>
      <c r="G12507" s="6">
        <f t="shared" si="391"/>
        <v>1</v>
      </c>
    </row>
    <row r="12508" spans="1:7" ht="23.25" customHeight="1" x14ac:dyDescent="0.25">
      <c r="A12508" t="s">
        <v>12506</v>
      </c>
      <c r="B12508" t="s">
        <v>27760</v>
      </c>
      <c r="C12508" s="3" t="s">
        <v>37795</v>
      </c>
      <c r="D12508" s="6">
        <f t="shared" si="390"/>
        <v>0</v>
      </c>
      <c r="G12508" s="6">
        <f t="shared" si="391"/>
        <v>1</v>
      </c>
    </row>
    <row r="12509" spans="1:7" ht="23.25" customHeight="1" x14ac:dyDescent="0.25">
      <c r="A12509" t="s">
        <v>12507</v>
      </c>
      <c r="B12509" t="s">
        <v>27761</v>
      </c>
      <c r="C12509" s="3" t="s">
        <v>37796</v>
      </c>
      <c r="D12509" s="6">
        <f t="shared" si="390"/>
        <v>0</v>
      </c>
      <c r="G12509" s="6">
        <f t="shared" si="391"/>
        <v>1</v>
      </c>
    </row>
    <row r="12510" spans="1:7" ht="23.25" customHeight="1" x14ac:dyDescent="0.25">
      <c r="A12510" t="s">
        <v>12508</v>
      </c>
      <c r="B12510" t="s">
        <v>27762</v>
      </c>
      <c r="D12510" s="6">
        <f t="shared" si="390"/>
        <v>1</v>
      </c>
      <c r="G12510" s="6">
        <f t="shared" si="391"/>
        <v>1</v>
      </c>
    </row>
    <row r="12511" spans="1:7" ht="23.25" customHeight="1" x14ac:dyDescent="0.25">
      <c r="A12511" t="s">
        <v>12509</v>
      </c>
      <c r="B12511" t="s">
        <v>27763</v>
      </c>
      <c r="D12511" s="6">
        <f t="shared" si="390"/>
        <v>1</v>
      </c>
      <c r="G12511" s="6">
        <f t="shared" si="391"/>
        <v>1</v>
      </c>
    </row>
    <row r="12512" spans="1:7" ht="23.25" customHeight="1" x14ac:dyDescent="0.25">
      <c r="A12512" t="s">
        <v>12510</v>
      </c>
      <c r="B12512" t="s">
        <v>27764</v>
      </c>
      <c r="C12512" s="3" t="s">
        <v>37797</v>
      </c>
      <c r="D12512" s="6">
        <f t="shared" si="390"/>
        <v>0</v>
      </c>
      <c r="G12512" s="6">
        <f t="shared" si="391"/>
        <v>1</v>
      </c>
    </row>
    <row r="12513" spans="1:7" ht="23.25" customHeight="1" x14ac:dyDescent="0.25">
      <c r="A12513" t="s">
        <v>12511</v>
      </c>
      <c r="B12513" t="s">
        <v>27765</v>
      </c>
      <c r="C12513" s="3" t="s">
        <v>37798</v>
      </c>
      <c r="D12513" s="6">
        <f t="shared" si="390"/>
        <v>0</v>
      </c>
      <c r="G12513" s="6">
        <f t="shared" si="391"/>
        <v>1</v>
      </c>
    </row>
    <row r="12514" spans="1:7" ht="23.25" customHeight="1" x14ac:dyDescent="0.25">
      <c r="A12514" t="s">
        <v>12512</v>
      </c>
      <c r="B12514" t="s">
        <v>27766</v>
      </c>
      <c r="C12514" s="3" t="s">
        <v>37799</v>
      </c>
      <c r="D12514" s="6">
        <f t="shared" si="390"/>
        <v>0</v>
      </c>
      <c r="G12514" s="6">
        <f t="shared" si="391"/>
        <v>1</v>
      </c>
    </row>
    <row r="12515" spans="1:7" ht="23.25" customHeight="1" x14ac:dyDescent="0.25">
      <c r="A12515" t="s">
        <v>12513</v>
      </c>
      <c r="B12515" t="s">
        <v>27767</v>
      </c>
      <c r="C12515" s="3" t="s">
        <v>37800</v>
      </c>
      <c r="D12515" s="6">
        <f t="shared" si="390"/>
        <v>0</v>
      </c>
      <c r="G12515" s="6">
        <f t="shared" si="391"/>
        <v>1</v>
      </c>
    </row>
    <row r="12516" spans="1:7" ht="23.25" customHeight="1" x14ac:dyDescent="0.25">
      <c r="A12516" t="s">
        <v>12514</v>
      </c>
      <c r="B12516" t="s">
        <v>27768</v>
      </c>
      <c r="C12516" s="3" t="s">
        <v>37801</v>
      </c>
      <c r="D12516" s="6">
        <f t="shared" si="390"/>
        <v>0</v>
      </c>
      <c r="G12516" s="6">
        <f t="shared" si="391"/>
        <v>1</v>
      </c>
    </row>
    <row r="12517" spans="1:7" ht="23.25" customHeight="1" x14ac:dyDescent="0.25">
      <c r="A12517" t="s">
        <v>12515</v>
      </c>
      <c r="B12517" t="s">
        <v>27769</v>
      </c>
      <c r="C12517" s="3" t="s">
        <v>37802</v>
      </c>
      <c r="D12517" s="6">
        <f t="shared" si="390"/>
        <v>0</v>
      </c>
      <c r="G12517" s="6">
        <f t="shared" si="391"/>
        <v>1</v>
      </c>
    </row>
    <row r="12518" spans="1:7" ht="23.25" customHeight="1" x14ac:dyDescent="0.25">
      <c r="A12518" t="s">
        <v>12516</v>
      </c>
      <c r="B12518" t="s">
        <v>27770</v>
      </c>
      <c r="C12518" s="3" t="s">
        <v>37803</v>
      </c>
      <c r="D12518" s="6">
        <f t="shared" si="390"/>
        <v>0</v>
      </c>
      <c r="G12518" s="6">
        <f t="shared" si="391"/>
        <v>1</v>
      </c>
    </row>
    <row r="12519" spans="1:7" ht="23.25" customHeight="1" x14ac:dyDescent="0.25">
      <c r="A12519" t="s">
        <v>12517</v>
      </c>
      <c r="B12519" t="s">
        <v>27771</v>
      </c>
      <c r="C12519" s="3" t="s">
        <v>37804</v>
      </c>
      <c r="D12519" s="6">
        <f t="shared" si="390"/>
        <v>0</v>
      </c>
      <c r="G12519" s="6">
        <f t="shared" si="391"/>
        <v>1</v>
      </c>
    </row>
    <row r="12520" spans="1:7" ht="23.25" customHeight="1" x14ac:dyDescent="0.25">
      <c r="A12520" t="s">
        <v>12518</v>
      </c>
      <c r="B12520" t="s">
        <v>27772</v>
      </c>
      <c r="C12520" s="3" t="s">
        <v>37805</v>
      </c>
      <c r="D12520" s="6">
        <f t="shared" si="390"/>
        <v>0</v>
      </c>
      <c r="G12520" s="6">
        <f t="shared" si="391"/>
        <v>1</v>
      </c>
    </row>
    <row r="12521" spans="1:7" ht="23.25" customHeight="1" x14ac:dyDescent="0.25">
      <c r="A12521" t="s">
        <v>12519</v>
      </c>
      <c r="B12521" t="s">
        <v>27773</v>
      </c>
      <c r="C12521" s="3" t="s">
        <v>37806</v>
      </c>
      <c r="D12521" s="6">
        <f t="shared" si="390"/>
        <v>0</v>
      </c>
      <c r="G12521" s="6">
        <f t="shared" si="391"/>
        <v>1</v>
      </c>
    </row>
    <row r="12522" spans="1:7" ht="23.25" customHeight="1" x14ac:dyDescent="0.25">
      <c r="A12522" t="s">
        <v>12520</v>
      </c>
      <c r="B12522" t="s">
        <v>27774</v>
      </c>
      <c r="C12522" s="3" t="s">
        <v>37807</v>
      </c>
      <c r="D12522" s="6">
        <f t="shared" si="390"/>
        <v>0</v>
      </c>
      <c r="G12522" s="6">
        <f t="shared" si="391"/>
        <v>1</v>
      </c>
    </row>
    <row r="12523" spans="1:7" ht="23.25" customHeight="1" x14ac:dyDescent="0.25">
      <c r="A12523" t="s">
        <v>12521</v>
      </c>
      <c r="B12523" t="s">
        <v>27775</v>
      </c>
      <c r="C12523" s="3" t="s">
        <v>37808</v>
      </c>
      <c r="D12523" s="6">
        <f t="shared" si="390"/>
        <v>0</v>
      </c>
      <c r="G12523" s="6">
        <f t="shared" si="391"/>
        <v>1</v>
      </c>
    </row>
    <row r="12524" spans="1:7" ht="23.25" customHeight="1" x14ac:dyDescent="0.25">
      <c r="A12524" t="s">
        <v>12522</v>
      </c>
      <c r="B12524" t="s">
        <v>27776</v>
      </c>
      <c r="C12524" s="3" t="s">
        <v>37809</v>
      </c>
      <c r="D12524" s="6">
        <f t="shared" si="390"/>
        <v>0</v>
      </c>
      <c r="G12524" s="6">
        <f t="shared" si="391"/>
        <v>1</v>
      </c>
    </row>
    <row r="12525" spans="1:7" ht="23.25" customHeight="1" x14ac:dyDescent="0.25">
      <c r="A12525" t="s">
        <v>12523</v>
      </c>
      <c r="B12525" t="s">
        <v>27777</v>
      </c>
      <c r="C12525" s="3" t="s">
        <v>37810</v>
      </c>
      <c r="D12525" s="6">
        <f t="shared" si="390"/>
        <v>0</v>
      </c>
      <c r="G12525" s="6">
        <f t="shared" si="391"/>
        <v>1</v>
      </c>
    </row>
    <row r="12526" spans="1:7" ht="23.25" customHeight="1" x14ac:dyDescent="0.25">
      <c r="A12526" t="s">
        <v>12524</v>
      </c>
      <c r="B12526" t="s">
        <v>27778</v>
      </c>
      <c r="C12526" s="3" t="s">
        <v>37811</v>
      </c>
      <c r="D12526" s="6">
        <f t="shared" si="390"/>
        <v>0</v>
      </c>
      <c r="G12526" s="6">
        <f t="shared" si="391"/>
        <v>1</v>
      </c>
    </row>
    <row r="12527" spans="1:7" ht="23.25" customHeight="1" x14ac:dyDescent="0.25">
      <c r="A12527" t="s">
        <v>12525</v>
      </c>
      <c r="B12527" t="s">
        <v>27779</v>
      </c>
      <c r="C12527" s="3" t="s">
        <v>37812</v>
      </c>
      <c r="D12527" s="6">
        <f t="shared" si="390"/>
        <v>0</v>
      </c>
      <c r="G12527" s="6">
        <f t="shared" si="391"/>
        <v>1</v>
      </c>
    </row>
    <row r="12528" spans="1:7" ht="23.25" customHeight="1" x14ac:dyDescent="0.25">
      <c r="A12528" t="s">
        <v>12526</v>
      </c>
      <c r="B12528" t="s">
        <v>27780</v>
      </c>
      <c r="C12528" s="3" t="s">
        <v>37813</v>
      </c>
      <c r="D12528" s="6">
        <f t="shared" si="390"/>
        <v>0</v>
      </c>
      <c r="G12528" s="6">
        <f t="shared" si="391"/>
        <v>1</v>
      </c>
    </row>
    <row r="12529" spans="1:7" ht="23.25" customHeight="1" x14ac:dyDescent="0.25">
      <c r="A12529" t="s">
        <v>12527</v>
      </c>
      <c r="B12529" t="s">
        <v>27781</v>
      </c>
      <c r="D12529" s="6">
        <f t="shared" si="390"/>
        <v>1</v>
      </c>
      <c r="G12529" s="6">
        <f t="shared" si="391"/>
        <v>1</v>
      </c>
    </row>
    <row r="12530" spans="1:7" ht="23.25" customHeight="1" x14ac:dyDescent="0.25">
      <c r="A12530" t="s">
        <v>12528</v>
      </c>
      <c r="B12530" t="s">
        <v>27782</v>
      </c>
      <c r="C12530" s="3" t="s">
        <v>37814</v>
      </c>
      <c r="D12530" s="6">
        <f t="shared" si="390"/>
        <v>0</v>
      </c>
      <c r="G12530" s="6">
        <f t="shared" si="391"/>
        <v>1</v>
      </c>
    </row>
    <row r="12531" spans="1:7" ht="23.25" customHeight="1" x14ac:dyDescent="0.25">
      <c r="A12531" t="s">
        <v>12529</v>
      </c>
      <c r="B12531" t="s">
        <v>27783</v>
      </c>
      <c r="D12531" s="6">
        <f t="shared" si="390"/>
        <v>1</v>
      </c>
      <c r="G12531" s="6">
        <f t="shared" si="391"/>
        <v>1</v>
      </c>
    </row>
    <row r="12532" spans="1:7" ht="23.25" customHeight="1" x14ac:dyDescent="0.25">
      <c r="A12532" t="s">
        <v>12530</v>
      </c>
      <c r="B12532" t="s">
        <v>27784</v>
      </c>
      <c r="C12532" s="3" t="s">
        <v>37815</v>
      </c>
      <c r="D12532" s="6">
        <f t="shared" si="390"/>
        <v>0</v>
      </c>
      <c r="G12532" s="6">
        <f t="shared" si="391"/>
        <v>1</v>
      </c>
    </row>
    <row r="12533" spans="1:7" ht="23.25" customHeight="1" x14ac:dyDescent="0.25">
      <c r="A12533" t="s">
        <v>12531</v>
      </c>
      <c r="B12533" t="s">
        <v>27785</v>
      </c>
      <c r="C12533" s="3" t="s">
        <v>37816</v>
      </c>
      <c r="D12533" s="6">
        <f t="shared" si="390"/>
        <v>0</v>
      </c>
      <c r="G12533" s="6">
        <f t="shared" si="391"/>
        <v>1</v>
      </c>
    </row>
    <row r="12534" spans="1:7" ht="23.25" customHeight="1" x14ac:dyDescent="0.25">
      <c r="A12534" t="s">
        <v>12532</v>
      </c>
      <c r="B12534" t="s">
        <v>27786</v>
      </c>
      <c r="C12534" s="3" t="s">
        <v>37817</v>
      </c>
      <c r="D12534" s="6">
        <f t="shared" si="390"/>
        <v>0</v>
      </c>
      <c r="G12534" s="6">
        <f t="shared" si="391"/>
        <v>1</v>
      </c>
    </row>
    <row r="12535" spans="1:7" ht="23.25" customHeight="1" x14ac:dyDescent="0.25">
      <c r="A12535" t="s">
        <v>12533</v>
      </c>
      <c r="B12535" t="s">
        <v>27787</v>
      </c>
      <c r="C12535" s="3" t="s">
        <v>37818</v>
      </c>
      <c r="D12535" s="6">
        <f t="shared" si="390"/>
        <v>0</v>
      </c>
      <c r="G12535" s="6">
        <f t="shared" si="391"/>
        <v>1</v>
      </c>
    </row>
    <row r="12536" spans="1:7" ht="23.25" customHeight="1" x14ac:dyDescent="0.25">
      <c r="A12536" t="s">
        <v>12534</v>
      </c>
      <c r="B12536" t="s">
        <v>27788</v>
      </c>
      <c r="C12536" s="3" t="s">
        <v>37819</v>
      </c>
      <c r="D12536" s="6">
        <f t="shared" si="390"/>
        <v>0</v>
      </c>
      <c r="G12536" s="6">
        <f t="shared" si="391"/>
        <v>1</v>
      </c>
    </row>
    <row r="12537" spans="1:7" ht="23.25" customHeight="1" x14ac:dyDescent="0.25">
      <c r="A12537" t="s">
        <v>12535</v>
      </c>
      <c r="B12537" t="s">
        <v>27789</v>
      </c>
      <c r="C12537" s="3" t="s">
        <v>37820</v>
      </c>
      <c r="D12537" s="6">
        <f t="shared" si="390"/>
        <v>0</v>
      </c>
      <c r="G12537" s="6">
        <f t="shared" si="391"/>
        <v>1</v>
      </c>
    </row>
    <row r="12538" spans="1:7" ht="23.25" customHeight="1" x14ac:dyDescent="0.25">
      <c r="A12538" t="s">
        <v>12536</v>
      </c>
      <c r="B12538" t="s">
        <v>27790</v>
      </c>
      <c r="C12538" s="3" t="s">
        <v>37821</v>
      </c>
      <c r="D12538" s="6">
        <f t="shared" si="390"/>
        <v>0</v>
      </c>
      <c r="G12538" s="6">
        <f t="shared" si="391"/>
        <v>1</v>
      </c>
    </row>
    <row r="12539" spans="1:7" ht="23.25" customHeight="1" x14ac:dyDescent="0.25">
      <c r="A12539" t="s">
        <v>12537</v>
      </c>
      <c r="B12539" t="s">
        <v>27791</v>
      </c>
      <c r="C12539" s="3" t="s">
        <v>37822</v>
      </c>
      <c r="D12539" s="6">
        <f t="shared" si="390"/>
        <v>0</v>
      </c>
      <c r="G12539" s="6">
        <f t="shared" si="391"/>
        <v>1</v>
      </c>
    </row>
    <row r="12540" spans="1:7" ht="23.25" customHeight="1" x14ac:dyDescent="0.25">
      <c r="A12540" t="s">
        <v>12538</v>
      </c>
      <c r="B12540" t="s">
        <v>27792</v>
      </c>
      <c r="C12540" s="3" t="s">
        <v>37823</v>
      </c>
      <c r="D12540" s="6">
        <f t="shared" si="390"/>
        <v>0</v>
      </c>
      <c r="G12540" s="6">
        <f t="shared" si="391"/>
        <v>1</v>
      </c>
    </row>
    <row r="12541" spans="1:7" ht="23.25" customHeight="1" x14ac:dyDescent="0.25">
      <c r="A12541" t="s">
        <v>12539</v>
      </c>
      <c r="B12541" t="s">
        <v>27793</v>
      </c>
      <c r="C12541" s="3" t="s">
        <v>37824</v>
      </c>
      <c r="D12541" s="6">
        <f t="shared" si="390"/>
        <v>0</v>
      </c>
      <c r="G12541" s="6">
        <f t="shared" si="391"/>
        <v>1</v>
      </c>
    </row>
    <row r="12542" spans="1:7" ht="23.25" customHeight="1" x14ac:dyDescent="0.25">
      <c r="A12542" t="s">
        <v>12540</v>
      </c>
      <c r="B12542" t="s">
        <v>27794</v>
      </c>
      <c r="C12542" s="3" t="s">
        <v>37825</v>
      </c>
      <c r="D12542" s="6">
        <f t="shared" si="390"/>
        <v>0</v>
      </c>
      <c r="G12542" s="6">
        <f t="shared" si="391"/>
        <v>1</v>
      </c>
    </row>
    <row r="12543" spans="1:7" ht="23.25" customHeight="1" x14ac:dyDescent="0.25">
      <c r="A12543" t="s">
        <v>12541</v>
      </c>
      <c r="B12543" t="s">
        <v>27795</v>
      </c>
      <c r="C12543" s="3" t="s">
        <v>37826</v>
      </c>
      <c r="D12543" s="6">
        <f t="shared" si="390"/>
        <v>0</v>
      </c>
      <c r="G12543" s="6">
        <f t="shared" si="391"/>
        <v>1</v>
      </c>
    </row>
    <row r="12544" spans="1:7" ht="23.25" customHeight="1" x14ac:dyDescent="0.25">
      <c r="A12544" t="s">
        <v>12542</v>
      </c>
      <c r="B12544" t="s">
        <v>27796</v>
      </c>
      <c r="C12544" s="3" t="s">
        <v>37827</v>
      </c>
      <c r="D12544" s="6">
        <f t="shared" si="390"/>
        <v>0</v>
      </c>
      <c r="G12544" s="6">
        <f t="shared" si="391"/>
        <v>1</v>
      </c>
    </row>
    <row r="12545" spans="1:7" ht="23.25" customHeight="1" x14ac:dyDescent="0.25">
      <c r="A12545" t="s">
        <v>12543</v>
      </c>
      <c r="B12545" t="s">
        <v>27797</v>
      </c>
      <c r="C12545" s="3" t="s">
        <v>37828</v>
      </c>
      <c r="D12545" s="6">
        <f t="shared" si="390"/>
        <v>0</v>
      </c>
      <c r="G12545" s="6">
        <f t="shared" si="391"/>
        <v>1</v>
      </c>
    </row>
    <row r="12546" spans="1:7" ht="23.25" customHeight="1" x14ac:dyDescent="0.25">
      <c r="A12546" t="s">
        <v>12544</v>
      </c>
      <c r="B12546" t="s">
        <v>27798</v>
      </c>
      <c r="C12546" s="3" t="s">
        <v>37829</v>
      </c>
      <c r="D12546" s="6">
        <f t="shared" si="390"/>
        <v>0</v>
      </c>
      <c r="G12546" s="6">
        <f t="shared" si="391"/>
        <v>1</v>
      </c>
    </row>
    <row r="12547" spans="1:7" ht="23.25" customHeight="1" x14ac:dyDescent="0.25">
      <c r="A12547" t="s">
        <v>12545</v>
      </c>
      <c r="B12547" t="s">
        <v>27799</v>
      </c>
      <c r="C12547" s="3" t="s">
        <v>37830</v>
      </c>
      <c r="D12547" s="6">
        <f t="shared" ref="D12547:D12610" si="392">IF(LEN(C12547)&gt;0,0,1)</f>
        <v>0</v>
      </c>
      <c r="G12547" s="6">
        <f t="shared" ref="G12547:G12610" si="393">IF(LEN(F12547)&gt;0,0,1)</f>
        <v>1</v>
      </c>
    </row>
    <row r="12548" spans="1:7" ht="23.25" customHeight="1" x14ac:dyDescent="0.25">
      <c r="A12548" t="s">
        <v>12546</v>
      </c>
      <c r="B12548" t="s">
        <v>27800</v>
      </c>
      <c r="C12548" s="3" t="s">
        <v>37831</v>
      </c>
      <c r="D12548" s="6">
        <f t="shared" si="392"/>
        <v>0</v>
      </c>
      <c r="G12548" s="6">
        <f t="shared" si="393"/>
        <v>1</v>
      </c>
    </row>
    <row r="12549" spans="1:7" ht="23.25" customHeight="1" x14ac:dyDescent="0.25">
      <c r="A12549" t="s">
        <v>12547</v>
      </c>
      <c r="B12549" t="s">
        <v>27801</v>
      </c>
      <c r="C12549" s="3" t="s">
        <v>37832</v>
      </c>
      <c r="D12549" s="6">
        <f t="shared" si="392"/>
        <v>0</v>
      </c>
      <c r="G12549" s="6">
        <f t="shared" si="393"/>
        <v>1</v>
      </c>
    </row>
    <row r="12550" spans="1:7" ht="23.25" customHeight="1" x14ac:dyDescent="0.25">
      <c r="A12550" t="s">
        <v>12548</v>
      </c>
      <c r="B12550" t="s">
        <v>27802</v>
      </c>
      <c r="C12550" s="3" t="s">
        <v>37833</v>
      </c>
      <c r="D12550" s="6">
        <f t="shared" si="392"/>
        <v>0</v>
      </c>
      <c r="G12550" s="6">
        <f t="shared" si="393"/>
        <v>1</v>
      </c>
    </row>
    <row r="12551" spans="1:7" ht="23.25" customHeight="1" x14ac:dyDescent="0.25">
      <c r="A12551" t="s">
        <v>12549</v>
      </c>
      <c r="B12551" t="s">
        <v>27803</v>
      </c>
      <c r="C12551" s="3" t="s">
        <v>37834</v>
      </c>
      <c r="D12551" s="6">
        <f t="shared" si="392"/>
        <v>0</v>
      </c>
      <c r="G12551" s="6">
        <f t="shared" si="393"/>
        <v>1</v>
      </c>
    </row>
    <row r="12552" spans="1:7" ht="23.25" customHeight="1" x14ac:dyDescent="0.25">
      <c r="A12552" t="s">
        <v>12550</v>
      </c>
      <c r="B12552" t="s">
        <v>27804</v>
      </c>
      <c r="C12552" s="3" t="s">
        <v>37835</v>
      </c>
      <c r="D12552" s="6">
        <f t="shared" si="392"/>
        <v>0</v>
      </c>
      <c r="G12552" s="6">
        <f t="shared" si="393"/>
        <v>1</v>
      </c>
    </row>
    <row r="12553" spans="1:7" ht="23.25" customHeight="1" x14ac:dyDescent="0.25">
      <c r="A12553" t="s">
        <v>12551</v>
      </c>
      <c r="B12553" t="s">
        <v>27805</v>
      </c>
      <c r="C12553" s="3" t="s">
        <v>37836</v>
      </c>
      <c r="D12553" s="6">
        <f t="shared" si="392"/>
        <v>0</v>
      </c>
      <c r="G12553" s="6">
        <f t="shared" si="393"/>
        <v>1</v>
      </c>
    </row>
    <row r="12554" spans="1:7" ht="23.25" customHeight="1" x14ac:dyDescent="0.25">
      <c r="A12554" t="s">
        <v>12552</v>
      </c>
      <c r="B12554" t="s">
        <v>27806</v>
      </c>
      <c r="C12554" s="3" t="s">
        <v>37837</v>
      </c>
      <c r="D12554" s="6">
        <f t="shared" si="392"/>
        <v>0</v>
      </c>
      <c r="G12554" s="6">
        <f t="shared" si="393"/>
        <v>1</v>
      </c>
    </row>
    <row r="12555" spans="1:7" ht="23.25" customHeight="1" x14ac:dyDescent="0.25">
      <c r="A12555" t="s">
        <v>12553</v>
      </c>
      <c r="B12555" t="s">
        <v>27807</v>
      </c>
      <c r="C12555" s="3" t="s">
        <v>37838</v>
      </c>
      <c r="D12555" s="6">
        <f t="shared" si="392"/>
        <v>0</v>
      </c>
      <c r="G12555" s="6">
        <f t="shared" si="393"/>
        <v>1</v>
      </c>
    </row>
    <row r="12556" spans="1:7" ht="23.25" customHeight="1" x14ac:dyDescent="0.25">
      <c r="A12556" t="s">
        <v>12554</v>
      </c>
      <c r="B12556" t="s">
        <v>27808</v>
      </c>
      <c r="D12556" s="6">
        <f t="shared" si="392"/>
        <v>1</v>
      </c>
      <c r="G12556" s="6">
        <f t="shared" si="393"/>
        <v>1</v>
      </c>
    </row>
    <row r="12557" spans="1:7" ht="23.25" customHeight="1" x14ac:dyDescent="0.25">
      <c r="A12557" t="s">
        <v>12555</v>
      </c>
      <c r="B12557" t="s">
        <v>27809</v>
      </c>
      <c r="D12557" s="6">
        <f t="shared" si="392"/>
        <v>1</v>
      </c>
      <c r="G12557" s="6">
        <f t="shared" si="393"/>
        <v>1</v>
      </c>
    </row>
    <row r="12558" spans="1:7" ht="23.25" customHeight="1" x14ac:dyDescent="0.25">
      <c r="A12558" t="s">
        <v>12556</v>
      </c>
      <c r="B12558" t="s">
        <v>27810</v>
      </c>
      <c r="D12558" s="6">
        <f t="shared" si="392"/>
        <v>1</v>
      </c>
      <c r="G12558" s="6">
        <f t="shared" si="393"/>
        <v>1</v>
      </c>
    </row>
    <row r="12559" spans="1:7" ht="23.25" customHeight="1" x14ac:dyDescent="0.25">
      <c r="A12559" t="s">
        <v>12557</v>
      </c>
      <c r="B12559" t="s">
        <v>27811</v>
      </c>
      <c r="D12559" s="6">
        <f t="shared" si="392"/>
        <v>1</v>
      </c>
      <c r="G12559" s="6">
        <f t="shared" si="393"/>
        <v>1</v>
      </c>
    </row>
    <row r="12560" spans="1:7" ht="23.25" customHeight="1" x14ac:dyDescent="0.25">
      <c r="A12560" t="s">
        <v>12558</v>
      </c>
      <c r="B12560" t="s">
        <v>27812</v>
      </c>
      <c r="D12560" s="6">
        <f t="shared" si="392"/>
        <v>1</v>
      </c>
      <c r="G12560" s="6">
        <f t="shared" si="393"/>
        <v>1</v>
      </c>
    </row>
    <row r="12561" spans="1:7" ht="23.25" customHeight="1" x14ac:dyDescent="0.25">
      <c r="A12561" t="s">
        <v>12559</v>
      </c>
      <c r="B12561" t="s">
        <v>27813</v>
      </c>
      <c r="C12561" s="3" t="s">
        <v>37839</v>
      </c>
      <c r="D12561" s="6">
        <f t="shared" si="392"/>
        <v>0</v>
      </c>
      <c r="G12561" s="6">
        <f t="shared" si="393"/>
        <v>1</v>
      </c>
    </row>
    <row r="12562" spans="1:7" ht="23.25" customHeight="1" x14ac:dyDescent="0.25">
      <c r="A12562" t="s">
        <v>12560</v>
      </c>
      <c r="B12562" t="s">
        <v>27814</v>
      </c>
      <c r="C12562" s="3" t="s">
        <v>37840</v>
      </c>
      <c r="D12562" s="6">
        <f t="shared" si="392"/>
        <v>0</v>
      </c>
      <c r="G12562" s="6">
        <f t="shared" si="393"/>
        <v>1</v>
      </c>
    </row>
    <row r="12563" spans="1:7" ht="23.25" customHeight="1" x14ac:dyDescent="0.25">
      <c r="A12563" t="s">
        <v>12561</v>
      </c>
      <c r="B12563" t="s">
        <v>27815</v>
      </c>
      <c r="C12563" s="3" t="s">
        <v>37841</v>
      </c>
      <c r="D12563" s="6">
        <f t="shared" si="392"/>
        <v>0</v>
      </c>
      <c r="G12563" s="6">
        <f t="shared" si="393"/>
        <v>1</v>
      </c>
    </row>
    <row r="12564" spans="1:7" ht="23.25" customHeight="1" x14ac:dyDescent="0.25">
      <c r="A12564" t="s">
        <v>12562</v>
      </c>
      <c r="B12564" t="s">
        <v>27816</v>
      </c>
      <c r="D12564" s="6">
        <f t="shared" si="392"/>
        <v>1</v>
      </c>
      <c r="G12564" s="6">
        <f t="shared" si="393"/>
        <v>1</v>
      </c>
    </row>
    <row r="12565" spans="1:7" ht="23.25" customHeight="1" x14ac:dyDescent="0.25">
      <c r="A12565" t="s">
        <v>12563</v>
      </c>
      <c r="B12565" t="s">
        <v>27817</v>
      </c>
      <c r="D12565" s="6">
        <f t="shared" si="392"/>
        <v>1</v>
      </c>
      <c r="G12565" s="6">
        <f t="shared" si="393"/>
        <v>1</v>
      </c>
    </row>
    <row r="12566" spans="1:7" ht="23.25" customHeight="1" x14ac:dyDescent="0.25">
      <c r="A12566" t="s">
        <v>12564</v>
      </c>
      <c r="B12566" t="s">
        <v>27818</v>
      </c>
      <c r="D12566" s="6">
        <f t="shared" si="392"/>
        <v>1</v>
      </c>
      <c r="G12566" s="6">
        <f t="shared" si="393"/>
        <v>1</v>
      </c>
    </row>
    <row r="12567" spans="1:7" ht="23.25" customHeight="1" x14ac:dyDescent="0.25">
      <c r="A12567" t="s">
        <v>12565</v>
      </c>
      <c r="B12567" t="s">
        <v>27819</v>
      </c>
      <c r="D12567" s="6">
        <f t="shared" si="392"/>
        <v>1</v>
      </c>
      <c r="G12567" s="6">
        <f t="shared" si="393"/>
        <v>1</v>
      </c>
    </row>
    <row r="12568" spans="1:7" ht="23.25" customHeight="1" x14ac:dyDescent="0.25">
      <c r="A12568" t="s">
        <v>12566</v>
      </c>
      <c r="B12568" t="s">
        <v>27820</v>
      </c>
      <c r="D12568" s="6">
        <f t="shared" si="392"/>
        <v>1</v>
      </c>
      <c r="G12568" s="6">
        <f t="shared" si="393"/>
        <v>1</v>
      </c>
    </row>
    <row r="12569" spans="1:7" ht="23.25" customHeight="1" x14ac:dyDescent="0.25">
      <c r="A12569" t="s">
        <v>12567</v>
      </c>
      <c r="B12569" t="s">
        <v>27821</v>
      </c>
      <c r="D12569" s="6">
        <f t="shared" si="392"/>
        <v>1</v>
      </c>
      <c r="G12569" s="6">
        <f t="shared" si="393"/>
        <v>1</v>
      </c>
    </row>
    <row r="12570" spans="1:7" ht="23.25" customHeight="1" x14ac:dyDescent="0.25">
      <c r="A12570" t="s">
        <v>12568</v>
      </c>
      <c r="B12570" t="s">
        <v>27821</v>
      </c>
      <c r="D12570" s="6">
        <f t="shared" si="392"/>
        <v>1</v>
      </c>
      <c r="G12570" s="6">
        <f t="shared" si="393"/>
        <v>1</v>
      </c>
    </row>
    <row r="12571" spans="1:7" ht="23.25" customHeight="1" x14ac:dyDescent="0.25">
      <c r="A12571" t="s">
        <v>12569</v>
      </c>
      <c r="B12571" t="s">
        <v>27822</v>
      </c>
      <c r="D12571" s="6">
        <f t="shared" si="392"/>
        <v>1</v>
      </c>
      <c r="G12571" s="6">
        <f t="shared" si="393"/>
        <v>1</v>
      </c>
    </row>
    <row r="12572" spans="1:7" ht="23.25" customHeight="1" x14ac:dyDescent="0.25">
      <c r="A12572" t="s">
        <v>12570</v>
      </c>
      <c r="B12572" t="s">
        <v>20016</v>
      </c>
      <c r="D12572" s="6">
        <f t="shared" si="392"/>
        <v>1</v>
      </c>
      <c r="G12572" s="6">
        <f t="shared" si="393"/>
        <v>1</v>
      </c>
    </row>
    <row r="12573" spans="1:7" ht="23.25" customHeight="1" x14ac:dyDescent="0.25">
      <c r="A12573" t="s">
        <v>12571</v>
      </c>
      <c r="B12573" t="s">
        <v>27823</v>
      </c>
      <c r="C12573" s="3" t="s">
        <v>37842</v>
      </c>
      <c r="D12573" s="6">
        <f t="shared" si="392"/>
        <v>0</v>
      </c>
      <c r="G12573" s="6">
        <f t="shared" si="393"/>
        <v>1</v>
      </c>
    </row>
    <row r="12574" spans="1:7" ht="23.25" customHeight="1" x14ac:dyDescent="0.25">
      <c r="A12574" t="s">
        <v>12572</v>
      </c>
      <c r="B12574" t="s">
        <v>27824</v>
      </c>
      <c r="C12574" s="3" t="s">
        <v>37843</v>
      </c>
      <c r="D12574" s="6">
        <f t="shared" si="392"/>
        <v>0</v>
      </c>
      <c r="G12574" s="6">
        <f t="shared" si="393"/>
        <v>1</v>
      </c>
    </row>
    <row r="12575" spans="1:7" ht="23.25" customHeight="1" x14ac:dyDescent="0.25">
      <c r="A12575" t="s">
        <v>12573</v>
      </c>
      <c r="B12575" t="s">
        <v>27825</v>
      </c>
      <c r="D12575" s="6">
        <f t="shared" si="392"/>
        <v>1</v>
      </c>
      <c r="G12575" s="6">
        <f t="shared" si="393"/>
        <v>1</v>
      </c>
    </row>
    <row r="12576" spans="1:7" ht="23.25" customHeight="1" x14ac:dyDescent="0.25">
      <c r="A12576" t="s">
        <v>12574</v>
      </c>
      <c r="B12576" t="s">
        <v>27826</v>
      </c>
      <c r="D12576" s="6">
        <f t="shared" si="392"/>
        <v>1</v>
      </c>
      <c r="G12576" s="6">
        <f t="shared" si="393"/>
        <v>1</v>
      </c>
    </row>
    <row r="12577" spans="1:7" ht="23.25" customHeight="1" x14ac:dyDescent="0.25">
      <c r="A12577" t="s">
        <v>12575</v>
      </c>
      <c r="B12577" t="s">
        <v>27827</v>
      </c>
      <c r="D12577" s="6">
        <f t="shared" si="392"/>
        <v>1</v>
      </c>
      <c r="G12577" s="6">
        <f t="shared" si="393"/>
        <v>1</v>
      </c>
    </row>
    <row r="12578" spans="1:7" ht="23.25" customHeight="1" x14ac:dyDescent="0.25">
      <c r="A12578" t="s">
        <v>12576</v>
      </c>
      <c r="B12578" t="s">
        <v>27828</v>
      </c>
      <c r="C12578" s="3" t="s">
        <v>37844</v>
      </c>
      <c r="D12578" s="6">
        <f t="shared" si="392"/>
        <v>0</v>
      </c>
      <c r="G12578" s="6">
        <f t="shared" si="393"/>
        <v>1</v>
      </c>
    </row>
    <row r="12579" spans="1:7" ht="23.25" customHeight="1" x14ac:dyDescent="0.25">
      <c r="A12579" t="s">
        <v>12577</v>
      </c>
      <c r="B12579" t="s">
        <v>27829</v>
      </c>
      <c r="D12579" s="6">
        <f t="shared" si="392"/>
        <v>1</v>
      </c>
      <c r="G12579" s="6">
        <f t="shared" si="393"/>
        <v>1</v>
      </c>
    </row>
    <row r="12580" spans="1:7" ht="23.25" customHeight="1" x14ac:dyDescent="0.25">
      <c r="A12580" t="s">
        <v>12578</v>
      </c>
      <c r="B12580" t="s">
        <v>27830</v>
      </c>
      <c r="C12580" s="3" t="s">
        <v>37845</v>
      </c>
      <c r="D12580" s="6">
        <f t="shared" si="392"/>
        <v>0</v>
      </c>
      <c r="G12580" s="6">
        <f t="shared" si="393"/>
        <v>1</v>
      </c>
    </row>
    <row r="12581" spans="1:7" ht="23.25" customHeight="1" x14ac:dyDescent="0.25">
      <c r="A12581" t="s">
        <v>12579</v>
      </c>
      <c r="B12581" t="s">
        <v>27831</v>
      </c>
      <c r="C12581" s="3" t="s">
        <v>37846</v>
      </c>
      <c r="D12581" s="6">
        <f t="shared" si="392"/>
        <v>0</v>
      </c>
      <c r="G12581" s="6">
        <f t="shared" si="393"/>
        <v>1</v>
      </c>
    </row>
    <row r="12582" spans="1:7" ht="23.25" customHeight="1" x14ac:dyDescent="0.25">
      <c r="A12582" t="s">
        <v>12580</v>
      </c>
      <c r="B12582" t="s">
        <v>27832</v>
      </c>
      <c r="C12582" s="3" t="s">
        <v>37847</v>
      </c>
      <c r="D12582" s="6">
        <f t="shared" si="392"/>
        <v>0</v>
      </c>
      <c r="G12582" s="6">
        <f t="shared" si="393"/>
        <v>1</v>
      </c>
    </row>
    <row r="12583" spans="1:7" ht="23.25" customHeight="1" x14ac:dyDescent="0.25">
      <c r="A12583" t="s">
        <v>12581</v>
      </c>
      <c r="B12583" t="s">
        <v>27833</v>
      </c>
      <c r="C12583" s="3" t="s">
        <v>37848</v>
      </c>
      <c r="D12583" s="6">
        <f t="shared" si="392"/>
        <v>0</v>
      </c>
      <c r="G12583" s="6">
        <f t="shared" si="393"/>
        <v>1</v>
      </c>
    </row>
    <row r="12584" spans="1:7" ht="23.25" customHeight="1" x14ac:dyDescent="0.25">
      <c r="A12584" t="s">
        <v>12582</v>
      </c>
      <c r="B12584" t="s">
        <v>27834</v>
      </c>
      <c r="C12584" s="3" t="s">
        <v>37849</v>
      </c>
      <c r="D12584" s="6">
        <f t="shared" si="392"/>
        <v>0</v>
      </c>
      <c r="G12584" s="6">
        <f t="shared" si="393"/>
        <v>1</v>
      </c>
    </row>
    <row r="12585" spans="1:7" ht="23.25" customHeight="1" x14ac:dyDescent="0.25">
      <c r="A12585" t="s">
        <v>12583</v>
      </c>
      <c r="B12585" t="s">
        <v>27835</v>
      </c>
      <c r="C12585" s="3" t="s">
        <v>37850</v>
      </c>
      <c r="D12585" s="6">
        <f t="shared" si="392"/>
        <v>0</v>
      </c>
      <c r="G12585" s="6">
        <f t="shared" si="393"/>
        <v>1</v>
      </c>
    </row>
    <row r="12586" spans="1:7" ht="23.25" customHeight="1" x14ac:dyDescent="0.25">
      <c r="A12586" t="s">
        <v>12584</v>
      </c>
      <c r="B12586" t="s">
        <v>27836</v>
      </c>
      <c r="C12586" s="3" t="s">
        <v>37851</v>
      </c>
      <c r="D12586" s="6">
        <f t="shared" si="392"/>
        <v>0</v>
      </c>
      <c r="G12586" s="6">
        <f t="shared" si="393"/>
        <v>1</v>
      </c>
    </row>
    <row r="12587" spans="1:7" ht="23.25" customHeight="1" x14ac:dyDescent="0.25">
      <c r="A12587" t="s">
        <v>12585</v>
      </c>
      <c r="B12587" t="s">
        <v>27837</v>
      </c>
      <c r="C12587" s="3" t="s">
        <v>37852</v>
      </c>
      <c r="D12587" s="6">
        <f t="shared" si="392"/>
        <v>0</v>
      </c>
      <c r="G12587" s="6">
        <f t="shared" si="393"/>
        <v>1</v>
      </c>
    </row>
    <row r="12588" spans="1:7" ht="23.25" customHeight="1" x14ac:dyDescent="0.25">
      <c r="A12588" t="s">
        <v>12586</v>
      </c>
      <c r="B12588" t="s">
        <v>27838</v>
      </c>
      <c r="D12588" s="6">
        <f t="shared" si="392"/>
        <v>1</v>
      </c>
      <c r="G12588" s="6">
        <f t="shared" si="393"/>
        <v>1</v>
      </c>
    </row>
    <row r="12589" spans="1:7" ht="23.25" customHeight="1" x14ac:dyDescent="0.25">
      <c r="A12589" t="s">
        <v>12587</v>
      </c>
      <c r="B12589" t="s">
        <v>27839</v>
      </c>
      <c r="C12589" s="3" t="s">
        <v>37853</v>
      </c>
      <c r="D12589" s="6">
        <f t="shared" si="392"/>
        <v>0</v>
      </c>
      <c r="G12589" s="6">
        <f t="shared" si="393"/>
        <v>1</v>
      </c>
    </row>
    <row r="12590" spans="1:7" ht="23.25" customHeight="1" x14ac:dyDescent="0.25">
      <c r="A12590" t="s">
        <v>12588</v>
      </c>
      <c r="B12590" t="s">
        <v>27840</v>
      </c>
      <c r="C12590" s="3" t="s">
        <v>37854</v>
      </c>
      <c r="D12590" s="6">
        <f t="shared" si="392"/>
        <v>0</v>
      </c>
      <c r="G12590" s="6">
        <f t="shared" si="393"/>
        <v>1</v>
      </c>
    </row>
    <row r="12591" spans="1:7" ht="23.25" customHeight="1" x14ac:dyDescent="0.25">
      <c r="A12591" t="s">
        <v>12589</v>
      </c>
      <c r="B12591" t="s">
        <v>27841</v>
      </c>
      <c r="C12591" s="3" t="s">
        <v>37855</v>
      </c>
      <c r="D12591" s="6">
        <f t="shared" si="392"/>
        <v>0</v>
      </c>
      <c r="G12591" s="6">
        <f t="shared" si="393"/>
        <v>1</v>
      </c>
    </row>
    <row r="12592" spans="1:7" ht="23.25" customHeight="1" x14ac:dyDescent="0.25">
      <c r="A12592" t="s">
        <v>12590</v>
      </c>
      <c r="B12592" t="s">
        <v>27842</v>
      </c>
      <c r="C12592" s="3" t="s">
        <v>37856</v>
      </c>
      <c r="D12592" s="6">
        <f t="shared" si="392"/>
        <v>0</v>
      </c>
      <c r="G12592" s="6">
        <f t="shared" si="393"/>
        <v>1</v>
      </c>
    </row>
    <row r="12593" spans="1:7" ht="23.25" customHeight="1" x14ac:dyDescent="0.25">
      <c r="A12593" t="s">
        <v>12591</v>
      </c>
      <c r="B12593" t="s">
        <v>27843</v>
      </c>
      <c r="C12593" s="3" t="s">
        <v>37857</v>
      </c>
      <c r="D12593" s="6">
        <f t="shared" si="392"/>
        <v>0</v>
      </c>
      <c r="G12593" s="6">
        <f t="shared" si="393"/>
        <v>1</v>
      </c>
    </row>
    <row r="12594" spans="1:7" ht="23.25" customHeight="1" x14ac:dyDescent="0.25">
      <c r="A12594" t="s">
        <v>12592</v>
      </c>
      <c r="B12594" t="s">
        <v>27844</v>
      </c>
      <c r="C12594" s="3" t="s">
        <v>37858</v>
      </c>
      <c r="D12594" s="6">
        <f t="shared" si="392"/>
        <v>0</v>
      </c>
      <c r="G12594" s="6">
        <f t="shared" si="393"/>
        <v>1</v>
      </c>
    </row>
    <row r="12595" spans="1:7" ht="23.25" customHeight="1" x14ac:dyDescent="0.25">
      <c r="A12595" t="s">
        <v>12593</v>
      </c>
      <c r="B12595" t="s">
        <v>26853</v>
      </c>
      <c r="C12595" s="3" t="s">
        <v>37859</v>
      </c>
      <c r="D12595" s="6">
        <f t="shared" si="392"/>
        <v>0</v>
      </c>
      <c r="G12595" s="6">
        <f t="shared" si="393"/>
        <v>1</v>
      </c>
    </row>
    <row r="12596" spans="1:7" ht="23.25" customHeight="1" x14ac:dyDescent="0.25">
      <c r="A12596" t="s">
        <v>12594</v>
      </c>
      <c r="B12596" t="s">
        <v>27845</v>
      </c>
      <c r="C12596" s="3" t="s">
        <v>37860</v>
      </c>
      <c r="D12596" s="6">
        <f t="shared" si="392"/>
        <v>0</v>
      </c>
      <c r="G12596" s="6">
        <f t="shared" si="393"/>
        <v>1</v>
      </c>
    </row>
    <row r="12597" spans="1:7" ht="23.25" customHeight="1" x14ac:dyDescent="0.25">
      <c r="A12597" t="s">
        <v>12595</v>
      </c>
      <c r="B12597" t="s">
        <v>27846</v>
      </c>
      <c r="C12597" s="3" t="s">
        <v>37861</v>
      </c>
      <c r="D12597" s="6">
        <f t="shared" si="392"/>
        <v>0</v>
      </c>
      <c r="G12597" s="6">
        <f t="shared" si="393"/>
        <v>1</v>
      </c>
    </row>
    <row r="12598" spans="1:7" ht="23.25" customHeight="1" x14ac:dyDescent="0.25">
      <c r="A12598" t="s">
        <v>12596</v>
      </c>
      <c r="B12598" t="s">
        <v>27847</v>
      </c>
      <c r="D12598" s="6">
        <f t="shared" si="392"/>
        <v>1</v>
      </c>
      <c r="G12598" s="6">
        <f t="shared" si="393"/>
        <v>1</v>
      </c>
    </row>
    <row r="12599" spans="1:7" ht="23.25" customHeight="1" x14ac:dyDescent="0.25">
      <c r="A12599" t="s">
        <v>12597</v>
      </c>
      <c r="B12599" t="s">
        <v>27848</v>
      </c>
      <c r="C12599" s="3" t="s">
        <v>37862</v>
      </c>
      <c r="D12599" s="6">
        <f t="shared" si="392"/>
        <v>0</v>
      </c>
      <c r="G12599" s="6">
        <f t="shared" si="393"/>
        <v>1</v>
      </c>
    </row>
    <row r="12600" spans="1:7" ht="23.25" customHeight="1" x14ac:dyDescent="0.25">
      <c r="A12600" t="s">
        <v>12598</v>
      </c>
      <c r="B12600" t="s">
        <v>27849</v>
      </c>
      <c r="C12600" s="3" t="s">
        <v>37863</v>
      </c>
      <c r="D12600" s="6">
        <f t="shared" si="392"/>
        <v>0</v>
      </c>
      <c r="G12600" s="6">
        <f t="shared" si="393"/>
        <v>1</v>
      </c>
    </row>
    <row r="12601" spans="1:7" ht="23.25" customHeight="1" x14ac:dyDescent="0.25">
      <c r="A12601" t="s">
        <v>12599</v>
      </c>
      <c r="B12601" t="s">
        <v>27850</v>
      </c>
      <c r="C12601" s="3" t="s">
        <v>37864</v>
      </c>
      <c r="D12601" s="6">
        <f t="shared" si="392"/>
        <v>0</v>
      </c>
      <c r="G12601" s="6">
        <f t="shared" si="393"/>
        <v>1</v>
      </c>
    </row>
    <row r="12602" spans="1:7" ht="23.25" customHeight="1" x14ac:dyDescent="0.25">
      <c r="A12602" t="s">
        <v>12600</v>
      </c>
      <c r="B12602" t="s">
        <v>27851</v>
      </c>
      <c r="C12602" s="3" t="s">
        <v>37865</v>
      </c>
      <c r="D12602" s="6">
        <f t="shared" si="392"/>
        <v>0</v>
      </c>
      <c r="G12602" s="6">
        <f t="shared" si="393"/>
        <v>1</v>
      </c>
    </row>
    <row r="12603" spans="1:7" ht="23.25" customHeight="1" x14ac:dyDescent="0.25">
      <c r="A12603" t="s">
        <v>12601</v>
      </c>
      <c r="B12603" t="s">
        <v>27852</v>
      </c>
      <c r="C12603" s="3" t="s">
        <v>37866</v>
      </c>
      <c r="D12603" s="6">
        <f t="shared" si="392"/>
        <v>0</v>
      </c>
      <c r="G12603" s="6">
        <f t="shared" si="393"/>
        <v>1</v>
      </c>
    </row>
    <row r="12604" spans="1:7" ht="23.25" customHeight="1" x14ac:dyDescent="0.25">
      <c r="A12604" t="s">
        <v>12602</v>
      </c>
      <c r="B12604" t="s">
        <v>27853</v>
      </c>
      <c r="C12604" s="3" t="s">
        <v>37867</v>
      </c>
      <c r="D12604" s="6">
        <f t="shared" si="392"/>
        <v>0</v>
      </c>
      <c r="G12604" s="6">
        <f t="shared" si="393"/>
        <v>1</v>
      </c>
    </row>
    <row r="12605" spans="1:7" ht="23.25" customHeight="1" x14ac:dyDescent="0.25">
      <c r="A12605" t="s">
        <v>12603</v>
      </c>
      <c r="B12605" t="s">
        <v>27854</v>
      </c>
      <c r="C12605" s="3" t="s">
        <v>37868</v>
      </c>
      <c r="D12605" s="6">
        <f t="shared" si="392"/>
        <v>0</v>
      </c>
      <c r="G12605" s="6">
        <f t="shared" si="393"/>
        <v>1</v>
      </c>
    </row>
    <row r="12606" spans="1:7" ht="23.25" customHeight="1" x14ac:dyDescent="0.25">
      <c r="A12606" t="s">
        <v>12604</v>
      </c>
      <c r="B12606" t="s">
        <v>27855</v>
      </c>
      <c r="C12606" s="3" t="s">
        <v>37869</v>
      </c>
      <c r="D12606" s="6">
        <f t="shared" si="392"/>
        <v>0</v>
      </c>
      <c r="G12606" s="6">
        <f t="shared" si="393"/>
        <v>1</v>
      </c>
    </row>
    <row r="12607" spans="1:7" ht="23.25" customHeight="1" x14ac:dyDescent="0.25">
      <c r="A12607" t="s">
        <v>12605</v>
      </c>
      <c r="B12607" t="s">
        <v>27856</v>
      </c>
      <c r="C12607" s="3" t="s">
        <v>37870</v>
      </c>
      <c r="D12607" s="6">
        <f t="shared" si="392"/>
        <v>0</v>
      </c>
      <c r="G12607" s="6">
        <f t="shared" si="393"/>
        <v>1</v>
      </c>
    </row>
    <row r="12608" spans="1:7" ht="23.25" customHeight="1" x14ac:dyDescent="0.25">
      <c r="A12608" t="s">
        <v>12606</v>
      </c>
      <c r="B12608" t="s">
        <v>27857</v>
      </c>
      <c r="C12608" s="3" t="s">
        <v>37871</v>
      </c>
      <c r="D12608" s="6">
        <f t="shared" si="392"/>
        <v>0</v>
      </c>
      <c r="G12608" s="6">
        <f t="shared" si="393"/>
        <v>1</v>
      </c>
    </row>
    <row r="12609" spans="1:7" ht="23.25" customHeight="1" x14ac:dyDescent="0.25">
      <c r="A12609" t="s">
        <v>12607</v>
      </c>
      <c r="B12609" t="s">
        <v>27858</v>
      </c>
      <c r="C12609" s="3" t="s">
        <v>37872</v>
      </c>
      <c r="D12609" s="6">
        <f t="shared" si="392"/>
        <v>0</v>
      </c>
      <c r="G12609" s="6">
        <f t="shared" si="393"/>
        <v>1</v>
      </c>
    </row>
    <row r="12610" spans="1:7" ht="23.25" customHeight="1" x14ac:dyDescent="0.25">
      <c r="A12610" t="s">
        <v>12608</v>
      </c>
      <c r="B12610" t="s">
        <v>27859</v>
      </c>
      <c r="D12610" s="6">
        <f t="shared" si="392"/>
        <v>1</v>
      </c>
      <c r="G12610" s="6">
        <f t="shared" si="393"/>
        <v>1</v>
      </c>
    </row>
    <row r="12611" spans="1:7" ht="23.25" customHeight="1" x14ac:dyDescent="0.25">
      <c r="A12611" t="s">
        <v>12609</v>
      </c>
      <c r="B12611" t="s">
        <v>27860</v>
      </c>
      <c r="D12611" s="6">
        <f t="shared" ref="D12611:D12674" si="394">IF(LEN(C12611)&gt;0,0,1)</f>
        <v>1</v>
      </c>
      <c r="G12611" s="6">
        <f t="shared" ref="G12611:G12674" si="395">IF(LEN(F12611)&gt;0,0,1)</f>
        <v>1</v>
      </c>
    </row>
    <row r="12612" spans="1:7" ht="23.25" customHeight="1" x14ac:dyDescent="0.25">
      <c r="A12612" t="s">
        <v>12610</v>
      </c>
      <c r="B12612" t="s">
        <v>27861</v>
      </c>
      <c r="C12612" s="3" t="s">
        <v>37873</v>
      </c>
      <c r="D12612" s="6">
        <f t="shared" si="394"/>
        <v>0</v>
      </c>
      <c r="G12612" s="6">
        <f t="shared" si="395"/>
        <v>1</v>
      </c>
    </row>
    <row r="12613" spans="1:7" ht="23.25" customHeight="1" x14ac:dyDescent="0.25">
      <c r="A12613" t="s">
        <v>12611</v>
      </c>
      <c r="B12613" t="s">
        <v>27862</v>
      </c>
      <c r="C12613" s="3" t="s">
        <v>37446</v>
      </c>
      <c r="D12613" s="6">
        <f t="shared" si="394"/>
        <v>0</v>
      </c>
      <c r="G12613" s="6">
        <f t="shared" si="395"/>
        <v>1</v>
      </c>
    </row>
    <row r="12614" spans="1:7" ht="23.25" customHeight="1" x14ac:dyDescent="0.25">
      <c r="A12614" t="s">
        <v>12612</v>
      </c>
      <c r="D12614" s="6">
        <f t="shared" si="394"/>
        <v>1</v>
      </c>
      <c r="G12614" s="6">
        <f t="shared" si="395"/>
        <v>1</v>
      </c>
    </row>
    <row r="12615" spans="1:7" ht="23.25" customHeight="1" x14ac:dyDescent="0.25">
      <c r="A12615" t="s">
        <v>12613</v>
      </c>
      <c r="B12615" t="s">
        <v>27863</v>
      </c>
      <c r="C12615" s="3" t="s">
        <v>37874</v>
      </c>
      <c r="D12615" s="6">
        <f t="shared" si="394"/>
        <v>0</v>
      </c>
      <c r="G12615" s="6">
        <f t="shared" si="395"/>
        <v>1</v>
      </c>
    </row>
    <row r="12616" spans="1:7" ht="23.25" customHeight="1" x14ac:dyDescent="0.25">
      <c r="A12616" t="s">
        <v>12614</v>
      </c>
      <c r="B12616" t="s">
        <v>27864</v>
      </c>
      <c r="C12616" s="3" t="s">
        <v>37875</v>
      </c>
      <c r="D12616" s="6">
        <f t="shared" si="394"/>
        <v>0</v>
      </c>
      <c r="G12616" s="6">
        <f t="shared" si="395"/>
        <v>1</v>
      </c>
    </row>
    <row r="12617" spans="1:7" ht="23.25" customHeight="1" x14ac:dyDescent="0.25">
      <c r="A12617" t="s">
        <v>12615</v>
      </c>
      <c r="B12617" t="s">
        <v>27865</v>
      </c>
      <c r="D12617" s="6">
        <f t="shared" si="394"/>
        <v>1</v>
      </c>
      <c r="G12617" s="6">
        <f t="shared" si="395"/>
        <v>1</v>
      </c>
    </row>
    <row r="12618" spans="1:7" ht="23.25" customHeight="1" x14ac:dyDescent="0.25">
      <c r="A12618" t="s">
        <v>12616</v>
      </c>
      <c r="B12618" t="s">
        <v>27866</v>
      </c>
      <c r="D12618" s="6">
        <f t="shared" si="394"/>
        <v>1</v>
      </c>
      <c r="G12618" s="6">
        <f t="shared" si="395"/>
        <v>1</v>
      </c>
    </row>
    <row r="12619" spans="1:7" ht="23.25" customHeight="1" x14ac:dyDescent="0.25">
      <c r="A12619" t="s">
        <v>12617</v>
      </c>
      <c r="B12619" t="s">
        <v>27867</v>
      </c>
      <c r="D12619" s="6">
        <f t="shared" si="394"/>
        <v>1</v>
      </c>
      <c r="G12619" s="6">
        <f t="shared" si="395"/>
        <v>1</v>
      </c>
    </row>
    <row r="12620" spans="1:7" ht="23.25" customHeight="1" x14ac:dyDescent="0.25">
      <c r="A12620" t="s">
        <v>12618</v>
      </c>
      <c r="B12620" t="s">
        <v>27868</v>
      </c>
      <c r="C12620" s="3" t="s">
        <v>37876</v>
      </c>
      <c r="D12620" s="6">
        <f t="shared" si="394"/>
        <v>0</v>
      </c>
      <c r="G12620" s="6">
        <f t="shared" si="395"/>
        <v>1</v>
      </c>
    </row>
    <row r="12621" spans="1:7" ht="23.25" customHeight="1" x14ac:dyDescent="0.25">
      <c r="A12621" t="s">
        <v>12619</v>
      </c>
      <c r="B12621" t="s">
        <v>27869</v>
      </c>
      <c r="C12621" s="3" t="s">
        <v>37877</v>
      </c>
      <c r="D12621" s="6">
        <f t="shared" si="394"/>
        <v>0</v>
      </c>
      <c r="G12621" s="6">
        <f t="shared" si="395"/>
        <v>1</v>
      </c>
    </row>
    <row r="12622" spans="1:7" ht="23.25" customHeight="1" x14ac:dyDescent="0.25">
      <c r="A12622" t="s">
        <v>12620</v>
      </c>
      <c r="B12622" t="s">
        <v>27870</v>
      </c>
      <c r="C12622" s="3" t="s">
        <v>37878</v>
      </c>
      <c r="D12622" s="6">
        <f t="shared" si="394"/>
        <v>0</v>
      </c>
      <c r="G12622" s="6">
        <f t="shared" si="395"/>
        <v>1</v>
      </c>
    </row>
    <row r="12623" spans="1:7" ht="23.25" customHeight="1" x14ac:dyDescent="0.25">
      <c r="A12623" t="s">
        <v>12621</v>
      </c>
      <c r="B12623" t="s">
        <v>27871</v>
      </c>
      <c r="D12623" s="6">
        <f t="shared" si="394"/>
        <v>1</v>
      </c>
      <c r="G12623" s="6">
        <f t="shared" si="395"/>
        <v>1</v>
      </c>
    </row>
    <row r="12624" spans="1:7" ht="23.25" customHeight="1" x14ac:dyDescent="0.25">
      <c r="A12624" t="s">
        <v>12622</v>
      </c>
      <c r="B12624" t="s">
        <v>27872</v>
      </c>
      <c r="D12624" s="6">
        <f t="shared" si="394"/>
        <v>1</v>
      </c>
      <c r="G12624" s="6">
        <f t="shared" si="395"/>
        <v>1</v>
      </c>
    </row>
    <row r="12625" spans="1:7" ht="23.25" customHeight="1" x14ac:dyDescent="0.25">
      <c r="A12625" t="s">
        <v>12623</v>
      </c>
      <c r="B12625" t="s">
        <v>27873</v>
      </c>
      <c r="D12625" s="6">
        <f t="shared" si="394"/>
        <v>1</v>
      </c>
      <c r="G12625" s="6">
        <f t="shared" si="395"/>
        <v>1</v>
      </c>
    </row>
    <row r="12626" spans="1:7" ht="23.25" customHeight="1" x14ac:dyDescent="0.25">
      <c r="A12626" t="s">
        <v>12624</v>
      </c>
      <c r="B12626" t="s">
        <v>27874</v>
      </c>
      <c r="D12626" s="6">
        <f t="shared" si="394"/>
        <v>1</v>
      </c>
      <c r="G12626" s="6">
        <f t="shared" si="395"/>
        <v>1</v>
      </c>
    </row>
    <row r="12627" spans="1:7" ht="23.25" customHeight="1" x14ac:dyDescent="0.25">
      <c r="A12627" t="s">
        <v>12625</v>
      </c>
      <c r="B12627" t="s">
        <v>27875</v>
      </c>
      <c r="D12627" s="6">
        <f t="shared" si="394"/>
        <v>1</v>
      </c>
      <c r="G12627" s="6">
        <f t="shared" si="395"/>
        <v>1</v>
      </c>
    </row>
    <row r="12628" spans="1:7" ht="23.25" customHeight="1" x14ac:dyDescent="0.25">
      <c r="A12628" t="s">
        <v>12626</v>
      </c>
      <c r="B12628" t="s">
        <v>27876</v>
      </c>
      <c r="D12628" s="6">
        <f t="shared" si="394"/>
        <v>1</v>
      </c>
      <c r="G12628" s="6">
        <f t="shared" si="395"/>
        <v>1</v>
      </c>
    </row>
    <row r="12629" spans="1:7" ht="23.25" customHeight="1" x14ac:dyDescent="0.25">
      <c r="A12629" t="s">
        <v>12627</v>
      </c>
      <c r="B12629" t="s">
        <v>27877</v>
      </c>
      <c r="C12629" s="3" t="s">
        <v>37879</v>
      </c>
      <c r="D12629" s="6">
        <f t="shared" si="394"/>
        <v>0</v>
      </c>
      <c r="G12629" s="6">
        <f t="shared" si="395"/>
        <v>1</v>
      </c>
    </row>
    <row r="12630" spans="1:7" ht="23.25" customHeight="1" x14ac:dyDescent="0.25">
      <c r="A12630" t="s">
        <v>12628</v>
      </c>
      <c r="B12630" t="s">
        <v>27878</v>
      </c>
      <c r="C12630" s="3" t="s">
        <v>37880</v>
      </c>
      <c r="D12630" s="6">
        <f t="shared" si="394"/>
        <v>0</v>
      </c>
      <c r="G12630" s="6">
        <f t="shared" si="395"/>
        <v>1</v>
      </c>
    </row>
    <row r="12631" spans="1:7" ht="23.25" customHeight="1" x14ac:dyDescent="0.25">
      <c r="A12631" t="s">
        <v>12629</v>
      </c>
      <c r="B12631" t="s">
        <v>27879</v>
      </c>
      <c r="C12631" s="3" t="s">
        <v>37881</v>
      </c>
      <c r="D12631" s="6">
        <f t="shared" si="394"/>
        <v>0</v>
      </c>
      <c r="G12631" s="6">
        <f t="shared" si="395"/>
        <v>1</v>
      </c>
    </row>
    <row r="12632" spans="1:7" ht="23.25" customHeight="1" x14ac:dyDescent="0.25">
      <c r="A12632" t="s">
        <v>12630</v>
      </c>
      <c r="B12632" t="s">
        <v>27880</v>
      </c>
      <c r="D12632" s="6">
        <f t="shared" si="394"/>
        <v>1</v>
      </c>
      <c r="G12632" s="6">
        <f t="shared" si="395"/>
        <v>1</v>
      </c>
    </row>
    <row r="12633" spans="1:7" ht="23.25" customHeight="1" x14ac:dyDescent="0.25">
      <c r="A12633" t="s">
        <v>12631</v>
      </c>
      <c r="B12633" t="s">
        <v>27881</v>
      </c>
      <c r="D12633" s="6">
        <f t="shared" si="394"/>
        <v>1</v>
      </c>
      <c r="G12633" s="6">
        <f t="shared" si="395"/>
        <v>1</v>
      </c>
    </row>
    <row r="12634" spans="1:7" ht="23.25" customHeight="1" x14ac:dyDescent="0.25">
      <c r="A12634" t="s">
        <v>12632</v>
      </c>
      <c r="B12634" t="s">
        <v>27882</v>
      </c>
      <c r="D12634" s="6">
        <f t="shared" si="394"/>
        <v>1</v>
      </c>
      <c r="G12634" s="6">
        <f t="shared" si="395"/>
        <v>1</v>
      </c>
    </row>
    <row r="12635" spans="1:7" ht="23.25" customHeight="1" x14ac:dyDescent="0.25">
      <c r="A12635" t="s">
        <v>12633</v>
      </c>
      <c r="B12635" t="s">
        <v>27883</v>
      </c>
      <c r="D12635" s="6">
        <f t="shared" si="394"/>
        <v>1</v>
      </c>
      <c r="G12635" s="6">
        <f t="shared" si="395"/>
        <v>1</v>
      </c>
    </row>
    <row r="12636" spans="1:7" ht="23.25" customHeight="1" x14ac:dyDescent="0.25">
      <c r="A12636" t="s">
        <v>12634</v>
      </c>
      <c r="B12636" t="s">
        <v>27884</v>
      </c>
      <c r="D12636" s="6">
        <f t="shared" si="394"/>
        <v>1</v>
      </c>
      <c r="G12636" s="6">
        <f t="shared" si="395"/>
        <v>1</v>
      </c>
    </row>
    <row r="12637" spans="1:7" ht="23.25" customHeight="1" x14ac:dyDescent="0.25">
      <c r="A12637" t="s">
        <v>12635</v>
      </c>
      <c r="B12637" t="s">
        <v>27885</v>
      </c>
      <c r="D12637" s="6">
        <f t="shared" si="394"/>
        <v>1</v>
      </c>
      <c r="G12637" s="6">
        <f t="shared" si="395"/>
        <v>1</v>
      </c>
    </row>
    <row r="12638" spans="1:7" ht="23.25" customHeight="1" x14ac:dyDescent="0.25">
      <c r="A12638" t="s">
        <v>12636</v>
      </c>
      <c r="B12638" t="s">
        <v>27886</v>
      </c>
      <c r="D12638" s="6">
        <f t="shared" si="394"/>
        <v>1</v>
      </c>
      <c r="G12638" s="6">
        <f t="shared" si="395"/>
        <v>1</v>
      </c>
    </row>
    <row r="12639" spans="1:7" ht="23.25" customHeight="1" x14ac:dyDescent="0.25">
      <c r="A12639" t="s">
        <v>12637</v>
      </c>
      <c r="B12639" t="s">
        <v>27887</v>
      </c>
      <c r="D12639" s="6">
        <f t="shared" si="394"/>
        <v>1</v>
      </c>
      <c r="G12639" s="6">
        <f t="shared" si="395"/>
        <v>1</v>
      </c>
    </row>
    <row r="12640" spans="1:7" ht="23.25" customHeight="1" x14ac:dyDescent="0.25">
      <c r="A12640" t="s">
        <v>12638</v>
      </c>
      <c r="B12640" t="s">
        <v>27888</v>
      </c>
      <c r="C12640" s="3" t="s">
        <v>37882</v>
      </c>
      <c r="D12640" s="6">
        <f t="shared" si="394"/>
        <v>0</v>
      </c>
      <c r="G12640" s="6">
        <f t="shared" si="395"/>
        <v>1</v>
      </c>
    </row>
    <row r="12641" spans="1:7" ht="23.25" customHeight="1" x14ac:dyDescent="0.25">
      <c r="A12641" t="s">
        <v>12639</v>
      </c>
      <c r="B12641" t="s">
        <v>27889</v>
      </c>
      <c r="D12641" s="6">
        <f t="shared" si="394"/>
        <v>1</v>
      </c>
      <c r="G12641" s="6">
        <f t="shared" si="395"/>
        <v>1</v>
      </c>
    </row>
    <row r="12642" spans="1:7" ht="23.25" customHeight="1" x14ac:dyDescent="0.25">
      <c r="A12642" t="s">
        <v>12640</v>
      </c>
      <c r="B12642" t="s">
        <v>27890</v>
      </c>
      <c r="C12642" s="3" t="s">
        <v>37883</v>
      </c>
      <c r="D12642" s="6">
        <f t="shared" si="394"/>
        <v>0</v>
      </c>
      <c r="G12642" s="6">
        <f t="shared" si="395"/>
        <v>1</v>
      </c>
    </row>
    <row r="12643" spans="1:7" ht="23.25" customHeight="1" x14ac:dyDescent="0.25">
      <c r="A12643" t="s">
        <v>12641</v>
      </c>
      <c r="B12643" t="s">
        <v>27891</v>
      </c>
      <c r="D12643" s="6">
        <f t="shared" si="394"/>
        <v>1</v>
      </c>
      <c r="G12643" s="6">
        <f t="shared" si="395"/>
        <v>1</v>
      </c>
    </row>
    <row r="12644" spans="1:7" ht="23.25" customHeight="1" x14ac:dyDescent="0.25">
      <c r="A12644" t="s">
        <v>12642</v>
      </c>
      <c r="B12644" t="s">
        <v>27892</v>
      </c>
      <c r="D12644" s="6">
        <f t="shared" si="394"/>
        <v>1</v>
      </c>
      <c r="G12644" s="6">
        <f t="shared" si="395"/>
        <v>1</v>
      </c>
    </row>
    <row r="12645" spans="1:7" ht="23.25" customHeight="1" x14ac:dyDescent="0.25">
      <c r="A12645" t="s">
        <v>12643</v>
      </c>
      <c r="B12645" t="s">
        <v>27893</v>
      </c>
      <c r="C12645" s="3" t="s">
        <v>37884</v>
      </c>
      <c r="D12645" s="6">
        <f t="shared" si="394"/>
        <v>0</v>
      </c>
      <c r="G12645" s="6">
        <f t="shared" si="395"/>
        <v>1</v>
      </c>
    </row>
    <row r="12646" spans="1:7" ht="23.25" customHeight="1" x14ac:dyDescent="0.25">
      <c r="A12646" t="s">
        <v>12644</v>
      </c>
      <c r="B12646" t="s">
        <v>27894</v>
      </c>
      <c r="C12646" s="3" t="s">
        <v>37885</v>
      </c>
      <c r="D12646" s="6">
        <f t="shared" si="394"/>
        <v>0</v>
      </c>
      <c r="G12646" s="6">
        <f t="shared" si="395"/>
        <v>1</v>
      </c>
    </row>
    <row r="12647" spans="1:7" ht="23.25" customHeight="1" x14ac:dyDescent="0.25">
      <c r="A12647" t="s">
        <v>12645</v>
      </c>
      <c r="B12647" t="s">
        <v>22502</v>
      </c>
      <c r="C12647" s="3" t="s">
        <v>34706</v>
      </c>
      <c r="D12647" s="6">
        <f t="shared" si="394"/>
        <v>0</v>
      </c>
      <c r="G12647" s="6">
        <f t="shared" si="395"/>
        <v>1</v>
      </c>
    </row>
    <row r="12648" spans="1:7" ht="23.25" customHeight="1" x14ac:dyDescent="0.25">
      <c r="A12648" t="s">
        <v>12646</v>
      </c>
      <c r="B12648" t="s">
        <v>18555</v>
      </c>
      <c r="C12648" s="3" t="s">
        <v>34693</v>
      </c>
      <c r="D12648" s="6">
        <f t="shared" si="394"/>
        <v>0</v>
      </c>
      <c r="G12648" s="6">
        <f t="shared" si="395"/>
        <v>1</v>
      </c>
    </row>
    <row r="12649" spans="1:7" ht="23.25" customHeight="1" x14ac:dyDescent="0.25">
      <c r="A12649" t="s">
        <v>12647</v>
      </c>
      <c r="B12649" t="s">
        <v>27895</v>
      </c>
      <c r="C12649" s="3" t="s">
        <v>37886</v>
      </c>
      <c r="D12649" s="6">
        <f t="shared" si="394"/>
        <v>0</v>
      </c>
      <c r="G12649" s="6">
        <f t="shared" si="395"/>
        <v>1</v>
      </c>
    </row>
    <row r="12650" spans="1:7" ht="23.25" customHeight="1" x14ac:dyDescent="0.25">
      <c r="A12650" t="s">
        <v>12648</v>
      </c>
      <c r="B12650" t="s">
        <v>27896</v>
      </c>
      <c r="D12650" s="6">
        <f t="shared" si="394"/>
        <v>1</v>
      </c>
      <c r="G12650" s="6">
        <f t="shared" si="395"/>
        <v>1</v>
      </c>
    </row>
    <row r="12651" spans="1:7" ht="23.25" customHeight="1" x14ac:dyDescent="0.25">
      <c r="A12651" t="s">
        <v>12649</v>
      </c>
      <c r="B12651" t="s">
        <v>27897</v>
      </c>
      <c r="C12651" s="3" t="s">
        <v>35673</v>
      </c>
      <c r="D12651" s="6">
        <f t="shared" si="394"/>
        <v>0</v>
      </c>
      <c r="G12651" s="6">
        <f t="shared" si="395"/>
        <v>1</v>
      </c>
    </row>
    <row r="12652" spans="1:7" ht="23.25" customHeight="1" x14ac:dyDescent="0.25">
      <c r="A12652" t="s">
        <v>12650</v>
      </c>
      <c r="B12652" t="s">
        <v>27898</v>
      </c>
      <c r="C12652" s="3" t="s">
        <v>37887</v>
      </c>
      <c r="D12652" s="6">
        <f t="shared" si="394"/>
        <v>0</v>
      </c>
      <c r="G12652" s="6">
        <f t="shared" si="395"/>
        <v>1</v>
      </c>
    </row>
    <row r="12653" spans="1:7" ht="23.25" customHeight="1" x14ac:dyDescent="0.25">
      <c r="A12653" t="s">
        <v>12651</v>
      </c>
      <c r="B12653" t="s">
        <v>27899</v>
      </c>
      <c r="C12653" s="3" t="s">
        <v>37888</v>
      </c>
      <c r="D12653" s="6">
        <f t="shared" si="394"/>
        <v>0</v>
      </c>
      <c r="G12653" s="6">
        <f t="shared" si="395"/>
        <v>1</v>
      </c>
    </row>
    <row r="12654" spans="1:7" ht="23.25" customHeight="1" x14ac:dyDescent="0.25">
      <c r="A12654" t="s">
        <v>12652</v>
      </c>
      <c r="B12654" t="s">
        <v>27898</v>
      </c>
      <c r="C12654" s="3" t="s">
        <v>37887</v>
      </c>
      <c r="D12654" s="6">
        <f t="shared" si="394"/>
        <v>0</v>
      </c>
      <c r="G12654" s="6">
        <f t="shared" si="395"/>
        <v>1</v>
      </c>
    </row>
    <row r="12655" spans="1:7" ht="23.25" customHeight="1" x14ac:dyDescent="0.25">
      <c r="A12655" t="s">
        <v>12653</v>
      </c>
      <c r="B12655" t="s">
        <v>27900</v>
      </c>
      <c r="C12655" s="3" t="s">
        <v>37889</v>
      </c>
      <c r="D12655" s="6">
        <f t="shared" si="394"/>
        <v>0</v>
      </c>
      <c r="G12655" s="6">
        <f t="shared" si="395"/>
        <v>1</v>
      </c>
    </row>
    <row r="12656" spans="1:7" ht="23.25" customHeight="1" x14ac:dyDescent="0.25">
      <c r="A12656" t="s">
        <v>12654</v>
      </c>
      <c r="B12656" t="s">
        <v>27901</v>
      </c>
      <c r="C12656" s="3" t="s">
        <v>37890</v>
      </c>
      <c r="D12656" s="6">
        <f t="shared" si="394"/>
        <v>0</v>
      </c>
      <c r="G12656" s="6">
        <f t="shared" si="395"/>
        <v>1</v>
      </c>
    </row>
    <row r="12657" spans="1:7" ht="23.25" customHeight="1" x14ac:dyDescent="0.25">
      <c r="A12657" t="s">
        <v>12655</v>
      </c>
      <c r="B12657" t="s">
        <v>27902</v>
      </c>
      <c r="C12657" s="3" t="s">
        <v>37891</v>
      </c>
      <c r="D12657" s="6">
        <f t="shared" si="394"/>
        <v>0</v>
      </c>
      <c r="G12657" s="6">
        <f t="shared" si="395"/>
        <v>1</v>
      </c>
    </row>
    <row r="12658" spans="1:7" ht="23.25" customHeight="1" x14ac:dyDescent="0.25">
      <c r="A12658" t="s">
        <v>12656</v>
      </c>
      <c r="B12658" t="s">
        <v>27903</v>
      </c>
      <c r="C12658" s="3" t="s">
        <v>37892</v>
      </c>
      <c r="D12658" s="6">
        <f t="shared" si="394"/>
        <v>0</v>
      </c>
      <c r="G12658" s="6">
        <f t="shared" si="395"/>
        <v>1</v>
      </c>
    </row>
    <row r="12659" spans="1:7" ht="23.25" customHeight="1" x14ac:dyDescent="0.25">
      <c r="A12659" t="s">
        <v>12657</v>
      </c>
      <c r="B12659" t="s">
        <v>27904</v>
      </c>
      <c r="C12659" s="3" t="s">
        <v>37893</v>
      </c>
      <c r="D12659" s="6">
        <f t="shared" si="394"/>
        <v>0</v>
      </c>
      <c r="G12659" s="6">
        <f t="shared" si="395"/>
        <v>1</v>
      </c>
    </row>
    <row r="12660" spans="1:7" ht="23.25" customHeight="1" x14ac:dyDescent="0.25">
      <c r="A12660" t="s">
        <v>12658</v>
      </c>
      <c r="B12660" t="s">
        <v>27905</v>
      </c>
      <c r="C12660" s="3" t="s">
        <v>37894</v>
      </c>
      <c r="D12660" s="6">
        <f t="shared" si="394"/>
        <v>0</v>
      </c>
      <c r="G12660" s="6">
        <f t="shared" si="395"/>
        <v>1</v>
      </c>
    </row>
    <row r="12661" spans="1:7" ht="23.25" customHeight="1" x14ac:dyDescent="0.25">
      <c r="A12661" t="s">
        <v>12659</v>
      </c>
      <c r="B12661" t="s">
        <v>27906</v>
      </c>
      <c r="C12661" s="3" t="s">
        <v>37895</v>
      </c>
      <c r="D12661" s="6">
        <f t="shared" si="394"/>
        <v>0</v>
      </c>
      <c r="G12661" s="6">
        <f t="shared" si="395"/>
        <v>1</v>
      </c>
    </row>
    <row r="12662" spans="1:7" ht="23.25" customHeight="1" x14ac:dyDescent="0.25">
      <c r="A12662" t="s">
        <v>12660</v>
      </c>
      <c r="B12662" t="s">
        <v>27907</v>
      </c>
      <c r="C12662" s="3" t="s">
        <v>37896</v>
      </c>
      <c r="D12662" s="6">
        <f t="shared" si="394"/>
        <v>0</v>
      </c>
      <c r="G12662" s="6">
        <f t="shared" si="395"/>
        <v>1</v>
      </c>
    </row>
    <row r="12663" spans="1:7" ht="23.25" customHeight="1" x14ac:dyDescent="0.25">
      <c r="A12663" t="s">
        <v>12661</v>
      </c>
      <c r="B12663" t="s">
        <v>27908</v>
      </c>
      <c r="C12663" s="3" t="s">
        <v>32995</v>
      </c>
      <c r="D12663" s="6">
        <f t="shared" si="394"/>
        <v>0</v>
      </c>
      <c r="G12663" s="6">
        <f t="shared" si="395"/>
        <v>1</v>
      </c>
    </row>
    <row r="12664" spans="1:7" ht="23.25" customHeight="1" x14ac:dyDescent="0.25">
      <c r="A12664" t="s">
        <v>12662</v>
      </c>
      <c r="B12664" t="s">
        <v>27909</v>
      </c>
      <c r="C12664" s="3" t="s">
        <v>37897</v>
      </c>
      <c r="D12664" s="6">
        <f t="shared" si="394"/>
        <v>0</v>
      </c>
      <c r="G12664" s="6">
        <f t="shared" si="395"/>
        <v>1</v>
      </c>
    </row>
    <row r="12665" spans="1:7" ht="23.25" customHeight="1" x14ac:dyDescent="0.25">
      <c r="A12665" t="s">
        <v>12663</v>
      </c>
      <c r="B12665" t="s">
        <v>27910</v>
      </c>
      <c r="C12665" s="3" t="s">
        <v>37898</v>
      </c>
      <c r="D12665" s="6">
        <f t="shared" si="394"/>
        <v>0</v>
      </c>
      <c r="G12665" s="6">
        <f t="shared" si="395"/>
        <v>1</v>
      </c>
    </row>
    <row r="12666" spans="1:7" ht="23.25" customHeight="1" x14ac:dyDescent="0.25">
      <c r="A12666" t="s">
        <v>12664</v>
      </c>
      <c r="B12666" t="s">
        <v>27911</v>
      </c>
      <c r="C12666" s="3" t="s">
        <v>37899</v>
      </c>
      <c r="D12666" s="6">
        <f t="shared" si="394"/>
        <v>0</v>
      </c>
      <c r="G12666" s="6">
        <f t="shared" si="395"/>
        <v>1</v>
      </c>
    </row>
    <row r="12667" spans="1:7" ht="23.25" customHeight="1" x14ac:dyDescent="0.25">
      <c r="A12667" t="s">
        <v>12665</v>
      </c>
      <c r="B12667" t="s">
        <v>27912</v>
      </c>
      <c r="C12667" s="3" t="s">
        <v>37900</v>
      </c>
      <c r="D12667" s="6">
        <f t="shared" si="394"/>
        <v>0</v>
      </c>
      <c r="G12667" s="6">
        <f t="shared" si="395"/>
        <v>1</v>
      </c>
    </row>
    <row r="12668" spans="1:7" ht="23.25" customHeight="1" x14ac:dyDescent="0.25">
      <c r="A12668" t="s">
        <v>12666</v>
      </c>
      <c r="B12668" t="s">
        <v>27913</v>
      </c>
      <c r="D12668" s="6">
        <f t="shared" si="394"/>
        <v>1</v>
      </c>
      <c r="G12668" s="6">
        <f t="shared" si="395"/>
        <v>1</v>
      </c>
    </row>
    <row r="12669" spans="1:7" ht="23.25" customHeight="1" x14ac:dyDescent="0.25">
      <c r="A12669" t="s">
        <v>12667</v>
      </c>
      <c r="B12669" t="s">
        <v>27914</v>
      </c>
      <c r="C12669" s="3" t="s">
        <v>37901</v>
      </c>
      <c r="D12669" s="6">
        <f t="shared" si="394"/>
        <v>0</v>
      </c>
      <c r="G12669" s="6">
        <f t="shared" si="395"/>
        <v>1</v>
      </c>
    </row>
    <row r="12670" spans="1:7" ht="23.25" customHeight="1" x14ac:dyDescent="0.25">
      <c r="A12670" t="s">
        <v>12668</v>
      </c>
      <c r="B12670" t="s">
        <v>27915</v>
      </c>
      <c r="D12670" s="6">
        <f t="shared" si="394"/>
        <v>1</v>
      </c>
      <c r="G12670" s="6">
        <f t="shared" si="395"/>
        <v>1</v>
      </c>
    </row>
    <row r="12671" spans="1:7" ht="23.25" customHeight="1" x14ac:dyDescent="0.25">
      <c r="A12671" t="s">
        <v>12669</v>
      </c>
      <c r="B12671" t="s">
        <v>27916</v>
      </c>
      <c r="D12671" s="6">
        <f t="shared" si="394"/>
        <v>1</v>
      </c>
      <c r="G12671" s="6">
        <f t="shared" si="395"/>
        <v>1</v>
      </c>
    </row>
    <row r="12672" spans="1:7" ht="23.25" customHeight="1" x14ac:dyDescent="0.25">
      <c r="A12672" t="s">
        <v>12670</v>
      </c>
      <c r="B12672" t="s">
        <v>27917</v>
      </c>
      <c r="D12672" s="6">
        <f t="shared" si="394"/>
        <v>1</v>
      </c>
      <c r="G12672" s="6">
        <f t="shared" si="395"/>
        <v>1</v>
      </c>
    </row>
    <row r="12673" spans="1:7" ht="23.25" customHeight="1" x14ac:dyDescent="0.25">
      <c r="A12673" t="s">
        <v>12671</v>
      </c>
      <c r="B12673" t="s">
        <v>27918</v>
      </c>
      <c r="D12673" s="6">
        <f t="shared" si="394"/>
        <v>1</v>
      </c>
      <c r="G12673" s="6">
        <f t="shared" si="395"/>
        <v>1</v>
      </c>
    </row>
    <row r="12674" spans="1:7" ht="23.25" customHeight="1" x14ac:dyDescent="0.25">
      <c r="A12674" t="s">
        <v>12672</v>
      </c>
      <c r="B12674" t="s">
        <v>27919</v>
      </c>
      <c r="C12674" s="3" t="s">
        <v>37902</v>
      </c>
      <c r="D12674" s="6">
        <f t="shared" si="394"/>
        <v>0</v>
      </c>
      <c r="G12674" s="6">
        <f t="shared" si="395"/>
        <v>1</v>
      </c>
    </row>
    <row r="12675" spans="1:7" ht="23.25" customHeight="1" x14ac:dyDescent="0.25">
      <c r="A12675" t="s">
        <v>12673</v>
      </c>
      <c r="B12675" t="s">
        <v>27920</v>
      </c>
      <c r="C12675" s="3" t="s">
        <v>37903</v>
      </c>
      <c r="D12675" s="6">
        <f t="shared" ref="D12675:D12738" si="396">IF(LEN(C12675)&gt;0,0,1)</f>
        <v>0</v>
      </c>
      <c r="G12675" s="6">
        <f t="shared" ref="G12675:G12738" si="397">IF(LEN(F12675)&gt;0,0,1)</f>
        <v>1</v>
      </c>
    </row>
    <row r="12676" spans="1:7" ht="23.25" customHeight="1" x14ac:dyDescent="0.25">
      <c r="A12676" t="s">
        <v>12674</v>
      </c>
      <c r="B12676" t="s">
        <v>27921</v>
      </c>
      <c r="C12676" s="3" t="s">
        <v>37446</v>
      </c>
      <c r="D12676" s="6">
        <f t="shared" si="396"/>
        <v>0</v>
      </c>
      <c r="G12676" s="6">
        <f t="shared" si="397"/>
        <v>1</v>
      </c>
    </row>
    <row r="12677" spans="1:7" ht="23.25" customHeight="1" x14ac:dyDescent="0.25">
      <c r="A12677" t="s">
        <v>12675</v>
      </c>
      <c r="B12677" t="s">
        <v>27922</v>
      </c>
      <c r="C12677" s="3" t="s">
        <v>37904</v>
      </c>
      <c r="D12677" s="6">
        <f t="shared" si="396"/>
        <v>0</v>
      </c>
      <c r="G12677" s="6">
        <f t="shared" si="397"/>
        <v>1</v>
      </c>
    </row>
    <row r="12678" spans="1:7" ht="23.25" customHeight="1" x14ac:dyDescent="0.25">
      <c r="A12678" t="s">
        <v>12676</v>
      </c>
      <c r="B12678" t="s">
        <v>27923</v>
      </c>
      <c r="C12678" s="3" t="s">
        <v>37905</v>
      </c>
      <c r="D12678" s="6">
        <f t="shared" si="396"/>
        <v>0</v>
      </c>
      <c r="G12678" s="6">
        <f t="shared" si="397"/>
        <v>1</v>
      </c>
    </row>
    <row r="12679" spans="1:7" ht="23.25" customHeight="1" x14ac:dyDescent="0.25">
      <c r="A12679" t="s">
        <v>12677</v>
      </c>
      <c r="B12679" t="s">
        <v>27924</v>
      </c>
      <c r="C12679" s="3" t="s">
        <v>37906</v>
      </c>
      <c r="D12679" s="6">
        <f t="shared" si="396"/>
        <v>0</v>
      </c>
      <c r="G12679" s="6">
        <f t="shared" si="397"/>
        <v>1</v>
      </c>
    </row>
    <row r="12680" spans="1:7" ht="23.25" customHeight="1" x14ac:dyDescent="0.25">
      <c r="A12680" t="s">
        <v>12678</v>
      </c>
      <c r="B12680" t="s">
        <v>27925</v>
      </c>
      <c r="C12680" s="3" t="s">
        <v>37907</v>
      </c>
      <c r="D12680" s="6">
        <f t="shared" si="396"/>
        <v>0</v>
      </c>
      <c r="G12680" s="6">
        <f t="shared" si="397"/>
        <v>1</v>
      </c>
    </row>
    <row r="12681" spans="1:7" ht="23.25" customHeight="1" x14ac:dyDescent="0.25">
      <c r="A12681" t="s">
        <v>12679</v>
      </c>
      <c r="B12681" t="s">
        <v>27926</v>
      </c>
      <c r="C12681" s="3" t="s">
        <v>37908</v>
      </c>
      <c r="D12681" s="6">
        <f t="shared" si="396"/>
        <v>0</v>
      </c>
      <c r="G12681" s="6">
        <f t="shared" si="397"/>
        <v>1</v>
      </c>
    </row>
    <row r="12682" spans="1:7" ht="23.25" customHeight="1" x14ac:dyDescent="0.25">
      <c r="A12682" t="s">
        <v>12680</v>
      </c>
      <c r="B12682" t="s">
        <v>27927</v>
      </c>
      <c r="C12682" s="3" t="s">
        <v>37909</v>
      </c>
      <c r="D12682" s="6">
        <f t="shared" si="396"/>
        <v>0</v>
      </c>
      <c r="G12682" s="6">
        <f t="shared" si="397"/>
        <v>1</v>
      </c>
    </row>
    <row r="12683" spans="1:7" ht="23.25" customHeight="1" x14ac:dyDescent="0.25">
      <c r="A12683" t="s">
        <v>12681</v>
      </c>
      <c r="B12683" t="s">
        <v>27928</v>
      </c>
      <c r="C12683" s="3" t="s">
        <v>37910</v>
      </c>
      <c r="D12683" s="6">
        <f t="shared" si="396"/>
        <v>0</v>
      </c>
      <c r="G12683" s="6">
        <f t="shared" si="397"/>
        <v>1</v>
      </c>
    </row>
    <row r="12684" spans="1:7" ht="23.25" customHeight="1" x14ac:dyDescent="0.25">
      <c r="A12684" t="s">
        <v>12682</v>
      </c>
      <c r="B12684" t="s">
        <v>27929</v>
      </c>
      <c r="C12684" s="3" t="s">
        <v>37911</v>
      </c>
      <c r="D12684" s="6">
        <f t="shared" si="396"/>
        <v>0</v>
      </c>
      <c r="G12684" s="6">
        <f t="shared" si="397"/>
        <v>1</v>
      </c>
    </row>
    <row r="12685" spans="1:7" ht="23.25" customHeight="1" x14ac:dyDescent="0.25">
      <c r="A12685" t="s">
        <v>12683</v>
      </c>
      <c r="B12685" t="s">
        <v>27930</v>
      </c>
      <c r="C12685" s="3" t="s">
        <v>37912</v>
      </c>
      <c r="D12685" s="6">
        <f t="shared" si="396"/>
        <v>0</v>
      </c>
      <c r="G12685" s="6">
        <f t="shared" si="397"/>
        <v>1</v>
      </c>
    </row>
    <row r="12686" spans="1:7" ht="23.25" customHeight="1" x14ac:dyDescent="0.25">
      <c r="A12686" t="s">
        <v>12684</v>
      </c>
      <c r="B12686" t="s">
        <v>27931</v>
      </c>
      <c r="C12686" s="3" t="s">
        <v>37913</v>
      </c>
      <c r="D12686" s="6">
        <f t="shared" si="396"/>
        <v>0</v>
      </c>
      <c r="G12686" s="6">
        <f t="shared" si="397"/>
        <v>1</v>
      </c>
    </row>
    <row r="12687" spans="1:7" ht="23.25" customHeight="1" x14ac:dyDescent="0.25">
      <c r="A12687" t="s">
        <v>12685</v>
      </c>
      <c r="B12687" t="s">
        <v>27932</v>
      </c>
      <c r="D12687" s="6">
        <f t="shared" si="396"/>
        <v>1</v>
      </c>
      <c r="G12687" s="6">
        <f t="shared" si="397"/>
        <v>1</v>
      </c>
    </row>
    <row r="12688" spans="1:7" ht="23.25" customHeight="1" x14ac:dyDescent="0.25">
      <c r="A12688" t="s">
        <v>12686</v>
      </c>
      <c r="B12688" t="s">
        <v>27933</v>
      </c>
      <c r="C12688" s="3" t="s">
        <v>37914</v>
      </c>
      <c r="D12688" s="6">
        <f t="shared" si="396"/>
        <v>0</v>
      </c>
      <c r="G12688" s="6">
        <f t="shared" si="397"/>
        <v>1</v>
      </c>
    </row>
    <row r="12689" spans="1:7" ht="23.25" customHeight="1" x14ac:dyDescent="0.25">
      <c r="A12689" t="s">
        <v>12687</v>
      </c>
      <c r="B12689" t="s">
        <v>27934</v>
      </c>
      <c r="C12689" s="3" t="s">
        <v>37915</v>
      </c>
      <c r="D12689" s="6">
        <f t="shared" si="396"/>
        <v>0</v>
      </c>
      <c r="G12689" s="6">
        <f t="shared" si="397"/>
        <v>1</v>
      </c>
    </row>
    <row r="12690" spans="1:7" ht="23.25" customHeight="1" x14ac:dyDescent="0.25">
      <c r="A12690" t="s">
        <v>12688</v>
      </c>
      <c r="B12690" t="s">
        <v>27935</v>
      </c>
      <c r="C12690" s="3" t="s">
        <v>37916</v>
      </c>
      <c r="D12690" s="6">
        <f t="shared" si="396"/>
        <v>0</v>
      </c>
      <c r="G12690" s="6">
        <f t="shared" si="397"/>
        <v>1</v>
      </c>
    </row>
    <row r="12691" spans="1:7" ht="23.25" customHeight="1" x14ac:dyDescent="0.25">
      <c r="A12691" t="s">
        <v>12689</v>
      </c>
      <c r="B12691" t="s">
        <v>27936</v>
      </c>
      <c r="D12691" s="6">
        <f t="shared" si="396"/>
        <v>1</v>
      </c>
      <c r="G12691" s="6">
        <f t="shared" si="397"/>
        <v>1</v>
      </c>
    </row>
    <row r="12692" spans="1:7" ht="23.25" customHeight="1" x14ac:dyDescent="0.25">
      <c r="A12692" t="s">
        <v>12690</v>
      </c>
      <c r="B12692" t="s">
        <v>27937</v>
      </c>
      <c r="D12692" s="6">
        <f t="shared" si="396"/>
        <v>1</v>
      </c>
      <c r="G12692" s="6">
        <f t="shared" si="397"/>
        <v>1</v>
      </c>
    </row>
    <row r="12693" spans="1:7" ht="23.25" customHeight="1" x14ac:dyDescent="0.25">
      <c r="A12693" t="s">
        <v>12691</v>
      </c>
      <c r="B12693" t="s">
        <v>27938</v>
      </c>
      <c r="D12693" s="6">
        <f t="shared" si="396"/>
        <v>1</v>
      </c>
      <c r="G12693" s="6">
        <f t="shared" si="397"/>
        <v>1</v>
      </c>
    </row>
    <row r="12694" spans="1:7" ht="23.25" customHeight="1" x14ac:dyDescent="0.25">
      <c r="A12694" t="s">
        <v>12692</v>
      </c>
      <c r="B12694" t="s">
        <v>27939</v>
      </c>
      <c r="C12694" s="3" t="s">
        <v>37917</v>
      </c>
      <c r="D12694" s="6">
        <f t="shared" si="396"/>
        <v>0</v>
      </c>
      <c r="G12694" s="6">
        <f t="shared" si="397"/>
        <v>1</v>
      </c>
    </row>
    <row r="12695" spans="1:7" ht="23.25" customHeight="1" x14ac:dyDescent="0.25">
      <c r="A12695" t="s">
        <v>12693</v>
      </c>
      <c r="B12695" t="s">
        <v>27940</v>
      </c>
      <c r="C12695" s="3" t="s">
        <v>37918</v>
      </c>
      <c r="D12695" s="6">
        <f t="shared" si="396"/>
        <v>0</v>
      </c>
      <c r="G12695" s="6">
        <f t="shared" si="397"/>
        <v>1</v>
      </c>
    </row>
    <row r="12696" spans="1:7" ht="23.25" customHeight="1" x14ac:dyDescent="0.25">
      <c r="A12696" t="s">
        <v>12694</v>
      </c>
      <c r="B12696" t="s">
        <v>27941</v>
      </c>
      <c r="C12696" s="3" t="s">
        <v>37919</v>
      </c>
      <c r="D12696" s="6">
        <f t="shared" si="396"/>
        <v>0</v>
      </c>
      <c r="G12696" s="6">
        <f t="shared" si="397"/>
        <v>1</v>
      </c>
    </row>
    <row r="12697" spans="1:7" ht="23.25" customHeight="1" x14ac:dyDescent="0.25">
      <c r="A12697" t="s">
        <v>12695</v>
      </c>
      <c r="B12697" t="s">
        <v>27942</v>
      </c>
      <c r="C12697" s="3" t="s">
        <v>37920</v>
      </c>
      <c r="D12697" s="6">
        <f t="shared" si="396"/>
        <v>0</v>
      </c>
      <c r="G12697" s="6">
        <f t="shared" si="397"/>
        <v>1</v>
      </c>
    </row>
    <row r="12698" spans="1:7" ht="23.25" customHeight="1" x14ac:dyDescent="0.25">
      <c r="A12698" t="s">
        <v>12696</v>
      </c>
      <c r="B12698" t="s">
        <v>27943</v>
      </c>
      <c r="C12698" s="3" t="s">
        <v>37921</v>
      </c>
      <c r="D12698" s="6">
        <f t="shared" si="396"/>
        <v>0</v>
      </c>
      <c r="G12698" s="6">
        <f t="shared" si="397"/>
        <v>1</v>
      </c>
    </row>
    <row r="12699" spans="1:7" ht="23.25" customHeight="1" x14ac:dyDescent="0.25">
      <c r="A12699" t="s">
        <v>12697</v>
      </c>
      <c r="B12699" t="s">
        <v>27944</v>
      </c>
      <c r="C12699" s="3" t="s">
        <v>37922</v>
      </c>
      <c r="D12699" s="6">
        <f t="shared" si="396"/>
        <v>0</v>
      </c>
      <c r="G12699" s="6">
        <f t="shared" si="397"/>
        <v>1</v>
      </c>
    </row>
    <row r="12700" spans="1:7" ht="23.25" customHeight="1" x14ac:dyDescent="0.25">
      <c r="A12700" t="s">
        <v>12698</v>
      </c>
      <c r="B12700" t="s">
        <v>27945</v>
      </c>
      <c r="C12700" s="3" t="s">
        <v>37923</v>
      </c>
      <c r="D12700" s="6">
        <f t="shared" si="396"/>
        <v>0</v>
      </c>
      <c r="G12700" s="6">
        <f t="shared" si="397"/>
        <v>1</v>
      </c>
    </row>
    <row r="12701" spans="1:7" ht="23.25" customHeight="1" x14ac:dyDescent="0.25">
      <c r="A12701" t="s">
        <v>12699</v>
      </c>
      <c r="B12701" t="s">
        <v>27946</v>
      </c>
      <c r="C12701" s="3" t="s">
        <v>37924</v>
      </c>
      <c r="D12701" s="6">
        <f t="shared" si="396"/>
        <v>0</v>
      </c>
      <c r="G12701" s="6">
        <f t="shared" si="397"/>
        <v>1</v>
      </c>
    </row>
    <row r="12702" spans="1:7" ht="23.25" customHeight="1" x14ac:dyDescent="0.25">
      <c r="A12702" t="s">
        <v>12700</v>
      </c>
      <c r="B12702" t="s">
        <v>27947</v>
      </c>
      <c r="C12702" s="3" t="s">
        <v>37925</v>
      </c>
      <c r="D12702" s="6">
        <f t="shared" si="396"/>
        <v>0</v>
      </c>
      <c r="G12702" s="6">
        <f t="shared" si="397"/>
        <v>1</v>
      </c>
    </row>
    <row r="12703" spans="1:7" ht="23.25" customHeight="1" x14ac:dyDescent="0.25">
      <c r="A12703" t="s">
        <v>12701</v>
      </c>
      <c r="B12703" t="s">
        <v>27948</v>
      </c>
      <c r="C12703" s="3" t="s">
        <v>37926</v>
      </c>
      <c r="D12703" s="6">
        <f t="shared" si="396"/>
        <v>0</v>
      </c>
      <c r="G12703" s="6">
        <f t="shared" si="397"/>
        <v>1</v>
      </c>
    </row>
    <row r="12704" spans="1:7" ht="23.25" customHeight="1" x14ac:dyDescent="0.25">
      <c r="A12704" t="s">
        <v>12702</v>
      </c>
      <c r="B12704" t="s">
        <v>27949</v>
      </c>
      <c r="C12704" s="3" t="s">
        <v>37927</v>
      </c>
      <c r="D12704" s="6">
        <f t="shared" si="396"/>
        <v>0</v>
      </c>
      <c r="G12704" s="6">
        <f t="shared" si="397"/>
        <v>1</v>
      </c>
    </row>
    <row r="12705" spans="1:7" ht="23.25" customHeight="1" x14ac:dyDescent="0.25">
      <c r="A12705" t="s">
        <v>12703</v>
      </c>
      <c r="B12705" t="s">
        <v>27950</v>
      </c>
      <c r="C12705" s="3" t="s">
        <v>37928</v>
      </c>
      <c r="D12705" s="6">
        <f t="shared" si="396"/>
        <v>0</v>
      </c>
      <c r="G12705" s="6">
        <f t="shared" si="397"/>
        <v>1</v>
      </c>
    </row>
    <row r="12706" spans="1:7" ht="23.25" customHeight="1" x14ac:dyDescent="0.25">
      <c r="A12706" t="s">
        <v>12704</v>
      </c>
      <c r="B12706" t="s">
        <v>27951</v>
      </c>
      <c r="C12706" s="3" t="s">
        <v>37929</v>
      </c>
      <c r="D12706" s="6">
        <f t="shared" si="396"/>
        <v>0</v>
      </c>
      <c r="G12706" s="6">
        <f t="shared" si="397"/>
        <v>1</v>
      </c>
    </row>
    <row r="12707" spans="1:7" ht="23.25" customHeight="1" x14ac:dyDescent="0.25">
      <c r="A12707" t="s">
        <v>12705</v>
      </c>
      <c r="B12707" t="s">
        <v>27952</v>
      </c>
      <c r="C12707" s="3" t="s">
        <v>37930</v>
      </c>
      <c r="D12707" s="6">
        <f t="shared" si="396"/>
        <v>0</v>
      </c>
      <c r="G12707" s="6">
        <f t="shared" si="397"/>
        <v>1</v>
      </c>
    </row>
    <row r="12708" spans="1:7" ht="23.25" customHeight="1" x14ac:dyDescent="0.25">
      <c r="A12708" t="s">
        <v>12706</v>
      </c>
      <c r="B12708" t="s">
        <v>27953</v>
      </c>
      <c r="C12708" s="3" t="s">
        <v>37931</v>
      </c>
      <c r="D12708" s="6">
        <f t="shared" si="396"/>
        <v>0</v>
      </c>
      <c r="G12708" s="6">
        <f t="shared" si="397"/>
        <v>1</v>
      </c>
    </row>
    <row r="12709" spans="1:7" ht="23.25" customHeight="1" x14ac:dyDescent="0.25">
      <c r="A12709" t="s">
        <v>12707</v>
      </c>
      <c r="B12709" t="s">
        <v>27954</v>
      </c>
      <c r="C12709" s="3" t="s">
        <v>37932</v>
      </c>
      <c r="D12709" s="6">
        <f t="shared" si="396"/>
        <v>0</v>
      </c>
      <c r="G12709" s="6">
        <f t="shared" si="397"/>
        <v>1</v>
      </c>
    </row>
    <row r="12710" spans="1:7" ht="23.25" customHeight="1" x14ac:dyDescent="0.25">
      <c r="A12710" t="s">
        <v>12708</v>
      </c>
      <c r="B12710" t="s">
        <v>27955</v>
      </c>
      <c r="C12710" s="3" t="s">
        <v>37933</v>
      </c>
      <c r="D12710" s="6">
        <f t="shared" si="396"/>
        <v>0</v>
      </c>
      <c r="G12710" s="6">
        <f t="shared" si="397"/>
        <v>1</v>
      </c>
    </row>
    <row r="12711" spans="1:7" ht="23.25" customHeight="1" x14ac:dyDescent="0.25">
      <c r="A12711" t="s">
        <v>12709</v>
      </c>
      <c r="B12711" t="s">
        <v>27956</v>
      </c>
      <c r="C12711" s="3" t="s">
        <v>37934</v>
      </c>
      <c r="D12711" s="6">
        <f t="shared" si="396"/>
        <v>0</v>
      </c>
      <c r="G12711" s="6">
        <f t="shared" si="397"/>
        <v>1</v>
      </c>
    </row>
    <row r="12712" spans="1:7" ht="23.25" customHeight="1" x14ac:dyDescent="0.25">
      <c r="A12712" t="s">
        <v>12710</v>
      </c>
      <c r="B12712" t="s">
        <v>27957</v>
      </c>
      <c r="C12712" s="3" t="s">
        <v>37935</v>
      </c>
      <c r="D12712" s="6">
        <f t="shared" si="396"/>
        <v>0</v>
      </c>
      <c r="G12712" s="6">
        <f t="shared" si="397"/>
        <v>1</v>
      </c>
    </row>
    <row r="12713" spans="1:7" ht="23.25" customHeight="1" x14ac:dyDescent="0.25">
      <c r="A12713" t="s">
        <v>12711</v>
      </c>
      <c r="B12713" t="s">
        <v>27958</v>
      </c>
      <c r="C12713" s="3" t="s">
        <v>37936</v>
      </c>
      <c r="D12713" s="6">
        <f t="shared" si="396"/>
        <v>0</v>
      </c>
      <c r="G12713" s="6">
        <f t="shared" si="397"/>
        <v>1</v>
      </c>
    </row>
    <row r="12714" spans="1:7" ht="23.25" customHeight="1" x14ac:dyDescent="0.25">
      <c r="A12714" t="s">
        <v>12712</v>
      </c>
      <c r="B12714" t="s">
        <v>27959</v>
      </c>
      <c r="D12714" s="6">
        <f t="shared" si="396"/>
        <v>1</v>
      </c>
      <c r="G12714" s="6">
        <f t="shared" si="397"/>
        <v>1</v>
      </c>
    </row>
    <row r="12715" spans="1:7" ht="23.25" customHeight="1" x14ac:dyDescent="0.25">
      <c r="A12715" t="s">
        <v>12713</v>
      </c>
      <c r="B12715" t="s">
        <v>27960</v>
      </c>
      <c r="D12715" s="6">
        <f t="shared" si="396"/>
        <v>1</v>
      </c>
      <c r="G12715" s="6">
        <f t="shared" si="397"/>
        <v>1</v>
      </c>
    </row>
    <row r="12716" spans="1:7" ht="23.25" customHeight="1" x14ac:dyDescent="0.25">
      <c r="A12716" t="s">
        <v>12714</v>
      </c>
      <c r="B12716" t="s">
        <v>27961</v>
      </c>
      <c r="C12716" s="3" t="s">
        <v>37937</v>
      </c>
      <c r="D12716" s="6">
        <f t="shared" si="396"/>
        <v>0</v>
      </c>
      <c r="G12716" s="6">
        <f t="shared" si="397"/>
        <v>1</v>
      </c>
    </row>
    <row r="12717" spans="1:7" ht="23.25" customHeight="1" x14ac:dyDescent="0.25">
      <c r="A12717" t="s">
        <v>12715</v>
      </c>
      <c r="B12717" t="s">
        <v>27962</v>
      </c>
      <c r="C12717" s="3" t="s">
        <v>32813</v>
      </c>
      <c r="D12717" s="6">
        <f t="shared" si="396"/>
        <v>0</v>
      </c>
      <c r="G12717" s="6">
        <f t="shared" si="397"/>
        <v>1</v>
      </c>
    </row>
    <row r="12718" spans="1:7" ht="23.25" customHeight="1" x14ac:dyDescent="0.25">
      <c r="A12718" t="s">
        <v>12716</v>
      </c>
      <c r="B12718" t="s">
        <v>27963</v>
      </c>
      <c r="C12718" s="3" t="s">
        <v>37938</v>
      </c>
      <c r="D12718" s="6">
        <f t="shared" si="396"/>
        <v>0</v>
      </c>
      <c r="G12718" s="6">
        <f t="shared" si="397"/>
        <v>1</v>
      </c>
    </row>
    <row r="12719" spans="1:7" ht="23.25" customHeight="1" x14ac:dyDescent="0.25">
      <c r="A12719" t="s">
        <v>12717</v>
      </c>
      <c r="B12719" t="s">
        <v>27964</v>
      </c>
      <c r="C12719" s="3" t="s">
        <v>37939</v>
      </c>
      <c r="D12719" s="6">
        <f t="shared" si="396"/>
        <v>0</v>
      </c>
      <c r="G12719" s="6">
        <f t="shared" si="397"/>
        <v>1</v>
      </c>
    </row>
    <row r="12720" spans="1:7" ht="23.25" customHeight="1" x14ac:dyDescent="0.25">
      <c r="A12720" t="s">
        <v>12718</v>
      </c>
      <c r="B12720" t="s">
        <v>27965</v>
      </c>
      <c r="C12720" s="3" t="s">
        <v>37940</v>
      </c>
      <c r="D12720" s="6">
        <f t="shared" si="396"/>
        <v>0</v>
      </c>
      <c r="G12720" s="6">
        <f t="shared" si="397"/>
        <v>1</v>
      </c>
    </row>
    <row r="12721" spans="1:7" ht="23.25" customHeight="1" x14ac:dyDescent="0.25">
      <c r="A12721" t="s">
        <v>12719</v>
      </c>
      <c r="B12721" t="s">
        <v>27966</v>
      </c>
      <c r="D12721" s="6">
        <f t="shared" si="396"/>
        <v>1</v>
      </c>
      <c r="G12721" s="6">
        <f t="shared" si="397"/>
        <v>1</v>
      </c>
    </row>
    <row r="12722" spans="1:7" ht="23.25" customHeight="1" x14ac:dyDescent="0.25">
      <c r="A12722" t="s">
        <v>12720</v>
      </c>
      <c r="B12722" t="s">
        <v>27967</v>
      </c>
      <c r="D12722" s="6">
        <f t="shared" si="396"/>
        <v>1</v>
      </c>
      <c r="G12722" s="6">
        <f t="shared" si="397"/>
        <v>1</v>
      </c>
    </row>
    <row r="12723" spans="1:7" ht="23.25" customHeight="1" x14ac:dyDescent="0.25">
      <c r="A12723" t="s">
        <v>12721</v>
      </c>
      <c r="B12723" t="s">
        <v>27968</v>
      </c>
      <c r="D12723" s="6">
        <f t="shared" si="396"/>
        <v>1</v>
      </c>
      <c r="G12723" s="6">
        <f t="shared" si="397"/>
        <v>1</v>
      </c>
    </row>
    <row r="12724" spans="1:7" ht="23.25" customHeight="1" x14ac:dyDescent="0.25">
      <c r="A12724" t="s">
        <v>12722</v>
      </c>
      <c r="B12724" t="s">
        <v>27969</v>
      </c>
      <c r="C12724" s="3" t="s">
        <v>37941</v>
      </c>
      <c r="D12724" s="6">
        <f t="shared" si="396"/>
        <v>0</v>
      </c>
      <c r="G12724" s="6">
        <f t="shared" si="397"/>
        <v>1</v>
      </c>
    </row>
    <row r="12725" spans="1:7" ht="23.25" customHeight="1" x14ac:dyDescent="0.25">
      <c r="A12725" t="s">
        <v>12723</v>
      </c>
      <c r="B12725" t="s">
        <v>27970</v>
      </c>
      <c r="C12725" s="3" t="s">
        <v>37942</v>
      </c>
      <c r="D12725" s="6">
        <f t="shared" si="396"/>
        <v>0</v>
      </c>
      <c r="G12725" s="6">
        <f t="shared" si="397"/>
        <v>1</v>
      </c>
    </row>
    <row r="12726" spans="1:7" ht="23.25" customHeight="1" x14ac:dyDescent="0.25">
      <c r="A12726" t="s">
        <v>12724</v>
      </c>
      <c r="B12726" t="s">
        <v>27971</v>
      </c>
      <c r="C12726" s="3" t="s">
        <v>37943</v>
      </c>
      <c r="D12726" s="6">
        <f t="shared" si="396"/>
        <v>0</v>
      </c>
      <c r="G12726" s="6">
        <f t="shared" si="397"/>
        <v>1</v>
      </c>
    </row>
    <row r="12727" spans="1:7" ht="23.25" customHeight="1" x14ac:dyDescent="0.25">
      <c r="A12727" t="s">
        <v>12725</v>
      </c>
      <c r="B12727" t="s">
        <v>27972</v>
      </c>
      <c r="C12727" s="3" t="s">
        <v>37944</v>
      </c>
      <c r="D12727" s="6">
        <f t="shared" si="396"/>
        <v>0</v>
      </c>
      <c r="G12727" s="6">
        <f t="shared" si="397"/>
        <v>1</v>
      </c>
    </row>
    <row r="12728" spans="1:7" ht="23.25" customHeight="1" x14ac:dyDescent="0.25">
      <c r="A12728" t="s">
        <v>12726</v>
      </c>
      <c r="B12728" t="s">
        <v>27973</v>
      </c>
      <c r="C12728" s="3" t="s">
        <v>37945</v>
      </c>
      <c r="D12728" s="6">
        <f t="shared" si="396"/>
        <v>0</v>
      </c>
      <c r="G12728" s="6">
        <f t="shared" si="397"/>
        <v>1</v>
      </c>
    </row>
    <row r="12729" spans="1:7" ht="23.25" customHeight="1" x14ac:dyDescent="0.25">
      <c r="A12729" t="s">
        <v>12727</v>
      </c>
      <c r="B12729" t="s">
        <v>27974</v>
      </c>
      <c r="C12729" s="3" t="s">
        <v>37946</v>
      </c>
      <c r="D12729" s="6">
        <f t="shared" si="396"/>
        <v>0</v>
      </c>
      <c r="G12729" s="6">
        <f t="shared" si="397"/>
        <v>1</v>
      </c>
    </row>
    <row r="12730" spans="1:7" ht="23.25" customHeight="1" x14ac:dyDescent="0.25">
      <c r="A12730" t="s">
        <v>12728</v>
      </c>
      <c r="B12730" t="s">
        <v>27975</v>
      </c>
      <c r="C12730" s="3" t="s">
        <v>37947</v>
      </c>
      <c r="D12730" s="6">
        <f t="shared" si="396"/>
        <v>0</v>
      </c>
      <c r="G12730" s="6">
        <f t="shared" si="397"/>
        <v>1</v>
      </c>
    </row>
    <row r="12731" spans="1:7" ht="23.25" customHeight="1" x14ac:dyDescent="0.25">
      <c r="A12731" t="s">
        <v>12729</v>
      </c>
      <c r="B12731" t="s">
        <v>27976</v>
      </c>
      <c r="C12731" s="3" t="s">
        <v>37948</v>
      </c>
      <c r="D12731" s="6">
        <f t="shared" si="396"/>
        <v>0</v>
      </c>
      <c r="G12731" s="6">
        <f t="shared" si="397"/>
        <v>1</v>
      </c>
    </row>
    <row r="12732" spans="1:7" ht="23.25" customHeight="1" x14ac:dyDescent="0.25">
      <c r="A12732" t="s">
        <v>12730</v>
      </c>
      <c r="B12732" t="s">
        <v>27977</v>
      </c>
      <c r="C12732" s="3" t="s">
        <v>37949</v>
      </c>
      <c r="D12732" s="6">
        <f t="shared" si="396"/>
        <v>0</v>
      </c>
      <c r="G12732" s="6">
        <f t="shared" si="397"/>
        <v>1</v>
      </c>
    </row>
    <row r="12733" spans="1:7" ht="23.25" customHeight="1" x14ac:dyDescent="0.25">
      <c r="A12733" t="s">
        <v>12731</v>
      </c>
      <c r="B12733" t="s">
        <v>27978</v>
      </c>
      <c r="C12733" s="3" t="s">
        <v>37950</v>
      </c>
      <c r="D12733" s="6">
        <f t="shared" si="396"/>
        <v>0</v>
      </c>
      <c r="G12733" s="6">
        <f t="shared" si="397"/>
        <v>1</v>
      </c>
    </row>
    <row r="12734" spans="1:7" ht="23.25" customHeight="1" x14ac:dyDescent="0.25">
      <c r="A12734" t="s">
        <v>12732</v>
      </c>
      <c r="B12734" t="s">
        <v>27979</v>
      </c>
      <c r="C12734" s="3" t="s">
        <v>37951</v>
      </c>
      <c r="D12734" s="6">
        <f t="shared" si="396"/>
        <v>0</v>
      </c>
      <c r="G12734" s="6">
        <f t="shared" si="397"/>
        <v>1</v>
      </c>
    </row>
    <row r="12735" spans="1:7" ht="23.25" customHeight="1" x14ac:dyDescent="0.25">
      <c r="A12735" t="s">
        <v>12733</v>
      </c>
      <c r="B12735" t="s">
        <v>27980</v>
      </c>
      <c r="C12735" s="3" t="s">
        <v>37952</v>
      </c>
      <c r="D12735" s="6">
        <f t="shared" si="396"/>
        <v>0</v>
      </c>
      <c r="G12735" s="6">
        <f t="shared" si="397"/>
        <v>1</v>
      </c>
    </row>
    <row r="12736" spans="1:7" ht="23.25" customHeight="1" x14ac:dyDescent="0.25">
      <c r="A12736" t="s">
        <v>12734</v>
      </c>
      <c r="B12736" t="s">
        <v>27981</v>
      </c>
      <c r="C12736" s="3" t="s">
        <v>37953</v>
      </c>
      <c r="D12736" s="6">
        <f t="shared" si="396"/>
        <v>0</v>
      </c>
      <c r="G12736" s="6">
        <f t="shared" si="397"/>
        <v>1</v>
      </c>
    </row>
    <row r="12737" spans="1:7" ht="23.25" customHeight="1" x14ac:dyDescent="0.25">
      <c r="A12737" t="s">
        <v>12735</v>
      </c>
      <c r="B12737" t="s">
        <v>27981</v>
      </c>
      <c r="C12737" s="3" t="s">
        <v>37953</v>
      </c>
      <c r="D12737" s="6">
        <f t="shared" si="396"/>
        <v>0</v>
      </c>
      <c r="G12737" s="6">
        <f t="shared" si="397"/>
        <v>1</v>
      </c>
    </row>
    <row r="12738" spans="1:7" ht="23.25" customHeight="1" x14ac:dyDescent="0.25">
      <c r="A12738" t="s">
        <v>12736</v>
      </c>
      <c r="B12738" t="s">
        <v>27981</v>
      </c>
      <c r="C12738" s="3" t="s">
        <v>37953</v>
      </c>
      <c r="D12738" s="6">
        <f t="shared" si="396"/>
        <v>0</v>
      </c>
      <c r="G12738" s="6">
        <f t="shared" si="397"/>
        <v>1</v>
      </c>
    </row>
    <row r="12739" spans="1:7" ht="23.25" customHeight="1" x14ac:dyDescent="0.25">
      <c r="A12739" t="s">
        <v>12737</v>
      </c>
      <c r="B12739" t="s">
        <v>27982</v>
      </c>
      <c r="C12739" s="3" t="s">
        <v>35852</v>
      </c>
      <c r="D12739" s="6">
        <f t="shared" ref="D12739:D12802" si="398">IF(LEN(C12739)&gt;0,0,1)</f>
        <v>0</v>
      </c>
      <c r="G12739" s="6">
        <f t="shared" ref="G12739:G12802" si="399">IF(LEN(F12739)&gt;0,0,1)</f>
        <v>1</v>
      </c>
    </row>
    <row r="12740" spans="1:7" ht="23.25" customHeight="1" x14ac:dyDescent="0.25">
      <c r="A12740" t="s">
        <v>12738</v>
      </c>
      <c r="B12740" t="s">
        <v>27983</v>
      </c>
      <c r="D12740" s="6">
        <f t="shared" si="398"/>
        <v>1</v>
      </c>
      <c r="G12740" s="6">
        <f t="shared" si="399"/>
        <v>1</v>
      </c>
    </row>
    <row r="12741" spans="1:7" ht="23.25" customHeight="1" x14ac:dyDescent="0.25">
      <c r="A12741" t="s">
        <v>12739</v>
      </c>
      <c r="B12741" t="s">
        <v>27984</v>
      </c>
      <c r="C12741" s="3" t="s">
        <v>37954</v>
      </c>
      <c r="D12741" s="6">
        <f t="shared" si="398"/>
        <v>0</v>
      </c>
      <c r="G12741" s="6">
        <f t="shared" si="399"/>
        <v>1</v>
      </c>
    </row>
    <row r="12742" spans="1:7" ht="23.25" customHeight="1" x14ac:dyDescent="0.25">
      <c r="A12742" t="s">
        <v>12740</v>
      </c>
      <c r="B12742" t="s">
        <v>27985</v>
      </c>
      <c r="C12742" s="3" t="s">
        <v>37955</v>
      </c>
      <c r="D12742" s="6">
        <f t="shared" si="398"/>
        <v>0</v>
      </c>
      <c r="G12742" s="6">
        <f t="shared" si="399"/>
        <v>1</v>
      </c>
    </row>
    <row r="12743" spans="1:7" ht="23.25" customHeight="1" x14ac:dyDescent="0.25">
      <c r="A12743" t="s">
        <v>12741</v>
      </c>
      <c r="B12743" t="s">
        <v>27986</v>
      </c>
      <c r="C12743" s="3" t="s">
        <v>37956</v>
      </c>
      <c r="D12743" s="6">
        <f t="shared" si="398"/>
        <v>0</v>
      </c>
      <c r="G12743" s="6">
        <f t="shared" si="399"/>
        <v>1</v>
      </c>
    </row>
    <row r="12744" spans="1:7" ht="23.25" customHeight="1" x14ac:dyDescent="0.25">
      <c r="A12744" t="s">
        <v>12742</v>
      </c>
      <c r="B12744" t="s">
        <v>27987</v>
      </c>
      <c r="C12744" s="3" t="s">
        <v>37957</v>
      </c>
      <c r="D12744" s="6">
        <f t="shared" si="398"/>
        <v>0</v>
      </c>
      <c r="G12744" s="6">
        <f t="shared" si="399"/>
        <v>1</v>
      </c>
    </row>
    <row r="12745" spans="1:7" ht="23.25" customHeight="1" x14ac:dyDescent="0.25">
      <c r="A12745" t="s">
        <v>12743</v>
      </c>
      <c r="B12745" t="s">
        <v>27988</v>
      </c>
      <c r="C12745" s="3" t="s">
        <v>37958</v>
      </c>
      <c r="D12745" s="6">
        <f t="shared" si="398"/>
        <v>0</v>
      </c>
      <c r="G12745" s="6">
        <f t="shared" si="399"/>
        <v>1</v>
      </c>
    </row>
    <row r="12746" spans="1:7" ht="23.25" customHeight="1" x14ac:dyDescent="0.25">
      <c r="A12746" t="s">
        <v>12744</v>
      </c>
      <c r="B12746" t="s">
        <v>27989</v>
      </c>
      <c r="C12746" s="3" t="s">
        <v>37959</v>
      </c>
      <c r="D12746" s="6">
        <f t="shared" si="398"/>
        <v>0</v>
      </c>
      <c r="G12746" s="6">
        <f t="shared" si="399"/>
        <v>1</v>
      </c>
    </row>
    <row r="12747" spans="1:7" ht="23.25" customHeight="1" x14ac:dyDescent="0.25">
      <c r="A12747" t="s">
        <v>12745</v>
      </c>
      <c r="B12747" t="s">
        <v>27990</v>
      </c>
      <c r="C12747" s="3" t="s">
        <v>37960</v>
      </c>
      <c r="D12747" s="6">
        <f t="shared" si="398"/>
        <v>0</v>
      </c>
      <c r="G12747" s="6">
        <f t="shared" si="399"/>
        <v>1</v>
      </c>
    </row>
    <row r="12748" spans="1:7" ht="23.25" customHeight="1" x14ac:dyDescent="0.25">
      <c r="A12748" t="s">
        <v>12746</v>
      </c>
      <c r="B12748" t="s">
        <v>27991</v>
      </c>
      <c r="C12748" s="3" t="s">
        <v>37961</v>
      </c>
      <c r="D12748" s="6">
        <f t="shared" si="398"/>
        <v>0</v>
      </c>
      <c r="G12748" s="6">
        <f t="shared" si="399"/>
        <v>1</v>
      </c>
    </row>
    <row r="12749" spans="1:7" ht="23.25" customHeight="1" x14ac:dyDescent="0.25">
      <c r="A12749" t="s">
        <v>12747</v>
      </c>
      <c r="B12749" t="s">
        <v>27992</v>
      </c>
      <c r="C12749" s="3" t="s">
        <v>37962</v>
      </c>
      <c r="D12749" s="6">
        <f t="shared" si="398"/>
        <v>0</v>
      </c>
      <c r="G12749" s="6">
        <f t="shared" si="399"/>
        <v>1</v>
      </c>
    </row>
    <row r="12750" spans="1:7" ht="23.25" customHeight="1" x14ac:dyDescent="0.25">
      <c r="A12750" t="s">
        <v>12748</v>
      </c>
      <c r="B12750" t="s">
        <v>27993</v>
      </c>
      <c r="C12750" s="3" t="s">
        <v>37963</v>
      </c>
      <c r="D12750" s="6">
        <f t="shared" si="398"/>
        <v>0</v>
      </c>
      <c r="G12750" s="6">
        <f t="shared" si="399"/>
        <v>1</v>
      </c>
    </row>
    <row r="12751" spans="1:7" ht="23.25" customHeight="1" x14ac:dyDescent="0.25">
      <c r="A12751" t="s">
        <v>12749</v>
      </c>
      <c r="B12751" t="s">
        <v>27994</v>
      </c>
      <c r="C12751" s="3" t="s">
        <v>37964</v>
      </c>
      <c r="D12751" s="6">
        <f t="shared" si="398"/>
        <v>0</v>
      </c>
      <c r="G12751" s="6">
        <f t="shared" si="399"/>
        <v>1</v>
      </c>
    </row>
    <row r="12752" spans="1:7" ht="23.25" customHeight="1" x14ac:dyDescent="0.25">
      <c r="A12752" t="s">
        <v>12750</v>
      </c>
      <c r="B12752" t="s">
        <v>27995</v>
      </c>
      <c r="C12752" s="3" t="s">
        <v>37965</v>
      </c>
      <c r="D12752" s="6">
        <f t="shared" si="398"/>
        <v>0</v>
      </c>
      <c r="G12752" s="6">
        <f t="shared" si="399"/>
        <v>1</v>
      </c>
    </row>
    <row r="12753" spans="1:7" ht="23.25" customHeight="1" x14ac:dyDescent="0.25">
      <c r="A12753" t="s">
        <v>12751</v>
      </c>
      <c r="B12753" t="s">
        <v>27996</v>
      </c>
      <c r="C12753" s="3" t="s">
        <v>37966</v>
      </c>
      <c r="D12753" s="6">
        <f t="shared" si="398"/>
        <v>0</v>
      </c>
      <c r="G12753" s="6">
        <f t="shared" si="399"/>
        <v>1</v>
      </c>
    </row>
    <row r="12754" spans="1:7" ht="23.25" customHeight="1" x14ac:dyDescent="0.25">
      <c r="A12754" t="s">
        <v>12752</v>
      </c>
      <c r="B12754" t="s">
        <v>27997</v>
      </c>
      <c r="C12754" s="3" t="s">
        <v>37967</v>
      </c>
      <c r="D12754" s="6">
        <f t="shared" si="398"/>
        <v>0</v>
      </c>
      <c r="G12754" s="6">
        <f t="shared" si="399"/>
        <v>1</v>
      </c>
    </row>
    <row r="12755" spans="1:7" ht="23.25" customHeight="1" x14ac:dyDescent="0.25">
      <c r="A12755" t="s">
        <v>12753</v>
      </c>
      <c r="B12755" t="s">
        <v>27998</v>
      </c>
      <c r="C12755" s="3" t="s">
        <v>37968</v>
      </c>
      <c r="D12755" s="6">
        <f t="shared" si="398"/>
        <v>0</v>
      </c>
      <c r="G12755" s="6">
        <f t="shared" si="399"/>
        <v>1</v>
      </c>
    </row>
    <row r="12756" spans="1:7" ht="23.25" customHeight="1" x14ac:dyDescent="0.25">
      <c r="A12756" t="s">
        <v>12754</v>
      </c>
      <c r="B12756" t="s">
        <v>27999</v>
      </c>
      <c r="C12756" s="3" t="s">
        <v>37969</v>
      </c>
      <c r="D12756" s="6">
        <f t="shared" si="398"/>
        <v>0</v>
      </c>
      <c r="G12756" s="6">
        <f t="shared" si="399"/>
        <v>1</v>
      </c>
    </row>
    <row r="12757" spans="1:7" ht="23.25" customHeight="1" x14ac:dyDescent="0.25">
      <c r="A12757" t="s">
        <v>12755</v>
      </c>
      <c r="B12757" t="s">
        <v>28000</v>
      </c>
      <c r="D12757" s="6">
        <f t="shared" si="398"/>
        <v>1</v>
      </c>
      <c r="G12757" s="6">
        <f t="shared" si="399"/>
        <v>1</v>
      </c>
    </row>
    <row r="12758" spans="1:7" ht="23.25" customHeight="1" x14ac:dyDescent="0.25">
      <c r="A12758" t="s">
        <v>12756</v>
      </c>
      <c r="B12758" t="s">
        <v>28001</v>
      </c>
      <c r="C12758" s="3" t="s">
        <v>37970</v>
      </c>
      <c r="D12758" s="6">
        <f t="shared" si="398"/>
        <v>0</v>
      </c>
      <c r="G12758" s="6">
        <f t="shared" si="399"/>
        <v>1</v>
      </c>
    </row>
    <row r="12759" spans="1:7" ht="23.25" customHeight="1" x14ac:dyDescent="0.25">
      <c r="A12759" t="s">
        <v>12757</v>
      </c>
      <c r="B12759" t="s">
        <v>28002</v>
      </c>
      <c r="D12759" s="6">
        <f t="shared" si="398"/>
        <v>1</v>
      </c>
      <c r="G12759" s="6">
        <f t="shared" si="399"/>
        <v>1</v>
      </c>
    </row>
    <row r="12760" spans="1:7" ht="23.25" customHeight="1" x14ac:dyDescent="0.25">
      <c r="A12760" t="s">
        <v>12758</v>
      </c>
      <c r="B12760" t="s">
        <v>28003</v>
      </c>
      <c r="D12760" s="6">
        <f t="shared" si="398"/>
        <v>1</v>
      </c>
      <c r="G12760" s="6">
        <f t="shared" si="399"/>
        <v>1</v>
      </c>
    </row>
    <row r="12761" spans="1:7" ht="23.25" customHeight="1" x14ac:dyDescent="0.25">
      <c r="A12761" t="s">
        <v>12759</v>
      </c>
      <c r="B12761" t="s">
        <v>28004</v>
      </c>
      <c r="D12761" s="6">
        <f t="shared" si="398"/>
        <v>1</v>
      </c>
      <c r="G12761" s="6">
        <f t="shared" si="399"/>
        <v>1</v>
      </c>
    </row>
    <row r="12762" spans="1:7" ht="23.25" customHeight="1" x14ac:dyDescent="0.25">
      <c r="A12762" t="s">
        <v>12760</v>
      </c>
      <c r="B12762" t="s">
        <v>28005</v>
      </c>
      <c r="D12762" s="6">
        <f t="shared" si="398"/>
        <v>1</v>
      </c>
      <c r="G12762" s="6">
        <f t="shared" si="399"/>
        <v>1</v>
      </c>
    </row>
    <row r="12763" spans="1:7" ht="23.25" customHeight="1" x14ac:dyDescent="0.25">
      <c r="A12763" t="s">
        <v>12761</v>
      </c>
      <c r="B12763" t="s">
        <v>28006</v>
      </c>
      <c r="C12763" s="3" t="s">
        <v>37971</v>
      </c>
      <c r="D12763" s="6">
        <f t="shared" si="398"/>
        <v>0</v>
      </c>
      <c r="G12763" s="6">
        <f t="shared" si="399"/>
        <v>1</v>
      </c>
    </row>
    <row r="12764" spans="1:7" ht="23.25" customHeight="1" x14ac:dyDescent="0.25">
      <c r="A12764" t="s">
        <v>12762</v>
      </c>
      <c r="B12764" t="s">
        <v>28007</v>
      </c>
      <c r="C12764" s="3" t="s">
        <v>37972</v>
      </c>
      <c r="D12764" s="6">
        <f t="shared" si="398"/>
        <v>0</v>
      </c>
      <c r="G12764" s="6">
        <f t="shared" si="399"/>
        <v>1</v>
      </c>
    </row>
    <row r="12765" spans="1:7" ht="23.25" customHeight="1" x14ac:dyDescent="0.25">
      <c r="A12765" t="s">
        <v>12763</v>
      </c>
      <c r="B12765" t="s">
        <v>28008</v>
      </c>
      <c r="C12765" s="3" t="s">
        <v>37973</v>
      </c>
      <c r="D12765" s="6">
        <f t="shared" si="398"/>
        <v>0</v>
      </c>
      <c r="G12765" s="6">
        <f t="shared" si="399"/>
        <v>1</v>
      </c>
    </row>
    <row r="12766" spans="1:7" ht="23.25" customHeight="1" x14ac:dyDescent="0.25">
      <c r="A12766" t="s">
        <v>12764</v>
      </c>
      <c r="B12766" t="s">
        <v>28009</v>
      </c>
      <c r="C12766" s="3" t="s">
        <v>37974</v>
      </c>
      <c r="D12766" s="6">
        <f t="shared" si="398"/>
        <v>0</v>
      </c>
      <c r="G12766" s="6">
        <f t="shared" si="399"/>
        <v>1</v>
      </c>
    </row>
    <row r="12767" spans="1:7" ht="23.25" customHeight="1" x14ac:dyDescent="0.25">
      <c r="A12767" t="s">
        <v>12765</v>
      </c>
      <c r="B12767" t="s">
        <v>28010</v>
      </c>
      <c r="D12767" s="6">
        <f t="shared" si="398"/>
        <v>1</v>
      </c>
      <c r="G12767" s="6">
        <f t="shared" si="399"/>
        <v>1</v>
      </c>
    </row>
    <row r="12768" spans="1:7" ht="23.25" customHeight="1" x14ac:dyDescent="0.25">
      <c r="A12768" t="s">
        <v>12766</v>
      </c>
      <c r="B12768" t="s">
        <v>28011</v>
      </c>
      <c r="C12768" s="3" t="s">
        <v>37975</v>
      </c>
      <c r="D12768" s="6">
        <f t="shared" si="398"/>
        <v>0</v>
      </c>
      <c r="G12768" s="6">
        <f t="shared" si="399"/>
        <v>1</v>
      </c>
    </row>
    <row r="12769" spans="1:7" ht="23.25" customHeight="1" x14ac:dyDescent="0.25">
      <c r="A12769" t="s">
        <v>12767</v>
      </c>
      <c r="B12769" t="s">
        <v>22381</v>
      </c>
      <c r="D12769" s="6">
        <f t="shared" si="398"/>
        <v>1</v>
      </c>
      <c r="G12769" s="6">
        <f t="shared" si="399"/>
        <v>1</v>
      </c>
    </row>
    <row r="12770" spans="1:7" ht="23.25" customHeight="1" x14ac:dyDescent="0.25">
      <c r="A12770" t="s">
        <v>12768</v>
      </c>
      <c r="B12770" t="s">
        <v>28012</v>
      </c>
      <c r="C12770" s="3" t="s">
        <v>37976</v>
      </c>
      <c r="D12770" s="6">
        <f t="shared" si="398"/>
        <v>0</v>
      </c>
      <c r="G12770" s="6">
        <f t="shared" si="399"/>
        <v>1</v>
      </c>
    </row>
    <row r="12771" spans="1:7" ht="23.25" customHeight="1" x14ac:dyDescent="0.25">
      <c r="A12771" t="s">
        <v>12769</v>
      </c>
      <c r="B12771" t="s">
        <v>28013</v>
      </c>
      <c r="C12771" s="3" t="s">
        <v>37977</v>
      </c>
      <c r="D12771" s="6">
        <f t="shared" si="398"/>
        <v>0</v>
      </c>
      <c r="G12771" s="6">
        <f t="shared" si="399"/>
        <v>1</v>
      </c>
    </row>
    <row r="12772" spans="1:7" ht="23.25" customHeight="1" x14ac:dyDescent="0.25">
      <c r="A12772" t="s">
        <v>12770</v>
      </c>
      <c r="B12772" t="s">
        <v>28014</v>
      </c>
      <c r="C12772" s="3" t="s">
        <v>37978</v>
      </c>
      <c r="D12772" s="6">
        <f t="shared" si="398"/>
        <v>0</v>
      </c>
      <c r="G12772" s="6">
        <f t="shared" si="399"/>
        <v>1</v>
      </c>
    </row>
    <row r="12773" spans="1:7" ht="23.25" customHeight="1" x14ac:dyDescent="0.25">
      <c r="A12773" t="s">
        <v>12771</v>
      </c>
      <c r="B12773" t="s">
        <v>28015</v>
      </c>
      <c r="C12773" s="3" t="s">
        <v>37979</v>
      </c>
      <c r="D12773" s="6">
        <f t="shared" si="398"/>
        <v>0</v>
      </c>
      <c r="G12773" s="6">
        <f t="shared" si="399"/>
        <v>1</v>
      </c>
    </row>
    <row r="12774" spans="1:7" ht="23.25" customHeight="1" x14ac:dyDescent="0.25">
      <c r="A12774" t="s">
        <v>12772</v>
      </c>
      <c r="B12774" t="s">
        <v>28016</v>
      </c>
      <c r="C12774" s="3" t="s">
        <v>37980</v>
      </c>
      <c r="D12774" s="6">
        <f t="shared" si="398"/>
        <v>0</v>
      </c>
      <c r="G12774" s="6">
        <f t="shared" si="399"/>
        <v>1</v>
      </c>
    </row>
    <row r="12775" spans="1:7" ht="23.25" customHeight="1" x14ac:dyDescent="0.25">
      <c r="A12775" t="s">
        <v>12773</v>
      </c>
      <c r="B12775" t="s">
        <v>28017</v>
      </c>
      <c r="C12775" s="3" t="s">
        <v>37981</v>
      </c>
      <c r="D12775" s="6">
        <f t="shared" si="398"/>
        <v>0</v>
      </c>
      <c r="G12775" s="6">
        <f t="shared" si="399"/>
        <v>1</v>
      </c>
    </row>
    <row r="12776" spans="1:7" ht="23.25" customHeight="1" x14ac:dyDescent="0.25">
      <c r="A12776" t="s">
        <v>12774</v>
      </c>
      <c r="B12776" t="s">
        <v>28018</v>
      </c>
      <c r="C12776" s="3" t="s">
        <v>37982</v>
      </c>
      <c r="D12776" s="6">
        <f t="shared" si="398"/>
        <v>0</v>
      </c>
      <c r="G12776" s="6">
        <f t="shared" si="399"/>
        <v>1</v>
      </c>
    </row>
    <row r="12777" spans="1:7" ht="23.25" customHeight="1" x14ac:dyDescent="0.25">
      <c r="A12777" t="s">
        <v>12775</v>
      </c>
      <c r="B12777" t="s">
        <v>28019</v>
      </c>
      <c r="C12777" s="3" t="s">
        <v>37983</v>
      </c>
      <c r="D12777" s="6">
        <f t="shared" si="398"/>
        <v>0</v>
      </c>
      <c r="G12777" s="6">
        <f t="shared" si="399"/>
        <v>1</v>
      </c>
    </row>
    <row r="12778" spans="1:7" ht="23.25" customHeight="1" x14ac:dyDescent="0.25">
      <c r="A12778" t="s">
        <v>12776</v>
      </c>
      <c r="B12778" t="s">
        <v>28020</v>
      </c>
      <c r="D12778" s="6">
        <f t="shared" si="398"/>
        <v>1</v>
      </c>
      <c r="G12778" s="6">
        <f t="shared" si="399"/>
        <v>1</v>
      </c>
    </row>
    <row r="12779" spans="1:7" ht="23.25" customHeight="1" x14ac:dyDescent="0.25">
      <c r="A12779" t="s">
        <v>12777</v>
      </c>
      <c r="B12779" t="s">
        <v>28021</v>
      </c>
      <c r="D12779" s="6">
        <f t="shared" si="398"/>
        <v>1</v>
      </c>
      <c r="G12779" s="6">
        <f t="shared" si="399"/>
        <v>1</v>
      </c>
    </row>
    <row r="12780" spans="1:7" ht="23.25" customHeight="1" x14ac:dyDescent="0.25">
      <c r="A12780" t="s">
        <v>12778</v>
      </c>
      <c r="B12780" t="s">
        <v>28022</v>
      </c>
      <c r="D12780" s="6">
        <f t="shared" si="398"/>
        <v>1</v>
      </c>
      <c r="G12780" s="6">
        <f t="shared" si="399"/>
        <v>1</v>
      </c>
    </row>
    <row r="12781" spans="1:7" ht="23.25" customHeight="1" x14ac:dyDescent="0.25">
      <c r="A12781" t="s">
        <v>12779</v>
      </c>
      <c r="B12781" t="s">
        <v>28023</v>
      </c>
      <c r="D12781" s="6">
        <f t="shared" si="398"/>
        <v>1</v>
      </c>
      <c r="G12781" s="6">
        <f t="shared" si="399"/>
        <v>1</v>
      </c>
    </row>
    <row r="12782" spans="1:7" ht="23.25" customHeight="1" x14ac:dyDescent="0.25">
      <c r="A12782" t="s">
        <v>12780</v>
      </c>
      <c r="B12782" t="s">
        <v>28024</v>
      </c>
      <c r="D12782" s="6">
        <f t="shared" si="398"/>
        <v>1</v>
      </c>
      <c r="G12782" s="6">
        <f t="shared" si="399"/>
        <v>1</v>
      </c>
    </row>
    <row r="12783" spans="1:7" ht="23.25" customHeight="1" x14ac:dyDescent="0.25">
      <c r="A12783" t="s">
        <v>12781</v>
      </c>
      <c r="B12783" t="s">
        <v>28025</v>
      </c>
      <c r="C12783" s="3" t="s">
        <v>37984</v>
      </c>
      <c r="D12783" s="6">
        <f t="shared" si="398"/>
        <v>0</v>
      </c>
      <c r="G12783" s="6">
        <f t="shared" si="399"/>
        <v>1</v>
      </c>
    </row>
    <row r="12784" spans="1:7" ht="23.25" customHeight="1" x14ac:dyDescent="0.25">
      <c r="A12784" t="s">
        <v>12782</v>
      </c>
      <c r="B12784" t="s">
        <v>28026</v>
      </c>
      <c r="C12784" s="3" t="s">
        <v>37985</v>
      </c>
      <c r="D12784" s="6">
        <f t="shared" si="398"/>
        <v>0</v>
      </c>
      <c r="G12784" s="6">
        <f t="shared" si="399"/>
        <v>1</v>
      </c>
    </row>
    <row r="12785" spans="1:7" ht="23.25" customHeight="1" x14ac:dyDescent="0.25">
      <c r="A12785" t="s">
        <v>12783</v>
      </c>
      <c r="B12785" t="s">
        <v>28027</v>
      </c>
      <c r="D12785" s="6">
        <f t="shared" si="398"/>
        <v>1</v>
      </c>
      <c r="G12785" s="6">
        <f t="shared" si="399"/>
        <v>1</v>
      </c>
    </row>
    <row r="12786" spans="1:7" ht="23.25" customHeight="1" x14ac:dyDescent="0.25">
      <c r="A12786" t="s">
        <v>12784</v>
      </c>
      <c r="B12786" t="s">
        <v>28028</v>
      </c>
      <c r="C12786" s="3" t="s">
        <v>37986</v>
      </c>
      <c r="D12786" s="6">
        <f t="shared" si="398"/>
        <v>0</v>
      </c>
      <c r="G12786" s="6">
        <f t="shared" si="399"/>
        <v>1</v>
      </c>
    </row>
    <row r="12787" spans="1:7" ht="23.25" customHeight="1" x14ac:dyDescent="0.25">
      <c r="A12787" t="s">
        <v>12785</v>
      </c>
      <c r="B12787" t="s">
        <v>28029</v>
      </c>
      <c r="C12787" s="3" t="s">
        <v>37987</v>
      </c>
      <c r="D12787" s="6">
        <f t="shared" si="398"/>
        <v>0</v>
      </c>
      <c r="G12787" s="6">
        <f t="shared" si="399"/>
        <v>1</v>
      </c>
    </row>
    <row r="12788" spans="1:7" ht="23.25" customHeight="1" x14ac:dyDescent="0.25">
      <c r="A12788" t="s">
        <v>12786</v>
      </c>
      <c r="B12788" t="s">
        <v>28030</v>
      </c>
      <c r="C12788" s="3" t="s">
        <v>37988</v>
      </c>
      <c r="D12788" s="6">
        <f t="shared" si="398"/>
        <v>0</v>
      </c>
      <c r="G12788" s="6">
        <f t="shared" si="399"/>
        <v>1</v>
      </c>
    </row>
    <row r="12789" spans="1:7" ht="23.25" customHeight="1" x14ac:dyDescent="0.25">
      <c r="A12789" t="s">
        <v>12787</v>
      </c>
      <c r="B12789" t="s">
        <v>28031</v>
      </c>
      <c r="C12789" s="3" t="s">
        <v>37989</v>
      </c>
      <c r="D12789" s="6">
        <f t="shared" si="398"/>
        <v>0</v>
      </c>
      <c r="G12789" s="6">
        <f t="shared" si="399"/>
        <v>1</v>
      </c>
    </row>
    <row r="12790" spans="1:7" ht="23.25" customHeight="1" x14ac:dyDescent="0.25">
      <c r="A12790" t="s">
        <v>12788</v>
      </c>
      <c r="B12790" t="s">
        <v>28032</v>
      </c>
      <c r="C12790" s="3" t="s">
        <v>37990</v>
      </c>
      <c r="D12790" s="6">
        <f t="shared" si="398"/>
        <v>0</v>
      </c>
      <c r="G12790" s="6">
        <f t="shared" si="399"/>
        <v>1</v>
      </c>
    </row>
    <row r="12791" spans="1:7" ht="23.25" customHeight="1" x14ac:dyDescent="0.25">
      <c r="A12791" t="s">
        <v>12789</v>
      </c>
      <c r="B12791" t="s">
        <v>28033</v>
      </c>
      <c r="C12791" s="3" t="s">
        <v>37991</v>
      </c>
      <c r="D12791" s="6">
        <f t="shared" si="398"/>
        <v>0</v>
      </c>
      <c r="G12791" s="6">
        <f t="shared" si="399"/>
        <v>1</v>
      </c>
    </row>
    <row r="12792" spans="1:7" ht="23.25" customHeight="1" x14ac:dyDescent="0.25">
      <c r="A12792" t="s">
        <v>12790</v>
      </c>
      <c r="B12792" t="s">
        <v>28034</v>
      </c>
      <c r="D12792" s="6">
        <f t="shared" si="398"/>
        <v>1</v>
      </c>
      <c r="G12792" s="6">
        <f t="shared" si="399"/>
        <v>1</v>
      </c>
    </row>
    <row r="12793" spans="1:7" ht="23.25" customHeight="1" x14ac:dyDescent="0.25">
      <c r="A12793" t="s">
        <v>12791</v>
      </c>
      <c r="B12793" t="s">
        <v>28035</v>
      </c>
      <c r="C12793" s="3" t="s">
        <v>37992</v>
      </c>
      <c r="D12793" s="6">
        <f t="shared" si="398"/>
        <v>0</v>
      </c>
      <c r="G12793" s="6">
        <f t="shared" si="399"/>
        <v>1</v>
      </c>
    </row>
    <row r="12794" spans="1:7" ht="23.25" customHeight="1" x14ac:dyDescent="0.25">
      <c r="A12794" t="s">
        <v>12792</v>
      </c>
      <c r="B12794" t="s">
        <v>28036</v>
      </c>
      <c r="C12794" s="3" t="s">
        <v>37993</v>
      </c>
      <c r="D12794" s="6">
        <f t="shared" si="398"/>
        <v>0</v>
      </c>
      <c r="G12794" s="6">
        <f t="shared" si="399"/>
        <v>1</v>
      </c>
    </row>
    <row r="12795" spans="1:7" ht="23.25" customHeight="1" x14ac:dyDescent="0.25">
      <c r="A12795" t="s">
        <v>12793</v>
      </c>
      <c r="B12795" t="s">
        <v>28037</v>
      </c>
      <c r="C12795" s="3" t="s">
        <v>37994</v>
      </c>
      <c r="D12795" s="6">
        <f t="shared" si="398"/>
        <v>0</v>
      </c>
      <c r="G12795" s="6">
        <f t="shared" si="399"/>
        <v>1</v>
      </c>
    </row>
    <row r="12796" spans="1:7" ht="23.25" customHeight="1" x14ac:dyDescent="0.25">
      <c r="A12796" t="s">
        <v>12794</v>
      </c>
      <c r="B12796" t="s">
        <v>28038</v>
      </c>
      <c r="C12796" s="3" t="s">
        <v>37995</v>
      </c>
      <c r="D12796" s="6">
        <f t="shared" si="398"/>
        <v>0</v>
      </c>
      <c r="G12796" s="6">
        <f t="shared" si="399"/>
        <v>1</v>
      </c>
    </row>
    <row r="12797" spans="1:7" ht="23.25" customHeight="1" x14ac:dyDescent="0.25">
      <c r="A12797" t="s">
        <v>12795</v>
      </c>
      <c r="B12797" t="s">
        <v>28039</v>
      </c>
      <c r="C12797" s="3" t="s">
        <v>37996</v>
      </c>
      <c r="D12797" s="6">
        <f t="shared" si="398"/>
        <v>0</v>
      </c>
      <c r="G12797" s="6">
        <f t="shared" si="399"/>
        <v>1</v>
      </c>
    </row>
    <row r="12798" spans="1:7" ht="23.25" customHeight="1" x14ac:dyDescent="0.25">
      <c r="A12798" t="s">
        <v>12796</v>
      </c>
      <c r="B12798" t="s">
        <v>28040</v>
      </c>
      <c r="D12798" s="6">
        <f t="shared" si="398"/>
        <v>1</v>
      </c>
      <c r="G12798" s="6">
        <f t="shared" si="399"/>
        <v>1</v>
      </c>
    </row>
    <row r="12799" spans="1:7" ht="23.25" customHeight="1" x14ac:dyDescent="0.25">
      <c r="A12799" t="s">
        <v>12797</v>
      </c>
      <c r="B12799" t="s">
        <v>28041</v>
      </c>
      <c r="C12799" s="3" t="s">
        <v>37997</v>
      </c>
      <c r="D12799" s="6">
        <f t="shared" si="398"/>
        <v>0</v>
      </c>
      <c r="G12799" s="6">
        <f t="shared" si="399"/>
        <v>1</v>
      </c>
    </row>
    <row r="12800" spans="1:7" ht="23.25" customHeight="1" x14ac:dyDescent="0.25">
      <c r="A12800" t="s">
        <v>12798</v>
      </c>
      <c r="B12800" t="s">
        <v>24600</v>
      </c>
      <c r="C12800" s="3" t="s">
        <v>35807</v>
      </c>
      <c r="D12800" s="6">
        <f t="shared" si="398"/>
        <v>0</v>
      </c>
      <c r="G12800" s="6">
        <f t="shared" si="399"/>
        <v>1</v>
      </c>
    </row>
    <row r="12801" spans="1:7" ht="23.25" customHeight="1" x14ac:dyDescent="0.25">
      <c r="A12801" t="s">
        <v>12799</v>
      </c>
      <c r="B12801" t="s">
        <v>28042</v>
      </c>
      <c r="C12801" s="3" t="s">
        <v>37998</v>
      </c>
      <c r="D12801" s="6">
        <f t="shared" si="398"/>
        <v>0</v>
      </c>
      <c r="G12801" s="6">
        <f t="shared" si="399"/>
        <v>1</v>
      </c>
    </row>
    <row r="12802" spans="1:7" ht="23.25" customHeight="1" x14ac:dyDescent="0.25">
      <c r="A12802" t="s">
        <v>12800</v>
      </c>
      <c r="B12802" t="s">
        <v>28043</v>
      </c>
      <c r="C12802" s="3" t="s">
        <v>37999</v>
      </c>
      <c r="D12802" s="6">
        <f t="shared" si="398"/>
        <v>0</v>
      </c>
      <c r="G12802" s="6">
        <f t="shared" si="399"/>
        <v>1</v>
      </c>
    </row>
    <row r="12803" spans="1:7" ht="23.25" customHeight="1" x14ac:dyDescent="0.25">
      <c r="A12803" t="s">
        <v>12801</v>
      </c>
      <c r="B12803" t="s">
        <v>28044</v>
      </c>
      <c r="C12803" s="3" t="s">
        <v>38000</v>
      </c>
      <c r="D12803" s="6">
        <f t="shared" ref="D12803:D12866" si="400">IF(LEN(C12803)&gt;0,0,1)</f>
        <v>0</v>
      </c>
      <c r="G12803" s="6">
        <f t="shared" ref="G12803:G12866" si="401">IF(LEN(F12803)&gt;0,0,1)</f>
        <v>1</v>
      </c>
    </row>
    <row r="12804" spans="1:7" ht="23.25" customHeight="1" x14ac:dyDescent="0.25">
      <c r="A12804" t="s">
        <v>12802</v>
      </c>
      <c r="B12804" t="s">
        <v>28045</v>
      </c>
      <c r="C12804" s="3" t="s">
        <v>38001</v>
      </c>
      <c r="D12804" s="6">
        <f t="shared" si="400"/>
        <v>0</v>
      </c>
      <c r="G12804" s="6">
        <f t="shared" si="401"/>
        <v>1</v>
      </c>
    </row>
    <row r="12805" spans="1:7" ht="23.25" customHeight="1" x14ac:dyDescent="0.25">
      <c r="A12805" t="s">
        <v>12803</v>
      </c>
      <c r="B12805" t="s">
        <v>28046</v>
      </c>
      <c r="C12805" s="3" t="s">
        <v>38002</v>
      </c>
      <c r="D12805" s="6">
        <f t="shared" si="400"/>
        <v>0</v>
      </c>
      <c r="G12805" s="6">
        <f t="shared" si="401"/>
        <v>1</v>
      </c>
    </row>
    <row r="12806" spans="1:7" ht="23.25" customHeight="1" x14ac:dyDescent="0.25">
      <c r="A12806" t="s">
        <v>12804</v>
      </c>
      <c r="B12806" t="s">
        <v>28047</v>
      </c>
      <c r="C12806" s="3" t="s">
        <v>38003</v>
      </c>
      <c r="D12806" s="6">
        <f t="shared" si="400"/>
        <v>0</v>
      </c>
      <c r="G12806" s="6">
        <f t="shared" si="401"/>
        <v>1</v>
      </c>
    </row>
    <row r="12807" spans="1:7" ht="23.25" customHeight="1" x14ac:dyDescent="0.25">
      <c r="A12807" t="s">
        <v>12805</v>
      </c>
      <c r="B12807" t="s">
        <v>28048</v>
      </c>
      <c r="C12807" s="3" t="s">
        <v>38004</v>
      </c>
      <c r="D12807" s="6">
        <f t="shared" si="400"/>
        <v>0</v>
      </c>
      <c r="G12807" s="6">
        <f t="shared" si="401"/>
        <v>1</v>
      </c>
    </row>
    <row r="12808" spans="1:7" ht="23.25" customHeight="1" x14ac:dyDescent="0.25">
      <c r="A12808" t="s">
        <v>12806</v>
      </c>
      <c r="B12808" t="s">
        <v>28049</v>
      </c>
      <c r="C12808" s="3" t="s">
        <v>38005</v>
      </c>
      <c r="D12808" s="6">
        <f t="shared" si="400"/>
        <v>0</v>
      </c>
      <c r="G12808" s="6">
        <f t="shared" si="401"/>
        <v>1</v>
      </c>
    </row>
    <row r="12809" spans="1:7" ht="23.25" customHeight="1" x14ac:dyDescent="0.25">
      <c r="A12809" t="s">
        <v>12807</v>
      </c>
      <c r="B12809" t="s">
        <v>28050</v>
      </c>
      <c r="C12809" s="3" t="s">
        <v>38006</v>
      </c>
      <c r="D12809" s="6">
        <f t="shared" si="400"/>
        <v>0</v>
      </c>
      <c r="G12809" s="6">
        <f t="shared" si="401"/>
        <v>1</v>
      </c>
    </row>
    <row r="12810" spans="1:7" ht="23.25" customHeight="1" x14ac:dyDescent="0.25">
      <c r="A12810" t="s">
        <v>12808</v>
      </c>
      <c r="B12810" t="s">
        <v>28051</v>
      </c>
      <c r="C12810" s="3" t="s">
        <v>38007</v>
      </c>
      <c r="D12810" s="6">
        <f t="shared" si="400"/>
        <v>0</v>
      </c>
      <c r="G12810" s="6">
        <f t="shared" si="401"/>
        <v>1</v>
      </c>
    </row>
    <row r="12811" spans="1:7" ht="23.25" customHeight="1" x14ac:dyDescent="0.25">
      <c r="A12811" t="s">
        <v>12809</v>
      </c>
      <c r="B12811" t="s">
        <v>28052</v>
      </c>
      <c r="C12811" s="3" t="s">
        <v>38008</v>
      </c>
      <c r="D12811" s="6">
        <f t="shared" si="400"/>
        <v>0</v>
      </c>
      <c r="G12811" s="6">
        <f t="shared" si="401"/>
        <v>1</v>
      </c>
    </row>
    <row r="12812" spans="1:7" ht="23.25" customHeight="1" x14ac:dyDescent="0.25">
      <c r="A12812" t="s">
        <v>12810</v>
      </c>
      <c r="B12812" t="s">
        <v>28053</v>
      </c>
      <c r="C12812" s="3" t="s">
        <v>35352</v>
      </c>
      <c r="D12812" s="6">
        <f t="shared" si="400"/>
        <v>0</v>
      </c>
      <c r="G12812" s="6">
        <f t="shared" si="401"/>
        <v>1</v>
      </c>
    </row>
    <row r="12813" spans="1:7" ht="23.25" customHeight="1" x14ac:dyDescent="0.25">
      <c r="A12813" t="s">
        <v>12811</v>
      </c>
      <c r="B12813" t="s">
        <v>28053</v>
      </c>
      <c r="C12813" s="3" t="s">
        <v>33137</v>
      </c>
      <c r="D12813" s="6">
        <f t="shared" si="400"/>
        <v>0</v>
      </c>
      <c r="G12813" s="6">
        <f t="shared" si="401"/>
        <v>1</v>
      </c>
    </row>
    <row r="12814" spans="1:7" ht="23.25" customHeight="1" x14ac:dyDescent="0.25">
      <c r="A12814" t="s">
        <v>12812</v>
      </c>
      <c r="B12814" t="s">
        <v>28054</v>
      </c>
      <c r="D12814" s="6">
        <f t="shared" si="400"/>
        <v>1</v>
      </c>
      <c r="G12814" s="6">
        <f t="shared" si="401"/>
        <v>1</v>
      </c>
    </row>
    <row r="12815" spans="1:7" ht="23.25" customHeight="1" x14ac:dyDescent="0.25">
      <c r="A12815" t="s">
        <v>12813</v>
      </c>
      <c r="B12815" t="s">
        <v>28055</v>
      </c>
      <c r="D12815" s="6">
        <f t="shared" si="400"/>
        <v>1</v>
      </c>
      <c r="G12815" s="6">
        <f t="shared" si="401"/>
        <v>1</v>
      </c>
    </row>
    <row r="12816" spans="1:7" ht="23.25" customHeight="1" x14ac:dyDescent="0.25">
      <c r="A12816" t="s">
        <v>12814</v>
      </c>
      <c r="B12816" t="s">
        <v>28056</v>
      </c>
      <c r="D12816" s="6">
        <f t="shared" si="400"/>
        <v>1</v>
      </c>
      <c r="G12816" s="6">
        <f t="shared" si="401"/>
        <v>1</v>
      </c>
    </row>
    <row r="12817" spans="1:7" ht="23.25" customHeight="1" x14ac:dyDescent="0.25">
      <c r="A12817" t="s">
        <v>12815</v>
      </c>
      <c r="B12817" t="s">
        <v>28057</v>
      </c>
      <c r="D12817" s="6">
        <f t="shared" si="400"/>
        <v>1</v>
      </c>
      <c r="G12817" s="6">
        <f t="shared" si="401"/>
        <v>1</v>
      </c>
    </row>
    <row r="12818" spans="1:7" ht="23.25" customHeight="1" x14ac:dyDescent="0.25">
      <c r="A12818" t="s">
        <v>12816</v>
      </c>
      <c r="B12818" t="s">
        <v>28058</v>
      </c>
      <c r="D12818" s="6">
        <f t="shared" si="400"/>
        <v>1</v>
      </c>
      <c r="G12818" s="6">
        <f t="shared" si="401"/>
        <v>1</v>
      </c>
    </row>
    <row r="12819" spans="1:7" ht="23.25" customHeight="1" x14ac:dyDescent="0.25">
      <c r="A12819" t="s">
        <v>12817</v>
      </c>
      <c r="B12819" t="s">
        <v>28059</v>
      </c>
      <c r="D12819" s="6">
        <f t="shared" si="400"/>
        <v>1</v>
      </c>
      <c r="G12819" s="6">
        <f t="shared" si="401"/>
        <v>1</v>
      </c>
    </row>
    <row r="12820" spans="1:7" ht="23.25" customHeight="1" x14ac:dyDescent="0.25">
      <c r="A12820" t="s">
        <v>12818</v>
      </c>
      <c r="B12820" t="s">
        <v>28060</v>
      </c>
      <c r="D12820" s="6">
        <f t="shared" si="400"/>
        <v>1</v>
      </c>
      <c r="G12820" s="6">
        <f t="shared" si="401"/>
        <v>1</v>
      </c>
    </row>
    <row r="12821" spans="1:7" ht="23.25" customHeight="1" x14ac:dyDescent="0.25">
      <c r="A12821" t="s">
        <v>12819</v>
      </c>
      <c r="B12821" t="s">
        <v>28061</v>
      </c>
      <c r="D12821" s="6">
        <f t="shared" si="400"/>
        <v>1</v>
      </c>
      <c r="G12821" s="6">
        <f t="shared" si="401"/>
        <v>1</v>
      </c>
    </row>
    <row r="12822" spans="1:7" ht="23.25" customHeight="1" x14ac:dyDescent="0.25">
      <c r="A12822" t="s">
        <v>12820</v>
      </c>
      <c r="B12822" t="s">
        <v>28062</v>
      </c>
      <c r="C12822" s="3" t="s">
        <v>38009</v>
      </c>
      <c r="D12822" s="6">
        <f t="shared" si="400"/>
        <v>0</v>
      </c>
      <c r="G12822" s="6">
        <f t="shared" si="401"/>
        <v>1</v>
      </c>
    </row>
    <row r="12823" spans="1:7" ht="23.25" customHeight="1" x14ac:dyDescent="0.25">
      <c r="A12823" t="s">
        <v>12821</v>
      </c>
      <c r="B12823" t="s">
        <v>28063</v>
      </c>
      <c r="D12823" s="6">
        <f t="shared" si="400"/>
        <v>1</v>
      </c>
      <c r="G12823" s="6">
        <f t="shared" si="401"/>
        <v>1</v>
      </c>
    </row>
    <row r="12824" spans="1:7" ht="23.25" customHeight="1" x14ac:dyDescent="0.25">
      <c r="A12824" t="s">
        <v>12822</v>
      </c>
      <c r="B12824" t="s">
        <v>28064</v>
      </c>
      <c r="D12824" s="6">
        <f t="shared" si="400"/>
        <v>1</v>
      </c>
      <c r="G12824" s="6">
        <f t="shared" si="401"/>
        <v>1</v>
      </c>
    </row>
    <row r="12825" spans="1:7" ht="23.25" customHeight="1" x14ac:dyDescent="0.25">
      <c r="A12825" t="s">
        <v>12823</v>
      </c>
      <c r="B12825" t="s">
        <v>28065</v>
      </c>
      <c r="C12825" s="3" t="s">
        <v>38010</v>
      </c>
      <c r="D12825" s="6">
        <f t="shared" si="400"/>
        <v>0</v>
      </c>
      <c r="G12825" s="6">
        <f t="shared" si="401"/>
        <v>1</v>
      </c>
    </row>
    <row r="12826" spans="1:7" ht="23.25" customHeight="1" x14ac:dyDescent="0.25">
      <c r="A12826" t="s">
        <v>12824</v>
      </c>
      <c r="B12826" t="s">
        <v>28066</v>
      </c>
      <c r="C12826" s="3" t="s">
        <v>38011</v>
      </c>
      <c r="D12826" s="6">
        <f t="shared" si="400"/>
        <v>0</v>
      </c>
      <c r="G12826" s="6">
        <f t="shared" si="401"/>
        <v>1</v>
      </c>
    </row>
    <row r="12827" spans="1:7" ht="23.25" customHeight="1" x14ac:dyDescent="0.25">
      <c r="A12827" t="s">
        <v>12825</v>
      </c>
      <c r="B12827" t="s">
        <v>28067</v>
      </c>
      <c r="C12827" s="3" t="s">
        <v>38012</v>
      </c>
      <c r="D12827" s="6">
        <f t="shared" si="400"/>
        <v>0</v>
      </c>
      <c r="G12827" s="6">
        <f t="shared" si="401"/>
        <v>1</v>
      </c>
    </row>
    <row r="12828" spans="1:7" ht="23.25" customHeight="1" x14ac:dyDescent="0.25">
      <c r="A12828" t="s">
        <v>12826</v>
      </c>
      <c r="B12828" t="s">
        <v>28068</v>
      </c>
      <c r="C12828" s="3" t="s">
        <v>38013</v>
      </c>
      <c r="D12828" s="6">
        <f t="shared" si="400"/>
        <v>0</v>
      </c>
      <c r="G12828" s="6">
        <f t="shared" si="401"/>
        <v>1</v>
      </c>
    </row>
    <row r="12829" spans="1:7" ht="23.25" customHeight="1" x14ac:dyDescent="0.25">
      <c r="A12829" t="s">
        <v>12827</v>
      </c>
      <c r="B12829" t="s">
        <v>28069</v>
      </c>
      <c r="C12829" s="3" t="s">
        <v>38014</v>
      </c>
      <c r="D12829" s="6">
        <f t="shared" si="400"/>
        <v>0</v>
      </c>
      <c r="G12829" s="6">
        <f t="shared" si="401"/>
        <v>1</v>
      </c>
    </row>
    <row r="12830" spans="1:7" ht="23.25" customHeight="1" x14ac:dyDescent="0.25">
      <c r="A12830" t="s">
        <v>12828</v>
      </c>
      <c r="B12830" t="s">
        <v>28070</v>
      </c>
      <c r="C12830" s="3" t="s">
        <v>38015</v>
      </c>
      <c r="D12830" s="6">
        <f t="shared" si="400"/>
        <v>0</v>
      </c>
      <c r="G12830" s="6">
        <f t="shared" si="401"/>
        <v>1</v>
      </c>
    </row>
    <row r="12831" spans="1:7" ht="23.25" customHeight="1" x14ac:dyDescent="0.25">
      <c r="A12831" t="s">
        <v>12829</v>
      </c>
      <c r="B12831" t="s">
        <v>28071</v>
      </c>
      <c r="D12831" s="6">
        <f t="shared" si="400"/>
        <v>1</v>
      </c>
      <c r="G12831" s="6">
        <f t="shared" si="401"/>
        <v>1</v>
      </c>
    </row>
    <row r="12832" spans="1:7" ht="23.25" customHeight="1" x14ac:dyDescent="0.25">
      <c r="A12832" t="s">
        <v>12830</v>
      </c>
      <c r="B12832" t="s">
        <v>28072</v>
      </c>
      <c r="D12832" s="6">
        <f t="shared" si="400"/>
        <v>1</v>
      </c>
      <c r="G12832" s="6">
        <f t="shared" si="401"/>
        <v>1</v>
      </c>
    </row>
    <row r="12833" spans="1:7" ht="23.25" customHeight="1" x14ac:dyDescent="0.25">
      <c r="A12833" t="s">
        <v>12831</v>
      </c>
      <c r="B12833" t="s">
        <v>28073</v>
      </c>
      <c r="D12833" s="6">
        <f t="shared" si="400"/>
        <v>1</v>
      </c>
      <c r="G12833" s="6">
        <f t="shared" si="401"/>
        <v>1</v>
      </c>
    </row>
    <row r="12834" spans="1:7" ht="23.25" customHeight="1" x14ac:dyDescent="0.25">
      <c r="A12834" t="s">
        <v>12832</v>
      </c>
      <c r="B12834" t="s">
        <v>28074</v>
      </c>
      <c r="C12834" s="3" t="s">
        <v>38016</v>
      </c>
      <c r="D12834" s="6">
        <f t="shared" si="400"/>
        <v>0</v>
      </c>
      <c r="G12834" s="6">
        <f t="shared" si="401"/>
        <v>1</v>
      </c>
    </row>
    <row r="12835" spans="1:7" ht="23.25" customHeight="1" x14ac:dyDescent="0.25">
      <c r="A12835" t="s">
        <v>12833</v>
      </c>
      <c r="B12835" t="s">
        <v>28075</v>
      </c>
      <c r="C12835" s="3" t="s">
        <v>38017</v>
      </c>
      <c r="D12835" s="6">
        <f t="shared" si="400"/>
        <v>0</v>
      </c>
      <c r="G12835" s="6">
        <f t="shared" si="401"/>
        <v>1</v>
      </c>
    </row>
    <row r="12836" spans="1:7" ht="23.25" customHeight="1" x14ac:dyDescent="0.25">
      <c r="A12836" t="s">
        <v>12834</v>
      </c>
      <c r="B12836" t="s">
        <v>28076</v>
      </c>
      <c r="C12836" s="3" t="s">
        <v>38018</v>
      </c>
      <c r="D12836" s="6">
        <f t="shared" si="400"/>
        <v>0</v>
      </c>
      <c r="G12836" s="6">
        <f t="shared" si="401"/>
        <v>1</v>
      </c>
    </row>
    <row r="12837" spans="1:7" ht="23.25" customHeight="1" x14ac:dyDescent="0.25">
      <c r="A12837" t="s">
        <v>12835</v>
      </c>
      <c r="B12837" t="s">
        <v>28077</v>
      </c>
      <c r="C12837" s="3" t="s">
        <v>38019</v>
      </c>
      <c r="D12837" s="6">
        <f t="shared" si="400"/>
        <v>0</v>
      </c>
      <c r="G12837" s="6">
        <f t="shared" si="401"/>
        <v>1</v>
      </c>
    </row>
    <row r="12838" spans="1:7" ht="23.25" customHeight="1" x14ac:dyDescent="0.25">
      <c r="A12838" t="s">
        <v>12836</v>
      </c>
      <c r="B12838" t="s">
        <v>28078</v>
      </c>
      <c r="C12838" s="3" t="s">
        <v>38020</v>
      </c>
      <c r="D12838" s="6">
        <f t="shared" si="400"/>
        <v>0</v>
      </c>
      <c r="G12838" s="6">
        <f t="shared" si="401"/>
        <v>1</v>
      </c>
    </row>
    <row r="12839" spans="1:7" ht="23.25" customHeight="1" x14ac:dyDescent="0.25">
      <c r="A12839" t="s">
        <v>12837</v>
      </c>
      <c r="B12839" t="s">
        <v>28079</v>
      </c>
      <c r="C12839" s="3" t="s">
        <v>38021</v>
      </c>
      <c r="D12839" s="6">
        <f t="shared" si="400"/>
        <v>0</v>
      </c>
      <c r="G12839" s="6">
        <f t="shared" si="401"/>
        <v>1</v>
      </c>
    </row>
    <row r="12840" spans="1:7" ht="23.25" customHeight="1" x14ac:dyDescent="0.25">
      <c r="A12840" t="s">
        <v>12838</v>
      </c>
      <c r="B12840" t="s">
        <v>28080</v>
      </c>
      <c r="C12840" s="3" t="s">
        <v>38022</v>
      </c>
      <c r="D12840" s="6">
        <f t="shared" si="400"/>
        <v>0</v>
      </c>
      <c r="G12840" s="6">
        <f t="shared" si="401"/>
        <v>1</v>
      </c>
    </row>
    <row r="12841" spans="1:7" ht="23.25" customHeight="1" x14ac:dyDescent="0.25">
      <c r="A12841" t="s">
        <v>12839</v>
      </c>
      <c r="B12841" t="s">
        <v>28081</v>
      </c>
      <c r="D12841" s="6">
        <f t="shared" si="400"/>
        <v>1</v>
      </c>
      <c r="G12841" s="6">
        <f t="shared" si="401"/>
        <v>1</v>
      </c>
    </row>
    <row r="12842" spans="1:7" ht="23.25" customHeight="1" x14ac:dyDescent="0.25">
      <c r="A12842" t="s">
        <v>12840</v>
      </c>
      <c r="B12842" t="s">
        <v>28082</v>
      </c>
      <c r="D12842" s="6">
        <f t="shared" si="400"/>
        <v>1</v>
      </c>
      <c r="G12842" s="6">
        <f t="shared" si="401"/>
        <v>1</v>
      </c>
    </row>
    <row r="12843" spans="1:7" ht="23.25" customHeight="1" x14ac:dyDescent="0.25">
      <c r="A12843" t="s">
        <v>12841</v>
      </c>
      <c r="B12843" t="s">
        <v>28083</v>
      </c>
      <c r="D12843" s="6">
        <f t="shared" si="400"/>
        <v>1</v>
      </c>
      <c r="G12843" s="6">
        <f t="shared" si="401"/>
        <v>1</v>
      </c>
    </row>
    <row r="12844" spans="1:7" ht="23.25" customHeight="1" x14ac:dyDescent="0.25">
      <c r="A12844" t="s">
        <v>12842</v>
      </c>
      <c r="B12844" t="s">
        <v>28084</v>
      </c>
      <c r="D12844" s="6">
        <f t="shared" si="400"/>
        <v>1</v>
      </c>
      <c r="G12844" s="6">
        <f t="shared" si="401"/>
        <v>1</v>
      </c>
    </row>
    <row r="12845" spans="1:7" ht="23.25" customHeight="1" x14ac:dyDescent="0.25">
      <c r="A12845" t="s">
        <v>12843</v>
      </c>
      <c r="B12845" t="s">
        <v>28085</v>
      </c>
      <c r="D12845" s="6">
        <f t="shared" si="400"/>
        <v>1</v>
      </c>
      <c r="G12845" s="6">
        <f t="shared" si="401"/>
        <v>1</v>
      </c>
    </row>
    <row r="12846" spans="1:7" ht="23.25" customHeight="1" x14ac:dyDescent="0.25">
      <c r="A12846" t="s">
        <v>12844</v>
      </c>
      <c r="B12846" t="s">
        <v>28086</v>
      </c>
      <c r="D12846" s="6">
        <f t="shared" si="400"/>
        <v>1</v>
      </c>
      <c r="G12846" s="6">
        <f t="shared" si="401"/>
        <v>1</v>
      </c>
    </row>
    <row r="12847" spans="1:7" ht="23.25" customHeight="1" x14ac:dyDescent="0.25">
      <c r="A12847" t="s">
        <v>12845</v>
      </c>
      <c r="B12847" t="s">
        <v>28087</v>
      </c>
      <c r="D12847" s="6">
        <f t="shared" si="400"/>
        <v>1</v>
      </c>
      <c r="G12847" s="6">
        <f t="shared" si="401"/>
        <v>1</v>
      </c>
    </row>
    <row r="12848" spans="1:7" ht="23.25" customHeight="1" x14ac:dyDescent="0.25">
      <c r="A12848" t="s">
        <v>12846</v>
      </c>
      <c r="B12848" t="s">
        <v>28088</v>
      </c>
      <c r="D12848" s="6">
        <f t="shared" si="400"/>
        <v>1</v>
      </c>
      <c r="G12848" s="6">
        <f t="shared" si="401"/>
        <v>1</v>
      </c>
    </row>
    <row r="12849" spans="1:7" ht="23.25" customHeight="1" x14ac:dyDescent="0.25">
      <c r="A12849" t="s">
        <v>12847</v>
      </c>
      <c r="B12849" t="s">
        <v>28089</v>
      </c>
      <c r="C12849" s="3" t="s">
        <v>38023</v>
      </c>
      <c r="D12849" s="6">
        <f t="shared" si="400"/>
        <v>0</v>
      </c>
      <c r="G12849" s="6">
        <f t="shared" si="401"/>
        <v>1</v>
      </c>
    </row>
    <row r="12850" spans="1:7" ht="23.25" customHeight="1" x14ac:dyDescent="0.25">
      <c r="A12850" t="s">
        <v>12848</v>
      </c>
      <c r="B12850" t="s">
        <v>28090</v>
      </c>
      <c r="C12850" s="3" t="s">
        <v>38024</v>
      </c>
      <c r="D12850" s="6">
        <f t="shared" si="400"/>
        <v>0</v>
      </c>
      <c r="G12850" s="6">
        <f t="shared" si="401"/>
        <v>1</v>
      </c>
    </row>
    <row r="12851" spans="1:7" ht="23.25" customHeight="1" x14ac:dyDescent="0.25">
      <c r="A12851" t="s">
        <v>12849</v>
      </c>
      <c r="B12851" t="s">
        <v>28091</v>
      </c>
      <c r="C12851" s="3" t="s">
        <v>38025</v>
      </c>
      <c r="D12851" s="6">
        <f t="shared" si="400"/>
        <v>0</v>
      </c>
      <c r="G12851" s="6">
        <f t="shared" si="401"/>
        <v>1</v>
      </c>
    </row>
    <row r="12852" spans="1:7" ht="23.25" customHeight="1" x14ac:dyDescent="0.25">
      <c r="A12852" t="s">
        <v>12850</v>
      </c>
      <c r="B12852" t="s">
        <v>28092</v>
      </c>
      <c r="C12852" s="3" t="s">
        <v>38026</v>
      </c>
      <c r="D12852" s="6">
        <f t="shared" si="400"/>
        <v>0</v>
      </c>
      <c r="G12852" s="6">
        <f t="shared" si="401"/>
        <v>1</v>
      </c>
    </row>
    <row r="12853" spans="1:7" ht="23.25" customHeight="1" x14ac:dyDescent="0.25">
      <c r="A12853" t="s">
        <v>12851</v>
      </c>
      <c r="B12853" t="s">
        <v>28093</v>
      </c>
      <c r="C12853" s="3" t="s">
        <v>38027</v>
      </c>
      <c r="D12853" s="6">
        <f t="shared" si="400"/>
        <v>0</v>
      </c>
      <c r="G12853" s="6">
        <f t="shared" si="401"/>
        <v>1</v>
      </c>
    </row>
    <row r="12854" spans="1:7" ht="23.25" customHeight="1" x14ac:dyDescent="0.25">
      <c r="A12854" t="s">
        <v>12852</v>
      </c>
      <c r="B12854" t="s">
        <v>28094</v>
      </c>
      <c r="C12854" s="3" t="s">
        <v>38028</v>
      </c>
      <c r="D12854" s="6">
        <f t="shared" si="400"/>
        <v>0</v>
      </c>
      <c r="G12854" s="6">
        <f t="shared" si="401"/>
        <v>1</v>
      </c>
    </row>
    <row r="12855" spans="1:7" ht="23.25" customHeight="1" x14ac:dyDescent="0.25">
      <c r="A12855" t="s">
        <v>12853</v>
      </c>
      <c r="B12855" t="s">
        <v>28095</v>
      </c>
      <c r="C12855" s="3" t="s">
        <v>38029</v>
      </c>
      <c r="D12855" s="6">
        <f t="shared" si="400"/>
        <v>0</v>
      </c>
      <c r="G12855" s="6">
        <f t="shared" si="401"/>
        <v>1</v>
      </c>
    </row>
    <row r="12856" spans="1:7" ht="23.25" customHeight="1" x14ac:dyDescent="0.25">
      <c r="A12856" t="s">
        <v>12854</v>
      </c>
      <c r="B12856" t="s">
        <v>28096</v>
      </c>
      <c r="C12856" s="3" t="s">
        <v>38030</v>
      </c>
      <c r="D12856" s="6">
        <f t="shared" si="400"/>
        <v>0</v>
      </c>
      <c r="G12856" s="6">
        <f t="shared" si="401"/>
        <v>1</v>
      </c>
    </row>
    <row r="12857" spans="1:7" ht="23.25" customHeight="1" x14ac:dyDescent="0.25">
      <c r="A12857" t="s">
        <v>12855</v>
      </c>
      <c r="B12857" t="s">
        <v>28097</v>
      </c>
      <c r="C12857" s="3" t="s">
        <v>38031</v>
      </c>
      <c r="D12857" s="6">
        <f t="shared" si="400"/>
        <v>0</v>
      </c>
      <c r="G12857" s="6">
        <f t="shared" si="401"/>
        <v>1</v>
      </c>
    </row>
    <row r="12858" spans="1:7" ht="23.25" customHeight="1" x14ac:dyDescent="0.25">
      <c r="A12858" t="s">
        <v>12856</v>
      </c>
      <c r="B12858" t="s">
        <v>28098</v>
      </c>
      <c r="C12858" s="3" t="s">
        <v>38032</v>
      </c>
      <c r="D12858" s="6">
        <f t="shared" si="400"/>
        <v>0</v>
      </c>
      <c r="G12858" s="6">
        <f t="shared" si="401"/>
        <v>1</v>
      </c>
    </row>
    <row r="12859" spans="1:7" ht="23.25" customHeight="1" x14ac:dyDescent="0.25">
      <c r="A12859" t="s">
        <v>12857</v>
      </c>
      <c r="B12859" t="s">
        <v>28099</v>
      </c>
      <c r="C12859" s="3" t="s">
        <v>38033</v>
      </c>
      <c r="D12859" s="6">
        <f t="shared" si="400"/>
        <v>0</v>
      </c>
      <c r="G12859" s="6">
        <f t="shared" si="401"/>
        <v>1</v>
      </c>
    </row>
    <row r="12860" spans="1:7" ht="23.25" customHeight="1" x14ac:dyDescent="0.25">
      <c r="A12860" t="s">
        <v>12858</v>
      </c>
      <c r="B12860" t="s">
        <v>28100</v>
      </c>
      <c r="C12860" s="3" t="s">
        <v>38034</v>
      </c>
      <c r="D12860" s="6">
        <f t="shared" si="400"/>
        <v>0</v>
      </c>
      <c r="G12860" s="6">
        <f t="shared" si="401"/>
        <v>1</v>
      </c>
    </row>
    <row r="12861" spans="1:7" ht="23.25" customHeight="1" x14ac:dyDescent="0.25">
      <c r="A12861" t="s">
        <v>12859</v>
      </c>
      <c r="B12861" t="s">
        <v>28101</v>
      </c>
      <c r="C12861" s="3" t="s">
        <v>38035</v>
      </c>
      <c r="D12861" s="6">
        <f t="shared" si="400"/>
        <v>0</v>
      </c>
      <c r="G12861" s="6">
        <f t="shared" si="401"/>
        <v>1</v>
      </c>
    </row>
    <row r="12862" spans="1:7" ht="23.25" customHeight="1" x14ac:dyDescent="0.25">
      <c r="A12862" t="s">
        <v>12860</v>
      </c>
      <c r="B12862" t="s">
        <v>28102</v>
      </c>
      <c r="C12862" s="3" t="s">
        <v>38036</v>
      </c>
      <c r="D12862" s="6">
        <f t="shared" si="400"/>
        <v>0</v>
      </c>
      <c r="G12862" s="6">
        <f t="shared" si="401"/>
        <v>1</v>
      </c>
    </row>
    <row r="12863" spans="1:7" ht="23.25" customHeight="1" x14ac:dyDescent="0.25">
      <c r="A12863" t="s">
        <v>12861</v>
      </c>
      <c r="B12863" t="s">
        <v>28103</v>
      </c>
      <c r="C12863" s="3" t="s">
        <v>38037</v>
      </c>
      <c r="D12863" s="6">
        <f t="shared" si="400"/>
        <v>0</v>
      </c>
      <c r="G12863" s="6">
        <f t="shared" si="401"/>
        <v>1</v>
      </c>
    </row>
    <row r="12864" spans="1:7" ht="23.25" customHeight="1" x14ac:dyDescent="0.25">
      <c r="A12864" t="s">
        <v>12862</v>
      </c>
      <c r="B12864" t="s">
        <v>28104</v>
      </c>
      <c r="C12864" s="3" t="s">
        <v>38038</v>
      </c>
      <c r="D12864" s="6">
        <f t="shared" si="400"/>
        <v>0</v>
      </c>
      <c r="G12864" s="6">
        <f t="shared" si="401"/>
        <v>1</v>
      </c>
    </row>
    <row r="12865" spans="1:7" ht="23.25" customHeight="1" x14ac:dyDescent="0.25">
      <c r="A12865" t="s">
        <v>12863</v>
      </c>
      <c r="B12865" t="s">
        <v>28105</v>
      </c>
      <c r="C12865" s="3" t="s">
        <v>38039</v>
      </c>
      <c r="D12865" s="6">
        <f t="shared" si="400"/>
        <v>0</v>
      </c>
      <c r="G12865" s="6">
        <f t="shared" si="401"/>
        <v>1</v>
      </c>
    </row>
    <row r="12866" spans="1:7" ht="23.25" customHeight="1" x14ac:dyDescent="0.25">
      <c r="A12866" t="s">
        <v>12864</v>
      </c>
      <c r="B12866" t="s">
        <v>28106</v>
      </c>
      <c r="C12866" s="3" t="s">
        <v>38040</v>
      </c>
      <c r="D12866" s="6">
        <f t="shared" si="400"/>
        <v>0</v>
      </c>
      <c r="G12866" s="6">
        <f t="shared" si="401"/>
        <v>1</v>
      </c>
    </row>
    <row r="12867" spans="1:7" ht="23.25" customHeight="1" x14ac:dyDescent="0.25">
      <c r="A12867" t="s">
        <v>12865</v>
      </c>
      <c r="B12867" t="s">
        <v>28107</v>
      </c>
      <c r="C12867" s="3" t="s">
        <v>38041</v>
      </c>
      <c r="D12867" s="6">
        <f t="shared" ref="D12867:D12930" si="402">IF(LEN(C12867)&gt;0,0,1)</f>
        <v>0</v>
      </c>
      <c r="G12867" s="6">
        <f t="shared" ref="G12867:G12930" si="403">IF(LEN(F12867)&gt;0,0,1)</f>
        <v>1</v>
      </c>
    </row>
    <row r="12868" spans="1:7" ht="23.25" customHeight="1" x14ac:dyDescent="0.25">
      <c r="A12868" t="s">
        <v>12866</v>
      </c>
      <c r="B12868" t="s">
        <v>28108</v>
      </c>
      <c r="C12868" s="3" t="s">
        <v>38042</v>
      </c>
      <c r="D12868" s="6">
        <f t="shared" si="402"/>
        <v>0</v>
      </c>
      <c r="G12868" s="6">
        <f t="shared" si="403"/>
        <v>1</v>
      </c>
    </row>
    <row r="12869" spans="1:7" ht="23.25" customHeight="1" x14ac:dyDescent="0.25">
      <c r="A12869" t="s">
        <v>12867</v>
      </c>
      <c r="B12869" t="s">
        <v>28109</v>
      </c>
      <c r="C12869" s="3" t="s">
        <v>38043</v>
      </c>
      <c r="D12869" s="6">
        <f t="shared" si="402"/>
        <v>0</v>
      </c>
      <c r="G12869" s="6">
        <f t="shared" si="403"/>
        <v>1</v>
      </c>
    </row>
    <row r="12870" spans="1:7" ht="23.25" customHeight="1" x14ac:dyDescent="0.25">
      <c r="A12870" t="s">
        <v>12868</v>
      </c>
      <c r="B12870" t="s">
        <v>28110</v>
      </c>
      <c r="C12870" s="3" t="s">
        <v>38044</v>
      </c>
      <c r="D12870" s="6">
        <f t="shared" si="402"/>
        <v>0</v>
      </c>
      <c r="G12870" s="6">
        <f t="shared" si="403"/>
        <v>1</v>
      </c>
    </row>
    <row r="12871" spans="1:7" ht="23.25" customHeight="1" x14ac:dyDescent="0.25">
      <c r="A12871" t="s">
        <v>12869</v>
      </c>
      <c r="B12871" t="s">
        <v>28111</v>
      </c>
      <c r="C12871" s="3" t="s">
        <v>38045</v>
      </c>
      <c r="D12871" s="6">
        <f t="shared" si="402"/>
        <v>0</v>
      </c>
      <c r="G12871" s="6">
        <f t="shared" si="403"/>
        <v>1</v>
      </c>
    </row>
    <row r="12872" spans="1:7" ht="23.25" customHeight="1" x14ac:dyDescent="0.25">
      <c r="A12872" t="s">
        <v>12870</v>
      </c>
      <c r="B12872" t="s">
        <v>28112</v>
      </c>
      <c r="C12872" s="3" t="s">
        <v>38046</v>
      </c>
      <c r="D12872" s="6">
        <f t="shared" si="402"/>
        <v>0</v>
      </c>
      <c r="G12872" s="6">
        <f t="shared" si="403"/>
        <v>1</v>
      </c>
    </row>
    <row r="12873" spans="1:7" ht="23.25" customHeight="1" x14ac:dyDescent="0.25">
      <c r="A12873" t="s">
        <v>12871</v>
      </c>
      <c r="B12873" t="s">
        <v>28113</v>
      </c>
      <c r="C12873" s="3" t="s">
        <v>38047</v>
      </c>
      <c r="D12873" s="6">
        <f t="shared" si="402"/>
        <v>0</v>
      </c>
      <c r="G12873" s="6">
        <f t="shared" si="403"/>
        <v>1</v>
      </c>
    </row>
    <row r="12874" spans="1:7" ht="23.25" customHeight="1" x14ac:dyDescent="0.25">
      <c r="A12874" t="s">
        <v>12872</v>
      </c>
      <c r="B12874" t="s">
        <v>28114</v>
      </c>
      <c r="C12874" s="3" t="s">
        <v>38048</v>
      </c>
      <c r="D12874" s="6">
        <f t="shared" si="402"/>
        <v>0</v>
      </c>
      <c r="G12874" s="6">
        <f t="shared" si="403"/>
        <v>1</v>
      </c>
    </row>
    <row r="12875" spans="1:7" ht="23.25" customHeight="1" x14ac:dyDescent="0.25">
      <c r="A12875" t="s">
        <v>12873</v>
      </c>
      <c r="B12875" t="s">
        <v>28115</v>
      </c>
      <c r="C12875" s="3" t="s">
        <v>38049</v>
      </c>
      <c r="D12875" s="6">
        <f t="shared" si="402"/>
        <v>0</v>
      </c>
      <c r="G12875" s="6">
        <f t="shared" si="403"/>
        <v>1</v>
      </c>
    </row>
    <row r="12876" spans="1:7" ht="23.25" customHeight="1" x14ac:dyDescent="0.25">
      <c r="A12876" t="s">
        <v>12874</v>
      </c>
      <c r="B12876" t="s">
        <v>28116</v>
      </c>
      <c r="D12876" s="6">
        <f t="shared" si="402"/>
        <v>1</v>
      </c>
      <c r="G12876" s="6">
        <f t="shared" si="403"/>
        <v>1</v>
      </c>
    </row>
    <row r="12877" spans="1:7" ht="23.25" customHeight="1" x14ac:dyDescent="0.25">
      <c r="A12877" t="s">
        <v>12875</v>
      </c>
      <c r="B12877" t="s">
        <v>28117</v>
      </c>
      <c r="D12877" s="6">
        <f t="shared" si="402"/>
        <v>1</v>
      </c>
      <c r="G12877" s="6">
        <f t="shared" si="403"/>
        <v>1</v>
      </c>
    </row>
    <row r="12878" spans="1:7" ht="23.25" customHeight="1" x14ac:dyDescent="0.25">
      <c r="A12878" t="s">
        <v>12876</v>
      </c>
      <c r="B12878" t="s">
        <v>28118</v>
      </c>
      <c r="D12878" s="6">
        <f t="shared" si="402"/>
        <v>1</v>
      </c>
      <c r="G12878" s="6">
        <f t="shared" si="403"/>
        <v>1</v>
      </c>
    </row>
    <row r="12879" spans="1:7" ht="23.25" customHeight="1" x14ac:dyDescent="0.25">
      <c r="A12879" t="s">
        <v>12877</v>
      </c>
      <c r="B12879" t="s">
        <v>28119</v>
      </c>
      <c r="D12879" s="6">
        <f t="shared" si="402"/>
        <v>1</v>
      </c>
      <c r="G12879" s="6">
        <f t="shared" si="403"/>
        <v>1</v>
      </c>
    </row>
    <row r="12880" spans="1:7" ht="23.25" customHeight="1" x14ac:dyDescent="0.25">
      <c r="A12880" t="s">
        <v>12878</v>
      </c>
      <c r="B12880" t="s">
        <v>28120</v>
      </c>
      <c r="C12880" s="3" t="s">
        <v>37202</v>
      </c>
      <c r="D12880" s="6">
        <f t="shared" si="402"/>
        <v>0</v>
      </c>
      <c r="G12880" s="6">
        <f t="shared" si="403"/>
        <v>1</v>
      </c>
    </row>
    <row r="12881" spans="1:7" ht="23.25" customHeight="1" x14ac:dyDescent="0.25">
      <c r="A12881" t="s">
        <v>12879</v>
      </c>
      <c r="B12881" t="s">
        <v>28120</v>
      </c>
      <c r="C12881" s="3" t="s">
        <v>36623</v>
      </c>
      <c r="D12881" s="6">
        <f t="shared" si="402"/>
        <v>0</v>
      </c>
      <c r="G12881" s="6">
        <f t="shared" si="403"/>
        <v>1</v>
      </c>
    </row>
    <row r="12882" spans="1:7" ht="23.25" customHeight="1" x14ac:dyDescent="0.25">
      <c r="A12882" t="s">
        <v>12880</v>
      </c>
      <c r="B12882" t="s">
        <v>28121</v>
      </c>
      <c r="C12882" s="3" t="s">
        <v>38050</v>
      </c>
      <c r="D12882" s="6">
        <f t="shared" si="402"/>
        <v>0</v>
      </c>
      <c r="G12882" s="6">
        <f t="shared" si="403"/>
        <v>1</v>
      </c>
    </row>
    <row r="12883" spans="1:7" ht="23.25" customHeight="1" x14ac:dyDescent="0.25">
      <c r="A12883" t="s">
        <v>12881</v>
      </c>
      <c r="B12883" t="s">
        <v>28122</v>
      </c>
      <c r="C12883" s="3" t="s">
        <v>38051</v>
      </c>
      <c r="D12883" s="6">
        <f t="shared" si="402"/>
        <v>0</v>
      </c>
      <c r="G12883" s="6">
        <f t="shared" si="403"/>
        <v>1</v>
      </c>
    </row>
    <row r="12884" spans="1:7" ht="23.25" customHeight="1" x14ac:dyDescent="0.25">
      <c r="A12884" t="s">
        <v>12882</v>
      </c>
      <c r="B12884" t="s">
        <v>28123</v>
      </c>
      <c r="C12884" s="3" t="s">
        <v>38052</v>
      </c>
      <c r="D12884" s="6">
        <f t="shared" si="402"/>
        <v>0</v>
      </c>
      <c r="G12884" s="6">
        <f t="shared" si="403"/>
        <v>1</v>
      </c>
    </row>
    <row r="12885" spans="1:7" ht="23.25" customHeight="1" x14ac:dyDescent="0.25">
      <c r="A12885" t="s">
        <v>12883</v>
      </c>
      <c r="B12885" t="s">
        <v>28124</v>
      </c>
      <c r="C12885" s="3" t="s">
        <v>38053</v>
      </c>
      <c r="D12885" s="6">
        <f t="shared" si="402"/>
        <v>0</v>
      </c>
      <c r="G12885" s="6">
        <f t="shared" si="403"/>
        <v>1</v>
      </c>
    </row>
    <row r="12886" spans="1:7" ht="23.25" customHeight="1" x14ac:dyDescent="0.25">
      <c r="A12886" t="s">
        <v>12884</v>
      </c>
      <c r="B12886" t="s">
        <v>28125</v>
      </c>
      <c r="C12886" s="3" t="s">
        <v>38054</v>
      </c>
      <c r="D12886" s="6">
        <f t="shared" si="402"/>
        <v>0</v>
      </c>
      <c r="G12886" s="6">
        <f t="shared" si="403"/>
        <v>1</v>
      </c>
    </row>
    <row r="12887" spans="1:7" ht="23.25" customHeight="1" x14ac:dyDescent="0.25">
      <c r="A12887" t="s">
        <v>12885</v>
      </c>
      <c r="B12887" t="s">
        <v>28126</v>
      </c>
      <c r="D12887" s="6">
        <f t="shared" si="402"/>
        <v>1</v>
      </c>
      <c r="G12887" s="6">
        <f t="shared" si="403"/>
        <v>1</v>
      </c>
    </row>
    <row r="12888" spans="1:7" ht="23.25" customHeight="1" x14ac:dyDescent="0.25">
      <c r="A12888" t="s">
        <v>12886</v>
      </c>
      <c r="B12888" t="s">
        <v>28127</v>
      </c>
      <c r="D12888" s="6">
        <f t="shared" si="402"/>
        <v>1</v>
      </c>
      <c r="G12888" s="6">
        <f t="shared" si="403"/>
        <v>1</v>
      </c>
    </row>
    <row r="12889" spans="1:7" ht="23.25" customHeight="1" x14ac:dyDescent="0.25">
      <c r="A12889" t="s">
        <v>12887</v>
      </c>
      <c r="B12889" t="s">
        <v>28128</v>
      </c>
      <c r="C12889" s="3" t="s">
        <v>38055</v>
      </c>
      <c r="D12889" s="6">
        <f t="shared" si="402"/>
        <v>0</v>
      </c>
      <c r="G12889" s="6">
        <f t="shared" si="403"/>
        <v>1</v>
      </c>
    </row>
    <row r="12890" spans="1:7" ht="23.25" customHeight="1" x14ac:dyDescent="0.25">
      <c r="A12890" t="s">
        <v>12888</v>
      </c>
      <c r="B12890" t="s">
        <v>28129</v>
      </c>
      <c r="C12890" s="3" t="s">
        <v>38056</v>
      </c>
      <c r="D12890" s="6">
        <f t="shared" si="402"/>
        <v>0</v>
      </c>
      <c r="G12890" s="6">
        <f t="shared" si="403"/>
        <v>1</v>
      </c>
    </row>
    <row r="12891" spans="1:7" ht="23.25" customHeight="1" x14ac:dyDescent="0.25">
      <c r="A12891" t="s">
        <v>12889</v>
      </c>
      <c r="B12891" t="s">
        <v>28130</v>
      </c>
      <c r="C12891" s="3" t="s">
        <v>38057</v>
      </c>
      <c r="D12891" s="6">
        <f t="shared" si="402"/>
        <v>0</v>
      </c>
      <c r="G12891" s="6">
        <f t="shared" si="403"/>
        <v>1</v>
      </c>
    </row>
    <row r="12892" spans="1:7" ht="23.25" customHeight="1" x14ac:dyDescent="0.25">
      <c r="A12892" t="s">
        <v>12890</v>
      </c>
      <c r="B12892" t="s">
        <v>28131</v>
      </c>
      <c r="C12892" s="3" t="s">
        <v>38058</v>
      </c>
      <c r="D12892" s="6">
        <f t="shared" si="402"/>
        <v>0</v>
      </c>
      <c r="G12892" s="6">
        <f t="shared" si="403"/>
        <v>1</v>
      </c>
    </row>
    <row r="12893" spans="1:7" ht="23.25" customHeight="1" x14ac:dyDescent="0.25">
      <c r="A12893" t="s">
        <v>12891</v>
      </c>
      <c r="B12893" t="s">
        <v>28132</v>
      </c>
      <c r="C12893" s="3" t="s">
        <v>38059</v>
      </c>
      <c r="D12893" s="6">
        <f t="shared" si="402"/>
        <v>0</v>
      </c>
      <c r="G12893" s="6">
        <f t="shared" si="403"/>
        <v>1</v>
      </c>
    </row>
    <row r="12894" spans="1:7" ht="23.25" customHeight="1" x14ac:dyDescent="0.25">
      <c r="A12894" t="s">
        <v>12892</v>
      </c>
      <c r="B12894" t="s">
        <v>28133</v>
      </c>
      <c r="C12894" s="3" t="s">
        <v>38060</v>
      </c>
      <c r="D12894" s="6">
        <f t="shared" si="402"/>
        <v>0</v>
      </c>
      <c r="G12894" s="6">
        <f t="shared" si="403"/>
        <v>1</v>
      </c>
    </row>
    <row r="12895" spans="1:7" ht="23.25" customHeight="1" x14ac:dyDescent="0.25">
      <c r="A12895" t="s">
        <v>12893</v>
      </c>
      <c r="B12895" t="s">
        <v>28134</v>
      </c>
      <c r="C12895" s="3" t="s">
        <v>38061</v>
      </c>
      <c r="D12895" s="6">
        <f t="shared" si="402"/>
        <v>0</v>
      </c>
      <c r="G12895" s="6">
        <f t="shared" si="403"/>
        <v>1</v>
      </c>
    </row>
    <row r="12896" spans="1:7" ht="23.25" customHeight="1" x14ac:dyDescent="0.25">
      <c r="A12896" t="s">
        <v>12894</v>
      </c>
      <c r="B12896" t="s">
        <v>28135</v>
      </c>
      <c r="C12896" s="3" t="s">
        <v>38062</v>
      </c>
      <c r="D12896" s="6">
        <f t="shared" si="402"/>
        <v>0</v>
      </c>
      <c r="G12896" s="6">
        <f t="shared" si="403"/>
        <v>1</v>
      </c>
    </row>
    <row r="12897" spans="1:7" ht="23.25" customHeight="1" x14ac:dyDescent="0.25">
      <c r="A12897" t="s">
        <v>12895</v>
      </c>
      <c r="B12897" t="s">
        <v>28136</v>
      </c>
      <c r="C12897" s="3" t="s">
        <v>38063</v>
      </c>
      <c r="D12897" s="6">
        <f t="shared" si="402"/>
        <v>0</v>
      </c>
      <c r="G12897" s="6">
        <f t="shared" si="403"/>
        <v>1</v>
      </c>
    </row>
    <row r="12898" spans="1:7" ht="23.25" customHeight="1" x14ac:dyDescent="0.25">
      <c r="A12898" t="s">
        <v>12896</v>
      </c>
      <c r="B12898" t="s">
        <v>28137</v>
      </c>
      <c r="C12898" s="3" t="s">
        <v>38064</v>
      </c>
      <c r="D12898" s="6">
        <f t="shared" si="402"/>
        <v>0</v>
      </c>
      <c r="G12898" s="6">
        <f t="shared" si="403"/>
        <v>1</v>
      </c>
    </row>
    <row r="12899" spans="1:7" ht="23.25" customHeight="1" x14ac:dyDescent="0.25">
      <c r="A12899" t="s">
        <v>12897</v>
      </c>
      <c r="B12899" t="s">
        <v>28138</v>
      </c>
      <c r="C12899" s="3" t="s">
        <v>38065</v>
      </c>
      <c r="D12899" s="6">
        <f t="shared" si="402"/>
        <v>0</v>
      </c>
      <c r="G12899" s="6">
        <f t="shared" si="403"/>
        <v>1</v>
      </c>
    </row>
    <row r="12900" spans="1:7" ht="23.25" customHeight="1" x14ac:dyDescent="0.25">
      <c r="A12900" t="s">
        <v>12898</v>
      </c>
      <c r="B12900" t="s">
        <v>28139</v>
      </c>
      <c r="D12900" s="6">
        <f t="shared" si="402"/>
        <v>1</v>
      </c>
      <c r="G12900" s="6">
        <f t="shared" si="403"/>
        <v>1</v>
      </c>
    </row>
    <row r="12901" spans="1:7" ht="23.25" customHeight="1" x14ac:dyDescent="0.25">
      <c r="A12901" t="s">
        <v>12899</v>
      </c>
      <c r="B12901" t="s">
        <v>28140</v>
      </c>
      <c r="C12901" s="3" t="s">
        <v>38066</v>
      </c>
      <c r="D12901" s="6">
        <f t="shared" si="402"/>
        <v>0</v>
      </c>
      <c r="G12901" s="6">
        <f t="shared" si="403"/>
        <v>1</v>
      </c>
    </row>
    <row r="12902" spans="1:7" ht="23.25" customHeight="1" x14ac:dyDescent="0.25">
      <c r="A12902" t="s">
        <v>12900</v>
      </c>
      <c r="B12902" t="s">
        <v>25376</v>
      </c>
      <c r="C12902" s="3" t="s">
        <v>38067</v>
      </c>
      <c r="D12902" s="6">
        <f t="shared" si="402"/>
        <v>0</v>
      </c>
      <c r="G12902" s="6">
        <f t="shared" si="403"/>
        <v>1</v>
      </c>
    </row>
    <row r="12903" spans="1:7" ht="23.25" customHeight="1" x14ac:dyDescent="0.25">
      <c r="A12903" t="s">
        <v>12901</v>
      </c>
      <c r="B12903" t="s">
        <v>28141</v>
      </c>
      <c r="C12903" s="3" t="s">
        <v>38068</v>
      </c>
      <c r="D12903" s="6">
        <f t="shared" si="402"/>
        <v>0</v>
      </c>
      <c r="G12903" s="6">
        <f t="shared" si="403"/>
        <v>1</v>
      </c>
    </row>
    <row r="12904" spans="1:7" ht="23.25" customHeight="1" x14ac:dyDescent="0.25">
      <c r="A12904" t="s">
        <v>12902</v>
      </c>
      <c r="B12904" t="s">
        <v>28142</v>
      </c>
      <c r="C12904" s="3" t="s">
        <v>38069</v>
      </c>
      <c r="D12904" s="6">
        <f t="shared" si="402"/>
        <v>0</v>
      </c>
      <c r="G12904" s="6">
        <f t="shared" si="403"/>
        <v>1</v>
      </c>
    </row>
    <row r="12905" spans="1:7" ht="23.25" customHeight="1" x14ac:dyDescent="0.25">
      <c r="A12905" t="s">
        <v>12903</v>
      </c>
      <c r="B12905" t="s">
        <v>28143</v>
      </c>
      <c r="C12905" s="3" t="s">
        <v>38070</v>
      </c>
      <c r="D12905" s="6">
        <f t="shared" si="402"/>
        <v>0</v>
      </c>
      <c r="G12905" s="6">
        <f t="shared" si="403"/>
        <v>1</v>
      </c>
    </row>
    <row r="12906" spans="1:7" ht="23.25" customHeight="1" x14ac:dyDescent="0.25">
      <c r="A12906" t="s">
        <v>12904</v>
      </c>
      <c r="B12906" t="s">
        <v>28144</v>
      </c>
      <c r="C12906" s="3" t="s">
        <v>38071</v>
      </c>
      <c r="D12906" s="6">
        <f t="shared" si="402"/>
        <v>0</v>
      </c>
      <c r="G12906" s="6">
        <f t="shared" si="403"/>
        <v>1</v>
      </c>
    </row>
    <row r="12907" spans="1:7" ht="23.25" customHeight="1" x14ac:dyDescent="0.25">
      <c r="A12907" t="s">
        <v>12905</v>
      </c>
      <c r="B12907" t="s">
        <v>28145</v>
      </c>
      <c r="C12907" s="3" t="s">
        <v>38072</v>
      </c>
      <c r="D12907" s="6">
        <f t="shared" si="402"/>
        <v>0</v>
      </c>
      <c r="G12907" s="6">
        <f t="shared" si="403"/>
        <v>1</v>
      </c>
    </row>
    <row r="12908" spans="1:7" ht="23.25" customHeight="1" x14ac:dyDescent="0.25">
      <c r="A12908" t="s">
        <v>12906</v>
      </c>
      <c r="B12908" t="s">
        <v>28146</v>
      </c>
      <c r="D12908" s="6">
        <f t="shared" si="402"/>
        <v>1</v>
      </c>
      <c r="G12908" s="6">
        <f t="shared" si="403"/>
        <v>1</v>
      </c>
    </row>
    <row r="12909" spans="1:7" ht="23.25" customHeight="1" x14ac:dyDescent="0.25">
      <c r="A12909" t="s">
        <v>12907</v>
      </c>
      <c r="B12909" t="s">
        <v>28147</v>
      </c>
      <c r="D12909" s="6">
        <f t="shared" si="402"/>
        <v>1</v>
      </c>
      <c r="G12909" s="6">
        <f t="shared" si="403"/>
        <v>1</v>
      </c>
    </row>
    <row r="12910" spans="1:7" ht="23.25" customHeight="1" x14ac:dyDescent="0.25">
      <c r="A12910" t="s">
        <v>12908</v>
      </c>
      <c r="B12910" t="s">
        <v>28148</v>
      </c>
      <c r="D12910" s="6">
        <f t="shared" si="402"/>
        <v>1</v>
      </c>
      <c r="G12910" s="6">
        <f t="shared" si="403"/>
        <v>1</v>
      </c>
    </row>
    <row r="12911" spans="1:7" ht="23.25" customHeight="1" x14ac:dyDescent="0.25">
      <c r="A12911" t="s">
        <v>12909</v>
      </c>
      <c r="B12911" t="s">
        <v>28149</v>
      </c>
      <c r="D12911" s="6">
        <f t="shared" si="402"/>
        <v>1</v>
      </c>
      <c r="G12911" s="6">
        <f t="shared" si="403"/>
        <v>1</v>
      </c>
    </row>
    <row r="12912" spans="1:7" ht="23.25" customHeight="1" x14ac:dyDescent="0.25">
      <c r="A12912" t="s">
        <v>12910</v>
      </c>
      <c r="B12912" t="s">
        <v>28150</v>
      </c>
      <c r="D12912" s="6">
        <f t="shared" si="402"/>
        <v>1</v>
      </c>
      <c r="G12912" s="6">
        <f t="shared" si="403"/>
        <v>1</v>
      </c>
    </row>
    <row r="12913" spans="1:7" ht="23.25" customHeight="1" x14ac:dyDescent="0.25">
      <c r="A12913" t="s">
        <v>12911</v>
      </c>
      <c r="B12913" t="s">
        <v>28151</v>
      </c>
      <c r="C12913" s="3" t="s">
        <v>38073</v>
      </c>
      <c r="D12913" s="6">
        <f t="shared" si="402"/>
        <v>0</v>
      </c>
      <c r="G12913" s="6">
        <f t="shared" si="403"/>
        <v>1</v>
      </c>
    </row>
    <row r="12914" spans="1:7" ht="23.25" customHeight="1" x14ac:dyDescent="0.25">
      <c r="A12914" t="s">
        <v>12912</v>
      </c>
      <c r="B12914" t="s">
        <v>28152</v>
      </c>
      <c r="C12914" s="3" t="s">
        <v>38074</v>
      </c>
      <c r="D12914" s="6">
        <f t="shared" si="402"/>
        <v>0</v>
      </c>
      <c r="G12914" s="6">
        <f t="shared" si="403"/>
        <v>1</v>
      </c>
    </row>
    <row r="12915" spans="1:7" ht="23.25" customHeight="1" x14ac:dyDescent="0.25">
      <c r="A12915" t="s">
        <v>12913</v>
      </c>
      <c r="B12915" t="s">
        <v>28153</v>
      </c>
      <c r="D12915" s="6">
        <f t="shared" si="402"/>
        <v>1</v>
      </c>
      <c r="G12915" s="6">
        <f t="shared" si="403"/>
        <v>1</v>
      </c>
    </row>
    <row r="12916" spans="1:7" ht="23.25" customHeight="1" x14ac:dyDescent="0.25">
      <c r="A12916" t="s">
        <v>12914</v>
      </c>
      <c r="B12916" t="s">
        <v>28154</v>
      </c>
      <c r="D12916" s="6">
        <f t="shared" si="402"/>
        <v>1</v>
      </c>
      <c r="G12916" s="6">
        <f t="shared" si="403"/>
        <v>1</v>
      </c>
    </row>
    <row r="12917" spans="1:7" ht="23.25" customHeight="1" x14ac:dyDescent="0.25">
      <c r="A12917" t="s">
        <v>12915</v>
      </c>
      <c r="B12917" t="s">
        <v>28155</v>
      </c>
      <c r="D12917" s="6">
        <f t="shared" si="402"/>
        <v>1</v>
      </c>
      <c r="G12917" s="6">
        <f t="shared" si="403"/>
        <v>1</v>
      </c>
    </row>
    <row r="12918" spans="1:7" ht="23.25" customHeight="1" x14ac:dyDescent="0.25">
      <c r="A12918" t="s">
        <v>12916</v>
      </c>
      <c r="B12918" t="s">
        <v>28156</v>
      </c>
      <c r="C12918" s="3" t="s">
        <v>38075</v>
      </c>
      <c r="D12918" s="6">
        <f t="shared" si="402"/>
        <v>0</v>
      </c>
      <c r="G12918" s="6">
        <f t="shared" si="403"/>
        <v>1</v>
      </c>
    </row>
    <row r="12919" spans="1:7" ht="23.25" customHeight="1" x14ac:dyDescent="0.25">
      <c r="A12919" t="s">
        <v>12917</v>
      </c>
      <c r="B12919" t="s">
        <v>28157</v>
      </c>
      <c r="C12919" s="3" t="s">
        <v>38076</v>
      </c>
      <c r="D12919" s="6">
        <f t="shared" si="402"/>
        <v>0</v>
      </c>
      <c r="G12919" s="6">
        <f t="shared" si="403"/>
        <v>1</v>
      </c>
    </row>
    <row r="12920" spans="1:7" ht="23.25" customHeight="1" x14ac:dyDescent="0.25">
      <c r="A12920" t="s">
        <v>12918</v>
      </c>
      <c r="B12920" t="s">
        <v>28158</v>
      </c>
      <c r="C12920" s="3" t="s">
        <v>38077</v>
      </c>
      <c r="D12920" s="6">
        <f t="shared" si="402"/>
        <v>0</v>
      </c>
      <c r="G12920" s="6">
        <f t="shared" si="403"/>
        <v>1</v>
      </c>
    </row>
    <row r="12921" spans="1:7" ht="23.25" customHeight="1" x14ac:dyDescent="0.25">
      <c r="A12921" t="s">
        <v>12919</v>
      </c>
      <c r="B12921" t="s">
        <v>28159</v>
      </c>
      <c r="C12921" s="3" t="s">
        <v>38078</v>
      </c>
      <c r="D12921" s="6">
        <f t="shared" si="402"/>
        <v>0</v>
      </c>
      <c r="G12921" s="6">
        <f t="shared" si="403"/>
        <v>1</v>
      </c>
    </row>
    <row r="12922" spans="1:7" ht="23.25" customHeight="1" x14ac:dyDescent="0.25">
      <c r="A12922" t="s">
        <v>12920</v>
      </c>
      <c r="B12922" t="s">
        <v>28160</v>
      </c>
      <c r="C12922" s="3" t="s">
        <v>38079</v>
      </c>
      <c r="D12922" s="6">
        <f t="shared" si="402"/>
        <v>0</v>
      </c>
      <c r="G12922" s="6">
        <f t="shared" si="403"/>
        <v>1</v>
      </c>
    </row>
    <row r="12923" spans="1:7" ht="23.25" customHeight="1" x14ac:dyDescent="0.25">
      <c r="A12923" t="s">
        <v>12921</v>
      </c>
      <c r="B12923" t="s">
        <v>28161</v>
      </c>
      <c r="C12923" s="3" t="s">
        <v>38080</v>
      </c>
      <c r="D12923" s="6">
        <f t="shared" si="402"/>
        <v>0</v>
      </c>
      <c r="G12923" s="6">
        <f t="shared" si="403"/>
        <v>1</v>
      </c>
    </row>
    <row r="12924" spans="1:7" ht="23.25" customHeight="1" x14ac:dyDescent="0.25">
      <c r="A12924" t="s">
        <v>12922</v>
      </c>
      <c r="B12924" t="s">
        <v>28162</v>
      </c>
      <c r="C12924" s="3" t="s">
        <v>32727</v>
      </c>
      <c r="D12924" s="6">
        <f t="shared" si="402"/>
        <v>0</v>
      </c>
      <c r="G12924" s="6">
        <f t="shared" si="403"/>
        <v>1</v>
      </c>
    </row>
    <row r="12925" spans="1:7" ht="23.25" customHeight="1" x14ac:dyDescent="0.25">
      <c r="A12925" t="s">
        <v>12923</v>
      </c>
      <c r="B12925" t="s">
        <v>28163</v>
      </c>
      <c r="C12925" s="3" t="s">
        <v>38081</v>
      </c>
      <c r="D12925" s="6">
        <f t="shared" si="402"/>
        <v>0</v>
      </c>
      <c r="G12925" s="6">
        <f t="shared" si="403"/>
        <v>1</v>
      </c>
    </row>
    <row r="12926" spans="1:7" ht="23.25" customHeight="1" x14ac:dyDescent="0.25">
      <c r="A12926" t="s">
        <v>12924</v>
      </c>
      <c r="B12926" t="s">
        <v>28164</v>
      </c>
      <c r="C12926" s="3" t="s">
        <v>38082</v>
      </c>
      <c r="D12926" s="6">
        <f t="shared" si="402"/>
        <v>0</v>
      </c>
      <c r="G12926" s="6">
        <f t="shared" si="403"/>
        <v>1</v>
      </c>
    </row>
    <row r="12927" spans="1:7" ht="23.25" customHeight="1" x14ac:dyDescent="0.25">
      <c r="A12927" t="s">
        <v>12925</v>
      </c>
      <c r="B12927" t="s">
        <v>28165</v>
      </c>
      <c r="C12927" s="3" t="s">
        <v>38083</v>
      </c>
      <c r="D12927" s="6">
        <f t="shared" si="402"/>
        <v>0</v>
      </c>
      <c r="G12927" s="6">
        <f t="shared" si="403"/>
        <v>1</v>
      </c>
    </row>
    <row r="12928" spans="1:7" ht="23.25" customHeight="1" x14ac:dyDescent="0.25">
      <c r="A12928" t="s">
        <v>12926</v>
      </c>
      <c r="B12928" t="s">
        <v>28166</v>
      </c>
      <c r="C12928" s="3" t="s">
        <v>38084</v>
      </c>
      <c r="D12928" s="6">
        <f t="shared" si="402"/>
        <v>0</v>
      </c>
      <c r="G12928" s="6">
        <f t="shared" si="403"/>
        <v>1</v>
      </c>
    </row>
    <row r="12929" spans="1:7" ht="23.25" customHeight="1" x14ac:dyDescent="0.25">
      <c r="A12929" t="s">
        <v>12927</v>
      </c>
      <c r="B12929" t="s">
        <v>28167</v>
      </c>
      <c r="C12929" s="3" t="s">
        <v>38085</v>
      </c>
      <c r="D12929" s="6">
        <f t="shared" si="402"/>
        <v>0</v>
      </c>
      <c r="G12929" s="6">
        <f t="shared" si="403"/>
        <v>1</v>
      </c>
    </row>
    <row r="12930" spans="1:7" ht="23.25" customHeight="1" x14ac:dyDescent="0.25">
      <c r="A12930" t="s">
        <v>12928</v>
      </c>
      <c r="B12930" t="s">
        <v>28168</v>
      </c>
      <c r="C12930" s="3" t="s">
        <v>38086</v>
      </c>
      <c r="D12930" s="6">
        <f t="shared" si="402"/>
        <v>0</v>
      </c>
      <c r="G12930" s="6">
        <f t="shared" si="403"/>
        <v>1</v>
      </c>
    </row>
    <row r="12931" spans="1:7" ht="23.25" customHeight="1" x14ac:dyDescent="0.25">
      <c r="A12931" t="s">
        <v>12929</v>
      </c>
      <c r="B12931" t="s">
        <v>28169</v>
      </c>
      <c r="D12931" s="6">
        <f t="shared" ref="D12931:D12994" si="404">IF(LEN(C12931)&gt;0,0,1)</f>
        <v>1</v>
      </c>
      <c r="G12931" s="6">
        <f t="shared" ref="G12931:G12994" si="405">IF(LEN(F12931)&gt;0,0,1)</f>
        <v>1</v>
      </c>
    </row>
    <row r="12932" spans="1:7" ht="23.25" customHeight="1" x14ac:dyDescent="0.25">
      <c r="A12932" t="s">
        <v>12930</v>
      </c>
      <c r="B12932" t="s">
        <v>28170</v>
      </c>
      <c r="C12932" s="3" t="s">
        <v>38087</v>
      </c>
      <c r="D12932" s="6">
        <f t="shared" si="404"/>
        <v>0</v>
      </c>
      <c r="G12932" s="6">
        <f t="shared" si="405"/>
        <v>1</v>
      </c>
    </row>
    <row r="12933" spans="1:7" ht="23.25" customHeight="1" x14ac:dyDescent="0.25">
      <c r="A12933" t="s">
        <v>12931</v>
      </c>
      <c r="B12933" t="s">
        <v>28171</v>
      </c>
      <c r="C12933" s="3" t="s">
        <v>38088</v>
      </c>
      <c r="D12933" s="6">
        <f t="shared" si="404"/>
        <v>0</v>
      </c>
      <c r="G12933" s="6">
        <f t="shared" si="405"/>
        <v>1</v>
      </c>
    </row>
    <row r="12934" spans="1:7" ht="23.25" customHeight="1" x14ac:dyDescent="0.25">
      <c r="A12934" t="s">
        <v>12932</v>
      </c>
      <c r="B12934" t="s">
        <v>28172</v>
      </c>
      <c r="C12934" s="3" t="s">
        <v>38089</v>
      </c>
      <c r="D12934" s="6">
        <f t="shared" si="404"/>
        <v>0</v>
      </c>
      <c r="G12934" s="6">
        <f t="shared" si="405"/>
        <v>1</v>
      </c>
    </row>
    <row r="12935" spans="1:7" ht="23.25" customHeight="1" x14ac:dyDescent="0.25">
      <c r="A12935" t="s">
        <v>12933</v>
      </c>
      <c r="B12935" t="s">
        <v>28173</v>
      </c>
      <c r="C12935" s="3" t="s">
        <v>34340</v>
      </c>
      <c r="D12935" s="6">
        <f t="shared" si="404"/>
        <v>0</v>
      </c>
      <c r="G12935" s="6">
        <f t="shared" si="405"/>
        <v>1</v>
      </c>
    </row>
    <row r="12936" spans="1:7" ht="23.25" customHeight="1" x14ac:dyDescent="0.25">
      <c r="A12936" t="s">
        <v>12934</v>
      </c>
      <c r="B12936" t="s">
        <v>28174</v>
      </c>
      <c r="D12936" s="6">
        <f t="shared" si="404"/>
        <v>1</v>
      </c>
      <c r="G12936" s="6">
        <f t="shared" si="405"/>
        <v>1</v>
      </c>
    </row>
    <row r="12937" spans="1:7" ht="23.25" customHeight="1" x14ac:dyDescent="0.25">
      <c r="A12937" t="s">
        <v>12935</v>
      </c>
      <c r="B12937" t="s">
        <v>28175</v>
      </c>
      <c r="D12937" s="6">
        <f t="shared" si="404"/>
        <v>1</v>
      </c>
      <c r="G12937" s="6">
        <f t="shared" si="405"/>
        <v>1</v>
      </c>
    </row>
    <row r="12938" spans="1:7" ht="23.25" customHeight="1" x14ac:dyDescent="0.25">
      <c r="A12938" t="s">
        <v>12936</v>
      </c>
      <c r="B12938" t="s">
        <v>28176</v>
      </c>
      <c r="D12938" s="6">
        <f t="shared" si="404"/>
        <v>1</v>
      </c>
      <c r="G12938" s="6">
        <f t="shared" si="405"/>
        <v>1</v>
      </c>
    </row>
    <row r="12939" spans="1:7" ht="23.25" customHeight="1" x14ac:dyDescent="0.25">
      <c r="A12939" t="s">
        <v>12937</v>
      </c>
      <c r="B12939" t="s">
        <v>28177</v>
      </c>
      <c r="C12939" s="3" t="s">
        <v>38090</v>
      </c>
      <c r="D12939" s="6">
        <f t="shared" si="404"/>
        <v>0</v>
      </c>
      <c r="G12939" s="6">
        <f t="shared" si="405"/>
        <v>1</v>
      </c>
    </row>
    <row r="12940" spans="1:7" ht="23.25" customHeight="1" x14ac:dyDescent="0.25">
      <c r="A12940" t="s">
        <v>12938</v>
      </c>
      <c r="B12940" t="s">
        <v>28178</v>
      </c>
      <c r="C12940" s="3" t="s">
        <v>38091</v>
      </c>
      <c r="D12940" s="6">
        <f t="shared" si="404"/>
        <v>0</v>
      </c>
      <c r="G12940" s="6">
        <f t="shared" si="405"/>
        <v>1</v>
      </c>
    </row>
    <row r="12941" spans="1:7" ht="23.25" customHeight="1" x14ac:dyDescent="0.25">
      <c r="A12941" t="s">
        <v>12939</v>
      </c>
      <c r="B12941" t="s">
        <v>28179</v>
      </c>
      <c r="C12941" s="3" t="s">
        <v>38092</v>
      </c>
      <c r="D12941" s="6">
        <f t="shared" si="404"/>
        <v>0</v>
      </c>
      <c r="G12941" s="6">
        <f t="shared" si="405"/>
        <v>1</v>
      </c>
    </row>
    <row r="12942" spans="1:7" ht="23.25" customHeight="1" x14ac:dyDescent="0.25">
      <c r="A12942" t="s">
        <v>12940</v>
      </c>
      <c r="B12942" t="s">
        <v>28180</v>
      </c>
      <c r="C12942" s="3" t="s">
        <v>38093</v>
      </c>
      <c r="D12942" s="6">
        <f t="shared" si="404"/>
        <v>0</v>
      </c>
      <c r="G12942" s="6">
        <f t="shared" si="405"/>
        <v>1</v>
      </c>
    </row>
    <row r="12943" spans="1:7" ht="23.25" customHeight="1" x14ac:dyDescent="0.25">
      <c r="A12943" t="s">
        <v>12941</v>
      </c>
      <c r="B12943" t="s">
        <v>28181</v>
      </c>
      <c r="C12943" s="3" t="s">
        <v>38094</v>
      </c>
      <c r="D12943" s="6">
        <f t="shared" si="404"/>
        <v>0</v>
      </c>
      <c r="G12943" s="6">
        <f t="shared" si="405"/>
        <v>1</v>
      </c>
    </row>
    <row r="12944" spans="1:7" ht="23.25" customHeight="1" x14ac:dyDescent="0.25">
      <c r="A12944" t="s">
        <v>12942</v>
      </c>
      <c r="B12944" t="s">
        <v>28182</v>
      </c>
      <c r="C12944" s="3" t="s">
        <v>38095</v>
      </c>
      <c r="D12944" s="6">
        <f t="shared" si="404"/>
        <v>0</v>
      </c>
      <c r="G12944" s="6">
        <f t="shared" si="405"/>
        <v>1</v>
      </c>
    </row>
    <row r="12945" spans="1:7" ht="23.25" customHeight="1" x14ac:dyDescent="0.25">
      <c r="A12945" t="s">
        <v>12943</v>
      </c>
      <c r="B12945" t="s">
        <v>28183</v>
      </c>
      <c r="C12945" s="3" t="s">
        <v>38096</v>
      </c>
      <c r="D12945" s="6">
        <f t="shared" si="404"/>
        <v>0</v>
      </c>
      <c r="G12945" s="6">
        <f t="shared" si="405"/>
        <v>1</v>
      </c>
    </row>
    <row r="12946" spans="1:7" ht="23.25" customHeight="1" x14ac:dyDescent="0.25">
      <c r="A12946" t="s">
        <v>12944</v>
      </c>
      <c r="B12946" t="s">
        <v>28184</v>
      </c>
      <c r="C12946" s="3" t="s">
        <v>38097</v>
      </c>
      <c r="D12946" s="6">
        <f t="shared" si="404"/>
        <v>0</v>
      </c>
      <c r="G12946" s="6">
        <f t="shared" si="405"/>
        <v>1</v>
      </c>
    </row>
    <row r="12947" spans="1:7" ht="23.25" customHeight="1" x14ac:dyDescent="0.25">
      <c r="A12947" t="s">
        <v>12945</v>
      </c>
      <c r="B12947" t="s">
        <v>28185</v>
      </c>
      <c r="D12947" s="6">
        <f t="shared" si="404"/>
        <v>1</v>
      </c>
      <c r="G12947" s="6">
        <f t="shared" si="405"/>
        <v>1</v>
      </c>
    </row>
    <row r="12948" spans="1:7" ht="23.25" customHeight="1" x14ac:dyDescent="0.25">
      <c r="A12948" t="s">
        <v>12946</v>
      </c>
      <c r="B12948" t="s">
        <v>28186</v>
      </c>
      <c r="C12948" s="3" t="s">
        <v>34355</v>
      </c>
      <c r="D12948" s="6">
        <f t="shared" si="404"/>
        <v>0</v>
      </c>
      <c r="G12948" s="6">
        <f t="shared" si="405"/>
        <v>1</v>
      </c>
    </row>
    <row r="12949" spans="1:7" ht="23.25" customHeight="1" x14ac:dyDescent="0.25">
      <c r="A12949" t="s">
        <v>12947</v>
      </c>
      <c r="B12949" t="s">
        <v>28187</v>
      </c>
      <c r="D12949" s="6">
        <f t="shared" si="404"/>
        <v>1</v>
      </c>
      <c r="G12949" s="6">
        <f t="shared" si="405"/>
        <v>1</v>
      </c>
    </row>
    <row r="12950" spans="1:7" ht="23.25" customHeight="1" x14ac:dyDescent="0.25">
      <c r="A12950" t="s">
        <v>12948</v>
      </c>
      <c r="B12950" t="s">
        <v>28188</v>
      </c>
      <c r="C12950" s="3" t="s">
        <v>38098</v>
      </c>
      <c r="D12950" s="6">
        <f t="shared" si="404"/>
        <v>0</v>
      </c>
      <c r="G12950" s="6">
        <f t="shared" si="405"/>
        <v>1</v>
      </c>
    </row>
    <row r="12951" spans="1:7" ht="23.25" customHeight="1" x14ac:dyDescent="0.25">
      <c r="A12951" t="s">
        <v>12949</v>
      </c>
      <c r="B12951" t="s">
        <v>17798</v>
      </c>
      <c r="C12951" s="3" t="s">
        <v>32723</v>
      </c>
      <c r="D12951" s="6">
        <f t="shared" si="404"/>
        <v>0</v>
      </c>
      <c r="E12951" t="s">
        <v>44438</v>
      </c>
      <c r="G12951" s="6">
        <f t="shared" si="405"/>
        <v>1</v>
      </c>
    </row>
    <row r="12952" spans="1:7" ht="23.25" customHeight="1" x14ac:dyDescent="0.25">
      <c r="A12952" t="s">
        <v>12950</v>
      </c>
      <c r="B12952" t="s">
        <v>28189</v>
      </c>
      <c r="D12952" s="6">
        <f t="shared" si="404"/>
        <v>1</v>
      </c>
      <c r="G12952" s="6">
        <f t="shared" si="405"/>
        <v>1</v>
      </c>
    </row>
    <row r="12953" spans="1:7" ht="23.25" customHeight="1" x14ac:dyDescent="0.25">
      <c r="A12953" t="s">
        <v>12951</v>
      </c>
      <c r="B12953" t="s">
        <v>28190</v>
      </c>
      <c r="C12953" s="3" t="s">
        <v>38099</v>
      </c>
      <c r="D12953" s="6">
        <f t="shared" si="404"/>
        <v>0</v>
      </c>
      <c r="G12953" s="6">
        <f t="shared" si="405"/>
        <v>1</v>
      </c>
    </row>
    <row r="12954" spans="1:7" ht="23.25" customHeight="1" x14ac:dyDescent="0.25">
      <c r="A12954" t="s">
        <v>12952</v>
      </c>
      <c r="B12954" t="s">
        <v>28191</v>
      </c>
      <c r="C12954" s="3" t="s">
        <v>38100</v>
      </c>
      <c r="D12954" s="6">
        <f t="shared" si="404"/>
        <v>0</v>
      </c>
      <c r="G12954" s="6">
        <f t="shared" si="405"/>
        <v>1</v>
      </c>
    </row>
    <row r="12955" spans="1:7" ht="23.25" customHeight="1" x14ac:dyDescent="0.25">
      <c r="A12955" t="s">
        <v>12953</v>
      </c>
      <c r="B12955" t="s">
        <v>28192</v>
      </c>
      <c r="C12955" s="3" t="s">
        <v>38101</v>
      </c>
      <c r="D12955" s="6">
        <f t="shared" si="404"/>
        <v>0</v>
      </c>
      <c r="G12955" s="6">
        <f t="shared" si="405"/>
        <v>1</v>
      </c>
    </row>
    <row r="12956" spans="1:7" ht="23.25" customHeight="1" x14ac:dyDescent="0.25">
      <c r="A12956" t="s">
        <v>12954</v>
      </c>
      <c r="B12956" t="s">
        <v>28193</v>
      </c>
      <c r="C12956" s="3" t="s">
        <v>38102</v>
      </c>
      <c r="D12956" s="6">
        <f t="shared" si="404"/>
        <v>0</v>
      </c>
      <c r="G12956" s="6">
        <f t="shared" si="405"/>
        <v>1</v>
      </c>
    </row>
    <row r="12957" spans="1:7" ht="23.25" customHeight="1" x14ac:dyDescent="0.25">
      <c r="A12957" t="s">
        <v>12955</v>
      </c>
      <c r="B12957" t="s">
        <v>28194</v>
      </c>
      <c r="C12957" s="3" t="s">
        <v>38103</v>
      </c>
      <c r="D12957" s="6">
        <f t="shared" si="404"/>
        <v>0</v>
      </c>
      <c r="G12957" s="6">
        <f t="shared" si="405"/>
        <v>1</v>
      </c>
    </row>
    <row r="12958" spans="1:7" ht="23.25" customHeight="1" x14ac:dyDescent="0.25">
      <c r="A12958" t="s">
        <v>12956</v>
      </c>
      <c r="B12958" t="s">
        <v>28195</v>
      </c>
      <c r="C12958" s="3" t="s">
        <v>38104</v>
      </c>
      <c r="D12958" s="6">
        <f t="shared" si="404"/>
        <v>0</v>
      </c>
      <c r="G12958" s="6">
        <f t="shared" si="405"/>
        <v>1</v>
      </c>
    </row>
    <row r="12959" spans="1:7" ht="23.25" customHeight="1" x14ac:dyDescent="0.25">
      <c r="A12959" t="s">
        <v>12957</v>
      </c>
      <c r="B12959" t="s">
        <v>28196</v>
      </c>
      <c r="C12959" s="3" t="s">
        <v>38105</v>
      </c>
      <c r="D12959" s="6">
        <f t="shared" si="404"/>
        <v>0</v>
      </c>
      <c r="G12959" s="6">
        <f t="shared" si="405"/>
        <v>1</v>
      </c>
    </row>
    <row r="12960" spans="1:7" ht="23.25" customHeight="1" x14ac:dyDescent="0.25">
      <c r="A12960" t="s">
        <v>12958</v>
      </c>
      <c r="B12960" t="s">
        <v>28197</v>
      </c>
      <c r="D12960" s="6">
        <f t="shared" si="404"/>
        <v>1</v>
      </c>
      <c r="G12960" s="6">
        <f t="shared" si="405"/>
        <v>1</v>
      </c>
    </row>
    <row r="12961" spans="1:7" ht="23.25" customHeight="1" x14ac:dyDescent="0.25">
      <c r="A12961" t="s">
        <v>12959</v>
      </c>
      <c r="B12961" t="s">
        <v>28198</v>
      </c>
      <c r="D12961" s="6">
        <f t="shared" si="404"/>
        <v>1</v>
      </c>
      <c r="G12961" s="6">
        <f t="shared" si="405"/>
        <v>1</v>
      </c>
    </row>
    <row r="12962" spans="1:7" ht="23.25" customHeight="1" x14ac:dyDescent="0.25">
      <c r="A12962" t="s">
        <v>12960</v>
      </c>
      <c r="B12962" t="s">
        <v>28199</v>
      </c>
      <c r="D12962" s="6">
        <f t="shared" si="404"/>
        <v>1</v>
      </c>
      <c r="G12962" s="6">
        <f t="shared" si="405"/>
        <v>1</v>
      </c>
    </row>
    <row r="12963" spans="1:7" ht="23.25" customHeight="1" x14ac:dyDescent="0.25">
      <c r="A12963" t="s">
        <v>12961</v>
      </c>
      <c r="B12963" t="s">
        <v>28200</v>
      </c>
      <c r="C12963" s="3" t="s">
        <v>38106</v>
      </c>
      <c r="D12963" s="6">
        <f t="shared" si="404"/>
        <v>0</v>
      </c>
      <c r="G12963" s="6">
        <f t="shared" si="405"/>
        <v>1</v>
      </c>
    </row>
    <row r="12964" spans="1:7" ht="23.25" customHeight="1" x14ac:dyDescent="0.25">
      <c r="A12964" t="s">
        <v>12962</v>
      </c>
      <c r="B12964" t="s">
        <v>28201</v>
      </c>
      <c r="C12964" s="3" t="s">
        <v>38107</v>
      </c>
      <c r="D12964" s="6">
        <f t="shared" si="404"/>
        <v>0</v>
      </c>
      <c r="G12964" s="6">
        <f t="shared" si="405"/>
        <v>1</v>
      </c>
    </row>
    <row r="12965" spans="1:7" ht="23.25" customHeight="1" x14ac:dyDescent="0.25">
      <c r="A12965" t="s">
        <v>12963</v>
      </c>
      <c r="B12965" t="s">
        <v>28202</v>
      </c>
      <c r="D12965" s="6">
        <f t="shared" si="404"/>
        <v>1</v>
      </c>
      <c r="G12965" s="6">
        <f t="shared" si="405"/>
        <v>1</v>
      </c>
    </row>
    <row r="12966" spans="1:7" ht="23.25" customHeight="1" x14ac:dyDescent="0.25">
      <c r="A12966" t="s">
        <v>12964</v>
      </c>
      <c r="B12966" t="s">
        <v>28203</v>
      </c>
      <c r="D12966" s="6">
        <f t="shared" si="404"/>
        <v>1</v>
      </c>
      <c r="G12966" s="6">
        <f t="shared" si="405"/>
        <v>1</v>
      </c>
    </row>
    <row r="12967" spans="1:7" ht="23.25" customHeight="1" x14ac:dyDescent="0.25">
      <c r="A12967" t="s">
        <v>12965</v>
      </c>
      <c r="B12967" t="s">
        <v>28204</v>
      </c>
      <c r="D12967" s="6">
        <f t="shared" si="404"/>
        <v>1</v>
      </c>
      <c r="G12967" s="6">
        <f t="shared" si="405"/>
        <v>1</v>
      </c>
    </row>
    <row r="12968" spans="1:7" ht="23.25" customHeight="1" x14ac:dyDescent="0.25">
      <c r="A12968" t="s">
        <v>12966</v>
      </c>
      <c r="B12968" t="s">
        <v>28205</v>
      </c>
      <c r="D12968" s="6">
        <f t="shared" si="404"/>
        <v>1</v>
      </c>
      <c r="G12968" s="6">
        <f t="shared" si="405"/>
        <v>1</v>
      </c>
    </row>
    <row r="12969" spans="1:7" ht="23.25" customHeight="1" x14ac:dyDescent="0.25">
      <c r="A12969" t="s">
        <v>12967</v>
      </c>
      <c r="B12969" t="s">
        <v>28206</v>
      </c>
      <c r="D12969" s="6">
        <f t="shared" si="404"/>
        <v>1</v>
      </c>
      <c r="G12969" s="6">
        <f t="shared" si="405"/>
        <v>1</v>
      </c>
    </row>
    <row r="12970" spans="1:7" ht="23.25" customHeight="1" x14ac:dyDescent="0.25">
      <c r="A12970" t="s">
        <v>12968</v>
      </c>
      <c r="B12970" t="s">
        <v>28207</v>
      </c>
      <c r="D12970" s="6">
        <f t="shared" si="404"/>
        <v>1</v>
      </c>
      <c r="G12970" s="6">
        <f t="shared" si="405"/>
        <v>1</v>
      </c>
    </row>
    <row r="12971" spans="1:7" ht="23.25" customHeight="1" x14ac:dyDescent="0.25">
      <c r="A12971" t="s">
        <v>12969</v>
      </c>
      <c r="B12971" t="s">
        <v>28208</v>
      </c>
      <c r="D12971" s="6">
        <f t="shared" si="404"/>
        <v>1</v>
      </c>
      <c r="G12971" s="6">
        <f t="shared" si="405"/>
        <v>1</v>
      </c>
    </row>
    <row r="12972" spans="1:7" ht="23.25" customHeight="1" x14ac:dyDescent="0.25">
      <c r="A12972" t="s">
        <v>12970</v>
      </c>
      <c r="B12972" t="s">
        <v>28209</v>
      </c>
      <c r="D12972" s="6">
        <f t="shared" si="404"/>
        <v>1</v>
      </c>
      <c r="G12972" s="6">
        <f t="shared" si="405"/>
        <v>1</v>
      </c>
    </row>
    <row r="12973" spans="1:7" ht="23.25" customHeight="1" x14ac:dyDescent="0.25">
      <c r="A12973" t="s">
        <v>12971</v>
      </c>
      <c r="B12973" t="s">
        <v>28210</v>
      </c>
      <c r="D12973" s="6">
        <f t="shared" si="404"/>
        <v>1</v>
      </c>
      <c r="G12973" s="6">
        <f t="shared" si="405"/>
        <v>1</v>
      </c>
    </row>
    <row r="12974" spans="1:7" ht="23.25" customHeight="1" x14ac:dyDescent="0.25">
      <c r="A12974" t="s">
        <v>12972</v>
      </c>
      <c r="B12974" t="s">
        <v>28211</v>
      </c>
      <c r="D12974" s="6">
        <f t="shared" si="404"/>
        <v>1</v>
      </c>
      <c r="G12974" s="6">
        <f t="shared" si="405"/>
        <v>1</v>
      </c>
    </row>
    <row r="12975" spans="1:7" ht="23.25" customHeight="1" x14ac:dyDescent="0.25">
      <c r="A12975" t="s">
        <v>12973</v>
      </c>
      <c r="B12975" t="s">
        <v>28212</v>
      </c>
      <c r="C12975" s="3" t="s">
        <v>38108</v>
      </c>
      <c r="D12975" s="6">
        <f t="shared" si="404"/>
        <v>0</v>
      </c>
      <c r="G12975" s="6">
        <f t="shared" si="405"/>
        <v>1</v>
      </c>
    </row>
    <row r="12976" spans="1:7" ht="23.25" customHeight="1" x14ac:dyDescent="0.25">
      <c r="A12976" t="s">
        <v>12974</v>
      </c>
      <c r="B12976" t="s">
        <v>28213</v>
      </c>
      <c r="C12976" s="3" t="s">
        <v>38109</v>
      </c>
      <c r="D12976" s="6">
        <f t="shared" si="404"/>
        <v>0</v>
      </c>
      <c r="G12976" s="6">
        <f t="shared" si="405"/>
        <v>1</v>
      </c>
    </row>
    <row r="12977" spans="1:7" ht="23.25" customHeight="1" x14ac:dyDescent="0.25">
      <c r="A12977" t="s">
        <v>12975</v>
      </c>
      <c r="B12977" t="s">
        <v>28214</v>
      </c>
      <c r="D12977" s="6">
        <f t="shared" si="404"/>
        <v>1</v>
      </c>
      <c r="G12977" s="6">
        <f t="shared" si="405"/>
        <v>1</v>
      </c>
    </row>
    <row r="12978" spans="1:7" ht="23.25" customHeight="1" x14ac:dyDescent="0.25">
      <c r="A12978" t="s">
        <v>12976</v>
      </c>
      <c r="B12978" t="s">
        <v>28215</v>
      </c>
      <c r="D12978" s="6">
        <f t="shared" si="404"/>
        <v>1</v>
      </c>
      <c r="G12978" s="6">
        <f t="shared" si="405"/>
        <v>1</v>
      </c>
    </row>
    <row r="12979" spans="1:7" ht="23.25" customHeight="1" x14ac:dyDescent="0.25">
      <c r="A12979" t="s">
        <v>12977</v>
      </c>
      <c r="B12979" t="s">
        <v>28216</v>
      </c>
      <c r="D12979" s="6">
        <f t="shared" si="404"/>
        <v>1</v>
      </c>
      <c r="G12979" s="6">
        <f t="shared" si="405"/>
        <v>1</v>
      </c>
    </row>
    <row r="12980" spans="1:7" ht="23.25" customHeight="1" x14ac:dyDescent="0.25">
      <c r="A12980" t="s">
        <v>12978</v>
      </c>
      <c r="B12980" t="s">
        <v>28217</v>
      </c>
      <c r="C12980" s="3" t="s">
        <v>38110</v>
      </c>
      <c r="D12980" s="6">
        <f t="shared" si="404"/>
        <v>0</v>
      </c>
      <c r="G12980" s="6">
        <f t="shared" si="405"/>
        <v>1</v>
      </c>
    </row>
    <row r="12981" spans="1:7" ht="23.25" customHeight="1" x14ac:dyDescent="0.25">
      <c r="A12981" t="s">
        <v>12979</v>
      </c>
      <c r="B12981" t="s">
        <v>28218</v>
      </c>
      <c r="C12981" s="3" t="s">
        <v>38111</v>
      </c>
      <c r="D12981" s="6">
        <f t="shared" si="404"/>
        <v>0</v>
      </c>
      <c r="G12981" s="6">
        <f t="shared" si="405"/>
        <v>1</v>
      </c>
    </row>
    <row r="12982" spans="1:7" ht="23.25" customHeight="1" x14ac:dyDescent="0.25">
      <c r="A12982" t="s">
        <v>12980</v>
      </c>
      <c r="B12982" t="s">
        <v>28219</v>
      </c>
      <c r="D12982" s="6">
        <f t="shared" si="404"/>
        <v>1</v>
      </c>
      <c r="G12982" s="6">
        <f t="shared" si="405"/>
        <v>1</v>
      </c>
    </row>
    <row r="12983" spans="1:7" ht="23.25" customHeight="1" x14ac:dyDescent="0.25">
      <c r="A12983" t="s">
        <v>12981</v>
      </c>
      <c r="B12983" t="s">
        <v>28220</v>
      </c>
      <c r="D12983" s="6">
        <f t="shared" si="404"/>
        <v>1</v>
      </c>
      <c r="G12983" s="6">
        <f t="shared" si="405"/>
        <v>1</v>
      </c>
    </row>
    <row r="12984" spans="1:7" ht="23.25" customHeight="1" x14ac:dyDescent="0.25">
      <c r="A12984" t="s">
        <v>12982</v>
      </c>
      <c r="B12984" t="s">
        <v>28221</v>
      </c>
      <c r="D12984" s="6">
        <f t="shared" si="404"/>
        <v>1</v>
      </c>
      <c r="G12984" s="6">
        <f t="shared" si="405"/>
        <v>1</v>
      </c>
    </row>
    <row r="12985" spans="1:7" ht="23.25" customHeight="1" x14ac:dyDescent="0.25">
      <c r="A12985" t="s">
        <v>12983</v>
      </c>
      <c r="B12985" t="s">
        <v>28222</v>
      </c>
      <c r="D12985" s="6">
        <f t="shared" si="404"/>
        <v>1</v>
      </c>
      <c r="G12985" s="6">
        <f t="shared" si="405"/>
        <v>1</v>
      </c>
    </row>
    <row r="12986" spans="1:7" ht="23.25" customHeight="1" x14ac:dyDescent="0.25">
      <c r="A12986" t="s">
        <v>12984</v>
      </c>
      <c r="B12986" t="s">
        <v>28223</v>
      </c>
      <c r="C12986" s="3" t="s">
        <v>38112</v>
      </c>
      <c r="D12986" s="6">
        <f t="shared" si="404"/>
        <v>0</v>
      </c>
      <c r="G12986" s="6">
        <f t="shared" si="405"/>
        <v>1</v>
      </c>
    </row>
    <row r="12987" spans="1:7" ht="23.25" customHeight="1" x14ac:dyDescent="0.25">
      <c r="A12987" t="s">
        <v>12985</v>
      </c>
      <c r="B12987" t="s">
        <v>28224</v>
      </c>
      <c r="D12987" s="6">
        <f t="shared" si="404"/>
        <v>1</v>
      </c>
      <c r="G12987" s="6">
        <f t="shared" si="405"/>
        <v>1</v>
      </c>
    </row>
    <row r="12988" spans="1:7" ht="23.25" customHeight="1" x14ac:dyDescent="0.25">
      <c r="A12988" t="s">
        <v>12986</v>
      </c>
      <c r="B12988" t="s">
        <v>28225</v>
      </c>
      <c r="D12988" s="6">
        <f t="shared" si="404"/>
        <v>1</v>
      </c>
      <c r="G12988" s="6">
        <f t="shared" si="405"/>
        <v>1</v>
      </c>
    </row>
    <row r="12989" spans="1:7" ht="23.25" customHeight="1" x14ac:dyDescent="0.25">
      <c r="A12989" t="s">
        <v>12987</v>
      </c>
      <c r="B12989" t="s">
        <v>28226</v>
      </c>
      <c r="D12989" s="6">
        <f t="shared" si="404"/>
        <v>1</v>
      </c>
      <c r="G12989" s="6">
        <f t="shared" si="405"/>
        <v>1</v>
      </c>
    </row>
    <row r="12990" spans="1:7" ht="23.25" customHeight="1" x14ac:dyDescent="0.25">
      <c r="A12990" t="s">
        <v>12988</v>
      </c>
      <c r="B12990" t="s">
        <v>28227</v>
      </c>
      <c r="D12990" s="6">
        <f t="shared" si="404"/>
        <v>1</v>
      </c>
      <c r="G12990" s="6">
        <f t="shared" si="405"/>
        <v>1</v>
      </c>
    </row>
    <row r="12991" spans="1:7" ht="23.25" customHeight="1" x14ac:dyDescent="0.25">
      <c r="A12991" t="s">
        <v>12989</v>
      </c>
      <c r="B12991" t="s">
        <v>28228</v>
      </c>
      <c r="D12991" s="6">
        <f t="shared" si="404"/>
        <v>1</v>
      </c>
      <c r="G12991" s="6">
        <f t="shared" si="405"/>
        <v>1</v>
      </c>
    </row>
    <row r="12992" spans="1:7" ht="23.25" customHeight="1" x14ac:dyDescent="0.25">
      <c r="A12992" t="s">
        <v>12990</v>
      </c>
      <c r="B12992" t="s">
        <v>28229</v>
      </c>
      <c r="D12992" s="6">
        <f t="shared" si="404"/>
        <v>1</v>
      </c>
      <c r="G12992" s="6">
        <f t="shared" si="405"/>
        <v>1</v>
      </c>
    </row>
    <row r="12993" spans="1:7" ht="23.25" customHeight="1" x14ac:dyDescent="0.25">
      <c r="A12993" t="s">
        <v>12991</v>
      </c>
      <c r="B12993" t="s">
        <v>28230</v>
      </c>
      <c r="C12993" s="3" t="s">
        <v>38113</v>
      </c>
      <c r="D12993" s="6">
        <f t="shared" si="404"/>
        <v>0</v>
      </c>
      <c r="G12993" s="6">
        <f t="shared" si="405"/>
        <v>1</v>
      </c>
    </row>
    <row r="12994" spans="1:7" ht="23.25" customHeight="1" x14ac:dyDescent="0.25">
      <c r="A12994" t="s">
        <v>12992</v>
      </c>
      <c r="B12994" t="s">
        <v>28231</v>
      </c>
      <c r="C12994" s="3" t="s">
        <v>38114</v>
      </c>
      <c r="D12994" s="6">
        <f t="shared" si="404"/>
        <v>0</v>
      </c>
      <c r="G12994" s="6">
        <f t="shared" si="405"/>
        <v>1</v>
      </c>
    </row>
    <row r="12995" spans="1:7" ht="23.25" customHeight="1" x14ac:dyDescent="0.25">
      <c r="A12995" t="s">
        <v>12993</v>
      </c>
      <c r="B12995" t="s">
        <v>28232</v>
      </c>
      <c r="C12995" s="3" t="s">
        <v>38115</v>
      </c>
      <c r="D12995" s="6">
        <f t="shared" ref="D12995:D13058" si="406">IF(LEN(C12995)&gt;0,0,1)</f>
        <v>0</v>
      </c>
      <c r="G12995" s="6">
        <f t="shared" ref="G12995:G13058" si="407">IF(LEN(F12995)&gt;0,0,1)</f>
        <v>1</v>
      </c>
    </row>
    <row r="12996" spans="1:7" ht="23.25" customHeight="1" x14ac:dyDescent="0.25">
      <c r="A12996" t="s">
        <v>12994</v>
      </c>
      <c r="B12996" t="s">
        <v>28233</v>
      </c>
      <c r="C12996" s="3" t="s">
        <v>38116</v>
      </c>
      <c r="D12996" s="6">
        <f t="shared" si="406"/>
        <v>0</v>
      </c>
      <c r="G12996" s="6">
        <f t="shared" si="407"/>
        <v>1</v>
      </c>
    </row>
    <row r="12997" spans="1:7" ht="23.25" customHeight="1" x14ac:dyDescent="0.25">
      <c r="A12997" t="s">
        <v>12995</v>
      </c>
      <c r="B12997" t="s">
        <v>28234</v>
      </c>
      <c r="C12997" s="3" t="s">
        <v>38117</v>
      </c>
      <c r="D12997" s="6">
        <f t="shared" si="406"/>
        <v>0</v>
      </c>
      <c r="G12997" s="6">
        <f t="shared" si="407"/>
        <v>1</v>
      </c>
    </row>
    <row r="12998" spans="1:7" ht="23.25" customHeight="1" x14ac:dyDescent="0.25">
      <c r="A12998" t="s">
        <v>12996</v>
      </c>
      <c r="B12998" t="s">
        <v>28235</v>
      </c>
      <c r="C12998" s="3" t="s">
        <v>38118</v>
      </c>
      <c r="D12998" s="6">
        <f t="shared" si="406"/>
        <v>0</v>
      </c>
      <c r="G12998" s="6">
        <f t="shared" si="407"/>
        <v>1</v>
      </c>
    </row>
    <row r="12999" spans="1:7" ht="23.25" customHeight="1" x14ac:dyDescent="0.25">
      <c r="A12999" t="s">
        <v>12997</v>
      </c>
      <c r="B12999" t="s">
        <v>28236</v>
      </c>
      <c r="C12999" s="3" t="s">
        <v>38119</v>
      </c>
      <c r="D12999" s="6">
        <f t="shared" si="406"/>
        <v>0</v>
      </c>
      <c r="G12999" s="6">
        <f t="shared" si="407"/>
        <v>1</v>
      </c>
    </row>
    <row r="13000" spans="1:7" ht="23.25" customHeight="1" x14ac:dyDescent="0.25">
      <c r="A13000" t="s">
        <v>12998</v>
      </c>
      <c r="B13000" t="s">
        <v>28232</v>
      </c>
      <c r="C13000" s="3" t="s">
        <v>38115</v>
      </c>
      <c r="D13000" s="6">
        <f t="shared" si="406"/>
        <v>0</v>
      </c>
      <c r="G13000" s="6">
        <f t="shared" si="407"/>
        <v>1</v>
      </c>
    </row>
    <row r="13001" spans="1:7" ht="23.25" customHeight="1" x14ac:dyDescent="0.25">
      <c r="A13001" t="s">
        <v>12999</v>
      </c>
      <c r="B13001" t="s">
        <v>28237</v>
      </c>
      <c r="C13001" s="3" t="s">
        <v>38120</v>
      </c>
      <c r="D13001" s="6">
        <f t="shared" si="406"/>
        <v>0</v>
      </c>
      <c r="G13001" s="6">
        <f t="shared" si="407"/>
        <v>1</v>
      </c>
    </row>
    <row r="13002" spans="1:7" ht="23.25" customHeight="1" x14ac:dyDescent="0.25">
      <c r="A13002" t="s">
        <v>13000</v>
      </c>
      <c r="B13002" t="s">
        <v>28238</v>
      </c>
      <c r="C13002" s="3" t="s">
        <v>38121</v>
      </c>
      <c r="D13002" s="6">
        <f t="shared" si="406"/>
        <v>0</v>
      </c>
      <c r="G13002" s="6">
        <f t="shared" si="407"/>
        <v>1</v>
      </c>
    </row>
    <row r="13003" spans="1:7" ht="23.25" customHeight="1" x14ac:dyDescent="0.25">
      <c r="A13003" t="s">
        <v>13001</v>
      </c>
      <c r="B13003" t="s">
        <v>27894</v>
      </c>
      <c r="C13003" s="3" t="s">
        <v>38122</v>
      </c>
      <c r="D13003" s="6">
        <f t="shared" si="406"/>
        <v>0</v>
      </c>
      <c r="G13003" s="6">
        <f t="shared" si="407"/>
        <v>1</v>
      </c>
    </row>
    <row r="13004" spans="1:7" ht="23.25" customHeight="1" x14ac:dyDescent="0.25">
      <c r="A13004" t="s">
        <v>13002</v>
      </c>
      <c r="B13004" t="s">
        <v>28239</v>
      </c>
      <c r="C13004" s="3" t="s">
        <v>38123</v>
      </c>
      <c r="D13004" s="6">
        <f t="shared" si="406"/>
        <v>0</v>
      </c>
      <c r="G13004" s="6">
        <f t="shared" si="407"/>
        <v>1</v>
      </c>
    </row>
    <row r="13005" spans="1:7" ht="23.25" customHeight="1" x14ac:dyDescent="0.25">
      <c r="A13005" t="s">
        <v>13003</v>
      </c>
      <c r="B13005" t="s">
        <v>28240</v>
      </c>
      <c r="C13005" s="3" t="s">
        <v>38124</v>
      </c>
      <c r="D13005" s="6">
        <f t="shared" si="406"/>
        <v>0</v>
      </c>
      <c r="G13005" s="6">
        <f t="shared" si="407"/>
        <v>1</v>
      </c>
    </row>
    <row r="13006" spans="1:7" ht="23.25" customHeight="1" x14ac:dyDescent="0.25">
      <c r="A13006" t="s">
        <v>13004</v>
      </c>
      <c r="B13006" t="s">
        <v>28241</v>
      </c>
      <c r="C13006" s="3" t="s">
        <v>38125</v>
      </c>
      <c r="D13006" s="6">
        <f t="shared" si="406"/>
        <v>0</v>
      </c>
      <c r="G13006" s="6">
        <f t="shared" si="407"/>
        <v>1</v>
      </c>
    </row>
    <row r="13007" spans="1:7" ht="23.25" customHeight="1" x14ac:dyDescent="0.25">
      <c r="A13007" t="s">
        <v>13005</v>
      </c>
      <c r="B13007" t="s">
        <v>28242</v>
      </c>
      <c r="C13007" s="3" t="s">
        <v>38126</v>
      </c>
      <c r="D13007" s="6">
        <f t="shared" si="406"/>
        <v>0</v>
      </c>
      <c r="G13007" s="6">
        <f t="shared" si="407"/>
        <v>1</v>
      </c>
    </row>
    <row r="13008" spans="1:7" ht="23.25" customHeight="1" x14ac:dyDescent="0.25">
      <c r="A13008" t="s">
        <v>13006</v>
      </c>
      <c r="B13008" t="s">
        <v>28243</v>
      </c>
      <c r="D13008" s="6">
        <f t="shared" si="406"/>
        <v>1</v>
      </c>
      <c r="G13008" s="6">
        <f t="shared" si="407"/>
        <v>1</v>
      </c>
    </row>
    <row r="13009" spans="1:7" ht="23.25" customHeight="1" x14ac:dyDescent="0.25">
      <c r="A13009" t="s">
        <v>13007</v>
      </c>
      <c r="B13009" t="s">
        <v>28244</v>
      </c>
      <c r="D13009" s="6">
        <f t="shared" si="406"/>
        <v>1</v>
      </c>
      <c r="G13009" s="6">
        <f t="shared" si="407"/>
        <v>1</v>
      </c>
    </row>
    <row r="13010" spans="1:7" ht="23.25" customHeight="1" x14ac:dyDescent="0.25">
      <c r="A13010" t="s">
        <v>13008</v>
      </c>
      <c r="B13010" t="s">
        <v>28245</v>
      </c>
      <c r="D13010" s="6">
        <f t="shared" si="406"/>
        <v>1</v>
      </c>
      <c r="G13010" s="6">
        <f t="shared" si="407"/>
        <v>1</v>
      </c>
    </row>
    <row r="13011" spans="1:7" ht="23.25" customHeight="1" x14ac:dyDescent="0.25">
      <c r="A13011" t="s">
        <v>13009</v>
      </c>
      <c r="B13011" t="s">
        <v>28246</v>
      </c>
      <c r="C13011" s="3" t="s">
        <v>38127</v>
      </c>
      <c r="D13011" s="6">
        <f t="shared" si="406"/>
        <v>0</v>
      </c>
      <c r="G13011" s="6">
        <f t="shared" si="407"/>
        <v>1</v>
      </c>
    </row>
    <row r="13012" spans="1:7" ht="23.25" customHeight="1" x14ac:dyDescent="0.25">
      <c r="A13012" t="s">
        <v>13010</v>
      </c>
      <c r="B13012" t="s">
        <v>28247</v>
      </c>
      <c r="C13012" s="3" t="s">
        <v>38128</v>
      </c>
      <c r="D13012" s="6">
        <f t="shared" si="406"/>
        <v>0</v>
      </c>
      <c r="G13012" s="6">
        <f t="shared" si="407"/>
        <v>1</v>
      </c>
    </row>
    <row r="13013" spans="1:7" ht="23.25" customHeight="1" x14ac:dyDescent="0.25">
      <c r="A13013" t="s">
        <v>13011</v>
      </c>
      <c r="B13013" t="s">
        <v>28248</v>
      </c>
      <c r="C13013" s="3" t="s">
        <v>38129</v>
      </c>
      <c r="D13013" s="6">
        <f t="shared" si="406"/>
        <v>0</v>
      </c>
      <c r="G13013" s="6">
        <f t="shared" si="407"/>
        <v>1</v>
      </c>
    </row>
    <row r="13014" spans="1:7" ht="23.25" customHeight="1" x14ac:dyDescent="0.25">
      <c r="A13014" t="s">
        <v>13012</v>
      </c>
      <c r="B13014" t="s">
        <v>28249</v>
      </c>
      <c r="C13014" s="3" t="s">
        <v>38130</v>
      </c>
      <c r="D13014" s="6">
        <f t="shared" si="406"/>
        <v>0</v>
      </c>
      <c r="G13014" s="6">
        <f t="shared" si="407"/>
        <v>1</v>
      </c>
    </row>
    <row r="13015" spans="1:7" ht="23.25" customHeight="1" x14ac:dyDescent="0.25">
      <c r="A13015" t="s">
        <v>13013</v>
      </c>
      <c r="B13015" t="s">
        <v>28250</v>
      </c>
      <c r="C13015" s="3" t="s">
        <v>38131</v>
      </c>
      <c r="D13015" s="6">
        <f t="shared" si="406"/>
        <v>0</v>
      </c>
      <c r="G13015" s="6">
        <f t="shared" si="407"/>
        <v>1</v>
      </c>
    </row>
    <row r="13016" spans="1:7" ht="23.25" customHeight="1" x14ac:dyDescent="0.25">
      <c r="A13016" t="s">
        <v>13014</v>
      </c>
      <c r="B13016" t="s">
        <v>28251</v>
      </c>
      <c r="C13016" s="3" t="s">
        <v>38132</v>
      </c>
      <c r="D13016" s="6">
        <f t="shared" si="406"/>
        <v>0</v>
      </c>
      <c r="G13016" s="6">
        <f t="shared" si="407"/>
        <v>1</v>
      </c>
    </row>
    <row r="13017" spans="1:7" ht="23.25" customHeight="1" x14ac:dyDescent="0.25">
      <c r="A13017" t="s">
        <v>13015</v>
      </c>
      <c r="B13017" t="s">
        <v>28252</v>
      </c>
      <c r="C13017" s="3" t="s">
        <v>38133</v>
      </c>
      <c r="D13017" s="6">
        <f t="shared" si="406"/>
        <v>0</v>
      </c>
      <c r="G13017" s="6">
        <f t="shared" si="407"/>
        <v>1</v>
      </c>
    </row>
    <row r="13018" spans="1:7" ht="23.25" customHeight="1" x14ac:dyDescent="0.25">
      <c r="A13018" t="s">
        <v>13016</v>
      </c>
      <c r="B13018" t="s">
        <v>28253</v>
      </c>
      <c r="C13018" s="3" t="s">
        <v>38134</v>
      </c>
      <c r="D13018" s="6">
        <f t="shared" si="406"/>
        <v>0</v>
      </c>
      <c r="G13018" s="6">
        <f t="shared" si="407"/>
        <v>1</v>
      </c>
    </row>
    <row r="13019" spans="1:7" ht="23.25" customHeight="1" x14ac:dyDescent="0.25">
      <c r="A13019" t="s">
        <v>13017</v>
      </c>
      <c r="B13019" t="s">
        <v>28254</v>
      </c>
      <c r="C13019" s="3" t="s">
        <v>38135</v>
      </c>
      <c r="D13019" s="6">
        <f t="shared" si="406"/>
        <v>0</v>
      </c>
      <c r="G13019" s="6">
        <f t="shared" si="407"/>
        <v>1</v>
      </c>
    </row>
    <row r="13020" spans="1:7" ht="23.25" customHeight="1" x14ac:dyDescent="0.25">
      <c r="A13020" t="s">
        <v>13018</v>
      </c>
      <c r="B13020" t="s">
        <v>28255</v>
      </c>
      <c r="D13020" s="6">
        <f t="shared" si="406"/>
        <v>1</v>
      </c>
      <c r="G13020" s="6">
        <f t="shared" si="407"/>
        <v>1</v>
      </c>
    </row>
    <row r="13021" spans="1:7" ht="23.25" customHeight="1" x14ac:dyDescent="0.25">
      <c r="A13021" t="s">
        <v>13019</v>
      </c>
      <c r="B13021" t="s">
        <v>28256</v>
      </c>
      <c r="D13021" s="6">
        <f t="shared" si="406"/>
        <v>1</v>
      </c>
      <c r="G13021" s="6">
        <f t="shared" si="407"/>
        <v>1</v>
      </c>
    </row>
    <row r="13022" spans="1:7" ht="23.25" customHeight="1" x14ac:dyDescent="0.25">
      <c r="A13022" t="s">
        <v>13020</v>
      </c>
      <c r="B13022" t="s">
        <v>28257</v>
      </c>
      <c r="C13022" s="3" t="s">
        <v>38136</v>
      </c>
      <c r="D13022" s="6">
        <f t="shared" si="406"/>
        <v>0</v>
      </c>
      <c r="G13022" s="6">
        <f t="shared" si="407"/>
        <v>1</v>
      </c>
    </row>
    <row r="13023" spans="1:7" ht="23.25" customHeight="1" x14ac:dyDescent="0.25">
      <c r="A13023" t="s">
        <v>13021</v>
      </c>
      <c r="B13023" t="s">
        <v>28258</v>
      </c>
      <c r="D13023" s="6">
        <f t="shared" si="406"/>
        <v>1</v>
      </c>
      <c r="G13023" s="6">
        <f t="shared" si="407"/>
        <v>1</v>
      </c>
    </row>
    <row r="13024" spans="1:7" ht="23.25" customHeight="1" x14ac:dyDescent="0.25">
      <c r="A13024" t="s">
        <v>13022</v>
      </c>
      <c r="B13024" t="s">
        <v>28259</v>
      </c>
      <c r="D13024" s="6">
        <f t="shared" si="406"/>
        <v>1</v>
      </c>
      <c r="G13024" s="6">
        <f t="shared" si="407"/>
        <v>1</v>
      </c>
    </row>
    <row r="13025" spans="1:7" ht="23.25" customHeight="1" x14ac:dyDescent="0.25">
      <c r="A13025" t="s">
        <v>13023</v>
      </c>
      <c r="B13025" t="s">
        <v>28260</v>
      </c>
      <c r="D13025" s="6">
        <f t="shared" si="406"/>
        <v>1</v>
      </c>
      <c r="G13025" s="6">
        <f t="shared" si="407"/>
        <v>1</v>
      </c>
    </row>
    <row r="13026" spans="1:7" ht="23.25" customHeight="1" x14ac:dyDescent="0.25">
      <c r="A13026" t="s">
        <v>13024</v>
      </c>
      <c r="B13026" t="s">
        <v>28261</v>
      </c>
      <c r="D13026" s="6">
        <f t="shared" si="406"/>
        <v>1</v>
      </c>
      <c r="G13026" s="6">
        <f t="shared" si="407"/>
        <v>1</v>
      </c>
    </row>
    <row r="13027" spans="1:7" ht="23.25" customHeight="1" x14ac:dyDescent="0.25">
      <c r="A13027" t="s">
        <v>13025</v>
      </c>
      <c r="B13027" t="s">
        <v>28262</v>
      </c>
      <c r="D13027" s="6">
        <f t="shared" si="406"/>
        <v>1</v>
      </c>
      <c r="G13027" s="6">
        <f t="shared" si="407"/>
        <v>1</v>
      </c>
    </row>
    <row r="13028" spans="1:7" ht="23.25" customHeight="1" x14ac:dyDescent="0.25">
      <c r="A13028" t="s">
        <v>13026</v>
      </c>
      <c r="B13028" t="s">
        <v>28263</v>
      </c>
      <c r="D13028" s="6">
        <f t="shared" si="406"/>
        <v>1</v>
      </c>
      <c r="G13028" s="6">
        <f t="shared" si="407"/>
        <v>1</v>
      </c>
    </row>
    <row r="13029" spans="1:7" ht="23.25" customHeight="1" x14ac:dyDescent="0.25">
      <c r="A13029" t="s">
        <v>13027</v>
      </c>
      <c r="B13029" t="s">
        <v>28264</v>
      </c>
      <c r="C13029" s="3" t="s">
        <v>38137</v>
      </c>
      <c r="D13029" s="6">
        <f t="shared" si="406"/>
        <v>0</v>
      </c>
      <c r="G13029" s="6">
        <f t="shared" si="407"/>
        <v>1</v>
      </c>
    </row>
    <row r="13030" spans="1:7" ht="23.25" customHeight="1" x14ac:dyDescent="0.25">
      <c r="A13030" t="s">
        <v>13028</v>
      </c>
      <c r="B13030" t="s">
        <v>28265</v>
      </c>
      <c r="C13030" s="3" t="s">
        <v>38138</v>
      </c>
      <c r="D13030" s="6">
        <f t="shared" si="406"/>
        <v>0</v>
      </c>
      <c r="G13030" s="6">
        <f t="shared" si="407"/>
        <v>1</v>
      </c>
    </row>
    <row r="13031" spans="1:7" ht="23.25" customHeight="1" x14ac:dyDescent="0.25">
      <c r="A13031" t="s">
        <v>13029</v>
      </c>
      <c r="B13031" t="s">
        <v>28266</v>
      </c>
      <c r="D13031" s="6">
        <f t="shared" si="406"/>
        <v>1</v>
      </c>
      <c r="G13031" s="6">
        <f t="shared" si="407"/>
        <v>1</v>
      </c>
    </row>
    <row r="13032" spans="1:7" ht="23.25" customHeight="1" x14ac:dyDescent="0.25">
      <c r="A13032" t="s">
        <v>13030</v>
      </c>
      <c r="B13032" t="s">
        <v>28267</v>
      </c>
      <c r="C13032" s="3" t="s">
        <v>38139</v>
      </c>
      <c r="D13032" s="6">
        <f t="shared" si="406"/>
        <v>0</v>
      </c>
      <c r="G13032" s="6">
        <f t="shared" si="407"/>
        <v>1</v>
      </c>
    </row>
    <row r="13033" spans="1:7" ht="23.25" customHeight="1" x14ac:dyDescent="0.25">
      <c r="A13033" t="s">
        <v>13031</v>
      </c>
      <c r="B13033" t="s">
        <v>28268</v>
      </c>
      <c r="C13033" s="3" t="s">
        <v>38140</v>
      </c>
      <c r="D13033" s="6">
        <f t="shared" si="406"/>
        <v>0</v>
      </c>
      <c r="G13033" s="6">
        <f t="shared" si="407"/>
        <v>1</v>
      </c>
    </row>
    <row r="13034" spans="1:7" ht="23.25" customHeight="1" x14ac:dyDescent="0.25">
      <c r="A13034" t="s">
        <v>13032</v>
      </c>
      <c r="B13034" t="s">
        <v>28269</v>
      </c>
      <c r="C13034" s="3" t="s">
        <v>38141</v>
      </c>
      <c r="D13034" s="6">
        <f t="shared" si="406"/>
        <v>0</v>
      </c>
      <c r="G13034" s="6">
        <f t="shared" si="407"/>
        <v>1</v>
      </c>
    </row>
    <row r="13035" spans="1:7" ht="23.25" customHeight="1" x14ac:dyDescent="0.25">
      <c r="A13035" t="s">
        <v>13033</v>
      </c>
      <c r="B13035" t="s">
        <v>28270</v>
      </c>
      <c r="C13035" s="3" t="s">
        <v>38142</v>
      </c>
      <c r="D13035" s="6">
        <f t="shared" si="406"/>
        <v>0</v>
      </c>
      <c r="G13035" s="6">
        <f t="shared" si="407"/>
        <v>1</v>
      </c>
    </row>
    <row r="13036" spans="1:7" ht="23.25" customHeight="1" x14ac:dyDescent="0.25">
      <c r="A13036" t="s">
        <v>13034</v>
      </c>
      <c r="B13036" t="s">
        <v>28271</v>
      </c>
      <c r="C13036" s="3" t="s">
        <v>38143</v>
      </c>
      <c r="D13036" s="6">
        <f t="shared" si="406"/>
        <v>0</v>
      </c>
      <c r="G13036" s="6">
        <f t="shared" si="407"/>
        <v>1</v>
      </c>
    </row>
    <row r="13037" spans="1:7" ht="23.25" customHeight="1" x14ac:dyDescent="0.25">
      <c r="A13037" t="s">
        <v>13035</v>
      </c>
      <c r="B13037" t="s">
        <v>28272</v>
      </c>
      <c r="D13037" s="6">
        <f t="shared" si="406"/>
        <v>1</v>
      </c>
      <c r="G13037" s="6">
        <f t="shared" si="407"/>
        <v>1</v>
      </c>
    </row>
    <row r="13038" spans="1:7" ht="23.25" customHeight="1" x14ac:dyDescent="0.25">
      <c r="A13038" t="s">
        <v>13036</v>
      </c>
      <c r="B13038" t="s">
        <v>28273</v>
      </c>
      <c r="C13038" s="3" t="s">
        <v>38144</v>
      </c>
      <c r="D13038" s="6">
        <f t="shared" si="406"/>
        <v>0</v>
      </c>
      <c r="G13038" s="6">
        <f t="shared" si="407"/>
        <v>1</v>
      </c>
    </row>
    <row r="13039" spans="1:7" ht="23.25" customHeight="1" x14ac:dyDescent="0.25">
      <c r="A13039" t="s">
        <v>13037</v>
      </c>
      <c r="B13039" t="s">
        <v>28274</v>
      </c>
      <c r="C13039" s="3" t="s">
        <v>38145</v>
      </c>
      <c r="D13039" s="6">
        <f t="shared" si="406"/>
        <v>0</v>
      </c>
      <c r="G13039" s="6">
        <f t="shared" si="407"/>
        <v>1</v>
      </c>
    </row>
    <row r="13040" spans="1:7" ht="23.25" customHeight="1" x14ac:dyDescent="0.25">
      <c r="A13040" t="s">
        <v>13038</v>
      </c>
      <c r="B13040" t="s">
        <v>28275</v>
      </c>
      <c r="C13040" s="3" t="s">
        <v>38146</v>
      </c>
      <c r="D13040" s="6">
        <f t="shared" si="406"/>
        <v>0</v>
      </c>
      <c r="G13040" s="6">
        <f t="shared" si="407"/>
        <v>1</v>
      </c>
    </row>
    <row r="13041" spans="1:7" ht="23.25" customHeight="1" x14ac:dyDescent="0.25">
      <c r="A13041" t="s">
        <v>13039</v>
      </c>
      <c r="B13041" t="s">
        <v>28276</v>
      </c>
      <c r="D13041" s="6">
        <f t="shared" si="406"/>
        <v>1</v>
      </c>
      <c r="G13041" s="6">
        <f t="shared" si="407"/>
        <v>1</v>
      </c>
    </row>
    <row r="13042" spans="1:7" ht="23.25" customHeight="1" x14ac:dyDescent="0.25">
      <c r="A13042" t="s">
        <v>13040</v>
      </c>
      <c r="B13042" t="s">
        <v>28277</v>
      </c>
      <c r="C13042" s="3" t="s">
        <v>38147</v>
      </c>
      <c r="D13042" s="6">
        <f t="shared" si="406"/>
        <v>0</v>
      </c>
      <c r="G13042" s="6">
        <f t="shared" si="407"/>
        <v>1</v>
      </c>
    </row>
    <row r="13043" spans="1:7" ht="23.25" customHeight="1" x14ac:dyDescent="0.25">
      <c r="A13043" t="s">
        <v>13041</v>
      </c>
      <c r="B13043" t="s">
        <v>28278</v>
      </c>
      <c r="D13043" s="6">
        <f t="shared" si="406"/>
        <v>1</v>
      </c>
      <c r="G13043" s="6">
        <f t="shared" si="407"/>
        <v>1</v>
      </c>
    </row>
    <row r="13044" spans="1:7" ht="23.25" customHeight="1" x14ac:dyDescent="0.25">
      <c r="A13044" t="s">
        <v>13042</v>
      </c>
      <c r="B13044" t="s">
        <v>28279</v>
      </c>
      <c r="C13044" s="3" t="s">
        <v>38148</v>
      </c>
      <c r="D13044" s="6">
        <f t="shared" si="406"/>
        <v>0</v>
      </c>
      <c r="G13044" s="6">
        <f t="shared" si="407"/>
        <v>1</v>
      </c>
    </row>
    <row r="13045" spans="1:7" ht="23.25" customHeight="1" x14ac:dyDescent="0.25">
      <c r="A13045" t="s">
        <v>13043</v>
      </c>
      <c r="B13045" t="s">
        <v>28280</v>
      </c>
      <c r="C13045" s="3" t="s">
        <v>38149</v>
      </c>
      <c r="D13045" s="6">
        <f t="shared" si="406"/>
        <v>0</v>
      </c>
      <c r="G13045" s="6">
        <f t="shared" si="407"/>
        <v>1</v>
      </c>
    </row>
    <row r="13046" spans="1:7" ht="23.25" customHeight="1" x14ac:dyDescent="0.25">
      <c r="A13046" t="s">
        <v>13044</v>
      </c>
      <c r="B13046" t="s">
        <v>28281</v>
      </c>
      <c r="C13046" s="3" t="s">
        <v>38150</v>
      </c>
      <c r="D13046" s="6">
        <f t="shared" si="406"/>
        <v>0</v>
      </c>
      <c r="G13046" s="6">
        <f t="shared" si="407"/>
        <v>1</v>
      </c>
    </row>
    <row r="13047" spans="1:7" ht="23.25" customHeight="1" x14ac:dyDescent="0.25">
      <c r="A13047" t="s">
        <v>13045</v>
      </c>
      <c r="B13047" t="s">
        <v>28282</v>
      </c>
      <c r="C13047" s="3" t="s">
        <v>38151</v>
      </c>
      <c r="D13047" s="6">
        <f t="shared" si="406"/>
        <v>0</v>
      </c>
      <c r="G13047" s="6">
        <f t="shared" si="407"/>
        <v>1</v>
      </c>
    </row>
    <row r="13048" spans="1:7" ht="23.25" customHeight="1" x14ac:dyDescent="0.25">
      <c r="A13048" t="s">
        <v>13046</v>
      </c>
      <c r="B13048" t="s">
        <v>28283</v>
      </c>
      <c r="C13048" s="3" t="s">
        <v>38152</v>
      </c>
      <c r="D13048" s="6">
        <f t="shared" si="406"/>
        <v>0</v>
      </c>
      <c r="G13048" s="6">
        <f t="shared" si="407"/>
        <v>1</v>
      </c>
    </row>
    <row r="13049" spans="1:7" ht="23.25" customHeight="1" x14ac:dyDescent="0.25">
      <c r="A13049" t="s">
        <v>13047</v>
      </c>
      <c r="B13049" t="s">
        <v>28284</v>
      </c>
      <c r="C13049" s="3" t="s">
        <v>38153</v>
      </c>
      <c r="D13049" s="6">
        <f t="shared" si="406"/>
        <v>0</v>
      </c>
      <c r="G13049" s="6">
        <f t="shared" si="407"/>
        <v>1</v>
      </c>
    </row>
    <row r="13050" spans="1:7" ht="23.25" customHeight="1" x14ac:dyDescent="0.25">
      <c r="A13050" t="s">
        <v>13048</v>
      </c>
      <c r="B13050" t="s">
        <v>28285</v>
      </c>
      <c r="D13050" s="6">
        <f t="shared" si="406"/>
        <v>1</v>
      </c>
      <c r="G13050" s="6">
        <f t="shared" si="407"/>
        <v>1</v>
      </c>
    </row>
    <row r="13051" spans="1:7" ht="23.25" customHeight="1" x14ac:dyDescent="0.25">
      <c r="A13051" t="s">
        <v>13049</v>
      </c>
      <c r="B13051" t="s">
        <v>28286</v>
      </c>
      <c r="D13051" s="6">
        <f t="shared" si="406"/>
        <v>1</v>
      </c>
      <c r="G13051" s="6">
        <f t="shared" si="407"/>
        <v>1</v>
      </c>
    </row>
    <row r="13052" spans="1:7" ht="23.25" customHeight="1" x14ac:dyDescent="0.25">
      <c r="A13052" t="s">
        <v>13050</v>
      </c>
      <c r="B13052" t="s">
        <v>28287</v>
      </c>
      <c r="D13052" s="6">
        <f t="shared" si="406"/>
        <v>1</v>
      </c>
      <c r="G13052" s="6">
        <f t="shared" si="407"/>
        <v>1</v>
      </c>
    </row>
    <row r="13053" spans="1:7" ht="23.25" customHeight="1" x14ac:dyDescent="0.25">
      <c r="A13053" t="s">
        <v>13051</v>
      </c>
      <c r="B13053" t="s">
        <v>28288</v>
      </c>
      <c r="D13053" s="6">
        <f t="shared" si="406"/>
        <v>1</v>
      </c>
      <c r="G13053" s="6">
        <f t="shared" si="407"/>
        <v>1</v>
      </c>
    </row>
    <row r="13054" spans="1:7" ht="23.25" customHeight="1" x14ac:dyDescent="0.25">
      <c r="A13054" t="s">
        <v>13052</v>
      </c>
      <c r="B13054" t="s">
        <v>28289</v>
      </c>
      <c r="D13054" s="6">
        <f t="shared" si="406"/>
        <v>1</v>
      </c>
      <c r="G13054" s="6">
        <f t="shared" si="407"/>
        <v>1</v>
      </c>
    </row>
    <row r="13055" spans="1:7" ht="23.25" customHeight="1" x14ac:dyDescent="0.25">
      <c r="A13055" t="s">
        <v>13053</v>
      </c>
      <c r="B13055" t="s">
        <v>28290</v>
      </c>
      <c r="D13055" s="6">
        <f t="shared" si="406"/>
        <v>1</v>
      </c>
      <c r="G13055" s="6">
        <f t="shared" si="407"/>
        <v>1</v>
      </c>
    </row>
    <row r="13056" spans="1:7" ht="23.25" customHeight="1" x14ac:dyDescent="0.25">
      <c r="A13056" t="s">
        <v>13054</v>
      </c>
      <c r="B13056" t="s">
        <v>28291</v>
      </c>
      <c r="C13056" s="3" t="s">
        <v>38154</v>
      </c>
      <c r="D13056" s="6">
        <f t="shared" si="406"/>
        <v>0</v>
      </c>
      <c r="G13056" s="6">
        <f t="shared" si="407"/>
        <v>1</v>
      </c>
    </row>
    <row r="13057" spans="1:7" ht="23.25" customHeight="1" x14ac:dyDescent="0.25">
      <c r="A13057" t="s">
        <v>13055</v>
      </c>
      <c r="B13057" t="s">
        <v>28292</v>
      </c>
      <c r="D13057" s="6">
        <f t="shared" si="406"/>
        <v>1</v>
      </c>
      <c r="G13057" s="6">
        <f t="shared" si="407"/>
        <v>1</v>
      </c>
    </row>
    <row r="13058" spans="1:7" ht="23.25" customHeight="1" x14ac:dyDescent="0.25">
      <c r="A13058" t="s">
        <v>13056</v>
      </c>
      <c r="B13058" t="s">
        <v>28293</v>
      </c>
      <c r="C13058" s="3" t="s">
        <v>38155</v>
      </c>
      <c r="D13058" s="6">
        <f t="shared" si="406"/>
        <v>0</v>
      </c>
      <c r="G13058" s="6">
        <f t="shared" si="407"/>
        <v>1</v>
      </c>
    </row>
    <row r="13059" spans="1:7" ht="23.25" customHeight="1" x14ac:dyDescent="0.25">
      <c r="A13059" t="s">
        <v>13057</v>
      </c>
      <c r="B13059" t="s">
        <v>28294</v>
      </c>
      <c r="C13059" s="3" t="s">
        <v>38156</v>
      </c>
      <c r="D13059" s="6">
        <f t="shared" ref="D13059:D13122" si="408">IF(LEN(C13059)&gt;0,0,1)</f>
        <v>0</v>
      </c>
      <c r="G13059" s="6">
        <f t="shared" ref="G13059:G13122" si="409">IF(LEN(F13059)&gt;0,0,1)</f>
        <v>1</v>
      </c>
    </row>
    <row r="13060" spans="1:7" ht="23.25" customHeight="1" x14ac:dyDescent="0.25">
      <c r="A13060" t="s">
        <v>13058</v>
      </c>
      <c r="B13060" t="s">
        <v>28295</v>
      </c>
      <c r="C13060" s="3" t="s">
        <v>38157</v>
      </c>
      <c r="D13060" s="6">
        <f t="shared" si="408"/>
        <v>0</v>
      </c>
      <c r="G13060" s="6">
        <f t="shared" si="409"/>
        <v>1</v>
      </c>
    </row>
    <row r="13061" spans="1:7" ht="23.25" customHeight="1" x14ac:dyDescent="0.25">
      <c r="A13061" t="s">
        <v>13059</v>
      </c>
      <c r="B13061" t="s">
        <v>28296</v>
      </c>
      <c r="C13061" s="3" t="s">
        <v>38158</v>
      </c>
      <c r="D13061" s="6">
        <f t="shared" si="408"/>
        <v>0</v>
      </c>
      <c r="G13061" s="6">
        <f t="shared" si="409"/>
        <v>1</v>
      </c>
    </row>
    <row r="13062" spans="1:7" ht="23.25" customHeight="1" x14ac:dyDescent="0.25">
      <c r="A13062" t="s">
        <v>13060</v>
      </c>
      <c r="B13062" t="s">
        <v>28297</v>
      </c>
      <c r="D13062" s="6">
        <f t="shared" si="408"/>
        <v>1</v>
      </c>
      <c r="G13062" s="6">
        <f t="shared" si="409"/>
        <v>1</v>
      </c>
    </row>
    <row r="13063" spans="1:7" ht="23.25" customHeight="1" x14ac:dyDescent="0.25">
      <c r="A13063" t="s">
        <v>13061</v>
      </c>
      <c r="B13063" t="s">
        <v>28298</v>
      </c>
      <c r="D13063" s="6">
        <f t="shared" si="408"/>
        <v>1</v>
      </c>
      <c r="G13063" s="6">
        <f t="shared" si="409"/>
        <v>1</v>
      </c>
    </row>
    <row r="13064" spans="1:7" ht="23.25" customHeight="1" x14ac:dyDescent="0.25">
      <c r="A13064" t="s">
        <v>13062</v>
      </c>
      <c r="B13064" t="s">
        <v>28299</v>
      </c>
      <c r="D13064" s="6">
        <f t="shared" si="408"/>
        <v>1</v>
      </c>
      <c r="G13064" s="6">
        <f t="shared" si="409"/>
        <v>1</v>
      </c>
    </row>
    <row r="13065" spans="1:7" ht="23.25" customHeight="1" x14ac:dyDescent="0.25">
      <c r="A13065" t="s">
        <v>13063</v>
      </c>
      <c r="B13065" t="s">
        <v>28300</v>
      </c>
      <c r="D13065" s="6">
        <f t="shared" si="408"/>
        <v>1</v>
      </c>
      <c r="G13065" s="6">
        <f t="shared" si="409"/>
        <v>1</v>
      </c>
    </row>
    <row r="13066" spans="1:7" ht="23.25" customHeight="1" x14ac:dyDescent="0.25">
      <c r="A13066" t="s">
        <v>13064</v>
      </c>
      <c r="B13066" t="s">
        <v>28301</v>
      </c>
      <c r="D13066" s="6">
        <f t="shared" si="408"/>
        <v>1</v>
      </c>
      <c r="G13066" s="6">
        <f t="shared" si="409"/>
        <v>1</v>
      </c>
    </row>
    <row r="13067" spans="1:7" ht="23.25" customHeight="1" x14ac:dyDescent="0.25">
      <c r="A13067" t="s">
        <v>13065</v>
      </c>
      <c r="B13067" t="s">
        <v>28302</v>
      </c>
      <c r="D13067" s="6">
        <f t="shared" si="408"/>
        <v>1</v>
      </c>
      <c r="G13067" s="6">
        <f t="shared" si="409"/>
        <v>1</v>
      </c>
    </row>
    <row r="13068" spans="1:7" ht="23.25" customHeight="1" x14ac:dyDescent="0.25">
      <c r="A13068" t="s">
        <v>13066</v>
      </c>
      <c r="B13068" t="s">
        <v>28303</v>
      </c>
      <c r="D13068" s="6">
        <f t="shared" si="408"/>
        <v>1</v>
      </c>
      <c r="G13068" s="6">
        <f t="shared" si="409"/>
        <v>1</v>
      </c>
    </row>
    <row r="13069" spans="1:7" ht="23.25" customHeight="1" x14ac:dyDescent="0.25">
      <c r="A13069" t="s">
        <v>13067</v>
      </c>
      <c r="B13069" t="s">
        <v>28304</v>
      </c>
      <c r="D13069" s="6">
        <f t="shared" si="408"/>
        <v>1</v>
      </c>
      <c r="G13069" s="6">
        <f t="shared" si="409"/>
        <v>1</v>
      </c>
    </row>
    <row r="13070" spans="1:7" ht="23.25" customHeight="1" x14ac:dyDescent="0.25">
      <c r="A13070" t="s">
        <v>13068</v>
      </c>
      <c r="B13070" t="s">
        <v>28305</v>
      </c>
      <c r="C13070" s="3" t="s">
        <v>38159</v>
      </c>
      <c r="D13070" s="6">
        <f t="shared" si="408"/>
        <v>0</v>
      </c>
      <c r="G13070" s="6">
        <f t="shared" si="409"/>
        <v>1</v>
      </c>
    </row>
    <row r="13071" spans="1:7" ht="23.25" customHeight="1" x14ac:dyDescent="0.25">
      <c r="A13071" t="s">
        <v>13069</v>
      </c>
      <c r="B13071" t="s">
        <v>28306</v>
      </c>
      <c r="D13071" s="6">
        <f t="shared" si="408"/>
        <v>1</v>
      </c>
      <c r="G13071" s="6">
        <f t="shared" si="409"/>
        <v>1</v>
      </c>
    </row>
    <row r="13072" spans="1:7" ht="23.25" customHeight="1" x14ac:dyDescent="0.25">
      <c r="A13072" t="s">
        <v>13070</v>
      </c>
      <c r="B13072" t="s">
        <v>28307</v>
      </c>
      <c r="C13072" s="3" t="s">
        <v>38160</v>
      </c>
      <c r="D13072" s="6">
        <f t="shared" si="408"/>
        <v>0</v>
      </c>
      <c r="G13072" s="6">
        <f t="shared" si="409"/>
        <v>1</v>
      </c>
    </row>
    <row r="13073" spans="1:7" ht="23.25" customHeight="1" x14ac:dyDescent="0.25">
      <c r="A13073" t="s">
        <v>13071</v>
      </c>
      <c r="B13073" t="s">
        <v>28308</v>
      </c>
      <c r="C13073" s="3" t="s">
        <v>38161</v>
      </c>
      <c r="D13073" s="6">
        <f t="shared" si="408"/>
        <v>0</v>
      </c>
      <c r="G13073" s="6">
        <f t="shared" si="409"/>
        <v>1</v>
      </c>
    </row>
    <row r="13074" spans="1:7" ht="23.25" customHeight="1" x14ac:dyDescent="0.25">
      <c r="A13074" t="s">
        <v>13072</v>
      </c>
      <c r="B13074" t="s">
        <v>28309</v>
      </c>
      <c r="C13074" s="3" t="s">
        <v>38162</v>
      </c>
      <c r="D13074" s="6">
        <f t="shared" si="408"/>
        <v>0</v>
      </c>
      <c r="G13074" s="6">
        <f t="shared" si="409"/>
        <v>1</v>
      </c>
    </row>
    <row r="13075" spans="1:7" ht="23.25" customHeight="1" x14ac:dyDescent="0.25">
      <c r="A13075" t="s">
        <v>13073</v>
      </c>
      <c r="B13075" t="s">
        <v>28310</v>
      </c>
      <c r="C13075" s="3" t="s">
        <v>38163</v>
      </c>
      <c r="D13075" s="6">
        <f t="shared" si="408"/>
        <v>0</v>
      </c>
      <c r="G13075" s="6">
        <f t="shared" si="409"/>
        <v>1</v>
      </c>
    </row>
    <row r="13076" spans="1:7" ht="23.25" customHeight="1" x14ac:dyDescent="0.25">
      <c r="A13076" t="s">
        <v>13074</v>
      </c>
      <c r="B13076" t="s">
        <v>28311</v>
      </c>
      <c r="C13076" s="3" t="s">
        <v>38164</v>
      </c>
      <c r="D13076" s="6">
        <f t="shared" si="408"/>
        <v>0</v>
      </c>
      <c r="G13076" s="6">
        <f t="shared" si="409"/>
        <v>1</v>
      </c>
    </row>
    <row r="13077" spans="1:7" ht="23.25" customHeight="1" x14ac:dyDescent="0.25">
      <c r="A13077" t="s">
        <v>13075</v>
      </c>
      <c r="B13077" t="s">
        <v>28312</v>
      </c>
      <c r="C13077" s="3" t="s">
        <v>38165</v>
      </c>
      <c r="D13077" s="6">
        <f t="shared" si="408"/>
        <v>0</v>
      </c>
      <c r="G13077" s="6">
        <f t="shared" si="409"/>
        <v>1</v>
      </c>
    </row>
    <row r="13078" spans="1:7" ht="23.25" customHeight="1" x14ac:dyDescent="0.25">
      <c r="A13078" t="s">
        <v>13076</v>
      </c>
      <c r="B13078" t="s">
        <v>26812</v>
      </c>
      <c r="C13078" s="3" t="s">
        <v>37188</v>
      </c>
      <c r="D13078" s="6">
        <f t="shared" si="408"/>
        <v>0</v>
      </c>
      <c r="G13078" s="6">
        <f t="shared" si="409"/>
        <v>1</v>
      </c>
    </row>
    <row r="13079" spans="1:7" ht="23.25" customHeight="1" x14ac:dyDescent="0.25">
      <c r="A13079" t="s">
        <v>13077</v>
      </c>
      <c r="B13079" t="s">
        <v>26826</v>
      </c>
      <c r="C13079" s="3" t="s">
        <v>38166</v>
      </c>
      <c r="D13079" s="6">
        <f t="shared" si="408"/>
        <v>0</v>
      </c>
      <c r="G13079" s="6">
        <f t="shared" si="409"/>
        <v>1</v>
      </c>
    </row>
    <row r="13080" spans="1:7" ht="23.25" customHeight="1" x14ac:dyDescent="0.25">
      <c r="A13080" t="s">
        <v>13078</v>
      </c>
      <c r="B13080" t="s">
        <v>26814</v>
      </c>
      <c r="C13080" s="3" t="s">
        <v>37205</v>
      </c>
      <c r="D13080" s="6">
        <f t="shared" si="408"/>
        <v>0</v>
      </c>
      <c r="G13080" s="6">
        <f t="shared" si="409"/>
        <v>1</v>
      </c>
    </row>
    <row r="13081" spans="1:7" ht="23.25" customHeight="1" x14ac:dyDescent="0.25">
      <c r="A13081" t="s">
        <v>13079</v>
      </c>
      <c r="B13081" t="s">
        <v>28313</v>
      </c>
      <c r="D13081" s="6">
        <f t="shared" si="408"/>
        <v>1</v>
      </c>
      <c r="G13081" s="6">
        <f t="shared" si="409"/>
        <v>1</v>
      </c>
    </row>
    <row r="13082" spans="1:7" ht="23.25" customHeight="1" x14ac:dyDescent="0.25">
      <c r="A13082" t="s">
        <v>13080</v>
      </c>
      <c r="B13082" t="s">
        <v>28314</v>
      </c>
      <c r="C13082" s="3" t="s">
        <v>38167</v>
      </c>
      <c r="D13082" s="6">
        <f t="shared" si="408"/>
        <v>0</v>
      </c>
      <c r="G13082" s="6">
        <f t="shared" si="409"/>
        <v>1</v>
      </c>
    </row>
    <row r="13083" spans="1:7" ht="23.25" customHeight="1" x14ac:dyDescent="0.25">
      <c r="A13083" t="s">
        <v>13081</v>
      </c>
      <c r="B13083" t="s">
        <v>28315</v>
      </c>
      <c r="D13083" s="6">
        <f t="shared" si="408"/>
        <v>1</v>
      </c>
      <c r="G13083" s="6">
        <f t="shared" si="409"/>
        <v>1</v>
      </c>
    </row>
    <row r="13084" spans="1:7" ht="23.25" customHeight="1" x14ac:dyDescent="0.25">
      <c r="A13084" t="s">
        <v>13082</v>
      </c>
      <c r="B13084" t="s">
        <v>28316</v>
      </c>
      <c r="D13084" s="6">
        <f t="shared" si="408"/>
        <v>1</v>
      </c>
      <c r="G13084" s="6">
        <f t="shared" si="409"/>
        <v>1</v>
      </c>
    </row>
    <row r="13085" spans="1:7" ht="23.25" customHeight="1" x14ac:dyDescent="0.25">
      <c r="A13085" t="s">
        <v>13083</v>
      </c>
      <c r="B13085" t="s">
        <v>28317</v>
      </c>
      <c r="D13085" s="6">
        <f t="shared" si="408"/>
        <v>1</v>
      </c>
      <c r="G13085" s="6">
        <f t="shared" si="409"/>
        <v>1</v>
      </c>
    </row>
    <row r="13086" spans="1:7" ht="23.25" customHeight="1" x14ac:dyDescent="0.25">
      <c r="A13086" t="s">
        <v>13084</v>
      </c>
      <c r="B13086" t="s">
        <v>28318</v>
      </c>
      <c r="C13086" s="3" t="s">
        <v>38168</v>
      </c>
      <c r="D13086" s="6">
        <f t="shared" si="408"/>
        <v>0</v>
      </c>
      <c r="G13086" s="6">
        <f t="shared" si="409"/>
        <v>1</v>
      </c>
    </row>
    <row r="13087" spans="1:7" ht="23.25" customHeight="1" x14ac:dyDescent="0.25">
      <c r="A13087" t="s">
        <v>13085</v>
      </c>
      <c r="B13087" t="s">
        <v>28319</v>
      </c>
      <c r="D13087" s="6">
        <f t="shared" si="408"/>
        <v>1</v>
      </c>
      <c r="G13087" s="6">
        <f t="shared" si="409"/>
        <v>1</v>
      </c>
    </row>
    <row r="13088" spans="1:7" ht="23.25" customHeight="1" x14ac:dyDescent="0.25">
      <c r="A13088" t="s">
        <v>13086</v>
      </c>
      <c r="B13088" t="s">
        <v>28320</v>
      </c>
      <c r="D13088" s="6">
        <f t="shared" si="408"/>
        <v>1</v>
      </c>
      <c r="G13088" s="6">
        <f t="shared" si="409"/>
        <v>1</v>
      </c>
    </row>
    <row r="13089" spans="1:7" ht="23.25" customHeight="1" x14ac:dyDescent="0.25">
      <c r="A13089" t="s">
        <v>13087</v>
      </c>
      <c r="B13089" t="s">
        <v>28321</v>
      </c>
      <c r="D13089" s="6">
        <f t="shared" si="408"/>
        <v>1</v>
      </c>
      <c r="G13089" s="6">
        <f t="shared" si="409"/>
        <v>1</v>
      </c>
    </row>
    <row r="13090" spans="1:7" ht="23.25" customHeight="1" x14ac:dyDescent="0.25">
      <c r="A13090" t="s">
        <v>13088</v>
      </c>
      <c r="B13090" t="s">
        <v>28322</v>
      </c>
      <c r="D13090" s="6">
        <f t="shared" si="408"/>
        <v>1</v>
      </c>
      <c r="G13090" s="6">
        <f t="shared" si="409"/>
        <v>1</v>
      </c>
    </row>
    <row r="13091" spans="1:7" ht="23.25" customHeight="1" x14ac:dyDescent="0.25">
      <c r="A13091" t="s">
        <v>13089</v>
      </c>
      <c r="B13091" t="s">
        <v>28323</v>
      </c>
      <c r="D13091" s="6">
        <f t="shared" si="408"/>
        <v>1</v>
      </c>
      <c r="G13091" s="6">
        <f t="shared" si="409"/>
        <v>1</v>
      </c>
    </row>
    <row r="13092" spans="1:7" ht="23.25" customHeight="1" x14ac:dyDescent="0.25">
      <c r="A13092" t="s">
        <v>13090</v>
      </c>
      <c r="B13092" t="s">
        <v>28324</v>
      </c>
      <c r="D13092" s="6">
        <f t="shared" si="408"/>
        <v>1</v>
      </c>
      <c r="G13092" s="6">
        <f t="shared" si="409"/>
        <v>1</v>
      </c>
    </row>
    <row r="13093" spans="1:7" ht="23.25" customHeight="1" x14ac:dyDescent="0.25">
      <c r="A13093" t="s">
        <v>13091</v>
      </c>
      <c r="B13093" t="s">
        <v>28325</v>
      </c>
      <c r="D13093" s="6">
        <f t="shared" si="408"/>
        <v>1</v>
      </c>
      <c r="G13093" s="6">
        <f t="shared" si="409"/>
        <v>1</v>
      </c>
    </row>
    <row r="13094" spans="1:7" ht="23.25" customHeight="1" x14ac:dyDescent="0.25">
      <c r="A13094" t="s">
        <v>13092</v>
      </c>
      <c r="B13094" t="s">
        <v>27079</v>
      </c>
      <c r="C13094" s="3" t="s">
        <v>37344</v>
      </c>
      <c r="D13094" s="6">
        <f t="shared" si="408"/>
        <v>0</v>
      </c>
      <c r="G13094" s="6">
        <f t="shared" si="409"/>
        <v>1</v>
      </c>
    </row>
    <row r="13095" spans="1:7" ht="23.25" customHeight="1" x14ac:dyDescent="0.25">
      <c r="A13095" t="s">
        <v>13093</v>
      </c>
      <c r="B13095" t="s">
        <v>28326</v>
      </c>
      <c r="C13095" s="3" t="s">
        <v>38169</v>
      </c>
      <c r="D13095" s="6">
        <f t="shared" si="408"/>
        <v>0</v>
      </c>
      <c r="G13095" s="6">
        <f t="shared" si="409"/>
        <v>1</v>
      </c>
    </row>
    <row r="13096" spans="1:7" ht="23.25" customHeight="1" x14ac:dyDescent="0.25">
      <c r="A13096" t="s">
        <v>13094</v>
      </c>
      <c r="B13096" t="s">
        <v>28327</v>
      </c>
      <c r="D13096" s="6">
        <f t="shared" si="408"/>
        <v>1</v>
      </c>
      <c r="G13096" s="6">
        <f t="shared" si="409"/>
        <v>1</v>
      </c>
    </row>
    <row r="13097" spans="1:7" ht="23.25" customHeight="1" x14ac:dyDescent="0.25">
      <c r="A13097" t="s">
        <v>13095</v>
      </c>
      <c r="B13097" t="s">
        <v>28328</v>
      </c>
      <c r="D13097" s="6">
        <f t="shared" si="408"/>
        <v>1</v>
      </c>
      <c r="G13097" s="6">
        <f t="shared" si="409"/>
        <v>1</v>
      </c>
    </row>
    <row r="13098" spans="1:7" ht="23.25" customHeight="1" x14ac:dyDescent="0.25">
      <c r="A13098" t="s">
        <v>13096</v>
      </c>
      <c r="B13098" t="s">
        <v>28329</v>
      </c>
      <c r="D13098" s="6">
        <f t="shared" si="408"/>
        <v>1</v>
      </c>
      <c r="G13098" s="6">
        <f t="shared" si="409"/>
        <v>1</v>
      </c>
    </row>
    <row r="13099" spans="1:7" ht="23.25" customHeight="1" x14ac:dyDescent="0.25">
      <c r="A13099" t="s">
        <v>13097</v>
      </c>
      <c r="B13099" t="s">
        <v>28330</v>
      </c>
      <c r="D13099" s="6">
        <f t="shared" si="408"/>
        <v>1</v>
      </c>
      <c r="G13099" s="6">
        <f t="shared" si="409"/>
        <v>1</v>
      </c>
    </row>
    <row r="13100" spans="1:7" ht="23.25" customHeight="1" x14ac:dyDescent="0.25">
      <c r="A13100" t="s">
        <v>13098</v>
      </c>
      <c r="B13100" t="s">
        <v>28331</v>
      </c>
      <c r="C13100" s="3" t="s">
        <v>38170</v>
      </c>
      <c r="D13100" s="6">
        <f t="shared" si="408"/>
        <v>0</v>
      </c>
      <c r="G13100" s="6">
        <f t="shared" si="409"/>
        <v>1</v>
      </c>
    </row>
    <row r="13101" spans="1:7" ht="23.25" customHeight="1" x14ac:dyDescent="0.25">
      <c r="A13101" t="s">
        <v>13099</v>
      </c>
      <c r="B13101" t="s">
        <v>28332</v>
      </c>
      <c r="C13101" s="3" t="s">
        <v>38171</v>
      </c>
      <c r="D13101" s="6">
        <f t="shared" si="408"/>
        <v>0</v>
      </c>
      <c r="G13101" s="6">
        <f t="shared" si="409"/>
        <v>1</v>
      </c>
    </row>
    <row r="13102" spans="1:7" ht="23.25" customHeight="1" x14ac:dyDescent="0.25">
      <c r="A13102" t="s">
        <v>13100</v>
      </c>
      <c r="B13102" t="s">
        <v>28333</v>
      </c>
      <c r="C13102" s="3" t="s">
        <v>38172</v>
      </c>
      <c r="D13102" s="6">
        <f t="shared" si="408"/>
        <v>0</v>
      </c>
      <c r="G13102" s="6">
        <f t="shared" si="409"/>
        <v>1</v>
      </c>
    </row>
    <row r="13103" spans="1:7" ht="23.25" customHeight="1" x14ac:dyDescent="0.25">
      <c r="A13103" t="s">
        <v>13101</v>
      </c>
      <c r="B13103" t="s">
        <v>28334</v>
      </c>
      <c r="D13103" s="6">
        <f t="shared" si="408"/>
        <v>1</v>
      </c>
      <c r="G13103" s="6">
        <f t="shared" si="409"/>
        <v>1</v>
      </c>
    </row>
    <row r="13104" spans="1:7" ht="23.25" customHeight="1" x14ac:dyDescent="0.25">
      <c r="A13104" t="s">
        <v>13102</v>
      </c>
      <c r="B13104" t="s">
        <v>28335</v>
      </c>
      <c r="C13104" s="3" t="s">
        <v>38173</v>
      </c>
      <c r="D13104" s="6">
        <f t="shared" si="408"/>
        <v>0</v>
      </c>
      <c r="G13104" s="6">
        <f t="shared" si="409"/>
        <v>1</v>
      </c>
    </row>
    <row r="13105" spans="1:7" ht="23.25" customHeight="1" x14ac:dyDescent="0.25">
      <c r="A13105" t="s">
        <v>13103</v>
      </c>
      <c r="B13105" t="s">
        <v>28336</v>
      </c>
      <c r="C13105" s="3" t="s">
        <v>38174</v>
      </c>
      <c r="D13105" s="6">
        <f t="shared" si="408"/>
        <v>0</v>
      </c>
      <c r="G13105" s="6">
        <f t="shared" si="409"/>
        <v>1</v>
      </c>
    </row>
    <row r="13106" spans="1:7" ht="23.25" customHeight="1" x14ac:dyDescent="0.25">
      <c r="A13106" t="s">
        <v>13104</v>
      </c>
      <c r="B13106" t="s">
        <v>28337</v>
      </c>
      <c r="C13106" s="3" t="s">
        <v>38175</v>
      </c>
      <c r="D13106" s="6">
        <f t="shared" si="408"/>
        <v>0</v>
      </c>
      <c r="G13106" s="6">
        <f t="shared" si="409"/>
        <v>1</v>
      </c>
    </row>
    <row r="13107" spans="1:7" ht="23.25" customHeight="1" x14ac:dyDescent="0.25">
      <c r="A13107" t="s">
        <v>13105</v>
      </c>
      <c r="B13107" t="s">
        <v>28338</v>
      </c>
      <c r="C13107" s="3" t="s">
        <v>38176</v>
      </c>
      <c r="D13107" s="6">
        <f t="shared" si="408"/>
        <v>0</v>
      </c>
      <c r="G13107" s="6">
        <f t="shared" si="409"/>
        <v>1</v>
      </c>
    </row>
    <row r="13108" spans="1:7" ht="23.25" customHeight="1" x14ac:dyDescent="0.25">
      <c r="A13108" t="s">
        <v>13106</v>
      </c>
      <c r="B13108" t="s">
        <v>28339</v>
      </c>
      <c r="C13108" s="3" t="s">
        <v>38177</v>
      </c>
      <c r="D13108" s="6">
        <f t="shared" si="408"/>
        <v>0</v>
      </c>
      <c r="G13108" s="6">
        <f t="shared" si="409"/>
        <v>1</v>
      </c>
    </row>
    <row r="13109" spans="1:7" ht="23.25" customHeight="1" x14ac:dyDescent="0.25">
      <c r="A13109" t="s">
        <v>13107</v>
      </c>
      <c r="B13109" t="s">
        <v>28340</v>
      </c>
      <c r="C13109" s="3" t="s">
        <v>38178</v>
      </c>
      <c r="D13109" s="6">
        <f t="shared" si="408"/>
        <v>0</v>
      </c>
      <c r="G13109" s="6">
        <f t="shared" si="409"/>
        <v>1</v>
      </c>
    </row>
    <row r="13110" spans="1:7" ht="23.25" customHeight="1" x14ac:dyDescent="0.25">
      <c r="A13110" t="s">
        <v>13108</v>
      </c>
      <c r="B13110" t="s">
        <v>28341</v>
      </c>
      <c r="C13110" s="3" t="s">
        <v>38179</v>
      </c>
      <c r="D13110" s="6">
        <f t="shared" si="408"/>
        <v>0</v>
      </c>
      <c r="G13110" s="6">
        <f t="shared" si="409"/>
        <v>1</v>
      </c>
    </row>
    <row r="13111" spans="1:7" ht="23.25" customHeight="1" x14ac:dyDescent="0.25">
      <c r="A13111" t="s">
        <v>13109</v>
      </c>
      <c r="B13111" t="s">
        <v>28342</v>
      </c>
      <c r="C13111" s="3" t="s">
        <v>38180</v>
      </c>
      <c r="D13111" s="6">
        <f t="shared" si="408"/>
        <v>0</v>
      </c>
      <c r="G13111" s="6">
        <f t="shared" si="409"/>
        <v>1</v>
      </c>
    </row>
    <row r="13112" spans="1:7" ht="23.25" customHeight="1" x14ac:dyDescent="0.25">
      <c r="A13112" t="s">
        <v>13110</v>
      </c>
      <c r="B13112" t="s">
        <v>28343</v>
      </c>
      <c r="C13112" s="3" t="s">
        <v>38181</v>
      </c>
      <c r="D13112" s="6">
        <f t="shared" si="408"/>
        <v>0</v>
      </c>
      <c r="G13112" s="6">
        <f t="shared" si="409"/>
        <v>1</v>
      </c>
    </row>
    <row r="13113" spans="1:7" ht="23.25" customHeight="1" x14ac:dyDescent="0.25">
      <c r="A13113" t="s">
        <v>13111</v>
      </c>
      <c r="B13113" t="s">
        <v>28344</v>
      </c>
      <c r="C13113" s="3" t="s">
        <v>38182</v>
      </c>
      <c r="D13113" s="6">
        <f t="shared" si="408"/>
        <v>0</v>
      </c>
      <c r="G13113" s="6">
        <f t="shared" si="409"/>
        <v>1</v>
      </c>
    </row>
    <row r="13114" spans="1:7" ht="23.25" customHeight="1" x14ac:dyDescent="0.25">
      <c r="A13114" t="s">
        <v>13112</v>
      </c>
      <c r="B13114" t="s">
        <v>28345</v>
      </c>
      <c r="C13114" s="3" t="s">
        <v>38183</v>
      </c>
      <c r="D13114" s="6">
        <f t="shared" si="408"/>
        <v>0</v>
      </c>
      <c r="G13114" s="6">
        <f t="shared" si="409"/>
        <v>1</v>
      </c>
    </row>
    <row r="13115" spans="1:7" ht="23.25" customHeight="1" x14ac:dyDescent="0.25">
      <c r="A13115" t="s">
        <v>13113</v>
      </c>
      <c r="B13115" t="s">
        <v>28346</v>
      </c>
      <c r="C13115" s="3" t="s">
        <v>38184</v>
      </c>
      <c r="D13115" s="6">
        <f t="shared" si="408"/>
        <v>0</v>
      </c>
      <c r="G13115" s="6">
        <f t="shared" si="409"/>
        <v>1</v>
      </c>
    </row>
    <row r="13116" spans="1:7" ht="23.25" customHeight="1" x14ac:dyDescent="0.25">
      <c r="A13116" t="s">
        <v>13114</v>
      </c>
      <c r="B13116" t="s">
        <v>28347</v>
      </c>
      <c r="C13116" s="3" t="s">
        <v>38185</v>
      </c>
      <c r="D13116" s="6">
        <f t="shared" si="408"/>
        <v>0</v>
      </c>
      <c r="G13116" s="6">
        <f t="shared" si="409"/>
        <v>1</v>
      </c>
    </row>
    <row r="13117" spans="1:7" ht="23.25" customHeight="1" x14ac:dyDescent="0.25">
      <c r="A13117" t="s">
        <v>13115</v>
      </c>
      <c r="B13117" t="s">
        <v>28348</v>
      </c>
      <c r="D13117" s="6">
        <f t="shared" si="408"/>
        <v>1</v>
      </c>
      <c r="G13117" s="6">
        <f t="shared" si="409"/>
        <v>1</v>
      </c>
    </row>
    <row r="13118" spans="1:7" ht="23.25" customHeight="1" x14ac:dyDescent="0.25">
      <c r="A13118" t="s">
        <v>13116</v>
      </c>
      <c r="B13118" t="s">
        <v>28349</v>
      </c>
      <c r="D13118" s="6">
        <f t="shared" si="408"/>
        <v>1</v>
      </c>
      <c r="G13118" s="6">
        <f t="shared" si="409"/>
        <v>1</v>
      </c>
    </row>
    <row r="13119" spans="1:7" ht="23.25" customHeight="1" x14ac:dyDescent="0.25">
      <c r="A13119" t="s">
        <v>13117</v>
      </c>
      <c r="B13119" t="s">
        <v>28350</v>
      </c>
      <c r="D13119" s="6">
        <f t="shared" si="408"/>
        <v>1</v>
      </c>
      <c r="G13119" s="6">
        <f t="shared" si="409"/>
        <v>1</v>
      </c>
    </row>
    <row r="13120" spans="1:7" ht="23.25" customHeight="1" x14ac:dyDescent="0.25">
      <c r="A13120" t="s">
        <v>13118</v>
      </c>
      <c r="B13120" t="s">
        <v>28351</v>
      </c>
      <c r="D13120" s="6">
        <f t="shared" si="408"/>
        <v>1</v>
      </c>
      <c r="G13120" s="6">
        <f t="shared" si="409"/>
        <v>1</v>
      </c>
    </row>
    <row r="13121" spans="1:7" ht="23.25" customHeight="1" x14ac:dyDescent="0.25">
      <c r="A13121" t="s">
        <v>13119</v>
      </c>
      <c r="B13121" t="s">
        <v>28352</v>
      </c>
      <c r="C13121" s="3" t="s">
        <v>38186</v>
      </c>
      <c r="D13121" s="6">
        <f t="shared" si="408"/>
        <v>0</v>
      </c>
      <c r="G13121" s="6">
        <f t="shared" si="409"/>
        <v>1</v>
      </c>
    </row>
    <row r="13122" spans="1:7" ht="23.25" customHeight="1" x14ac:dyDescent="0.25">
      <c r="A13122" t="s">
        <v>13120</v>
      </c>
      <c r="B13122" t="s">
        <v>28353</v>
      </c>
      <c r="C13122" s="3" t="s">
        <v>38187</v>
      </c>
      <c r="D13122" s="6">
        <f t="shared" si="408"/>
        <v>0</v>
      </c>
      <c r="G13122" s="6">
        <f t="shared" si="409"/>
        <v>1</v>
      </c>
    </row>
    <row r="13123" spans="1:7" ht="23.25" customHeight="1" x14ac:dyDescent="0.25">
      <c r="A13123" t="s">
        <v>13121</v>
      </c>
      <c r="B13123" t="s">
        <v>28354</v>
      </c>
      <c r="C13123" s="3" t="s">
        <v>38188</v>
      </c>
      <c r="D13123" s="6">
        <f t="shared" ref="D13123:D13186" si="410">IF(LEN(C13123)&gt;0,0,1)</f>
        <v>0</v>
      </c>
      <c r="G13123" s="6">
        <f t="shared" ref="G13123:G13186" si="411">IF(LEN(F13123)&gt;0,0,1)</f>
        <v>1</v>
      </c>
    </row>
    <row r="13124" spans="1:7" ht="23.25" customHeight="1" x14ac:dyDescent="0.25">
      <c r="A13124" t="s">
        <v>13122</v>
      </c>
      <c r="B13124" t="s">
        <v>28355</v>
      </c>
      <c r="C13124" s="3" t="s">
        <v>38189</v>
      </c>
      <c r="D13124" s="6">
        <f t="shared" si="410"/>
        <v>0</v>
      </c>
      <c r="G13124" s="6">
        <f t="shared" si="411"/>
        <v>1</v>
      </c>
    </row>
    <row r="13125" spans="1:7" ht="23.25" customHeight="1" x14ac:dyDescent="0.25">
      <c r="A13125" t="s">
        <v>13123</v>
      </c>
      <c r="B13125" t="s">
        <v>28356</v>
      </c>
      <c r="C13125" s="3" t="s">
        <v>38190</v>
      </c>
      <c r="D13125" s="6">
        <f t="shared" si="410"/>
        <v>0</v>
      </c>
      <c r="G13125" s="6">
        <f t="shared" si="411"/>
        <v>1</v>
      </c>
    </row>
    <row r="13126" spans="1:7" ht="23.25" customHeight="1" x14ac:dyDescent="0.25">
      <c r="A13126" t="s">
        <v>13124</v>
      </c>
      <c r="B13126" t="s">
        <v>28357</v>
      </c>
      <c r="C13126" s="3" t="s">
        <v>38191</v>
      </c>
      <c r="D13126" s="6">
        <f t="shared" si="410"/>
        <v>0</v>
      </c>
      <c r="G13126" s="6">
        <f t="shared" si="411"/>
        <v>1</v>
      </c>
    </row>
    <row r="13127" spans="1:7" ht="23.25" customHeight="1" x14ac:dyDescent="0.25">
      <c r="A13127" t="s">
        <v>13125</v>
      </c>
      <c r="B13127" t="s">
        <v>28358</v>
      </c>
      <c r="C13127" s="3" t="s">
        <v>38192</v>
      </c>
      <c r="D13127" s="6">
        <f t="shared" si="410"/>
        <v>0</v>
      </c>
      <c r="G13127" s="6">
        <f t="shared" si="411"/>
        <v>1</v>
      </c>
    </row>
    <row r="13128" spans="1:7" ht="23.25" customHeight="1" x14ac:dyDescent="0.25">
      <c r="A13128" t="s">
        <v>13126</v>
      </c>
      <c r="B13128" t="s">
        <v>28359</v>
      </c>
      <c r="C13128" s="3" t="s">
        <v>38193</v>
      </c>
      <c r="D13128" s="6">
        <f t="shared" si="410"/>
        <v>0</v>
      </c>
      <c r="G13128" s="6">
        <f t="shared" si="411"/>
        <v>1</v>
      </c>
    </row>
    <row r="13129" spans="1:7" ht="23.25" customHeight="1" x14ac:dyDescent="0.25">
      <c r="A13129" t="s">
        <v>13127</v>
      </c>
      <c r="B13129" t="s">
        <v>28360</v>
      </c>
      <c r="C13129" s="3" t="s">
        <v>38194</v>
      </c>
      <c r="D13129" s="6">
        <f t="shared" si="410"/>
        <v>0</v>
      </c>
      <c r="G13129" s="6">
        <f t="shared" si="411"/>
        <v>1</v>
      </c>
    </row>
    <row r="13130" spans="1:7" ht="23.25" customHeight="1" x14ac:dyDescent="0.25">
      <c r="A13130" t="s">
        <v>13128</v>
      </c>
      <c r="B13130" t="s">
        <v>28361</v>
      </c>
      <c r="C13130" s="3" t="s">
        <v>38195</v>
      </c>
      <c r="D13130" s="6">
        <f t="shared" si="410"/>
        <v>0</v>
      </c>
      <c r="G13130" s="6">
        <f t="shared" si="411"/>
        <v>1</v>
      </c>
    </row>
    <row r="13131" spans="1:7" ht="23.25" customHeight="1" x14ac:dyDescent="0.25">
      <c r="A13131" t="s">
        <v>13129</v>
      </c>
      <c r="B13131" t="s">
        <v>28362</v>
      </c>
      <c r="C13131" s="3" t="s">
        <v>37446</v>
      </c>
      <c r="D13131" s="6">
        <f t="shared" si="410"/>
        <v>0</v>
      </c>
      <c r="G13131" s="6">
        <f t="shared" si="411"/>
        <v>1</v>
      </c>
    </row>
    <row r="13132" spans="1:7" ht="23.25" customHeight="1" x14ac:dyDescent="0.25">
      <c r="A13132" t="s">
        <v>13130</v>
      </c>
      <c r="B13132" t="s">
        <v>28363</v>
      </c>
      <c r="C13132" s="3" t="s">
        <v>38196</v>
      </c>
      <c r="D13132" s="6">
        <f t="shared" si="410"/>
        <v>0</v>
      </c>
      <c r="G13132" s="6">
        <f t="shared" si="411"/>
        <v>1</v>
      </c>
    </row>
    <row r="13133" spans="1:7" ht="23.25" customHeight="1" x14ac:dyDescent="0.25">
      <c r="A13133" t="s">
        <v>13131</v>
      </c>
      <c r="B13133" t="s">
        <v>28364</v>
      </c>
      <c r="C13133" s="3" t="s">
        <v>38196</v>
      </c>
      <c r="D13133" s="6">
        <f t="shared" si="410"/>
        <v>0</v>
      </c>
      <c r="G13133" s="6">
        <f t="shared" si="411"/>
        <v>1</v>
      </c>
    </row>
    <row r="13134" spans="1:7" ht="23.25" customHeight="1" x14ac:dyDescent="0.25">
      <c r="A13134" t="s">
        <v>13132</v>
      </c>
      <c r="B13134" t="s">
        <v>28365</v>
      </c>
      <c r="C13134" s="3" t="s">
        <v>37446</v>
      </c>
      <c r="D13134" s="6">
        <f t="shared" si="410"/>
        <v>0</v>
      </c>
      <c r="G13134" s="6">
        <f t="shared" si="411"/>
        <v>1</v>
      </c>
    </row>
    <row r="13135" spans="1:7" ht="23.25" customHeight="1" x14ac:dyDescent="0.25">
      <c r="A13135" t="s">
        <v>13133</v>
      </c>
      <c r="B13135" t="s">
        <v>28366</v>
      </c>
      <c r="C13135" s="3" t="s">
        <v>38197</v>
      </c>
      <c r="D13135" s="6">
        <f t="shared" si="410"/>
        <v>0</v>
      </c>
      <c r="G13135" s="6">
        <f t="shared" si="411"/>
        <v>1</v>
      </c>
    </row>
    <row r="13136" spans="1:7" ht="23.25" customHeight="1" x14ac:dyDescent="0.25">
      <c r="A13136" t="s">
        <v>13134</v>
      </c>
      <c r="B13136" t="s">
        <v>28366</v>
      </c>
      <c r="C13136" s="3" t="s">
        <v>38197</v>
      </c>
      <c r="D13136" s="6">
        <f t="shared" si="410"/>
        <v>0</v>
      </c>
      <c r="G13136" s="6">
        <f t="shared" si="411"/>
        <v>1</v>
      </c>
    </row>
    <row r="13137" spans="1:7" ht="23.25" customHeight="1" x14ac:dyDescent="0.25">
      <c r="A13137" t="s">
        <v>13135</v>
      </c>
      <c r="B13137" t="s">
        <v>28367</v>
      </c>
      <c r="C13137" s="3" t="s">
        <v>38198</v>
      </c>
      <c r="D13137" s="6">
        <f t="shared" si="410"/>
        <v>0</v>
      </c>
      <c r="G13137" s="6">
        <f t="shared" si="411"/>
        <v>1</v>
      </c>
    </row>
    <row r="13138" spans="1:7" ht="23.25" customHeight="1" x14ac:dyDescent="0.25">
      <c r="A13138" t="s">
        <v>13136</v>
      </c>
      <c r="B13138" t="s">
        <v>28368</v>
      </c>
      <c r="D13138" s="6">
        <f t="shared" si="410"/>
        <v>1</v>
      </c>
      <c r="G13138" s="6">
        <f t="shared" si="411"/>
        <v>1</v>
      </c>
    </row>
    <row r="13139" spans="1:7" ht="23.25" customHeight="1" x14ac:dyDescent="0.25">
      <c r="A13139" t="s">
        <v>13137</v>
      </c>
      <c r="B13139" t="s">
        <v>28369</v>
      </c>
      <c r="C13139" s="3" t="s">
        <v>38199</v>
      </c>
      <c r="D13139" s="6">
        <f t="shared" si="410"/>
        <v>0</v>
      </c>
      <c r="G13139" s="6">
        <f t="shared" si="411"/>
        <v>1</v>
      </c>
    </row>
    <row r="13140" spans="1:7" ht="23.25" customHeight="1" x14ac:dyDescent="0.25">
      <c r="A13140" t="s">
        <v>13138</v>
      </c>
      <c r="B13140" t="s">
        <v>28370</v>
      </c>
      <c r="C13140" s="3" t="s">
        <v>38200</v>
      </c>
      <c r="D13140" s="6">
        <f t="shared" si="410"/>
        <v>0</v>
      </c>
      <c r="G13140" s="6">
        <f t="shared" si="411"/>
        <v>1</v>
      </c>
    </row>
    <row r="13141" spans="1:7" ht="23.25" customHeight="1" x14ac:dyDescent="0.25">
      <c r="A13141" t="s">
        <v>13139</v>
      </c>
      <c r="B13141" t="s">
        <v>28371</v>
      </c>
      <c r="C13141" s="3" t="s">
        <v>38201</v>
      </c>
      <c r="D13141" s="6">
        <f t="shared" si="410"/>
        <v>0</v>
      </c>
      <c r="G13141" s="6">
        <f t="shared" si="411"/>
        <v>1</v>
      </c>
    </row>
    <row r="13142" spans="1:7" ht="23.25" customHeight="1" x14ac:dyDescent="0.25">
      <c r="A13142" t="s">
        <v>13140</v>
      </c>
      <c r="B13142" t="s">
        <v>28372</v>
      </c>
      <c r="C13142" s="3" t="s">
        <v>38202</v>
      </c>
      <c r="D13142" s="6">
        <f t="shared" si="410"/>
        <v>0</v>
      </c>
      <c r="G13142" s="6">
        <f t="shared" si="411"/>
        <v>1</v>
      </c>
    </row>
    <row r="13143" spans="1:7" ht="23.25" customHeight="1" x14ac:dyDescent="0.25">
      <c r="A13143" t="s">
        <v>13141</v>
      </c>
      <c r="B13143" t="s">
        <v>28373</v>
      </c>
      <c r="D13143" s="6">
        <f t="shared" si="410"/>
        <v>1</v>
      </c>
      <c r="G13143" s="6">
        <f t="shared" si="411"/>
        <v>1</v>
      </c>
    </row>
    <row r="13144" spans="1:7" ht="23.25" customHeight="1" x14ac:dyDescent="0.25">
      <c r="A13144" t="s">
        <v>13142</v>
      </c>
      <c r="B13144" t="s">
        <v>28374</v>
      </c>
      <c r="D13144" s="6">
        <f t="shared" si="410"/>
        <v>1</v>
      </c>
      <c r="G13144" s="6">
        <f t="shared" si="411"/>
        <v>1</v>
      </c>
    </row>
    <row r="13145" spans="1:7" ht="23.25" customHeight="1" x14ac:dyDescent="0.25">
      <c r="A13145" t="s">
        <v>13143</v>
      </c>
      <c r="B13145" t="s">
        <v>28375</v>
      </c>
      <c r="D13145" s="6">
        <f t="shared" si="410"/>
        <v>1</v>
      </c>
      <c r="G13145" s="6">
        <f t="shared" si="411"/>
        <v>1</v>
      </c>
    </row>
    <row r="13146" spans="1:7" ht="23.25" customHeight="1" x14ac:dyDescent="0.25">
      <c r="A13146" t="s">
        <v>13144</v>
      </c>
      <c r="B13146" t="s">
        <v>28376</v>
      </c>
      <c r="D13146" s="6">
        <f t="shared" si="410"/>
        <v>1</v>
      </c>
      <c r="G13146" s="6">
        <f t="shared" si="411"/>
        <v>1</v>
      </c>
    </row>
    <row r="13147" spans="1:7" ht="23.25" customHeight="1" x14ac:dyDescent="0.25">
      <c r="A13147" t="s">
        <v>13145</v>
      </c>
      <c r="B13147" t="s">
        <v>28377</v>
      </c>
      <c r="D13147" s="6">
        <f t="shared" si="410"/>
        <v>1</v>
      </c>
      <c r="G13147" s="6">
        <f t="shared" si="411"/>
        <v>1</v>
      </c>
    </row>
    <row r="13148" spans="1:7" ht="23.25" customHeight="1" x14ac:dyDescent="0.25">
      <c r="A13148" t="s">
        <v>13146</v>
      </c>
      <c r="B13148" t="s">
        <v>28378</v>
      </c>
      <c r="D13148" s="6">
        <f t="shared" si="410"/>
        <v>1</v>
      </c>
      <c r="G13148" s="6">
        <f t="shared" si="411"/>
        <v>1</v>
      </c>
    </row>
    <row r="13149" spans="1:7" ht="23.25" customHeight="1" x14ac:dyDescent="0.25">
      <c r="A13149" t="s">
        <v>13147</v>
      </c>
      <c r="B13149" t="s">
        <v>28379</v>
      </c>
      <c r="C13149" s="3" t="s">
        <v>38203</v>
      </c>
      <c r="D13149" s="6">
        <f t="shared" si="410"/>
        <v>0</v>
      </c>
      <c r="G13149" s="6">
        <f t="shared" si="411"/>
        <v>1</v>
      </c>
    </row>
    <row r="13150" spans="1:7" ht="23.25" customHeight="1" x14ac:dyDescent="0.25">
      <c r="A13150" t="s">
        <v>13148</v>
      </c>
      <c r="B13150" t="s">
        <v>28380</v>
      </c>
      <c r="C13150" s="3" t="s">
        <v>38204</v>
      </c>
      <c r="D13150" s="6">
        <f t="shared" si="410"/>
        <v>0</v>
      </c>
      <c r="G13150" s="6">
        <f t="shared" si="411"/>
        <v>1</v>
      </c>
    </row>
    <row r="13151" spans="1:7" ht="23.25" customHeight="1" x14ac:dyDescent="0.25">
      <c r="A13151" t="s">
        <v>13149</v>
      </c>
      <c r="B13151" t="s">
        <v>28381</v>
      </c>
      <c r="C13151" s="3" t="s">
        <v>38205</v>
      </c>
      <c r="D13151" s="6">
        <f t="shared" si="410"/>
        <v>0</v>
      </c>
      <c r="G13151" s="6">
        <f t="shared" si="411"/>
        <v>1</v>
      </c>
    </row>
    <row r="13152" spans="1:7" ht="23.25" customHeight="1" x14ac:dyDescent="0.25">
      <c r="A13152" t="s">
        <v>13150</v>
      </c>
      <c r="B13152" t="s">
        <v>28382</v>
      </c>
      <c r="C13152" s="3" t="s">
        <v>38206</v>
      </c>
      <c r="D13152" s="6">
        <f t="shared" si="410"/>
        <v>0</v>
      </c>
      <c r="G13152" s="6">
        <f t="shared" si="411"/>
        <v>1</v>
      </c>
    </row>
    <row r="13153" spans="1:7" ht="23.25" customHeight="1" x14ac:dyDescent="0.25">
      <c r="A13153" t="s">
        <v>13151</v>
      </c>
      <c r="B13153" t="s">
        <v>28383</v>
      </c>
      <c r="C13153" s="3" t="s">
        <v>38207</v>
      </c>
      <c r="D13153" s="6">
        <f t="shared" si="410"/>
        <v>0</v>
      </c>
      <c r="G13153" s="6">
        <f t="shared" si="411"/>
        <v>1</v>
      </c>
    </row>
    <row r="13154" spans="1:7" ht="23.25" customHeight="1" x14ac:dyDescent="0.25">
      <c r="A13154" t="s">
        <v>13152</v>
      </c>
      <c r="B13154" t="s">
        <v>25851</v>
      </c>
      <c r="C13154" s="3" t="s">
        <v>37202</v>
      </c>
      <c r="D13154" s="6">
        <f t="shared" si="410"/>
        <v>0</v>
      </c>
      <c r="G13154" s="6">
        <f t="shared" si="411"/>
        <v>1</v>
      </c>
    </row>
    <row r="13155" spans="1:7" ht="23.25" customHeight="1" x14ac:dyDescent="0.25">
      <c r="A13155" t="s">
        <v>13153</v>
      </c>
      <c r="B13155" t="s">
        <v>28384</v>
      </c>
      <c r="C13155" s="3" t="s">
        <v>38208</v>
      </c>
      <c r="D13155" s="6">
        <f t="shared" si="410"/>
        <v>0</v>
      </c>
      <c r="G13155" s="6">
        <f t="shared" si="411"/>
        <v>1</v>
      </c>
    </row>
    <row r="13156" spans="1:7" ht="23.25" customHeight="1" x14ac:dyDescent="0.25">
      <c r="A13156" t="s">
        <v>13154</v>
      </c>
      <c r="B13156" t="s">
        <v>28385</v>
      </c>
      <c r="C13156" s="3" t="s">
        <v>38209</v>
      </c>
      <c r="D13156" s="6">
        <f t="shared" si="410"/>
        <v>0</v>
      </c>
      <c r="G13156" s="6">
        <f t="shared" si="411"/>
        <v>1</v>
      </c>
    </row>
    <row r="13157" spans="1:7" ht="23.25" customHeight="1" x14ac:dyDescent="0.25">
      <c r="A13157" t="s">
        <v>13155</v>
      </c>
      <c r="B13157" t="s">
        <v>28386</v>
      </c>
      <c r="C13157" s="3" t="s">
        <v>38210</v>
      </c>
      <c r="D13157" s="6">
        <f t="shared" si="410"/>
        <v>0</v>
      </c>
      <c r="G13157" s="6">
        <f t="shared" si="411"/>
        <v>1</v>
      </c>
    </row>
    <row r="13158" spans="1:7" ht="23.25" customHeight="1" x14ac:dyDescent="0.25">
      <c r="A13158" t="s">
        <v>13156</v>
      </c>
      <c r="B13158" t="s">
        <v>28387</v>
      </c>
      <c r="C13158" s="3" t="s">
        <v>38211</v>
      </c>
      <c r="D13158" s="6">
        <f t="shared" si="410"/>
        <v>0</v>
      </c>
      <c r="G13158" s="6">
        <f t="shared" si="411"/>
        <v>1</v>
      </c>
    </row>
    <row r="13159" spans="1:7" ht="23.25" customHeight="1" x14ac:dyDescent="0.25">
      <c r="A13159" t="s">
        <v>13157</v>
      </c>
      <c r="B13159" t="s">
        <v>28388</v>
      </c>
      <c r="D13159" s="6">
        <f t="shared" si="410"/>
        <v>1</v>
      </c>
      <c r="G13159" s="6">
        <f t="shared" si="411"/>
        <v>1</v>
      </c>
    </row>
    <row r="13160" spans="1:7" ht="23.25" customHeight="1" x14ac:dyDescent="0.25">
      <c r="A13160" t="s">
        <v>13158</v>
      </c>
      <c r="B13160" t="s">
        <v>28389</v>
      </c>
      <c r="D13160" s="6">
        <f t="shared" si="410"/>
        <v>1</v>
      </c>
      <c r="G13160" s="6">
        <f t="shared" si="411"/>
        <v>1</v>
      </c>
    </row>
    <row r="13161" spans="1:7" ht="23.25" customHeight="1" x14ac:dyDescent="0.25">
      <c r="A13161" t="s">
        <v>13159</v>
      </c>
      <c r="B13161" t="s">
        <v>28390</v>
      </c>
      <c r="D13161" s="6">
        <f t="shared" si="410"/>
        <v>1</v>
      </c>
      <c r="G13161" s="6">
        <f t="shared" si="411"/>
        <v>1</v>
      </c>
    </row>
    <row r="13162" spans="1:7" ht="23.25" customHeight="1" x14ac:dyDescent="0.25">
      <c r="A13162" t="s">
        <v>13160</v>
      </c>
      <c r="B13162" t="s">
        <v>28391</v>
      </c>
      <c r="D13162" s="6">
        <f t="shared" si="410"/>
        <v>1</v>
      </c>
      <c r="G13162" s="6">
        <f t="shared" si="411"/>
        <v>1</v>
      </c>
    </row>
    <row r="13163" spans="1:7" ht="23.25" customHeight="1" x14ac:dyDescent="0.25">
      <c r="A13163" t="s">
        <v>13161</v>
      </c>
      <c r="B13163" t="s">
        <v>28392</v>
      </c>
      <c r="C13163" s="3" t="s">
        <v>38212</v>
      </c>
      <c r="D13163" s="6">
        <f t="shared" si="410"/>
        <v>0</v>
      </c>
      <c r="G13163" s="6">
        <f t="shared" si="411"/>
        <v>1</v>
      </c>
    </row>
    <row r="13164" spans="1:7" ht="23.25" customHeight="1" x14ac:dyDescent="0.25">
      <c r="A13164" t="s">
        <v>13162</v>
      </c>
      <c r="B13164" t="s">
        <v>28393</v>
      </c>
      <c r="D13164" s="6">
        <f t="shared" si="410"/>
        <v>1</v>
      </c>
      <c r="G13164" s="6">
        <f t="shared" si="411"/>
        <v>1</v>
      </c>
    </row>
    <row r="13165" spans="1:7" ht="23.25" customHeight="1" x14ac:dyDescent="0.25">
      <c r="A13165" t="s">
        <v>13163</v>
      </c>
      <c r="B13165" t="s">
        <v>28394</v>
      </c>
      <c r="C13165" s="3" t="s">
        <v>38213</v>
      </c>
      <c r="D13165" s="6">
        <f t="shared" si="410"/>
        <v>0</v>
      </c>
      <c r="G13165" s="6">
        <f t="shared" si="411"/>
        <v>1</v>
      </c>
    </row>
    <row r="13166" spans="1:7" ht="23.25" customHeight="1" x14ac:dyDescent="0.25">
      <c r="A13166" t="s">
        <v>13164</v>
      </c>
      <c r="B13166" t="s">
        <v>28395</v>
      </c>
      <c r="D13166" s="6">
        <f t="shared" si="410"/>
        <v>1</v>
      </c>
      <c r="G13166" s="6">
        <f t="shared" si="411"/>
        <v>1</v>
      </c>
    </row>
    <row r="13167" spans="1:7" ht="23.25" customHeight="1" x14ac:dyDescent="0.25">
      <c r="A13167" t="s">
        <v>13165</v>
      </c>
      <c r="B13167" t="s">
        <v>28396</v>
      </c>
      <c r="D13167" s="6">
        <f t="shared" si="410"/>
        <v>1</v>
      </c>
      <c r="G13167" s="6">
        <f t="shared" si="411"/>
        <v>1</v>
      </c>
    </row>
    <row r="13168" spans="1:7" ht="23.25" customHeight="1" x14ac:dyDescent="0.25">
      <c r="A13168" t="s">
        <v>13166</v>
      </c>
      <c r="B13168" t="s">
        <v>28397</v>
      </c>
      <c r="D13168" s="6">
        <f t="shared" si="410"/>
        <v>1</v>
      </c>
      <c r="G13168" s="6">
        <f t="shared" si="411"/>
        <v>1</v>
      </c>
    </row>
    <row r="13169" spans="1:7" ht="23.25" customHeight="1" x14ac:dyDescent="0.25">
      <c r="A13169" t="s">
        <v>13167</v>
      </c>
      <c r="B13169" t="s">
        <v>28398</v>
      </c>
      <c r="C13169" s="3" t="s">
        <v>38214</v>
      </c>
      <c r="D13169" s="6">
        <f t="shared" si="410"/>
        <v>0</v>
      </c>
      <c r="G13169" s="6">
        <f t="shared" si="411"/>
        <v>1</v>
      </c>
    </row>
    <row r="13170" spans="1:7" ht="23.25" customHeight="1" x14ac:dyDescent="0.25">
      <c r="A13170" t="s">
        <v>13168</v>
      </c>
      <c r="B13170" t="s">
        <v>28399</v>
      </c>
      <c r="D13170" s="6">
        <f t="shared" si="410"/>
        <v>1</v>
      </c>
      <c r="G13170" s="6">
        <f t="shared" si="411"/>
        <v>1</v>
      </c>
    </row>
    <row r="13171" spans="1:7" ht="23.25" customHeight="1" x14ac:dyDescent="0.25">
      <c r="A13171" t="s">
        <v>13169</v>
      </c>
      <c r="B13171" t="s">
        <v>28400</v>
      </c>
      <c r="D13171" s="6">
        <f t="shared" si="410"/>
        <v>1</v>
      </c>
      <c r="G13171" s="6">
        <f t="shared" si="411"/>
        <v>1</v>
      </c>
    </row>
    <row r="13172" spans="1:7" ht="23.25" customHeight="1" x14ac:dyDescent="0.25">
      <c r="A13172" t="s">
        <v>13170</v>
      </c>
      <c r="B13172" t="s">
        <v>28401</v>
      </c>
      <c r="D13172" s="6">
        <f t="shared" si="410"/>
        <v>1</v>
      </c>
      <c r="G13172" s="6">
        <f t="shared" si="411"/>
        <v>1</v>
      </c>
    </row>
    <row r="13173" spans="1:7" ht="23.25" customHeight="1" x14ac:dyDescent="0.25">
      <c r="A13173" t="s">
        <v>13171</v>
      </c>
      <c r="B13173" t="s">
        <v>28402</v>
      </c>
      <c r="D13173" s="6">
        <f t="shared" si="410"/>
        <v>1</v>
      </c>
      <c r="G13173" s="6">
        <f t="shared" si="411"/>
        <v>1</v>
      </c>
    </row>
    <row r="13174" spans="1:7" ht="23.25" customHeight="1" x14ac:dyDescent="0.25">
      <c r="A13174" t="s">
        <v>13172</v>
      </c>
      <c r="B13174" t="s">
        <v>28403</v>
      </c>
      <c r="C13174" s="3" t="s">
        <v>38215</v>
      </c>
      <c r="D13174" s="6">
        <f t="shared" si="410"/>
        <v>0</v>
      </c>
      <c r="G13174" s="6">
        <f t="shared" si="411"/>
        <v>1</v>
      </c>
    </row>
    <row r="13175" spans="1:7" ht="23.25" customHeight="1" x14ac:dyDescent="0.25">
      <c r="A13175" t="s">
        <v>13173</v>
      </c>
      <c r="B13175" t="s">
        <v>28404</v>
      </c>
      <c r="D13175" s="6">
        <f t="shared" si="410"/>
        <v>1</v>
      </c>
      <c r="G13175" s="6">
        <f t="shared" si="411"/>
        <v>1</v>
      </c>
    </row>
    <row r="13176" spans="1:7" ht="23.25" customHeight="1" x14ac:dyDescent="0.25">
      <c r="A13176" t="s">
        <v>13174</v>
      </c>
      <c r="B13176" t="s">
        <v>28405</v>
      </c>
      <c r="D13176" s="6">
        <f t="shared" si="410"/>
        <v>1</v>
      </c>
      <c r="G13176" s="6">
        <f t="shared" si="411"/>
        <v>1</v>
      </c>
    </row>
    <row r="13177" spans="1:7" ht="23.25" customHeight="1" x14ac:dyDescent="0.25">
      <c r="A13177" t="s">
        <v>13175</v>
      </c>
      <c r="B13177" t="s">
        <v>28406</v>
      </c>
      <c r="D13177" s="6">
        <f t="shared" si="410"/>
        <v>1</v>
      </c>
      <c r="G13177" s="6">
        <f t="shared" si="411"/>
        <v>1</v>
      </c>
    </row>
    <row r="13178" spans="1:7" ht="23.25" customHeight="1" x14ac:dyDescent="0.25">
      <c r="A13178" t="s">
        <v>13176</v>
      </c>
      <c r="B13178" t="s">
        <v>28407</v>
      </c>
      <c r="D13178" s="6">
        <f t="shared" si="410"/>
        <v>1</v>
      </c>
      <c r="G13178" s="6">
        <f t="shared" si="411"/>
        <v>1</v>
      </c>
    </row>
    <row r="13179" spans="1:7" ht="23.25" customHeight="1" x14ac:dyDescent="0.25">
      <c r="A13179" t="s">
        <v>13177</v>
      </c>
      <c r="B13179" t="s">
        <v>28408</v>
      </c>
      <c r="C13179" s="3" t="s">
        <v>38216</v>
      </c>
      <c r="D13179" s="6">
        <f t="shared" si="410"/>
        <v>0</v>
      </c>
      <c r="G13179" s="6">
        <f t="shared" si="411"/>
        <v>1</v>
      </c>
    </row>
    <row r="13180" spans="1:7" ht="23.25" customHeight="1" x14ac:dyDescent="0.25">
      <c r="A13180" t="s">
        <v>13178</v>
      </c>
      <c r="B13180" t="s">
        <v>28409</v>
      </c>
      <c r="C13180" s="3" t="s">
        <v>38217</v>
      </c>
      <c r="D13180" s="6">
        <f t="shared" si="410"/>
        <v>0</v>
      </c>
      <c r="G13180" s="6">
        <f t="shared" si="411"/>
        <v>1</v>
      </c>
    </row>
    <row r="13181" spans="1:7" ht="23.25" customHeight="1" x14ac:dyDescent="0.25">
      <c r="A13181" t="s">
        <v>13179</v>
      </c>
      <c r="B13181" t="s">
        <v>28410</v>
      </c>
      <c r="C13181" s="3" t="s">
        <v>38218</v>
      </c>
      <c r="D13181" s="6">
        <f t="shared" si="410"/>
        <v>0</v>
      </c>
      <c r="G13181" s="6">
        <f t="shared" si="411"/>
        <v>1</v>
      </c>
    </row>
    <row r="13182" spans="1:7" ht="23.25" customHeight="1" x14ac:dyDescent="0.25">
      <c r="A13182" t="s">
        <v>13180</v>
      </c>
      <c r="B13182" t="s">
        <v>28411</v>
      </c>
      <c r="C13182" s="3" t="s">
        <v>38219</v>
      </c>
      <c r="D13182" s="6">
        <f t="shared" si="410"/>
        <v>0</v>
      </c>
      <c r="G13182" s="6">
        <f t="shared" si="411"/>
        <v>1</v>
      </c>
    </row>
    <row r="13183" spans="1:7" ht="23.25" customHeight="1" x14ac:dyDescent="0.25">
      <c r="A13183" t="s">
        <v>13181</v>
      </c>
      <c r="B13183" t="s">
        <v>28412</v>
      </c>
      <c r="C13183" s="3" t="s">
        <v>38220</v>
      </c>
      <c r="D13183" s="6">
        <f t="shared" si="410"/>
        <v>0</v>
      </c>
      <c r="G13183" s="6">
        <f t="shared" si="411"/>
        <v>1</v>
      </c>
    </row>
    <row r="13184" spans="1:7" ht="23.25" customHeight="1" x14ac:dyDescent="0.25">
      <c r="A13184" t="s">
        <v>13182</v>
      </c>
      <c r="B13184" t="s">
        <v>28413</v>
      </c>
      <c r="C13184" s="3" t="s">
        <v>38221</v>
      </c>
      <c r="D13184" s="6">
        <f t="shared" si="410"/>
        <v>0</v>
      </c>
      <c r="G13184" s="6">
        <f t="shared" si="411"/>
        <v>1</v>
      </c>
    </row>
    <row r="13185" spans="1:7" ht="23.25" customHeight="1" x14ac:dyDescent="0.25">
      <c r="A13185" t="s">
        <v>13183</v>
      </c>
      <c r="B13185" t="s">
        <v>28414</v>
      </c>
      <c r="C13185" s="3" t="s">
        <v>38222</v>
      </c>
      <c r="D13185" s="6">
        <f t="shared" si="410"/>
        <v>0</v>
      </c>
      <c r="G13185" s="6">
        <f t="shared" si="411"/>
        <v>1</v>
      </c>
    </row>
    <row r="13186" spans="1:7" ht="23.25" customHeight="1" x14ac:dyDescent="0.25">
      <c r="A13186" t="s">
        <v>13184</v>
      </c>
      <c r="B13186" t="s">
        <v>28415</v>
      </c>
      <c r="C13186" s="3" t="s">
        <v>38223</v>
      </c>
      <c r="D13186" s="6">
        <f t="shared" si="410"/>
        <v>0</v>
      </c>
      <c r="G13186" s="6">
        <f t="shared" si="411"/>
        <v>1</v>
      </c>
    </row>
    <row r="13187" spans="1:7" ht="23.25" customHeight="1" x14ac:dyDescent="0.25">
      <c r="A13187" t="s">
        <v>13185</v>
      </c>
      <c r="B13187" t="s">
        <v>28416</v>
      </c>
      <c r="C13187" s="3" t="s">
        <v>38224</v>
      </c>
      <c r="D13187" s="6">
        <f t="shared" ref="D13187:D13250" si="412">IF(LEN(C13187)&gt;0,0,1)</f>
        <v>0</v>
      </c>
      <c r="G13187" s="6">
        <f t="shared" ref="G13187:G13250" si="413">IF(LEN(F13187)&gt;0,0,1)</f>
        <v>1</v>
      </c>
    </row>
    <row r="13188" spans="1:7" ht="23.25" customHeight="1" x14ac:dyDescent="0.25">
      <c r="A13188" t="s">
        <v>13186</v>
      </c>
      <c r="B13188" t="s">
        <v>28417</v>
      </c>
      <c r="C13188" s="3" t="s">
        <v>38225</v>
      </c>
      <c r="D13188" s="6">
        <f t="shared" si="412"/>
        <v>0</v>
      </c>
      <c r="G13188" s="6">
        <f t="shared" si="413"/>
        <v>1</v>
      </c>
    </row>
    <row r="13189" spans="1:7" ht="23.25" customHeight="1" x14ac:dyDescent="0.25">
      <c r="A13189" t="s">
        <v>13187</v>
      </c>
      <c r="B13189" t="s">
        <v>28418</v>
      </c>
      <c r="D13189" s="6">
        <f t="shared" si="412"/>
        <v>1</v>
      </c>
      <c r="G13189" s="6">
        <f t="shared" si="413"/>
        <v>1</v>
      </c>
    </row>
    <row r="13190" spans="1:7" ht="23.25" customHeight="1" x14ac:dyDescent="0.25">
      <c r="A13190" t="s">
        <v>13188</v>
      </c>
      <c r="B13190" t="s">
        <v>28419</v>
      </c>
      <c r="D13190" s="6">
        <f t="shared" si="412"/>
        <v>1</v>
      </c>
      <c r="G13190" s="6">
        <f t="shared" si="413"/>
        <v>1</v>
      </c>
    </row>
    <row r="13191" spans="1:7" ht="23.25" customHeight="1" x14ac:dyDescent="0.25">
      <c r="A13191" t="s">
        <v>13189</v>
      </c>
      <c r="B13191" t="s">
        <v>28420</v>
      </c>
      <c r="D13191" s="6">
        <f t="shared" si="412"/>
        <v>1</v>
      </c>
      <c r="G13191" s="6">
        <f t="shared" si="413"/>
        <v>1</v>
      </c>
    </row>
    <row r="13192" spans="1:7" ht="23.25" customHeight="1" x14ac:dyDescent="0.25">
      <c r="A13192" t="s">
        <v>13190</v>
      </c>
      <c r="B13192" t="s">
        <v>28421</v>
      </c>
      <c r="D13192" s="6">
        <f t="shared" si="412"/>
        <v>1</v>
      </c>
      <c r="G13192" s="6">
        <f t="shared" si="413"/>
        <v>1</v>
      </c>
    </row>
    <row r="13193" spans="1:7" ht="23.25" customHeight="1" x14ac:dyDescent="0.25">
      <c r="A13193" t="s">
        <v>13191</v>
      </c>
      <c r="B13193" t="s">
        <v>28422</v>
      </c>
      <c r="D13193" s="6">
        <f t="shared" si="412"/>
        <v>1</v>
      </c>
      <c r="G13193" s="6">
        <f t="shared" si="413"/>
        <v>1</v>
      </c>
    </row>
    <row r="13194" spans="1:7" ht="23.25" customHeight="1" x14ac:dyDescent="0.25">
      <c r="A13194" t="s">
        <v>13192</v>
      </c>
      <c r="B13194" t="s">
        <v>28423</v>
      </c>
      <c r="D13194" s="6">
        <f t="shared" si="412"/>
        <v>1</v>
      </c>
      <c r="G13194" s="6">
        <f t="shared" si="413"/>
        <v>1</v>
      </c>
    </row>
    <row r="13195" spans="1:7" ht="23.25" customHeight="1" x14ac:dyDescent="0.25">
      <c r="A13195" t="s">
        <v>13193</v>
      </c>
      <c r="B13195" t="s">
        <v>28424</v>
      </c>
      <c r="C13195" s="3" t="s">
        <v>38226</v>
      </c>
      <c r="D13195" s="6">
        <f t="shared" si="412"/>
        <v>0</v>
      </c>
      <c r="G13195" s="6">
        <f t="shared" si="413"/>
        <v>1</v>
      </c>
    </row>
    <row r="13196" spans="1:7" ht="23.25" customHeight="1" x14ac:dyDescent="0.25">
      <c r="A13196" t="s">
        <v>13194</v>
      </c>
      <c r="B13196" t="s">
        <v>28425</v>
      </c>
      <c r="D13196" s="6">
        <f t="shared" si="412"/>
        <v>1</v>
      </c>
      <c r="G13196" s="6">
        <f t="shared" si="413"/>
        <v>1</v>
      </c>
    </row>
    <row r="13197" spans="1:7" ht="23.25" customHeight="1" x14ac:dyDescent="0.25">
      <c r="A13197" t="s">
        <v>13195</v>
      </c>
      <c r="B13197" t="s">
        <v>28426</v>
      </c>
      <c r="C13197" s="3" t="s">
        <v>38227</v>
      </c>
      <c r="D13197" s="6">
        <f t="shared" si="412"/>
        <v>0</v>
      </c>
      <c r="G13197" s="6">
        <f t="shared" si="413"/>
        <v>1</v>
      </c>
    </row>
    <row r="13198" spans="1:7" ht="23.25" customHeight="1" x14ac:dyDescent="0.25">
      <c r="A13198" t="s">
        <v>13196</v>
      </c>
      <c r="B13198" t="s">
        <v>28427</v>
      </c>
      <c r="C13198" s="3" t="s">
        <v>38228</v>
      </c>
      <c r="D13198" s="6">
        <f t="shared" si="412"/>
        <v>0</v>
      </c>
      <c r="G13198" s="6">
        <f t="shared" si="413"/>
        <v>1</v>
      </c>
    </row>
    <row r="13199" spans="1:7" ht="23.25" customHeight="1" x14ac:dyDescent="0.25">
      <c r="A13199" t="s">
        <v>13197</v>
      </c>
      <c r="B13199" t="s">
        <v>28428</v>
      </c>
      <c r="C13199" s="3" t="s">
        <v>38229</v>
      </c>
      <c r="D13199" s="6">
        <f t="shared" si="412"/>
        <v>0</v>
      </c>
      <c r="G13199" s="6">
        <f t="shared" si="413"/>
        <v>1</v>
      </c>
    </row>
    <row r="13200" spans="1:7" ht="23.25" customHeight="1" x14ac:dyDescent="0.25">
      <c r="A13200" t="s">
        <v>13198</v>
      </c>
      <c r="B13200" t="s">
        <v>28429</v>
      </c>
      <c r="C13200" s="3" t="s">
        <v>38230</v>
      </c>
      <c r="D13200" s="6">
        <f t="shared" si="412"/>
        <v>0</v>
      </c>
      <c r="G13200" s="6">
        <f t="shared" si="413"/>
        <v>1</v>
      </c>
    </row>
    <row r="13201" spans="1:7" ht="23.25" customHeight="1" x14ac:dyDescent="0.25">
      <c r="A13201" t="s">
        <v>13199</v>
      </c>
      <c r="B13201" t="s">
        <v>28430</v>
      </c>
      <c r="D13201" s="6">
        <f t="shared" si="412"/>
        <v>1</v>
      </c>
      <c r="G13201" s="6">
        <f t="shared" si="413"/>
        <v>1</v>
      </c>
    </row>
    <row r="13202" spans="1:7" ht="23.25" customHeight="1" x14ac:dyDescent="0.25">
      <c r="A13202" t="s">
        <v>13200</v>
      </c>
      <c r="B13202" t="s">
        <v>28431</v>
      </c>
      <c r="D13202" s="6">
        <f t="shared" si="412"/>
        <v>1</v>
      </c>
      <c r="G13202" s="6">
        <f t="shared" si="413"/>
        <v>1</v>
      </c>
    </row>
    <row r="13203" spans="1:7" ht="23.25" customHeight="1" x14ac:dyDescent="0.25">
      <c r="A13203" t="s">
        <v>13201</v>
      </c>
      <c r="B13203" t="s">
        <v>28432</v>
      </c>
      <c r="D13203" s="6">
        <f t="shared" si="412"/>
        <v>1</v>
      </c>
      <c r="G13203" s="6">
        <f t="shared" si="413"/>
        <v>1</v>
      </c>
    </row>
    <row r="13204" spans="1:7" ht="23.25" customHeight="1" x14ac:dyDescent="0.25">
      <c r="A13204" t="s">
        <v>13202</v>
      </c>
      <c r="B13204" t="s">
        <v>28433</v>
      </c>
      <c r="C13204" s="3" t="s">
        <v>38231</v>
      </c>
      <c r="D13204" s="6">
        <f t="shared" si="412"/>
        <v>0</v>
      </c>
      <c r="G13204" s="6">
        <f t="shared" si="413"/>
        <v>1</v>
      </c>
    </row>
    <row r="13205" spans="1:7" ht="23.25" customHeight="1" x14ac:dyDescent="0.25">
      <c r="A13205" t="s">
        <v>13203</v>
      </c>
      <c r="B13205" t="s">
        <v>28434</v>
      </c>
      <c r="C13205" s="3" t="s">
        <v>38232</v>
      </c>
      <c r="D13205" s="6">
        <f t="shared" si="412"/>
        <v>0</v>
      </c>
      <c r="G13205" s="6">
        <f t="shared" si="413"/>
        <v>1</v>
      </c>
    </row>
    <row r="13206" spans="1:7" ht="23.25" customHeight="1" x14ac:dyDescent="0.25">
      <c r="A13206" t="s">
        <v>13204</v>
      </c>
      <c r="B13206" t="s">
        <v>28435</v>
      </c>
      <c r="C13206" s="3" t="s">
        <v>38233</v>
      </c>
      <c r="D13206" s="6">
        <f t="shared" si="412"/>
        <v>0</v>
      </c>
      <c r="G13206" s="6">
        <f t="shared" si="413"/>
        <v>1</v>
      </c>
    </row>
    <row r="13207" spans="1:7" ht="23.25" customHeight="1" x14ac:dyDescent="0.25">
      <c r="A13207" t="s">
        <v>13205</v>
      </c>
      <c r="B13207" t="s">
        <v>28436</v>
      </c>
      <c r="C13207" s="3" t="s">
        <v>38234</v>
      </c>
      <c r="D13207" s="6">
        <f t="shared" si="412"/>
        <v>0</v>
      </c>
      <c r="G13207" s="6">
        <f t="shared" si="413"/>
        <v>1</v>
      </c>
    </row>
    <row r="13208" spans="1:7" ht="23.25" customHeight="1" x14ac:dyDescent="0.25">
      <c r="A13208" t="s">
        <v>13206</v>
      </c>
      <c r="B13208" t="s">
        <v>28437</v>
      </c>
      <c r="D13208" s="6">
        <f t="shared" si="412"/>
        <v>1</v>
      </c>
      <c r="G13208" s="6">
        <f t="shared" si="413"/>
        <v>1</v>
      </c>
    </row>
    <row r="13209" spans="1:7" ht="23.25" customHeight="1" x14ac:dyDescent="0.25">
      <c r="A13209" t="s">
        <v>13207</v>
      </c>
      <c r="B13209" t="s">
        <v>28438</v>
      </c>
      <c r="C13209" s="3" t="s">
        <v>38235</v>
      </c>
      <c r="D13209" s="6">
        <f t="shared" si="412"/>
        <v>0</v>
      </c>
      <c r="G13209" s="6">
        <f t="shared" si="413"/>
        <v>1</v>
      </c>
    </row>
    <row r="13210" spans="1:7" ht="23.25" customHeight="1" x14ac:dyDescent="0.25">
      <c r="A13210" t="s">
        <v>13208</v>
      </c>
      <c r="B13210" t="s">
        <v>28439</v>
      </c>
      <c r="C13210" s="3" t="s">
        <v>38236</v>
      </c>
      <c r="D13210" s="6">
        <f t="shared" si="412"/>
        <v>0</v>
      </c>
      <c r="G13210" s="6">
        <f t="shared" si="413"/>
        <v>1</v>
      </c>
    </row>
    <row r="13211" spans="1:7" ht="23.25" customHeight="1" x14ac:dyDescent="0.25">
      <c r="A13211" t="s">
        <v>13209</v>
      </c>
      <c r="B13211" t="s">
        <v>28440</v>
      </c>
      <c r="C13211" s="3" t="s">
        <v>38237</v>
      </c>
      <c r="D13211" s="6">
        <f t="shared" si="412"/>
        <v>0</v>
      </c>
      <c r="G13211" s="6">
        <f t="shared" si="413"/>
        <v>1</v>
      </c>
    </row>
    <row r="13212" spans="1:7" ht="23.25" customHeight="1" x14ac:dyDescent="0.25">
      <c r="A13212" t="s">
        <v>13210</v>
      </c>
      <c r="B13212" t="s">
        <v>28441</v>
      </c>
      <c r="C13212" s="3" t="s">
        <v>38238</v>
      </c>
      <c r="D13212" s="6">
        <f t="shared" si="412"/>
        <v>0</v>
      </c>
      <c r="G13212" s="6">
        <f t="shared" si="413"/>
        <v>1</v>
      </c>
    </row>
    <row r="13213" spans="1:7" ht="23.25" customHeight="1" x14ac:dyDescent="0.25">
      <c r="A13213" t="s">
        <v>13211</v>
      </c>
      <c r="B13213" t="s">
        <v>28442</v>
      </c>
      <c r="C13213" s="3" t="s">
        <v>38239</v>
      </c>
      <c r="D13213" s="6">
        <f t="shared" si="412"/>
        <v>0</v>
      </c>
      <c r="G13213" s="6">
        <f t="shared" si="413"/>
        <v>1</v>
      </c>
    </row>
    <row r="13214" spans="1:7" ht="23.25" customHeight="1" x14ac:dyDescent="0.25">
      <c r="A13214" t="s">
        <v>13212</v>
      </c>
      <c r="B13214" t="s">
        <v>28443</v>
      </c>
      <c r="C13214" s="3" t="s">
        <v>38240</v>
      </c>
      <c r="D13214" s="6">
        <f t="shared" si="412"/>
        <v>0</v>
      </c>
      <c r="G13214" s="6">
        <f t="shared" si="413"/>
        <v>1</v>
      </c>
    </row>
    <row r="13215" spans="1:7" ht="23.25" customHeight="1" x14ac:dyDescent="0.25">
      <c r="A13215" t="s">
        <v>13213</v>
      </c>
      <c r="B13215" t="s">
        <v>28444</v>
      </c>
      <c r="C13215" s="3" t="s">
        <v>34708</v>
      </c>
      <c r="D13215" s="6">
        <f t="shared" si="412"/>
        <v>0</v>
      </c>
      <c r="G13215" s="6">
        <f t="shared" si="413"/>
        <v>1</v>
      </c>
    </row>
    <row r="13216" spans="1:7" ht="23.25" customHeight="1" x14ac:dyDescent="0.25">
      <c r="A13216" t="s">
        <v>13214</v>
      </c>
      <c r="B13216" t="s">
        <v>22504</v>
      </c>
      <c r="C13216" s="3" t="s">
        <v>38241</v>
      </c>
      <c r="D13216" s="6">
        <f t="shared" si="412"/>
        <v>0</v>
      </c>
      <c r="G13216" s="6">
        <f t="shared" si="413"/>
        <v>1</v>
      </c>
    </row>
    <row r="13217" spans="1:7" ht="23.25" customHeight="1" x14ac:dyDescent="0.25">
      <c r="A13217" t="s">
        <v>13215</v>
      </c>
      <c r="B13217" t="s">
        <v>28445</v>
      </c>
      <c r="C13217" s="3" t="s">
        <v>38242</v>
      </c>
      <c r="D13217" s="6">
        <f t="shared" si="412"/>
        <v>0</v>
      </c>
      <c r="G13217" s="6">
        <f t="shared" si="413"/>
        <v>1</v>
      </c>
    </row>
    <row r="13218" spans="1:7" ht="23.25" customHeight="1" x14ac:dyDescent="0.25">
      <c r="A13218" t="s">
        <v>13216</v>
      </c>
      <c r="B13218" t="s">
        <v>28446</v>
      </c>
      <c r="C13218" s="3" t="s">
        <v>38243</v>
      </c>
      <c r="D13218" s="6">
        <f t="shared" si="412"/>
        <v>0</v>
      </c>
      <c r="G13218" s="6">
        <f t="shared" si="413"/>
        <v>1</v>
      </c>
    </row>
    <row r="13219" spans="1:7" ht="23.25" customHeight="1" x14ac:dyDescent="0.25">
      <c r="A13219" t="s">
        <v>13217</v>
      </c>
      <c r="B13219" t="s">
        <v>28447</v>
      </c>
      <c r="C13219" s="3" t="s">
        <v>38244</v>
      </c>
      <c r="D13219" s="6">
        <f t="shared" si="412"/>
        <v>0</v>
      </c>
      <c r="G13219" s="6">
        <f t="shared" si="413"/>
        <v>1</v>
      </c>
    </row>
    <row r="13220" spans="1:7" ht="23.25" customHeight="1" x14ac:dyDescent="0.25">
      <c r="A13220" t="s">
        <v>13218</v>
      </c>
      <c r="D13220" s="6">
        <f t="shared" si="412"/>
        <v>1</v>
      </c>
      <c r="G13220" s="6">
        <f t="shared" si="413"/>
        <v>1</v>
      </c>
    </row>
    <row r="13221" spans="1:7" ht="23.25" customHeight="1" x14ac:dyDescent="0.25">
      <c r="A13221" t="s">
        <v>13219</v>
      </c>
      <c r="B13221" t="s">
        <v>28448</v>
      </c>
      <c r="C13221" s="3" t="s">
        <v>38245</v>
      </c>
      <c r="D13221" s="6">
        <f t="shared" si="412"/>
        <v>0</v>
      </c>
      <c r="G13221" s="6">
        <f t="shared" si="413"/>
        <v>1</v>
      </c>
    </row>
    <row r="13222" spans="1:7" ht="23.25" customHeight="1" x14ac:dyDescent="0.25">
      <c r="A13222" t="s">
        <v>13220</v>
      </c>
      <c r="B13222" t="s">
        <v>28449</v>
      </c>
      <c r="C13222" s="3" t="s">
        <v>38246</v>
      </c>
      <c r="D13222" s="6">
        <f t="shared" si="412"/>
        <v>0</v>
      </c>
      <c r="G13222" s="6">
        <f t="shared" si="413"/>
        <v>1</v>
      </c>
    </row>
    <row r="13223" spans="1:7" ht="23.25" customHeight="1" x14ac:dyDescent="0.25">
      <c r="A13223" t="s">
        <v>13221</v>
      </c>
      <c r="B13223" t="s">
        <v>28450</v>
      </c>
      <c r="C13223" s="3" t="s">
        <v>38247</v>
      </c>
      <c r="D13223" s="6">
        <f t="shared" si="412"/>
        <v>0</v>
      </c>
      <c r="G13223" s="6">
        <f t="shared" si="413"/>
        <v>1</v>
      </c>
    </row>
    <row r="13224" spans="1:7" ht="23.25" customHeight="1" x14ac:dyDescent="0.25">
      <c r="A13224" t="s">
        <v>13222</v>
      </c>
      <c r="B13224" t="s">
        <v>28451</v>
      </c>
      <c r="C13224" s="3" t="s">
        <v>38248</v>
      </c>
      <c r="D13224" s="6">
        <f t="shared" si="412"/>
        <v>0</v>
      </c>
      <c r="G13224" s="6">
        <f t="shared" si="413"/>
        <v>1</v>
      </c>
    </row>
    <row r="13225" spans="1:7" ht="23.25" customHeight="1" x14ac:dyDescent="0.25">
      <c r="A13225" t="s">
        <v>13223</v>
      </c>
      <c r="B13225" t="s">
        <v>28452</v>
      </c>
      <c r="D13225" s="6">
        <f t="shared" si="412"/>
        <v>1</v>
      </c>
      <c r="G13225" s="6">
        <f t="shared" si="413"/>
        <v>1</v>
      </c>
    </row>
    <row r="13226" spans="1:7" ht="23.25" customHeight="1" x14ac:dyDescent="0.25">
      <c r="A13226" t="s">
        <v>13224</v>
      </c>
      <c r="B13226" t="s">
        <v>28453</v>
      </c>
      <c r="D13226" s="6">
        <f t="shared" si="412"/>
        <v>1</v>
      </c>
      <c r="G13226" s="6">
        <f t="shared" si="413"/>
        <v>1</v>
      </c>
    </row>
    <row r="13227" spans="1:7" ht="23.25" customHeight="1" x14ac:dyDescent="0.25">
      <c r="A13227" t="s">
        <v>13225</v>
      </c>
      <c r="B13227" t="s">
        <v>28454</v>
      </c>
      <c r="D13227" s="6">
        <f t="shared" si="412"/>
        <v>1</v>
      </c>
      <c r="G13227" s="6">
        <f t="shared" si="413"/>
        <v>1</v>
      </c>
    </row>
    <row r="13228" spans="1:7" ht="23.25" customHeight="1" x14ac:dyDescent="0.25">
      <c r="A13228" t="s">
        <v>13226</v>
      </c>
      <c r="B13228" t="s">
        <v>28455</v>
      </c>
      <c r="D13228" s="6">
        <f t="shared" si="412"/>
        <v>1</v>
      </c>
      <c r="G13228" s="6">
        <f t="shared" si="413"/>
        <v>1</v>
      </c>
    </row>
    <row r="13229" spans="1:7" ht="23.25" customHeight="1" x14ac:dyDescent="0.25">
      <c r="A13229" t="s">
        <v>13227</v>
      </c>
      <c r="B13229" t="s">
        <v>28456</v>
      </c>
      <c r="D13229" s="6">
        <f t="shared" si="412"/>
        <v>1</v>
      </c>
      <c r="G13229" s="6">
        <f t="shared" si="413"/>
        <v>1</v>
      </c>
    </row>
    <row r="13230" spans="1:7" ht="23.25" customHeight="1" x14ac:dyDescent="0.25">
      <c r="A13230" t="s">
        <v>13228</v>
      </c>
      <c r="B13230" t="s">
        <v>28457</v>
      </c>
      <c r="D13230" s="6">
        <f t="shared" si="412"/>
        <v>1</v>
      </c>
      <c r="G13230" s="6">
        <f t="shared" si="413"/>
        <v>1</v>
      </c>
    </row>
    <row r="13231" spans="1:7" ht="23.25" customHeight="1" x14ac:dyDescent="0.25">
      <c r="A13231" t="s">
        <v>13229</v>
      </c>
      <c r="B13231" t="s">
        <v>28458</v>
      </c>
      <c r="C13231" s="3" t="s">
        <v>38249</v>
      </c>
      <c r="D13231" s="6">
        <f t="shared" si="412"/>
        <v>0</v>
      </c>
      <c r="G13231" s="6">
        <f t="shared" si="413"/>
        <v>1</v>
      </c>
    </row>
    <row r="13232" spans="1:7" ht="23.25" customHeight="1" x14ac:dyDescent="0.25">
      <c r="A13232" t="s">
        <v>13230</v>
      </c>
      <c r="B13232" t="s">
        <v>28459</v>
      </c>
      <c r="D13232" s="6">
        <f t="shared" si="412"/>
        <v>1</v>
      </c>
      <c r="G13232" s="6">
        <f t="shared" si="413"/>
        <v>1</v>
      </c>
    </row>
    <row r="13233" spans="1:7" ht="23.25" customHeight="1" x14ac:dyDescent="0.25">
      <c r="A13233" t="s">
        <v>13231</v>
      </c>
      <c r="B13233" t="s">
        <v>28460</v>
      </c>
      <c r="D13233" s="6">
        <f t="shared" si="412"/>
        <v>1</v>
      </c>
      <c r="G13233" s="6">
        <f t="shared" si="413"/>
        <v>1</v>
      </c>
    </row>
    <row r="13234" spans="1:7" ht="23.25" customHeight="1" x14ac:dyDescent="0.25">
      <c r="A13234" t="s">
        <v>13232</v>
      </c>
      <c r="B13234" t="s">
        <v>28461</v>
      </c>
      <c r="D13234" s="6">
        <f t="shared" si="412"/>
        <v>1</v>
      </c>
      <c r="G13234" s="6">
        <f t="shared" si="413"/>
        <v>1</v>
      </c>
    </row>
    <row r="13235" spans="1:7" ht="23.25" customHeight="1" x14ac:dyDescent="0.25">
      <c r="A13235" t="s">
        <v>13233</v>
      </c>
      <c r="B13235" t="s">
        <v>28462</v>
      </c>
      <c r="D13235" s="6">
        <f t="shared" si="412"/>
        <v>1</v>
      </c>
      <c r="G13235" s="6">
        <f t="shared" si="413"/>
        <v>1</v>
      </c>
    </row>
    <row r="13236" spans="1:7" ht="23.25" customHeight="1" x14ac:dyDescent="0.25">
      <c r="A13236" t="s">
        <v>13234</v>
      </c>
      <c r="B13236" t="s">
        <v>28463</v>
      </c>
      <c r="D13236" s="6">
        <f t="shared" si="412"/>
        <v>1</v>
      </c>
      <c r="G13236" s="6">
        <f t="shared" si="413"/>
        <v>1</v>
      </c>
    </row>
    <row r="13237" spans="1:7" ht="23.25" customHeight="1" x14ac:dyDescent="0.25">
      <c r="A13237" t="s">
        <v>13235</v>
      </c>
      <c r="B13237" t="s">
        <v>28464</v>
      </c>
      <c r="D13237" s="6">
        <f t="shared" si="412"/>
        <v>1</v>
      </c>
      <c r="G13237" s="6">
        <f t="shared" si="413"/>
        <v>1</v>
      </c>
    </row>
    <row r="13238" spans="1:7" ht="23.25" customHeight="1" x14ac:dyDescent="0.25">
      <c r="A13238" t="s">
        <v>13236</v>
      </c>
      <c r="B13238" t="s">
        <v>28465</v>
      </c>
      <c r="D13238" s="6">
        <f t="shared" si="412"/>
        <v>1</v>
      </c>
      <c r="G13238" s="6">
        <f t="shared" si="413"/>
        <v>1</v>
      </c>
    </row>
    <row r="13239" spans="1:7" ht="23.25" customHeight="1" x14ac:dyDescent="0.25">
      <c r="A13239" t="s">
        <v>13237</v>
      </c>
      <c r="B13239" t="s">
        <v>28466</v>
      </c>
      <c r="C13239" s="3" t="s">
        <v>38250</v>
      </c>
      <c r="D13239" s="6">
        <f t="shared" si="412"/>
        <v>0</v>
      </c>
      <c r="G13239" s="6">
        <f t="shared" si="413"/>
        <v>1</v>
      </c>
    </row>
    <row r="13240" spans="1:7" ht="23.25" customHeight="1" x14ac:dyDescent="0.25">
      <c r="A13240" t="s">
        <v>13238</v>
      </c>
      <c r="B13240" t="s">
        <v>28467</v>
      </c>
      <c r="C13240" s="3" t="s">
        <v>38251</v>
      </c>
      <c r="D13240" s="6">
        <f t="shared" si="412"/>
        <v>0</v>
      </c>
      <c r="G13240" s="6">
        <f t="shared" si="413"/>
        <v>1</v>
      </c>
    </row>
    <row r="13241" spans="1:7" ht="23.25" customHeight="1" x14ac:dyDescent="0.25">
      <c r="A13241" t="s">
        <v>13239</v>
      </c>
      <c r="B13241" t="s">
        <v>28468</v>
      </c>
      <c r="D13241" s="6">
        <f t="shared" si="412"/>
        <v>1</v>
      </c>
      <c r="G13241" s="6">
        <f t="shared" si="413"/>
        <v>1</v>
      </c>
    </row>
    <row r="13242" spans="1:7" ht="23.25" customHeight="1" x14ac:dyDescent="0.25">
      <c r="A13242" t="s">
        <v>13240</v>
      </c>
      <c r="B13242" t="s">
        <v>28469</v>
      </c>
      <c r="D13242" s="6">
        <f t="shared" si="412"/>
        <v>1</v>
      </c>
      <c r="G13242" s="6">
        <f t="shared" si="413"/>
        <v>1</v>
      </c>
    </row>
    <row r="13243" spans="1:7" ht="23.25" customHeight="1" x14ac:dyDescent="0.25">
      <c r="A13243" t="s">
        <v>13241</v>
      </c>
      <c r="B13243" t="s">
        <v>28470</v>
      </c>
      <c r="D13243" s="6">
        <f t="shared" si="412"/>
        <v>1</v>
      </c>
      <c r="G13243" s="6">
        <f t="shared" si="413"/>
        <v>1</v>
      </c>
    </row>
    <row r="13244" spans="1:7" ht="23.25" customHeight="1" x14ac:dyDescent="0.25">
      <c r="A13244" t="s">
        <v>13242</v>
      </c>
      <c r="B13244" t="s">
        <v>28471</v>
      </c>
      <c r="D13244" s="6">
        <f t="shared" si="412"/>
        <v>1</v>
      </c>
      <c r="G13244" s="6">
        <f t="shared" si="413"/>
        <v>1</v>
      </c>
    </row>
    <row r="13245" spans="1:7" ht="23.25" customHeight="1" x14ac:dyDescent="0.25">
      <c r="A13245" t="s">
        <v>13243</v>
      </c>
      <c r="B13245" t="s">
        <v>28472</v>
      </c>
      <c r="D13245" s="6">
        <f t="shared" si="412"/>
        <v>1</v>
      </c>
      <c r="G13245" s="6">
        <f t="shared" si="413"/>
        <v>1</v>
      </c>
    </row>
    <row r="13246" spans="1:7" ht="23.25" customHeight="1" x14ac:dyDescent="0.25">
      <c r="A13246" t="s">
        <v>13244</v>
      </c>
      <c r="B13246" t="s">
        <v>28473</v>
      </c>
      <c r="D13246" s="6">
        <f t="shared" si="412"/>
        <v>1</v>
      </c>
      <c r="G13246" s="6">
        <f t="shared" si="413"/>
        <v>1</v>
      </c>
    </row>
    <row r="13247" spans="1:7" ht="23.25" customHeight="1" x14ac:dyDescent="0.25">
      <c r="A13247" t="s">
        <v>13245</v>
      </c>
      <c r="B13247" t="s">
        <v>28474</v>
      </c>
      <c r="D13247" s="6">
        <f t="shared" si="412"/>
        <v>1</v>
      </c>
      <c r="G13247" s="6">
        <f t="shared" si="413"/>
        <v>1</v>
      </c>
    </row>
    <row r="13248" spans="1:7" ht="23.25" customHeight="1" x14ac:dyDescent="0.25">
      <c r="A13248" t="s">
        <v>13246</v>
      </c>
      <c r="B13248" t="s">
        <v>28475</v>
      </c>
      <c r="D13248" s="6">
        <f t="shared" si="412"/>
        <v>1</v>
      </c>
      <c r="G13248" s="6">
        <f t="shared" si="413"/>
        <v>1</v>
      </c>
    </row>
    <row r="13249" spans="1:7" ht="23.25" customHeight="1" x14ac:dyDescent="0.25">
      <c r="A13249" t="s">
        <v>13247</v>
      </c>
      <c r="B13249" t="s">
        <v>22502</v>
      </c>
      <c r="C13249" s="3" t="s">
        <v>38252</v>
      </c>
      <c r="D13249" s="6">
        <f t="shared" si="412"/>
        <v>0</v>
      </c>
      <c r="G13249" s="6">
        <f t="shared" si="413"/>
        <v>1</v>
      </c>
    </row>
    <row r="13250" spans="1:7" ht="23.25" customHeight="1" x14ac:dyDescent="0.25">
      <c r="A13250" t="s">
        <v>13248</v>
      </c>
      <c r="B13250" t="s">
        <v>28476</v>
      </c>
      <c r="C13250" s="3" t="s">
        <v>38253</v>
      </c>
      <c r="D13250" s="6">
        <f t="shared" si="412"/>
        <v>0</v>
      </c>
      <c r="G13250" s="6">
        <f t="shared" si="413"/>
        <v>1</v>
      </c>
    </row>
    <row r="13251" spans="1:7" ht="23.25" customHeight="1" x14ac:dyDescent="0.25">
      <c r="A13251" t="s">
        <v>13249</v>
      </c>
      <c r="B13251" t="s">
        <v>28477</v>
      </c>
      <c r="C13251" s="3" t="s">
        <v>38254</v>
      </c>
      <c r="D13251" s="6">
        <f t="shared" ref="D13251:D13314" si="414">IF(LEN(C13251)&gt;0,0,1)</f>
        <v>0</v>
      </c>
      <c r="G13251" s="6">
        <f t="shared" ref="G13251:G13314" si="415">IF(LEN(F13251)&gt;0,0,1)</f>
        <v>1</v>
      </c>
    </row>
    <row r="13252" spans="1:7" ht="23.25" customHeight="1" x14ac:dyDescent="0.25">
      <c r="A13252" t="s">
        <v>13250</v>
      </c>
      <c r="B13252" t="s">
        <v>28478</v>
      </c>
      <c r="C13252" s="3" t="s">
        <v>38255</v>
      </c>
      <c r="D13252" s="6">
        <f t="shared" si="414"/>
        <v>0</v>
      </c>
      <c r="G13252" s="6">
        <f t="shared" si="415"/>
        <v>1</v>
      </c>
    </row>
    <row r="13253" spans="1:7" ht="23.25" customHeight="1" x14ac:dyDescent="0.25">
      <c r="A13253" t="s">
        <v>13251</v>
      </c>
      <c r="B13253" t="s">
        <v>28479</v>
      </c>
      <c r="C13253" s="3" t="s">
        <v>38256</v>
      </c>
      <c r="D13253" s="6">
        <f t="shared" si="414"/>
        <v>0</v>
      </c>
      <c r="G13253" s="6">
        <f t="shared" si="415"/>
        <v>1</v>
      </c>
    </row>
    <row r="13254" spans="1:7" ht="23.25" customHeight="1" x14ac:dyDescent="0.25">
      <c r="A13254" t="s">
        <v>13252</v>
      </c>
      <c r="B13254" t="s">
        <v>28480</v>
      </c>
      <c r="C13254" s="3" t="s">
        <v>38257</v>
      </c>
      <c r="D13254" s="6">
        <f t="shared" si="414"/>
        <v>0</v>
      </c>
      <c r="G13254" s="6">
        <f t="shared" si="415"/>
        <v>1</v>
      </c>
    </row>
    <row r="13255" spans="1:7" ht="23.25" customHeight="1" x14ac:dyDescent="0.25">
      <c r="A13255" t="s">
        <v>13253</v>
      </c>
      <c r="B13255" t="s">
        <v>28481</v>
      </c>
      <c r="D13255" s="6">
        <f t="shared" si="414"/>
        <v>1</v>
      </c>
      <c r="G13255" s="6">
        <f t="shared" si="415"/>
        <v>1</v>
      </c>
    </row>
    <row r="13256" spans="1:7" ht="23.25" customHeight="1" x14ac:dyDescent="0.25">
      <c r="A13256" t="s">
        <v>13254</v>
      </c>
      <c r="B13256" t="s">
        <v>28482</v>
      </c>
      <c r="D13256" s="6">
        <f t="shared" si="414"/>
        <v>1</v>
      </c>
      <c r="G13256" s="6">
        <f t="shared" si="415"/>
        <v>1</v>
      </c>
    </row>
    <row r="13257" spans="1:7" ht="23.25" customHeight="1" x14ac:dyDescent="0.25">
      <c r="A13257" t="s">
        <v>13255</v>
      </c>
      <c r="B13257" t="s">
        <v>28483</v>
      </c>
      <c r="C13257" s="3" t="s">
        <v>38258</v>
      </c>
      <c r="D13257" s="6">
        <f t="shared" si="414"/>
        <v>0</v>
      </c>
      <c r="G13257" s="6">
        <f t="shared" si="415"/>
        <v>1</v>
      </c>
    </row>
    <row r="13258" spans="1:7" ht="23.25" customHeight="1" x14ac:dyDescent="0.25">
      <c r="A13258" t="s">
        <v>13256</v>
      </c>
      <c r="B13258" t="s">
        <v>28484</v>
      </c>
      <c r="D13258" s="6">
        <f t="shared" si="414"/>
        <v>1</v>
      </c>
      <c r="G13258" s="6">
        <f t="shared" si="415"/>
        <v>1</v>
      </c>
    </row>
    <row r="13259" spans="1:7" ht="23.25" customHeight="1" x14ac:dyDescent="0.25">
      <c r="A13259" t="s">
        <v>13257</v>
      </c>
      <c r="B13259" t="s">
        <v>28485</v>
      </c>
      <c r="D13259" s="6">
        <f t="shared" si="414"/>
        <v>1</v>
      </c>
      <c r="G13259" s="6">
        <f t="shared" si="415"/>
        <v>1</v>
      </c>
    </row>
    <row r="13260" spans="1:7" ht="23.25" customHeight="1" x14ac:dyDescent="0.25">
      <c r="A13260" t="s">
        <v>13258</v>
      </c>
      <c r="B13260" t="s">
        <v>28486</v>
      </c>
      <c r="D13260" s="6">
        <f t="shared" si="414"/>
        <v>1</v>
      </c>
      <c r="G13260" s="6">
        <f t="shared" si="415"/>
        <v>1</v>
      </c>
    </row>
    <row r="13261" spans="1:7" ht="23.25" customHeight="1" x14ac:dyDescent="0.25">
      <c r="A13261" t="s">
        <v>13259</v>
      </c>
      <c r="B13261" t="s">
        <v>28487</v>
      </c>
      <c r="D13261" s="6">
        <f t="shared" si="414"/>
        <v>1</v>
      </c>
      <c r="G13261" s="6">
        <f t="shared" si="415"/>
        <v>1</v>
      </c>
    </row>
    <row r="13262" spans="1:7" ht="23.25" customHeight="1" x14ac:dyDescent="0.25">
      <c r="A13262" t="s">
        <v>13260</v>
      </c>
      <c r="B13262" t="s">
        <v>28488</v>
      </c>
      <c r="C13262" s="3" t="s">
        <v>38259</v>
      </c>
      <c r="D13262" s="6">
        <f t="shared" si="414"/>
        <v>0</v>
      </c>
      <c r="G13262" s="6">
        <f t="shared" si="415"/>
        <v>1</v>
      </c>
    </row>
    <row r="13263" spans="1:7" ht="23.25" customHeight="1" x14ac:dyDescent="0.25">
      <c r="A13263" t="s">
        <v>13261</v>
      </c>
      <c r="B13263" t="s">
        <v>28489</v>
      </c>
      <c r="C13263" s="3" t="s">
        <v>38260</v>
      </c>
      <c r="D13263" s="6">
        <f t="shared" si="414"/>
        <v>0</v>
      </c>
      <c r="G13263" s="6">
        <f t="shared" si="415"/>
        <v>1</v>
      </c>
    </row>
    <row r="13264" spans="1:7" ht="23.25" customHeight="1" x14ac:dyDescent="0.25">
      <c r="A13264" t="s">
        <v>13262</v>
      </c>
      <c r="B13264" t="s">
        <v>28490</v>
      </c>
      <c r="D13264" s="6">
        <f t="shared" si="414"/>
        <v>1</v>
      </c>
      <c r="G13264" s="6">
        <f t="shared" si="415"/>
        <v>1</v>
      </c>
    </row>
    <row r="13265" spans="1:7" ht="23.25" customHeight="1" x14ac:dyDescent="0.25">
      <c r="A13265" t="s">
        <v>13263</v>
      </c>
      <c r="B13265" t="s">
        <v>28491</v>
      </c>
      <c r="C13265" s="3" t="s">
        <v>38261</v>
      </c>
      <c r="D13265" s="6">
        <f t="shared" si="414"/>
        <v>0</v>
      </c>
      <c r="G13265" s="6">
        <f t="shared" si="415"/>
        <v>1</v>
      </c>
    </row>
    <row r="13266" spans="1:7" ht="23.25" customHeight="1" x14ac:dyDescent="0.25">
      <c r="A13266" t="s">
        <v>13264</v>
      </c>
      <c r="B13266" t="s">
        <v>28492</v>
      </c>
      <c r="C13266" s="3" t="s">
        <v>38262</v>
      </c>
      <c r="D13266" s="6">
        <f t="shared" si="414"/>
        <v>0</v>
      </c>
      <c r="G13266" s="6">
        <f t="shared" si="415"/>
        <v>1</v>
      </c>
    </row>
    <row r="13267" spans="1:7" ht="23.25" customHeight="1" x14ac:dyDescent="0.25">
      <c r="A13267" t="s">
        <v>13265</v>
      </c>
      <c r="B13267" t="s">
        <v>28493</v>
      </c>
      <c r="C13267" s="3" t="s">
        <v>38263</v>
      </c>
      <c r="D13267" s="6">
        <f t="shared" si="414"/>
        <v>0</v>
      </c>
      <c r="G13267" s="6">
        <f t="shared" si="415"/>
        <v>1</v>
      </c>
    </row>
    <row r="13268" spans="1:7" ht="23.25" customHeight="1" x14ac:dyDescent="0.25">
      <c r="A13268" t="s">
        <v>13266</v>
      </c>
      <c r="B13268" t="s">
        <v>28494</v>
      </c>
      <c r="C13268" s="3" t="s">
        <v>38264</v>
      </c>
      <c r="D13268" s="6">
        <f t="shared" si="414"/>
        <v>0</v>
      </c>
      <c r="G13268" s="6">
        <f t="shared" si="415"/>
        <v>1</v>
      </c>
    </row>
    <row r="13269" spans="1:7" ht="23.25" customHeight="1" x14ac:dyDescent="0.25">
      <c r="A13269" t="s">
        <v>13267</v>
      </c>
      <c r="B13269" t="s">
        <v>28495</v>
      </c>
      <c r="C13269" s="3" t="s">
        <v>38265</v>
      </c>
      <c r="D13269" s="6">
        <f t="shared" si="414"/>
        <v>0</v>
      </c>
      <c r="G13269" s="6">
        <f t="shared" si="415"/>
        <v>1</v>
      </c>
    </row>
    <row r="13270" spans="1:7" ht="23.25" customHeight="1" x14ac:dyDescent="0.25">
      <c r="A13270" t="s">
        <v>13268</v>
      </c>
      <c r="B13270" t="s">
        <v>28496</v>
      </c>
      <c r="C13270" s="3" t="s">
        <v>38266</v>
      </c>
      <c r="D13270" s="6">
        <f t="shared" si="414"/>
        <v>0</v>
      </c>
      <c r="G13270" s="6">
        <f t="shared" si="415"/>
        <v>1</v>
      </c>
    </row>
    <row r="13271" spans="1:7" ht="23.25" customHeight="1" x14ac:dyDescent="0.25">
      <c r="A13271" t="s">
        <v>13269</v>
      </c>
      <c r="B13271" t="s">
        <v>28497</v>
      </c>
      <c r="D13271" s="6">
        <f t="shared" si="414"/>
        <v>1</v>
      </c>
      <c r="G13271" s="6">
        <f t="shared" si="415"/>
        <v>1</v>
      </c>
    </row>
    <row r="13272" spans="1:7" ht="23.25" customHeight="1" x14ac:dyDescent="0.25">
      <c r="A13272" t="s">
        <v>13270</v>
      </c>
      <c r="B13272" t="s">
        <v>28498</v>
      </c>
      <c r="C13272" s="3" t="s">
        <v>38267</v>
      </c>
      <c r="D13272" s="6">
        <f t="shared" si="414"/>
        <v>0</v>
      </c>
      <c r="G13272" s="6">
        <f t="shared" si="415"/>
        <v>1</v>
      </c>
    </row>
    <row r="13273" spans="1:7" ht="23.25" customHeight="1" x14ac:dyDescent="0.25">
      <c r="A13273" t="s">
        <v>13271</v>
      </c>
      <c r="B13273" t="s">
        <v>28499</v>
      </c>
      <c r="D13273" s="6">
        <f t="shared" si="414"/>
        <v>1</v>
      </c>
      <c r="G13273" s="6">
        <f t="shared" si="415"/>
        <v>1</v>
      </c>
    </row>
    <row r="13274" spans="1:7" ht="23.25" customHeight="1" x14ac:dyDescent="0.25">
      <c r="A13274" t="s">
        <v>13272</v>
      </c>
      <c r="B13274" t="s">
        <v>28500</v>
      </c>
      <c r="D13274" s="6">
        <f t="shared" si="414"/>
        <v>1</v>
      </c>
      <c r="G13274" s="6">
        <f t="shared" si="415"/>
        <v>1</v>
      </c>
    </row>
    <row r="13275" spans="1:7" ht="23.25" customHeight="1" x14ac:dyDescent="0.25">
      <c r="A13275" t="s">
        <v>13273</v>
      </c>
      <c r="B13275" t="s">
        <v>28501</v>
      </c>
      <c r="C13275" s="3" t="s">
        <v>38268</v>
      </c>
      <c r="D13275" s="6">
        <f t="shared" si="414"/>
        <v>0</v>
      </c>
      <c r="G13275" s="6">
        <f t="shared" si="415"/>
        <v>1</v>
      </c>
    </row>
    <row r="13276" spans="1:7" ht="23.25" customHeight="1" x14ac:dyDescent="0.25">
      <c r="A13276" t="s">
        <v>13274</v>
      </c>
      <c r="B13276" t="s">
        <v>28502</v>
      </c>
      <c r="C13276" s="3" t="s">
        <v>38269</v>
      </c>
      <c r="D13276" s="6">
        <f t="shared" si="414"/>
        <v>0</v>
      </c>
      <c r="G13276" s="6">
        <f t="shared" si="415"/>
        <v>1</v>
      </c>
    </row>
    <row r="13277" spans="1:7" ht="23.25" customHeight="1" x14ac:dyDescent="0.25">
      <c r="A13277" t="s">
        <v>13275</v>
      </c>
      <c r="B13277" t="s">
        <v>28503</v>
      </c>
      <c r="C13277" s="3" t="s">
        <v>38270</v>
      </c>
      <c r="D13277" s="6">
        <f t="shared" si="414"/>
        <v>0</v>
      </c>
      <c r="G13277" s="6">
        <f t="shared" si="415"/>
        <v>1</v>
      </c>
    </row>
    <row r="13278" spans="1:7" ht="23.25" customHeight="1" x14ac:dyDescent="0.25">
      <c r="A13278" t="s">
        <v>13276</v>
      </c>
      <c r="B13278" t="s">
        <v>28504</v>
      </c>
      <c r="C13278" s="3" t="s">
        <v>38271</v>
      </c>
      <c r="D13278" s="6">
        <f t="shared" si="414"/>
        <v>0</v>
      </c>
      <c r="G13278" s="6">
        <f t="shared" si="415"/>
        <v>1</v>
      </c>
    </row>
    <row r="13279" spans="1:7" ht="23.25" customHeight="1" x14ac:dyDescent="0.25">
      <c r="A13279" t="s">
        <v>13277</v>
      </c>
      <c r="B13279" t="s">
        <v>28505</v>
      </c>
      <c r="C13279" s="3" t="s">
        <v>38272</v>
      </c>
      <c r="D13279" s="6">
        <f t="shared" si="414"/>
        <v>0</v>
      </c>
      <c r="G13279" s="6">
        <f t="shared" si="415"/>
        <v>1</v>
      </c>
    </row>
    <row r="13280" spans="1:7" ht="23.25" customHeight="1" x14ac:dyDescent="0.25">
      <c r="A13280" t="s">
        <v>13278</v>
      </c>
      <c r="B13280" t="s">
        <v>28506</v>
      </c>
      <c r="C13280" s="3" t="s">
        <v>38273</v>
      </c>
      <c r="D13280" s="6">
        <f t="shared" si="414"/>
        <v>0</v>
      </c>
      <c r="G13280" s="6">
        <f t="shared" si="415"/>
        <v>1</v>
      </c>
    </row>
    <row r="13281" spans="1:7" ht="23.25" customHeight="1" x14ac:dyDescent="0.25">
      <c r="A13281" t="s">
        <v>13279</v>
      </c>
      <c r="B13281" t="s">
        <v>28507</v>
      </c>
      <c r="C13281" s="3" t="s">
        <v>38274</v>
      </c>
      <c r="D13281" s="6">
        <f t="shared" si="414"/>
        <v>0</v>
      </c>
      <c r="G13281" s="6">
        <f t="shared" si="415"/>
        <v>1</v>
      </c>
    </row>
    <row r="13282" spans="1:7" ht="23.25" customHeight="1" x14ac:dyDescent="0.25">
      <c r="A13282" t="s">
        <v>13280</v>
      </c>
      <c r="B13282" t="s">
        <v>28508</v>
      </c>
      <c r="C13282" s="3" t="s">
        <v>38275</v>
      </c>
      <c r="D13282" s="6">
        <f t="shared" si="414"/>
        <v>0</v>
      </c>
      <c r="G13282" s="6">
        <f t="shared" si="415"/>
        <v>1</v>
      </c>
    </row>
    <row r="13283" spans="1:7" ht="23.25" customHeight="1" x14ac:dyDescent="0.25">
      <c r="A13283" t="s">
        <v>13281</v>
      </c>
      <c r="B13283" t="s">
        <v>28509</v>
      </c>
      <c r="C13283" s="3" t="s">
        <v>38276</v>
      </c>
      <c r="D13283" s="6">
        <f t="shared" si="414"/>
        <v>0</v>
      </c>
      <c r="G13283" s="6">
        <f t="shared" si="415"/>
        <v>1</v>
      </c>
    </row>
    <row r="13284" spans="1:7" ht="23.25" customHeight="1" x14ac:dyDescent="0.25">
      <c r="A13284" t="s">
        <v>13282</v>
      </c>
      <c r="B13284" t="s">
        <v>28510</v>
      </c>
      <c r="C13284" s="3" t="s">
        <v>38277</v>
      </c>
      <c r="D13284" s="6">
        <f t="shared" si="414"/>
        <v>0</v>
      </c>
      <c r="G13284" s="6">
        <f t="shared" si="415"/>
        <v>1</v>
      </c>
    </row>
    <row r="13285" spans="1:7" ht="23.25" customHeight="1" x14ac:dyDescent="0.25">
      <c r="A13285" t="s">
        <v>13283</v>
      </c>
      <c r="B13285" t="s">
        <v>28511</v>
      </c>
      <c r="C13285" s="3" t="s">
        <v>38278</v>
      </c>
      <c r="D13285" s="6">
        <f t="shared" si="414"/>
        <v>0</v>
      </c>
      <c r="G13285" s="6">
        <f t="shared" si="415"/>
        <v>1</v>
      </c>
    </row>
    <row r="13286" spans="1:7" ht="23.25" customHeight="1" x14ac:dyDescent="0.25">
      <c r="A13286" t="s">
        <v>13284</v>
      </c>
      <c r="B13286" t="s">
        <v>28484</v>
      </c>
      <c r="D13286" s="6">
        <f t="shared" si="414"/>
        <v>1</v>
      </c>
      <c r="G13286" s="6">
        <f t="shared" si="415"/>
        <v>1</v>
      </c>
    </row>
    <row r="13287" spans="1:7" ht="23.25" customHeight="1" x14ac:dyDescent="0.25">
      <c r="A13287" t="s">
        <v>13285</v>
      </c>
      <c r="B13287" t="s">
        <v>28512</v>
      </c>
      <c r="C13287" s="3" t="s">
        <v>38279</v>
      </c>
      <c r="D13287" s="6">
        <f t="shared" si="414"/>
        <v>0</v>
      </c>
      <c r="G13287" s="6">
        <f t="shared" si="415"/>
        <v>1</v>
      </c>
    </row>
    <row r="13288" spans="1:7" ht="23.25" customHeight="1" x14ac:dyDescent="0.25">
      <c r="A13288" t="s">
        <v>13286</v>
      </c>
      <c r="B13288" t="s">
        <v>28513</v>
      </c>
      <c r="C13288" s="3" t="s">
        <v>38280</v>
      </c>
      <c r="D13288" s="6">
        <f t="shared" si="414"/>
        <v>0</v>
      </c>
      <c r="G13288" s="6">
        <f t="shared" si="415"/>
        <v>1</v>
      </c>
    </row>
    <row r="13289" spans="1:7" ht="23.25" customHeight="1" x14ac:dyDescent="0.25">
      <c r="A13289" t="s">
        <v>13287</v>
      </c>
      <c r="B13289" t="s">
        <v>28514</v>
      </c>
      <c r="C13289" s="3" t="s">
        <v>38281</v>
      </c>
      <c r="D13289" s="6">
        <f t="shared" si="414"/>
        <v>0</v>
      </c>
      <c r="G13289" s="6">
        <f t="shared" si="415"/>
        <v>1</v>
      </c>
    </row>
    <row r="13290" spans="1:7" ht="23.25" customHeight="1" x14ac:dyDescent="0.25">
      <c r="A13290" t="s">
        <v>13288</v>
      </c>
      <c r="B13290" t="s">
        <v>28515</v>
      </c>
      <c r="C13290" s="3" t="s">
        <v>38282</v>
      </c>
      <c r="D13290" s="6">
        <f t="shared" si="414"/>
        <v>0</v>
      </c>
      <c r="G13290" s="6">
        <f t="shared" si="415"/>
        <v>1</v>
      </c>
    </row>
    <row r="13291" spans="1:7" ht="23.25" customHeight="1" x14ac:dyDescent="0.25">
      <c r="A13291" t="s">
        <v>13289</v>
      </c>
      <c r="B13291" t="s">
        <v>28516</v>
      </c>
      <c r="C13291" s="3" t="s">
        <v>38283</v>
      </c>
      <c r="D13291" s="6">
        <f t="shared" si="414"/>
        <v>0</v>
      </c>
      <c r="G13291" s="6">
        <f t="shared" si="415"/>
        <v>1</v>
      </c>
    </row>
    <row r="13292" spans="1:7" ht="23.25" customHeight="1" x14ac:dyDescent="0.25">
      <c r="A13292" t="s">
        <v>13290</v>
      </c>
      <c r="B13292" t="s">
        <v>28517</v>
      </c>
      <c r="C13292" s="3" t="s">
        <v>38284</v>
      </c>
      <c r="D13292" s="6">
        <f t="shared" si="414"/>
        <v>0</v>
      </c>
      <c r="G13292" s="6">
        <f t="shared" si="415"/>
        <v>1</v>
      </c>
    </row>
    <row r="13293" spans="1:7" ht="23.25" customHeight="1" x14ac:dyDescent="0.25">
      <c r="A13293" t="s">
        <v>13291</v>
      </c>
      <c r="B13293" t="s">
        <v>28518</v>
      </c>
      <c r="C13293" s="3" t="s">
        <v>38285</v>
      </c>
      <c r="D13293" s="6">
        <f t="shared" si="414"/>
        <v>0</v>
      </c>
      <c r="G13293" s="6">
        <f t="shared" si="415"/>
        <v>1</v>
      </c>
    </row>
    <row r="13294" spans="1:7" ht="23.25" customHeight="1" x14ac:dyDescent="0.25">
      <c r="A13294" t="s">
        <v>13292</v>
      </c>
      <c r="B13294" t="s">
        <v>28519</v>
      </c>
      <c r="C13294" s="3" t="s">
        <v>38286</v>
      </c>
      <c r="D13294" s="6">
        <f t="shared" si="414"/>
        <v>0</v>
      </c>
      <c r="G13294" s="6">
        <f t="shared" si="415"/>
        <v>1</v>
      </c>
    </row>
    <row r="13295" spans="1:7" ht="23.25" customHeight="1" x14ac:dyDescent="0.25">
      <c r="A13295" t="s">
        <v>13293</v>
      </c>
      <c r="B13295" t="s">
        <v>28520</v>
      </c>
      <c r="C13295" s="3" t="s">
        <v>38287</v>
      </c>
      <c r="D13295" s="6">
        <f t="shared" si="414"/>
        <v>0</v>
      </c>
      <c r="G13295" s="6">
        <f t="shared" si="415"/>
        <v>1</v>
      </c>
    </row>
    <row r="13296" spans="1:7" ht="23.25" customHeight="1" x14ac:dyDescent="0.25">
      <c r="A13296" t="s">
        <v>13294</v>
      </c>
      <c r="B13296" t="s">
        <v>28521</v>
      </c>
      <c r="C13296" s="3" t="s">
        <v>38288</v>
      </c>
      <c r="D13296" s="6">
        <f t="shared" si="414"/>
        <v>0</v>
      </c>
      <c r="G13296" s="6">
        <f t="shared" si="415"/>
        <v>1</v>
      </c>
    </row>
    <row r="13297" spans="1:7" ht="23.25" customHeight="1" x14ac:dyDescent="0.25">
      <c r="A13297" t="s">
        <v>13295</v>
      </c>
      <c r="B13297" t="s">
        <v>28522</v>
      </c>
      <c r="C13297" s="3" t="s">
        <v>38289</v>
      </c>
      <c r="D13297" s="6">
        <f t="shared" si="414"/>
        <v>0</v>
      </c>
      <c r="G13297" s="6">
        <f t="shared" si="415"/>
        <v>1</v>
      </c>
    </row>
    <row r="13298" spans="1:7" ht="23.25" customHeight="1" x14ac:dyDescent="0.25">
      <c r="A13298" t="s">
        <v>13296</v>
      </c>
      <c r="B13298" t="s">
        <v>28523</v>
      </c>
      <c r="D13298" s="6">
        <f t="shared" si="414"/>
        <v>1</v>
      </c>
      <c r="G13298" s="6">
        <f t="shared" si="415"/>
        <v>1</v>
      </c>
    </row>
    <row r="13299" spans="1:7" ht="23.25" customHeight="1" x14ac:dyDescent="0.25">
      <c r="A13299" t="s">
        <v>13297</v>
      </c>
      <c r="B13299" t="s">
        <v>28524</v>
      </c>
      <c r="D13299" s="6">
        <f t="shared" si="414"/>
        <v>1</v>
      </c>
      <c r="G13299" s="6">
        <f t="shared" si="415"/>
        <v>1</v>
      </c>
    </row>
    <row r="13300" spans="1:7" ht="23.25" customHeight="1" x14ac:dyDescent="0.25">
      <c r="A13300" t="s">
        <v>13298</v>
      </c>
      <c r="B13300" t="s">
        <v>28525</v>
      </c>
      <c r="D13300" s="6">
        <f t="shared" si="414"/>
        <v>1</v>
      </c>
      <c r="G13300" s="6">
        <f t="shared" si="415"/>
        <v>1</v>
      </c>
    </row>
    <row r="13301" spans="1:7" ht="23.25" customHeight="1" x14ac:dyDescent="0.25">
      <c r="A13301" t="s">
        <v>13299</v>
      </c>
      <c r="B13301" t="s">
        <v>28526</v>
      </c>
      <c r="D13301" s="6">
        <f t="shared" si="414"/>
        <v>1</v>
      </c>
      <c r="G13301" s="6">
        <f t="shared" si="415"/>
        <v>1</v>
      </c>
    </row>
    <row r="13302" spans="1:7" ht="23.25" customHeight="1" x14ac:dyDescent="0.25">
      <c r="A13302" t="s">
        <v>13300</v>
      </c>
      <c r="B13302" t="s">
        <v>28527</v>
      </c>
      <c r="C13302" s="3" t="s">
        <v>38290</v>
      </c>
      <c r="D13302" s="6">
        <f t="shared" si="414"/>
        <v>0</v>
      </c>
      <c r="G13302" s="6">
        <f t="shared" si="415"/>
        <v>1</v>
      </c>
    </row>
    <row r="13303" spans="1:7" ht="23.25" customHeight="1" x14ac:dyDescent="0.25">
      <c r="A13303" t="s">
        <v>13301</v>
      </c>
      <c r="B13303" t="s">
        <v>28528</v>
      </c>
      <c r="C13303" s="3" t="s">
        <v>38291</v>
      </c>
      <c r="D13303" s="6">
        <f t="shared" si="414"/>
        <v>0</v>
      </c>
      <c r="G13303" s="6">
        <f t="shared" si="415"/>
        <v>1</v>
      </c>
    </row>
    <row r="13304" spans="1:7" ht="23.25" customHeight="1" x14ac:dyDescent="0.25">
      <c r="A13304" t="s">
        <v>13302</v>
      </c>
      <c r="B13304" t="s">
        <v>28529</v>
      </c>
      <c r="C13304" s="3" t="s">
        <v>38292</v>
      </c>
      <c r="D13304" s="6">
        <f t="shared" si="414"/>
        <v>0</v>
      </c>
      <c r="G13304" s="6">
        <f t="shared" si="415"/>
        <v>1</v>
      </c>
    </row>
    <row r="13305" spans="1:7" ht="23.25" customHeight="1" x14ac:dyDescent="0.25">
      <c r="A13305" t="s">
        <v>13303</v>
      </c>
      <c r="B13305" t="s">
        <v>28530</v>
      </c>
      <c r="C13305" s="3" t="s">
        <v>38293</v>
      </c>
      <c r="D13305" s="6">
        <f t="shared" si="414"/>
        <v>0</v>
      </c>
      <c r="G13305" s="6">
        <f t="shared" si="415"/>
        <v>1</v>
      </c>
    </row>
    <row r="13306" spans="1:7" ht="23.25" customHeight="1" x14ac:dyDescent="0.25">
      <c r="A13306" t="s">
        <v>13304</v>
      </c>
      <c r="B13306" t="s">
        <v>28531</v>
      </c>
      <c r="C13306" s="3" t="s">
        <v>38294</v>
      </c>
      <c r="D13306" s="6">
        <f t="shared" si="414"/>
        <v>0</v>
      </c>
      <c r="G13306" s="6">
        <f t="shared" si="415"/>
        <v>1</v>
      </c>
    </row>
    <row r="13307" spans="1:7" ht="23.25" customHeight="1" x14ac:dyDescent="0.25">
      <c r="A13307" t="s">
        <v>13305</v>
      </c>
      <c r="B13307" t="s">
        <v>28532</v>
      </c>
      <c r="D13307" s="6">
        <f t="shared" si="414"/>
        <v>1</v>
      </c>
      <c r="G13307" s="6">
        <f t="shared" si="415"/>
        <v>1</v>
      </c>
    </row>
    <row r="13308" spans="1:7" ht="23.25" customHeight="1" x14ac:dyDescent="0.25">
      <c r="A13308" t="s">
        <v>13306</v>
      </c>
      <c r="B13308" t="s">
        <v>28533</v>
      </c>
      <c r="C13308" s="3" t="s">
        <v>38295</v>
      </c>
      <c r="D13308" s="6">
        <f t="shared" si="414"/>
        <v>0</v>
      </c>
      <c r="G13308" s="6">
        <f t="shared" si="415"/>
        <v>1</v>
      </c>
    </row>
    <row r="13309" spans="1:7" ht="23.25" customHeight="1" x14ac:dyDescent="0.25">
      <c r="A13309" t="s">
        <v>13307</v>
      </c>
      <c r="B13309" t="s">
        <v>28534</v>
      </c>
      <c r="C13309" s="3" t="s">
        <v>38296</v>
      </c>
      <c r="D13309" s="6">
        <f t="shared" si="414"/>
        <v>0</v>
      </c>
      <c r="G13309" s="6">
        <f t="shared" si="415"/>
        <v>1</v>
      </c>
    </row>
    <row r="13310" spans="1:7" ht="23.25" customHeight="1" x14ac:dyDescent="0.25">
      <c r="A13310" t="s">
        <v>13308</v>
      </c>
      <c r="B13310" t="s">
        <v>28535</v>
      </c>
      <c r="C13310" s="3" t="s">
        <v>38297</v>
      </c>
      <c r="D13310" s="6">
        <f t="shared" si="414"/>
        <v>0</v>
      </c>
      <c r="G13310" s="6">
        <f t="shared" si="415"/>
        <v>1</v>
      </c>
    </row>
    <row r="13311" spans="1:7" ht="23.25" customHeight="1" x14ac:dyDescent="0.25">
      <c r="A13311" t="s">
        <v>13309</v>
      </c>
      <c r="B13311" t="s">
        <v>28536</v>
      </c>
      <c r="C13311" s="3" t="s">
        <v>38298</v>
      </c>
      <c r="D13311" s="6">
        <f t="shared" si="414"/>
        <v>0</v>
      </c>
      <c r="G13311" s="6">
        <f t="shared" si="415"/>
        <v>1</v>
      </c>
    </row>
    <row r="13312" spans="1:7" ht="23.25" customHeight="1" x14ac:dyDescent="0.25">
      <c r="A13312" t="s">
        <v>13310</v>
      </c>
      <c r="B13312" t="s">
        <v>28537</v>
      </c>
      <c r="D13312" s="6">
        <f t="shared" si="414"/>
        <v>1</v>
      </c>
      <c r="G13312" s="6">
        <f t="shared" si="415"/>
        <v>1</v>
      </c>
    </row>
    <row r="13313" spans="1:7" ht="23.25" customHeight="1" x14ac:dyDescent="0.25">
      <c r="A13313" t="s">
        <v>13311</v>
      </c>
      <c r="B13313" t="s">
        <v>27134</v>
      </c>
      <c r="D13313" s="6">
        <f t="shared" si="414"/>
        <v>1</v>
      </c>
      <c r="G13313" s="6">
        <f t="shared" si="415"/>
        <v>1</v>
      </c>
    </row>
    <row r="13314" spans="1:7" ht="23.25" customHeight="1" x14ac:dyDescent="0.25">
      <c r="A13314" t="s">
        <v>13312</v>
      </c>
      <c r="B13314" t="s">
        <v>28538</v>
      </c>
      <c r="D13314" s="6">
        <f t="shared" si="414"/>
        <v>1</v>
      </c>
      <c r="G13314" s="6">
        <f t="shared" si="415"/>
        <v>1</v>
      </c>
    </row>
    <row r="13315" spans="1:7" ht="23.25" customHeight="1" x14ac:dyDescent="0.25">
      <c r="A13315" t="s">
        <v>13313</v>
      </c>
      <c r="B13315" t="s">
        <v>28539</v>
      </c>
      <c r="D13315" s="6">
        <f t="shared" ref="D13315:D13378" si="416">IF(LEN(C13315)&gt;0,0,1)</f>
        <v>1</v>
      </c>
      <c r="G13315" s="6">
        <f t="shared" ref="G13315:G13378" si="417">IF(LEN(F13315)&gt;0,0,1)</f>
        <v>1</v>
      </c>
    </row>
    <row r="13316" spans="1:7" ht="23.25" customHeight="1" x14ac:dyDescent="0.25">
      <c r="A13316" t="s">
        <v>13314</v>
      </c>
      <c r="B13316" t="s">
        <v>28540</v>
      </c>
      <c r="D13316" s="6">
        <f t="shared" si="416"/>
        <v>1</v>
      </c>
      <c r="G13316" s="6">
        <f t="shared" si="417"/>
        <v>1</v>
      </c>
    </row>
    <row r="13317" spans="1:7" ht="23.25" customHeight="1" x14ac:dyDescent="0.25">
      <c r="A13317" t="s">
        <v>13315</v>
      </c>
      <c r="B13317" t="s">
        <v>28541</v>
      </c>
      <c r="C13317" s="3" t="s">
        <v>38299</v>
      </c>
      <c r="D13317" s="6">
        <f t="shared" si="416"/>
        <v>0</v>
      </c>
      <c r="G13317" s="6">
        <f t="shared" si="417"/>
        <v>1</v>
      </c>
    </row>
    <row r="13318" spans="1:7" ht="23.25" customHeight="1" x14ac:dyDescent="0.25">
      <c r="A13318" t="s">
        <v>13316</v>
      </c>
      <c r="B13318" t="s">
        <v>28542</v>
      </c>
      <c r="C13318" s="3" t="s">
        <v>38300</v>
      </c>
      <c r="D13318" s="6">
        <f t="shared" si="416"/>
        <v>0</v>
      </c>
      <c r="G13318" s="6">
        <f t="shared" si="417"/>
        <v>1</v>
      </c>
    </row>
    <row r="13319" spans="1:7" ht="23.25" customHeight="1" x14ac:dyDescent="0.25">
      <c r="A13319" t="s">
        <v>13317</v>
      </c>
      <c r="B13319" t="s">
        <v>28543</v>
      </c>
      <c r="C13319" s="3" t="s">
        <v>37192</v>
      </c>
      <c r="D13319" s="6">
        <f t="shared" si="416"/>
        <v>0</v>
      </c>
      <c r="G13319" s="6">
        <f t="shared" si="417"/>
        <v>1</v>
      </c>
    </row>
    <row r="13320" spans="1:7" ht="23.25" customHeight="1" x14ac:dyDescent="0.25">
      <c r="A13320" t="s">
        <v>13318</v>
      </c>
      <c r="D13320" s="6">
        <f t="shared" si="416"/>
        <v>1</v>
      </c>
      <c r="G13320" s="6">
        <f t="shared" si="417"/>
        <v>1</v>
      </c>
    </row>
    <row r="13321" spans="1:7" ht="23.25" customHeight="1" x14ac:dyDescent="0.25">
      <c r="A13321" t="s">
        <v>13319</v>
      </c>
      <c r="B13321" t="s">
        <v>28544</v>
      </c>
      <c r="D13321" s="6">
        <f t="shared" si="416"/>
        <v>1</v>
      </c>
      <c r="G13321" s="6">
        <f t="shared" si="417"/>
        <v>1</v>
      </c>
    </row>
    <row r="13322" spans="1:7" ht="23.25" customHeight="1" x14ac:dyDescent="0.25">
      <c r="A13322" t="s">
        <v>13320</v>
      </c>
      <c r="B13322" t="s">
        <v>28545</v>
      </c>
      <c r="D13322" s="6">
        <f t="shared" si="416"/>
        <v>1</v>
      </c>
      <c r="G13322" s="6">
        <f t="shared" si="417"/>
        <v>1</v>
      </c>
    </row>
    <row r="13323" spans="1:7" ht="23.25" customHeight="1" x14ac:dyDescent="0.25">
      <c r="A13323" t="s">
        <v>13321</v>
      </c>
      <c r="B13323" t="s">
        <v>28546</v>
      </c>
      <c r="D13323" s="6">
        <f t="shared" si="416"/>
        <v>1</v>
      </c>
      <c r="G13323" s="6">
        <f t="shared" si="417"/>
        <v>1</v>
      </c>
    </row>
    <row r="13324" spans="1:7" ht="23.25" customHeight="1" x14ac:dyDescent="0.25">
      <c r="A13324" t="s">
        <v>13322</v>
      </c>
      <c r="B13324" t="s">
        <v>28547</v>
      </c>
      <c r="D13324" s="6">
        <f t="shared" si="416"/>
        <v>1</v>
      </c>
      <c r="G13324" s="6">
        <f t="shared" si="417"/>
        <v>1</v>
      </c>
    </row>
    <row r="13325" spans="1:7" ht="23.25" customHeight="1" x14ac:dyDescent="0.25">
      <c r="A13325" t="s">
        <v>13323</v>
      </c>
      <c r="B13325" t="s">
        <v>28548</v>
      </c>
      <c r="C13325" s="3" t="s">
        <v>38301</v>
      </c>
      <c r="D13325" s="6">
        <f t="shared" si="416"/>
        <v>0</v>
      </c>
      <c r="G13325" s="6">
        <f t="shared" si="417"/>
        <v>1</v>
      </c>
    </row>
    <row r="13326" spans="1:7" ht="23.25" customHeight="1" x14ac:dyDescent="0.25">
      <c r="A13326" t="s">
        <v>13324</v>
      </c>
      <c r="B13326" t="s">
        <v>28549</v>
      </c>
      <c r="C13326" s="3" t="s">
        <v>38302</v>
      </c>
      <c r="D13326" s="6">
        <f t="shared" si="416"/>
        <v>0</v>
      </c>
      <c r="G13326" s="6">
        <f t="shared" si="417"/>
        <v>1</v>
      </c>
    </row>
    <row r="13327" spans="1:7" ht="23.25" customHeight="1" x14ac:dyDescent="0.25">
      <c r="A13327" t="s">
        <v>13325</v>
      </c>
      <c r="B13327" t="s">
        <v>28550</v>
      </c>
      <c r="C13327" s="3" t="s">
        <v>38303</v>
      </c>
      <c r="D13327" s="6">
        <f t="shared" si="416"/>
        <v>0</v>
      </c>
      <c r="G13327" s="6">
        <f t="shared" si="417"/>
        <v>1</v>
      </c>
    </row>
    <row r="13328" spans="1:7" ht="23.25" customHeight="1" x14ac:dyDescent="0.25">
      <c r="A13328" t="s">
        <v>13326</v>
      </c>
      <c r="B13328" t="s">
        <v>28551</v>
      </c>
      <c r="C13328" s="3" t="s">
        <v>38304</v>
      </c>
      <c r="D13328" s="6">
        <f t="shared" si="416"/>
        <v>0</v>
      </c>
      <c r="G13328" s="6">
        <f t="shared" si="417"/>
        <v>1</v>
      </c>
    </row>
    <row r="13329" spans="1:7" ht="23.25" customHeight="1" x14ac:dyDescent="0.25">
      <c r="A13329" t="s">
        <v>13327</v>
      </c>
      <c r="B13329" t="s">
        <v>28552</v>
      </c>
      <c r="D13329" s="6">
        <f t="shared" si="416"/>
        <v>1</v>
      </c>
      <c r="G13329" s="6">
        <f t="shared" si="417"/>
        <v>1</v>
      </c>
    </row>
    <row r="13330" spans="1:7" ht="23.25" customHeight="1" x14ac:dyDescent="0.25">
      <c r="A13330" t="s">
        <v>13328</v>
      </c>
      <c r="B13330" t="s">
        <v>28553</v>
      </c>
      <c r="D13330" s="6">
        <f t="shared" si="416"/>
        <v>1</v>
      </c>
      <c r="G13330" s="6">
        <f t="shared" si="417"/>
        <v>1</v>
      </c>
    </row>
    <row r="13331" spans="1:7" ht="23.25" customHeight="1" x14ac:dyDescent="0.25">
      <c r="A13331" t="s">
        <v>13329</v>
      </c>
      <c r="B13331" t="s">
        <v>28554</v>
      </c>
      <c r="C13331" s="3" t="s">
        <v>38305</v>
      </c>
      <c r="D13331" s="6">
        <f t="shared" si="416"/>
        <v>0</v>
      </c>
      <c r="G13331" s="6">
        <f t="shared" si="417"/>
        <v>1</v>
      </c>
    </row>
    <row r="13332" spans="1:7" ht="23.25" customHeight="1" x14ac:dyDescent="0.25">
      <c r="A13332" t="s">
        <v>13330</v>
      </c>
      <c r="B13332" t="s">
        <v>28555</v>
      </c>
      <c r="C13332" s="3" t="s">
        <v>38306</v>
      </c>
      <c r="D13332" s="6">
        <f t="shared" si="416"/>
        <v>0</v>
      </c>
      <c r="G13332" s="6">
        <f t="shared" si="417"/>
        <v>1</v>
      </c>
    </row>
    <row r="13333" spans="1:7" ht="23.25" customHeight="1" x14ac:dyDescent="0.25">
      <c r="A13333" t="s">
        <v>13331</v>
      </c>
      <c r="B13333" t="s">
        <v>28556</v>
      </c>
      <c r="C13333" s="3" t="s">
        <v>38307</v>
      </c>
      <c r="D13333" s="6">
        <f t="shared" si="416"/>
        <v>0</v>
      </c>
      <c r="G13333" s="6">
        <f t="shared" si="417"/>
        <v>1</v>
      </c>
    </row>
    <row r="13334" spans="1:7" ht="23.25" customHeight="1" x14ac:dyDescent="0.25">
      <c r="A13334" t="s">
        <v>13332</v>
      </c>
      <c r="B13334" t="s">
        <v>28557</v>
      </c>
      <c r="D13334" s="6">
        <f t="shared" si="416"/>
        <v>1</v>
      </c>
      <c r="G13334" s="6">
        <f t="shared" si="417"/>
        <v>1</v>
      </c>
    </row>
    <row r="13335" spans="1:7" ht="23.25" customHeight="1" x14ac:dyDescent="0.25">
      <c r="A13335" t="s">
        <v>13333</v>
      </c>
      <c r="B13335" t="s">
        <v>28558</v>
      </c>
      <c r="D13335" s="6">
        <f t="shared" si="416"/>
        <v>1</v>
      </c>
      <c r="G13335" s="6">
        <f t="shared" si="417"/>
        <v>1</v>
      </c>
    </row>
    <row r="13336" spans="1:7" ht="23.25" customHeight="1" x14ac:dyDescent="0.25">
      <c r="A13336" t="s">
        <v>13334</v>
      </c>
      <c r="B13336" t="s">
        <v>28559</v>
      </c>
      <c r="D13336" s="6">
        <f t="shared" si="416"/>
        <v>1</v>
      </c>
      <c r="G13336" s="6">
        <f t="shared" si="417"/>
        <v>1</v>
      </c>
    </row>
    <row r="13337" spans="1:7" ht="23.25" customHeight="1" x14ac:dyDescent="0.25">
      <c r="A13337" t="s">
        <v>13335</v>
      </c>
      <c r="B13337" t="s">
        <v>28560</v>
      </c>
      <c r="D13337" s="6">
        <f t="shared" si="416"/>
        <v>1</v>
      </c>
      <c r="G13337" s="6">
        <f t="shared" si="417"/>
        <v>1</v>
      </c>
    </row>
    <row r="13338" spans="1:7" ht="23.25" customHeight="1" x14ac:dyDescent="0.25">
      <c r="A13338" t="s">
        <v>13336</v>
      </c>
      <c r="B13338" t="s">
        <v>28561</v>
      </c>
      <c r="D13338" s="6">
        <f t="shared" si="416"/>
        <v>1</v>
      </c>
      <c r="G13338" s="6">
        <f t="shared" si="417"/>
        <v>1</v>
      </c>
    </row>
    <row r="13339" spans="1:7" ht="23.25" customHeight="1" x14ac:dyDescent="0.25">
      <c r="A13339" t="s">
        <v>13337</v>
      </c>
      <c r="B13339" t="s">
        <v>28562</v>
      </c>
      <c r="D13339" s="6">
        <f t="shared" si="416"/>
        <v>1</v>
      </c>
      <c r="G13339" s="6">
        <f t="shared" si="417"/>
        <v>1</v>
      </c>
    </row>
    <row r="13340" spans="1:7" ht="23.25" customHeight="1" x14ac:dyDescent="0.25">
      <c r="A13340" t="s">
        <v>13338</v>
      </c>
      <c r="B13340" t="s">
        <v>28563</v>
      </c>
      <c r="D13340" s="6">
        <f t="shared" si="416"/>
        <v>1</v>
      </c>
      <c r="G13340" s="6">
        <f t="shared" si="417"/>
        <v>1</v>
      </c>
    </row>
    <row r="13341" spans="1:7" ht="23.25" customHeight="1" x14ac:dyDescent="0.25">
      <c r="A13341" t="s">
        <v>13339</v>
      </c>
      <c r="B13341" t="s">
        <v>28564</v>
      </c>
      <c r="D13341" s="6">
        <f t="shared" si="416"/>
        <v>1</v>
      </c>
      <c r="G13341" s="6">
        <f t="shared" si="417"/>
        <v>1</v>
      </c>
    </row>
    <row r="13342" spans="1:7" ht="23.25" customHeight="1" x14ac:dyDescent="0.25">
      <c r="A13342" t="s">
        <v>13340</v>
      </c>
      <c r="B13342" t="s">
        <v>28565</v>
      </c>
      <c r="D13342" s="6">
        <f t="shared" si="416"/>
        <v>1</v>
      </c>
      <c r="G13342" s="6">
        <f t="shared" si="417"/>
        <v>1</v>
      </c>
    </row>
    <row r="13343" spans="1:7" ht="23.25" customHeight="1" x14ac:dyDescent="0.25">
      <c r="A13343" t="s">
        <v>13341</v>
      </c>
      <c r="B13343" t="s">
        <v>28566</v>
      </c>
      <c r="D13343" s="6">
        <f t="shared" si="416"/>
        <v>1</v>
      </c>
      <c r="G13343" s="6">
        <f t="shared" si="417"/>
        <v>1</v>
      </c>
    </row>
    <row r="13344" spans="1:7" ht="23.25" customHeight="1" x14ac:dyDescent="0.25">
      <c r="A13344" t="s">
        <v>13342</v>
      </c>
      <c r="B13344" t="s">
        <v>28567</v>
      </c>
      <c r="D13344" s="6">
        <f t="shared" si="416"/>
        <v>1</v>
      </c>
      <c r="G13344" s="6">
        <f t="shared" si="417"/>
        <v>1</v>
      </c>
    </row>
    <row r="13345" spans="1:7" ht="23.25" customHeight="1" x14ac:dyDescent="0.25">
      <c r="A13345" t="s">
        <v>13343</v>
      </c>
      <c r="B13345" t="s">
        <v>28568</v>
      </c>
      <c r="D13345" s="6">
        <f t="shared" si="416"/>
        <v>1</v>
      </c>
      <c r="G13345" s="6">
        <f t="shared" si="417"/>
        <v>1</v>
      </c>
    </row>
    <row r="13346" spans="1:7" ht="23.25" customHeight="1" x14ac:dyDescent="0.25">
      <c r="A13346" t="s">
        <v>13344</v>
      </c>
      <c r="B13346" t="s">
        <v>24435</v>
      </c>
      <c r="D13346" s="6">
        <f t="shared" si="416"/>
        <v>1</v>
      </c>
      <c r="G13346" s="6">
        <f t="shared" si="417"/>
        <v>1</v>
      </c>
    </row>
    <row r="13347" spans="1:7" ht="23.25" customHeight="1" x14ac:dyDescent="0.25">
      <c r="A13347" t="s">
        <v>13345</v>
      </c>
      <c r="B13347" t="s">
        <v>28569</v>
      </c>
      <c r="D13347" s="6">
        <f t="shared" si="416"/>
        <v>1</v>
      </c>
      <c r="G13347" s="6">
        <f t="shared" si="417"/>
        <v>1</v>
      </c>
    </row>
    <row r="13348" spans="1:7" ht="23.25" customHeight="1" x14ac:dyDescent="0.25">
      <c r="A13348" t="s">
        <v>13346</v>
      </c>
      <c r="B13348" t="s">
        <v>28570</v>
      </c>
      <c r="C13348" s="3" t="s">
        <v>38308</v>
      </c>
      <c r="D13348" s="6">
        <f t="shared" si="416"/>
        <v>0</v>
      </c>
      <c r="G13348" s="6">
        <f t="shared" si="417"/>
        <v>1</v>
      </c>
    </row>
    <row r="13349" spans="1:7" ht="23.25" customHeight="1" x14ac:dyDescent="0.25">
      <c r="A13349" t="s">
        <v>13347</v>
      </c>
      <c r="B13349" t="s">
        <v>28571</v>
      </c>
      <c r="D13349" s="6">
        <f t="shared" si="416"/>
        <v>1</v>
      </c>
      <c r="G13349" s="6">
        <f t="shared" si="417"/>
        <v>1</v>
      </c>
    </row>
    <row r="13350" spans="1:7" ht="23.25" customHeight="1" x14ac:dyDescent="0.25">
      <c r="A13350" t="s">
        <v>13348</v>
      </c>
      <c r="B13350" t="s">
        <v>28572</v>
      </c>
      <c r="D13350" s="6">
        <f t="shared" si="416"/>
        <v>1</v>
      </c>
      <c r="G13350" s="6">
        <f t="shared" si="417"/>
        <v>1</v>
      </c>
    </row>
    <row r="13351" spans="1:7" ht="23.25" customHeight="1" x14ac:dyDescent="0.25">
      <c r="A13351" t="s">
        <v>13349</v>
      </c>
      <c r="B13351" t="s">
        <v>28573</v>
      </c>
      <c r="D13351" s="6">
        <f t="shared" si="416"/>
        <v>1</v>
      </c>
      <c r="G13351" s="6">
        <f t="shared" si="417"/>
        <v>1</v>
      </c>
    </row>
    <row r="13352" spans="1:7" ht="23.25" customHeight="1" x14ac:dyDescent="0.25">
      <c r="A13352" t="s">
        <v>13350</v>
      </c>
      <c r="B13352" t="s">
        <v>28574</v>
      </c>
      <c r="D13352" s="6">
        <f t="shared" si="416"/>
        <v>1</v>
      </c>
      <c r="G13352" s="6">
        <f t="shared" si="417"/>
        <v>1</v>
      </c>
    </row>
    <row r="13353" spans="1:7" ht="23.25" customHeight="1" x14ac:dyDescent="0.25">
      <c r="A13353" t="s">
        <v>13351</v>
      </c>
      <c r="B13353" t="s">
        <v>28575</v>
      </c>
      <c r="D13353" s="6">
        <f t="shared" si="416"/>
        <v>1</v>
      </c>
      <c r="G13353" s="6">
        <f t="shared" si="417"/>
        <v>1</v>
      </c>
    </row>
    <row r="13354" spans="1:7" ht="23.25" customHeight="1" x14ac:dyDescent="0.25">
      <c r="A13354" t="s">
        <v>13352</v>
      </c>
      <c r="B13354" t="s">
        <v>28576</v>
      </c>
      <c r="C13354" s="3" t="s">
        <v>38309</v>
      </c>
      <c r="D13354" s="6">
        <f t="shared" si="416"/>
        <v>0</v>
      </c>
      <c r="G13354" s="6">
        <f t="shared" si="417"/>
        <v>1</v>
      </c>
    </row>
    <row r="13355" spans="1:7" ht="23.25" customHeight="1" x14ac:dyDescent="0.25">
      <c r="A13355" t="s">
        <v>13353</v>
      </c>
      <c r="B13355" t="s">
        <v>28577</v>
      </c>
      <c r="D13355" s="6">
        <f t="shared" si="416"/>
        <v>1</v>
      </c>
      <c r="G13355" s="6">
        <f t="shared" si="417"/>
        <v>1</v>
      </c>
    </row>
    <row r="13356" spans="1:7" ht="23.25" customHeight="1" x14ac:dyDescent="0.25">
      <c r="A13356" t="s">
        <v>13354</v>
      </c>
      <c r="B13356" t="s">
        <v>28578</v>
      </c>
      <c r="D13356" s="6">
        <f t="shared" si="416"/>
        <v>1</v>
      </c>
      <c r="G13356" s="6">
        <f t="shared" si="417"/>
        <v>1</v>
      </c>
    </row>
    <row r="13357" spans="1:7" ht="23.25" customHeight="1" x14ac:dyDescent="0.25">
      <c r="A13357" t="s">
        <v>13355</v>
      </c>
      <c r="B13357" t="s">
        <v>28579</v>
      </c>
      <c r="D13357" s="6">
        <f t="shared" si="416"/>
        <v>1</v>
      </c>
      <c r="G13357" s="6">
        <f t="shared" si="417"/>
        <v>1</v>
      </c>
    </row>
    <row r="13358" spans="1:7" ht="23.25" customHeight="1" x14ac:dyDescent="0.25">
      <c r="A13358" t="s">
        <v>13356</v>
      </c>
      <c r="B13358" t="s">
        <v>28580</v>
      </c>
      <c r="C13358" s="3" t="s">
        <v>38310</v>
      </c>
      <c r="D13358" s="6">
        <f t="shared" si="416"/>
        <v>0</v>
      </c>
      <c r="G13358" s="6">
        <f t="shared" si="417"/>
        <v>1</v>
      </c>
    </row>
    <row r="13359" spans="1:7" ht="23.25" customHeight="1" x14ac:dyDescent="0.25">
      <c r="A13359" t="s">
        <v>13357</v>
      </c>
      <c r="B13359" t="s">
        <v>28581</v>
      </c>
      <c r="C13359" s="3" t="s">
        <v>38311</v>
      </c>
      <c r="D13359" s="6">
        <f t="shared" si="416"/>
        <v>0</v>
      </c>
      <c r="G13359" s="6">
        <f t="shared" si="417"/>
        <v>1</v>
      </c>
    </row>
    <row r="13360" spans="1:7" ht="23.25" customHeight="1" x14ac:dyDescent="0.25">
      <c r="A13360" t="s">
        <v>13358</v>
      </c>
      <c r="B13360" t="s">
        <v>28582</v>
      </c>
      <c r="C13360" s="3" t="s">
        <v>38312</v>
      </c>
      <c r="D13360" s="6">
        <f t="shared" si="416"/>
        <v>0</v>
      </c>
      <c r="G13360" s="6">
        <f t="shared" si="417"/>
        <v>1</v>
      </c>
    </row>
    <row r="13361" spans="1:7" ht="23.25" customHeight="1" x14ac:dyDescent="0.25">
      <c r="A13361" t="s">
        <v>13359</v>
      </c>
      <c r="B13361" t="s">
        <v>28583</v>
      </c>
      <c r="C13361" s="3" t="s">
        <v>38313</v>
      </c>
      <c r="D13361" s="6">
        <f t="shared" si="416"/>
        <v>0</v>
      </c>
      <c r="G13361" s="6">
        <f t="shared" si="417"/>
        <v>1</v>
      </c>
    </row>
    <row r="13362" spans="1:7" ht="23.25" customHeight="1" x14ac:dyDescent="0.25">
      <c r="A13362" t="s">
        <v>13360</v>
      </c>
      <c r="B13362" t="s">
        <v>28584</v>
      </c>
      <c r="C13362" s="3" t="s">
        <v>38314</v>
      </c>
      <c r="D13362" s="6">
        <f t="shared" si="416"/>
        <v>0</v>
      </c>
      <c r="G13362" s="6">
        <f t="shared" si="417"/>
        <v>1</v>
      </c>
    </row>
    <row r="13363" spans="1:7" ht="23.25" customHeight="1" x14ac:dyDescent="0.25">
      <c r="A13363" t="s">
        <v>13361</v>
      </c>
      <c r="B13363" t="s">
        <v>28585</v>
      </c>
      <c r="C13363" s="3" t="s">
        <v>38315</v>
      </c>
      <c r="D13363" s="6">
        <f t="shared" si="416"/>
        <v>0</v>
      </c>
      <c r="G13363" s="6">
        <f t="shared" si="417"/>
        <v>1</v>
      </c>
    </row>
    <row r="13364" spans="1:7" ht="23.25" customHeight="1" x14ac:dyDescent="0.25">
      <c r="A13364" t="s">
        <v>13362</v>
      </c>
      <c r="B13364" t="s">
        <v>28586</v>
      </c>
      <c r="C13364" s="3" t="s">
        <v>38316</v>
      </c>
      <c r="D13364" s="6">
        <f t="shared" si="416"/>
        <v>0</v>
      </c>
      <c r="G13364" s="6">
        <f t="shared" si="417"/>
        <v>1</v>
      </c>
    </row>
    <row r="13365" spans="1:7" ht="23.25" customHeight="1" x14ac:dyDescent="0.25">
      <c r="A13365" t="s">
        <v>13363</v>
      </c>
      <c r="B13365" t="s">
        <v>28587</v>
      </c>
      <c r="C13365" s="3" t="s">
        <v>38317</v>
      </c>
      <c r="D13365" s="6">
        <f t="shared" si="416"/>
        <v>0</v>
      </c>
      <c r="G13365" s="6">
        <f t="shared" si="417"/>
        <v>1</v>
      </c>
    </row>
    <row r="13366" spans="1:7" ht="23.25" customHeight="1" x14ac:dyDescent="0.25">
      <c r="A13366" t="s">
        <v>13364</v>
      </c>
      <c r="B13366" t="s">
        <v>28588</v>
      </c>
      <c r="C13366" s="3" t="s">
        <v>38318</v>
      </c>
      <c r="D13366" s="6">
        <f t="shared" si="416"/>
        <v>0</v>
      </c>
      <c r="G13366" s="6">
        <f t="shared" si="417"/>
        <v>1</v>
      </c>
    </row>
    <row r="13367" spans="1:7" ht="23.25" customHeight="1" x14ac:dyDescent="0.25">
      <c r="A13367" t="s">
        <v>13365</v>
      </c>
      <c r="B13367" t="s">
        <v>28589</v>
      </c>
      <c r="C13367" s="3" t="s">
        <v>38319</v>
      </c>
      <c r="D13367" s="6">
        <f t="shared" si="416"/>
        <v>0</v>
      </c>
      <c r="G13367" s="6">
        <f t="shared" si="417"/>
        <v>1</v>
      </c>
    </row>
    <row r="13368" spans="1:7" ht="23.25" customHeight="1" x14ac:dyDescent="0.25">
      <c r="A13368" t="s">
        <v>13366</v>
      </c>
      <c r="D13368" s="6">
        <f t="shared" si="416"/>
        <v>1</v>
      </c>
      <c r="G13368" s="6">
        <f t="shared" si="417"/>
        <v>1</v>
      </c>
    </row>
    <row r="13369" spans="1:7" ht="23.25" customHeight="1" x14ac:dyDescent="0.25">
      <c r="A13369" t="s">
        <v>13367</v>
      </c>
      <c r="B13369" t="s">
        <v>28590</v>
      </c>
      <c r="D13369" s="6">
        <f t="shared" si="416"/>
        <v>1</v>
      </c>
      <c r="G13369" s="6">
        <f t="shared" si="417"/>
        <v>1</v>
      </c>
    </row>
    <row r="13370" spans="1:7" ht="23.25" customHeight="1" x14ac:dyDescent="0.25">
      <c r="A13370" t="s">
        <v>13368</v>
      </c>
      <c r="B13370" t="s">
        <v>28591</v>
      </c>
      <c r="C13370" s="3" t="s">
        <v>38320</v>
      </c>
      <c r="D13370" s="6">
        <f t="shared" si="416"/>
        <v>0</v>
      </c>
      <c r="G13370" s="6">
        <f t="shared" si="417"/>
        <v>1</v>
      </c>
    </row>
    <row r="13371" spans="1:7" ht="23.25" customHeight="1" x14ac:dyDescent="0.25">
      <c r="A13371" t="s">
        <v>13369</v>
      </c>
      <c r="B13371" t="s">
        <v>28592</v>
      </c>
      <c r="C13371" s="3" t="s">
        <v>38321</v>
      </c>
      <c r="D13371" s="6">
        <f t="shared" si="416"/>
        <v>0</v>
      </c>
      <c r="G13371" s="6">
        <f t="shared" si="417"/>
        <v>1</v>
      </c>
    </row>
    <row r="13372" spans="1:7" ht="23.25" customHeight="1" x14ac:dyDescent="0.25">
      <c r="A13372" t="s">
        <v>13370</v>
      </c>
      <c r="B13372" t="s">
        <v>28593</v>
      </c>
      <c r="C13372" s="3" t="s">
        <v>38322</v>
      </c>
      <c r="D13372" s="6">
        <f t="shared" si="416"/>
        <v>0</v>
      </c>
      <c r="G13372" s="6">
        <f t="shared" si="417"/>
        <v>1</v>
      </c>
    </row>
    <row r="13373" spans="1:7" ht="23.25" customHeight="1" x14ac:dyDescent="0.25">
      <c r="A13373" t="s">
        <v>13371</v>
      </c>
      <c r="B13373" t="s">
        <v>28594</v>
      </c>
      <c r="C13373" s="3" t="s">
        <v>38323</v>
      </c>
      <c r="D13373" s="6">
        <f t="shared" si="416"/>
        <v>0</v>
      </c>
      <c r="G13373" s="6">
        <f t="shared" si="417"/>
        <v>1</v>
      </c>
    </row>
    <row r="13374" spans="1:7" ht="23.25" customHeight="1" x14ac:dyDescent="0.25">
      <c r="A13374" t="s">
        <v>13372</v>
      </c>
      <c r="B13374" t="s">
        <v>28595</v>
      </c>
      <c r="C13374" s="3" t="s">
        <v>38324</v>
      </c>
      <c r="D13374" s="6">
        <f t="shared" si="416"/>
        <v>0</v>
      </c>
      <c r="G13374" s="6">
        <f t="shared" si="417"/>
        <v>1</v>
      </c>
    </row>
    <row r="13375" spans="1:7" ht="23.25" customHeight="1" x14ac:dyDescent="0.25">
      <c r="A13375" t="s">
        <v>13373</v>
      </c>
      <c r="B13375" t="s">
        <v>28596</v>
      </c>
      <c r="C13375" s="3" t="s">
        <v>38325</v>
      </c>
      <c r="D13375" s="6">
        <f t="shared" si="416"/>
        <v>0</v>
      </c>
      <c r="G13375" s="6">
        <f t="shared" si="417"/>
        <v>1</v>
      </c>
    </row>
    <row r="13376" spans="1:7" ht="23.25" customHeight="1" x14ac:dyDescent="0.25">
      <c r="A13376" t="s">
        <v>13374</v>
      </c>
      <c r="B13376" t="s">
        <v>28597</v>
      </c>
      <c r="D13376" s="6">
        <f t="shared" si="416"/>
        <v>1</v>
      </c>
      <c r="G13376" s="6">
        <f t="shared" si="417"/>
        <v>1</v>
      </c>
    </row>
    <row r="13377" spans="1:7" ht="23.25" customHeight="1" x14ac:dyDescent="0.25">
      <c r="A13377" t="s">
        <v>13375</v>
      </c>
      <c r="B13377" t="s">
        <v>28598</v>
      </c>
      <c r="C13377" s="3" t="s">
        <v>38326</v>
      </c>
      <c r="D13377" s="6">
        <f t="shared" si="416"/>
        <v>0</v>
      </c>
      <c r="G13377" s="6">
        <f t="shared" si="417"/>
        <v>1</v>
      </c>
    </row>
    <row r="13378" spans="1:7" ht="23.25" customHeight="1" x14ac:dyDescent="0.25">
      <c r="A13378" t="s">
        <v>13376</v>
      </c>
      <c r="B13378" t="s">
        <v>28599</v>
      </c>
      <c r="C13378" s="3" t="s">
        <v>38327</v>
      </c>
      <c r="D13378" s="6">
        <f t="shared" si="416"/>
        <v>0</v>
      </c>
      <c r="G13378" s="6">
        <f t="shared" si="417"/>
        <v>1</v>
      </c>
    </row>
    <row r="13379" spans="1:7" ht="23.25" customHeight="1" x14ac:dyDescent="0.25">
      <c r="A13379" t="s">
        <v>13377</v>
      </c>
      <c r="B13379" t="s">
        <v>28600</v>
      </c>
      <c r="C13379" s="3" t="s">
        <v>38328</v>
      </c>
      <c r="D13379" s="6">
        <f t="shared" ref="D13379:D13442" si="418">IF(LEN(C13379)&gt;0,0,1)</f>
        <v>0</v>
      </c>
      <c r="G13379" s="6">
        <f t="shared" ref="G13379:G13442" si="419">IF(LEN(F13379)&gt;0,0,1)</f>
        <v>1</v>
      </c>
    </row>
    <row r="13380" spans="1:7" ht="23.25" customHeight="1" x14ac:dyDescent="0.25">
      <c r="A13380" t="s">
        <v>13378</v>
      </c>
      <c r="B13380" t="s">
        <v>28601</v>
      </c>
      <c r="D13380" s="6">
        <f t="shared" si="418"/>
        <v>1</v>
      </c>
      <c r="G13380" s="6">
        <f t="shared" si="419"/>
        <v>1</v>
      </c>
    </row>
    <row r="13381" spans="1:7" ht="23.25" customHeight="1" x14ac:dyDescent="0.25">
      <c r="A13381" t="s">
        <v>13379</v>
      </c>
      <c r="B13381" t="s">
        <v>28602</v>
      </c>
      <c r="D13381" s="6">
        <f t="shared" si="418"/>
        <v>1</v>
      </c>
      <c r="G13381" s="6">
        <f t="shared" si="419"/>
        <v>1</v>
      </c>
    </row>
    <row r="13382" spans="1:7" ht="23.25" customHeight="1" x14ac:dyDescent="0.25">
      <c r="A13382" t="s">
        <v>13380</v>
      </c>
      <c r="B13382" t="s">
        <v>28603</v>
      </c>
      <c r="C13382" s="3" t="s">
        <v>38329</v>
      </c>
      <c r="D13382" s="6">
        <f t="shared" si="418"/>
        <v>0</v>
      </c>
      <c r="G13382" s="6">
        <f t="shared" si="419"/>
        <v>1</v>
      </c>
    </row>
    <row r="13383" spans="1:7" ht="23.25" customHeight="1" x14ac:dyDescent="0.25">
      <c r="A13383" t="s">
        <v>13381</v>
      </c>
      <c r="B13383" t="s">
        <v>28604</v>
      </c>
      <c r="D13383" s="6">
        <f t="shared" si="418"/>
        <v>1</v>
      </c>
      <c r="G13383" s="6">
        <f t="shared" si="419"/>
        <v>1</v>
      </c>
    </row>
    <row r="13384" spans="1:7" ht="23.25" customHeight="1" x14ac:dyDescent="0.25">
      <c r="A13384" t="s">
        <v>13382</v>
      </c>
      <c r="B13384" t="s">
        <v>28605</v>
      </c>
      <c r="D13384" s="6">
        <f t="shared" si="418"/>
        <v>1</v>
      </c>
      <c r="G13384" s="6">
        <f t="shared" si="419"/>
        <v>1</v>
      </c>
    </row>
    <row r="13385" spans="1:7" ht="23.25" customHeight="1" x14ac:dyDescent="0.25">
      <c r="A13385" t="s">
        <v>682</v>
      </c>
      <c r="B13385" t="s">
        <v>28606</v>
      </c>
      <c r="C13385" s="3" t="s">
        <v>32900</v>
      </c>
      <c r="D13385" s="6">
        <f t="shared" si="418"/>
        <v>0</v>
      </c>
      <c r="G13385" s="6">
        <f t="shared" si="419"/>
        <v>1</v>
      </c>
    </row>
    <row r="13386" spans="1:7" ht="23.25" customHeight="1" x14ac:dyDescent="0.25">
      <c r="A13386" t="s">
        <v>13383</v>
      </c>
      <c r="B13386" t="s">
        <v>28607</v>
      </c>
      <c r="C13386" s="3" t="s">
        <v>38330</v>
      </c>
      <c r="D13386" s="6">
        <f t="shared" si="418"/>
        <v>0</v>
      </c>
      <c r="G13386" s="6">
        <f t="shared" si="419"/>
        <v>1</v>
      </c>
    </row>
    <row r="13387" spans="1:7" ht="23.25" customHeight="1" x14ac:dyDescent="0.25">
      <c r="A13387" t="s">
        <v>13384</v>
      </c>
      <c r="B13387" t="s">
        <v>28608</v>
      </c>
      <c r="C13387" s="3" t="s">
        <v>38331</v>
      </c>
      <c r="D13387" s="6">
        <f t="shared" si="418"/>
        <v>0</v>
      </c>
      <c r="G13387" s="6">
        <f t="shared" si="419"/>
        <v>1</v>
      </c>
    </row>
    <row r="13388" spans="1:7" ht="23.25" customHeight="1" x14ac:dyDescent="0.25">
      <c r="A13388" t="s">
        <v>13385</v>
      </c>
      <c r="B13388" t="s">
        <v>28609</v>
      </c>
      <c r="C13388" s="3" t="s">
        <v>38332</v>
      </c>
      <c r="D13388" s="6">
        <f t="shared" si="418"/>
        <v>0</v>
      </c>
      <c r="G13388" s="6">
        <f t="shared" si="419"/>
        <v>1</v>
      </c>
    </row>
    <row r="13389" spans="1:7" ht="23.25" customHeight="1" x14ac:dyDescent="0.25">
      <c r="A13389" t="s">
        <v>13386</v>
      </c>
      <c r="B13389" t="s">
        <v>28610</v>
      </c>
      <c r="C13389" s="3" t="s">
        <v>38333</v>
      </c>
      <c r="D13389" s="6">
        <f t="shared" si="418"/>
        <v>0</v>
      </c>
      <c r="G13389" s="6">
        <f t="shared" si="419"/>
        <v>1</v>
      </c>
    </row>
    <row r="13390" spans="1:7" ht="23.25" customHeight="1" x14ac:dyDescent="0.25">
      <c r="A13390" t="s">
        <v>13387</v>
      </c>
      <c r="B13390" t="s">
        <v>28611</v>
      </c>
      <c r="C13390" s="3" t="s">
        <v>38334</v>
      </c>
      <c r="D13390" s="6">
        <f t="shared" si="418"/>
        <v>0</v>
      </c>
      <c r="G13390" s="6">
        <f t="shared" si="419"/>
        <v>1</v>
      </c>
    </row>
    <row r="13391" spans="1:7" ht="23.25" customHeight="1" x14ac:dyDescent="0.25">
      <c r="A13391" t="s">
        <v>13388</v>
      </c>
      <c r="B13391" t="s">
        <v>28612</v>
      </c>
      <c r="C13391" s="3" t="s">
        <v>38335</v>
      </c>
      <c r="D13391" s="6">
        <f t="shared" si="418"/>
        <v>0</v>
      </c>
      <c r="G13391" s="6">
        <f t="shared" si="419"/>
        <v>1</v>
      </c>
    </row>
    <row r="13392" spans="1:7" ht="23.25" customHeight="1" x14ac:dyDescent="0.25">
      <c r="A13392" t="s">
        <v>13389</v>
      </c>
      <c r="B13392" t="s">
        <v>28613</v>
      </c>
      <c r="C13392" s="3" t="s">
        <v>38336</v>
      </c>
      <c r="D13392" s="6">
        <f t="shared" si="418"/>
        <v>0</v>
      </c>
      <c r="G13392" s="6">
        <f t="shared" si="419"/>
        <v>1</v>
      </c>
    </row>
    <row r="13393" spans="1:7" ht="23.25" customHeight="1" x14ac:dyDescent="0.25">
      <c r="A13393" t="s">
        <v>13390</v>
      </c>
      <c r="B13393" t="s">
        <v>28614</v>
      </c>
      <c r="C13393" s="3" t="s">
        <v>38337</v>
      </c>
      <c r="D13393" s="6">
        <f t="shared" si="418"/>
        <v>0</v>
      </c>
      <c r="G13393" s="6">
        <f t="shared" si="419"/>
        <v>1</v>
      </c>
    </row>
    <row r="13394" spans="1:7" ht="23.25" customHeight="1" x14ac:dyDescent="0.25">
      <c r="A13394" t="s">
        <v>13391</v>
      </c>
      <c r="B13394" t="s">
        <v>28615</v>
      </c>
      <c r="C13394" s="3" t="s">
        <v>38338</v>
      </c>
      <c r="D13394" s="6">
        <f t="shared" si="418"/>
        <v>0</v>
      </c>
      <c r="G13394" s="6">
        <f t="shared" si="419"/>
        <v>1</v>
      </c>
    </row>
    <row r="13395" spans="1:7" ht="23.25" customHeight="1" x14ac:dyDescent="0.25">
      <c r="A13395" t="s">
        <v>13392</v>
      </c>
      <c r="B13395" t="s">
        <v>28616</v>
      </c>
      <c r="C13395" s="3" t="s">
        <v>38339</v>
      </c>
      <c r="D13395" s="6">
        <f t="shared" si="418"/>
        <v>0</v>
      </c>
      <c r="G13395" s="6">
        <f t="shared" si="419"/>
        <v>1</v>
      </c>
    </row>
    <row r="13396" spans="1:7" ht="23.25" customHeight="1" x14ac:dyDescent="0.25">
      <c r="A13396" t="s">
        <v>13393</v>
      </c>
      <c r="B13396" t="s">
        <v>28617</v>
      </c>
      <c r="C13396" s="3" t="s">
        <v>38340</v>
      </c>
      <c r="D13396" s="6">
        <f t="shared" si="418"/>
        <v>0</v>
      </c>
      <c r="G13396" s="6">
        <f t="shared" si="419"/>
        <v>1</v>
      </c>
    </row>
    <row r="13397" spans="1:7" ht="23.25" customHeight="1" x14ac:dyDescent="0.25">
      <c r="A13397" t="s">
        <v>13394</v>
      </c>
      <c r="B13397" t="s">
        <v>28618</v>
      </c>
      <c r="C13397" s="3" t="s">
        <v>38341</v>
      </c>
      <c r="D13397" s="6">
        <f t="shared" si="418"/>
        <v>0</v>
      </c>
      <c r="G13397" s="6">
        <f t="shared" si="419"/>
        <v>1</v>
      </c>
    </row>
    <row r="13398" spans="1:7" ht="23.25" customHeight="1" x14ac:dyDescent="0.25">
      <c r="A13398" t="s">
        <v>13395</v>
      </c>
      <c r="B13398" t="s">
        <v>28619</v>
      </c>
      <c r="D13398" s="6">
        <f t="shared" si="418"/>
        <v>1</v>
      </c>
      <c r="G13398" s="6">
        <f t="shared" si="419"/>
        <v>1</v>
      </c>
    </row>
    <row r="13399" spans="1:7" ht="23.25" customHeight="1" x14ac:dyDescent="0.25">
      <c r="A13399" t="s">
        <v>13396</v>
      </c>
      <c r="B13399" t="s">
        <v>28620</v>
      </c>
      <c r="D13399" s="6">
        <f t="shared" si="418"/>
        <v>1</v>
      </c>
      <c r="G13399" s="6">
        <f t="shared" si="419"/>
        <v>1</v>
      </c>
    </row>
    <row r="13400" spans="1:7" ht="23.25" customHeight="1" x14ac:dyDescent="0.25">
      <c r="A13400" t="s">
        <v>13397</v>
      </c>
      <c r="B13400" t="s">
        <v>28621</v>
      </c>
      <c r="D13400" s="6">
        <f t="shared" si="418"/>
        <v>1</v>
      </c>
      <c r="G13400" s="6">
        <f t="shared" si="419"/>
        <v>1</v>
      </c>
    </row>
    <row r="13401" spans="1:7" ht="23.25" customHeight="1" x14ac:dyDescent="0.25">
      <c r="A13401" t="s">
        <v>13398</v>
      </c>
      <c r="B13401" t="s">
        <v>28622</v>
      </c>
      <c r="D13401" s="6">
        <f t="shared" si="418"/>
        <v>1</v>
      </c>
      <c r="G13401" s="6">
        <f t="shared" si="419"/>
        <v>1</v>
      </c>
    </row>
    <row r="13402" spans="1:7" ht="23.25" customHeight="1" x14ac:dyDescent="0.25">
      <c r="A13402" t="s">
        <v>13399</v>
      </c>
      <c r="B13402" t="s">
        <v>28623</v>
      </c>
      <c r="D13402" s="6">
        <f t="shared" si="418"/>
        <v>1</v>
      </c>
      <c r="G13402" s="6">
        <f t="shared" si="419"/>
        <v>1</v>
      </c>
    </row>
    <row r="13403" spans="1:7" ht="23.25" customHeight="1" x14ac:dyDescent="0.25">
      <c r="A13403" t="s">
        <v>13400</v>
      </c>
      <c r="B13403" t="s">
        <v>28624</v>
      </c>
      <c r="D13403" s="6">
        <f t="shared" si="418"/>
        <v>1</v>
      </c>
      <c r="G13403" s="6">
        <f t="shared" si="419"/>
        <v>1</v>
      </c>
    </row>
    <row r="13404" spans="1:7" ht="23.25" customHeight="1" x14ac:dyDescent="0.25">
      <c r="A13404" t="s">
        <v>13401</v>
      </c>
      <c r="B13404" t="s">
        <v>28625</v>
      </c>
      <c r="C13404" s="3" t="s">
        <v>38342</v>
      </c>
      <c r="D13404" s="6">
        <f t="shared" si="418"/>
        <v>0</v>
      </c>
      <c r="G13404" s="6">
        <f t="shared" si="419"/>
        <v>1</v>
      </c>
    </row>
    <row r="13405" spans="1:7" ht="23.25" customHeight="1" x14ac:dyDescent="0.25">
      <c r="A13405" t="s">
        <v>13402</v>
      </c>
      <c r="B13405" t="s">
        <v>28626</v>
      </c>
      <c r="C13405" s="3" t="s">
        <v>38343</v>
      </c>
      <c r="D13405" s="6">
        <f t="shared" si="418"/>
        <v>0</v>
      </c>
      <c r="G13405" s="6">
        <f t="shared" si="419"/>
        <v>1</v>
      </c>
    </row>
    <row r="13406" spans="1:7" ht="23.25" customHeight="1" x14ac:dyDescent="0.25">
      <c r="A13406" t="s">
        <v>13403</v>
      </c>
      <c r="B13406" t="s">
        <v>28627</v>
      </c>
      <c r="C13406" s="3" t="s">
        <v>38344</v>
      </c>
      <c r="D13406" s="6">
        <f t="shared" si="418"/>
        <v>0</v>
      </c>
      <c r="G13406" s="6">
        <f t="shared" si="419"/>
        <v>1</v>
      </c>
    </row>
    <row r="13407" spans="1:7" ht="23.25" customHeight="1" x14ac:dyDescent="0.25">
      <c r="A13407" t="s">
        <v>13404</v>
      </c>
      <c r="B13407" t="s">
        <v>28628</v>
      </c>
      <c r="C13407" s="3" t="s">
        <v>38345</v>
      </c>
      <c r="D13407" s="6">
        <f t="shared" si="418"/>
        <v>0</v>
      </c>
      <c r="G13407" s="6">
        <f t="shared" si="419"/>
        <v>1</v>
      </c>
    </row>
    <row r="13408" spans="1:7" ht="23.25" customHeight="1" x14ac:dyDescent="0.25">
      <c r="A13408" t="s">
        <v>13405</v>
      </c>
      <c r="B13408" t="s">
        <v>28629</v>
      </c>
      <c r="C13408" s="3" t="s">
        <v>38346</v>
      </c>
      <c r="D13408" s="6">
        <f t="shared" si="418"/>
        <v>0</v>
      </c>
      <c r="G13408" s="6">
        <f t="shared" si="419"/>
        <v>1</v>
      </c>
    </row>
    <row r="13409" spans="1:7" ht="23.25" customHeight="1" x14ac:dyDescent="0.25">
      <c r="A13409" t="s">
        <v>13406</v>
      </c>
      <c r="B13409" t="s">
        <v>28630</v>
      </c>
      <c r="C13409" s="3" t="s">
        <v>38347</v>
      </c>
      <c r="D13409" s="6">
        <f t="shared" si="418"/>
        <v>0</v>
      </c>
      <c r="G13409" s="6">
        <f t="shared" si="419"/>
        <v>1</v>
      </c>
    </row>
    <row r="13410" spans="1:7" ht="23.25" customHeight="1" x14ac:dyDescent="0.25">
      <c r="A13410" t="s">
        <v>13407</v>
      </c>
      <c r="B13410" t="s">
        <v>28631</v>
      </c>
      <c r="C13410" s="3" t="s">
        <v>38348</v>
      </c>
      <c r="D13410" s="6">
        <f t="shared" si="418"/>
        <v>0</v>
      </c>
      <c r="G13410" s="6">
        <f t="shared" si="419"/>
        <v>1</v>
      </c>
    </row>
    <row r="13411" spans="1:7" ht="23.25" customHeight="1" x14ac:dyDescent="0.25">
      <c r="A13411" t="s">
        <v>13408</v>
      </c>
      <c r="B13411" t="s">
        <v>28632</v>
      </c>
      <c r="D13411" s="6">
        <f t="shared" si="418"/>
        <v>1</v>
      </c>
      <c r="G13411" s="6">
        <f t="shared" si="419"/>
        <v>1</v>
      </c>
    </row>
    <row r="13412" spans="1:7" ht="23.25" customHeight="1" x14ac:dyDescent="0.25">
      <c r="A13412" t="s">
        <v>13409</v>
      </c>
      <c r="B13412" t="s">
        <v>28633</v>
      </c>
      <c r="D13412" s="6">
        <f t="shared" si="418"/>
        <v>1</v>
      </c>
      <c r="G13412" s="6">
        <f t="shared" si="419"/>
        <v>1</v>
      </c>
    </row>
    <row r="13413" spans="1:7" ht="23.25" customHeight="1" x14ac:dyDescent="0.25">
      <c r="A13413" t="s">
        <v>13410</v>
      </c>
      <c r="B13413" t="s">
        <v>28634</v>
      </c>
      <c r="D13413" s="6">
        <f t="shared" si="418"/>
        <v>1</v>
      </c>
      <c r="G13413" s="6">
        <f t="shared" si="419"/>
        <v>1</v>
      </c>
    </row>
    <row r="13414" spans="1:7" ht="23.25" customHeight="1" x14ac:dyDescent="0.25">
      <c r="A13414" t="s">
        <v>13411</v>
      </c>
      <c r="B13414" t="s">
        <v>28635</v>
      </c>
      <c r="D13414" s="6">
        <f t="shared" si="418"/>
        <v>1</v>
      </c>
      <c r="G13414" s="6">
        <f t="shared" si="419"/>
        <v>1</v>
      </c>
    </row>
    <row r="13415" spans="1:7" ht="23.25" customHeight="1" x14ac:dyDescent="0.25">
      <c r="A13415" t="s">
        <v>13412</v>
      </c>
      <c r="B13415" t="s">
        <v>28636</v>
      </c>
      <c r="C13415" s="3" t="s">
        <v>38349</v>
      </c>
      <c r="D13415" s="6">
        <f t="shared" si="418"/>
        <v>0</v>
      </c>
      <c r="G13415" s="6">
        <f t="shared" si="419"/>
        <v>1</v>
      </c>
    </row>
    <row r="13416" spans="1:7" ht="23.25" customHeight="1" x14ac:dyDescent="0.25">
      <c r="A13416" t="s">
        <v>13413</v>
      </c>
      <c r="B13416" t="s">
        <v>28637</v>
      </c>
      <c r="C13416" s="3" t="s">
        <v>38350</v>
      </c>
      <c r="D13416" s="6">
        <f t="shared" si="418"/>
        <v>0</v>
      </c>
      <c r="G13416" s="6">
        <f t="shared" si="419"/>
        <v>1</v>
      </c>
    </row>
    <row r="13417" spans="1:7" ht="23.25" customHeight="1" x14ac:dyDescent="0.25">
      <c r="A13417" t="s">
        <v>13414</v>
      </c>
      <c r="B13417" t="s">
        <v>28638</v>
      </c>
      <c r="C13417" s="3" t="s">
        <v>38351</v>
      </c>
      <c r="D13417" s="6">
        <f t="shared" si="418"/>
        <v>0</v>
      </c>
      <c r="G13417" s="6">
        <f t="shared" si="419"/>
        <v>1</v>
      </c>
    </row>
    <row r="13418" spans="1:7" ht="23.25" customHeight="1" x14ac:dyDescent="0.25">
      <c r="A13418" t="s">
        <v>13415</v>
      </c>
      <c r="B13418" t="s">
        <v>28639</v>
      </c>
      <c r="C13418" s="3" t="s">
        <v>38352</v>
      </c>
      <c r="D13418" s="6">
        <f t="shared" si="418"/>
        <v>0</v>
      </c>
      <c r="G13418" s="6">
        <f t="shared" si="419"/>
        <v>1</v>
      </c>
    </row>
    <row r="13419" spans="1:7" ht="23.25" customHeight="1" x14ac:dyDescent="0.25">
      <c r="A13419" t="s">
        <v>13416</v>
      </c>
      <c r="B13419" t="s">
        <v>28640</v>
      </c>
      <c r="C13419" s="3" t="s">
        <v>38353</v>
      </c>
      <c r="D13419" s="6">
        <f t="shared" si="418"/>
        <v>0</v>
      </c>
      <c r="G13419" s="6">
        <f t="shared" si="419"/>
        <v>1</v>
      </c>
    </row>
    <row r="13420" spans="1:7" ht="23.25" customHeight="1" x14ac:dyDescent="0.25">
      <c r="A13420" t="s">
        <v>13417</v>
      </c>
      <c r="B13420" t="s">
        <v>28641</v>
      </c>
      <c r="C13420" s="3" t="s">
        <v>38354</v>
      </c>
      <c r="D13420" s="6">
        <f t="shared" si="418"/>
        <v>0</v>
      </c>
      <c r="G13420" s="6">
        <f t="shared" si="419"/>
        <v>1</v>
      </c>
    </row>
    <row r="13421" spans="1:7" ht="23.25" customHeight="1" x14ac:dyDescent="0.25">
      <c r="A13421" t="s">
        <v>13418</v>
      </c>
      <c r="B13421" t="s">
        <v>28642</v>
      </c>
      <c r="C13421" s="3" t="s">
        <v>38355</v>
      </c>
      <c r="D13421" s="6">
        <f t="shared" si="418"/>
        <v>0</v>
      </c>
      <c r="G13421" s="6">
        <f t="shared" si="419"/>
        <v>1</v>
      </c>
    </row>
    <row r="13422" spans="1:7" ht="23.25" customHeight="1" x14ac:dyDescent="0.25">
      <c r="A13422" t="s">
        <v>13419</v>
      </c>
      <c r="B13422" t="s">
        <v>28643</v>
      </c>
      <c r="C13422" s="3" t="s">
        <v>38356</v>
      </c>
      <c r="D13422" s="6">
        <f t="shared" si="418"/>
        <v>0</v>
      </c>
      <c r="G13422" s="6">
        <f t="shared" si="419"/>
        <v>1</v>
      </c>
    </row>
    <row r="13423" spans="1:7" ht="23.25" customHeight="1" x14ac:dyDescent="0.25">
      <c r="A13423" t="s">
        <v>13420</v>
      </c>
      <c r="B13423" t="s">
        <v>28644</v>
      </c>
      <c r="C13423" s="3" t="s">
        <v>38357</v>
      </c>
      <c r="D13423" s="6">
        <f t="shared" si="418"/>
        <v>0</v>
      </c>
      <c r="G13423" s="6">
        <f t="shared" si="419"/>
        <v>1</v>
      </c>
    </row>
    <row r="13424" spans="1:7" ht="23.25" customHeight="1" x14ac:dyDescent="0.25">
      <c r="A13424" t="s">
        <v>13421</v>
      </c>
      <c r="B13424" t="s">
        <v>28645</v>
      </c>
      <c r="C13424" s="3" t="s">
        <v>38358</v>
      </c>
      <c r="D13424" s="6">
        <f t="shared" si="418"/>
        <v>0</v>
      </c>
      <c r="G13424" s="6">
        <f t="shared" si="419"/>
        <v>1</v>
      </c>
    </row>
    <row r="13425" spans="1:7" ht="23.25" customHeight="1" x14ac:dyDescent="0.25">
      <c r="A13425" t="s">
        <v>13422</v>
      </c>
      <c r="B13425" t="s">
        <v>28646</v>
      </c>
      <c r="C13425" s="3" t="s">
        <v>38359</v>
      </c>
      <c r="D13425" s="6">
        <f t="shared" si="418"/>
        <v>0</v>
      </c>
      <c r="G13425" s="6">
        <f t="shared" si="419"/>
        <v>1</v>
      </c>
    </row>
    <row r="13426" spans="1:7" ht="23.25" customHeight="1" x14ac:dyDescent="0.25">
      <c r="A13426" t="s">
        <v>13423</v>
      </c>
      <c r="B13426" t="s">
        <v>28647</v>
      </c>
      <c r="C13426" s="3" t="s">
        <v>38360</v>
      </c>
      <c r="D13426" s="6">
        <f t="shared" si="418"/>
        <v>0</v>
      </c>
      <c r="G13426" s="6">
        <f t="shared" si="419"/>
        <v>1</v>
      </c>
    </row>
    <row r="13427" spans="1:7" ht="23.25" customHeight="1" x14ac:dyDescent="0.25">
      <c r="A13427" t="s">
        <v>13424</v>
      </c>
      <c r="B13427" t="s">
        <v>28648</v>
      </c>
      <c r="C13427" s="3" t="s">
        <v>38361</v>
      </c>
      <c r="D13427" s="6">
        <f t="shared" si="418"/>
        <v>0</v>
      </c>
      <c r="G13427" s="6">
        <f t="shared" si="419"/>
        <v>1</v>
      </c>
    </row>
    <row r="13428" spans="1:7" ht="23.25" customHeight="1" x14ac:dyDescent="0.25">
      <c r="A13428" t="s">
        <v>13425</v>
      </c>
      <c r="B13428" t="s">
        <v>28649</v>
      </c>
      <c r="C13428" s="3" t="s">
        <v>38362</v>
      </c>
      <c r="D13428" s="6">
        <f t="shared" si="418"/>
        <v>0</v>
      </c>
      <c r="G13428" s="6">
        <f t="shared" si="419"/>
        <v>1</v>
      </c>
    </row>
    <row r="13429" spans="1:7" ht="23.25" customHeight="1" x14ac:dyDescent="0.25">
      <c r="A13429" t="s">
        <v>13426</v>
      </c>
      <c r="B13429" t="s">
        <v>28650</v>
      </c>
      <c r="C13429" s="3" t="s">
        <v>38363</v>
      </c>
      <c r="D13429" s="6">
        <f t="shared" si="418"/>
        <v>0</v>
      </c>
      <c r="G13429" s="6">
        <f t="shared" si="419"/>
        <v>1</v>
      </c>
    </row>
    <row r="13430" spans="1:7" ht="23.25" customHeight="1" x14ac:dyDescent="0.25">
      <c r="A13430" t="s">
        <v>13427</v>
      </c>
      <c r="B13430" t="s">
        <v>28651</v>
      </c>
      <c r="C13430" s="3" t="s">
        <v>38364</v>
      </c>
      <c r="D13430" s="6">
        <f t="shared" si="418"/>
        <v>0</v>
      </c>
      <c r="G13430" s="6">
        <f t="shared" si="419"/>
        <v>1</v>
      </c>
    </row>
    <row r="13431" spans="1:7" ht="23.25" customHeight="1" x14ac:dyDescent="0.25">
      <c r="A13431" t="s">
        <v>13428</v>
      </c>
      <c r="B13431" t="s">
        <v>28652</v>
      </c>
      <c r="C13431" s="3" t="s">
        <v>38365</v>
      </c>
      <c r="D13431" s="6">
        <f t="shared" si="418"/>
        <v>0</v>
      </c>
      <c r="G13431" s="6">
        <f t="shared" si="419"/>
        <v>1</v>
      </c>
    </row>
    <row r="13432" spans="1:7" ht="23.25" customHeight="1" x14ac:dyDescent="0.25">
      <c r="A13432" t="s">
        <v>13429</v>
      </c>
      <c r="B13432" t="s">
        <v>28653</v>
      </c>
      <c r="D13432" s="6">
        <f t="shared" si="418"/>
        <v>1</v>
      </c>
      <c r="G13432" s="6">
        <f t="shared" si="419"/>
        <v>1</v>
      </c>
    </row>
    <row r="13433" spans="1:7" ht="23.25" customHeight="1" x14ac:dyDescent="0.25">
      <c r="A13433" t="s">
        <v>13430</v>
      </c>
      <c r="B13433" t="s">
        <v>28654</v>
      </c>
      <c r="D13433" s="6">
        <f t="shared" si="418"/>
        <v>1</v>
      </c>
      <c r="G13433" s="6">
        <f t="shared" si="419"/>
        <v>1</v>
      </c>
    </row>
    <row r="13434" spans="1:7" ht="23.25" customHeight="1" x14ac:dyDescent="0.25">
      <c r="A13434" t="s">
        <v>13431</v>
      </c>
      <c r="B13434" t="s">
        <v>28655</v>
      </c>
      <c r="D13434" s="6">
        <f t="shared" si="418"/>
        <v>1</v>
      </c>
      <c r="G13434" s="6">
        <f t="shared" si="419"/>
        <v>1</v>
      </c>
    </row>
    <row r="13435" spans="1:7" ht="23.25" customHeight="1" x14ac:dyDescent="0.25">
      <c r="A13435" t="s">
        <v>13432</v>
      </c>
      <c r="B13435" t="s">
        <v>28656</v>
      </c>
      <c r="C13435" s="3" t="s">
        <v>38366</v>
      </c>
      <c r="D13435" s="6">
        <f t="shared" si="418"/>
        <v>0</v>
      </c>
      <c r="G13435" s="6">
        <f t="shared" si="419"/>
        <v>1</v>
      </c>
    </row>
    <row r="13436" spans="1:7" ht="23.25" customHeight="1" x14ac:dyDescent="0.25">
      <c r="A13436" t="s">
        <v>13433</v>
      </c>
      <c r="B13436" t="s">
        <v>28657</v>
      </c>
      <c r="C13436" s="3" t="s">
        <v>38367</v>
      </c>
      <c r="D13436" s="6">
        <f t="shared" si="418"/>
        <v>0</v>
      </c>
      <c r="G13436" s="6">
        <f t="shared" si="419"/>
        <v>1</v>
      </c>
    </row>
    <row r="13437" spans="1:7" ht="23.25" customHeight="1" x14ac:dyDescent="0.25">
      <c r="A13437" t="s">
        <v>13434</v>
      </c>
      <c r="B13437" t="s">
        <v>28658</v>
      </c>
      <c r="C13437" s="3" t="s">
        <v>38368</v>
      </c>
      <c r="D13437" s="6">
        <f t="shared" si="418"/>
        <v>0</v>
      </c>
      <c r="G13437" s="6">
        <f t="shared" si="419"/>
        <v>1</v>
      </c>
    </row>
    <row r="13438" spans="1:7" ht="23.25" customHeight="1" x14ac:dyDescent="0.25">
      <c r="A13438" t="s">
        <v>13435</v>
      </c>
      <c r="B13438" t="s">
        <v>28659</v>
      </c>
      <c r="D13438" s="6">
        <f t="shared" si="418"/>
        <v>1</v>
      </c>
      <c r="G13438" s="6">
        <f t="shared" si="419"/>
        <v>1</v>
      </c>
    </row>
    <row r="13439" spans="1:7" ht="23.25" customHeight="1" x14ac:dyDescent="0.25">
      <c r="A13439" t="s">
        <v>13436</v>
      </c>
      <c r="B13439" t="s">
        <v>28660</v>
      </c>
      <c r="D13439" s="6">
        <f t="shared" si="418"/>
        <v>1</v>
      </c>
      <c r="G13439" s="6">
        <f t="shared" si="419"/>
        <v>1</v>
      </c>
    </row>
    <row r="13440" spans="1:7" ht="23.25" customHeight="1" x14ac:dyDescent="0.25">
      <c r="A13440" t="s">
        <v>13437</v>
      </c>
      <c r="B13440" t="s">
        <v>28661</v>
      </c>
      <c r="D13440" s="6">
        <f t="shared" si="418"/>
        <v>1</v>
      </c>
      <c r="G13440" s="6">
        <f t="shared" si="419"/>
        <v>1</v>
      </c>
    </row>
    <row r="13441" spans="1:7" ht="23.25" customHeight="1" x14ac:dyDescent="0.25">
      <c r="A13441" t="s">
        <v>13438</v>
      </c>
      <c r="B13441" t="s">
        <v>28662</v>
      </c>
      <c r="D13441" s="6">
        <f t="shared" si="418"/>
        <v>1</v>
      </c>
      <c r="G13441" s="6">
        <f t="shared" si="419"/>
        <v>1</v>
      </c>
    </row>
    <row r="13442" spans="1:7" ht="23.25" customHeight="1" x14ac:dyDescent="0.25">
      <c r="A13442" t="s">
        <v>13439</v>
      </c>
      <c r="B13442" t="s">
        <v>28663</v>
      </c>
      <c r="D13442" s="6">
        <f t="shared" si="418"/>
        <v>1</v>
      </c>
      <c r="G13442" s="6">
        <f t="shared" si="419"/>
        <v>1</v>
      </c>
    </row>
    <row r="13443" spans="1:7" ht="23.25" customHeight="1" x14ac:dyDescent="0.25">
      <c r="A13443" t="s">
        <v>13440</v>
      </c>
      <c r="D13443" s="6">
        <f t="shared" ref="D13443:D13506" si="420">IF(LEN(C13443)&gt;0,0,1)</f>
        <v>1</v>
      </c>
      <c r="G13443" s="6">
        <f t="shared" ref="G13443:G13506" si="421">IF(LEN(F13443)&gt;0,0,1)</f>
        <v>1</v>
      </c>
    </row>
    <row r="13444" spans="1:7" ht="23.25" customHeight="1" x14ac:dyDescent="0.25">
      <c r="A13444" t="s">
        <v>13441</v>
      </c>
      <c r="D13444" s="6">
        <f t="shared" si="420"/>
        <v>1</v>
      </c>
      <c r="G13444" s="6">
        <f t="shared" si="421"/>
        <v>1</v>
      </c>
    </row>
    <row r="13445" spans="1:7" ht="23.25" customHeight="1" x14ac:dyDescent="0.25">
      <c r="A13445" t="s">
        <v>13442</v>
      </c>
      <c r="D13445" s="6">
        <f t="shared" si="420"/>
        <v>1</v>
      </c>
      <c r="G13445" s="6">
        <f t="shared" si="421"/>
        <v>1</v>
      </c>
    </row>
    <row r="13446" spans="1:7" ht="23.25" customHeight="1" x14ac:dyDescent="0.25">
      <c r="A13446" t="s">
        <v>13443</v>
      </c>
      <c r="B13446" t="s">
        <v>28664</v>
      </c>
      <c r="C13446" s="3" t="s">
        <v>38369</v>
      </c>
      <c r="D13446" s="6">
        <f t="shared" si="420"/>
        <v>0</v>
      </c>
      <c r="G13446" s="6">
        <f t="shared" si="421"/>
        <v>1</v>
      </c>
    </row>
    <row r="13447" spans="1:7" ht="23.25" customHeight="1" x14ac:dyDescent="0.25">
      <c r="A13447" t="s">
        <v>13444</v>
      </c>
      <c r="B13447" t="s">
        <v>28665</v>
      </c>
      <c r="C13447" s="3" t="s">
        <v>38370</v>
      </c>
      <c r="D13447" s="6">
        <f t="shared" si="420"/>
        <v>0</v>
      </c>
      <c r="G13447" s="6">
        <f t="shared" si="421"/>
        <v>1</v>
      </c>
    </row>
    <row r="13448" spans="1:7" ht="23.25" customHeight="1" x14ac:dyDescent="0.25">
      <c r="A13448" t="s">
        <v>13445</v>
      </c>
      <c r="B13448" t="s">
        <v>28666</v>
      </c>
      <c r="C13448" s="3" t="s">
        <v>38371</v>
      </c>
      <c r="D13448" s="6">
        <f t="shared" si="420"/>
        <v>0</v>
      </c>
      <c r="G13448" s="6">
        <f t="shared" si="421"/>
        <v>1</v>
      </c>
    </row>
    <row r="13449" spans="1:7" ht="23.25" customHeight="1" x14ac:dyDescent="0.25">
      <c r="A13449" t="s">
        <v>13446</v>
      </c>
      <c r="B13449" t="s">
        <v>28667</v>
      </c>
      <c r="C13449" s="3" t="s">
        <v>38372</v>
      </c>
      <c r="D13449" s="6">
        <f t="shared" si="420"/>
        <v>0</v>
      </c>
      <c r="G13449" s="6">
        <f t="shared" si="421"/>
        <v>1</v>
      </c>
    </row>
    <row r="13450" spans="1:7" ht="23.25" customHeight="1" x14ac:dyDescent="0.25">
      <c r="A13450" t="s">
        <v>13447</v>
      </c>
      <c r="B13450" t="s">
        <v>28668</v>
      </c>
      <c r="C13450" s="3" t="s">
        <v>38373</v>
      </c>
      <c r="D13450" s="6">
        <f t="shared" si="420"/>
        <v>0</v>
      </c>
      <c r="G13450" s="6">
        <f t="shared" si="421"/>
        <v>1</v>
      </c>
    </row>
    <row r="13451" spans="1:7" ht="23.25" customHeight="1" x14ac:dyDescent="0.25">
      <c r="A13451" t="s">
        <v>13448</v>
      </c>
      <c r="B13451" t="s">
        <v>28669</v>
      </c>
      <c r="C13451" s="3" t="s">
        <v>38374</v>
      </c>
      <c r="D13451" s="6">
        <f t="shared" si="420"/>
        <v>0</v>
      </c>
      <c r="G13451" s="6">
        <f t="shared" si="421"/>
        <v>1</v>
      </c>
    </row>
    <row r="13452" spans="1:7" ht="23.25" customHeight="1" x14ac:dyDescent="0.25">
      <c r="A13452" t="s">
        <v>13449</v>
      </c>
      <c r="B13452" t="s">
        <v>28670</v>
      </c>
      <c r="C13452" s="3" t="s">
        <v>38375</v>
      </c>
      <c r="D13452" s="6">
        <f t="shared" si="420"/>
        <v>0</v>
      </c>
      <c r="G13452" s="6">
        <f t="shared" si="421"/>
        <v>1</v>
      </c>
    </row>
    <row r="13453" spans="1:7" ht="23.25" customHeight="1" x14ac:dyDescent="0.25">
      <c r="A13453" t="s">
        <v>13450</v>
      </c>
      <c r="B13453" t="s">
        <v>28671</v>
      </c>
      <c r="C13453" s="3" t="s">
        <v>38376</v>
      </c>
      <c r="D13453" s="6">
        <f t="shared" si="420"/>
        <v>0</v>
      </c>
      <c r="G13453" s="6">
        <f t="shared" si="421"/>
        <v>1</v>
      </c>
    </row>
    <row r="13454" spans="1:7" ht="23.25" customHeight="1" x14ac:dyDescent="0.25">
      <c r="A13454" t="s">
        <v>13451</v>
      </c>
      <c r="B13454" t="s">
        <v>28672</v>
      </c>
      <c r="C13454" s="3" t="s">
        <v>38377</v>
      </c>
      <c r="D13454" s="6">
        <f t="shared" si="420"/>
        <v>0</v>
      </c>
      <c r="G13454" s="6">
        <f t="shared" si="421"/>
        <v>1</v>
      </c>
    </row>
    <row r="13455" spans="1:7" ht="23.25" customHeight="1" x14ac:dyDescent="0.25">
      <c r="A13455" t="s">
        <v>13452</v>
      </c>
      <c r="B13455" t="s">
        <v>28673</v>
      </c>
      <c r="C13455" s="3" t="s">
        <v>38378</v>
      </c>
      <c r="D13455" s="6">
        <f t="shared" si="420"/>
        <v>0</v>
      </c>
      <c r="G13455" s="6">
        <f t="shared" si="421"/>
        <v>1</v>
      </c>
    </row>
    <row r="13456" spans="1:7" ht="23.25" customHeight="1" x14ac:dyDescent="0.25">
      <c r="A13456" t="s">
        <v>13453</v>
      </c>
      <c r="B13456" t="s">
        <v>28674</v>
      </c>
      <c r="C13456" s="3" t="s">
        <v>38379</v>
      </c>
      <c r="D13456" s="6">
        <f t="shared" si="420"/>
        <v>0</v>
      </c>
      <c r="G13456" s="6">
        <f t="shared" si="421"/>
        <v>1</v>
      </c>
    </row>
    <row r="13457" spans="1:7" ht="23.25" customHeight="1" x14ac:dyDescent="0.25">
      <c r="A13457" t="s">
        <v>13454</v>
      </c>
      <c r="B13457" t="s">
        <v>28675</v>
      </c>
      <c r="C13457" s="3" t="s">
        <v>38380</v>
      </c>
      <c r="D13457" s="6">
        <f t="shared" si="420"/>
        <v>0</v>
      </c>
      <c r="G13457" s="6">
        <f t="shared" si="421"/>
        <v>1</v>
      </c>
    </row>
    <row r="13458" spans="1:7" ht="23.25" customHeight="1" x14ac:dyDescent="0.25">
      <c r="A13458" t="s">
        <v>13455</v>
      </c>
      <c r="B13458" t="s">
        <v>28676</v>
      </c>
      <c r="C13458" s="3" t="s">
        <v>38381</v>
      </c>
      <c r="D13458" s="6">
        <f t="shared" si="420"/>
        <v>0</v>
      </c>
      <c r="G13458" s="6">
        <f t="shared" si="421"/>
        <v>1</v>
      </c>
    </row>
    <row r="13459" spans="1:7" ht="23.25" customHeight="1" x14ac:dyDescent="0.25">
      <c r="A13459" t="s">
        <v>13456</v>
      </c>
      <c r="B13459" t="s">
        <v>28677</v>
      </c>
      <c r="C13459" s="3" t="s">
        <v>38382</v>
      </c>
      <c r="D13459" s="6">
        <f t="shared" si="420"/>
        <v>0</v>
      </c>
      <c r="G13459" s="6">
        <f t="shared" si="421"/>
        <v>1</v>
      </c>
    </row>
    <row r="13460" spans="1:7" ht="23.25" customHeight="1" x14ac:dyDescent="0.25">
      <c r="A13460" t="s">
        <v>13457</v>
      </c>
      <c r="B13460" t="s">
        <v>19413</v>
      </c>
      <c r="C13460" s="3" t="s">
        <v>38383</v>
      </c>
      <c r="D13460" s="6">
        <f t="shared" si="420"/>
        <v>0</v>
      </c>
      <c r="G13460" s="6">
        <f t="shared" si="421"/>
        <v>1</v>
      </c>
    </row>
    <row r="13461" spans="1:7" ht="23.25" customHeight="1" x14ac:dyDescent="0.25">
      <c r="A13461" t="s">
        <v>13458</v>
      </c>
      <c r="B13461" t="s">
        <v>28678</v>
      </c>
      <c r="C13461" s="3" t="s">
        <v>38384</v>
      </c>
      <c r="D13461" s="6">
        <f t="shared" si="420"/>
        <v>0</v>
      </c>
      <c r="G13461" s="6">
        <f t="shared" si="421"/>
        <v>1</v>
      </c>
    </row>
    <row r="13462" spans="1:7" ht="23.25" customHeight="1" x14ac:dyDescent="0.25">
      <c r="A13462" t="s">
        <v>13459</v>
      </c>
      <c r="B13462" t="s">
        <v>28679</v>
      </c>
      <c r="C13462" s="3" t="s">
        <v>38385</v>
      </c>
      <c r="D13462" s="6">
        <f t="shared" si="420"/>
        <v>0</v>
      </c>
      <c r="G13462" s="6">
        <f t="shared" si="421"/>
        <v>1</v>
      </c>
    </row>
    <row r="13463" spans="1:7" ht="23.25" customHeight="1" x14ac:dyDescent="0.25">
      <c r="A13463" t="s">
        <v>13460</v>
      </c>
      <c r="B13463" t="s">
        <v>28680</v>
      </c>
      <c r="C13463" s="3" t="s">
        <v>38386</v>
      </c>
      <c r="D13463" s="6">
        <f t="shared" si="420"/>
        <v>0</v>
      </c>
      <c r="G13463" s="6">
        <f t="shared" si="421"/>
        <v>1</v>
      </c>
    </row>
    <row r="13464" spans="1:7" ht="23.25" customHeight="1" x14ac:dyDescent="0.25">
      <c r="A13464" t="s">
        <v>13461</v>
      </c>
      <c r="B13464" t="s">
        <v>28681</v>
      </c>
      <c r="C13464" s="3" t="s">
        <v>38387</v>
      </c>
      <c r="D13464" s="6">
        <f t="shared" si="420"/>
        <v>0</v>
      </c>
      <c r="G13464" s="6">
        <f t="shared" si="421"/>
        <v>1</v>
      </c>
    </row>
    <row r="13465" spans="1:7" ht="23.25" customHeight="1" x14ac:dyDescent="0.25">
      <c r="A13465" t="s">
        <v>13462</v>
      </c>
      <c r="B13465" t="s">
        <v>28682</v>
      </c>
      <c r="C13465" s="3" t="s">
        <v>38388</v>
      </c>
      <c r="D13465" s="6">
        <f t="shared" si="420"/>
        <v>0</v>
      </c>
      <c r="G13465" s="6">
        <f t="shared" si="421"/>
        <v>1</v>
      </c>
    </row>
    <row r="13466" spans="1:7" ht="23.25" customHeight="1" x14ac:dyDescent="0.25">
      <c r="A13466" t="s">
        <v>13463</v>
      </c>
      <c r="B13466" t="s">
        <v>28683</v>
      </c>
      <c r="C13466" s="3" t="s">
        <v>38389</v>
      </c>
      <c r="D13466" s="6">
        <f t="shared" si="420"/>
        <v>0</v>
      </c>
      <c r="G13466" s="6">
        <f t="shared" si="421"/>
        <v>1</v>
      </c>
    </row>
    <row r="13467" spans="1:7" ht="23.25" customHeight="1" x14ac:dyDescent="0.25">
      <c r="A13467" t="s">
        <v>13464</v>
      </c>
      <c r="B13467" t="s">
        <v>28684</v>
      </c>
      <c r="C13467" s="3" t="s">
        <v>38390</v>
      </c>
      <c r="D13467" s="6">
        <f t="shared" si="420"/>
        <v>0</v>
      </c>
      <c r="G13467" s="6">
        <f t="shared" si="421"/>
        <v>1</v>
      </c>
    </row>
    <row r="13468" spans="1:7" ht="23.25" customHeight="1" x14ac:dyDescent="0.25">
      <c r="A13468" t="s">
        <v>13465</v>
      </c>
      <c r="B13468" t="s">
        <v>28685</v>
      </c>
      <c r="C13468" s="3" t="s">
        <v>38391</v>
      </c>
      <c r="D13468" s="6">
        <f t="shared" si="420"/>
        <v>0</v>
      </c>
      <c r="G13468" s="6">
        <f t="shared" si="421"/>
        <v>1</v>
      </c>
    </row>
    <row r="13469" spans="1:7" ht="23.25" customHeight="1" x14ac:dyDescent="0.25">
      <c r="A13469" t="s">
        <v>13466</v>
      </c>
      <c r="B13469" t="s">
        <v>28686</v>
      </c>
      <c r="C13469" s="3" t="s">
        <v>38392</v>
      </c>
      <c r="D13469" s="6">
        <f t="shared" si="420"/>
        <v>0</v>
      </c>
      <c r="G13469" s="6">
        <f t="shared" si="421"/>
        <v>1</v>
      </c>
    </row>
    <row r="13470" spans="1:7" ht="23.25" customHeight="1" x14ac:dyDescent="0.25">
      <c r="A13470" t="s">
        <v>13467</v>
      </c>
      <c r="B13470" t="s">
        <v>28687</v>
      </c>
      <c r="C13470" s="3" t="s">
        <v>38393</v>
      </c>
      <c r="D13470" s="6">
        <f t="shared" si="420"/>
        <v>0</v>
      </c>
      <c r="G13470" s="6">
        <f t="shared" si="421"/>
        <v>1</v>
      </c>
    </row>
    <row r="13471" spans="1:7" ht="23.25" customHeight="1" x14ac:dyDescent="0.25">
      <c r="A13471" t="s">
        <v>13468</v>
      </c>
      <c r="B13471" t="s">
        <v>28688</v>
      </c>
      <c r="C13471" s="3" t="s">
        <v>38394</v>
      </c>
      <c r="D13471" s="6">
        <f t="shared" si="420"/>
        <v>0</v>
      </c>
      <c r="G13471" s="6">
        <f t="shared" si="421"/>
        <v>1</v>
      </c>
    </row>
    <row r="13472" spans="1:7" ht="23.25" customHeight="1" x14ac:dyDescent="0.25">
      <c r="A13472" t="s">
        <v>13469</v>
      </c>
      <c r="B13472" t="s">
        <v>28689</v>
      </c>
      <c r="C13472" s="3" t="s">
        <v>38395</v>
      </c>
      <c r="D13472" s="6">
        <f t="shared" si="420"/>
        <v>0</v>
      </c>
      <c r="G13472" s="6">
        <f t="shared" si="421"/>
        <v>1</v>
      </c>
    </row>
    <row r="13473" spans="1:7" ht="23.25" customHeight="1" x14ac:dyDescent="0.25">
      <c r="A13473" t="s">
        <v>13470</v>
      </c>
      <c r="B13473" t="s">
        <v>28690</v>
      </c>
      <c r="C13473" s="3" t="s">
        <v>38396</v>
      </c>
      <c r="D13473" s="6">
        <f t="shared" si="420"/>
        <v>0</v>
      </c>
      <c r="G13473" s="6">
        <f t="shared" si="421"/>
        <v>1</v>
      </c>
    </row>
    <row r="13474" spans="1:7" ht="23.25" customHeight="1" x14ac:dyDescent="0.25">
      <c r="A13474" t="s">
        <v>13471</v>
      </c>
      <c r="B13474" t="s">
        <v>28691</v>
      </c>
      <c r="C13474" s="3" t="s">
        <v>38397</v>
      </c>
      <c r="D13474" s="6">
        <f t="shared" si="420"/>
        <v>0</v>
      </c>
      <c r="G13474" s="6">
        <f t="shared" si="421"/>
        <v>1</v>
      </c>
    </row>
    <row r="13475" spans="1:7" ht="23.25" customHeight="1" x14ac:dyDescent="0.25">
      <c r="A13475" t="s">
        <v>13472</v>
      </c>
      <c r="B13475" t="s">
        <v>28692</v>
      </c>
      <c r="C13475" s="3" t="s">
        <v>38398</v>
      </c>
      <c r="D13475" s="6">
        <f t="shared" si="420"/>
        <v>0</v>
      </c>
      <c r="G13475" s="6">
        <f t="shared" si="421"/>
        <v>1</v>
      </c>
    </row>
    <row r="13476" spans="1:7" ht="23.25" customHeight="1" x14ac:dyDescent="0.25">
      <c r="A13476" t="s">
        <v>13473</v>
      </c>
      <c r="B13476" t="s">
        <v>28693</v>
      </c>
      <c r="C13476" s="3" t="s">
        <v>38399</v>
      </c>
      <c r="D13476" s="6">
        <f t="shared" si="420"/>
        <v>0</v>
      </c>
      <c r="G13476" s="6">
        <f t="shared" si="421"/>
        <v>1</v>
      </c>
    </row>
    <row r="13477" spans="1:7" ht="23.25" customHeight="1" x14ac:dyDescent="0.25">
      <c r="A13477" t="s">
        <v>13474</v>
      </c>
      <c r="B13477" t="s">
        <v>28694</v>
      </c>
      <c r="C13477" s="3" t="s">
        <v>38400</v>
      </c>
      <c r="D13477" s="6">
        <f t="shared" si="420"/>
        <v>0</v>
      </c>
      <c r="G13477" s="6">
        <f t="shared" si="421"/>
        <v>1</v>
      </c>
    </row>
    <row r="13478" spans="1:7" ht="23.25" customHeight="1" x14ac:dyDescent="0.25">
      <c r="A13478" t="s">
        <v>13475</v>
      </c>
      <c r="B13478" t="s">
        <v>28695</v>
      </c>
      <c r="C13478" s="3" t="s">
        <v>38401</v>
      </c>
      <c r="D13478" s="6">
        <f t="shared" si="420"/>
        <v>0</v>
      </c>
      <c r="G13478" s="6">
        <f t="shared" si="421"/>
        <v>1</v>
      </c>
    </row>
    <row r="13479" spans="1:7" ht="23.25" customHeight="1" x14ac:dyDescent="0.25">
      <c r="A13479" t="s">
        <v>13476</v>
      </c>
      <c r="B13479" t="s">
        <v>28696</v>
      </c>
      <c r="C13479" s="3" t="s">
        <v>38402</v>
      </c>
      <c r="D13479" s="6">
        <f t="shared" si="420"/>
        <v>0</v>
      </c>
      <c r="G13479" s="6">
        <f t="shared" si="421"/>
        <v>1</v>
      </c>
    </row>
    <row r="13480" spans="1:7" ht="23.25" customHeight="1" x14ac:dyDescent="0.25">
      <c r="A13480" t="s">
        <v>13477</v>
      </c>
      <c r="B13480" t="s">
        <v>28697</v>
      </c>
      <c r="C13480" s="3" t="s">
        <v>38403</v>
      </c>
      <c r="D13480" s="6">
        <f t="shared" si="420"/>
        <v>0</v>
      </c>
      <c r="G13480" s="6">
        <f t="shared" si="421"/>
        <v>1</v>
      </c>
    </row>
    <row r="13481" spans="1:7" ht="23.25" customHeight="1" x14ac:dyDescent="0.25">
      <c r="A13481" t="s">
        <v>13478</v>
      </c>
      <c r="B13481" t="s">
        <v>28698</v>
      </c>
      <c r="C13481" s="3" t="s">
        <v>38404</v>
      </c>
      <c r="D13481" s="6">
        <f t="shared" si="420"/>
        <v>0</v>
      </c>
      <c r="G13481" s="6">
        <f t="shared" si="421"/>
        <v>1</v>
      </c>
    </row>
    <row r="13482" spans="1:7" ht="23.25" customHeight="1" x14ac:dyDescent="0.25">
      <c r="A13482" t="s">
        <v>13479</v>
      </c>
      <c r="B13482" t="s">
        <v>28699</v>
      </c>
      <c r="C13482" s="3" t="s">
        <v>38405</v>
      </c>
      <c r="D13482" s="6">
        <f t="shared" si="420"/>
        <v>0</v>
      </c>
      <c r="G13482" s="6">
        <f t="shared" si="421"/>
        <v>1</v>
      </c>
    </row>
    <row r="13483" spans="1:7" ht="23.25" customHeight="1" x14ac:dyDescent="0.25">
      <c r="A13483" t="s">
        <v>13480</v>
      </c>
      <c r="B13483" t="s">
        <v>28700</v>
      </c>
      <c r="C13483" s="3" t="s">
        <v>38406</v>
      </c>
      <c r="D13483" s="6">
        <f t="shared" si="420"/>
        <v>0</v>
      </c>
      <c r="G13483" s="6">
        <f t="shared" si="421"/>
        <v>1</v>
      </c>
    </row>
    <row r="13484" spans="1:7" ht="23.25" customHeight="1" x14ac:dyDescent="0.25">
      <c r="A13484" t="s">
        <v>13481</v>
      </c>
      <c r="B13484" t="s">
        <v>28701</v>
      </c>
      <c r="C13484" s="3" t="s">
        <v>38407</v>
      </c>
      <c r="D13484" s="6">
        <f t="shared" si="420"/>
        <v>0</v>
      </c>
      <c r="G13484" s="6">
        <f t="shared" si="421"/>
        <v>1</v>
      </c>
    </row>
    <row r="13485" spans="1:7" ht="23.25" customHeight="1" x14ac:dyDescent="0.25">
      <c r="A13485" t="s">
        <v>13482</v>
      </c>
      <c r="B13485" t="s">
        <v>28702</v>
      </c>
      <c r="C13485" s="3" t="s">
        <v>38408</v>
      </c>
      <c r="D13485" s="6">
        <f t="shared" si="420"/>
        <v>0</v>
      </c>
      <c r="G13485" s="6">
        <f t="shared" si="421"/>
        <v>1</v>
      </c>
    </row>
    <row r="13486" spans="1:7" ht="23.25" customHeight="1" x14ac:dyDescent="0.25">
      <c r="A13486" t="s">
        <v>13483</v>
      </c>
      <c r="B13486" t="s">
        <v>28703</v>
      </c>
      <c r="C13486" s="3" t="s">
        <v>38409</v>
      </c>
      <c r="D13486" s="6">
        <f t="shared" si="420"/>
        <v>0</v>
      </c>
      <c r="G13486" s="6">
        <f t="shared" si="421"/>
        <v>1</v>
      </c>
    </row>
    <row r="13487" spans="1:7" ht="23.25" customHeight="1" x14ac:dyDescent="0.25">
      <c r="A13487" t="s">
        <v>13484</v>
      </c>
      <c r="B13487" t="s">
        <v>28704</v>
      </c>
      <c r="C13487" s="3" t="s">
        <v>38410</v>
      </c>
      <c r="D13487" s="6">
        <f t="shared" si="420"/>
        <v>0</v>
      </c>
      <c r="G13487" s="6">
        <f t="shared" si="421"/>
        <v>1</v>
      </c>
    </row>
    <row r="13488" spans="1:7" ht="23.25" customHeight="1" x14ac:dyDescent="0.25">
      <c r="A13488" t="s">
        <v>13485</v>
      </c>
      <c r="B13488" t="s">
        <v>28705</v>
      </c>
      <c r="C13488" s="3" t="s">
        <v>38411</v>
      </c>
      <c r="D13488" s="6">
        <f t="shared" si="420"/>
        <v>0</v>
      </c>
      <c r="G13488" s="6">
        <f t="shared" si="421"/>
        <v>1</v>
      </c>
    </row>
    <row r="13489" spans="1:7" ht="23.25" customHeight="1" x14ac:dyDescent="0.25">
      <c r="A13489" t="s">
        <v>13486</v>
      </c>
      <c r="B13489" t="s">
        <v>28706</v>
      </c>
      <c r="D13489" s="6">
        <f t="shared" si="420"/>
        <v>1</v>
      </c>
      <c r="G13489" s="6">
        <f t="shared" si="421"/>
        <v>1</v>
      </c>
    </row>
    <row r="13490" spans="1:7" ht="23.25" customHeight="1" x14ac:dyDescent="0.25">
      <c r="A13490" t="s">
        <v>13487</v>
      </c>
      <c r="B13490" t="s">
        <v>28707</v>
      </c>
      <c r="D13490" s="6">
        <f t="shared" si="420"/>
        <v>1</v>
      </c>
      <c r="G13490" s="6">
        <f t="shared" si="421"/>
        <v>1</v>
      </c>
    </row>
    <row r="13491" spans="1:7" ht="23.25" customHeight="1" x14ac:dyDescent="0.25">
      <c r="A13491" t="s">
        <v>13488</v>
      </c>
      <c r="B13491" t="s">
        <v>28708</v>
      </c>
      <c r="D13491" s="6">
        <f t="shared" si="420"/>
        <v>1</v>
      </c>
      <c r="G13491" s="6">
        <f t="shared" si="421"/>
        <v>1</v>
      </c>
    </row>
    <row r="13492" spans="1:7" ht="23.25" customHeight="1" x14ac:dyDescent="0.25">
      <c r="A13492" t="s">
        <v>13489</v>
      </c>
      <c r="B13492" t="s">
        <v>28709</v>
      </c>
      <c r="D13492" s="6">
        <f t="shared" si="420"/>
        <v>1</v>
      </c>
      <c r="G13492" s="6">
        <f t="shared" si="421"/>
        <v>1</v>
      </c>
    </row>
    <row r="13493" spans="1:7" ht="23.25" customHeight="1" x14ac:dyDescent="0.25">
      <c r="A13493" t="s">
        <v>13490</v>
      </c>
      <c r="B13493" t="s">
        <v>28710</v>
      </c>
      <c r="D13493" s="6">
        <f t="shared" si="420"/>
        <v>1</v>
      </c>
      <c r="G13493" s="6">
        <f t="shared" si="421"/>
        <v>1</v>
      </c>
    </row>
    <row r="13494" spans="1:7" ht="23.25" customHeight="1" x14ac:dyDescent="0.25">
      <c r="A13494" t="s">
        <v>13491</v>
      </c>
      <c r="B13494" t="s">
        <v>28711</v>
      </c>
      <c r="C13494" s="3" t="s">
        <v>38412</v>
      </c>
      <c r="D13494" s="6">
        <f t="shared" si="420"/>
        <v>0</v>
      </c>
      <c r="G13494" s="6">
        <f t="shared" si="421"/>
        <v>1</v>
      </c>
    </row>
    <row r="13495" spans="1:7" ht="23.25" customHeight="1" x14ac:dyDescent="0.25">
      <c r="A13495" t="s">
        <v>13492</v>
      </c>
      <c r="B13495" t="s">
        <v>27134</v>
      </c>
      <c r="D13495" s="6">
        <f t="shared" si="420"/>
        <v>1</v>
      </c>
      <c r="G13495" s="6">
        <f t="shared" si="421"/>
        <v>1</v>
      </c>
    </row>
    <row r="13496" spans="1:7" ht="23.25" customHeight="1" x14ac:dyDescent="0.25">
      <c r="A13496" t="s">
        <v>13493</v>
      </c>
      <c r="B13496" t="s">
        <v>28712</v>
      </c>
      <c r="D13496" s="6">
        <f t="shared" si="420"/>
        <v>1</v>
      </c>
      <c r="G13496" s="6">
        <f t="shared" si="421"/>
        <v>1</v>
      </c>
    </row>
    <row r="13497" spans="1:7" ht="23.25" customHeight="1" x14ac:dyDescent="0.25">
      <c r="A13497" t="s">
        <v>13494</v>
      </c>
      <c r="B13497" t="s">
        <v>28713</v>
      </c>
      <c r="D13497" s="6">
        <f t="shared" si="420"/>
        <v>1</v>
      </c>
      <c r="G13497" s="6">
        <f t="shared" si="421"/>
        <v>1</v>
      </c>
    </row>
    <row r="13498" spans="1:7" ht="23.25" customHeight="1" x14ac:dyDescent="0.25">
      <c r="A13498" t="s">
        <v>13495</v>
      </c>
      <c r="B13498" t="s">
        <v>28714</v>
      </c>
      <c r="D13498" s="6">
        <f t="shared" si="420"/>
        <v>1</v>
      </c>
      <c r="G13498" s="6">
        <f t="shared" si="421"/>
        <v>1</v>
      </c>
    </row>
    <row r="13499" spans="1:7" ht="23.25" customHeight="1" x14ac:dyDescent="0.25">
      <c r="A13499" t="s">
        <v>13496</v>
      </c>
      <c r="B13499" t="s">
        <v>28715</v>
      </c>
      <c r="D13499" s="6">
        <f t="shared" si="420"/>
        <v>1</v>
      </c>
      <c r="G13499" s="6">
        <f t="shared" si="421"/>
        <v>1</v>
      </c>
    </row>
    <row r="13500" spans="1:7" ht="23.25" customHeight="1" x14ac:dyDescent="0.25">
      <c r="A13500" t="s">
        <v>13497</v>
      </c>
      <c r="B13500" t="s">
        <v>28716</v>
      </c>
      <c r="D13500" s="6">
        <f t="shared" si="420"/>
        <v>1</v>
      </c>
      <c r="G13500" s="6">
        <f t="shared" si="421"/>
        <v>1</v>
      </c>
    </row>
    <row r="13501" spans="1:7" ht="23.25" customHeight="1" x14ac:dyDescent="0.25">
      <c r="A13501" t="s">
        <v>13498</v>
      </c>
      <c r="B13501" t="s">
        <v>27134</v>
      </c>
      <c r="D13501" s="6">
        <f t="shared" si="420"/>
        <v>1</v>
      </c>
      <c r="G13501" s="6">
        <f t="shared" si="421"/>
        <v>1</v>
      </c>
    </row>
    <row r="13502" spans="1:7" ht="23.25" customHeight="1" x14ac:dyDescent="0.25">
      <c r="A13502" t="s">
        <v>13499</v>
      </c>
      <c r="B13502" t="s">
        <v>28717</v>
      </c>
      <c r="D13502" s="6">
        <f t="shared" si="420"/>
        <v>1</v>
      </c>
      <c r="G13502" s="6">
        <f t="shared" si="421"/>
        <v>1</v>
      </c>
    </row>
    <row r="13503" spans="1:7" ht="23.25" customHeight="1" x14ac:dyDescent="0.25">
      <c r="A13503" t="s">
        <v>13500</v>
      </c>
      <c r="B13503" t="s">
        <v>28718</v>
      </c>
      <c r="D13503" s="6">
        <f t="shared" si="420"/>
        <v>1</v>
      </c>
      <c r="G13503" s="6">
        <f t="shared" si="421"/>
        <v>1</v>
      </c>
    </row>
    <row r="13504" spans="1:7" ht="23.25" customHeight="1" x14ac:dyDescent="0.25">
      <c r="A13504" t="s">
        <v>13501</v>
      </c>
      <c r="B13504" t="s">
        <v>28719</v>
      </c>
      <c r="D13504" s="6">
        <f t="shared" si="420"/>
        <v>1</v>
      </c>
      <c r="G13504" s="6">
        <f t="shared" si="421"/>
        <v>1</v>
      </c>
    </row>
    <row r="13505" spans="1:7" ht="23.25" customHeight="1" x14ac:dyDescent="0.25">
      <c r="A13505" t="s">
        <v>13502</v>
      </c>
      <c r="B13505" t="s">
        <v>28720</v>
      </c>
      <c r="D13505" s="6">
        <f t="shared" si="420"/>
        <v>1</v>
      </c>
      <c r="G13505" s="6">
        <f t="shared" si="421"/>
        <v>1</v>
      </c>
    </row>
    <row r="13506" spans="1:7" ht="23.25" customHeight="1" x14ac:dyDescent="0.25">
      <c r="A13506" t="s">
        <v>13503</v>
      </c>
      <c r="B13506" t="s">
        <v>28721</v>
      </c>
      <c r="D13506" s="6">
        <f t="shared" si="420"/>
        <v>1</v>
      </c>
      <c r="G13506" s="6">
        <f t="shared" si="421"/>
        <v>1</v>
      </c>
    </row>
    <row r="13507" spans="1:7" ht="23.25" customHeight="1" x14ac:dyDescent="0.25">
      <c r="A13507" t="s">
        <v>13504</v>
      </c>
      <c r="B13507" t="s">
        <v>28722</v>
      </c>
      <c r="D13507" s="6">
        <f t="shared" ref="D13507:D13570" si="422">IF(LEN(C13507)&gt;0,0,1)</f>
        <v>1</v>
      </c>
      <c r="G13507" s="6">
        <f t="shared" ref="G13507:G13570" si="423">IF(LEN(F13507)&gt;0,0,1)</f>
        <v>1</v>
      </c>
    </row>
    <row r="13508" spans="1:7" ht="23.25" customHeight="1" x14ac:dyDescent="0.25">
      <c r="A13508" t="s">
        <v>13505</v>
      </c>
      <c r="B13508" t="s">
        <v>28723</v>
      </c>
      <c r="D13508" s="6">
        <f t="shared" si="422"/>
        <v>1</v>
      </c>
      <c r="G13508" s="6">
        <f t="shared" si="423"/>
        <v>1</v>
      </c>
    </row>
    <row r="13509" spans="1:7" ht="23.25" customHeight="1" x14ac:dyDescent="0.25">
      <c r="A13509" t="s">
        <v>13506</v>
      </c>
      <c r="B13509" t="s">
        <v>27102</v>
      </c>
      <c r="D13509" s="6">
        <f t="shared" si="422"/>
        <v>1</v>
      </c>
      <c r="G13509" s="6">
        <f t="shared" si="423"/>
        <v>1</v>
      </c>
    </row>
    <row r="13510" spans="1:7" ht="23.25" customHeight="1" x14ac:dyDescent="0.25">
      <c r="A13510" t="s">
        <v>13507</v>
      </c>
      <c r="B13510" t="s">
        <v>28724</v>
      </c>
      <c r="D13510" s="6">
        <f t="shared" si="422"/>
        <v>1</v>
      </c>
      <c r="G13510" s="6">
        <f t="shared" si="423"/>
        <v>1</v>
      </c>
    </row>
    <row r="13511" spans="1:7" ht="23.25" customHeight="1" x14ac:dyDescent="0.25">
      <c r="A13511" t="s">
        <v>13508</v>
      </c>
      <c r="B13511" t="s">
        <v>28725</v>
      </c>
      <c r="D13511" s="6">
        <f t="shared" si="422"/>
        <v>1</v>
      </c>
      <c r="G13511" s="6">
        <f t="shared" si="423"/>
        <v>1</v>
      </c>
    </row>
    <row r="13512" spans="1:7" ht="23.25" customHeight="1" x14ac:dyDescent="0.25">
      <c r="A13512" t="s">
        <v>13509</v>
      </c>
      <c r="B13512" t="s">
        <v>28726</v>
      </c>
      <c r="D13512" s="6">
        <f t="shared" si="422"/>
        <v>1</v>
      </c>
      <c r="G13512" s="6">
        <f t="shared" si="423"/>
        <v>1</v>
      </c>
    </row>
    <row r="13513" spans="1:7" ht="23.25" customHeight="1" x14ac:dyDescent="0.25">
      <c r="A13513" t="s">
        <v>13510</v>
      </c>
      <c r="B13513" t="s">
        <v>28727</v>
      </c>
      <c r="D13513" s="6">
        <f t="shared" si="422"/>
        <v>1</v>
      </c>
      <c r="G13513" s="6">
        <f t="shared" si="423"/>
        <v>1</v>
      </c>
    </row>
    <row r="13514" spans="1:7" ht="23.25" customHeight="1" x14ac:dyDescent="0.25">
      <c r="A13514" t="s">
        <v>13511</v>
      </c>
      <c r="B13514" t="s">
        <v>28728</v>
      </c>
      <c r="D13514" s="6">
        <f t="shared" si="422"/>
        <v>1</v>
      </c>
      <c r="G13514" s="6">
        <f t="shared" si="423"/>
        <v>1</v>
      </c>
    </row>
    <row r="13515" spans="1:7" ht="23.25" customHeight="1" x14ac:dyDescent="0.25">
      <c r="A13515" t="s">
        <v>13512</v>
      </c>
      <c r="B13515" t="s">
        <v>28729</v>
      </c>
      <c r="C13515" s="3" t="s">
        <v>38413</v>
      </c>
      <c r="D13515" s="6">
        <f t="shared" si="422"/>
        <v>0</v>
      </c>
      <c r="G13515" s="6">
        <f t="shared" si="423"/>
        <v>1</v>
      </c>
    </row>
    <row r="13516" spans="1:7" ht="23.25" customHeight="1" x14ac:dyDescent="0.25">
      <c r="A13516" t="s">
        <v>13513</v>
      </c>
      <c r="B13516" t="s">
        <v>28730</v>
      </c>
      <c r="C13516" s="3" t="s">
        <v>38414</v>
      </c>
      <c r="D13516" s="6">
        <f t="shared" si="422"/>
        <v>0</v>
      </c>
      <c r="G13516" s="6">
        <f t="shared" si="423"/>
        <v>1</v>
      </c>
    </row>
    <row r="13517" spans="1:7" ht="23.25" customHeight="1" x14ac:dyDescent="0.25">
      <c r="A13517" t="s">
        <v>13514</v>
      </c>
      <c r="B13517" t="s">
        <v>28731</v>
      </c>
      <c r="C13517" s="3" t="s">
        <v>38415</v>
      </c>
      <c r="D13517" s="6">
        <f t="shared" si="422"/>
        <v>0</v>
      </c>
      <c r="G13517" s="6">
        <f t="shared" si="423"/>
        <v>1</v>
      </c>
    </row>
    <row r="13518" spans="1:7" ht="23.25" customHeight="1" x14ac:dyDescent="0.25">
      <c r="A13518" t="s">
        <v>13515</v>
      </c>
      <c r="B13518" t="s">
        <v>28732</v>
      </c>
      <c r="C13518" s="3" t="s">
        <v>38416</v>
      </c>
      <c r="D13518" s="6">
        <f t="shared" si="422"/>
        <v>0</v>
      </c>
      <c r="G13518" s="6">
        <f t="shared" si="423"/>
        <v>1</v>
      </c>
    </row>
    <row r="13519" spans="1:7" ht="23.25" customHeight="1" x14ac:dyDescent="0.25">
      <c r="A13519" t="s">
        <v>13516</v>
      </c>
      <c r="B13519" t="s">
        <v>28733</v>
      </c>
      <c r="C13519" s="3" t="s">
        <v>38417</v>
      </c>
      <c r="D13519" s="6">
        <f t="shared" si="422"/>
        <v>0</v>
      </c>
      <c r="G13519" s="6">
        <f t="shared" si="423"/>
        <v>1</v>
      </c>
    </row>
    <row r="13520" spans="1:7" ht="23.25" customHeight="1" x14ac:dyDescent="0.25">
      <c r="A13520" t="s">
        <v>13517</v>
      </c>
      <c r="B13520" t="s">
        <v>28734</v>
      </c>
      <c r="C13520" s="3" t="s">
        <v>38418</v>
      </c>
      <c r="D13520" s="6">
        <f t="shared" si="422"/>
        <v>0</v>
      </c>
      <c r="G13520" s="6">
        <f t="shared" si="423"/>
        <v>1</v>
      </c>
    </row>
    <row r="13521" spans="1:7" ht="23.25" customHeight="1" x14ac:dyDescent="0.25">
      <c r="A13521" t="s">
        <v>13518</v>
      </c>
      <c r="B13521" t="s">
        <v>28735</v>
      </c>
      <c r="C13521" s="3" t="s">
        <v>38419</v>
      </c>
      <c r="D13521" s="6">
        <f t="shared" si="422"/>
        <v>0</v>
      </c>
      <c r="G13521" s="6">
        <f t="shared" si="423"/>
        <v>1</v>
      </c>
    </row>
    <row r="13522" spans="1:7" ht="23.25" customHeight="1" x14ac:dyDescent="0.25">
      <c r="A13522" t="s">
        <v>13519</v>
      </c>
      <c r="B13522" t="s">
        <v>28736</v>
      </c>
      <c r="C13522" s="3" t="s">
        <v>38420</v>
      </c>
      <c r="D13522" s="6">
        <f t="shared" si="422"/>
        <v>0</v>
      </c>
      <c r="G13522" s="6">
        <f t="shared" si="423"/>
        <v>1</v>
      </c>
    </row>
    <row r="13523" spans="1:7" ht="23.25" customHeight="1" x14ac:dyDescent="0.25">
      <c r="A13523" t="s">
        <v>13520</v>
      </c>
      <c r="B13523" t="s">
        <v>28737</v>
      </c>
      <c r="C13523" s="3" t="s">
        <v>38421</v>
      </c>
      <c r="D13523" s="6">
        <f t="shared" si="422"/>
        <v>0</v>
      </c>
      <c r="G13523" s="6">
        <f t="shared" si="423"/>
        <v>1</v>
      </c>
    </row>
    <row r="13524" spans="1:7" ht="23.25" customHeight="1" x14ac:dyDescent="0.25">
      <c r="A13524" t="s">
        <v>13521</v>
      </c>
      <c r="B13524" t="s">
        <v>28738</v>
      </c>
      <c r="C13524" s="3" t="s">
        <v>38422</v>
      </c>
      <c r="D13524" s="6">
        <f t="shared" si="422"/>
        <v>0</v>
      </c>
      <c r="G13524" s="6">
        <f t="shared" si="423"/>
        <v>1</v>
      </c>
    </row>
    <row r="13525" spans="1:7" ht="23.25" customHeight="1" x14ac:dyDescent="0.25">
      <c r="A13525" t="s">
        <v>13522</v>
      </c>
      <c r="B13525" t="s">
        <v>28739</v>
      </c>
      <c r="C13525" s="3" t="s">
        <v>38423</v>
      </c>
      <c r="D13525" s="6">
        <f t="shared" si="422"/>
        <v>0</v>
      </c>
      <c r="G13525" s="6">
        <f t="shared" si="423"/>
        <v>1</v>
      </c>
    </row>
    <row r="13526" spans="1:7" ht="23.25" customHeight="1" x14ac:dyDescent="0.25">
      <c r="A13526" t="s">
        <v>13523</v>
      </c>
      <c r="B13526" t="s">
        <v>28740</v>
      </c>
      <c r="C13526" s="3" t="s">
        <v>38424</v>
      </c>
      <c r="D13526" s="6">
        <f t="shared" si="422"/>
        <v>0</v>
      </c>
      <c r="G13526" s="6">
        <f t="shared" si="423"/>
        <v>1</v>
      </c>
    </row>
    <row r="13527" spans="1:7" ht="23.25" customHeight="1" x14ac:dyDescent="0.25">
      <c r="A13527" t="s">
        <v>13524</v>
      </c>
      <c r="B13527" t="s">
        <v>28741</v>
      </c>
      <c r="C13527" s="3" t="s">
        <v>38425</v>
      </c>
      <c r="D13527" s="6">
        <f t="shared" si="422"/>
        <v>0</v>
      </c>
      <c r="G13527" s="6">
        <f t="shared" si="423"/>
        <v>1</v>
      </c>
    </row>
    <row r="13528" spans="1:7" ht="23.25" customHeight="1" x14ac:dyDescent="0.25">
      <c r="A13528" t="s">
        <v>13525</v>
      </c>
      <c r="B13528" t="s">
        <v>28742</v>
      </c>
      <c r="C13528" s="3" t="s">
        <v>38426</v>
      </c>
      <c r="D13528" s="6">
        <f t="shared" si="422"/>
        <v>0</v>
      </c>
      <c r="G13528" s="6">
        <f t="shared" si="423"/>
        <v>1</v>
      </c>
    </row>
    <row r="13529" spans="1:7" ht="23.25" customHeight="1" x14ac:dyDescent="0.25">
      <c r="A13529" t="s">
        <v>13526</v>
      </c>
      <c r="B13529" t="s">
        <v>28743</v>
      </c>
      <c r="C13529" s="3" t="s">
        <v>38427</v>
      </c>
      <c r="D13529" s="6">
        <f t="shared" si="422"/>
        <v>0</v>
      </c>
      <c r="G13529" s="6">
        <f t="shared" si="423"/>
        <v>1</v>
      </c>
    </row>
    <row r="13530" spans="1:7" ht="23.25" customHeight="1" x14ac:dyDescent="0.25">
      <c r="A13530" t="s">
        <v>13527</v>
      </c>
      <c r="B13530" t="s">
        <v>28744</v>
      </c>
      <c r="C13530" s="3" t="s">
        <v>38428</v>
      </c>
      <c r="D13530" s="6">
        <f t="shared" si="422"/>
        <v>0</v>
      </c>
      <c r="G13530" s="6">
        <f t="shared" si="423"/>
        <v>1</v>
      </c>
    </row>
    <row r="13531" spans="1:7" ht="23.25" customHeight="1" x14ac:dyDescent="0.25">
      <c r="A13531" t="s">
        <v>13528</v>
      </c>
      <c r="B13531" t="s">
        <v>28745</v>
      </c>
      <c r="C13531" s="3" t="s">
        <v>38429</v>
      </c>
      <c r="D13531" s="6">
        <f t="shared" si="422"/>
        <v>0</v>
      </c>
      <c r="G13531" s="6">
        <f t="shared" si="423"/>
        <v>1</v>
      </c>
    </row>
    <row r="13532" spans="1:7" ht="23.25" customHeight="1" x14ac:dyDescent="0.25">
      <c r="A13532" t="s">
        <v>13529</v>
      </c>
      <c r="B13532" t="s">
        <v>28746</v>
      </c>
      <c r="C13532" s="3" t="s">
        <v>38430</v>
      </c>
      <c r="D13532" s="6">
        <f t="shared" si="422"/>
        <v>0</v>
      </c>
      <c r="G13532" s="6">
        <f t="shared" si="423"/>
        <v>1</v>
      </c>
    </row>
    <row r="13533" spans="1:7" ht="23.25" customHeight="1" x14ac:dyDescent="0.25">
      <c r="A13533" t="s">
        <v>13530</v>
      </c>
      <c r="B13533" t="s">
        <v>28747</v>
      </c>
      <c r="C13533" s="3" t="s">
        <v>38431</v>
      </c>
      <c r="D13533" s="6">
        <f t="shared" si="422"/>
        <v>0</v>
      </c>
      <c r="G13533" s="6">
        <f t="shared" si="423"/>
        <v>1</v>
      </c>
    </row>
    <row r="13534" spans="1:7" ht="23.25" customHeight="1" x14ac:dyDescent="0.25">
      <c r="A13534" t="s">
        <v>13531</v>
      </c>
      <c r="B13534" t="s">
        <v>28748</v>
      </c>
      <c r="C13534" s="3" t="s">
        <v>38432</v>
      </c>
      <c r="D13534" s="6">
        <f t="shared" si="422"/>
        <v>0</v>
      </c>
      <c r="G13534" s="6">
        <f t="shared" si="423"/>
        <v>1</v>
      </c>
    </row>
    <row r="13535" spans="1:7" ht="23.25" customHeight="1" x14ac:dyDescent="0.25">
      <c r="A13535" t="s">
        <v>13532</v>
      </c>
      <c r="B13535" t="s">
        <v>28749</v>
      </c>
      <c r="C13535" s="3" t="s">
        <v>38433</v>
      </c>
      <c r="D13535" s="6">
        <f t="shared" si="422"/>
        <v>0</v>
      </c>
      <c r="G13535" s="6">
        <f t="shared" si="423"/>
        <v>1</v>
      </c>
    </row>
    <row r="13536" spans="1:7" ht="23.25" customHeight="1" x14ac:dyDescent="0.25">
      <c r="A13536" t="s">
        <v>13533</v>
      </c>
      <c r="B13536" t="s">
        <v>28750</v>
      </c>
      <c r="C13536" s="3" t="s">
        <v>38434</v>
      </c>
      <c r="D13536" s="6">
        <f t="shared" si="422"/>
        <v>0</v>
      </c>
      <c r="G13536" s="6">
        <f t="shared" si="423"/>
        <v>1</v>
      </c>
    </row>
    <row r="13537" spans="1:7" ht="23.25" customHeight="1" x14ac:dyDescent="0.25">
      <c r="A13537" t="s">
        <v>13534</v>
      </c>
      <c r="B13537" t="s">
        <v>28751</v>
      </c>
      <c r="C13537" s="3" t="s">
        <v>38435</v>
      </c>
      <c r="D13537" s="6">
        <f t="shared" si="422"/>
        <v>0</v>
      </c>
      <c r="G13537" s="6">
        <f t="shared" si="423"/>
        <v>1</v>
      </c>
    </row>
    <row r="13538" spans="1:7" ht="23.25" customHeight="1" x14ac:dyDescent="0.25">
      <c r="A13538" t="s">
        <v>13535</v>
      </c>
      <c r="B13538" t="s">
        <v>28752</v>
      </c>
      <c r="C13538" s="3" t="s">
        <v>38436</v>
      </c>
      <c r="D13538" s="6">
        <f t="shared" si="422"/>
        <v>0</v>
      </c>
      <c r="G13538" s="6">
        <f t="shared" si="423"/>
        <v>1</v>
      </c>
    </row>
    <row r="13539" spans="1:7" ht="23.25" customHeight="1" x14ac:dyDescent="0.25">
      <c r="A13539" t="s">
        <v>13536</v>
      </c>
      <c r="B13539" t="s">
        <v>28753</v>
      </c>
      <c r="C13539" s="3" t="s">
        <v>38437</v>
      </c>
      <c r="D13539" s="6">
        <f t="shared" si="422"/>
        <v>0</v>
      </c>
      <c r="G13539" s="6">
        <f t="shared" si="423"/>
        <v>1</v>
      </c>
    </row>
    <row r="13540" spans="1:7" ht="23.25" customHeight="1" x14ac:dyDescent="0.25">
      <c r="A13540" t="s">
        <v>13537</v>
      </c>
      <c r="B13540" t="s">
        <v>28754</v>
      </c>
      <c r="C13540" s="3" t="s">
        <v>38438</v>
      </c>
      <c r="D13540" s="6">
        <f t="shared" si="422"/>
        <v>0</v>
      </c>
      <c r="G13540" s="6">
        <f t="shared" si="423"/>
        <v>1</v>
      </c>
    </row>
    <row r="13541" spans="1:7" ht="23.25" customHeight="1" x14ac:dyDescent="0.25">
      <c r="A13541" t="s">
        <v>13538</v>
      </c>
      <c r="B13541" t="s">
        <v>28755</v>
      </c>
      <c r="D13541" s="6">
        <f t="shared" si="422"/>
        <v>1</v>
      </c>
      <c r="G13541" s="6">
        <f t="shared" si="423"/>
        <v>1</v>
      </c>
    </row>
    <row r="13542" spans="1:7" ht="23.25" customHeight="1" x14ac:dyDescent="0.25">
      <c r="A13542" t="s">
        <v>13539</v>
      </c>
      <c r="B13542" t="s">
        <v>28756</v>
      </c>
      <c r="D13542" s="6">
        <f t="shared" si="422"/>
        <v>1</v>
      </c>
      <c r="G13542" s="6">
        <f t="shared" si="423"/>
        <v>1</v>
      </c>
    </row>
    <row r="13543" spans="1:7" ht="23.25" customHeight="1" x14ac:dyDescent="0.25">
      <c r="A13543" t="s">
        <v>13540</v>
      </c>
      <c r="B13543" t="s">
        <v>28757</v>
      </c>
      <c r="D13543" s="6">
        <f t="shared" si="422"/>
        <v>1</v>
      </c>
      <c r="G13543" s="6">
        <f t="shared" si="423"/>
        <v>1</v>
      </c>
    </row>
    <row r="13544" spans="1:7" ht="23.25" customHeight="1" x14ac:dyDescent="0.25">
      <c r="A13544" t="s">
        <v>13541</v>
      </c>
      <c r="B13544" t="s">
        <v>28758</v>
      </c>
      <c r="C13544" s="3" t="s">
        <v>38439</v>
      </c>
      <c r="D13544" s="6">
        <f t="shared" si="422"/>
        <v>0</v>
      </c>
      <c r="G13544" s="6">
        <f t="shared" si="423"/>
        <v>1</v>
      </c>
    </row>
    <row r="13545" spans="1:7" ht="23.25" customHeight="1" x14ac:dyDescent="0.25">
      <c r="A13545" t="s">
        <v>13542</v>
      </c>
      <c r="B13545" t="s">
        <v>28759</v>
      </c>
      <c r="C13545" s="3" t="s">
        <v>38440</v>
      </c>
      <c r="D13545" s="6">
        <f t="shared" si="422"/>
        <v>0</v>
      </c>
      <c r="G13545" s="6">
        <f t="shared" si="423"/>
        <v>1</v>
      </c>
    </row>
    <row r="13546" spans="1:7" ht="23.25" customHeight="1" x14ac:dyDescent="0.25">
      <c r="A13546" t="s">
        <v>13543</v>
      </c>
      <c r="B13546" t="s">
        <v>28760</v>
      </c>
      <c r="C13546" s="3" t="s">
        <v>38441</v>
      </c>
      <c r="D13546" s="6">
        <f t="shared" si="422"/>
        <v>0</v>
      </c>
      <c r="G13546" s="6">
        <f t="shared" si="423"/>
        <v>1</v>
      </c>
    </row>
    <row r="13547" spans="1:7" ht="23.25" customHeight="1" x14ac:dyDescent="0.25">
      <c r="A13547" t="s">
        <v>13544</v>
      </c>
      <c r="B13547" t="s">
        <v>28761</v>
      </c>
      <c r="D13547" s="6">
        <f t="shared" si="422"/>
        <v>1</v>
      </c>
      <c r="G13547" s="6">
        <f t="shared" si="423"/>
        <v>1</v>
      </c>
    </row>
    <row r="13548" spans="1:7" ht="23.25" customHeight="1" x14ac:dyDescent="0.25">
      <c r="A13548" t="s">
        <v>13545</v>
      </c>
      <c r="B13548" t="s">
        <v>28762</v>
      </c>
      <c r="C13548" s="3" t="s">
        <v>38442</v>
      </c>
      <c r="D13548" s="6">
        <f t="shared" si="422"/>
        <v>0</v>
      </c>
      <c r="G13548" s="6">
        <f t="shared" si="423"/>
        <v>1</v>
      </c>
    </row>
    <row r="13549" spans="1:7" ht="23.25" customHeight="1" x14ac:dyDescent="0.25">
      <c r="A13549" t="s">
        <v>13546</v>
      </c>
      <c r="B13549" t="s">
        <v>28763</v>
      </c>
      <c r="C13549" s="3" t="s">
        <v>38443</v>
      </c>
      <c r="D13549" s="6">
        <f t="shared" si="422"/>
        <v>0</v>
      </c>
      <c r="G13549" s="6">
        <f t="shared" si="423"/>
        <v>1</v>
      </c>
    </row>
    <row r="13550" spans="1:7" ht="23.25" customHeight="1" x14ac:dyDescent="0.25">
      <c r="A13550" t="s">
        <v>13547</v>
      </c>
      <c r="B13550" t="s">
        <v>28764</v>
      </c>
      <c r="C13550" s="3" t="s">
        <v>38444</v>
      </c>
      <c r="D13550" s="6">
        <f t="shared" si="422"/>
        <v>0</v>
      </c>
      <c r="G13550" s="6">
        <f t="shared" si="423"/>
        <v>1</v>
      </c>
    </row>
    <row r="13551" spans="1:7" ht="23.25" customHeight="1" x14ac:dyDescent="0.25">
      <c r="A13551" t="s">
        <v>13548</v>
      </c>
      <c r="B13551" t="s">
        <v>28765</v>
      </c>
      <c r="D13551" s="6">
        <f t="shared" si="422"/>
        <v>1</v>
      </c>
      <c r="G13551" s="6">
        <f t="shared" si="423"/>
        <v>1</v>
      </c>
    </row>
    <row r="13552" spans="1:7" ht="23.25" customHeight="1" x14ac:dyDescent="0.25">
      <c r="A13552" t="s">
        <v>13549</v>
      </c>
      <c r="B13552" t="s">
        <v>28766</v>
      </c>
      <c r="D13552" s="6">
        <f t="shared" si="422"/>
        <v>1</v>
      </c>
      <c r="G13552" s="6">
        <f t="shared" si="423"/>
        <v>1</v>
      </c>
    </row>
    <row r="13553" spans="1:7" ht="23.25" customHeight="1" x14ac:dyDescent="0.25">
      <c r="A13553" t="s">
        <v>13550</v>
      </c>
      <c r="B13553" t="s">
        <v>28767</v>
      </c>
      <c r="D13553" s="6">
        <f t="shared" si="422"/>
        <v>1</v>
      </c>
      <c r="G13553" s="6">
        <f t="shared" si="423"/>
        <v>1</v>
      </c>
    </row>
    <row r="13554" spans="1:7" ht="23.25" customHeight="1" x14ac:dyDescent="0.25">
      <c r="A13554" t="s">
        <v>13551</v>
      </c>
      <c r="B13554" t="s">
        <v>28768</v>
      </c>
      <c r="D13554" s="6">
        <f t="shared" si="422"/>
        <v>1</v>
      </c>
      <c r="G13554" s="6">
        <f t="shared" si="423"/>
        <v>1</v>
      </c>
    </row>
    <row r="13555" spans="1:7" ht="23.25" customHeight="1" x14ac:dyDescent="0.25">
      <c r="A13555" t="s">
        <v>13552</v>
      </c>
      <c r="B13555" t="s">
        <v>28769</v>
      </c>
      <c r="C13555" s="3" t="s">
        <v>38445</v>
      </c>
      <c r="D13555" s="6">
        <f t="shared" si="422"/>
        <v>0</v>
      </c>
      <c r="G13555" s="6">
        <f t="shared" si="423"/>
        <v>1</v>
      </c>
    </row>
    <row r="13556" spans="1:7" ht="23.25" customHeight="1" x14ac:dyDescent="0.25">
      <c r="A13556" t="s">
        <v>13553</v>
      </c>
      <c r="B13556" t="s">
        <v>28770</v>
      </c>
      <c r="C13556" s="3" t="s">
        <v>38446</v>
      </c>
      <c r="D13556" s="6">
        <f t="shared" si="422"/>
        <v>0</v>
      </c>
      <c r="G13556" s="6">
        <f t="shared" si="423"/>
        <v>1</v>
      </c>
    </row>
    <row r="13557" spans="1:7" ht="23.25" customHeight="1" x14ac:dyDescent="0.25">
      <c r="A13557" t="s">
        <v>13554</v>
      </c>
      <c r="B13557" t="s">
        <v>28771</v>
      </c>
      <c r="C13557" s="3" t="s">
        <v>38447</v>
      </c>
      <c r="D13557" s="6">
        <f t="shared" si="422"/>
        <v>0</v>
      </c>
      <c r="G13557" s="6">
        <f t="shared" si="423"/>
        <v>1</v>
      </c>
    </row>
    <row r="13558" spans="1:7" ht="23.25" customHeight="1" x14ac:dyDescent="0.25">
      <c r="A13558" t="s">
        <v>13555</v>
      </c>
      <c r="B13558" t="s">
        <v>28772</v>
      </c>
      <c r="C13558" s="3" t="s">
        <v>38448</v>
      </c>
      <c r="D13558" s="6">
        <f t="shared" si="422"/>
        <v>0</v>
      </c>
      <c r="G13558" s="6">
        <f t="shared" si="423"/>
        <v>1</v>
      </c>
    </row>
    <row r="13559" spans="1:7" ht="23.25" customHeight="1" x14ac:dyDescent="0.25">
      <c r="A13559" t="s">
        <v>13556</v>
      </c>
      <c r="B13559" t="s">
        <v>28773</v>
      </c>
      <c r="C13559" s="3" t="s">
        <v>38449</v>
      </c>
      <c r="D13559" s="6">
        <f t="shared" si="422"/>
        <v>0</v>
      </c>
      <c r="G13559" s="6">
        <f t="shared" si="423"/>
        <v>1</v>
      </c>
    </row>
    <row r="13560" spans="1:7" ht="23.25" customHeight="1" x14ac:dyDescent="0.25">
      <c r="A13560" t="s">
        <v>13557</v>
      </c>
      <c r="B13560" t="s">
        <v>28774</v>
      </c>
      <c r="C13560" s="3" t="s">
        <v>38450</v>
      </c>
      <c r="D13560" s="6">
        <f t="shared" si="422"/>
        <v>0</v>
      </c>
      <c r="G13560" s="6">
        <f t="shared" si="423"/>
        <v>1</v>
      </c>
    </row>
    <row r="13561" spans="1:7" ht="23.25" customHeight="1" x14ac:dyDescent="0.25">
      <c r="A13561" t="s">
        <v>13558</v>
      </c>
      <c r="B13561" t="s">
        <v>28775</v>
      </c>
      <c r="C13561" s="3" t="s">
        <v>38451</v>
      </c>
      <c r="D13561" s="6">
        <f t="shared" si="422"/>
        <v>0</v>
      </c>
      <c r="G13561" s="6">
        <f t="shared" si="423"/>
        <v>1</v>
      </c>
    </row>
    <row r="13562" spans="1:7" ht="23.25" customHeight="1" x14ac:dyDescent="0.25">
      <c r="A13562" t="s">
        <v>13559</v>
      </c>
      <c r="B13562" t="s">
        <v>28776</v>
      </c>
      <c r="C13562" s="3" t="s">
        <v>38452</v>
      </c>
      <c r="D13562" s="6">
        <f t="shared" si="422"/>
        <v>0</v>
      </c>
      <c r="G13562" s="6">
        <f t="shared" si="423"/>
        <v>1</v>
      </c>
    </row>
    <row r="13563" spans="1:7" ht="23.25" customHeight="1" x14ac:dyDescent="0.25">
      <c r="A13563" t="s">
        <v>13560</v>
      </c>
      <c r="B13563" t="s">
        <v>28777</v>
      </c>
      <c r="C13563" s="3" t="s">
        <v>38453</v>
      </c>
      <c r="D13563" s="6">
        <f t="shared" si="422"/>
        <v>0</v>
      </c>
      <c r="G13563" s="6">
        <f t="shared" si="423"/>
        <v>1</v>
      </c>
    </row>
    <row r="13564" spans="1:7" ht="23.25" customHeight="1" x14ac:dyDescent="0.25">
      <c r="A13564" t="s">
        <v>13561</v>
      </c>
      <c r="B13564" t="s">
        <v>28778</v>
      </c>
      <c r="C13564" s="3" t="s">
        <v>38454</v>
      </c>
      <c r="D13564" s="6">
        <f t="shared" si="422"/>
        <v>0</v>
      </c>
      <c r="G13564" s="6">
        <f t="shared" si="423"/>
        <v>1</v>
      </c>
    </row>
    <row r="13565" spans="1:7" ht="23.25" customHeight="1" x14ac:dyDescent="0.25">
      <c r="A13565" t="s">
        <v>13562</v>
      </c>
      <c r="B13565" t="s">
        <v>28779</v>
      </c>
      <c r="C13565" s="3" t="s">
        <v>38455</v>
      </c>
      <c r="D13565" s="6">
        <f t="shared" si="422"/>
        <v>0</v>
      </c>
      <c r="G13565" s="6">
        <f t="shared" si="423"/>
        <v>1</v>
      </c>
    </row>
    <row r="13566" spans="1:7" ht="23.25" customHeight="1" x14ac:dyDescent="0.25">
      <c r="A13566" t="s">
        <v>13563</v>
      </c>
      <c r="B13566" t="s">
        <v>28780</v>
      </c>
      <c r="C13566" s="3" t="s">
        <v>38456</v>
      </c>
      <c r="D13566" s="6">
        <f t="shared" si="422"/>
        <v>0</v>
      </c>
      <c r="G13566" s="6">
        <f t="shared" si="423"/>
        <v>1</v>
      </c>
    </row>
    <row r="13567" spans="1:7" ht="23.25" customHeight="1" x14ac:dyDescent="0.25">
      <c r="A13567" t="s">
        <v>13564</v>
      </c>
      <c r="B13567" t="s">
        <v>28781</v>
      </c>
      <c r="C13567" s="3" t="s">
        <v>38457</v>
      </c>
      <c r="D13567" s="6">
        <f t="shared" si="422"/>
        <v>0</v>
      </c>
      <c r="G13567" s="6">
        <f t="shared" si="423"/>
        <v>1</v>
      </c>
    </row>
    <row r="13568" spans="1:7" ht="23.25" customHeight="1" x14ac:dyDescent="0.25">
      <c r="A13568" t="s">
        <v>13565</v>
      </c>
      <c r="B13568" t="s">
        <v>28782</v>
      </c>
      <c r="C13568" s="3" t="s">
        <v>38458</v>
      </c>
      <c r="D13568" s="6">
        <f t="shared" si="422"/>
        <v>0</v>
      </c>
      <c r="G13568" s="6">
        <f t="shared" si="423"/>
        <v>1</v>
      </c>
    </row>
    <row r="13569" spans="1:7" ht="23.25" customHeight="1" x14ac:dyDescent="0.25">
      <c r="A13569" t="s">
        <v>13566</v>
      </c>
      <c r="B13569" t="s">
        <v>28783</v>
      </c>
      <c r="C13569" s="3" t="s">
        <v>38459</v>
      </c>
      <c r="D13569" s="6">
        <f t="shared" si="422"/>
        <v>0</v>
      </c>
      <c r="G13569" s="6">
        <f t="shared" si="423"/>
        <v>1</v>
      </c>
    </row>
    <row r="13570" spans="1:7" ht="23.25" customHeight="1" x14ac:dyDescent="0.25">
      <c r="A13570" t="s">
        <v>13567</v>
      </c>
      <c r="B13570" t="s">
        <v>28784</v>
      </c>
      <c r="C13570" s="3" t="s">
        <v>38460</v>
      </c>
      <c r="D13570" s="6">
        <f t="shared" si="422"/>
        <v>0</v>
      </c>
      <c r="G13570" s="6">
        <f t="shared" si="423"/>
        <v>1</v>
      </c>
    </row>
    <row r="13571" spans="1:7" ht="23.25" customHeight="1" x14ac:dyDescent="0.25">
      <c r="A13571" t="s">
        <v>13568</v>
      </c>
      <c r="B13571" t="s">
        <v>28785</v>
      </c>
      <c r="D13571" s="6">
        <f t="shared" ref="D13571:D13634" si="424">IF(LEN(C13571)&gt;0,0,1)</f>
        <v>1</v>
      </c>
      <c r="G13571" s="6">
        <f t="shared" ref="G13571:G13634" si="425">IF(LEN(F13571)&gt;0,0,1)</f>
        <v>1</v>
      </c>
    </row>
    <row r="13572" spans="1:7" ht="23.25" customHeight="1" x14ac:dyDescent="0.25">
      <c r="A13572" t="s">
        <v>13569</v>
      </c>
      <c r="B13572" t="s">
        <v>28786</v>
      </c>
      <c r="C13572" s="3" t="s">
        <v>38461</v>
      </c>
      <c r="D13572" s="6">
        <f t="shared" si="424"/>
        <v>0</v>
      </c>
      <c r="G13572" s="6">
        <f t="shared" si="425"/>
        <v>1</v>
      </c>
    </row>
    <row r="13573" spans="1:7" ht="23.25" customHeight="1" x14ac:dyDescent="0.25">
      <c r="A13573" t="s">
        <v>13570</v>
      </c>
      <c r="B13573" t="s">
        <v>28787</v>
      </c>
      <c r="C13573" s="3" t="s">
        <v>38462</v>
      </c>
      <c r="D13573" s="6">
        <f t="shared" si="424"/>
        <v>0</v>
      </c>
      <c r="G13573" s="6">
        <f t="shared" si="425"/>
        <v>1</v>
      </c>
    </row>
    <row r="13574" spans="1:7" ht="23.25" customHeight="1" x14ac:dyDescent="0.25">
      <c r="A13574" t="s">
        <v>13571</v>
      </c>
      <c r="B13574" t="s">
        <v>28787</v>
      </c>
      <c r="C13574" s="3" t="s">
        <v>38462</v>
      </c>
      <c r="D13574" s="6">
        <f t="shared" si="424"/>
        <v>0</v>
      </c>
      <c r="G13574" s="6">
        <f t="shared" si="425"/>
        <v>1</v>
      </c>
    </row>
    <row r="13575" spans="1:7" ht="23.25" customHeight="1" x14ac:dyDescent="0.25">
      <c r="A13575" t="s">
        <v>13572</v>
      </c>
      <c r="B13575" t="s">
        <v>28788</v>
      </c>
      <c r="D13575" s="6">
        <f t="shared" si="424"/>
        <v>1</v>
      </c>
      <c r="G13575" s="6">
        <f t="shared" si="425"/>
        <v>1</v>
      </c>
    </row>
    <row r="13576" spans="1:7" ht="23.25" customHeight="1" x14ac:dyDescent="0.25">
      <c r="A13576" t="s">
        <v>13573</v>
      </c>
      <c r="B13576" t="s">
        <v>28789</v>
      </c>
      <c r="D13576" s="6">
        <f t="shared" si="424"/>
        <v>1</v>
      </c>
      <c r="G13576" s="6">
        <f t="shared" si="425"/>
        <v>1</v>
      </c>
    </row>
    <row r="13577" spans="1:7" ht="23.25" customHeight="1" x14ac:dyDescent="0.25">
      <c r="A13577" t="s">
        <v>13574</v>
      </c>
      <c r="B13577" t="s">
        <v>28790</v>
      </c>
      <c r="D13577" s="6">
        <f t="shared" si="424"/>
        <v>1</v>
      </c>
      <c r="G13577" s="6">
        <f t="shared" si="425"/>
        <v>1</v>
      </c>
    </row>
    <row r="13578" spans="1:7" ht="23.25" customHeight="1" x14ac:dyDescent="0.25">
      <c r="A13578" t="s">
        <v>13575</v>
      </c>
      <c r="B13578" t="s">
        <v>28791</v>
      </c>
      <c r="D13578" s="6">
        <f t="shared" si="424"/>
        <v>1</v>
      </c>
      <c r="G13578" s="6">
        <f t="shared" si="425"/>
        <v>1</v>
      </c>
    </row>
    <row r="13579" spans="1:7" ht="23.25" customHeight="1" x14ac:dyDescent="0.25">
      <c r="A13579" t="s">
        <v>13576</v>
      </c>
      <c r="B13579" t="s">
        <v>28792</v>
      </c>
      <c r="C13579" s="3" t="s">
        <v>38463</v>
      </c>
      <c r="D13579" s="6">
        <f t="shared" si="424"/>
        <v>0</v>
      </c>
      <c r="G13579" s="6">
        <f t="shared" si="425"/>
        <v>1</v>
      </c>
    </row>
    <row r="13580" spans="1:7" ht="23.25" customHeight="1" x14ac:dyDescent="0.25">
      <c r="A13580" t="s">
        <v>13577</v>
      </c>
      <c r="B13580" t="s">
        <v>28793</v>
      </c>
      <c r="C13580" s="3" t="s">
        <v>38464</v>
      </c>
      <c r="D13580" s="6">
        <f t="shared" si="424"/>
        <v>0</v>
      </c>
      <c r="G13580" s="6">
        <f t="shared" si="425"/>
        <v>1</v>
      </c>
    </row>
    <row r="13581" spans="1:7" ht="23.25" customHeight="1" x14ac:dyDescent="0.25">
      <c r="A13581" t="s">
        <v>13578</v>
      </c>
      <c r="B13581" t="s">
        <v>28793</v>
      </c>
      <c r="C13581" s="3" t="s">
        <v>38465</v>
      </c>
      <c r="D13581" s="6">
        <f t="shared" si="424"/>
        <v>0</v>
      </c>
      <c r="G13581" s="6">
        <f t="shared" si="425"/>
        <v>1</v>
      </c>
    </row>
    <row r="13582" spans="1:7" ht="23.25" customHeight="1" x14ac:dyDescent="0.25">
      <c r="A13582" t="s">
        <v>13579</v>
      </c>
      <c r="B13582" t="s">
        <v>28794</v>
      </c>
      <c r="C13582" s="3" t="s">
        <v>38466</v>
      </c>
      <c r="D13582" s="6">
        <f t="shared" si="424"/>
        <v>0</v>
      </c>
      <c r="G13582" s="6">
        <f t="shared" si="425"/>
        <v>1</v>
      </c>
    </row>
    <row r="13583" spans="1:7" ht="23.25" customHeight="1" x14ac:dyDescent="0.25">
      <c r="A13583" t="s">
        <v>13580</v>
      </c>
      <c r="B13583" t="s">
        <v>28795</v>
      </c>
      <c r="C13583" s="3" t="s">
        <v>38467</v>
      </c>
      <c r="D13583" s="6">
        <f t="shared" si="424"/>
        <v>0</v>
      </c>
      <c r="G13583" s="6">
        <f t="shared" si="425"/>
        <v>1</v>
      </c>
    </row>
    <row r="13584" spans="1:7" ht="23.25" customHeight="1" x14ac:dyDescent="0.25">
      <c r="A13584" t="s">
        <v>13581</v>
      </c>
      <c r="B13584" t="s">
        <v>28796</v>
      </c>
      <c r="C13584" s="3" t="s">
        <v>38468</v>
      </c>
      <c r="D13584" s="6">
        <f t="shared" si="424"/>
        <v>0</v>
      </c>
      <c r="G13584" s="6">
        <f t="shared" si="425"/>
        <v>1</v>
      </c>
    </row>
    <row r="13585" spans="1:7" ht="23.25" customHeight="1" x14ac:dyDescent="0.25">
      <c r="A13585" t="s">
        <v>13582</v>
      </c>
      <c r="B13585" t="s">
        <v>28797</v>
      </c>
      <c r="C13585" s="3" t="s">
        <v>38467</v>
      </c>
      <c r="D13585" s="6">
        <f t="shared" si="424"/>
        <v>0</v>
      </c>
      <c r="G13585" s="6">
        <f t="shared" si="425"/>
        <v>1</v>
      </c>
    </row>
    <row r="13586" spans="1:7" ht="23.25" customHeight="1" x14ac:dyDescent="0.25">
      <c r="A13586" t="s">
        <v>13583</v>
      </c>
      <c r="B13586" t="s">
        <v>28795</v>
      </c>
      <c r="C13586" s="3" t="s">
        <v>38467</v>
      </c>
      <c r="D13586" s="6">
        <f t="shared" si="424"/>
        <v>0</v>
      </c>
      <c r="G13586" s="6">
        <f t="shared" si="425"/>
        <v>1</v>
      </c>
    </row>
    <row r="13587" spans="1:7" ht="23.25" customHeight="1" x14ac:dyDescent="0.25">
      <c r="A13587" t="s">
        <v>13584</v>
      </c>
      <c r="B13587" t="s">
        <v>28795</v>
      </c>
      <c r="C13587" s="3" t="s">
        <v>38467</v>
      </c>
      <c r="D13587" s="6">
        <f t="shared" si="424"/>
        <v>0</v>
      </c>
      <c r="G13587" s="6">
        <f t="shared" si="425"/>
        <v>1</v>
      </c>
    </row>
    <row r="13588" spans="1:7" ht="23.25" customHeight="1" x14ac:dyDescent="0.25">
      <c r="A13588" t="s">
        <v>13585</v>
      </c>
      <c r="B13588" t="s">
        <v>28798</v>
      </c>
      <c r="C13588" s="3" t="s">
        <v>38469</v>
      </c>
      <c r="D13588" s="6">
        <f t="shared" si="424"/>
        <v>0</v>
      </c>
      <c r="G13588" s="6">
        <f t="shared" si="425"/>
        <v>1</v>
      </c>
    </row>
    <row r="13589" spans="1:7" ht="23.25" customHeight="1" x14ac:dyDescent="0.25">
      <c r="A13589" t="s">
        <v>13586</v>
      </c>
      <c r="B13589" t="s">
        <v>28799</v>
      </c>
      <c r="C13589" s="3" t="s">
        <v>38470</v>
      </c>
      <c r="D13589" s="6">
        <f t="shared" si="424"/>
        <v>0</v>
      </c>
      <c r="G13589" s="6">
        <f t="shared" si="425"/>
        <v>1</v>
      </c>
    </row>
    <row r="13590" spans="1:7" ht="23.25" customHeight="1" x14ac:dyDescent="0.25">
      <c r="A13590" t="s">
        <v>13587</v>
      </c>
      <c r="B13590" t="s">
        <v>28800</v>
      </c>
      <c r="C13590" s="3" t="s">
        <v>38471</v>
      </c>
      <c r="D13590" s="6">
        <f t="shared" si="424"/>
        <v>0</v>
      </c>
      <c r="G13590" s="6">
        <f t="shared" si="425"/>
        <v>1</v>
      </c>
    </row>
    <row r="13591" spans="1:7" ht="23.25" customHeight="1" x14ac:dyDescent="0.25">
      <c r="A13591" t="s">
        <v>13588</v>
      </c>
      <c r="B13591" t="s">
        <v>28801</v>
      </c>
      <c r="C13591" s="3" t="s">
        <v>38472</v>
      </c>
      <c r="D13591" s="6">
        <f t="shared" si="424"/>
        <v>0</v>
      </c>
      <c r="G13591" s="6">
        <f t="shared" si="425"/>
        <v>1</v>
      </c>
    </row>
    <row r="13592" spans="1:7" ht="23.25" customHeight="1" x14ac:dyDescent="0.25">
      <c r="A13592" t="s">
        <v>13589</v>
      </c>
      <c r="B13592" t="s">
        <v>28802</v>
      </c>
      <c r="D13592" s="6">
        <f t="shared" si="424"/>
        <v>1</v>
      </c>
      <c r="G13592" s="6">
        <f t="shared" si="425"/>
        <v>1</v>
      </c>
    </row>
    <row r="13593" spans="1:7" ht="23.25" customHeight="1" x14ac:dyDescent="0.25">
      <c r="A13593" t="s">
        <v>13590</v>
      </c>
      <c r="B13593" t="s">
        <v>28803</v>
      </c>
      <c r="C13593" s="3" t="s">
        <v>38473</v>
      </c>
      <c r="D13593" s="6">
        <f t="shared" si="424"/>
        <v>0</v>
      </c>
      <c r="G13593" s="6">
        <f t="shared" si="425"/>
        <v>1</v>
      </c>
    </row>
    <row r="13594" spans="1:7" ht="23.25" customHeight="1" x14ac:dyDescent="0.25">
      <c r="A13594" t="s">
        <v>13591</v>
      </c>
      <c r="B13594" t="s">
        <v>28804</v>
      </c>
      <c r="C13594" s="3" t="s">
        <v>38474</v>
      </c>
      <c r="D13594" s="6">
        <f t="shared" si="424"/>
        <v>0</v>
      </c>
      <c r="G13594" s="6">
        <f t="shared" si="425"/>
        <v>1</v>
      </c>
    </row>
    <row r="13595" spans="1:7" ht="23.25" customHeight="1" x14ac:dyDescent="0.25">
      <c r="A13595" t="s">
        <v>13592</v>
      </c>
      <c r="B13595" t="s">
        <v>28805</v>
      </c>
      <c r="C13595" s="3" t="s">
        <v>38475</v>
      </c>
      <c r="D13595" s="6">
        <f t="shared" si="424"/>
        <v>0</v>
      </c>
      <c r="G13595" s="6">
        <f t="shared" si="425"/>
        <v>1</v>
      </c>
    </row>
    <row r="13596" spans="1:7" ht="23.25" customHeight="1" x14ac:dyDescent="0.25">
      <c r="A13596" t="s">
        <v>13593</v>
      </c>
      <c r="B13596" t="s">
        <v>28806</v>
      </c>
      <c r="C13596" s="3" t="s">
        <v>38476</v>
      </c>
      <c r="D13596" s="6">
        <f t="shared" si="424"/>
        <v>0</v>
      </c>
      <c r="G13596" s="6">
        <f t="shared" si="425"/>
        <v>1</v>
      </c>
    </row>
    <row r="13597" spans="1:7" ht="23.25" customHeight="1" x14ac:dyDescent="0.25">
      <c r="A13597" t="s">
        <v>13594</v>
      </c>
      <c r="B13597" t="s">
        <v>28807</v>
      </c>
      <c r="C13597" s="3" t="s">
        <v>38477</v>
      </c>
      <c r="D13597" s="6">
        <f t="shared" si="424"/>
        <v>0</v>
      </c>
      <c r="G13597" s="6">
        <f t="shared" si="425"/>
        <v>1</v>
      </c>
    </row>
    <row r="13598" spans="1:7" ht="23.25" customHeight="1" x14ac:dyDescent="0.25">
      <c r="A13598" t="s">
        <v>13595</v>
      </c>
      <c r="B13598" t="s">
        <v>28808</v>
      </c>
      <c r="C13598" s="3" t="s">
        <v>38478</v>
      </c>
      <c r="D13598" s="6">
        <f t="shared" si="424"/>
        <v>0</v>
      </c>
      <c r="G13598" s="6">
        <f t="shared" si="425"/>
        <v>1</v>
      </c>
    </row>
    <row r="13599" spans="1:7" ht="23.25" customHeight="1" x14ac:dyDescent="0.25">
      <c r="A13599" t="s">
        <v>13596</v>
      </c>
      <c r="B13599" t="s">
        <v>28809</v>
      </c>
      <c r="C13599" s="3" t="s">
        <v>38479</v>
      </c>
      <c r="D13599" s="6">
        <f t="shared" si="424"/>
        <v>0</v>
      </c>
      <c r="G13599" s="6">
        <f t="shared" si="425"/>
        <v>1</v>
      </c>
    </row>
    <row r="13600" spans="1:7" ht="23.25" customHeight="1" x14ac:dyDescent="0.25">
      <c r="A13600" t="s">
        <v>13597</v>
      </c>
      <c r="B13600" t="s">
        <v>28810</v>
      </c>
      <c r="C13600" s="3" t="s">
        <v>38480</v>
      </c>
      <c r="D13600" s="6">
        <f t="shared" si="424"/>
        <v>0</v>
      </c>
      <c r="G13600" s="6">
        <f t="shared" si="425"/>
        <v>1</v>
      </c>
    </row>
    <row r="13601" spans="1:7" ht="23.25" customHeight="1" x14ac:dyDescent="0.25">
      <c r="A13601" t="s">
        <v>13598</v>
      </c>
      <c r="B13601" t="s">
        <v>28811</v>
      </c>
      <c r="C13601" s="3" t="s">
        <v>38481</v>
      </c>
      <c r="D13601" s="6">
        <f t="shared" si="424"/>
        <v>0</v>
      </c>
      <c r="G13601" s="6">
        <f t="shared" si="425"/>
        <v>1</v>
      </c>
    </row>
    <row r="13602" spans="1:7" ht="23.25" customHeight="1" x14ac:dyDescent="0.25">
      <c r="A13602" t="s">
        <v>13599</v>
      </c>
      <c r="B13602" t="s">
        <v>28812</v>
      </c>
      <c r="C13602" s="3" t="s">
        <v>38482</v>
      </c>
      <c r="D13602" s="6">
        <f t="shared" si="424"/>
        <v>0</v>
      </c>
      <c r="G13602" s="6">
        <f t="shared" si="425"/>
        <v>1</v>
      </c>
    </row>
    <row r="13603" spans="1:7" ht="23.25" customHeight="1" x14ac:dyDescent="0.25">
      <c r="A13603" t="s">
        <v>13600</v>
      </c>
      <c r="B13603" t="s">
        <v>28813</v>
      </c>
      <c r="D13603" s="6">
        <f t="shared" si="424"/>
        <v>1</v>
      </c>
      <c r="G13603" s="6">
        <f t="shared" si="425"/>
        <v>1</v>
      </c>
    </row>
    <row r="13604" spans="1:7" ht="23.25" customHeight="1" x14ac:dyDescent="0.25">
      <c r="A13604" t="s">
        <v>13601</v>
      </c>
      <c r="B13604" t="s">
        <v>28814</v>
      </c>
      <c r="D13604" s="6">
        <f t="shared" si="424"/>
        <v>1</v>
      </c>
      <c r="G13604" s="6">
        <f t="shared" si="425"/>
        <v>1</v>
      </c>
    </row>
    <row r="13605" spans="1:7" ht="23.25" customHeight="1" x14ac:dyDescent="0.25">
      <c r="A13605" t="s">
        <v>13602</v>
      </c>
      <c r="B13605" t="s">
        <v>28815</v>
      </c>
      <c r="D13605" s="6">
        <f t="shared" si="424"/>
        <v>1</v>
      </c>
      <c r="G13605" s="6">
        <f t="shared" si="425"/>
        <v>1</v>
      </c>
    </row>
    <row r="13606" spans="1:7" ht="23.25" customHeight="1" x14ac:dyDescent="0.25">
      <c r="A13606" t="s">
        <v>13603</v>
      </c>
      <c r="B13606" t="s">
        <v>28816</v>
      </c>
      <c r="C13606" s="3" t="s">
        <v>38483</v>
      </c>
      <c r="D13606" s="6">
        <f t="shared" si="424"/>
        <v>0</v>
      </c>
      <c r="G13606" s="6">
        <f t="shared" si="425"/>
        <v>1</v>
      </c>
    </row>
    <row r="13607" spans="1:7" ht="23.25" customHeight="1" x14ac:dyDescent="0.25">
      <c r="A13607" t="s">
        <v>13604</v>
      </c>
      <c r="B13607" t="s">
        <v>28817</v>
      </c>
      <c r="C13607" s="3" t="s">
        <v>38484</v>
      </c>
      <c r="D13607" s="6">
        <f t="shared" si="424"/>
        <v>0</v>
      </c>
      <c r="G13607" s="6">
        <f t="shared" si="425"/>
        <v>1</v>
      </c>
    </row>
    <row r="13608" spans="1:7" ht="23.25" customHeight="1" x14ac:dyDescent="0.25">
      <c r="A13608" t="s">
        <v>13605</v>
      </c>
      <c r="B13608" t="s">
        <v>28818</v>
      </c>
      <c r="C13608" s="3" t="s">
        <v>38485</v>
      </c>
      <c r="D13608" s="6">
        <f t="shared" si="424"/>
        <v>0</v>
      </c>
      <c r="G13608" s="6">
        <f t="shared" si="425"/>
        <v>1</v>
      </c>
    </row>
    <row r="13609" spans="1:7" ht="23.25" customHeight="1" x14ac:dyDescent="0.25">
      <c r="A13609" t="s">
        <v>13606</v>
      </c>
      <c r="B13609" t="s">
        <v>28819</v>
      </c>
      <c r="C13609" s="3" t="s">
        <v>38486</v>
      </c>
      <c r="D13609" s="6">
        <f t="shared" si="424"/>
        <v>0</v>
      </c>
      <c r="G13609" s="6">
        <f t="shared" si="425"/>
        <v>1</v>
      </c>
    </row>
    <row r="13610" spans="1:7" ht="23.25" customHeight="1" x14ac:dyDescent="0.25">
      <c r="A13610" t="s">
        <v>13607</v>
      </c>
      <c r="B13610" t="s">
        <v>28820</v>
      </c>
      <c r="C13610" s="3" t="s">
        <v>38487</v>
      </c>
      <c r="D13610" s="6">
        <f t="shared" si="424"/>
        <v>0</v>
      </c>
      <c r="G13610" s="6">
        <f t="shared" si="425"/>
        <v>1</v>
      </c>
    </row>
    <row r="13611" spans="1:7" ht="23.25" customHeight="1" x14ac:dyDescent="0.25">
      <c r="A13611" t="s">
        <v>13608</v>
      </c>
      <c r="B13611" t="s">
        <v>28821</v>
      </c>
      <c r="C13611" s="3" t="s">
        <v>38488</v>
      </c>
      <c r="D13611" s="6">
        <f t="shared" si="424"/>
        <v>0</v>
      </c>
      <c r="G13611" s="6">
        <f t="shared" si="425"/>
        <v>1</v>
      </c>
    </row>
    <row r="13612" spans="1:7" ht="23.25" customHeight="1" x14ac:dyDescent="0.25">
      <c r="A13612" t="s">
        <v>13609</v>
      </c>
      <c r="B13612" t="s">
        <v>28822</v>
      </c>
      <c r="C13612" s="3" t="s">
        <v>38489</v>
      </c>
      <c r="D13612" s="6">
        <f t="shared" si="424"/>
        <v>0</v>
      </c>
      <c r="G13612" s="6">
        <f t="shared" si="425"/>
        <v>1</v>
      </c>
    </row>
    <row r="13613" spans="1:7" ht="23.25" customHeight="1" x14ac:dyDescent="0.25">
      <c r="A13613" t="s">
        <v>13610</v>
      </c>
      <c r="B13613" t="s">
        <v>28823</v>
      </c>
      <c r="C13613" s="3" t="s">
        <v>38490</v>
      </c>
      <c r="D13613" s="6">
        <f t="shared" si="424"/>
        <v>0</v>
      </c>
      <c r="G13613" s="6">
        <f t="shared" si="425"/>
        <v>1</v>
      </c>
    </row>
    <row r="13614" spans="1:7" ht="23.25" customHeight="1" x14ac:dyDescent="0.25">
      <c r="A13614" t="s">
        <v>13611</v>
      </c>
      <c r="B13614" t="s">
        <v>28824</v>
      </c>
      <c r="D13614" s="6">
        <f t="shared" si="424"/>
        <v>1</v>
      </c>
      <c r="G13614" s="6">
        <f t="shared" si="425"/>
        <v>1</v>
      </c>
    </row>
    <row r="13615" spans="1:7" ht="23.25" customHeight="1" x14ac:dyDescent="0.25">
      <c r="A13615" t="s">
        <v>13612</v>
      </c>
      <c r="B13615" t="s">
        <v>28825</v>
      </c>
      <c r="D13615" s="6">
        <f t="shared" si="424"/>
        <v>1</v>
      </c>
      <c r="G13615" s="6">
        <f t="shared" si="425"/>
        <v>1</v>
      </c>
    </row>
    <row r="13616" spans="1:7" ht="23.25" customHeight="1" x14ac:dyDescent="0.25">
      <c r="A13616" t="s">
        <v>13613</v>
      </c>
      <c r="B13616" t="s">
        <v>28826</v>
      </c>
      <c r="D13616" s="6">
        <f t="shared" si="424"/>
        <v>1</v>
      </c>
      <c r="G13616" s="6">
        <f t="shared" si="425"/>
        <v>1</v>
      </c>
    </row>
    <row r="13617" spans="1:7" ht="23.25" customHeight="1" x14ac:dyDescent="0.25">
      <c r="A13617" t="s">
        <v>13614</v>
      </c>
      <c r="B13617" t="s">
        <v>28827</v>
      </c>
      <c r="D13617" s="6">
        <f t="shared" si="424"/>
        <v>1</v>
      </c>
      <c r="G13617" s="6">
        <f t="shared" si="425"/>
        <v>1</v>
      </c>
    </row>
    <row r="13618" spans="1:7" ht="23.25" customHeight="1" x14ac:dyDescent="0.25">
      <c r="A13618" t="s">
        <v>13615</v>
      </c>
      <c r="B13618" t="s">
        <v>28828</v>
      </c>
      <c r="C13618" s="3" t="s">
        <v>38491</v>
      </c>
      <c r="D13618" s="6">
        <f t="shared" si="424"/>
        <v>0</v>
      </c>
      <c r="G13618" s="6">
        <f t="shared" si="425"/>
        <v>1</v>
      </c>
    </row>
    <row r="13619" spans="1:7" ht="23.25" customHeight="1" x14ac:dyDescent="0.25">
      <c r="A13619" t="s">
        <v>13616</v>
      </c>
      <c r="B13619" t="s">
        <v>28829</v>
      </c>
      <c r="D13619" s="6">
        <f t="shared" si="424"/>
        <v>1</v>
      </c>
      <c r="G13619" s="6">
        <f t="shared" si="425"/>
        <v>1</v>
      </c>
    </row>
    <row r="13620" spans="1:7" ht="23.25" customHeight="1" x14ac:dyDescent="0.25">
      <c r="A13620" t="s">
        <v>13617</v>
      </c>
      <c r="B13620" t="s">
        <v>28830</v>
      </c>
      <c r="C13620" s="3" t="s">
        <v>38492</v>
      </c>
      <c r="D13620" s="6">
        <f t="shared" si="424"/>
        <v>0</v>
      </c>
      <c r="G13620" s="6">
        <f t="shared" si="425"/>
        <v>1</v>
      </c>
    </row>
    <row r="13621" spans="1:7" ht="23.25" customHeight="1" x14ac:dyDescent="0.25">
      <c r="A13621" t="s">
        <v>13618</v>
      </c>
      <c r="B13621" t="s">
        <v>28831</v>
      </c>
      <c r="C13621" s="3" t="s">
        <v>38493</v>
      </c>
      <c r="D13621" s="6">
        <f t="shared" si="424"/>
        <v>0</v>
      </c>
      <c r="G13621" s="6">
        <f t="shared" si="425"/>
        <v>1</v>
      </c>
    </row>
    <row r="13622" spans="1:7" ht="23.25" customHeight="1" x14ac:dyDescent="0.25">
      <c r="A13622" t="s">
        <v>13619</v>
      </c>
      <c r="B13622" t="s">
        <v>28832</v>
      </c>
      <c r="C13622" s="3" t="s">
        <v>38494</v>
      </c>
      <c r="D13622" s="6">
        <f t="shared" si="424"/>
        <v>0</v>
      </c>
      <c r="G13622" s="6">
        <f t="shared" si="425"/>
        <v>1</v>
      </c>
    </row>
    <row r="13623" spans="1:7" ht="23.25" customHeight="1" x14ac:dyDescent="0.25">
      <c r="A13623" t="s">
        <v>13620</v>
      </c>
      <c r="B13623" t="s">
        <v>28833</v>
      </c>
      <c r="C13623" s="3" t="s">
        <v>38495</v>
      </c>
      <c r="D13623" s="6">
        <f t="shared" si="424"/>
        <v>0</v>
      </c>
      <c r="G13623" s="6">
        <f t="shared" si="425"/>
        <v>1</v>
      </c>
    </row>
    <row r="13624" spans="1:7" ht="23.25" customHeight="1" x14ac:dyDescent="0.25">
      <c r="A13624" t="s">
        <v>13621</v>
      </c>
      <c r="B13624" t="s">
        <v>28834</v>
      </c>
      <c r="C13624" s="3" t="s">
        <v>38496</v>
      </c>
      <c r="D13624" s="6">
        <f t="shared" si="424"/>
        <v>0</v>
      </c>
      <c r="G13624" s="6">
        <f t="shared" si="425"/>
        <v>1</v>
      </c>
    </row>
    <row r="13625" spans="1:7" ht="23.25" customHeight="1" x14ac:dyDescent="0.25">
      <c r="A13625" t="s">
        <v>13622</v>
      </c>
      <c r="B13625" t="s">
        <v>28835</v>
      </c>
      <c r="C13625" s="3" t="s">
        <v>38497</v>
      </c>
      <c r="D13625" s="6">
        <f t="shared" si="424"/>
        <v>0</v>
      </c>
      <c r="G13625" s="6">
        <f t="shared" si="425"/>
        <v>1</v>
      </c>
    </row>
    <row r="13626" spans="1:7" ht="23.25" customHeight="1" x14ac:dyDescent="0.25">
      <c r="A13626" t="s">
        <v>13623</v>
      </c>
      <c r="B13626" t="s">
        <v>28835</v>
      </c>
      <c r="C13626" s="3" t="s">
        <v>38498</v>
      </c>
      <c r="D13626" s="6">
        <f t="shared" si="424"/>
        <v>0</v>
      </c>
      <c r="G13626" s="6">
        <f t="shared" si="425"/>
        <v>1</v>
      </c>
    </row>
    <row r="13627" spans="1:7" ht="23.25" customHeight="1" x14ac:dyDescent="0.25">
      <c r="A13627" t="s">
        <v>13624</v>
      </c>
      <c r="B13627" t="s">
        <v>28836</v>
      </c>
      <c r="C13627" s="3" t="s">
        <v>38499</v>
      </c>
      <c r="D13627" s="6">
        <f t="shared" si="424"/>
        <v>0</v>
      </c>
      <c r="G13627" s="6">
        <f t="shared" si="425"/>
        <v>1</v>
      </c>
    </row>
    <row r="13628" spans="1:7" ht="23.25" customHeight="1" x14ac:dyDescent="0.25">
      <c r="A13628" t="s">
        <v>13625</v>
      </c>
      <c r="B13628" t="s">
        <v>28837</v>
      </c>
      <c r="C13628" s="3" t="s">
        <v>38500</v>
      </c>
      <c r="D13628" s="6">
        <f t="shared" si="424"/>
        <v>0</v>
      </c>
      <c r="G13628" s="6">
        <f t="shared" si="425"/>
        <v>1</v>
      </c>
    </row>
    <row r="13629" spans="1:7" ht="23.25" customHeight="1" x14ac:dyDescent="0.25">
      <c r="A13629" t="s">
        <v>13626</v>
      </c>
      <c r="B13629" t="s">
        <v>28838</v>
      </c>
      <c r="C13629" s="3" t="s">
        <v>38501</v>
      </c>
      <c r="D13629" s="6">
        <f t="shared" si="424"/>
        <v>0</v>
      </c>
      <c r="G13629" s="6">
        <f t="shared" si="425"/>
        <v>1</v>
      </c>
    </row>
    <row r="13630" spans="1:7" ht="23.25" customHeight="1" x14ac:dyDescent="0.25">
      <c r="A13630" t="s">
        <v>13627</v>
      </c>
      <c r="B13630" t="s">
        <v>28839</v>
      </c>
      <c r="C13630" s="3" t="s">
        <v>38502</v>
      </c>
      <c r="D13630" s="6">
        <f t="shared" si="424"/>
        <v>0</v>
      </c>
      <c r="G13630" s="6">
        <f t="shared" si="425"/>
        <v>1</v>
      </c>
    </row>
    <row r="13631" spans="1:7" ht="23.25" customHeight="1" x14ac:dyDescent="0.25">
      <c r="A13631" t="s">
        <v>13628</v>
      </c>
      <c r="B13631" t="s">
        <v>28840</v>
      </c>
      <c r="C13631" s="3" t="s">
        <v>38503</v>
      </c>
      <c r="D13631" s="6">
        <f t="shared" si="424"/>
        <v>0</v>
      </c>
      <c r="G13631" s="6">
        <f t="shared" si="425"/>
        <v>1</v>
      </c>
    </row>
    <row r="13632" spans="1:7" ht="23.25" customHeight="1" x14ac:dyDescent="0.25">
      <c r="A13632" t="s">
        <v>13629</v>
      </c>
      <c r="B13632" t="s">
        <v>28841</v>
      </c>
      <c r="C13632" s="3" t="s">
        <v>38504</v>
      </c>
      <c r="D13632" s="6">
        <f t="shared" si="424"/>
        <v>0</v>
      </c>
      <c r="G13632" s="6">
        <f t="shared" si="425"/>
        <v>1</v>
      </c>
    </row>
    <row r="13633" spans="1:7" ht="23.25" customHeight="1" x14ac:dyDescent="0.25">
      <c r="A13633" t="s">
        <v>13630</v>
      </c>
      <c r="B13633" t="s">
        <v>24051</v>
      </c>
      <c r="C13633" s="3" t="s">
        <v>38505</v>
      </c>
      <c r="D13633" s="6">
        <f t="shared" si="424"/>
        <v>0</v>
      </c>
      <c r="G13633" s="6">
        <f t="shared" si="425"/>
        <v>1</v>
      </c>
    </row>
    <row r="13634" spans="1:7" ht="23.25" customHeight="1" x14ac:dyDescent="0.25">
      <c r="A13634" t="s">
        <v>13631</v>
      </c>
      <c r="B13634" t="s">
        <v>28842</v>
      </c>
      <c r="C13634" s="3" t="s">
        <v>38506</v>
      </c>
      <c r="D13634" s="6">
        <f t="shared" si="424"/>
        <v>0</v>
      </c>
      <c r="G13634" s="6">
        <f t="shared" si="425"/>
        <v>1</v>
      </c>
    </row>
    <row r="13635" spans="1:7" ht="23.25" customHeight="1" x14ac:dyDescent="0.25">
      <c r="A13635" t="s">
        <v>13632</v>
      </c>
      <c r="B13635" t="s">
        <v>28843</v>
      </c>
      <c r="C13635" s="3" t="s">
        <v>38507</v>
      </c>
      <c r="D13635" s="6">
        <f t="shared" ref="D13635:D13698" si="426">IF(LEN(C13635)&gt;0,0,1)</f>
        <v>0</v>
      </c>
      <c r="G13635" s="6">
        <f t="shared" ref="G13635:G13698" si="427">IF(LEN(F13635)&gt;0,0,1)</f>
        <v>1</v>
      </c>
    </row>
    <row r="13636" spans="1:7" ht="23.25" customHeight="1" x14ac:dyDescent="0.25">
      <c r="A13636" t="s">
        <v>13633</v>
      </c>
      <c r="B13636" t="s">
        <v>28844</v>
      </c>
      <c r="C13636" s="3" t="s">
        <v>38508</v>
      </c>
      <c r="D13636" s="6">
        <f t="shared" si="426"/>
        <v>0</v>
      </c>
      <c r="G13636" s="6">
        <f t="shared" si="427"/>
        <v>1</v>
      </c>
    </row>
    <row r="13637" spans="1:7" ht="23.25" customHeight="1" x14ac:dyDescent="0.25">
      <c r="A13637" t="s">
        <v>13634</v>
      </c>
      <c r="B13637" t="s">
        <v>28845</v>
      </c>
      <c r="C13637" s="3" t="s">
        <v>38509</v>
      </c>
      <c r="D13637" s="6">
        <f t="shared" si="426"/>
        <v>0</v>
      </c>
      <c r="G13637" s="6">
        <f t="shared" si="427"/>
        <v>1</v>
      </c>
    </row>
    <row r="13638" spans="1:7" ht="23.25" customHeight="1" x14ac:dyDescent="0.25">
      <c r="A13638" t="s">
        <v>13635</v>
      </c>
      <c r="B13638" t="s">
        <v>28846</v>
      </c>
      <c r="C13638" s="3" t="s">
        <v>38510</v>
      </c>
      <c r="D13638" s="6">
        <f t="shared" si="426"/>
        <v>0</v>
      </c>
      <c r="G13638" s="6">
        <f t="shared" si="427"/>
        <v>1</v>
      </c>
    </row>
    <row r="13639" spans="1:7" ht="23.25" customHeight="1" x14ac:dyDescent="0.25">
      <c r="A13639" t="s">
        <v>13636</v>
      </c>
      <c r="B13639" t="s">
        <v>28847</v>
      </c>
      <c r="C13639" s="3" t="s">
        <v>38511</v>
      </c>
      <c r="D13639" s="6">
        <f t="shared" si="426"/>
        <v>0</v>
      </c>
      <c r="G13639" s="6">
        <f t="shared" si="427"/>
        <v>1</v>
      </c>
    </row>
    <row r="13640" spans="1:7" ht="23.25" customHeight="1" x14ac:dyDescent="0.25">
      <c r="A13640" t="s">
        <v>13637</v>
      </c>
      <c r="B13640" t="s">
        <v>28848</v>
      </c>
      <c r="C13640" s="3" t="s">
        <v>38512</v>
      </c>
      <c r="D13640" s="6">
        <f t="shared" si="426"/>
        <v>0</v>
      </c>
      <c r="G13640" s="6">
        <f t="shared" si="427"/>
        <v>1</v>
      </c>
    </row>
    <row r="13641" spans="1:7" ht="23.25" customHeight="1" x14ac:dyDescent="0.25">
      <c r="A13641" t="s">
        <v>13638</v>
      </c>
      <c r="B13641" t="s">
        <v>28849</v>
      </c>
      <c r="C13641" s="3" t="s">
        <v>38513</v>
      </c>
      <c r="D13641" s="6">
        <f t="shared" si="426"/>
        <v>0</v>
      </c>
      <c r="G13641" s="6">
        <f t="shared" si="427"/>
        <v>1</v>
      </c>
    </row>
    <row r="13642" spans="1:7" ht="23.25" customHeight="1" x14ac:dyDescent="0.25">
      <c r="A13642" t="s">
        <v>13639</v>
      </c>
      <c r="B13642" t="s">
        <v>28850</v>
      </c>
      <c r="C13642" s="3" t="s">
        <v>38514</v>
      </c>
      <c r="D13642" s="6">
        <f t="shared" si="426"/>
        <v>0</v>
      </c>
      <c r="G13642" s="6">
        <f t="shared" si="427"/>
        <v>1</v>
      </c>
    </row>
    <row r="13643" spans="1:7" ht="23.25" customHeight="1" x14ac:dyDescent="0.25">
      <c r="A13643" t="s">
        <v>13640</v>
      </c>
      <c r="B13643" t="s">
        <v>28851</v>
      </c>
      <c r="C13643" s="3" t="s">
        <v>38515</v>
      </c>
      <c r="D13643" s="6">
        <f t="shared" si="426"/>
        <v>0</v>
      </c>
      <c r="G13643" s="6">
        <f t="shared" si="427"/>
        <v>1</v>
      </c>
    </row>
    <row r="13644" spans="1:7" ht="23.25" customHeight="1" x14ac:dyDescent="0.25">
      <c r="A13644" t="s">
        <v>13641</v>
      </c>
      <c r="B13644" t="s">
        <v>28852</v>
      </c>
      <c r="D13644" s="6">
        <f t="shared" si="426"/>
        <v>1</v>
      </c>
      <c r="G13644" s="6">
        <f t="shared" si="427"/>
        <v>1</v>
      </c>
    </row>
    <row r="13645" spans="1:7" ht="23.25" customHeight="1" x14ac:dyDescent="0.25">
      <c r="A13645" t="s">
        <v>13642</v>
      </c>
      <c r="B13645" t="s">
        <v>28853</v>
      </c>
      <c r="C13645" s="3" t="s">
        <v>38516</v>
      </c>
      <c r="D13645" s="6">
        <f t="shared" si="426"/>
        <v>0</v>
      </c>
      <c r="G13645" s="6">
        <f t="shared" si="427"/>
        <v>1</v>
      </c>
    </row>
    <row r="13646" spans="1:7" ht="23.25" customHeight="1" x14ac:dyDescent="0.25">
      <c r="A13646" t="s">
        <v>13643</v>
      </c>
      <c r="B13646" t="s">
        <v>28854</v>
      </c>
      <c r="C13646" s="3" t="s">
        <v>38517</v>
      </c>
      <c r="D13646" s="6">
        <f t="shared" si="426"/>
        <v>0</v>
      </c>
      <c r="G13646" s="6">
        <f t="shared" si="427"/>
        <v>1</v>
      </c>
    </row>
    <row r="13647" spans="1:7" ht="23.25" customHeight="1" x14ac:dyDescent="0.25">
      <c r="A13647" t="s">
        <v>13644</v>
      </c>
      <c r="B13647" t="s">
        <v>28855</v>
      </c>
      <c r="C13647" s="3" t="s">
        <v>38518</v>
      </c>
      <c r="D13647" s="6">
        <f t="shared" si="426"/>
        <v>0</v>
      </c>
      <c r="G13647" s="6">
        <f t="shared" si="427"/>
        <v>1</v>
      </c>
    </row>
    <row r="13648" spans="1:7" ht="23.25" customHeight="1" x14ac:dyDescent="0.25">
      <c r="A13648" t="s">
        <v>13645</v>
      </c>
      <c r="B13648" t="s">
        <v>28856</v>
      </c>
      <c r="C13648" s="3" t="s">
        <v>38519</v>
      </c>
      <c r="D13648" s="6">
        <f t="shared" si="426"/>
        <v>0</v>
      </c>
      <c r="G13648" s="6">
        <f t="shared" si="427"/>
        <v>1</v>
      </c>
    </row>
    <row r="13649" spans="1:7" ht="23.25" customHeight="1" x14ac:dyDescent="0.25">
      <c r="A13649" t="s">
        <v>13646</v>
      </c>
      <c r="B13649" t="s">
        <v>28857</v>
      </c>
      <c r="C13649" s="3" t="s">
        <v>38520</v>
      </c>
      <c r="D13649" s="6">
        <f t="shared" si="426"/>
        <v>0</v>
      </c>
      <c r="G13649" s="6">
        <f t="shared" si="427"/>
        <v>1</v>
      </c>
    </row>
    <row r="13650" spans="1:7" ht="23.25" customHeight="1" x14ac:dyDescent="0.25">
      <c r="A13650" t="s">
        <v>13647</v>
      </c>
      <c r="B13650" t="s">
        <v>28858</v>
      </c>
      <c r="C13650" s="3" t="s">
        <v>38521</v>
      </c>
      <c r="D13650" s="6">
        <f t="shared" si="426"/>
        <v>0</v>
      </c>
      <c r="G13650" s="6">
        <f t="shared" si="427"/>
        <v>1</v>
      </c>
    </row>
    <row r="13651" spans="1:7" ht="23.25" customHeight="1" x14ac:dyDescent="0.25">
      <c r="A13651" t="s">
        <v>13648</v>
      </c>
      <c r="B13651" t="s">
        <v>28859</v>
      </c>
      <c r="C13651" s="3" t="s">
        <v>38522</v>
      </c>
      <c r="D13651" s="6">
        <f t="shared" si="426"/>
        <v>0</v>
      </c>
      <c r="G13651" s="6">
        <f t="shared" si="427"/>
        <v>1</v>
      </c>
    </row>
    <row r="13652" spans="1:7" ht="23.25" customHeight="1" x14ac:dyDescent="0.25">
      <c r="A13652" t="s">
        <v>13649</v>
      </c>
      <c r="B13652" t="s">
        <v>28860</v>
      </c>
      <c r="D13652" s="6">
        <f t="shared" si="426"/>
        <v>1</v>
      </c>
      <c r="G13652" s="6">
        <f t="shared" si="427"/>
        <v>1</v>
      </c>
    </row>
    <row r="13653" spans="1:7" ht="23.25" customHeight="1" x14ac:dyDescent="0.25">
      <c r="A13653" t="s">
        <v>13650</v>
      </c>
      <c r="B13653" t="s">
        <v>28861</v>
      </c>
      <c r="C13653" s="3" t="s">
        <v>38523</v>
      </c>
      <c r="D13653" s="6">
        <f t="shared" si="426"/>
        <v>0</v>
      </c>
      <c r="G13653" s="6">
        <f t="shared" si="427"/>
        <v>1</v>
      </c>
    </row>
    <row r="13654" spans="1:7" ht="23.25" customHeight="1" x14ac:dyDescent="0.25">
      <c r="A13654" t="s">
        <v>13651</v>
      </c>
      <c r="B13654" t="s">
        <v>28862</v>
      </c>
      <c r="C13654" s="3" t="s">
        <v>38524</v>
      </c>
      <c r="D13654" s="6">
        <f t="shared" si="426"/>
        <v>0</v>
      </c>
      <c r="G13654" s="6">
        <f t="shared" si="427"/>
        <v>1</v>
      </c>
    </row>
    <row r="13655" spans="1:7" ht="23.25" customHeight="1" x14ac:dyDescent="0.25">
      <c r="A13655" t="s">
        <v>13652</v>
      </c>
      <c r="B13655" t="s">
        <v>28863</v>
      </c>
      <c r="C13655" s="3" t="s">
        <v>38525</v>
      </c>
      <c r="D13655" s="6">
        <f t="shared" si="426"/>
        <v>0</v>
      </c>
      <c r="G13655" s="6">
        <f t="shared" si="427"/>
        <v>1</v>
      </c>
    </row>
    <row r="13656" spans="1:7" ht="23.25" customHeight="1" x14ac:dyDescent="0.25">
      <c r="A13656" t="s">
        <v>13653</v>
      </c>
      <c r="B13656" t="s">
        <v>28864</v>
      </c>
      <c r="C13656" s="3" t="s">
        <v>38526</v>
      </c>
      <c r="D13656" s="6">
        <f t="shared" si="426"/>
        <v>0</v>
      </c>
      <c r="G13656" s="6">
        <f t="shared" si="427"/>
        <v>1</v>
      </c>
    </row>
    <row r="13657" spans="1:7" ht="23.25" customHeight="1" x14ac:dyDescent="0.25">
      <c r="A13657" t="s">
        <v>13654</v>
      </c>
      <c r="B13657" t="s">
        <v>28865</v>
      </c>
      <c r="D13657" s="6">
        <f t="shared" si="426"/>
        <v>1</v>
      </c>
      <c r="G13657" s="6">
        <f t="shared" si="427"/>
        <v>1</v>
      </c>
    </row>
    <row r="13658" spans="1:7" ht="23.25" customHeight="1" x14ac:dyDescent="0.25">
      <c r="A13658" t="s">
        <v>13655</v>
      </c>
      <c r="B13658" t="s">
        <v>28866</v>
      </c>
      <c r="D13658" s="6">
        <f t="shared" si="426"/>
        <v>1</v>
      </c>
      <c r="G13658" s="6">
        <f t="shared" si="427"/>
        <v>1</v>
      </c>
    </row>
    <row r="13659" spans="1:7" ht="23.25" customHeight="1" x14ac:dyDescent="0.25">
      <c r="A13659" t="s">
        <v>13656</v>
      </c>
      <c r="B13659" t="s">
        <v>28867</v>
      </c>
      <c r="D13659" s="6">
        <f t="shared" si="426"/>
        <v>1</v>
      </c>
      <c r="G13659" s="6">
        <f t="shared" si="427"/>
        <v>1</v>
      </c>
    </row>
    <row r="13660" spans="1:7" ht="23.25" customHeight="1" x14ac:dyDescent="0.25">
      <c r="A13660" t="s">
        <v>13657</v>
      </c>
      <c r="B13660" t="s">
        <v>28868</v>
      </c>
      <c r="C13660" s="3" t="s">
        <v>38527</v>
      </c>
      <c r="D13660" s="6">
        <f t="shared" si="426"/>
        <v>0</v>
      </c>
      <c r="G13660" s="6">
        <f t="shared" si="427"/>
        <v>1</v>
      </c>
    </row>
    <row r="13661" spans="1:7" ht="23.25" customHeight="1" x14ac:dyDescent="0.25">
      <c r="A13661" t="s">
        <v>13658</v>
      </c>
      <c r="B13661" t="s">
        <v>28869</v>
      </c>
      <c r="C13661" s="3" t="s">
        <v>38528</v>
      </c>
      <c r="D13661" s="6">
        <f t="shared" si="426"/>
        <v>0</v>
      </c>
      <c r="G13661" s="6">
        <f t="shared" si="427"/>
        <v>1</v>
      </c>
    </row>
    <row r="13662" spans="1:7" ht="23.25" customHeight="1" x14ac:dyDescent="0.25">
      <c r="A13662" t="s">
        <v>13659</v>
      </c>
      <c r="B13662" t="s">
        <v>28870</v>
      </c>
      <c r="C13662" s="3" t="s">
        <v>38529</v>
      </c>
      <c r="D13662" s="6">
        <f t="shared" si="426"/>
        <v>0</v>
      </c>
      <c r="G13662" s="6">
        <f t="shared" si="427"/>
        <v>1</v>
      </c>
    </row>
    <row r="13663" spans="1:7" ht="23.25" customHeight="1" x14ac:dyDescent="0.25">
      <c r="A13663" t="s">
        <v>13660</v>
      </c>
      <c r="B13663" t="s">
        <v>28871</v>
      </c>
      <c r="C13663" s="3" t="s">
        <v>38530</v>
      </c>
      <c r="D13663" s="6">
        <f t="shared" si="426"/>
        <v>0</v>
      </c>
      <c r="G13663" s="6">
        <f t="shared" si="427"/>
        <v>1</v>
      </c>
    </row>
    <row r="13664" spans="1:7" ht="23.25" customHeight="1" x14ac:dyDescent="0.25">
      <c r="A13664" t="s">
        <v>13661</v>
      </c>
      <c r="B13664" t="s">
        <v>28872</v>
      </c>
      <c r="D13664" s="6">
        <f t="shared" si="426"/>
        <v>1</v>
      </c>
      <c r="G13664" s="6">
        <f t="shared" si="427"/>
        <v>1</v>
      </c>
    </row>
    <row r="13665" spans="1:7" ht="23.25" customHeight="1" x14ac:dyDescent="0.25">
      <c r="A13665" t="s">
        <v>13662</v>
      </c>
      <c r="B13665" t="s">
        <v>28873</v>
      </c>
      <c r="C13665" s="3" t="s">
        <v>38531</v>
      </c>
      <c r="D13665" s="6">
        <f t="shared" si="426"/>
        <v>0</v>
      </c>
      <c r="G13665" s="6">
        <f t="shared" si="427"/>
        <v>1</v>
      </c>
    </row>
    <row r="13666" spans="1:7" ht="23.25" customHeight="1" x14ac:dyDescent="0.25">
      <c r="A13666" t="s">
        <v>13663</v>
      </c>
      <c r="B13666" t="s">
        <v>28874</v>
      </c>
      <c r="C13666" s="3" t="s">
        <v>38532</v>
      </c>
      <c r="D13666" s="6">
        <f t="shared" si="426"/>
        <v>0</v>
      </c>
      <c r="G13666" s="6">
        <f t="shared" si="427"/>
        <v>1</v>
      </c>
    </row>
    <row r="13667" spans="1:7" ht="23.25" customHeight="1" x14ac:dyDescent="0.25">
      <c r="A13667" t="s">
        <v>13664</v>
      </c>
      <c r="B13667" t="s">
        <v>28875</v>
      </c>
      <c r="C13667" s="3" t="s">
        <v>38533</v>
      </c>
      <c r="D13667" s="6">
        <f t="shared" si="426"/>
        <v>0</v>
      </c>
      <c r="G13667" s="6">
        <f t="shared" si="427"/>
        <v>1</v>
      </c>
    </row>
    <row r="13668" spans="1:7" ht="23.25" customHeight="1" x14ac:dyDescent="0.25">
      <c r="A13668" t="s">
        <v>13665</v>
      </c>
      <c r="B13668" t="s">
        <v>28876</v>
      </c>
      <c r="D13668" s="6">
        <f t="shared" si="426"/>
        <v>1</v>
      </c>
      <c r="G13668" s="6">
        <f t="shared" si="427"/>
        <v>1</v>
      </c>
    </row>
    <row r="13669" spans="1:7" ht="23.25" customHeight="1" x14ac:dyDescent="0.25">
      <c r="A13669" t="s">
        <v>13666</v>
      </c>
      <c r="B13669" t="s">
        <v>28877</v>
      </c>
      <c r="C13669" s="3" t="s">
        <v>38534</v>
      </c>
      <c r="D13669" s="6">
        <f t="shared" si="426"/>
        <v>0</v>
      </c>
      <c r="G13669" s="6">
        <f t="shared" si="427"/>
        <v>1</v>
      </c>
    </row>
    <row r="13670" spans="1:7" ht="23.25" customHeight="1" x14ac:dyDescent="0.25">
      <c r="A13670" t="s">
        <v>13667</v>
      </c>
      <c r="B13670" t="s">
        <v>28878</v>
      </c>
      <c r="C13670" s="3" t="s">
        <v>38535</v>
      </c>
      <c r="D13670" s="6">
        <f t="shared" si="426"/>
        <v>0</v>
      </c>
      <c r="G13670" s="6">
        <f t="shared" si="427"/>
        <v>1</v>
      </c>
    </row>
    <row r="13671" spans="1:7" ht="23.25" customHeight="1" x14ac:dyDescent="0.25">
      <c r="A13671" t="s">
        <v>13668</v>
      </c>
      <c r="B13671" t="s">
        <v>28879</v>
      </c>
      <c r="C13671" s="3" t="s">
        <v>38536</v>
      </c>
      <c r="D13671" s="6">
        <f t="shared" si="426"/>
        <v>0</v>
      </c>
      <c r="G13671" s="6">
        <f t="shared" si="427"/>
        <v>1</v>
      </c>
    </row>
    <row r="13672" spans="1:7" ht="23.25" customHeight="1" x14ac:dyDescent="0.25">
      <c r="A13672" t="s">
        <v>13669</v>
      </c>
      <c r="B13672" t="s">
        <v>28880</v>
      </c>
      <c r="C13672" s="3" t="s">
        <v>38537</v>
      </c>
      <c r="D13672" s="6">
        <f t="shared" si="426"/>
        <v>0</v>
      </c>
      <c r="G13672" s="6">
        <f t="shared" si="427"/>
        <v>1</v>
      </c>
    </row>
    <row r="13673" spans="1:7" ht="23.25" customHeight="1" x14ac:dyDescent="0.25">
      <c r="A13673" t="s">
        <v>13670</v>
      </c>
      <c r="B13673" t="s">
        <v>28881</v>
      </c>
      <c r="C13673" s="3" t="s">
        <v>38538</v>
      </c>
      <c r="D13673" s="6">
        <f t="shared" si="426"/>
        <v>0</v>
      </c>
      <c r="G13673" s="6">
        <f t="shared" si="427"/>
        <v>1</v>
      </c>
    </row>
    <row r="13674" spans="1:7" ht="23.25" customHeight="1" x14ac:dyDescent="0.25">
      <c r="A13674" t="s">
        <v>13671</v>
      </c>
      <c r="B13674" t="s">
        <v>28882</v>
      </c>
      <c r="C13674" s="3" t="s">
        <v>38539</v>
      </c>
      <c r="D13674" s="6">
        <f t="shared" si="426"/>
        <v>0</v>
      </c>
      <c r="G13674" s="6">
        <f t="shared" si="427"/>
        <v>1</v>
      </c>
    </row>
    <row r="13675" spans="1:7" ht="23.25" customHeight="1" x14ac:dyDescent="0.25">
      <c r="A13675" t="s">
        <v>13672</v>
      </c>
      <c r="B13675" t="s">
        <v>28883</v>
      </c>
      <c r="C13675" s="3" t="s">
        <v>38540</v>
      </c>
      <c r="D13675" s="6">
        <f t="shared" si="426"/>
        <v>0</v>
      </c>
      <c r="G13675" s="6">
        <f t="shared" si="427"/>
        <v>1</v>
      </c>
    </row>
    <row r="13676" spans="1:7" ht="23.25" customHeight="1" x14ac:dyDescent="0.25">
      <c r="A13676" t="s">
        <v>13673</v>
      </c>
      <c r="B13676" t="s">
        <v>28884</v>
      </c>
      <c r="C13676" s="3" t="s">
        <v>38541</v>
      </c>
      <c r="D13676" s="6">
        <f t="shared" si="426"/>
        <v>0</v>
      </c>
      <c r="G13676" s="6">
        <f t="shared" si="427"/>
        <v>1</v>
      </c>
    </row>
    <row r="13677" spans="1:7" ht="23.25" customHeight="1" x14ac:dyDescent="0.25">
      <c r="A13677" t="s">
        <v>13674</v>
      </c>
      <c r="B13677" t="s">
        <v>28885</v>
      </c>
      <c r="C13677" s="3" t="s">
        <v>38542</v>
      </c>
      <c r="D13677" s="6">
        <f t="shared" si="426"/>
        <v>0</v>
      </c>
      <c r="G13677" s="6">
        <f t="shared" si="427"/>
        <v>1</v>
      </c>
    </row>
    <row r="13678" spans="1:7" ht="23.25" customHeight="1" x14ac:dyDescent="0.25">
      <c r="A13678" t="s">
        <v>13675</v>
      </c>
      <c r="B13678" t="s">
        <v>28886</v>
      </c>
      <c r="C13678" s="3" t="s">
        <v>38543</v>
      </c>
      <c r="D13678" s="6">
        <f t="shared" si="426"/>
        <v>0</v>
      </c>
      <c r="G13678" s="6">
        <f t="shared" si="427"/>
        <v>1</v>
      </c>
    </row>
    <row r="13679" spans="1:7" ht="23.25" customHeight="1" x14ac:dyDescent="0.25">
      <c r="A13679" t="s">
        <v>13676</v>
      </c>
      <c r="B13679" t="s">
        <v>28887</v>
      </c>
      <c r="C13679" s="3" t="s">
        <v>38544</v>
      </c>
      <c r="D13679" s="6">
        <f t="shared" si="426"/>
        <v>0</v>
      </c>
      <c r="G13679" s="6">
        <f t="shared" si="427"/>
        <v>1</v>
      </c>
    </row>
    <row r="13680" spans="1:7" ht="23.25" customHeight="1" x14ac:dyDescent="0.25">
      <c r="A13680" t="s">
        <v>13677</v>
      </c>
      <c r="B13680" t="s">
        <v>28888</v>
      </c>
      <c r="C13680" s="3" t="s">
        <v>38545</v>
      </c>
      <c r="D13680" s="6">
        <f t="shared" si="426"/>
        <v>0</v>
      </c>
      <c r="G13680" s="6">
        <f t="shared" si="427"/>
        <v>1</v>
      </c>
    </row>
    <row r="13681" spans="1:7" ht="23.25" customHeight="1" x14ac:dyDescent="0.25">
      <c r="A13681" t="s">
        <v>13678</v>
      </c>
      <c r="B13681" t="s">
        <v>28889</v>
      </c>
      <c r="C13681" s="3" t="s">
        <v>38546</v>
      </c>
      <c r="D13681" s="6">
        <f t="shared" si="426"/>
        <v>0</v>
      </c>
      <c r="G13681" s="6">
        <f t="shared" si="427"/>
        <v>1</v>
      </c>
    </row>
    <row r="13682" spans="1:7" ht="23.25" customHeight="1" x14ac:dyDescent="0.25">
      <c r="A13682" t="s">
        <v>13679</v>
      </c>
      <c r="D13682" s="6">
        <f t="shared" si="426"/>
        <v>1</v>
      </c>
      <c r="G13682" s="6">
        <f t="shared" si="427"/>
        <v>1</v>
      </c>
    </row>
    <row r="13683" spans="1:7" ht="23.25" customHeight="1" x14ac:dyDescent="0.25">
      <c r="A13683" t="s">
        <v>13680</v>
      </c>
      <c r="B13683" t="s">
        <v>28890</v>
      </c>
      <c r="D13683" s="6">
        <f t="shared" si="426"/>
        <v>1</v>
      </c>
      <c r="G13683" s="6">
        <f t="shared" si="427"/>
        <v>1</v>
      </c>
    </row>
    <row r="13684" spans="1:7" ht="23.25" customHeight="1" x14ac:dyDescent="0.25">
      <c r="A13684" t="s">
        <v>13681</v>
      </c>
      <c r="B13684" t="s">
        <v>28891</v>
      </c>
      <c r="C13684" s="3" t="s">
        <v>38547</v>
      </c>
      <c r="D13684" s="6">
        <f t="shared" si="426"/>
        <v>0</v>
      </c>
      <c r="G13684" s="6">
        <f t="shared" si="427"/>
        <v>1</v>
      </c>
    </row>
    <row r="13685" spans="1:7" ht="23.25" customHeight="1" x14ac:dyDescent="0.25">
      <c r="A13685" t="s">
        <v>13682</v>
      </c>
      <c r="B13685" t="s">
        <v>28892</v>
      </c>
      <c r="C13685" s="3" t="s">
        <v>38548</v>
      </c>
      <c r="D13685" s="6">
        <f t="shared" si="426"/>
        <v>0</v>
      </c>
      <c r="G13685" s="6">
        <f t="shared" si="427"/>
        <v>1</v>
      </c>
    </row>
    <row r="13686" spans="1:7" ht="23.25" customHeight="1" x14ac:dyDescent="0.25">
      <c r="A13686" t="s">
        <v>13683</v>
      </c>
      <c r="B13686" t="s">
        <v>28893</v>
      </c>
      <c r="C13686" s="3" t="s">
        <v>38549</v>
      </c>
      <c r="D13686" s="6">
        <f t="shared" si="426"/>
        <v>0</v>
      </c>
      <c r="G13686" s="6">
        <f t="shared" si="427"/>
        <v>1</v>
      </c>
    </row>
    <row r="13687" spans="1:7" ht="23.25" customHeight="1" x14ac:dyDescent="0.25">
      <c r="A13687" t="s">
        <v>13684</v>
      </c>
      <c r="B13687" t="s">
        <v>28894</v>
      </c>
      <c r="D13687" s="6">
        <f t="shared" si="426"/>
        <v>1</v>
      </c>
      <c r="G13687" s="6">
        <f t="shared" si="427"/>
        <v>1</v>
      </c>
    </row>
    <row r="13688" spans="1:7" ht="23.25" customHeight="1" x14ac:dyDescent="0.25">
      <c r="A13688" t="s">
        <v>13685</v>
      </c>
      <c r="B13688" t="s">
        <v>28895</v>
      </c>
      <c r="C13688" s="3" t="s">
        <v>38550</v>
      </c>
      <c r="D13688" s="6">
        <f t="shared" si="426"/>
        <v>0</v>
      </c>
      <c r="G13688" s="6">
        <f t="shared" si="427"/>
        <v>1</v>
      </c>
    </row>
    <row r="13689" spans="1:7" ht="23.25" customHeight="1" x14ac:dyDescent="0.25">
      <c r="A13689" t="s">
        <v>13686</v>
      </c>
      <c r="B13689" t="s">
        <v>28896</v>
      </c>
      <c r="C13689" s="3" t="s">
        <v>38551</v>
      </c>
      <c r="D13689" s="6">
        <f t="shared" si="426"/>
        <v>0</v>
      </c>
      <c r="G13689" s="6">
        <f t="shared" si="427"/>
        <v>1</v>
      </c>
    </row>
    <row r="13690" spans="1:7" ht="23.25" customHeight="1" x14ac:dyDescent="0.25">
      <c r="A13690" t="s">
        <v>13687</v>
      </c>
      <c r="B13690" t="s">
        <v>28897</v>
      </c>
      <c r="C13690" s="3" t="s">
        <v>38552</v>
      </c>
      <c r="D13690" s="6">
        <f t="shared" si="426"/>
        <v>0</v>
      </c>
      <c r="G13690" s="6">
        <f t="shared" si="427"/>
        <v>1</v>
      </c>
    </row>
    <row r="13691" spans="1:7" ht="23.25" customHeight="1" x14ac:dyDescent="0.25">
      <c r="A13691" t="s">
        <v>13688</v>
      </c>
      <c r="B13691" t="s">
        <v>28897</v>
      </c>
      <c r="C13691" s="3" t="s">
        <v>38553</v>
      </c>
      <c r="D13691" s="6">
        <f t="shared" si="426"/>
        <v>0</v>
      </c>
      <c r="G13691" s="6">
        <f t="shared" si="427"/>
        <v>1</v>
      </c>
    </row>
    <row r="13692" spans="1:7" ht="23.25" customHeight="1" x14ac:dyDescent="0.25">
      <c r="A13692" t="s">
        <v>13689</v>
      </c>
      <c r="B13692" t="s">
        <v>28898</v>
      </c>
      <c r="C13692" s="3" t="s">
        <v>38554</v>
      </c>
      <c r="D13692" s="6">
        <f t="shared" si="426"/>
        <v>0</v>
      </c>
      <c r="G13692" s="6">
        <f t="shared" si="427"/>
        <v>1</v>
      </c>
    </row>
    <row r="13693" spans="1:7" ht="23.25" customHeight="1" x14ac:dyDescent="0.25">
      <c r="A13693" t="s">
        <v>13690</v>
      </c>
      <c r="B13693" t="s">
        <v>28899</v>
      </c>
      <c r="C13693" s="3" t="s">
        <v>38555</v>
      </c>
      <c r="D13693" s="6">
        <f t="shared" si="426"/>
        <v>0</v>
      </c>
      <c r="G13693" s="6">
        <f t="shared" si="427"/>
        <v>1</v>
      </c>
    </row>
    <row r="13694" spans="1:7" ht="23.25" customHeight="1" x14ac:dyDescent="0.25">
      <c r="A13694" t="s">
        <v>13691</v>
      </c>
      <c r="B13694" t="s">
        <v>28900</v>
      </c>
      <c r="C13694" s="3" t="s">
        <v>38556</v>
      </c>
      <c r="D13694" s="6">
        <f t="shared" si="426"/>
        <v>0</v>
      </c>
      <c r="G13694" s="6">
        <f t="shared" si="427"/>
        <v>1</v>
      </c>
    </row>
    <row r="13695" spans="1:7" ht="23.25" customHeight="1" x14ac:dyDescent="0.25">
      <c r="A13695" t="s">
        <v>13692</v>
      </c>
      <c r="B13695" t="s">
        <v>28901</v>
      </c>
      <c r="C13695" s="3" t="s">
        <v>38557</v>
      </c>
      <c r="D13695" s="6">
        <f t="shared" si="426"/>
        <v>0</v>
      </c>
      <c r="G13695" s="6">
        <f t="shared" si="427"/>
        <v>1</v>
      </c>
    </row>
    <row r="13696" spans="1:7" ht="23.25" customHeight="1" x14ac:dyDescent="0.25">
      <c r="A13696" t="s">
        <v>13693</v>
      </c>
      <c r="B13696" t="s">
        <v>28902</v>
      </c>
      <c r="C13696" s="3" t="s">
        <v>38558</v>
      </c>
      <c r="D13696" s="6">
        <f t="shared" si="426"/>
        <v>0</v>
      </c>
      <c r="G13696" s="6">
        <f t="shared" si="427"/>
        <v>1</v>
      </c>
    </row>
    <row r="13697" spans="1:7" ht="23.25" customHeight="1" x14ac:dyDescent="0.25">
      <c r="A13697" t="s">
        <v>13694</v>
      </c>
      <c r="B13697" t="s">
        <v>28903</v>
      </c>
      <c r="C13697" s="3" t="s">
        <v>38559</v>
      </c>
      <c r="D13697" s="6">
        <f t="shared" si="426"/>
        <v>0</v>
      </c>
      <c r="G13697" s="6">
        <f t="shared" si="427"/>
        <v>1</v>
      </c>
    </row>
    <row r="13698" spans="1:7" ht="23.25" customHeight="1" x14ac:dyDescent="0.25">
      <c r="A13698" t="s">
        <v>13695</v>
      </c>
      <c r="B13698" t="s">
        <v>28904</v>
      </c>
      <c r="C13698" s="3" t="s">
        <v>38560</v>
      </c>
      <c r="D13698" s="6">
        <f t="shared" si="426"/>
        <v>0</v>
      </c>
      <c r="G13698" s="6">
        <f t="shared" si="427"/>
        <v>1</v>
      </c>
    </row>
    <row r="13699" spans="1:7" ht="23.25" customHeight="1" x14ac:dyDescent="0.25">
      <c r="A13699" t="s">
        <v>13696</v>
      </c>
      <c r="B13699" t="s">
        <v>28905</v>
      </c>
      <c r="C13699" s="3" t="s">
        <v>38561</v>
      </c>
      <c r="D13699" s="6">
        <f t="shared" ref="D13699:D13762" si="428">IF(LEN(C13699)&gt;0,0,1)</f>
        <v>0</v>
      </c>
      <c r="G13699" s="6">
        <f t="shared" ref="G13699:G13762" si="429">IF(LEN(F13699)&gt;0,0,1)</f>
        <v>1</v>
      </c>
    </row>
    <row r="13700" spans="1:7" ht="23.25" customHeight="1" x14ac:dyDescent="0.25">
      <c r="A13700" t="s">
        <v>13697</v>
      </c>
      <c r="B13700" t="s">
        <v>28906</v>
      </c>
      <c r="C13700" s="3" t="s">
        <v>38562</v>
      </c>
      <c r="D13700" s="6">
        <f t="shared" si="428"/>
        <v>0</v>
      </c>
      <c r="G13700" s="6">
        <f t="shared" si="429"/>
        <v>1</v>
      </c>
    </row>
    <row r="13701" spans="1:7" ht="23.25" customHeight="1" x14ac:dyDescent="0.25">
      <c r="A13701" t="s">
        <v>13698</v>
      </c>
      <c r="B13701" t="s">
        <v>28907</v>
      </c>
      <c r="D13701" s="6">
        <f t="shared" si="428"/>
        <v>1</v>
      </c>
      <c r="G13701" s="6">
        <f t="shared" si="429"/>
        <v>1</v>
      </c>
    </row>
    <row r="13702" spans="1:7" ht="23.25" customHeight="1" x14ac:dyDescent="0.25">
      <c r="A13702" t="s">
        <v>13699</v>
      </c>
      <c r="B13702" t="s">
        <v>28908</v>
      </c>
      <c r="D13702" s="6">
        <f t="shared" si="428"/>
        <v>1</v>
      </c>
      <c r="G13702" s="6">
        <f t="shared" si="429"/>
        <v>1</v>
      </c>
    </row>
    <row r="13703" spans="1:7" ht="23.25" customHeight="1" x14ac:dyDescent="0.25">
      <c r="A13703" t="s">
        <v>13700</v>
      </c>
      <c r="B13703" t="s">
        <v>28909</v>
      </c>
      <c r="D13703" s="6">
        <f t="shared" si="428"/>
        <v>1</v>
      </c>
      <c r="G13703" s="6">
        <f t="shared" si="429"/>
        <v>1</v>
      </c>
    </row>
    <row r="13704" spans="1:7" ht="23.25" customHeight="1" x14ac:dyDescent="0.25">
      <c r="A13704" t="s">
        <v>13701</v>
      </c>
      <c r="B13704" t="s">
        <v>28910</v>
      </c>
      <c r="C13704" s="3" t="s">
        <v>38563</v>
      </c>
      <c r="D13704" s="6">
        <f t="shared" si="428"/>
        <v>0</v>
      </c>
      <c r="G13704" s="6">
        <f t="shared" si="429"/>
        <v>1</v>
      </c>
    </row>
    <row r="13705" spans="1:7" ht="23.25" customHeight="1" x14ac:dyDescent="0.25">
      <c r="A13705" t="s">
        <v>13702</v>
      </c>
      <c r="B13705" t="s">
        <v>28911</v>
      </c>
      <c r="C13705" s="3" t="s">
        <v>38564</v>
      </c>
      <c r="D13705" s="6">
        <f t="shared" si="428"/>
        <v>0</v>
      </c>
      <c r="G13705" s="6">
        <f t="shared" si="429"/>
        <v>1</v>
      </c>
    </row>
    <row r="13706" spans="1:7" ht="23.25" customHeight="1" x14ac:dyDescent="0.25">
      <c r="A13706" t="s">
        <v>13703</v>
      </c>
      <c r="B13706" t="s">
        <v>28912</v>
      </c>
      <c r="C13706" s="3" t="s">
        <v>38565</v>
      </c>
      <c r="D13706" s="6">
        <f t="shared" si="428"/>
        <v>0</v>
      </c>
      <c r="G13706" s="6">
        <f t="shared" si="429"/>
        <v>1</v>
      </c>
    </row>
    <row r="13707" spans="1:7" ht="23.25" customHeight="1" x14ac:dyDescent="0.25">
      <c r="A13707" t="s">
        <v>13704</v>
      </c>
      <c r="B13707" t="s">
        <v>28913</v>
      </c>
      <c r="C13707" s="3" t="s">
        <v>38566</v>
      </c>
      <c r="D13707" s="6">
        <f t="shared" si="428"/>
        <v>0</v>
      </c>
      <c r="G13707" s="6">
        <f t="shared" si="429"/>
        <v>1</v>
      </c>
    </row>
    <row r="13708" spans="1:7" ht="23.25" customHeight="1" x14ac:dyDescent="0.25">
      <c r="A13708" t="s">
        <v>13705</v>
      </c>
      <c r="B13708" t="s">
        <v>28914</v>
      </c>
      <c r="C13708" s="3" t="s">
        <v>38567</v>
      </c>
      <c r="D13708" s="6">
        <f t="shared" si="428"/>
        <v>0</v>
      </c>
      <c r="G13708" s="6">
        <f t="shared" si="429"/>
        <v>1</v>
      </c>
    </row>
    <row r="13709" spans="1:7" ht="23.25" customHeight="1" x14ac:dyDescent="0.25">
      <c r="A13709" t="s">
        <v>13706</v>
      </c>
      <c r="B13709" t="s">
        <v>28915</v>
      </c>
      <c r="C13709" s="3" t="s">
        <v>38568</v>
      </c>
      <c r="D13709" s="6">
        <f t="shared" si="428"/>
        <v>0</v>
      </c>
      <c r="G13709" s="6">
        <f t="shared" si="429"/>
        <v>1</v>
      </c>
    </row>
    <row r="13710" spans="1:7" ht="23.25" customHeight="1" x14ac:dyDescent="0.25">
      <c r="A13710" t="s">
        <v>13707</v>
      </c>
      <c r="B13710" t="s">
        <v>28916</v>
      </c>
      <c r="C13710" s="3" t="s">
        <v>38569</v>
      </c>
      <c r="D13710" s="6">
        <f t="shared" si="428"/>
        <v>0</v>
      </c>
      <c r="G13710" s="6">
        <f t="shared" si="429"/>
        <v>1</v>
      </c>
    </row>
    <row r="13711" spans="1:7" ht="23.25" customHeight="1" x14ac:dyDescent="0.25">
      <c r="A13711" t="s">
        <v>13708</v>
      </c>
      <c r="B13711" t="s">
        <v>28917</v>
      </c>
      <c r="C13711" s="3" t="s">
        <v>38570</v>
      </c>
      <c r="D13711" s="6">
        <f t="shared" si="428"/>
        <v>0</v>
      </c>
      <c r="G13711" s="6">
        <f t="shared" si="429"/>
        <v>1</v>
      </c>
    </row>
    <row r="13712" spans="1:7" ht="23.25" customHeight="1" x14ac:dyDescent="0.25">
      <c r="A13712" t="s">
        <v>13709</v>
      </c>
      <c r="B13712" t="s">
        <v>27176</v>
      </c>
      <c r="C13712" s="3" t="s">
        <v>38571</v>
      </c>
      <c r="D13712" s="6">
        <f t="shared" si="428"/>
        <v>0</v>
      </c>
      <c r="G13712" s="6">
        <f t="shared" si="429"/>
        <v>1</v>
      </c>
    </row>
    <row r="13713" spans="1:7" ht="23.25" customHeight="1" x14ac:dyDescent="0.25">
      <c r="A13713" t="s">
        <v>13710</v>
      </c>
      <c r="B13713" t="s">
        <v>27176</v>
      </c>
      <c r="C13713" s="3" t="s">
        <v>37405</v>
      </c>
      <c r="D13713" s="6">
        <f t="shared" si="428"/>
        <v>0</v>
      </c>
      <c r="G13713" s="6">
        <f t="shared" si="429"/>
        <v>1</v>
      </c>
    </row>
    <row r="13714" spans="1:7" ht="23.25" customHeight="1" x14ac:dyDescent="0.25">
      <c r="A13714" t="s">
        <v>13711</v>
      </c>
      <c r="B13714" t="s">
        <v>27176</v>
      </c>
      <c r="C13714" s="3" t="s">
        <v>38571</v>
      </c>
      <c r="D13714" s="6">
        <f t="shared" si="428"/>
        <v>0</v>
      </c>
      <c r="G13714" s="6">
        <f t="shared" si="429"/>
        <v>1</v>
      </c>
    </row>
    <row r="13715" spans="1:7" ht="23.25" customHeight="1" x14ac:dyDescent="0.25">
      <c r="A13715" t="s">
        <v>13712</v>
      </c>
      <c r="B13715" t="s">
        <v>28918</v>
      </c>
      <c r="C13715" s="3" t="s">
        <v>38572</v>
      </c>
      <c r="D13715" s="6">
        <f t="shared" si="428"/>
        <v>0</v>
      </c>
      <c r="G13715" s="6">
        <f t="shared" si="429"/>
        <v>1</v>
      </c>
    </row>
    <row r="13716" spans="1:7" ht="23.25" customHeight="1" x14ac:dyDescent="0.25">
      <c r="A13716" t="s">
        <v>13713</v>
      </c>
      <c r="B13716" t="s">
        <v>28918</v>
      </c>
      <c r="C13716" s="3" t="s">
        <v>38573</v>
      </c>
      <c r="D13716" s="6">
        <f t="shared" si="428"/>
        <v>0</v>
      </c>
      <c r="G13716" s="6">
        <f t="shared" si="429"/>
        <v>1</v>
      </c>
    </row>
    <row r="13717" spans="1:7" ht="23.25" customHeight="1" x14ac:dyDescent="0.25">
      <c r="A13717" t="s">
        <v>13714</v>
      </c>
      <c r="B13717" t="s">
        <v>28919</v>
      </c>
      <c r="D13717" s="6">
        <f t="shared" si="428"/>
        <v>1</v>
      </c>
      <c r="G13717" s="6">
        <f t="shared" si="429"/>
        <v>1</v>
      </c>
    </row>
    <row r="13718" spans="1:7" ht="23.25" customHeight="1" x14ac:dyDescent="0.25">
      <c r="A13718" t="s">
        <v>13715</v>
      </c>
      <c r="B13718" t="s">
        <v>28920</v>
      </c>
      <c r="D13718" s="6">
        <f t="shared" si="428"/>
        <v>1</v>
      </c>
      <c r="G13718" s="6">
        <f t="shared" si="429"/>
        <v>1</v>
      </c>
    </row>
    <row r="13719" spans="1:7" ht="23.25" customHeight="1" x14ac:dyDescent="0.25">
      <c r="A13719" t="s">
        <v>13716</v>
      </c>
      <c r="B13719" t="s">
        <v>28921</v>
      </c>
      <c r="C13719" s="3" t="s">
        <v>38574</v>
      </c>
      <c r="D13719" s="6">
        <f t="shared" si="428"/>
        <v>0</v>
      </c>
      <c r="G13719" s="6">
        <f t="shared" si="429"/>
        <v>1</v>
      </c>
    </row>
    <row r="13720" spans="1:7" ht="23.25" customHeight="1" x14ac:dyDescent="0.25">
      <c r="A13720" t="s">
        <v>13717</v>
      </c>
      <c r="B13720" t="s">
        <v>28922</v>
      </c>
      <c r="C13720" s="3" t="s">
        <v>38575</v>
      </c>
      <c r="D13720" s="6">
        <f t="shared" si="428"/>
        <v>0</v>
      </c>
      <c r="G13720" s="6">
        <f t="shared" si="429"/>
        <v>1</v>
      </c>
    </row>
    <row r="13721" spans="1:7" ht="23.25" customHeight="1" x14ac:dyDescent="0.25">
      <c r="A13721" t="s">
        <v>13718</v>
      </c>
      <c r="B13721" t="s">
        <v>28923</v>
      </c>
      <c r="C13721" s="3" t="s">
        <v>38576</v>
      </c>
      <c r="D13721" s="6">
        <f t="shared" si="428"/>
        <v>0</v>
      </c>
      <c r="G13721" s="6">
        <f t="shared" si="429"/>
        <v>1</v>
      </c>
    </row>
    <row r="13722" spans="1:7" ht="23.25" customHeight="1" x14ac:dyDescent="0.25">
      <c r="A13722" t="s">
        <v>13719</v>
      </c>
      <c r="B13722" t="s">
        <v>28924</v>
      </c>
      <c r="C13722" s="3" t="s">
        <v>38577</v>
      </c>
      <c r="D13722" s="6">
        <f t="shared" si="428"/>
        <v>0</v>
      </c>
      <c r="G13722" s="6">
        <f t="shared" si="429"/>
        <v>1</v>
      </c>
    </row>
    <row r="13723" spans="1:7" ht="23.25" customHeight="1" x14ac:dyDescent="0.25">
      <c r="A13723" t="s">
        <v>13720</v>
      </c>
      <c r="B13723" t="s">
        <v>28924</v>
      </c>
      <c r="C13723" s="3" t="s">
        <v>38577</v>
      </c>
      <c r="D13723" s="6">
        <f t="shared" si="428"/>
        <v>0</v>
      </c>
      <c r="G13723" s="6">
        <f t="shared" si="429"/>
        <v>1</v>
      </c>
    </row>
    <row r="13724" spans="1:7" ht="23.25" customHeight="1" x14ac:dyDescent="0.25">
      <c r="A13724" t="s">
        <v>13721</v>
      </c>
      <c r="B13724" t="s">
        <v>28925</v>
      </c>
      <c r="C13724" s="3" t="s">
        <v>38578</v>
      </c>
      <c r="D13724" s="6">
        <f t="shared" si="428"/>
        <v>0</v>
      </c>
      <c r="G13724" s="6">
        <f t="shared" si="429"/>
        <v>1</v>
      </c>
    </row>
    <row r="13725" spans="1:7" ht="23.25" customHeight="1" x14ac:dyDescent="0.25">
      <c r="A13725" t="s">
        <v>13722</v>
      </c>
      <c r="B13725" t="s">
        <v>28926</v>
      </c>
      <c r="C13725" s="3" t="s">
        <v>38579</v>
      </c>
      <c r="D13725" s="6">
        <f t="shared" si="428"/>
        <v>0</v>
      </c>
      <c r="G13725" s="6">
        <f t="shared" si="429"/>
        <v>1</v>
      </c>
    </row>
    <row r="13726" spans="1:7" ht="23.25" customHeight="1" x14ac:dyDescent="0.25">
      <c r="A13726" t="s">
        <v>13723</v>
      </c>
      <c r="B13726" t="s">
        <v>28927</v>
      </c>
      <c r="D13726" s="6">
        <f t="shared" si="428"/>
        <v>1</v>
      </c>
      <c r="G13726" s="6">
        <f t="shared" si="429"/>
        <v>1</v>
      </c>
    </row>
    <row r="13727" spans="1:7" ht="23.25" customHeight="1" x14ac:dyDescent="0.25">
      <c r="A13727" t="s">
        <v>13724</v>
      </c>
      <c r="B13727" t="s">
        <v>28928</v>
      </c>
      <c r="D13727" s="6">
        <f t="shared" si="428"/>
        <v>1</v>
      </c>
      <c r="G13727" s="6">
        <f t="shared" si="429"/>
        <v>1</v>
      </c>
    </row>
    <row r="13728" spans="1:7" ht="23.25" customHeight="1" x14ac:dyDescent="0.25">
      <c r="A13728" t="s">
        <v>13725</v>
      </c>
      <c r="B13728" t="s">
        <v>28928</v>
      </c>
      <c r="D13728" s="6">
        <f t="shared" si="428"/>
        <v>1</v>
      </c>
      <c r="G13728" s="6">
        <f t="shared" si="429"/>
        <v>1</v>
      </c>
    </row>
    <row r="13729" spans="1:7" ht="23.25" customHeight="1" x14ac:dyDescent="0.25">
      <c r="A13729" t="s">
        <v>13726</v>
      </c>
      <c r="B13729" t="s">
        <v>28929</v>
      </c>
      <c r="D13729" s="6">
        <f t="shared" si="428"/>
        <v>1</v>
      </c>
      <c r="G13729" s="6">
        <f t="shared" si="429"/>
        <v>1</v>
      </c>
    </row>
    <row r="13730" spans="1:7" ht="23.25" customHeight="1" x14ac:dyDescent="0.25">
      <c r="A13730" t="s">
        <v>13727</v>
      </c>
      <c r="B13730" t="s">
        <v>28930</v>
      </c>
      <c r="C13730" s="3" t="s">
        <v>38580</v>
      </c>
      <c r="D13730" s="6">
        <f t="shared" si="428"/>
        <v>0</v>
      </c>
      <c r="G13730" s="6">
        <f t="shared" si="429"/>
        <v>1</v>
      </c>
    </row>
    <row r="13731" spans="1:7" ht="23.25" customHeight="1" x14ac:dyDescent="0.25">
      <c r="A13731" t="s">
        <v>13728</v>
      </c>
      <c r="B13731" t="s">
        <v>28931</v>
      </c>
      <c r="C13731" s="3" t="s">
        <v>38581</v>
      </c>
      <c r="D13731" s="6">
        <f t="shared" si="428"/>
        <v>0</v>
      </c>
      <c r="G13731" s="6">
        <f t="shared" si="429"/>
        <v>1</v>
      </c>
    </row>
    <row r="13732" spans="1:7" ht="23.25" customHeight="1" x14ac:dyDescent="0.25">
      <c r="A13732" t="s">
        <v>13729</v>
      </c>
      <c r="B13732" t="s">
        <v>28932</v>
      </c>
      <c r="C13732" s="3" t="s">
        <v>38582</v>
      </c>
      <c r="D13732" s="6">
        <f t="shared" si="428"/>
        <v>0</v>
      </c>
      <c r="G13732" s="6">
        <f t="shared" si="429"/>
        <v>1</v>
      </c>
    </row>
    <row r="13733" spans="1:7" ht="23.25" customHeight="1" x14ac:dyDescent="0.25">
      <c r="A13733" t="s">
        <v>13730</v>
      </c>
      <c r="B13733" t="s">
        <v>28264</v>
      </c>
      <c r="C13733" s="3" t="s">
        <v>38137</v>
      </c>
      <c r="D13733" s="6">
        <f t="shared" si="428"/>
        <v>0</v>
      </c>
      <c r="G13733" s="6">
        <f t="shared" si="429"/>
        <v>1</v>
      </c>
    </row>
    <row r="13734" spans="1:7" ht="23.25" customHeight="1" x14ac:dyDescent="0.25">
      <c r="A13734" t="s">
        <v>13731</v>
      </c>
      <c r="B13734" t="s">
        <v>28933</v>
      </c>
      <c r="C13734" s="3" t="s">
        <v>38583</v>
      </c>
      <c r="D13734" s="6">
        <f t="shared" si="428"/>
        <v>0</v>
      </c>
      <c r="G13734" s="6">
        <f t="shared" si="429"/>
        <v>1</v>
      </c>
    </row>
    <row r="13735" spans="1:7" ht="23.25" customHeight="1" x14ac:dyDescent="0.25">
      <c r="A13735" t="s">
        <v>13732</v>
      </c>
      <c r="B13735" t="s">
        <v>28934</v>
      </c>
      <c r="C13735" s="3" t="s">
        <v>38584</v>
      </c>
      <c r="D13735" s="6">
        <f t="shared" si="428"/>
        <v>0</v>
      </c>
      <c r="G13735" s="6">
        <f t="shared" si="429"/>
        <v>1</v>
      </c>
    </row>
    <row r="13736" spans="1:7" ht="23.25" customHeight="1" x14ac:dyDescent="0.25">
      <c r="A13736" t="s">
        <v>13733</v>
      </c>
      <c r="B13736" t="s">
        <v>28935</v>
      </c>
      <c r="C13736" s="3" t="s">
        <v>38585</v>
      </c>
      <c r="D13736" s="6">
        <f t="shared" si="428"/>
        <v>0</v>
      </c>
      <c r="G13736" s="6">
        <f t="shared" si="429"/>
        <v>1</v>
      </c>
    </row>
    <row r="13737" spans="1:7" ht="23.25" customHeight="1" x14ac:dyDescent="0.25">
      <c r="A13737" t="s">
        <v>13734</v>
      </c>
      <c r="B13737" t="s">
        <v>28936</v>
      </c>
      <c r="C13737" s="3" t="s">
        <v>38586</v>
      </c>
      <c r="D13737" s="6">
        <f t="shared" si="428"/>
        <v>0</v>
      </c>
      <c r="G13737" s="6">
        <f t="shared" si="429"/>
        <v>1</v>
      </c>
    </row>
    <row r="13738" spans="1:7" ht="23.25" customHeight="1" x14ac:dyDescent="0.25">
      <c r="A13738" t="s">
        <v>13735</v>
      </c>
      <c r="B13738" t="s">
        <v>28937</v>
      </c>
      <c r="C13738" s="3" t="s">
        <v>38587</v>
      </c>
      <c r="D13738" s="6">
        <f t="shared" si="428"/>
        <v>0</v>
      </c>
      <c r="G13738" s="6">
        <f t="shared" si="429"/>
        <v>1</v>
      </c>
    </row>
    <row r="13739" spans="1:7" ht="23.25" customHeight="1" x14ac:dyDescent="0.25">
      <c r="A13739" t="s">
        <v>13736</v>
      </c>
      <c r="B13739" t="s">
        <v>28938</v>
      </c>
      <c r="C13739" s="3" t="s">
        <v>38588</v>
      </c>
      <c r="D13739" s="6">
        <f t="shared" si="428"/>
        <v>0</v>
      </c>
      <c r="G13739" s="6">
        <f t="shared" si="429"/>
        <v>1</v>
      </c>
    </row>
    <row r="13740" spans="1:7" ht="23.25" customHeight="1" x14ac:dyDescent="0.25">
      <c r="A13740" t="s">
        <v>13737</v>
      </c>
      <c r="B13740" t="s">
        <v>28939</v>
      </c>
      <c r="C13740" s="3" t="s">
        <v>38589</v>
      </c>
      <c r="D13740" s="6">
        <f t="shared" si="428"/>
        <v>0</v>
      </c>
      <c r="G13740" s="6">
        <f t="shared" si="429"/>
        <v>1</v>
      </c>
    </row>
    <row r="13741" spans="1:7" ht="23.25" customHeight="1" x14ac:dyDescent="0.25">
      <c r="A13741" t="s">
        <v>13738</v>
      </c>
      <c r="B13741" t="s">
        <v>28940</v>
      </c>
      <c r="C13741" s="3" t="s">
        <v>38590</v>
      </c>
      <c r="D13741" s="6">
        <f t="shared" si="428"/>
        <v>0</v>
      </c>
      <c r="G13741" s="6">
        <f t="shared" si="429"/>
        <v>1</v>
      </c>
    </row>
    <row r="13742" spans="1:7" ht="23.25" customHeight="1" x14ac:dyDescent="0.25">
      <c r="A13742" t="s">
        <v>13739</v>
      </c>
      <c r="B13742" t="s">
        <v>28941</v>
      </c>
      <c r="C13742" s="3" t="s">
        <v>38591</v>
      </c>
      <c r="D13742" s="6">
        <f t="shared" si="428"/>
        <v>0</v>
      </c>
      <c r="G13742" s="6">
        <f t="shared" si="429"/>
        <v>1</v>
      </c>
    </row>
    <row r="13743" spans="1:7" ht="23.25" customHeight="1" x14ac:dyDescent="0.25">
      <c r="A13743" t="s">
        <v>13740</v>
      </c>
      <c r="B13743" t="s">
        <v>28942</v>
      </c>
      <c r="C13743" s="3" t="s">
        <v>38592</v>
      </c>
      <c r="D13743" s="6">
        <f t="shared" si="428"/>
        <v>0</v>
      </c>
      <c r="G13743" s="6">
        <f t="shared" si="429"/>
        <v>1</v>
      </c>
    </row>
    <row r="13744" spans="1:7" ht="23.25" customHeight="1" x14ac:dyDescent="0.25">
      <c r="A13744" t="s">
        <v>13741</v>
      </c>
      <c r="B13744" t="s">
        <v>28943</v>
      </c>
      <c r="C13744" s="3" t="s">
        <v>38593</v>
      </c>
      <c r="D13744" s="6">
        <f t="shared" si="428"/>
        <v>0</v>
      </c>
      <c r="G13744" s="6">
        <f t="shared" si="429"/>
        <v>1</v>
      </c>
    </row>
    <row r="13745" spans="1:7" ht="23.25" customHeight="1" x14ac:dyDescent="0.25">
      <c r="A13745" t="s">
        <v>13742</v>
      </c>
      <c r="B13745" t="s">
        <v>28944</v>
      </c>
      <c r="C13745" s="3" t="s">
        <v>38594</v>
      </c>
      <c r="D13745" s="6">
        <f t="shared" si="428"/>
        <v>0</v>
      </c>
      <c r="G13745" s="6">
        <f t="shared" si="429"/>
        <v>1</v>
      </c>
    </row>
    <row r="13746" spans="1:7" ht="23.25" customHeight="1" x14ac:dyDescent="0.25">
      <c r="A13746" t="s">
        <v>13743</v>
      </c>
      <c r="B13746" t="s">
        <v>28945</v>
      </c>
      <c r="C13746" s="3" t="s">
        <v>38595</v>
      </c>
      <c r="D13746" s="6">
        <f t="shared" si="428"/>
        <v>0</v>
      </c>
      <c r="G13746" s="6">
        <f t="shared" si="429"/>
        <v>1</v>
      </c>
    </row>
    <row r="13747" spans="1:7" ht="23.25" customHeight="1" x14ac:dyDescent="0.25">
      <c r="A13747" t="s">
        <v>13744</v>
      </c>
      <c r="B13747" t="s">
        <v>28946</v>
      </c>
      <c r="C13747" s="3" t="s">
        <v>38596</v>
      </c>
      <c r="D13747" s="6">
        <f t="shared" si="428"/>
        <v>0</v>
      </c>
      <c r="G13747" s="6">
        <f t="shared" si="429"/>
        <v>1</v>
      </c>
    </row>
    <row r="13748" spans="1:7" ht="23.25" customHeight="1" x14ac:dyDescent="0.25">
      <c r="A13748" t="s">
        <v>13745</v>
      </c>
      <c r="B13748" t="s">
        <v>28947</v>
      </c>
      <c r="C13748" s="3" t="s">
        <v>38597</v>
      </c>
      <c r="D13748" s="6">
        <f t="shared" si="428"/>
        <v>0</v>
      </c>
      <c r="G13748" s="6">
        <f t="shared" si="429"/>
        <v>1</v>
      </c>
    </row>
    <row r="13749" spans="1:7" ht="23.25" customHeight="1" x14ac:dyDescent="0.25">
      <c r="A13749" t="s">
        <v>13746</v>
      </c>
      <c r="B13749" t="s">
        <v>28948</v>
      </c>
      <c r="C13749" s="3" t="s">
        <v>38598</v>
      </c>
      <c r="D13749" s="6">
        <f t="shared" si="428"/>
        <v>0</v>
      </c>
      <c r="G13749" s="6">
        <f t="shared" si="429"/>
        <v>1</v>
      </c>
    </row>
    <row r="13750" spans="1:7" ht="23.25" customHeight="1" x14ac:dyDescent="0.25">
      <c r="A13750" t="s">
        <v>13747</v>
      </c>
      <c r="B13750" t="s">
        <v>28949</v>
      </c>
      <c r="D13750" s="6">
        <f t="shared" si="428"/>
        <v>1</v>
      </c>
      <c r="G13750" s="6">
        <f t="shared" si="429"/>
        <v>1</v>
      </c>
    </row>
    <row r="13751" spans="1:7" ht="23.25" customHeight="1" x14ac:dyDescent="0.25">
      <c r="A13751" t="s">
        <v>13748</v>
      </c>
      <c r="B13751" t="s">
        <v>28950</v>
      </c>
      <c r="D13751" s="6">
        <f t="shared" si="428"/>
        <v>1</v>
      </c>
      <c r="G13751" s="6">
        <f t="shared" si="429"/>
        <v>1</v>
      </c>
    </row>
    <row r="13752" spans="1:7" ht="23.25" customHeight="1" x14ac:dyDescent="0.25">
      <c r="A13752" t="s">
        <v>13749</v>
      </c>
      <c r="B13752" t="s">
        <v>28951</v>
      </c>
      <c r="C13752" s="3" t="s">
        <v>38599</v>
      </c>
      <c r="D13752" s="6">
        <f t="shared" si="428"/>
        <v>0</v>
      </c>
      <c r="G13752" s="6">
        <f t="shared" si="429"/>
        <v>1</v>
      </c>
    </row>
    <row r="13753" spans="1:7" ht="23.25" customHeight="1" x14ac:dyDescent="0.25">
      <c r="A13753" t="s">
        <v>13750</v>
      </c>
      <c r="B13753" t="s">
        <v>28952</v>
      </c>
      <c r="C13753" s="3" t="s">
        <v>38600</v>
      </c>
      <c r="D13753" s="6">
        <f t="shared" si="428"/>
        <v>0</v>
      </c>
      <c r="G13753" s="6">
        <f t="shared" si="429"/>
        <v>1</v>
      </c>
    </row>
    <row r="13754" spans="1:7" ht="23.25" customHeight="1" x14ac:dyDescent="0.25">
      <c r="A13754" t="s">
        <v>13751</v>
      </c>
      <c r="B13754" t="s">
        <v>28953</v>
      </c>
      <c r="C13754" s="3" t="s">
        <v>38601</v>
      </c>
      <c r="D13754" s="6">
        <f t="shared" si="428"/>
        <v>0</v>
      </c>
      <c r="G13754" s="6">
        <f t="shared" si="429"/>
        <v>1</v>
      </c>
    </row>
    <row r="13755" spans="1:7" ht="23.25" customHeight="1" x14ac:dyDescent="0.25">
      <c r="A13755" t="s">
        <v>13752</v>
      </c>
      <c r="B13755" t="s">
        <v>28954</v>
      </c>
      <c r="C13755" s="3" t="s">
        <v>38602</v>
      </c>
      <c r="D13755" s="6">
        <f t="shared" si="428"/>
        <v>0</v>
      </c>
      <c r="G13755" s="6">
        <f t="shared" si="429"/>
        <v>1</v>
      </c>
    </row>
    <row r="13756" spans="1:7" ht="23.25" customHeight="1" x14ac:dyDescent="0.25">
      <c r="A13756" t="s">
        <v>13753</v>
      </c>
      <c r="B13756" t="s">
        <v>28955</v>
      </c>
      <c r="D13756" s="6">
        <f t="shared" si="428"/>
        <v>1</v>
      </c>
      <c r="G13756" s="6">
        <f t="shared" si="429"/>
        <v>1</v>
      </c>
    </row>
    <row r="13757" spans="1:7" ht="23.25" customHeight="1" x14ac:dyDescent="0.25">
      <c r="A13757" t="s">
        <v>13754</v>
      </c>
      <c r="B13757" t="s">
        <v>28956</v>
      </c>
      <c r="C13757" s="3" t="s">
        <v>38603</v>
      </c>
      <c r="D13757" s="6">
        <f t="shared" si="428"/>
        <v>0</v>
      </c>
      <c r="G13757" s="6">
        <f t="shared" si="429"/>
        <v>1</v>
      </c>
    </row>
    <row r="13758" spans="1:7" ht="23.25" customHeight="1" x14ac:dyDescent="0.25">
      <c r="A13758" t="s">
        <v>13755</v>
      </c>
      <c r="B13758" t="s">
        <v>28957</v>
      </c>
      <c r="C13758" s="3" t="s">
        <v>38604</v>
      </c>
      <c r="D13758" s="6">
        <f t="shared" si="428"/>
        <v>0</v>
      </c>
      <c r="G13758" s="6">
        <f t="shared" si="429"/>
        <v>1</v>
      </c>
    </row>
    <row r="13759" spans="1:7" ht="23.25" customHeight="1" x14ac:dyDescent="0.25">
      <c r="A13759" t="s">
        <v>13756</v>
      </c>
      <c r="B13759" t="s">
        <v>28958</v>
      </c>
      <c r="C13759" s="3" t="s">
        <v>38605</v>
      </c>
      <c r="D13759" s="6">
        <f t="shared" si="428"/>
        <v>0</v>
      </c>
      <c r="G13759" s="6">
        <f t="shared" si="429"/>
        <v>1</v>
      </c>
    </row>
    <row r="13760" spans="1:7" ht="23.25" customHeight="1" x14ac:dyDescent="0.25">
      <c r="A13760" t="s">
        <v>13757</v>
      </c>
      <c r="B13760" t="s">
        <v>17852</v>
      </c>
      <c r="C13760" s="3" t="s">
        <v>32748</v>
      </c>
      <c r="D13760" s="6">
        <f t="shared" si="428"/>
        <v>0</v>
      </c>
      <c r="E13760" t="s">
        <v>44437</v>
      </c>
      <c r="F13760" s="3" t="s">
        <v>46712</v>
      </c>
      <c r="G13760" s="6">
        <f t="shared" si="429"/>
        <v>0</v>
      </c>
    </row>
    <row r="13761" spans="1:7" ht="23.25" customHeight="1" x14ac:dyDescent="0.25">
      <c r="A13761" t="s">
        <v>13758</v>
      </c>
      <c r="B13761" t="s">
        <v>28959</v>
      </c>
      <c r="C13761" s="3" t="s">
        <v>38606</v>
      </c>
      <c r="D13761" s="6">
        <f t="shared" si="428"/>
        <v>0</v>
      </c>
      <c r="G13761" s="6">
        <f t="shared" si="429"/>
        <v>1</v>
      </c>
    </row>
    <row r="13762" spans="1:7" ht="23.25" customHeight="1" x14ac:dyDescent="0.25">
      <c r="A13762" t="s">
        <v>13759</v>
      </c>
      <c r="B13762" t="s">
        <v>28960</v>
      </c>
      <c r="C13762" s="3" t="s">
        <v>38607</v>
      </c>
      <c r="D13762" s="6">
        <f t="shared" si="428"/>
        <v>0</v>
      </c>
      <c r="G13762" s="6">
        <f t="shared" si="429"/>
        <v>1</v>
      </c>
    </row>
    <row r="13763" spans="1:7" ht="23.25" customHeight="1" x14ac:dyDescent="0.25">
      <c r="A13763" t="s">
        <v>13760</v>
      </c>
      <c r="B13763" t="s">
        <v>28961</v>
      </c>
      <c r="C13763" s="3" t="s">
        <v>38608</v>
      </c>
      <c r="D13763" s="6">
        <f t="shared" ref="D13763:D13826" si="430">IF(LEN(C13763)&gt;0,0,1)</f>
        <v>0</v>
      </c>
      <c r="G13763" s="6">
        <f t="shared" ref="G13763:G13826" si="431">IF(LEN(F13763)&gt;0,0,1)</f>
        <v>1</v>
      </c>
    </row>
    <row r="13764" spans="1:7" ht="23.25" customHeight="1" x14ac:dyDescent="0.25">
      <c r="A13764" t="s">
        <v>13761</v>
      </c>
      <c r="B13764" t="s">
        <v>28962</v>
      </c>
      <c r="C13764" s="3" t="s">
        <v>38609</v>
      </c>
      <c r="D13764" s="6">
        <f t="shared" si="430"/>
        <v>0</v>
      </c>
      <c r="G13764" s="6">
        <f t="shared" si="431"/>
        <v>1</v>
      </c>
    </row>
    <row r="13765" spans="1:7" ht="23.25" customHeight="1" x14ac:dyDescent="0.25">
      <c r="A13765" t="s">
        <v>13762</v>
      </c>
      <c r="B13765" t="s">
        <v>17798</v>
      </c>
      <c r="C13765" s="3" t="s">
        <v>32721</v>
      </c>
      <c r="D13765" s="6">
        <f t="shared" si="430"/>
        <v>0</v>
      </c>
      <c r="E13765" t="s">
        <v>44437</v>
      </c>
      <c r="F13765" s="3" t="s">
        <v>46711</v>
      </c>
      <c r="G13765" s="6">
        <f t="shared" si="431"/>
        <v>0</v>
      </c>
    </row>
    <row r="13766" spans="1:7" ht="23.25" customHeight="1" x14ac:dyDescent="0.25">
      <c r="A13766" t="s">
        <v>13763</v>
      </c>
      <c r="B13766" t="s">
        <v>28963</v>
      </c>
      <c r="D13766" s="6">
        <f t="shared" si="430"/>
        <v>1</v>
      </c>
      <c r="G13766" s="6">
        <f t="shared" si="431"/>
        <v>1</v>
      </c>
    </row>
    <row r="13767" spans="1:7" ht="23.25" customHeight="1" x14ac:dyDescent="0.25">
      <c r="A13767" t="s">
        <v>13764</v>
      </c>
      <c r="B13767" t="s">
        <v>28964</v>
      </c>
      <c r="C13767" s="3" t="s">
        <v>38610</v>
      </c>
      <c r="D13767" s="6">
        <f t="shared" si="430"/>
        <v>0</v>
      </c>
      <c r="G13767" s="6">
        <f t="shared" si="431"/>
        <v>1</v>
      </c>
    </row>
    <row r="13768" spans="1:7" ht="23.25" customHeight="1" x14ac:dyDescent="0.25">
      <c r="A13768" t="s">
        <v>13765</v>
      </c>
      <c r="B13768" t="s">
        <v>28965</v>
      </c>
      <c r="C13768" s="3" t="s">
        <v>38611</v>
      </c>
      <c r="D13768" s="6">
        <f t="shared" si="430"/>
        <v>0</v>
      </c>
      <c r="G13768" s="6">
        <f t="shared" si="431"/>
        <v>1</v>
      </c>
    </row>
    <row r="13769" spans="1:7" ht="23.25" customHeight="1" x14ac:dyDescent="0.25">
      <c r="A13769" t="s">
        <v>13766</v>
      </c>
      <c r="B13769" t="s">
        <v>28966</v>
      </c>
      <c r="C13769" s="3" t="s">
        <v>38612</v>
      </c>
      <c r="D13769" s="6">
        <f t="shared" si="430"/>
        <v>0</v>
      </c>
      <c r="G13769" s="6">
        <f t="shared" si="431"/>
        <v>1</v>
      </c>
    </row>
    <row r="13770" spans="1:7" ht="23.25" customHeight="1" x14ac:dyDescent="0.25">
      <c r="A13770" t="s">
        <v>13767</v>
      </c>
      <c r="B13770" t="s">
        <v>28967</v>
      </c>
      <c r="C13770" s="3" t="s">
        <v>38613</v>
      </c>
      <c r="D13770" s="6">
        <f t="shared" si="430"/>
        <v>0</v>
      </c>
      <c r="G13770" s="6">
        <f t="shared" si="431"/>
        <v>1</v>
      </c>
    </row>
    <row r="13771" spans="1:7" ht="23.25" customHeight="1" x14ac:dyDescent="0.25">
      <c r="A13771" t="s">
        <v>13768</v>
      </c>
      <c r="B13771" t="s">
        <v>28968</v>
      </c>
      <c r="C13771" s="3" t="s">
        <v>38614</v>
      </c>
      <c r="D13771" s="6">
        <f t="shared" si="430"/>
        <v>0</v>
      </c>
      <c r="G13771" s="6">
        <f t="shared" si="431"/>
        <v>1</v>
      </c>
    </row>
    <row r="13772" spans="1:7" ht="23.25" customHeight="1" x14ac:dyDescent="0.25">
      <c r="A13772" t="s">
        <v>13769</v>
      </c>
      <c r="B13772" t="s">
        <v>28969</v>
      </c>
      <c r="C13772" s="3" t="s">
        <v>38615</v>
      </c>
      <c r="D13772" s="6">
        <f t="shared" si="430"/>
        <v>0</v>
      </c>
      <c r="G13772" s="6">
        <f t="shared" si="431"/>
        <v>1</v>
      </c>
    </row>
    <row r="13773" spans="1:7" ht="23.25" customHeight="1" x14ac:dyDescent="0.25">
      <c r="A13773" t="s">
        <v>13770</v>
      </c>
      <c r="B13773" t="s">
        <v>28970</v>
      </c>
      <c r="C13773" s="3" t="s">
        <v>38616</v>
      </c>
      <c r="D13773" s="6">
        <f t="shared" si="430"/>
        <v>0</v>
      </c>
      <c r="G13773" s="6">
        <f t="shared" si="431"/>
        <v>1</v>
      </c>
    </row>
    <row r="13774" spans="1:7" ht="23.25" customHeight="1" x14ac:dyDescent="0.25">
      <c r="A13774" t="s">
        <v>13771</v>
      </c>
      <c r="B13774" t="s">
        <v>28971</v>
      </c>
      <c r="C13774" s="3" t="s">
        <v>38617</v>
      </c>
      <c r="D13774" s="6">
        <f t="shared" si="430"/>
        <v>0</v>
      </c>
      <c r="G13774" s="6">
        <f t="shared" si="431"/>
        <v>1</v>
      </c>
    </row>
    <row r="13775" spans="1:7" ht="23.25" customHeight="1" x14ac:dyDescent="0.25">
      <c r="A13775" t="s">
        <v>13772</v>
      </c>
      <c r="B13775" t="s">
        <v>28972</v>
      </c>
      <c r="C13775" s="3" t="s">
        <v>38618</v>
      </c>
      <c r="D13775" s="6">
        <f t="shared" si="430"/>
        <v>0</v>
      </c>
      <c r="G13775" s="6">
        <f t="shared" si="431"/>
        <v>1</v>
      </c>
    </row>
    <row r="13776" spans="1:7" ht="23.25" customHeight="1" x14ac:dyDescent="0.25">
      <c r="A13776" t="s">
        <v>13773</v>
      </c>
      <c r="B13776" t="s">
        <v>28973</v>
      </c>
      <c r="C13776" s="3" t="s">
        <v>38619</v>
      </c>
      <c r="D13776" s="6">
        <f t="shared" si="430"/>
        <v>0</v>
      </c>
      <c r="G13776" s="6">
        <f t="shared" si="431"/>
        <v>1</v>
      </c>
    </row>
    <row r="13777" spans="1:7" ht="23.25" customHeight="1" x14ac:dyDescent="0.25">
      <c r="A13777" t="s">
        <v>13774</v>
      </c>
      <c r="B13777" t="s">
        <v>28974</v>
      </c>
      <c r="C13777" s="3" t="s">
        <v>38620</v>
      </c>
      <c r="D13777" s="6">
        <f t="shared" si="430"/>
        <v>0</v>
      </c>
      <c r="G13777" s="6">
        <f t="shared" si="431"/>
        <v>1</v>
      </c>
    </row>
    <row r="13778" spans="1:7" ht="23.25" customHeight="1" x14ac:dyDescent="0.25">
      <c r="A13778" t="s">
        <v>13775</v>
      </c>
      <c r="B13778" t="s">
        <v>28975</v>
      </c>
      <c r="D13778" s="6">
        <f t="shared" si="430"/>
        <v>1</v>
      </c>
      <c r="G13778" s="6">
        <f t="shared" si="431"/>
        <v>1</v>
      </c>
    </row>
    <row r="13779" spans="1:7" ht="23.25" customHeight="1" x14ac:dyDescent="0.25">
      <c r="A13779" t="s">
        <v>13776</v>
      </c>
      <c r="B13779" t="s">
        <v>28976</v>
      </c>
      <c r="C13779" s="3" t="s">
        <v>38621</v>
      </c>
      <c r="D13779" s="6">
        <f t="shared" si="430"/>
        <v>0</v>
      </c>
      <c r="G13779" s="6">
        <f t="shared" si="431"/>
        <v>1</v>
      </c>
    </row>
    <row r="13780" spans="1:7" ht="23.25" customHeight="1" x14ac:dyDescent="0.25">
      <c r="A13780" t="s">
        <v>13777</v>
      </c>
      <c r="B13780" t="s">
        <v>28977</v>
      </c>
      <c r="D13780" s="6">
        <f t="shared" si="430"/>
        <v>1</v>
      </c>
      <c r="G13780" s="6">
        <f t="shared" si="431"/>
        <v>1</v>
      </c>
    </row>
    <row r="13781" spans="1:7" ht="23.25" customHeight="1" x14ac:dyDescent="0.25">
      <c r="A13781" t="s">
        <v>13778</v>
      </c>
      <c r="B13781" t="s">
        <v>28978</v>
      </c>
      <c r="C13781" s="3" t="s">
        <v>38622</v>
      </c>
      <c r="D13781" s="6">
        <f t="shared" si="430"/>
        <v>0</v>
      </c>
      <c r="G13781" s="6">
        <f t="shared" si="431"/>
        <v>1</v>
      </c>
    </row>
    <row r="13782" spans="1:7" ht="23.25" customHeight="1" x14ac:dyDescent="0.25">
      <c r="A13782" t="s">
        <v>13779</v>
      </c>
      <c r="B13782" t="s">
        <v>28979</v>
      </c>
      <c r="D13782" s="6">
        <f t="shared" si="430"/>
        <v>1</v>
      </c>
      <c r="G13782" s="6">
        <f t="shared" si="431"/>
        <v>1</v>
      </c>
    </row>
    <row r="13783" spans="1:7" ht="23.25" customHeight="1" x14ac:dyDescent="0.25">
      <c r="A13783" t="s">
        <v>13780</v>
      </c>
      <c r="B13783" t="s">
        <v>28980</v>
      </c>
      <c r="D13783" s="6">
        <f t="shared" si="430"/>
        <v>1</v>
      </c>
      <c r="G13783" s="6">
        <f t="shared" si="431"/>
        <v>1</v>
      </c>
    </row>
    <row r="13784" spans="1:7" ht="23.25" customHeight="1" x14ac:dyDescent="0.25">
      <c r="A13784" t="s">
        <v>13781</v>
      </c>
      <c r="B13784" t="s">
        <v>28981</v>
      </c>
      <c r="D13784" s="6">
        <f t="shared" si="430"/>
        <v>1</v>
      </c>
      <c r="G13784" s="6">
        <f t="shared" si="431"/>
        <v>1</v>
      </c>
    </row>
    <row r="13785" spans="1:7" ht="23.25" customHeight="1" x14ac:dyDescent="0.25">
      <c r="A13785" t="s">
        <v>13782</v>
      </c>
      <c r="B13785" t="s">
        <v>28982</v>
      </c>
      <c r="D13785" s="6">
        <f t="shared" si="430"/>
        <v>1</v>
      </c>
      <c r="G13785" s="6">
        <f t="shared" si="431"/>
        <v>1</v>
      </c>
    </row>
    <row r="13786" spans="1:7" ht="23.25" customHeight="1" x14ac:dyDescent="0.25">
      <c r="A13786" t="s">
        <v>13783</v>
      </c>
      <c r="B13786" t="s">
        <v>28983</v>
      </c>
      <c r="D13786" s="6">
        <f t="shared" si="430"/>
        <v>1</v>
      </c>
      <c r="G13786" s="6">
        <f t="shared" si="431"/>
        <v>1</v>
      </c>
    </row>
    <row r="13787" spans="1:7" ht="23.25" customHeight="1" x14ac:dyDescent="0.25">
      <c r="A13787" t="s">
        <v>13784</v>
      </c>
      <c r="B13787" t="s">
        <v>28984</v>
      </c>
      <c r="D13787" s="6">
        <f t="shared" si="430"/>
        <v>1</v>
      </c>
      <c r="G13787" s="6">
        <f t="shared" si="431"/>
        <v>1</v>
      </c>
    </row>
    <row r="13788" spans="1:7" ht="23.25" customHeight="1" x14ac:dyDescent="0.25">
      <c r="A13788" t="s">
        <v>13785</v>
      </c>
      <c r="B13788" t="s">
        <v>28985</v>
      </c>
      <c r="D13788" s="6">
        <f t="shared" si="430"/>
        <v>1</v>
      </c>
      <c r="G13788" s="6">
        <f t="shared" si="431"/>
        <v>1</v>
      </c>
    </row>
    <row r="13789" spans="1:7" ht="23.25" customHeight="1" x14ac:dyDescent="0.25">
      <c r="A13789" t="s">
        <v>13786</v>
      </c>
      <c r="B13789" t="s">
        <v>28986</v>
      </c>
      <c r="D13789" s="6">
        <f t="shared" si="430"/>
        <v>1</v>
      </c>
      <c r="G13789" s="6">
        <f t="shared" si="431"/>
        <v>1</v>
      </c>
    </row>
    <row r="13790" spans="1:7" ht="23.25" customHeight="1" x14ac:dyDescent="0.25">
      <c r="A13790" t="s">
        <v>13787</v>
      </c>
      <c r="B13790" t="s">
        <v>28987</v>
      </c>
      <c r="C13790" s="3" t="s">
        <v>38623</v>
      </c>
      <c r="D13790" s="6">
        <f t="shared" si="430"/>
        <v>0</v>
      </c>
      <c r="G13790" s="6">
        <f t="shared" si="431"/>
        <v>1</v>
      </c>
    </row>
    <row r="13791" spans="1:7" ht="23.25" customHeight="1" x14ac:dyDescent="0.25">
      <c r="A13791" t="s">
        <v>13788</v>
      </c>
      <c r="B13791" t="s">
        <v>28988</v>
      </c>
      <c r="D13791" s="6">
        <f t="shared" si="430"/>
        <v>1</v>
      </c>
      <c r="G13791" s="6">
        <f t="shared" si="431"/>
        <v>1</v>
      </c>
    </row>
    <row r="13792" spans="1:7" ht="23.25" customHeight="1" x14ac:dyDescent="0.25">
      <c r="A13792" t="s">
        <v>13789</v>
      </c>
      <c r="B13792" t="s">
        <v>28989</v>
      </c>
      <c r="D13792" s="6">
        <f t="shared" si="430"/>
        <v>1</v>
      </c>
      <c r="G13792" s="6">
        <f t="shared" si="431"/>
        <v>1</v>
      </c>
    </row>
    <row r="13793" spans="1:7" ht="23.25" customHeight="1" x14ac:dyDescent="0.25">
      <c r="A13793" t="s">
        <v>13790</v>
      </c>
      <c r="B13793" t="s">
        <v>28990</v>
      </c>
      <c r="D13793" s="6">
        <f t="shared" si="430"/>
        <v>1</v>
      </c>
      <c r="G13793" s="6">
        <f t="shared" si="431"/>
        <v>1</v>
      </c>
    </row>
    <row r="13794" spans="1:7" ht="23.25" customHeight="1" x14ac:dyDescent="0.25">
      <c r="A13794" t="s">
        <v>13791</v>
      </c>
      <c r="B13794" t="s">
        <v>28991</v>
      </c>
      <c r="D13794" s="6">
        <f t="shared" si="430"/>
        <v>1</v>
      </c>
      <c r="G13794" s="6">
        <f t="shared" si="431"/>
        <v>1</v>
      </c>
    </row>
    <row r="13795" spans="1:7" ht="23.25" customHeight="1" x14ac:dyDescent="0.25">
      <c r="A13795" t="s">
        <v>13792</v>
      </c>
      <c r="B13795" t="s">
        <v>28992</v>
      </c>
      <c r="D13795" s="6">
        <f t="shared" si="430"/>
        <v>1</v>
      </c>
      <c r="G13795" s="6">
        <f t="shared" si="431"/>
        <v>1</v>
      </c>
    </row>
    <row r="13796" spans="1:7" ht="23.25" customHeight="1" x14ac:dyDescent="0.25">
      <c r="A13796" t="s">
        <v>13793</v>
      </c>
      <c r="B13796" t="s">
        <v>28993</v>
      </c>
      <c r="D13796" s="6">
        <f t="shared" si="430"/>
        <v>1</v>
      </c>
      <c r="G13796" s="6">
        <f t="shared" si="431"/>
        <v>1</v>
      </c>
    </row>
    <row r="13797" spans="1:7" ht="23.25" customHeight="1" x14ac:dyDescent="0.25">
      <c r="A13797" t="s">
        <v>13794</v>
      </c>
      <c r="B13797" t="s">
        <v>28994</v>
      </c>
      <c r="C13797" s="3" t="s">
        <v>38624</v>
      </c>
      <c r="D13797" s="6">
        <f t="shared" si="430"/>
        <v>0</v>
      </c>
      <c r="G13797" s="6">
        <f t="shared" si="431"/>
        <v>1</v>
      </c>
    </row>
    <row r="13798" spans="1:7" ht="23.25" customHeight="1" x14ac:dyDescent="0.25">
      <c r="A13798" t="s">
        <v>13795</v>
      </c>
      <c r="B13798" t="s">
        <v>28995</v>
      </c>
      <c r="C13798" s="3" t="s">
        <v>38625</v>
      </c>
      <c r="D13798" s="6">
        <f t="shared" si="430"/>
        <v>0</v>
      </c>
      <c r="G13798" s="6">
        <f t="shared" si="431"/>
        <v>1</v>
      </c>
    </row>
    <row r="13799" spans="1:7" ht="23.25" customHeight="1" x14ac:dyDescent="0.25">
      <c r="A13799" t="s">
        <v>13796</v>
      </c>
      <c r="B13799" t="s">
        <v>28996</v>
      </c>
      <c r="C13799" s="3" t="s">
        <v>38626</v>
      </c>
      <c r="D13799" s="6">
        <f t="shared" si="430"/>
        <v>0</v>
      </c>
      <c r="G13799" s="6">
        <f t="shared" si="431"/>
        <v>1</v>
      </c>
    </row>
    <row r="13800" spans="1:7" ht="23.25" customHeight="1" x14ac:dyDescent="0.25">
      <c r="A13800" t="s">
        <v>13797</v>
      </c>
      <c r="B13800" t="s">
        <v>28997</v>
      </c>
      <c r="C13800" s="3" t="s">
        <v>38627</v>
      </c>
      <c r="D13800" s="6">
        <f t="shared" si="430"/>
        <v>0</v>
      </c>
      <c r="G13800" s="6">
        <f t="shared" si="431"/>
        <v>1</v>
      </c>
    </row>
    <row r="13801" spans="1:7" ht="23.25" customHeight="1" x14ac:dyDescent="0.25">
      <c r="A13801" t="s">
        <v>13798</v>
      </c>
      <c r="B13801" t="s">
        <v>28998</v>
      </c>
      <c r="D13801" s="6">
        <f t="shared" si="430"/>
        <v>1</v>
      </c>
      <c r="G13801" s="6">
        <f t="shared" si="431"/>
        <v>1</v>
      </c>
    </row>
    <row r="13802" spans="1:7" ht="23.25" customHeight="1" x14ac:dyDescent="0.25">
      <c r="A13802" t="s">
        <v>13799</v>
      </c>
      <c r="B13802" t="s">
        <v>28999</v>
      </c>
      <c r="D13802" s="6">
        <f t="shared" si="430"/>
        <v>1</v>
      </c>
      <c r="G13802" s="6">
        <f t="shared" si="431"/>
        <v>1</v>
      </c>
    </row>
    <row r="13803" spans="1:7" ht="23.25" customHeight="1" x14ac:dyDescent="0.25">
      <c r="A13803" t="s">
        <v>13800</v>
      </c>
      <c r="B13803" t="s">
        <v>29000</v>
      </c>
      <c r="C13803" s="3" t="s">
        <v>38628</v>
      </c>
      <c r="D13803" s="6">
        <f t="shared" si="430"/>
        <v>0</v>
      </c>
      <c r="G13803" s="6">
        <f t="shared" si="431"/>
        <v>1</v>
      </c>
    </row>
    <row r="13804" spans="1:7" ht="23.25" customHeight="1" x14ac:dyDescent="0.25">
      <c r="A13804" t="s">
        <v>13801</v>
      </c>
      <c r="B13804" t="s">
        <v>29001</v>
      </c>
      <c r="C13804" s="3" t="s">
        <v>38629</v>
      </c>
      <c r="D13804" s="6">
        <f t="shared" si="430"/>
        <v>0</v>
      </c>
      <c r="G13804" s="6">
        <f t="shared" si="431"/>
        <v>1</v>
      </c>
    </row>
    <row r="13805" spans="1:7" ht="23.25" customHeight="1" x14ac:dyDescent="0.25">
      <c r="A13805" t="s">
        <v>13802</v>
      </c>
      <c r="B13805" t="s">
        <v>29002</v>
      </c>
      <c r="C13805" s="3" t="s">
        <v>38630</v>
      </c>
      <c r="D13805" s="6">
        <f t="shared" si="430"/>
        <v>0</v>
      </c>
      <c r="G13805" s="6">
        <f t="shared" si="431"/>
        <v>1</v>
      </c>
    </row>
    <row r="13806" spans="1:7" ht="23.25" customHeight="1" x14ac:dyDescent="0.25">
      <c r="A13806" t="s">
        <v>13803</v>
      </c>
      <c r="B13806" t="s">
        <v>29003</v>
      </c>
      <c r="C13806" s="3" t="s">
        <v>38631</v>
      </c>
      <c r="D13806" s="6">
        <f t="shared" si="430"/>
        <v>0</v>
      </c>
      <c r="G13806" s="6">
        <f t="shared" si="431"/>
        <v>1</v>
      </c>
    </row>
    <row r="13807" spans="1:7" ht="23.25" customHeight="1" x14ac:dyDescent="0.25">
      <c r="A13807" t="s">
        <v>13804</v>
      </c>
      <c r="B13807" t="s">
        <v>29004</v>
      </c>
      <c r="C13807" s="3" t="s">
        <v>38632</v>
      </c>
      <c r="D13807" s="6">
        <f t="shared" si="430"/>
        <v>0</v>
      </c>
      <c r="G13807" s="6">
        <f t="shared" si="431"/>
        <v>1</v>
      </c>
    </row>
    <row r="13808" spans="1:7" ht="23.25" customHeight="1" x14ac:dyDescent="0.25">
      <c r="A13808" t="s">
        <v>13805</v>
      </c>
      <c r="B13808" t="s">
        <v>29005</v>
      </c>
      <c r="C13808" s="3" t="s">
        <v>38633</v>
      </c>
      <c r="D13808" s="6">
        <f t="shared" si="430"/>
        <v>0</v>
      </c>
      <c r="G13808" s="6">
        <f t="shared" si="431"/>
        <v>1</v>
      </c>
    </row>
    <row r="13809" spans="1:7" ht="23.25" customHeight="1" x14ac:dyDescent="0.25">
      <c r="A13809" t="s">
        <v>13806</v>
      </c>
      <c r="B13809" t="s">
        <v>29006</v>
      </c>
      <c r="C13809" s="3" t="s">
        <v>38634</v>
      </c>
      <c r="D13809" s="6">
        <f t="shared" si="430"/>
        <v>0</v>
      </c>
      <c r="G13809" s="6">
        <f t="shared" si="431"/>
        <v>1</v>
      </c>
    </row>
    <row r="13810" spans="1:7" ht="23.25" customHeight="1" x14ac:dyDescent="0.25">
      <c r="A13810" t="s">
        <v>13807</v>
      </c>
      <c r="B13810" t="s">
        <v>29007</v>
      </c>
      <c r="C13810" s="3" t="s">
        <v>38635</v>
      </c>
      <c r="D13810" s="6">
        <f t="shared" si="430"/>
        <v>0</v>
      </c>
      <c r="G13810" s="6">
        <f t="shared" si="431"/>
        <v>1</v>
      </c>
    </row>
    <row r="13811" spans="1:7" ht="23.25" customHeight="1" x14ac:dyDescent="0.25">
      <c r="A13811" t="s">
        <v>13808</v>
      </c>
      <c r="B13811" t="s">
        <v>29008</v>
      </c>
      <c r="C13811" s="3" t="s">
        <v>38636</v>
      </c>
      <c r="D13811" s="6">
        <f t="shared" si="430"/>
        <v>0</v>
      </c>
      <c r="G13811" s="6">
        <f t="shared" si="431"/>
        <v>1</v>
      </c>
    </row>
    <row r="13812" spans="1:7" ht="23.25" customHeight="1" x14ac:dyDescent="0.25">
      <c r="A13812" t="s">
        <v>13809</v>
      </c>
      <c r="B13812" t="s">
        <v>29009</v>
      </c>
      <c r="C13812" s="3" t="s">
        <v>38637</v>
      </c>
      <c r="D13812" s="6">
        <f t="shared" si="430"/>
        <v>0</v>
      </c>
      <c r="G13812" s="6">
        <f t="shared" si="431"/>
        <v>1</v>
      </c>
    </row>
    <row r="13813" spans="1:7" ht="23.25" customHeight="1" x14ac:dyDescent="0.25">
      <c r="A13813" t="s">
        <v>13810</v>
      </c>
      <c r="B13813" t="s">
        <v>29010</v>
      </c>
      <c r="C13813" s="3" t="s">
        <v>38638</v>
      </c>
      <c r="D13813" s="6">
        <f t="shared" si="430"/>
        <v>0</v>
      </c>
      <c r="G13813" s="6">
        <f t="shared" si="431"/>
        <v>1</v>
      </c>
    </row>
    <row r="13814" spans="1:7" ht="23.25" customHeight="1" x14ac:dyDescent="0.25">
      <c r="A13814" t="s">
        <v>13811</v>
      </c>
      <c r="B13814" t="s">
        <v>29011</v>
      </c>
      <c r="C13814" s="3" t="s">
        <v>38639</v>
      </c>
      <c r="D13814" s="6">
        <f t="shared" si="430"/>
        <v>0</v>
      </c>
      <c r="G13814" s="6">
        <f t="shared" si="431"/>
        <v>1</v>
      </c>
    </row>
    <row r="13815" spans="1:7" ht="23.25" customHeight="1" x14ac:dyDescent="0.25">
      <c r="A13815" t="s">
        <v>13812</v>
      </c>
      <c r="B13815" t="s">
        <v>29012</v>
      </c>
      <c r="D13815" s="6">
        <f t="shared" si="430"/>
        <v>1</v>
      </c>
      <c r="G13815" s="6">
        <f t="shared" si="431"/>
        <v>1</v>
      </c>
    </row>
    <row r="13816" spans="1:7" ht="23.25" customHeight="1" x14ac:dyDescent="0.25">
      <c r="A13816" t="s">
        <v>13813</v>
      </c>
      <c r="B13816" t="s">
        <v>29013</v>
      </c>
      <c r="C13816" s="3" t="s">
        <v>38640</v>
      </c>
      <c r="D13816" s="6">
        <f t="shared" si="430"/>
        <v>0</v>
      </c>
      <c r="G13816" s="6">
        <f t="shared" si="431"/>
        <v>1</v>
      </c>
    </row>
    <row r="13817" spans="1:7" ht="23.25" customHeight="1" x14ac:dyDescent="0.25">
      <c r="A13817" t="s">
        <v>13814</v>
      </c>
      <c r="B13817" t="s">
        <v>29014</v>
      </c>
      <c r="C13817" s="3" t="s">
        <v>38641</v>
      </c>
      <c r="D13817" s="6">
        <f t="shared" si="430"/>
        <v>0</v>
      </c>
      <c r="G13817" s="6">
        <f t="shared" si="431"/>
        <v>1</v>
      </c>
    </row>
    <row r="13818" spans="1:7" ht="23.25" customHeight="1" x14ac:dyDescent="0.25">
      <c r="A13818" t="s">
        <v>13815</v>
      </c>
      <c r="B13818" t="s">
        <v>29015</v>
      </c>
      <c r="C13818" s="3" t="s">
        <v>38642</v>
      </c>
      <c r="D13818" s="6">
        <f t="shared" si="430"/>
        <v>0</v>
      </c>
      <c r="G13818" s="6">
        <f t="shared" si="431"/>
        <v>1</v>
      </c>
    </row>
    <row r="13819" spans="1:7" ht="23.25" customHeight="1" x14ac:dyDescent="0.25">
      <c r="A13819" t="s">
        <v>13816</v>
      </c>
      <c r="B13819" t="s">
        <v>29016</v>
      </c>
      <c r="C13819" s="3" t="s">
        <v>38643</v>
      </c>
      <c r="D13819" s="6">
        <f t="shared" si="430"/>
        <v>0</v>
      </c>
      <c r="G13819" s="6">
        <f t="shared" si="431"/>
        <v>1</v>
      </c>
    </row>
    <row r="13820" spans="1:7" ht="23.25" customHeight="1" x14ac:dyDescent="0.25">
      <c r="A13820" t="s">
        <v>13817</v>
      </c>
      <c r="B13820" t="s">
        <v>29017</v>
      </c>
      <c r="C13820" s="3" t="s">
        <v>38644</v>
      </c>
      <c r="D13820" s="6">
        <f t="shared" si="430"/>
        <v>0</v>
      </c>
      <c r="G13820" s="6">
        <f t="shared" si="431"/>
        <v>1</v>
      </c>
    </row>
    <row r="13821" spans="1:7" ht="23.25" customHeight="1" x14ac:dyDescent="0.25">
      <c r="A13821" t="s">
        <v>13818</v>
      </c>
      <c r="B13821" t="s">
        <v>29018</v>
      </c>
      <c r="C13821" s="3" t="s">
        <v>38645</v>
      </c>
      <c r="D13821" s="6">
        <f t="shared" si="430"/>
        <v>0</v>
      </c>
      <c r="G13821" s="6">
        <f t="shared" si="431"/>
        <v>1</v>
      </c>
    </row>
    <row r="13822" spans="1:7" ht="23.25" customHeight="1" x14ac:dyDescent="0.25">
      <c r="A13822" t="s">
        <v>13819</v>
      </c>
      <c r="B13822" t="s">
        <v>29019</v>
      </c>
      <c r="C13822" s="3" t="s">
        <v>38646</v>
      </c>
      <c r="D13822" s="6">
        <f t="shared" si="430"/>
        <v>0</v>
      </c>
      <c r="G13822" s="6">
        <f t="shared" si="431"/>
        <v>1</v>
      </c>
    </row>
    <row r="13823" spans="1:7" ht="23.25" customHeight="1" x14ac:dyDescent="0.25">
      <c r="A13823" t="s">
        <v>13820</v>
      </c>
      <c r="B13823" t="s">
        <v>29020</v>
      </c>
      <c r="C13823" s="3" t="s">
        <v>38647</v>
      </c>
      <c r="D13823" s="6">
        <f t="shared" si="430"/>
        <v>0</v>
      </c>
      <c r="G13823" s="6">
        <f t="shared" si="431"/>
        <v>1</v>
      </c>
    </row>
    <row r="13824" spans="1:7" ht="23.25" customHeight="1" x14ac:dyDescent="0.25">
      <c r="A13824" t="s">
        <v>13821</v>
      </c>
      <c r="B13824" t="s">
        <v>29021</v>
      </c>
      <c r="C13824" s="3" t="s">
        <v>38648</v>
      </c>
      <c r="D13824" s="6">
        <f t="shared" si="430"/>
        <v>0</v>
      </c>
      <c r="G13824" s="6">
        <f t="shared" si="431"/>
        <v>1</v>
      </c>
    </row>
    <row r="13825" spans="1:7" ht="23.25" customHeight="1" x14ac:dyDescent="0.25">
      <c r="A13825" t="s">
        <v>13822</v>
      </c>
      <c r="B13825" t="s">
        <v>29021</v>
      </c>
      <c r="C13825" s="3" t="s">
        <v>38648</v>
      </c>
      <c r="D13825" s="6">
        <f t="shared" si="430"/>
        <v>0</v>
      </c>
      <c r="G13825" s="6">
        <f t="shared" si="431"/>
        <v>1</v>
      </c>
    </row>
    <row r="13826" spans="1:7" ht="23.25" customHeight="1" x14ac:dyDescent="0.25">
      <c r="A13826" t="s">
        <v>13823</v>
      </c>
      <c r="B13826" t="s">
        <v>29022</v>
      </c>
      <c r="C13826" s="3" t="s">
        <v>38649</v>
      </c>
      <c r="D13826" s="6">
        <f t="shared" si="430"/>
        <v>0</v>
      </c>
      <c r="G13826" s="6">
        <f t="shared" si="431"/>
        <v>1</v>
      </c>
    </row>
    <row r="13827" spans="1:7" ht="23.25" customHeight="1" x14ac:dyDescent="0.25">
      <c r="A13827" t="s">
        <v>13824</v>
      </c>
      <c r="B13827" t="s">
        <v>29023</v>
      </c>
      <c r="C13827" s="3" t="s">
        <v>38650</v>
      </c>
      <c r="D13827" s="6">
        <f t="shared" ref="D13827:D13890" si="432">IF(LEN(C13827)&gt;0,0,1)</f>
        <v>0</v>
      </c>
      <c r="G13827" s="6">
        <f t="shared" ref="G13827:G13890" si="433">IF(LEN(F13827)&gt;0,0,1)</f>
        <v>1</v>
      </c>
    </row>
    <row r="13828" spans="1:7" ht="23.25" customHeight="1" x14ac:dyDescent="0.25">
      <c r="A13828" t="s">
        <v>13825</v>
      </c>
      <c r="B13828" t="s">
        <v>29024</v>
      </c>
      <c r="C13828" s="3" t="s">
        <v>38651</v>
      </c>
      <c r="D13828" s="6">
        <f t="shared" si="432"/>
        <v>0</v>
      </c>
      <c r="G13828" s="6">
        <f t="shared" si="433"/>
        <v>1</v>
      </c>
    </row>
    <row r="13829" spans="1:7" ht="23.25" customHeight="1" x14ac:dyDescent="0.25">
      <c r="A13829" t="s">
        <v>13826</v>
      </c>
      <c r="B13829" t="s">
        <v>29025</v>
      </c>
      <c r="C13829" s="3" t="s">
        <v>38652</v>
      </c>
      <c r="D13829" s="6">
        <f t="shared" si="432"/>
        <v>0</v>
      </c>
      <c r="G13829" s="6">
        <f t="shared" si="433"/>
        <v>1</v>
      </c>
    </row>
    <row r="13830" spans="1:7" ht="23.25" customHeight="1" x14ac:dyDescent="0.25">
      <c r="A13830" t="s">
        <v>13827</v>
      </c>
      <c r="B13830" t="s">
        <v>29026</v>
      </c>
      <c r="C13830" s="3" t="s">
        <v>38653</v>
      </c>
      <c r="D13830" s="6">
        <f t="shared" si="432"/>
        <v>0</v>
      </c>
      <c r="G13830" s="6">
        <f t="shared" si="433"/>
        <v>1</v>
      </c>
    </row>
    <row r="13831" spans="1:7" ht="23.25" customHeight="1" x14ac:dyDescent="0.25">
      <c r="A13831" t="s">
        <v>13828</v>
      </c>
      <c r="B13831" t="s">
        <v>29027</v>
      </c>
      <c r="C13831" s="3" t="s">
        <v>38654</v>
      </c>
      <c r="D13831" s="6">
        <f t="shared" si="432"/>
        <v>0</v>
      </c>
      <c r="G13831" s="6">
        <f t="shared" si="433"/>
        <v>1</v>
      </c>
    </row>
    <row r="13832" spans="1:7" ht="23.25" customHeight="1" x14ac:dyDescent="0.25">
      <c r="A13832" t="s">
        <v>13829</v>
      </c>
      <c r="B13832" t="s">
        <v>29028</v>
      </c>
      <c r="D13832" s="6">
        <f t="shared" si="432"/>
        <v>1</v>
      </c>
      <c r="G13832" s="6">
        <f t="shared" si="433"/>
        <v>1</v>
      </c>
    </row>
    <row r="13833" spans="1:7" ht="23.25" customHeight="1" x14ac:dyDescent="0.25">
      <c r="A13833" t="s">
        <v>13830</v>
      </c>
      <c r="B13833" t="s">
        <v>29029</v>
      </c>
      <c r="D13833" s="6">
        <f t="shared" si="432"/>
        <v>1</v>
      </c>
      <c r="G13833" s="6">
        <f t="shared" si="433"/>
        <v>1</v>
      </c>
    </row>
    <row r="13834" spans="1:7" ht="23.25" customHeight="1" x14ac:dyDescent="0.25">
      <c r="A13834" t="s">
        <v>13831</v>
      </c>
      <c r="B13834" t="s">
        <v>29030</v>
      </c>
      <c r="D13834" s="6">
        <f t="shared" si="432"/>
        <v>1</v>
      </c>
      <c r="G13834" s="6">
        <f t="shared" si="433"/>
        <v>1</v>
      </c>
    </row>
    <row r="13835" spans="1:7" ht="23.25" customHeight="1" x14ac:dyDescent="0.25">
      <c r="A13835" t="s">
        <v>13832</v>
      </c>
      <c r="B13835" t="s">
        <v>29031</v>
      </c>
      <c r="C13835" s="3" t="s">
        <v>38655</v>
      </c>
      <c r="D13835" s="6">
        <f t="shared" si="432"/>
        <v>0</v>
      </c>
      <c r="G13835" s="6">
        <f t="shared" si="433"/>
        <v>1</v>
      </c>
    </row>
    <row r="13836" spans="1:7" ht="23.25" customHeight="1" x14ac:dyDescent="0.25">
      <c r="A13836" t="s">
        <v>13833</v>
      </c>
      <c r="B13836" t="s">
        <v>29032</v>
      </c>
      <c r="C13836" s="3" t="s">
        <v>38656</v>
      </c>
      <c r="D13836" s="6">
        <f t="shared" si="432"/>
        <v>0</v>
      </c>
      <c r="G13836" s="6">
        <f t="shared" si="433"/>
        <v>1</v>
      </c>
    </row>
    <row r="13837" spans="1:7" ht="23.25" customHeight="1" x14ac:dyDescent="0.25">
      <c r="A13837" t="s">
        <v>13834</v>
      </c>
      <c r="B13837" t="s">
        <v>29033</v>
      </c>
      <c r="C13837" s="3" t="s">
        <v>38657</v>
      </c>
      <c r="D13837" s="6">
        <f t="shared" si="432"/>
        <v>0</v>
      </c>
      <c r="G13837" s="6">
        <f t="shared" si="433"/>
        <v>1</v>
      </c>
    </row>
    <row r="13838" spans="1:7" ht="23.25" customHeight="1" x14ac:dyDescent="0.25">
      <c r="A13838" t="s">
        <v>13835</v>
      </c>
      <c r="B13838" t="s">
        <v>29034</v>
      </c>
      <c r="C13838" s="3" t="s">
        <v>38658</v>
      </c>
      <c r="D13838" s="6">
        <f t="shared" si="432"/>
        <v>0</v>
      </c>
      <c r="G13838" s="6">
        <f t="shared" si="433"/>
        <v>1</v>
      </c>
    </row>
    <row r="13839" spans="1:7" ht="23.25" customHeight="1" x14ac:dyDescent="0.25">
      <c r="A13839" t="s">
        <v>13836</v>
      </c>
      <c r="B13839" t="s">
        <v>29035</v>
      </c>
      <c r="C13839" s="3" t="s">
        <v>38659</v>
      </c>
      <c r="D13839" s="6">
        <f t="shared" si="432"/>
        <v>0</v>
      </c>
      <c r="G13839" s="6">
        <f t="shared" si="433"/>
        <v>1</v>
      </c>
    </row>
    <row r="13840" spans="1:7" ht="23.25" customHeight="1" x14ac:dyDescent="0.25">
      <c r="A13840" t="s">
        <v>13837</v>
      </c>
      <c r="B13840" t="s">
        <v>29036</v>
      </c>
      <c r="C13840" s="3" t="s">
        <v>38660</v>
      </c>
      <c r="D13840" s="6">
        <f t="shared" si="432"/>
        <v>0</v>
      </c>
      <c r="G13840" s="6">
        <f t="shared" si="433"/>
        <v>1</v>
      </c>
    </row>
    <row r="13841" spans="1:7" ht="23.25" customHeight="1" x14ac:dyDescent="0.25">
      <c r="A13841" t="s">
        <v>13838</v>
      </c>
      <c r="B13841" t="s">
        <v>29037</v>
      </c>
      <c r="C13841" s="3" t="s">
        <v>38661</v>
      </c>
      <c r="D13841" s="6">
        <f t="shared" si="432"/>
        <v>0</v>
      </c>
      <c r="G13841" s="6">
        <f t="shared" si="433"/>
        <v>1</v>
      </c>
    </row>
    <row r="13842" spans="1:7" ht="23.25" customHeight="1" x14ac:dyDescent="0.25">
      <c r="A13842" t="s">
        <v>13839</v>
      </c>
      <c r="B13842" t="s">
        <v>29038</v>
      </c>
      <c r="C13842" s="3" t="s">
        <v>38662</v>
      </c>
      <c r="D13842" s="6">
        <f t="shared" si="432"/>
        <v>0</v>
      </c>
      <c r="G13842" s="6">
        <f t="shared" si="433"/>
        <v>1</v>
      </c>
    </row>
    <row r="13843" spans="1:7" ht="23.25" customHeight="1" x14ac:dyDescent="0.25">
      <c r="A13843" t="s">
        <v>13840</v>
      </c>
      <c r="B13843" t="s">
        <v>29039</v>
      </c>
      <c r="C13843" s="3" t="s">
        <v>38663</v>
      </c>
      <c r="D13843" s="6">
        <f t="shared" si="432"/>
        <v>0</v>
      </c>
      <c r="G13843" s="6">
        <f t="shared" si="433"/>
        <v>1</v>
      </c>
    </row>
    <row r="13844" spans="1:7" ht="23.25" customHeight="1" x14ac:dyDescent="0.25">
      <c r="A13844" t="s">
        <v>13841</v>
      </c>
      <c r="B13844" t="s">
        <v>29040</v>
      </c>
      <c r="C13844" s="3" t="s">
        <v>38664</v>
      </c>
      <c r="D13844" s="6">
        <f t="shared" si="432"/>
        <v>0</v>
      </c>
      <c r="G13844" s="6">
        <f t="shared" si="433"/>
        <v>1</v>
      </c>
    </row>
    <row r="13845" spans="1:7" ht="23.25" customHeight="1" x14ac:dyDescent="0.25">
      <c r="A13845" t="s">
        <v>13842</v>
      </c>
      <c r="B13845" t="s">
        <v>29041</v>
      </c>
      <c r="C13845" s="3" t="s">
        <v>38665</v>
      </c>
      <c r="D13845" s="6">
        <f t="shared" si="432"/>
        <v>0</v>
      </c>
      <c r="G13845" s="6">
        <f t="shared" si="433"/>
        <v>1</v>
      </c>
    </row>
    <row r="13846" spans="1:7" ht="23.25" customHeight="1" x14ac:dyDescent="0.25">
      <c r="A13846" t="s">
        <v>13843</v>
      </c>
      <c r="B13846" t="s">
        <v>29042</v>
      </c>
      <c r="C13846" s="3" t="s">
        <v>38666</v>
      </c>
      <c r="D13846" s="6">
        <f t="shared" si="432"/>
        <v>0</v>
      </c>
      <c r="G13846" s="6">
        <f t="shared" si="433"/>
        <v>1</v>
      </c>
    </row>
    <row r="13847" spans="1:7" ht="23.25" customHeight="1" x14ac:dyDescent="0.25">
      <c r="A13847" t="s">
        <v>13844</v>
      </c>
      <c r="B13847" t="s">
        <v>29043</v>
      </c>
      <c r="C13847" s="3" t="s">
        <v>38667</v>
      </c>
      <c r="D13847" s="6">
        <f t="shared" si="432"/>
        <v>0</v>
      </c>
      <c r="G13847" s="6">
        <f t="shared" si="433"/>
        <v>1</v>
      </c>
    </row>
    <row r="13848" spans="1:7" ht="23.25" customHeight="1" x14ac:dyDescent="0.25">
      <c r="A13848" t="s">
        <v>13845</v>
      </c>
      <c r="B13848" t="s">
        <v>29044</v>
      </c>
      <c r="C13848" s="3" t="s">
        <v>38668</v>
      </c>
      <c r="D13848" s="6">
        <f t="shared" si="432"/>
        <v>0</v>
      </c>
      <c r="G13848" s="6">
        <f t="shared" si="433"/>
        <v>1</v>
      </c>
    </row>
    <row r="13849" spans="1:7" ht="23.25" customHeight="1" x14ac:dyDescent="0.25">
      <c r="A13849" t="s">
        <v>13846</v>
      </c>
      <c r="B13849" t="s">
        <v>29045</v>
      </c>
      <c r="C13849" s="3" t="s">
        <v>38669</v>
      </c>
      <c r="D13849" s="6">
        <f t="shared" si="432"/>
        <v>0</v>
      </c>
      <c r="G13849" s="6">
        <f t="shared" si="433"/>
        <v>1</v>
      </c>
    </row>
    <row r="13850" spans="1:7" ht="23.25" customHeight="1" x14ac:dyDescent="0.25">
      <c r="A13850" t="s">
        <v>13847</v>
      </c>
      <c r="B13850" t="s">
        <v>29046</v>
      </c>
      <c r="D13850" s="6">
        <f t="shared" si="432"/>
        <v>1</v>
      </c>
      <c r="G13850" s="6">
        <f t="shared" si="433"/>
        <v>1</v>
      </c>
    </row>
    <row r="13851" spans="1:7" ht="23.25" customHeight="1" x14ac:dyDescent="0.25">
      <c r="A13851" t="s">
        <v>13848</v>
      </c>
      <c r="B13851" t="s">
        <v>29047</v>
      </c>
      <c r="C13851" s="3" t="s">
        <v>38670</v>
      </c>
      <c r="D13851" s="6">
        <f t="shared" si="432"/>
        <v>0</v>
      </c>
      <c r="G13851" s="6">
        <f t="shared" si="433"/>
        <v>1</v>
      </c>
    </row>
    <row r="13852" spans="1:7" ht="23.25" customHeight="1" x14ac:dyDescent="0.25">
      <c r="A13852" t="s">
        <v>13849</v>
      </c>
      <c r="D13852" s="6">
        <f t="shared" si="432"/>
        <v>1</v>
      </c>
      <c r="G13852" s="6">
        <f t="shared" si="433"/>
        <v>1</v>
      </c>
    </row>
    <row r="13853" spans="1:7" ht="23.25" customHeight="1" x14ac:dyDescent="0.25">
      <c r="A13853" t="s">
        <v>13850</v>
      </c>
      <c r="B13853" t="s">
        <v>29048</v>
      </c>
      <c r="C13853" s="3" t="s">
        <v>38671</v>
      </c>
      <c r="D13853" s="6">
        <f t="shared" si="432"/>
        <v>0</v>
      </c>
      <c r="G13853" s="6">
        <f t="shared" si="433"/>
        <v>1</v>
      </c>
    </row>
    <row r="13854" spans="1:7" ht="23.25" customHeight="1" x14ac:dyDescent="0.25">
      <c r="A13854" t="s">
        <v>13851</v>
      </c>
      <c r="B13854" t="s">
        <v>29049</v>
      </c>
      <c r="C13854" s="3" t="s">
        <v>38672</v>
      </c>
      <c r="D13854" s="6">
        <f t="shared" si="432"/>
        <v>0</v>
      </c>
      <c r="G13854" s="6">
        <f t="shared" si="433"/>
        <v>1</v>
      </c>
    </row>
    <row r="13855" spans="1:7" ht="23.25" customHeight="1" x14ac:dyDescent="0.25">
      <c r="A13855" t="s">
        <v>13852</v>
      </c>
      <c r="B13855" t="s">
        <v>29050</v>
      </c>
      <c r="C13855" s="3" t="s">
        <v>38673</v>
      </c>
      <c r="D13855" s="6">
        <f t="shared" si="432"/>
        <v>0</v>
      </c>
      <c r="G13855" s="6">
        <f t="shared" si="433"/>
        <v>1</v>
      </c>
    </row>
    <row r="13856" spans="1:7" ht="23.25" customHeight="1" x14ac:dyDescent="0.25">
      <c r="A13856" t="s">
        <v>13853</v>
      </c>
      <c r="B13856" t="s">
        <v>29051</v>
      </c>
      <c r="D13856" s="6">
        <f t="shared" si="432"/>
        <v>1</v>
      </c>
      <c r="G13856" s="6">
        <f t="shared" si="433"/>
        <v>1</v>
      </c>
    </row>
    <row r="13857" spans="1:7" ht="23.25" customHeight="1" x14ac:dyDescent="0.25">
      <c r="A13857" t="s">
        <v>13854</v>
      </c>
      <c r="B13857" t="s">
        <v>29052</v>
      </c>
      <c r="C13857" s="3" t="s">
        <v>38674</v>
      </c>
      <c r="D13857" s="6">
        <f t="shared" si="432"/>
        <v>0</v>
      </c>
      <c r="G13857" s="6">
        <f t="shared" si="433"/>
        <v>1</v>
      </c>
    </row>
    <row r="13858" spans="1:7" ht="23.25" customHeight="1" x14ac:dyDescent="0.25">
      <c r="A13858" t="s">
        <v>13855</v>
      </c>
      <c r="B13858" t="s">
        <v>29053</v>
      </c>
      <c r="C13858" s="3" t="s">
        <v>38675</v>
      </c>
      <c r="D13858" s="6">
        <f t="shared" si="432"/>
        <v>0</v>
      </c>
      <c r="G13858" s="6">
        <f t="shared" si="433"/>
        <v>1</v>
      </c>
    </row>
    <row r="13859" spans="1:7" ht="23.25" customHeight="1" x14ac:dyDescent="0.25">
      <c r="A13859" t="s">
        <v>13856</v>
      </c>
      <c r="B13859" t="s">
        <v>29054</v>
      </c>
      <c r="C13859" s="3" t="s">
        <v>38676</v>
      </c>
      <c r="D13859" s="6">
        <f t="shared" si="432"/>
        <v>0</v>
      </c>
      <c r="G13859" s="6">
        <f t="shared" si="433"/>
        <v>1</v>
      </c>
    </row>
    <row r="13860" spans="1:7" ht="23.25" customHeight="1" x14ac:dyDescent="0.25">
      <c r="A13860" t="s">
        <v>13857</v>
      </c>
      <c r="B13860" t="s">
        <v>29055</v>
      </c>
      <c r="C13860" s="3" t="s">
        <v>38677</v>
      </c>
      <c r="D13860" s="6">
        <f t="shared" si="432"/>
        <v>0</v>
      </c>
      <c r="G13860" s="6">
        <f t="shared" si="433"/>
        <v>1</v>
      </c>
    </row>
    <row r="13861" spans="1:7" ht="23.25" customHeight="1" x14ac:dyDescent="0.25">
      <c r="A13861" t="s">
        <v>13858</v>
      </c>
      <c r="B13861" t="s">
        <v>29056</v>
      </c>
      <c r="C13861" s="3" t="s">
        <v>38678</v>
      </c>
      <c r="D13861" s="6">
        <f t="shared" si="432"/>
        <v>0</v>
      </c>
      <c r="G13861" s="6">
        <f t="shared" si="433"/>
        <v>1</v>
      </c>
    </row>
    <row r="13862" spans="1:7" ht="23.25" customHeight="1" x14ac:dyDescent="0.25">
      <c r="A13862" t="s">
        <v>13859</v>
      </c>
      <c r="B13862" t="s">
        <v>29057</v>
      </c>
      <c r="C13862" s="3" t="s">
        <v>38679</v>
      </c>
      <c r="D13862" s="6">
        <f t="shared" si="432"/>
        <v>0</v>
      </c>
      <c r="G13862" s="6">
        <f t="shared" si="433"/>
        <v>1</v>
      </c>
    </row>
    <row r="13863" spans="1:7" ht="23.25" customHeight="1" x14ac:dyDescent="0.25">
      <c r="A13863" t="s">
        <v>13860</v>
      </c>
      <c r="B13863" t="s">
        <v>29058</v>
      </c>
      <c r="C13863" s="3" t="s">
        <v>38680</v>
      </c>
      <c r="D13863" s="6">
        <f t="shared" si="432"/>
        <v>0</v>
      </c>
      <c r="G13863" s="6">
        <f t="shared" si="433"/>
        <v>1</v>
      </c>
    </row>
    <row r="13864" spans="1:7" ht="23.25" customHeight="1" x14ac:dyDescent="0.25">
      <c r="A13864" t="s">
        <v>13861</v>
      </c>
      <c r="B13864" t="s">
        <v>29059</v>
      </c>
      <c r="C13864" s="3" t="s">
        <v>38681</v>
      </c>
      <c r="D13864" s="6">
        <f t="shared" si="432"/>
        <v>0</v>
      </c>
      <c r="G13864" s="6">
        <f t="shared" si="433"/>
        <v>1</v>
      </c>
    </row>
    <row r="13865" spans="1:7" ht="23.25" customHeight="1" x14ac:dyDescent="0.25">
      <c r="A13865" t="s">
        <v>13862</v>
      </c>
      <c r="B13865" t="s">
        <v>29060</v>
      </c>
      <c r="C13865" s="3" t="s">
        <v>38682</v>
      </c>
      <c r="D13865" s="6">
        <f t="shared" si="432"/>
        <v>0</v>
      </c>
      <c r="G13865" s="6">
        <f t="shared" si="433"/>
        <v>1</v>
      </c>
    </row>
    <row r="13866" spans="1:7" ht="23.25" customHeight="1" x14ac:dyDescent="0.25">
      <c r="A13866" t="s">
        <v>13863</v>
      </c>
      <c r="B13866" t="s">
        <v>29061</v>
      </c>
      <c r="D13866" s="6">
        <f t="shared" si="432"/>
        <v>1</v>
      </c>
      <c r="G13866" s="6">
        <f t="shared" si="433"/>
        <v>1</v>
      </c>
    </row>
    <row r="13867" spans="1:7" ht="23.25" customHeight="1" x14ac:dyDescent="0.25">
      <c r="A13867" t="s">
        <v>13864</v>
      </c>
      <c r="B13867" t="s">
        <v>29062</v>
      </c>
      <c r="D13867" s="6">
        <f t="shared" si="432"/>
        <v>1</v>
      </c>
      <c r="G13867" s="6">
        <f t="shared" si="433"/>
        <v>1</v>
      </c>
    </row>
    <row r="13868" spans="1:7" ht="23.25" customHeight="1" x14ac:dyDescent="0.25">
      <c r="A13868" t="s">
        <v>13865</v>
      </c>
      <c r="B13868" t="s">
        <v>29063</v>
      </c>
      <c r="C13868" s="3" t="s">
        <v>38683</v>
      </c>
      <c r="D13868" s="6">
        <f t="shared" si="432"/>
        <v>0</v>
      </c>
      <c r="G13868" s="6">
        <f t="shared" si="433"/>
        <v>1</v>
      </c>
    </row>
    <row r="13869" spans="1:7" ht="23.25" customHeight="1" x14ac:dyDescent="0.25">
      <c r="A13869" t="s">
        <v>13866</v>
      </c>
      <c r="B13869" t="s">
        <v>29064</v>
      </c>
      <c r="C13869" s="3" t="s">
        <v>38684</v>
      </c>
      <c r="D13869" s="6">
        <f t="shared" si="432"/>
        <v>0</v>
      </c>
      <c r="G13869" s="6">
        <f t="shared" si="433"/>
        <v>1</v>
      </c>
    </row>
    <row r="13870" spans="1:7" ht="23.25" customHeight="1" x14ac:dyDescent="0.25">
      <c r="A13870" t="s">
        <v>13867</v>
      </c>
      <c r="B13870" t="s">
        <v>29065</v>
      </c>
      <c r="C13870" s="3" t="s">
        <v>38685</v>
      </c>
      <c r="D13870" s="6">
        <f t="shared" si="432"/>
        <v>0</v>
      </c>
      <c r="G13870" s="6">
        <f t="shared" si="433"/>
        <v>1</v>
      </c>
    </row>
    <row r="13871" spans="1:7" ht="23.25" customHeight="1" x14ac:dyDescent="0.25">
      <c r="A13871" t="s">
        <v>13868</v>
      </c>
      <c r="B13871" t="s">
        <v>29066</v>
      </c>
      <c r="C13871" s="3" t="s">
        <v>38686</v>
      </c>
      <c r="D13871" s="6">
        <f t="shared" si="432"/>
        <v>0</v>
      </c>
      <c r="G13871" s="6">
        <f t="shared" si="433"/>
        <v>1</v>
      </c>
    </row>
    <row r="13872" spans="1:7" ht="23.25" customHeight="1" x14ac:dyDescent="0.25">
      <c r="A13872" t="s">
        <v>13869</v>
      </c>
      <c r="B13872" t="s">
        <v>29067</v>
      </c>
      <c r="C13872" s="3" t="s">
        <v>38687</v>
      </c>
      <c r="D13872" s="6">
        <f t="shared" si="432"/>
        <v>0</v>
      </c>
      <c r="G13872" s="6">
        <f t="shared" si="433"/>
        <v>1</v>
      </c>
    </row>
    <row r="13873" spans="1:7" ht="23.25" customHeight="1" x14ac:dyDescent="0.25">
      <c r="A13873" t="s">
        <v>13870</v>
      </c>
      <c r="B13873" t="s">
        <v>29068</v>
      </c>
      <c r="C13873" s="3" t="s">
        <v>38688</v>
      </c>
      <c r="D13873" s="6">
        <f t="shared" si="432"/>
        <v>0</v>
      </c>
      <c r="G13873" s="6">
        <f t="shared" si="433"/>
        <v>1</v>
      </c>
    </row>
    <row r="13874" spans="1:7" ht="23.25" customHeight="1" x14ac:dyDescent="0.25">
      <c r="A13874" t="s">
        <v>13871</v>
      </c>
      <c r="B13874" t="s">
        <v>29069</v>
      </c>
      <c r="C13874" s="3" t="s">
        <v>38689</v>
      </c>
      <c r="D13874" s="6">
        <f t="shared" si="432"/>
        <v>0</v>
      </c>
      <c r="G13874" s="6">
        <f t="shared" si="433"/>
        <v>1</v>
      </c>
    </row>
    <row r="13875" spans="1:7" ht="23.25" customHeight="1" x14ac:dyDescent="0.25">
      <c r="A13875" t="s">
        <v>13872</v>
      </c>
      <c r="B13875" t="s">
        <v>29070</v>
      </c>
      <c r="D13875" s="6">
        <f t="shared" si="432"/>
        <v>1</v>
      </c>
      <c r="G13875" s="6">
        <f t="shared" si="433"/>
        <v>1</v>
      </c>
    </row>
    <row r="13876" spans="1:7" ht="23.25" customHeight="1" x14ac:dyDescent="0.25">
      <c r="A13876" t="s">
        <v>13873</v>
      </c>
      <c r="B13876" t="s">
        <v>28292</v>
      </c>
      <c r="D13876" s="6">
        <f t="shared" si="432"/>
        <v>1</v>
      </c>
      <c r="G13876" s="6">
        <f t="shared" si="433"/>
        <v>1</v>
      </c>
    </row>
    <row r="13877" spans="1:7" ht="23.25" customHeight="1" x14ac:dyDescent="0.25">
      <c r="A13877" t="s">
        <v>13874</v>
      </c>
      <c r="B13877" t="s">
        <v>29071</v>
      </c>
      <c r="D13877" s="6">
        <f t="shared" si="432"/>
        <v>1</v>
      </c>
      <c r="G13877" s="6">
        <f t="shared" si="433"/>
        <v>1</v>
      </c>
    </row>
    <row r="13878" spans="1:7" ht="23.25" customHeight="1" x14ac:dyDescent="0.25">
      <c r="A13878" t="s">
        <v>13875</v>
      </c>
      <c r="B13878" t="s">
        <v>29072</v>
      </c>
      <c r="C13878" s="3" t="s">
        <v>38690</v>
      </c>
      <c r="D13878" s="6">
        <f t="shared" si="432"/>
        <v>0</v>
      </c>
      <c r="G13878" s="6">
        <f t="shared" si="433"/>
        <v>1</v>
      </c>
    </row>
    <row r="13879" spans="1:7" ht="23.25" customHeight="1" x14ac:dyDescent="0.25">
      <c r="A13879" t="s">
        <v>13876</v>
      </c>
      <c r="B13879" t="s">
        <v>29073</v>
      </c>
      <c r="C13879" s="3" t="s">
        <v>38691</v>
      </c>
      <c r="D13879" s="6">
        <f t="shared" si="432"/>
        <v>0</v>
      </c>
      <c r="G13879" s="6">
        <f t="shared" si="433"/>
        <v>1</v>
      </c>
    </row>
    <row r="13880" spans="1:7" ht="23.25" customHeight="1" x14ac:dyDescent="0.25">
      <c r="A13880" t="s">
        <v>13877</v>
      </c>
      <c r="B13880" t="s">
        <v>29074</v>
      </c>
      <c r="C13880" s="3" t="s">
        <v>38692</v>
      </c>
      <c r="D13880" s="6">
        <f t="shared" si="432"/>
        <v>0</v>
      </c>
      <c r="G13880" s="6">
        <f t="shared" si="433"/>
        <v>1</v>
      </c>
    </row>
    <row r="13881" spans="1:7" ht="23.25" customHeight="1" x14ac:dyDescent="0.25">
      <c r="A13881" t="s">
        <v>13878</v>
      </c>
      <c r="B13881" t="s">
        <v>29074</v>
      </c>
      <c r="C13881" s="3" t="s">
        <v>38692</v>
      </c>
      <c r="D13881" s="6">
        <f t="shared" si="432"/>
        <v>0</v>
      </c>
      <c r="G13881" s="6">
        <f t="shared" si="433"/>
        <v>1</v>
      </c>
    </row>
    <row r="13882" spans="1:7" ht="23.25" customHeight="1" x14ac:dyDescent="0.25">
      <c r="A13882" t="s">
        <v>13879</v>
      </c>
      <c r="B13882" t="s">
        <v>29075</v>
      </c>
      <c r="D13882" s="6">
        <f t="shared" si="432"/>
        <v>1</v>
      </c>
      <c r="G13882" s="6">
        <f t="shared" si="433"/>
        <v>1</v>
      </c>
    </row>
    <row r="13883" spans="1:7" ht="23.25" customHeight="1" x14ac:dyDescent="0.25">
      <c r="A13883" t="s">
        <v>13880</v>
      </c>
      <c r="B13883" t="s">
        <v>27102</v>
      </c>
      <c r="D13883" s="6">
        <f t="shared" si="432"/>
        <v>1</v>
      </c>
      <c r="G13883" s="6">
        <f t="shared" si="433"/>
        <v>1</v>
      </c>
    </row>
    <row r="13884" spans="1:7" ht="23.25" customHeight="1" x14ac:dyDescent="0.25">
      <c r="A13884" t="s">
        <v>13881</v>
      </c>
      <c r="B13884" t="s">
        <v>29076</v>
      </c>
      <c r="D13884" s="6">
        <f t="shared" si="432"/>
        <v>1</v>
      </c>
      <c r="G13884" s="6">
        <f t="shared" si="433"/>
        <v>1</v>
      </c>
    </row>
    <row r="13885" spans="1:7" ht="23.25" customHeight="1" x14ac:dyDescent="0.25">
      <c r="A13885" t="s">
        <v>13882</v>
      </c>
      <c r="B13885" t="s">
        <v>29077</v>
      </c>
      <c r="D13885" s="6">
        <f t="shared" si="432"/>
        <v>1</v>
      </c>
      <c r="G13885" s="6">
        <f t="shared" si="433"/>
        <v>1</v>
      </c>
    </row>
    <row r="13886" spans="1:7" ht="23.25" customHeight="1" x14ac:dyDescent="0.25">
      <c r="A13886" t="s">
        <v>13883</v>
      </c>
      <c r="B13886" t="s">
        <v>29075</v>
      </c>
      <c r="D13886" s="6">
        <f t="shared" si="432"/>
        <v>1</v>
      </c>
      <c r="G13886" s="6">
        <f t="shared" si="433"/>
        <v>1</v>
      </c>
    </row>
    <row r="13887" spans="1:7" ht="23.25" customHeight="1" x14ac:dyDescent="0.25">
      <c r="A13887" t="s">
        <v>13884</v>
      </c>
      <c r="B13887" t="s">
        <v>29078</v>
      </c>
      <c r="D13887" s="6">
        <f t="shared" si="432"/>
        <v>1</v>
      </c>
      <c r="G13887" s="6">
        <f t="shared" si="433"/>
        <v>1</v>
      </c>
    </row>
    <row r="13888" spans="1:7" ht="23.25" customHeight="1" x14ac:dyDescent="0.25">
      <c r="A13888" t="s">
        <v>13885</v>
      </c>
      <c r="B13888" t="s">
        <v>29079</v>
      </c>
      <c r="D13888" s="6">
        <f t="shared" si="432"/>
        <v>1</v>
      </c>
      <c r="G13888" s="6">
        <f t="shared" si="433"/>
        <v>1</v>
      </c>
    </row>
    <row r="13889" spans="1:7" ht="23.25" customHeight="1" x14ac:dyDescent="0.25">
      <c r="A13889" t="s">
        <v>13886</v>
      </c>
      <c r="B13889" t="s">
        <v>29080</v>
      </c>
      <c r="D13889" s="6">
        <f t="shared" si="432"/>
        <v>1</v>
      </c>
      <c r="G13889" s="6">
        <f t="shared" si="433"/>
        <v>1</v>
      </c>
    </row>
    <row r="13890" spans="1:7" ht="23.25" customHeight="1" x14ac:dyDescent="0.25">
      <c r="A13890" t="s">
        <v>13887</v>
      </c>
      <c r="B13890" t="s">
        <v>29081</v>
      </c>
      <c r="D13890" s="6">
        <f t="shared" si="432"/>
        <v>1</v>
      </c>
      <c r="G13890" s="6">
        <f t="shared" si="433"/>
        <v>1</v>
      </c>
    </row>
    <row r="13891" spans="1:7" ht="23.25" customHeight="1" x14ac:dyDescent="0.25">
      <c r="A13891" t="s">
        <v>13888</v>
      </c>
      <c r="B13891" t="s">
        <v>29082</v>
      </c>
      <c r="D13891" s="6">
        <f t="shared" ref="D13891:D13954" si="434">IF(LEN(C13891)&gt;0,0,1)</f>
        <v>1</v>
      </c>
      <c r="G13891" s="6">
        <f t="shared" ref="G13891:G13954" si="435">IF(LEN(F13891)&gt;0,0,1)</f>
        <v>1</v>
      </c>
    </row>
    <row r="13892" spans="1:7" ht="23.25" customHeight="1" x14ac:dyDescent="0.25">
      <c r="A13892" t="s">
        <v>13889</v>
      </c>
      <c r="B13892" t="s">
        <v>29083</v>
      </c>
      <c r="D13892" s="6">
        <f t="shared" si="434"/>
        <v>1</v>
      </c>
      <c r="G13892" s="6">
        <f t="shared" si="435"/>
        <v>1</v>
      </c>
    </row>
    <row r="13893" spans="1:7" ht="23.25" customHeight="1" x14ac:dyDescent="0.25">
      <c r="A13893" t="s">
        <v>13890</v>
      </c>
      <c r="B13893" t="s">
        <v>29084</v>
      </c>
      <c r="D13893" s="6">
        <f t="shared" si="434"/>
        <v>1</v>
      </c>
      <c r="G13893" s="6">
        <f t="shared" si="435"/>
        <v>1</v>
      </c>
    </row>
    <row r="13894" spans="1:7" ht="23.25" customHeight="1" x14ac:dyDescent="0.25">
      <c r="A13894" t="s">
        <v>13891</v>
      </c>
      <c r="B13894" t="s">
        <v>29085</v>
      </c>
      <c r="C13894" s="3" t="s">
        <v>38693</v>
      </c>
      <c r="D13894" s="6">
        <f t="shared" si="434"/>
        <v>0</v>
      </c>
      <c r="G13894" s="6">
        <f t="shared" si="435"/>
        <v>1</v>
      </c>
    </row>
    <row r="13895" spans="1:7" ht="23.25" customHeight="1" x14ac:dyDescent="0.25">
      <c r="A13895" t="s">
        <v>13892</v>
      </c>
      <c r="B13895" t="s">
        <v>29086</v>
      </c>
      <c r="C13895" s="3" t="s">
        <v>38694</v>
      </c>
      <c r="D13895" s="6">
        <f t="shared" si="434"/>
        <v>0</v>
      </c>
      <c r="G13895" s="6">
        <f t="shared" si="435"/>
        <v>1</v>
      </c>
    </row>
    <row r="13896" spans="1:7" ht="23.25" customHeight="1" x14ac:dyDescent="0.25">
      <c r="A13896" t="s">
        <v>13893</v>
      </c>
      <c r="B13896" t="s">
        <v>29087</v>
      </c>
      <c r="C13896" s="3" t="s">
        <v>38695</v>
      </c>
      <c r="D13896" s="6">
        <f t="shared" si="434"/>
        <v>0</v>
      </c>
      <c r="G13896" s="6">
        <f t="shared" si="435"/>
        <v>1</v>
      </c>
    </row>
    <row r="13897" spans="1:7" ht="23.25" customHeight="1" x14ac:dyDescent="0.25">
      <c r="A13897" t="s">
        <v>13894</v>
      </c>
      <c r="B13897" t="s">
        <v>29088</v>
      </c>
      <c r="C13897" s="3" t="s">
        <v>38696</v>
      </c>
      <c r="D13897" s="6">
        <f t="shared" si="434"/>
        <v>0</v>
      </c>
      <c r="G13897" s="6">
        <f t="shared" si="435"/>
        <v>1</v>
      </c>
    </row>
    <row r="13898" spans="1:7" ht="23.25" customHeight="1" x14ac:dyDescent="0.25">
      <c r="A13898" t="s">
        <v>13895</v>
      </c>
      <c r="B13898" t="s">
        <v>29089</v>
      </c>
      <c r="C13898" s="3" t="s">
        <v>38697</v>
      </c>
      <c r="D13898" s="6">
        <f t="shared" si="434"/>
        <v>0</v>
      </c>
      <c r="G13898" s="6">
        <f t="shared" si="435"/>
        <v>1</v>
      </c>
    </row>
    <row r="13899" spans="1:7" ht="23.25" customHeight="1" x14ac:dyDescent="0.25">
      <c r="A13899" t="s">
        <v>13896</v>
      </c>
      <c r="B13899" t="s">
        <v>29090</v>
      </c>
      <c r="C13899" s="3" t="s">
        <v>38698</v>
      </c>
      <c r="D13899" s="6">
        <f t="shared" si="434"/>
        <v>0</v>
      </c>
      <c r="G13899" s="6">
        <f t="shared" si="435"/>
        <v>1</v>
      </c>
    </row>
    <row r="13900" spans="1:7" ht="23.25" customHeight="1" x14ac:dyDescent="0.25">
      <c r="A13900" t="s">
        <v>13897</v>
      </c>
      <c r="B13900" t="s">
        <v>29091</v>
      </c>
      <c r="C13900" s="3" t="s">
        <v>38699</v>
      </c>
      <c r="D13900" s="6">
        <f t="shared" si="434"/>
        <v>0</v>
      </c>
      <c r="G13900" s="6">
        <f t="shared" si="435"/>
        <v>1</v>
      </c>
    </row>
    <row r="13901" spans="1:7" ht="23.25" customHeight="1" x14ac:dyDescent="0.25">
      <c r="A13901" t="s">
        <v>13898</v>
      </c>
      <c r="B13901" t="s">
        <v>29092</v>
      </c>
      <c r="C13901" s="3" t="s">
        <v>38700</v>
      </c>
      <c r="D13901" s="6">
        <f t="shared" si="434"/>
        <v>0</v>
      </c>
      <c r="G13901" s="6">
        <f t="shared" si="435"/>
        <v>1</v>
      </c>
    </row>
    <row r="13902" spans="1:7" ht="23.25" customHeight="1" x14ac:dyDescent="0.25">
      <c r="A13902" t="s">
        <v>13899</v>
      </c>
      <c r="B13902" t="s">
        <v>29093</v>
      </c>
      <c r="C13902" s="3" t="s">
        <v>38701</v>
      </c>
      <c r="D13902" s="6">
        <f t="shared" si="434"/>
        <v>0</v>
      </c>
      <c r="G13902" s="6">
        <f t="shared" si="435"/>
        <v>1</v>
      </c>
    </row>
    <row r="13903" spans="1:7" ht="23.25" customHeight="1" x14ac:dyDescent="0.25">
      <c r="A13903" t="s">
        <v>13900</v>
      </c>
      <c r="B13903" t="s">
        <v>29094</v>
      </c>
      <c r="C13903" s="3" t="s">
        <v>38702</v>
      </c>
      <c r="D13903" s="6">
        <f t="shared" si="434"/>
        <v>0</v>
      </c>
      <c r="G13903" s="6">
        <f t="shared" si="435"/>
        <v>1</v>
      </c>
    </row>
    <row r="13904" spans="1:7" ht="23.25" customHeight="1" x14ac:dyDescent="0.25">
      <c r="A13904" t="s">
        <v>13901</v>
      </c>
      <c r="B13904" t="s">
        <v>29095</v>
      </c>
      <c r="C13904" s="3" t="s">
        <v>38703</v>
      </c>
      <c r="D13904" s="6">
        <f t="shared" si="434"/>
        <v>0</v>
      </c>
      <c r="G13904" s="6">
        <f t="shared" si="435"/>
        <v>1</v>
      </c>
    </row>
    <row r="13905" spans="1:7" ht="23.25" customHeight="1" x14ac:dyDescent="0.25">
      <c r="A13905" t="s">
        <v>13902</v>
      </c>
      <c r="B13905" t="s">
        <v>29096</v>
      </c>
      <c r="C13905" s="3" t="s">
        <v>38704</v>
      </c>
      <c r="D13905" s="6">
        <f t="shared" si="434"/>
        <v>0</v>
      </c>
      <c r="G13905" s="6">
        <f t="shared" si="435"/>
        <v>1</v>
      </c>
    </row>
    <row r="13906" spans="1:7" ht="23.25" customHeight="1" x14ac:dyDescent="0.25">
      <c r="A13906" t="s">
        <v>13903</v>
      </c>
      <c r="B13906" t="s">
        <v>29097</v>
      </c>
      <c r="C13906" s="3" t="s">
        <v>38705</v>
      </c>
      <c r="D13906" s="6">
        <f t="shared" si="434"/>
        <v>0</v>
      </c>
      <c r="G13906" s="6">
        <f t="shared" si="435"/>
        <v>1</v>
      </c>
    </row>
    <row r="13907" spans="1:7" ht="23.25" customHeight="1" x14ac:dyDescent="0.25">
      <c r="A13907" t="s">
        <v>13904</v>
      </c>
      <c r="B13907" t="s">
        <v>29098</v>
      </c>
      <c r="C13907" s="3" t="s">
        <v>38706</v>
      </c>
      <c r="D13907" s="6">
        <f t="shared" si="434"/>
        <v>0</v>
      </c>
      <c r="G13907" s="6">
        <f t="shared" si="435"/>
        <v>1</v>
      </c>
    </row>
    <row r="13908" spans="1:7" ht="23.25" customHeight="1" x14ac:dyDescent="0.25">
      <c r="A13908" t="s">
        <v>13905</v>
      </c>
      <c r="B13908" t="s">
        <v>29099</v>
      </c>
      <c r="C13908" s="3" t="s">
        <v>38707</v>
      </c>
      <c r="D13908" s="6">
        <f t="shared" si="434"/>
        <v>0</v>
      </c>
      <c r="G13908" s="6">
        <f t="shared" si="435"/>
        <v>1</v>
      </c>
    </row>
    <row r="13909" spans="1:7" ht="23.25" customHeight="1" x14ac:dyDescent="0.25">
      <c r="A13909" t="s">
        <v>13906</v>
      </c>
      <c r="B13909" t="s">
        <v>29100</v>
      </c>
      <c r="C13909" s="3" t="s">
        <v>38708</v>
      </c>
      <c r="D13909" s="6">
        <f t="shared" si="434"/>
        <v>0</v>
      </c>
      <c r="G13909" s="6">
        <f t="shared" si="435"/>
        <v>1</v>
      </c>
    </row>
    <row r="13910" spans="1:7" ht="23.25" customHeight="1" x14ac:dyDescent="0.25">
      <c r="A13910" t="s">
        <v>13907</v>
      </c>
      <c r="B13910" t="s">
        <v>29101</v>
      </c>
      <c r="C13910" s="3" t="s">
        <v>38709</v>
      </c>
      <c r="D13910" s="6">
        <f t="shared" si="434"/>
        <v>0</v>
      </c>
      <c r="G13910" s="6">
        <f t="shared" si="435"/>
        <v>1</v>
      </c>
    </row>
    <row r="13911" spans="1:7" ht="23.25" customHeight="1" x14ac:dyDescent="0.25">
      <c r="A13911" t="s">
        <v>13908</v>
      </c>
      <c r="B13911" t="s">
        <v>29102</v>
      </c>
      <c r="C13911" s="3" t="s">
        <v>38710</v>
      </c>
      <c r="D13911" s="6">
        <f t="shared" si="434"/>
        <v>0</v>
      </c>
      <c r="G13911" s="6">
        <f t="shared" si="435"/>
        <v>1</v>
      </c>
    </row>
    <row r="13912" spans="1:7" ht="23.25" customHeight="1" x14ac:dyDescent="0.25">
      <c r="A13912" t="s">
        <v>13909</v>
      </c>
      <c r="B13912" t="s">
        <v>29103</v>
      </c>
      <c r="C13912" s="3" t="s">
        <v>38711</v>
      </c>
      <c r="D13912" s="6">
        <f t="shared" si="434"/>
        <v>0</v>
      </c>
      <c r="G13912" s="6">
        <f t="shared" si="435"/>
        <v>1</v>
      </c>
    </row>
    <row r="13913" spans="1:7" ht="23.25" customHeight="1" x14ac:dyDescent="0.25">
      <c r="A13913" t="s">
        <v>13910</v>
      </c>
      <c r="B13913" t="s">
        <v>29104</v>
      </c>
      <c r="C13913" s="3" t="s">
        <v>38712</v>
      </c>
      <c r="D13913" s="6">
        <f t="shared" si="434"/>
        <v>0</v>
      </c>
      <c r="G13913" s="6">
        <f t="shared" si="435"/>
        <v>1</v>
      </c>
    </row>
    <row r="13914" spans="1:7" ht="23.25" customHeight="1" x14ac:dyDescent="0.25">
      <c r="A13914" t="s">
        <v>13911</v>
      </c>
      <c r="B13914" t="s">
        <v>29105</v>
      </c>
      <c r="C13914" s="3" t="s">
        <v>38713</v>
      </c>
      <c r="D13914" s="6">
        <f t="shared" si="434"/>
        <v>0</v>
      </c>
      <c r="G13914" s="6">
        <f t="shared" si="435"/>
        <v>1</v>
      </c>
    </row>
    <row r="13915" spans="1:7" ht="23.25" customHeight="1" x14ac:dyDescent="0.25">
      <c r="A13915" t="s">
        <v>13912</v>
      </c>
      <c r="B13915" t="s">
        <v>29106</v>
      </c>
      <c r="C13915" s="3" t="s">
        <v>38714</v>
      </c>
      <c r="D13915" s="6">
        <f t="shared" si="434"/>
        <v>0</v>
      </c>
      <c r="G13915" s="6">
        <f t="shared" si="435"/>
        <v>1</v>
      </c>
    </row>
    <row r="13916" spans="1:7" ht="23.25" customHeight="1" x14ac:dyDescent="0.25">
      <c r="A13916" t="s">
        <v>13913</v>
      </c>
      <c r="B13916" t="s">
        <v>29107</v>
      </c>
      <c r="C13916" s="3" t="s">
        <v>38715</v>
      </c>
      <c r="D13916" s="6">
        <f t="shared" si="434"/>
        <v>0</v>
      </c>
      <c r="G13916" s="6">
        <f t="shared" si="435"/>
        <v>1</v>
      </c>
    </row>
    <row r="13917" spans="1:7" ht="23.25" customHeight="1" x14ac:dyDescent="0.25">
      <c r="A13917" t="s">
        <v>13914</v>
      </c>
      <c r="B13917" t="s">
        <v>29092</v>
      </c>
      <c r="C13917" s="3" t="s">
        <v>38700</v>
      </c>
      <c r="D13917" s="6">
        <f t="shared" si="434"/>
        <v>0</v>
      </c>
      <c r="G13917" s="6">
        <f t="shared" si="435"/>
        <v>1</v>
      </c>
    </row>
    <row r="13918" spans="1:7" ht="23.25" customHeight="1" x14ac:dyDescent="0.25">
      <c r="A13918" t="s">
        <v>13915</v>
      </c>
      <c r="B13918" t="s">
        <v>29108</v>
      </c>
      <c r="C13918" s="3" t="s">
        <v>38716</v>
      </c>
      <c r="D13918" s="6">
        <f t="shared" si="434"/>
        <v>0</v>
      </c>
      <c r="G13918" s="6">
        <f t="shared" si="435"/>
        <v>1</v>
      </c>
    </row>
    <row r="13919" spans="1:7" ht="23.25" customHeight="1" x14ac:dyDescent="0.25">
      <c r="A13919" t="s">
        <v>13916</v>
      </c>
      <c r="B13919" t="s">
        <v>29109</v>
      </c>
      <c r="C13919" s="3" t="s">
        <v>38717</v>
      </c>
      <c r="D13919" s="6">
        <f t="shared" si="434"/>
        <v>0</v>
      </c>
      <c r="G13919" s="6">
        <f t="shared" si="435"/>
        <v>1</v>
      </c>
    </row>
    <row r="13920" spans="1:7" ht="23.25" customHeight="1" x14ac:dyDescent="0.25">
      <c r="A13920" t="s">
        <v>13917</v>
      </c>
      <c r="B13920" t="s">
        <v>29110</v>
      </c>
      <c r="C13920" s="3" t="s">
        <v>38718</v>
      </c>
      <c r="D13920" s="6">
        <f t="shared" si="434"/>
        <v>0</v>
      </c>
      <c r="G13920" s="6">
        <f t="shared" si="435"/>
        <v>1</v>
      </c>
    </row>
    <row r="13921" spans="1:7" ht="23.25" customHeight="1" x14ac:dyDescent="0.25">
      <c r="A13921" t="s">
        <v>13918</v>
      </c>
      <c r="B13921" t="s">
        <v>29111</v>
      </c>
      <c r="C13921" s="3" t="s">
        <v>38719</v>
      </c>
      <c r="D13921" s="6">
        <f t="shared" si="434"/>
        <v>0</v>
      </c>
      <c r="G13921" s="6">
        <f t="shared" si="435"/>
        <v>1</v>
      </c>
    </row>
    <row r="13922" spans="1:7" ht="23.25" customHeight="1" x14ac:dyDescent="0.25">
      <c r="A13922" t="s">
        <v>13919</v>
      </c>
      <c r="B13922" t="s">
        <v>29112</v>
      </c>
      <c r="C13922" s="3" t="s">
        <v>38720</v>
      </c>
      <c r="D13922" s="6">
        <f t="shared" si="434"/>
        <v>0</v>
      </c>
      <c r="G13922" s="6">
        <f t="shared" si="435"/>
        <v>1</v>
      </c>
    </row>
    <row r="13923" spans="1:7" ht="23.25" customHeight="1" x14ac:dyDescent="0.25">
      <c r="A13923" t="s">
        <v>13920</v>
      </c>
      <c r="B13923" t="s">
        <v>29113</v>
      </c>
      <c r="C13923" s="3" t="s">
        <v>38721</v>
      </c>
      <c r="D13923" s="6">
        <f t="shared" si="434"/>
        <v>0</v>
      </c>
      <c r="G13923" s="6">
        <f t="shared" si="435"/>
        <v>1</v>
      </c>
    </row>
    <row r="13924" spans="1:7" ht="23.25" customHeight="1" x14ac:dyDescent="0.25">
      <c r="A13924" t="s">
        <v>13921</v>
      </c>
      <c r="B13924" t="s">
        <v>29114</v>
      </c>
      <c r="C13924" s="3" t="s">
        <v>38722</v>
      </c>
      <c r="D13924" s="6">
        <f t="shared" si="434"/>
        <v>0</v>
      </c>
      <c r="G13924" s="6">
        <f t="shared" si="435"/>
        <v>1</v>
      </c>
    </row>
    <row r="13925" spans="1:7" ht="23.25" customHeight="1" x14ac:dyDescent="0.25">
      <c r="A13925" t="s">
        <v>13922</v>
      </c>
      <c r="B13925" t="s">
        <v>29115</v>
      </c>
      <c r="C13925" s="3" t="s">
        <v>38723</v>
      </c>
      <c r="D13925" s="6">
        <f t="shared" si="434"/>
        <v>0</v>
      </c>
      <c r="G13925" s="6">
        <f t="shared" si="435"/>
        <v>1</v>
      </c>
    </row>
    <row r="13926" spans="1:7" ht="23.25" customHeight="1" x14ac:dyDescent="0.25">
      <c r="A13926" t="s">
        <v>13923</v>
      </c>
      <c r="B13926" t="s">
        <v>29116</v>
      </c>
      <c r="D13926" s="6">
        <f t="shared" si="434"/>
        <v>1</v>
      </c>
      <c r="G13926" s="6">
        <f t="shared" si="435"/>
        <v>1</v>
      </c>
    </row>
    <row r="13927" spans="1:7" ht="23.25" customHeight="1" x14ac:dyDescent="0.25">
      <c r="A13927" t="s">
        <v>13924</v>
      </c>
      <c r="B13927" t="s">
        <v>29117</v>
      </c>
      <c r="D13927" s="6">
        <f t="shared" si="434"/>
        <v>1</v>
      </c>
      <c r="G13927" s="6">
        <f t="shared" si="435"/>
        <v>1</v>
      </c>
    </row>
    <row r="13928" spans="1:7" ht="23.25" customHeight="1" x14ac:dyDescent="0.25">
      <c r="A13928" t="s">
        <v>13925</v>
      </c>
      <c r="B13928" t="s">
        <v>29118</v>
      </c>
      <c r="D13928" s="6">
        <f t="shared" si="434"/>
        <v>1</v>
      </c>
      <c r="G13928" s="6">
        <f t="shared" si="435"/>
        <v>1</v>
      </c>
    </row>
    <row r="13929" spans="1:7" ht="23.25" customHeight="1" x14ac:dyDescent="0.25">
      <c r="A13929" t="s">
        <v>13926</v>
      </c>
      <c r="B13929" t="s">
        <v>29119</v>
      </c>
      <c r="D13929" s="6">
        <f t="shared" si="434"/>
        <v>1</v>
      </c>
      <c r="G13929" s="6">
        <f t="shared" si="435"/>
        <v>1</v>
      </c>
    </row>
    <row r="13930" spans="1:7" ht="23.25" customHeight="1" x14ac:dyDescent="0.25">
      <c r="A13930" t="s">
        <v>13927</v>
      </c>
      <c r="B13930" t="s">
        <v>29120</v>
      </c>
      <c r="D13930" s="6">
        <f t="shared" si="434"/>
        <v>1</v>
      </c>
      <c r="G13930" s="6">
        <f t="shared" si="435"/>
        <v>1</v>
      </c>
    </row>
    <row r="13931" spans="1:7" ht="23.25" customHeight="1" x14ac:dyDescent="0.25">
      <c r="A13931" t="s">
        <v>13928</v>
      </c>
      <c r="B13931" t="s">
        <v>29121</v>
      </c>
      <c r="D13931" s="6">
        <f t="shared" si="434"/>
        <v>1</v>
      </c>
      <c r="G13931" s="6">
        <f t="shared" si="435"/>
        <v>1</v>
      </c>
    </row>
    <row r="13932" spans="1:7" ht="23.25" customHeight="1" x14ac:dyDescent="0.25">
      <c r="A13932" t="s">
        <v>13929</v>
      </c>
      <c r="B13932" t="s">
        <v>29122</v>
      </c>
      <c r="D13932" s="6">
        <f t="shared" si="434"/>
        <v>1</v>
      </c>
      <c r="G13932" s="6">
        <f t="shared" si="435"/>
        <v>1</v>
      </c>
    </row>
    <row r="13933" spans="1:7" ht="23.25" customHeight="1" x14ac:dyDescent="0.25">
      <c r="A13933" t="s">
        <v>13930</v>
      </c>
      <c r="B13933" t="s">
        <v>29123</v>
      </c>
      <c r="D13933" s="6">
        <f t="shared" si="434"/>
        <v>1</v>
      </c>
      <c r="G13933" s="6">
        <f t="shared" si="435"/>
        <v>1</v>
      </c>
    </row>
    <row r="13934" spans="1:7" ht="23.25" customHeight="1" x14ac:dyDescent="0.25">
      <c r="A13934" t="s">
        <v>13931</v>
      </c>
      <c r="B13934" t="s">
        <v>29124</v>
      </c>
      <c r="D13934" s="6">
        <f t="shared" si="434"/>
        <v>1</v>
      </c>
      <c r="G13934" s="6">
        <f t="shared" si="435"/>
        <v>1</v>
      </c>
    </row>
    <row r="13935" spans="1:7" ht="23.25" customHeight="1" x14ac:dyDescent="0.25">
      <c r="A13935" t="s">
        <v>13932</v>
      </c>
      <c r="B13935" t="s">
        <v>29125</v>
      </c>
      <c r="C13935" s="3" t="s">
        <v>38724</v>
      </c>
      <c r="D13935" s="6">
        <f t="shared" si="434"/>
        <v>0</v>
      </c>
      <c r="G13935" s="6">
        <f t="shared" si="435"/>
        <v>1</v>
      </c>
    </row>
    <row r="13936" spans="1:7" ht="23.25" customHeight="1" x14ac:dyDescent="0.25">
      <c r="A13936" t="s">
        <v>13933</v>
      </c>
      <c r="B13936" t="s">
        <v>29126</v>
      </c>
      <c r="C13936" s="3" t="s">
        <v>38725</v>
      </c>
      <c r="D13936" s="6">
        <f t="shared" si="434"/>
        <v>0</v>
      </c>
      <c r="G13936" s="6">
        <f t="shared" si="435"/>
        <v>1</v>
      </c>
    </row>
    <row r="13937" spans="1:7" ht="23.25" customHeight="1" x14ac:dyDescent="0.25">
      <c r="A13937" t="s">
        <v>13934</v>
      </c>
      <c r="B13937" t="s">
        <v>29127</v>
      </c>
      <c r="C13937" s="3" t="s">
        <v>38726</v>
      </c>
      <c r="D13937" s="6">
        <f t="shared" si="434"/>
        <v>0</v>
      </c>
      <c r="G13937" s="6">
        <f t="shared" si="435"/>
        <v>1</v>
      </c>
    </row>
    <row r="13938" spans="1:7" ht="23.25" customHeight="1" x14ac:dyDescent="0.25">
      <c r="A13938" t="s">
        <v>13935</v>
      </c>
      <c r="B13938" t="s">
        <v>29128</v>
      </c>
      <c r="C13938" s="3" t="s">
        <v>38727</v>
      </c>
      <c r="D13938" s="6">
        <f t="shared" si="434"/>
        <v>0</v>
      </c>
      <c r="G13938" s="6">
        <f t="shared" si="435"/>
        <v>1</v>
      </c>
    </row>
    <row r="13939" spans="1:7" ht="23.25" customHeight="1" x14ac:dyDescent="0.25">
      <c r="A13939" t="s">
        <v>13936</v>
      </c>
      <c r="B13939" t="s">
        <v>29129</v>
      </c>
      <c r="C13939" s="3" t="s">
        <v>38728</v>
      </c>
      <c r="D13939" s="6">
        <f t="shared" si="434"/>
        <v>0</v>
      </c>
      <c r="G13939" s="6">
        <f t="shared" si="435"/>
        <v>1</v>
      </c>
    </row>
    <row r="13940" spans="1:7" ht="23.25" customHeight="1" x14ac:dyDescent="0.25">
      <c r="A13940" t="s">
        <v>13937</v>
      </c>
      <c r="B13940" t="s">
        <v>29130</v>
      </c>
      <c r="C13940" s="3" t="s">
        <v>38729</v>
      </c>
      <c r="D13940" s="6">
        <f t="shared" si="434"/>
        <v>0</v>
      </c>
      <c r="G13940" s="6">
        <f t="shared" si="435"/>
        <v>1</v>
      </c>
    </row>
    <row r="13941" spans="1:7" ht="23.25" customHeight="1" x14ac:dyDescent="0.25">
      <c r="A13941" t="s">
        <v>13938</v>
      </c>
      <c r="B13941" t="s">
        <v>29131</v>
      </c>
      <c r="C13941" s="3" t="s">
        <v>38730</v>
      </c>
      <c r="D13941" s="6">
        <f t="shared" si="434"/>
        <v>0</v>
      </c>
      <c r="G13941" s="6">
        <f t="shared" si="435"/>
        <v>1</v>
      </c>
    </row>
    <row r="13942" spans="1:7" ht="23.25" customHeight="1" x14ac:dyDescent="0.25">
      <c r="A13942" t="s">
        <v>13939</v>
      </c>
      <c r="B13942" t="s">
        <v>29132</v>
      </c>
      <c r="C13942" s="3" t="s">
        <v>38731</v>
      </c>
      <c r="D13942" s="6">
        <f t="shared" si="434"/>
        <v>0</v>
      </c>
      <c r="G13942" s="6">
        <f t="shared" si="435"/>
        <v>1</v>
      </c>
    </row>
    <row r="13943" spans="1:7" ht="23.25" customHeight="1" x14ac:dyDescent="0.25">
      <c r="A13943" t="s">
        <v>13940</v>
      </c>
      <c r="B13943" t="s">
        <v>29133</v>
      </c>
      <c r="C13943" s="3" t="s">
        <v>38732</v>
      </c>
      <c r="D13943" s="6">
        <f t="shared" si="434"/>
        <v>0</v>
      </c>
      <c r="G13943" s="6">
        <f t="shared" si="435"/>
        <v>1</v>
      </c>
    </row>
    <row r="13944" spans="1:7" ht="23.25" customHeight="1" x14ac:dyDescent="0.25">
      <c r="A13944" t="s">
        <v>13941</v>
      </c>
      <c r="B13944" t="s">
        <v>29134</v>
      </c>
      <c r="D13944" s="6">
        <f t="shared" si="434"/>
        <v>1</v>
      </c>
      <c r="G13944" s="6">
        <f t="shared" si="435"/>
        <v>1</v>
      </c>
    </row>
    <row r="13945" spans="1:7" ht="23.25" customHeight="1" x14ac:dyDescent="0.25">
      <c r="A13945" t="s">
        <v>13942</v>
      </c>
      <c r="B13945" t="s">
        <v>29135</v>
      </c>
      <c r="C13945" s="3" t="s">
        <v>38733</v>
      </c>
      <c r="D13945" s="6">
        <f t="shared" si="434"/>
        <v>0</v>
      </c>
      <c r="G13945" s="6">
        <f t="shared" si="435"/>
        <v>1</v>
      </c>
    </row>
    <row r="13946" spans="1:7" ht="23.25" customHeight="1" x14ac:dyDescent="0.25">
      <c r="A13946" t="s">
        <v>13943</v>
      </c>
      <c r="B13946" t="s">
        <v>29136</v>
      </c>
      <c r="C13946" s="3" t="s">
        <v>38734</v>
      </c>
      <c r="D13946" s="6">
        <f t="shared" si="434"/>
        <v>0</v>
      </c>
      <c r="G13946" s="6">
        <f t="shared" si="435"/>
        <v>1</v>
      </c>
    </row>
    <row r="13947" spans="1:7" ht="23.25" customHeight="1" x14ac:dyDescent="0.25">
      <c r="A13947" t="s">
        <v>13944</v>
      </c>
      <c r="B13947" t="s">
        <v>29137</v>
      </c>
      <c r="D13947" s="6">
        <f t="shared" si="434"/>
        <v>1</v>
      </c>
      <c r="G13947" s="6">
        <f t="shared" si="435"/>
        <v>1</v>
      </c>
    </row>
    <row r="13948" spans="1:7" ht="23.25" customHeight="1" x14ac:dyDescent="0.25">
      <c r="A13948" t="s">
        <v>13945</v>
      </c>
      <c r="B13948" t="s">
        <v>29138</v>
      </c>
      <c r="D13948" s="6">
        <f t="shared" si="434"/>
        <v>1</v>
      </c>
      <c r="G13948" s="6">
        <f t="shared" si="435"/>
        <v>1</v>
      </c>
    </row>
    <row r="13949" spans="1:7" ht="23.25" customHeight="1" x14ac:dyDescent="0.25">
      <c r="A13949" t="s">
        <v>13946</v>
      </c>
      <c r="B13949" t="s">
        <v>29139</v>
      </c>
      <c r="D13949" s="6">
        <f t="shared" si="434"/>
        <v>1</v>
      </c>
      <c r="G13949" s="6">
        <f t="shared" si="435"/>
        <v>1</v>
      </c>
    </row>
    <row r="13950" spans="1:7" ht="23.25" customHeight="1" x14ac:dyDescent="0.25">
      <c r="A13950" t="s">
        <v>13947</v>
      </c>
      <c r="B13950" t="s">
        <v>29140</v>
      </c>
      <c r="C13950" s="3" t="s">
        <v>38735</v>
      </c>
      <c r="D13950" s="6">
        <f t="shared" si="434"/>
        <v>0</v>
      </c>
      <c r="G13950" s="6">
        <f t="shared" si="435"/>
        <v>1</v>
      </c>
    </row>
    <row r="13951" spans="1:7" ht="23.25" customHeight="1" x14ac:dyDescent="0.25">
      <c r="A13951" t="s">
        <v>13948</v>
      </c>
      <c r="B13951" t="s">
        <v>29141</v>
      </c>
      <c r="C13951" s="3" t="s">
        <v>38736</v>
      </c>
      <c r="D13951" s="6">
        <f t="shared" si="434"/>
        <v>0</v>
      </c>
      <c r="G13951" s="6">
        <f t="shared" si="435"/>
        <v>1</v>
      </c>
    </row>
    <row r="13952" spans="1:7" ht="23.25" customHeight="1" x14ac:dyDescent="0.25">
      <c r="A13952" t="s">
        <v>13949</v>
      </c>
      <c r="B13952" t="s">
        <v>29142</v>
      </c>
      <c r="C13952" s="3" t="s">
        <v>38737</v>
      </c>
      <c r="D13952" s="6">
        <f t="shared" si="434"/>
        <v>0</v>
      </c>
      <c r="G13952" s="6">
        <f t="shared" si="435"/>
        <v>1</v>
      </c>
    </row>
    <row r="13953" spans="1:7" ht="23.25" customHeight="1" x14ac:dyDescent="0.25">
      <c r="A13953" t="s">
        <v>13950</v>
      </c>
      <c r="B13953" t="s">
        <v>29143</v>
      </c>
      <c r="C13953" s="3" t="s">
        <v>38738</v>
      </c>
      <c r="D13953" s="6">
        <f t="shared" si="434"/>
        <v>0</v>
      </c>
      <c r="G13953" s="6">
        <f t="shared" si="435"/>
        <v>1</v>
      </c>
    </row>
    <row r="13954" spans="1:7" ht="23.25" customHeight="1" x14ac:dyDescent="0.25">
      <c r="A13954" t="s">
        <v>13951</v>
      </c>
      <c r="B13954" t="s">
        <v>29144</v>
      </c>
      <c r="C13954" s="3" t="s">
        <v>38739</v>
      </c>
      <c r="D13954" s="6">
        <f t="shared" si="434"/>
        <v>0</v>
      </c>
      <c r="G13954" s="6">
        <f t="shared" si="435"/>
        <v>1</v>
      </c>
    </row>
    <row r="13955" spans="1:7" ht="23.25" customHeight="1" x14ac:dyDescent="0.25">
      <c r="A13955" t="s">
        <v>13952</v>
      </c>
      <c r="B13955" t="s">
        <v>29145</v>
      </c>
      <c r="C13955" s="3" t="s">
        <v>38740</v>
      </c>
      <c r="D13955" s="6">
        <f t="shared" ref="D13955:D14018" si="436">IF(LEN(C13955)&gt;0,0,1)</f>
        <v>0</v>
      </c>
      <c r="G13955" s="6">
        <f t="shared" ref="G13955:G14018" si="437">IF(LEN(F13955)&gt;0,0,1)</f>
        <v>1</v>
      </c>
    </row>
    <row r="13956" spans="1:7" ht="23.25" customHeight="1" x14ac:dyDescent="0.25">
      <c r="A13956" t="s">
        <v>13953</v>
      </c>
      <c r="B13956" t="s">
        <v>29146</v>
      </c>
      <c r="C13956" s="3" t="s">
        <v>38741</v>
      </c>
      <c r="D13956" s="6">
        <f t="shared" si="436"/>
        <v>0</v>
      </c>
      <c r="G13956" s="6">
        <f t="shared" si="437"/>
        <v>1</v>
      </c>
    </row>
    <row r="13957" spans="1:7" ht="23.25" customHeight="1" x14ac:dyDescent="0.25">
      <c r="A13957" t="s">
        <v>13954</v>
      </c>
      <c r="B13957" t="s">
        <v>29147</v>
      </c>
      <c r="C13957" s="3" t="s">
        <v>38742</v>
      </c>
      <c r="D13957" s="6">
        <f t="shared" si="436"/>
        <v>0</v>
      </c>
      <c r="G13957" s="6">
        <f t="shared" si="437"/>
        <v>1</v>
      </c>
    </row>
    <row r="13958" spans="1:7" ht="23.25" customHeight="1" x14ac:dyDescent="0.25">
      <c r="A13958" t="s">
        <v>13955</v>
      </c>
      <c r="B13958" t="s">
        <v>29148</v>
      </c>
      <c r="C13958" s="3" t="s">
        <v>38743</v>
      </c>
      <c r="D13958" s="6">
        <f t="shared" si="436"/>
        <v>0</v>
      </c>
      <c r="G13958" s="6">
        <f t="shared" si="437"/>
        <v>1</v>
      </c>
    </row>
    <row r="13959" spans="1:7" ht="23.25" customHeight="1" x14ac:dyDescent="0.25">
      <c r="A13959" t="s">
        <v>13956</v>
      </c>
      <c r="D13959" s="6">
        <f t="shared" si="436"/>
        <v>1</v>
      </c>
      <c r="G13959" s="6">
        <f t="shared" si="437"/>
        <v>1</v>
      </c>
    </row>
    <row r="13960" spans="1:7" ht="23.25" customHeight="1" x14ac:dyDescent="0.25">
      <c r="A13960" t="s">
        <v>13957</v>
      </c>
      <c r="D13960" s="6">
        <f t="shared" si="436"/>
        <v>1</v>
      </c>
      <c r="G13960" s="6">
        <f t="shared" si="437"/>
        <v>1</v>
      </c>
    </row>
    <row r="13961" spans="1:7" ht="23.25" customHeight="1" x14ac:dyDescent="0.25">
      <c r="A13961" t="s">
        <v>13958</v>
      </c>
      <c r="D13961" s="6">
        <f t="shared" si="436"/>
        <v>1</v>
      </c>
      <c r="G13961" s="6">
        <f t="shared" si="437"/>
        <v>1</v>
      </c>
    </row>
    <row r="13962" spans="1:7" ht="23.25" customHeight="1" x14ac:dyDescent="0.25">
      <c r="A13962" t="s">
        <v>13959</v>
      </c>
      <c r="D13962" s="6">
        <f t="shared" si="436"/>
        <v>1</v>
      </c>
      <c r="G13962" s="6">
        <f t="shared" si="437"/>
        <v>1</v>
      </c>
    </row>
    <row r="13963" spans="1:7" ht="23.25" customHeight="1" x14ac:dyDescent="0.25">
      <c r="A13963" t="s">
        <v>13960</v>
      </c>
      <c r="D13963" s="6">
        <f t="shared" si="436"/>
        <v>1</v>
      </c>
      <c r="G13963" s="6">
        <f t="shared" si="437"/>
        <v>1</v>
      </c>
    </row>
    <row r="13964" spans="1:7" ht="23.25" customHeight="1" x14ac:dyDescent="0.25">
      <c r="A13964" t="s">
        <v>13961</v>
      </c>
      <c r="D13964" s="6">
        <f t="shared" si="436"/>
        <v>1</v>
      </c>
      <c r="G13964" s="6">
        <f t="shared" si="437"/>
        <v>1</v>
      </c>
    </row>
    <row r="13965" spans="1:7" ht="23.25" customHeight="1" x14ac:dyDescent="0.25">
      <c r="A13965" t="s">
        <v>13962</v>
      </c>
      <c r="B13965" t="s">
        <v>29149</v>
      </c>
      <c r="D13965" s="6">
        <f t="shared" si="436"/>
        <v>1</v>
      </c>
      <c r="G13965" s="6">
        <f t="shared" si="437"/>
        <v>1</v>
      </c>
    </row>
    <row r="13966" spans="1:7" ht="23.25" customHeight="1" x14ac:dyDescent="0.25">
      <c r="A13966" t="s">
        <v>13963</v>
      </c>
      <c r="B13966" t="s">
        <v>29150</v>
      </c>
      <c r="D13966" s="6">
        <f t="shared" si="436"/>
        <v>1</v>
      </c>
      <c r="G13966" s="6">
        <f t="shared" si="437"/>
        <v>1</v>
      </c>
    </row>
    <row r="13967" spans="1:7" ht="23.25" customHeight="1" x14ac:dyDescent="0.25">
      <c r="A13967" t="s">
        <v>13964</v>
      </c>
      <c r="B13967" t="s">
        <v>29151</v>
      </c>
      <c r="C13967" s="3" t="s">
        <v>38744</v>
      </c>
      <c r="D13967" s="6">
        <f t="shared" si="436"/>
        <v>0</v>
      </c>
      <c r="G13967" s="6">
        <f t="shared" si="437"/>
        <v>1</v>
      </c>
    </row>
    <row r="13968" spans="1:7" ht="23.25" customHeight="1" x14ac:dyDescent="0.25">
      <c r="A13968" t="s">
        <v>13965</v>
      </c>
      <c r="B13968" t="s">
        <v>29152</v>
      </c>
      <c r="D13968" s="6">
        <f t="shared" si="436"/>
        <v>1</v>
      </c>
      <c r="G13968" s="6">
        <f t="shared" si="437"/>
        <v>1</v>
      </c>
    </row>
    <row r="13969" spans="1:7" ht="23.25" customHeight="1" x14ac:dyDescent="0.25">
      <c r="A13969" t="s">
        <v>13966</v>
      </c>
      <c r="B13969" t="s">
        <v>29153</v>
      </c>
      <c r="D13969" s="6">
        <f t="shared" si="436"/>
        <v>1</v>
      </c>
      <c r="G13969" s="6">
        <f t="shared" si="437"/>
        <v>1</v>
      </c>
    </row>
    <row r="13970" spans="1:7" ht="23.25" customHeight="1" x14ac:dyDescent="0.25">
      <c r="A13970" t="s">
        <v>13967</v>
      </c>
      <c r="B13970" t="s">
        <v>29154</v>
      </c>
      <c r="D13970" s="6">
        <f t="shared" si="436"/>
        <v>1</v>
      </c>
      <c r="G13970" s="6">
        <f t="shared" si="437"/>
        <v>1</v>
      </c>
    </row>
    <row r="13971" spans="1:7" ht="23.25" customHeight="1" x14ac:dyDescent="0.25">
      <c r="A13971" t="s">
        <v>13968</v>
      </c>
      <c r="B13971" t="s">
        <v>29155</v>
      </c>
      <c r="D13971" s="6">
        <f t="shared" si="436"/>
        <v>1</v>
      </c>
      <c r="G13971" s="6">
        <f t="shared" si="437"/>
        <v>1</v>
      </c>
    </row>
    <row r="13972" spans="1:7" ht="23.25" customHeight="1" x14ac:dyDescent="0.25">
      <c r="A13972" t="s">
        <v>13969</v>
      </c>
      <c r="B13972" t="s">
        <v>29156</v>
      </c>
      <c r="C13972" s="3" t="s">
        <v>38745</v>
      </c>
      <c r="D13972" s="6">
        <f t="shared" si="436"/>
        <v>0</v>
      </c>
      <c r="G13972" s="6">
        <f t="shared" si="437"/>
        <v>1</v>
      </c>
    </row>
    <row r="13973" spans="1:7" ht="23.25" customHeight="1" x14ac:dyDescent="0.25">
      <c r="A13973" t="s">
        <v>13970</v>
      </c>
      <c r="B13973" t="s">
        <v>29157</v>
      </c>
      <c r="C13973" s="3" t="s">
        <v>38746</v>
      </c>
      <c r="D13973" s="6">
        <f t="shared" si="436"/>
        <v>0</v>
      </c>
      <c r="G13973" s="6">
        <f t="shared" si="437"/>
        <v>1</v>
      </c>
    </row>
    <row r="13974" spans="1:7" ht="23.25" customHeight="1" x14ac:dyDescent="0.25">
      <c r="A13974" t="s">
        <v>13971</v>
      </c>
      <c r="B13974" t="s">
        <v>29158</v>
      </c>
      <c r="C13974" s="3" t="s">
        <v>38747</v>
      </c>
      <c r="D13974" s="6">
        <f t="shared" si="436"/>
        <v>0</v>
      </c>
      <c r="G13974" s="6">
        <f t="shared" si="437"/>
        <v>1</v>
      </c>
    </row>
    <row r="13975" spans="1:7" ht="23.25" customHeight="1" x14ac:dyDescent="0.25">
      <c r="A13975" t="s">
        <v>13972</v>
      </c>
      <c r="B13975" t="s">
        <v>29159</v>
      </c>
      <c r="C13975" s="3" t="s">
        <v>38748</v>
      </c>
      <c r="D13975" s="6">
        <f t="shared" si="436"/>
        <v>0</v>
      </c>
      <c r="G13975" s="6">
        <f t="shared" si="437"/>
        <v>1</v>
      </c>
    </row>
    <row r="13976" spans="1:7" ht="23.25" customHeight="1" x14ac:dyDescent="0.25">
      <c r="A13976" t="s">
        <v>13973</v>
      </c>
      <c r="B13976" t="s">
        <v>29160</v>
      </c>
      <c r="D13976" s="6">
        <f t="shared" si="436"/>
        <v>1</v>
      </c>
      <c r="G13976" s="6">
        <f t="shared" si="437"/>
        <v>1</v>
      </c>
    </row>
    <row r="13977" spans="1:7" ht="23.25" customHeight="1" x14ac:dyDescent="0.25">
      <c r="A13977" t="s">
        <v>13974</v>
      </c>
      <c r="B13977" t="s">
        <v>29161</v>
      </c>
      <c r="D13977" s="6">
        <f t="shared" si="436"/>
        <v>1</v>
      </c>
      <c r="G13977" s="6">
        <f t="shared" si="437"/>
        <v>1</v>
      </c>
    </row>
    <row r="13978" spans="1:7" ht="23.25" customHeight="1" x14ac:dyDescent="0.25">
      <c r="A13978" t="s">
        <v>13975</v>
      </c>
      <c r="B13978" t="s">
        <v>29162</v>
      </c>
      <c r="C13978" s="3" t="s">
        <v>38749</v>
      </c>
      <c r="D13978" s="6">
        <f t="shared" si="436"/>
        <v>0</v>
      </c>
      <c r="G13978" s="6">
        <f t="shared" si="437"/>
        <v>1</v>
      </c>
    </row>
    <row r="13979" spans="1:7" ht="23.25" customHeight="1" x14ac:dyDescent="0.25">
      <c r="A13979" t="s">
        <v>13976</v>
      </c>
      <c r="B13979" t="s">
        <v>29163</v>
      </c>
      <c r="C13979" s="3" t="s">
        <v>38750</v>
      </c>
      <c r="D13979" s="6">
        <f t="shared" si="436"/>
        <v>0</v>
      </c>
      <c r="G13979" s="6">
        <f t="shared" si="437"/>
        <v>1</v>
      </c>
    </row>
    <row r="13980" spans="1:7" ht="23.25" customHeight="1" x14ac:dyDescent="0.25">
      <c r="A13980" t="s">
        <v>13977</v>
      </c>
      <c r="B13980" t="s">
        <v>29164</v>
      </c>
      <c r="C13980" s="3" t="s">
        <v>38751</v>
      </c>
      <c r="D13980" s="6">
        <f t="shared" si="436"/>
        <v>0</v>
      </c>
      <c r="G13980" s="6">
        <f t="shared" si="437"/>
        <v>1</v>
      </c>
    </row>
    <row r="13981" spans="1:7" ht="23.25" customHeight="1" x14ac:dyDescent="0.25">
      <c r="A13981" t="s">
        <v>13978</v>
      </c>
      <c r="B13981" t="s">
        <v>29165</v>
      </c>
      <c r="C13981" s="3" t="s">
        <v>38752</v>
      </c>
      <c r="D13981" s="6">
        <f t="shared" si="436"/>
        <v>0</v>
      </c>
      <c r="G13981" s="6">
        <f t="shared" si="437"/>
        <v>1</v>
      </c>
    </row>
    <row r="13982" spans="1:7" ht="23.25" customHeight="1" x14ac:dyDescent="0.25">
      <c r="A13982" t="s">
        <v>13979</v>
      </c>
      <c r="B13982" t="s">
        <v>29166</v>
      </c>
      <c r="C13982" s="3" t="s">
        <v>38753</v>
      </c>
      <c r="D13982" s="6">
        <f t="shared" si="436"/>
        <v>0</v>
      </c>
      <c r="G13982" s="6">
        <f t="shared" si="437"/>
        <v>1</v>
      </c>
    </row>
    <row r="13983" spans="1:7" ht="23.25" customHeight="1" x14ac:dyDescent="0.25">
      <c r="A13983" t="s">
        <v>13980</v>
      </c>
      <c r="B13983" t="s">
        <v>29167</v>
      </c>
      <c r="C13983" s="3" t="s">
        <v>38754</v>
      </c>
      <c r="D13983" s="6">
        <f t="shared" si="436"/>
        <v>0</v>
      </c>
      <c r="G13983" s="6">
        <f t="shared" si="437"/>
        <v>1</v>
      </c>
    </row>
    <row r="13984" spans="1:7" ht="23.25" customHeight="1" x14ac:dyDescent="0.25">
      <c r="A13984" t="s">
        <v>13981</v>
      </c>
      <c r="B13984" t="s">
        <v>29168</v>
      </c>
      <c r="C13984" s="3" t="s">
        <v>38755</v>
      </c>
      <c r="D13984" s="6">
        <f t="shared" si="436"/>
        <v>0</v>
      </c>
      <c r="G13984" s="6">
        <f t="shared" si="437"/>
        <v>1</v>
      </c>
    </row>
    <row r="13985" spans="1:7" ht="23.25" customHeight="1" x14ac:dyDescent="0.25">
      <c r="A13985" t="s">
        <v>13982</v>
      </c>
      <c r="B13985" t="s">
        <v>29169</v>
      </c>
      <c r="C13985" s="3" t="s">
        <v>38756</v>
      </c>
      <c r="D13985" s="6">
        <f t="shared" si="436"/>
        <v>0</v>
      </c>
      <c r="G13985" s="6">
        <f t="shared" si="437"/>
        <v>1</v>
      </c>
    </row>
    <row r="13986" spans="1:7" ht="23.25" customHeight="1" x14ac:dyDescent="0.25">
      <c r="A13986" t="s">
        <v>13983</v>
      </c>
      <c r="B13986" t="s">
        <v>29170</v>
      </c>
      <c r="C13986" s="3" t="s">
        <v>38757</v>
      </c>
      <c r="D13986" s="6">
        <f t="shared" si="436"/>
        <v>0</v>
      </c>
      <c r="G13986" s="6">
        <f t="shared" si="437"/>
        <v>1</v>
      </c>
    </row>
    <row r="13987" spans="1:7" ht="23.25" customHeight="1" x14ac:dyDescent="0.25">
      <c r="A13987" t="s">
        <v>13984</v>
      </c>
      <c r="B13987" t="s">
        <v>29171</v>
      </c>
      <c r="D13987" s="6">
        <f t="shared" si="436"/>
        <v>1</v>
      </c>
      <c r="G13987" s="6">
        <f t="shared" si="437"/>
        <v>1</v>
      </c>
    </row>
    <row r="13988" spans="1:7" ht="23.25" customHeight="1" x14ac:dyDescent="0.25">
      <c r="A13988" t="s">
        <v>13985</v>
      </c>
      <c r="B13988" t="s">
        <v>29172</v>
      </c>
      <c r="D13988" s="6">
        <f t="shared" si="436"/>
        <v>1</v>
      </c>
      <c r="G13988" s="6">
        <f t="shared" si="437"/>
        <v>1</v>
      </c>
    </row>
    <row r="13989" spans="1:7" ht="23.25" customHeight="1" x14ac:dyDescent="0.25">
      <c r="A13989" t="s">
        <v>13986</v>
      </c>
      <c r="B13989" t="s">
        <v>29173</v>
      </c>
      <c r="D13989" s="6">
        <f t="shared" si="436"/>
        <v>1</v>
      </c>
      <c r="G13989" s="6">
        <f t="shared" si="437"/>
        <v>1</v>
      </c>
    </row>
    <row r="13990" spans="1:7" ht="23.25" customHeight="1" x14ac:dyDescent="0.25">
      <c r="A13990" t="s">
        <v>13987</v>
      </c>
      <c r="B13990" t="s">
        <v>29174</v>
      </c>
      <c r="D13990" s="6">
        <f t="shared" si="436"/>
        <v>1</v>
      </c>
      <c r="G13990" s="6">
        <f t="shared" si="437"/>
        <v>1</v>
      </c>
    </row>
    <row r="13991" spans="1:7" ht="23.25" customHeight="1" x14ac:dyDescent="0.25">
      <c r="A13991" t="s">
        <v>13988</v>
      </c>
      <c r="B13991" t="s">
        <v>19413</v>
      </c>
      <c r="C13991" s="3" t="s">
        <v>33349</v>
      </c>
      <c r="D13991" s="6">
        <f t="shared" si="436"/>
        <v>0</v>
      </c>
      <c r="G13991" s="6">
        <f t="shared" si="437"/>
        <v>1</v>
      </c>
    </row>
    <row r="13992" spans="1:7" ht="23.25" customHeight="1" x14ac:dyDescent="0.25">
      <c r="A13992" t="s">
        <v>13989</v>
      </c>
      <c r="B13992" t="s">
        <v>29175</v>
      </c>
      <c r="C13992" s="3" t="s">
        <v>38758</v>
      </c>
      <c r="D13992" s="6">
        <f t="shared" si="436"/>
        <v>0</v>
      </c>
      <c r="G13992" s="6">
        <f t="shared" si="437"/>
        <v>1</v>
      </c>
    </row>
    <row r="13993" spans="1:7" ht="23.25" customHeight="1" x14ac:dyDescent="0.25">
      <c r="A13993" t="s">
        <v>13990</v>
      </c>
      <c r="B13993" t="s">
        <v>29176</v>
      </c>
      <c r="C13993" s="3" t="s">
        <v>38759</v>
      </c>
      <c r="D13993" s="6">
        <f t="shared" si="436"/>
        <v>0</v>
      </c>
      <c r="G13993" s="6">
        <f t="shared" si="437"/>
        <v>1</v>
      </c>
    </row>
    <row r="13994" spans="1:7" ht="23.25" customHeight="1" x14ac:dyDescent="0.25">
      <c r="A13994" t="s">
        <v>13991</v>
      </c>
      <c r="B13994" t="s">
        <v>29177</v>
      </c>
      <c r="C13994" s="3" t="s">
        <v>38760</v>
      </c>
      <c r="D13994" s="6">
        <f t="shared" si="436"/>
        <v>0</v>
      </c>
      <c r="G13994" s="6">
        <f t="shared" si="437"/>
        <v>1</v>
      </c>
    </row>
    <row r="13995" spans="1:7" ht="23.25" customHeight="1" x14ac:dyDescent="0.25">
      <c r="A13995" t="s">
        <v>13992</v>
      </c>
      <c r="B13995" t="s">
        <v>29178</v>
      </c>
      <c r="C13995" s="3" t="s">
        <v>38761</v>
      </c>
      <c r="D13995" s="6">
        <f t="shared" si="436"/>
        <v>0</v>
      </c>
      <c r="G13995" s="6">
        <f t="shared" si="437"/>
        <v>1</v>
      </c>
    </row>
    <row r="13996" spans="1:7" ht="23.25" customHeight="1" x14ac:dyDescent="0.25">
      <c r="A13996" t="s">
        <v>13993</v>
      </c>
      <c r="B13996" t="s">
        <v>29179</v>
      </c>
      <c r="C13996" s="3" t="s">
        <v>38762</v>
      </c>
      <c r="D13996" s="6">
        <f t="shared" si="436"/>
        <v>0</v>
      </c>
      <c r="G13996" s="6">
        <f t="shared" si="437"/>
        <v>1</v>
      </c>
    </row>
    <row r="13997" spans="1:7" ht="23.25" customHeight="1" x14ac:dyDescent="0.25">
      <c r="A13997" t="s">
        <v>13994</v>
      </c>
      <c r="B13997" t="s">
        <v>29180</v>
      </c>
      <c r="C13997" s="3" t="s">
        <v>38763</v>
      </c>
      <c r="D13997" s="6">
        <f t="shared" si="436"/>
        <v>0</v>
      </c>
      <c r="G13997" s="6">
        <f t="shared" si="437"/>
        <v>1</v>
      </c>
    </row>
    <row r="13998" spans="1:7" ht="23.25" customHeight="1" x14ac:dyDescent="0.25">
      <c r="A13998" t="s">
        <v>13995</v>
      </c>
      <c r="B13998" t="s">
        <v>29181</v>
      </c>
      <c r="C13998" s="3" t="s">
        <v>38764</v>
      </c>
      <c r="D13998" s="6">
        <f t="shared" si="436"/>
        <v>0</v>
      </c>
      <c r="G13998" s="6">
        <f t="shared" si="437"/>
        <v>1</v>
      </c>
    </row>
    <row r="13999" spans="1:7" ht="23.25" customHeight="1" x14ac:dyDescent="0.25">
      <c r="A13999" t="s">
        <v>13996</v>
      </c>
      <c r="B13999" t="s">
        <v>29182</v>
      </c>
      <c r="C13999" s="3" t="s">
        <v>38765</v>
      </c>
      <c r="D13999" s="6">
        <f t="shared" si="436"/>
        <v>0</v>
      </c>
      <c r="G13999" s="6">
        <f t="shared" si="437"/>
        <v>1</v>
      </c>
    </row>
    <row r="14000" spans="1:7" ht="23.25" customHeight="1" x14ac:dyDescent="0.25">
      <c r="A14000" t="s">
        <v>13997</v>
      </c>
      <c r="B14000" t="s">
        <v>29183</v>
      </c>
      <c r="C14000" s="3" t="s">
        <v>38766</v>
      </c>
      <c r="D14000" s="6">
        <f t="shared" si="436"/>
        <v>0</v>
      </c>
      <c r="G14000" s="6">
        <f t="shared" si="437"/>
        <v>1</v>
      </c>
    </row>
    <row r="14001" spans="1:7" ht="23.25" customHeight="1" x14ac:dyDescent="0.25">
      <c r="A14001" t="s">
        <v>13998</v>
      </c>
      <c r="B14001" t="s">
        <v>29184</v>
      </c>
      <c r="C14001" s="3" t="s">
        <v>38767</v>
      </c>
      <c r="D14001" s="6">
        <f t="shared" si="436"/>
        <v>0</v>
      </c>
      <c r="G14001" s="6">
        <f t="shared" si="437"/>
        <v>1</v>
      </c>
    </row>
    <row r="14002" spans="1:7" ht="23.25" customHeight="1" x14ac:dyDescent="0.25">
      <c r="A14002" t="s">
        <v>13999</v>
      </c>
      <c r="B14002" t="s">
        <v>29185</v>
      </c>
      <c r="C14002" s="3" t="s">
        <v>38768</v>
      </c>
      <c r="D14002" s="6">
        <f t="shared" si="436"/>
        <v>0</v>
      </c>
      <c r="G14002" s="6">
        <f t="shared" si="437"/>
        <v>1</v>
      </c>
    </row>
    <row r="14003" spans="1:7" ht="23.25" customHeight="1" x14ac:dyDescent="0.25">
      <c r="A14003" t="s">
        <v>14000</v>
      </c>
      <c r="B14003" t="s">
        <v>29186</v>
      </c>
      <c r="C14003" s="3" t="s">
        <v>38769</v>
      </c>
      <c r="D14003" s="6">
        <f t="shared" si="436"/>
        <v>0</v>
      </c>
      <c r="G14003" s="6">
        <f t="shared" si="437"/>
        <v>1</v>
      </c>
    </row>
    <row r="14004" spans="1:7" ht="23.25" customHeight="1" x14ac:dyDescent="0.25">
      <c r="A14004" t="s">
        <v>14001</v>
      </c>
      <c r="B14004" t="s">
        <v>29187</v>
      </c>
      <c r="C14004" s="3" t="s">
        <v>38770</v>
      </c>
      <c r="D14004" s="6">
        <f t="shared" si="436"/>
        <v>0</v>
      </c>
      <c r="G14004" s="6">
        <f t="shared" si="437"/>
        <v>1</v>
      </c>
    </row>
    <row r="14005" spans="1:7" ht="23.25" customHeight="1" x14ac:dyDescent="0.25">
      <c r="A14005" t="s">
        <v>14002</v>
      </c>
      <c r="B14005" t="s">
        <v>29188</v>
      </c>
      <c r="D14005" s="6">
        <f t="shared" si="436"/>
        <v>1</v>
      </c>
      <c r="G14005" s="6">
        <f t="shared" si="437"/>
        <v>1</v>
      </c>
    </row>
    <row r="14006" spans="1:7" ht="23.25" customHeight="1" x14ac:dyDescent="0.25">
      <c r="A14006" t="s">
        <v>14003</v>
      </c>
      <c r="B14006" t="s">
        <v>29189</v>
      </c>
      <c r="D14006" s="6">
        <f t="shared" si="436"/>
        <v>1</v>
      </c>
      <c r="G14006" s="6">
        <f t="shared" si="437"/>
        <v>1</v>
      </c>
    </row>
    <row r="14007" spans="1:7" ht="23.25" customHeight="1" x14ac:dyDescent="0.25">
      <c r="A14007" t="s">
        <v>14004</v>
      </c>
      <c r="B14007" t="s">
        <v>29190</v>
      </c>
      <c r="C14007" s="3" t="s">
        <v>38771</v>
      </c>
      <c r="D14007" s="6">
        <f t="shared" si="436"/>
        <v>0</v>
      </c>
      <c r="G14007" s="6">
        <f t="shared" si="437"/>
        <v>1</v>
      </c>
    </row>
    <row r="14008" spans="1:7" ht="23.25" customHeight="1" x14ac:dyDescent="0.25">
      <c r="A14008" t="s">
        <v>14005</v>
      </c>
      <c r="B14008" t="s">
        <v>29190</v>
      </c>
      <c r="C14008" s="3" t="s">
        <v>38771</v>
      </c>
      <c r="D14008" s="6">
        <f t="shared" si="436"/>
        <v>0</v>
      </c>
      <c r="G14008" s="6">
        <f t="shared" si="437"/>
        <v>1</v>
      </c>
    </row>
    <row r="14009" spans="1:7" ht="23.25" customHeight="1" x14ac:dyDescent="0.25">
      <c r="A14009" t="s">
        <v>14006</v>
      </c>
      <c r="B14009" t="s">
        <v>29191</v>
      </c>
      <c r="C14009" s="3" t="s">
        <v>38772</v>
      </c>
      <c r="D14009" s="6">
        <f t="shared" si="436"/>
        <v>0</v>
      </c>
      <c r="G14009" s="6">
        <f t="shared" si="437"/>
        <v>1</v>
      </c>
    </row>
    <row r="14010" spans="1:7" ht="23.25" customHeight="1" x14ac:dyDescent="0.25">
      <c r="A14010" t="s">
        <v>14007</v>
      </c>
      <c r="B14010" t="s">
        <v>29192</v>
      </c>
      <c r="C14010" s="3" t="s">
        <v>38773</v>
      </c>
      <c r="D14010" s="6">
        <f t="shared" si="436"/>
        <v>0</v>
      </c>
      <c r="G14010" s="6">
        <f t="shared" si="437"/>
        <v>1</v>
      </c>
    </row>
    <row r="14011" spans="1:7" ht="23.25" customHeight="1" x14ac:dyDescent="0.25">
      <c r="A14011" t="s">
        <v>14008</v>
      </c>
      <c r="B14011" t="s">
        <v>29193</v>
      </c>
      <c r="D14011" s="6">
        <f t="shared" si="436"/>
        <v>1</v>
      </c>
      <c r="G14011" s="6">
        <f t="shared" si="437"/>
        <v>1</v>
      </c>
    </row>
    <row r="14012" spans="1:7" ht="23.25" customHeight="1" x14ac:dyDescent="0.25">
      <c r="A14012" t="s">
        <v>14009</v>
      </c>
      <c r="B14012" t="s">
        <v>29194</v>
      </c>
      <c r="C14012" s="3" t="s">
        <v>38774</v>
      </c>
      <c r="D14012" s="6">
        <f t="shared" si="436"/>
        <v>0</v>
      </c>
      <c r="G14012" s="6">
        <f t="shared" si="437"/>
        <v>1</v>
      </c>
    </row>
    <row r="14013" spans="1:7" ht="23.25" customHeight="1" x14ac:dyDescent="0.25">
      <c r="A14013" t="s">
        <v>14010</v>
      </c>
      <c r="B14013" t="s">
        <v>29195</v>
      </c>
      <c r="D14013" s="6">
        <f t="shared" si="436"/>
        <v>1</v>
      </c>
      <c r="G14013" s="6">
        <f t="shared" si="437"/>
        <v>1</v>
      </c>
    </row>
    <row r="14014" spans="1:7" ht="23.25" customHeight="1" x14ac:dyDescent="0.25">
      <c r="A14014" t="s">
        <v>14011</v>
      </c>
      <c r="B14014" t="s">
        <v>29196</v>
      </c>
      <c r="D14014" s="6">
        <f t="shared" si="436"/>
        <v>1</v>
      </c>
      <c r="G14014" s="6">
        <f t="shared" si="437"/>
        <v>1</v>
      </c>
    </row>
    <row r="14015" spans="1:7" ht="23.25" customHeight="1" x14ac:dyDescent="0.25">
      <c r="A14015" t="s">
        <v>14012</v>
      </c>
      <c r="B14015" t="s">
        <v>29197</v>
      </c>
      <c r="D14015" s="6">
        <f t="shared" si="436"/>
        <v>1</v>
      </c>
      <c r="G14015" s="6">
        <f t="shared" si="437"/>
        <v>1</v>
      </c>
    </row>
    <row r="14016" spans="1:7" ht="23.25" customHeight="1" x14ac:dyDescent="0.25">
      <c r="A14016" t="s">
        <v>14013</v>
      </c>
      <c r="B14016" t="s">
        <v>29198</v>
      </c>
      <c r="D14016" s="6">
        <f t="shared" si="436"/>
        <v>1</v>
      </c>
      <c r="G14016" s="6">
        <f t="shared" si="437"/>
        <v>1</v>
      </c>
    </row>
    <row r="14017" spans="1:7" ht="23.25" customHeight="1" x14ac:dyDescent="0.25">
      <c r="A14017" t="s">
        <v>14014</v>
      </c>
      <c r="B14017" t="s">
        <v>29199</v>
      </c>
      <c r="C14017" s="3" t="s">
        <v>38775</v>
      </c>
      <c r="D14017" s="6">
        <f t="shared" si="436"/>
        <v>0</v>
      </c>
      <c r="G14017" s="6">
        <f t="shared" si="437"/>
        <v>1</v>
      </c>
    </row>
    <row r="14018" spans="1:7" ht="23.25" customHeight="1" x14ac:dyDescent="0.25">
      <c r="A14018" t="s">
        <v>14015</v>
      </c>
      <c r="B14018" t="s">
        <v>29200</v>
      </c>
      <c r="D14018" s="6">
        <f t="shared" si="436"/>
        <v>1</v>
      </c>
      <c r="G14018" s="6">
        <f t="shared" si="437"/>
        <v>1</v>
      </c>
    </row>
    <row r="14019" spans="1:7" ht="23.25" customHeight="1" x14ac:dyDescent="0.25">
      <c r="A14019" t="s">
        <v>14016</v>
      </c>
      <c r="B14019" t="s">
        <v>29201</v>
      </c>
      <c r="C14019" s="3" t="s">
        <v>38776</v>
      </c>
      <c r="D14019" s="6">
        <f t="shared" ref="D14019:D14082" si="438">IF(LEN(C14019)&gt;0,0,1)</f>
        <v>0</v>
      </c>
      <c r="G14019" s="6">
        <f t="shared" ref="G14019:G14082" si="439">IF(LEN(F14019)&gt;0,0,1)</f>
        <v>1</v>
      </c>
    </row>
    <row r="14020" spans="1:7" ht="23.25" customHeight="1" x14ac:dyDescent="0.25">
      <c r="A14020" t="s">
        <v>14017</v>
      </c>
      <c r="B14020" t="s">
        <v>29202</v>
      </c>
      <c r="C14020" s="3" t="s">
        <v>38777</v>
      </c>
      <c r="D14020" s="6">
        <f t="shared" si="438"/>
        <v>0</v>
      </c>
      <c r="G14020" s="6">
        <f t="shared" si="439"/>
        <v>1</v>
      </c>
    </row>
    <row r="14021" spans="1:7" ht="23.25" customHeight="1" x14ac:dyDescent="0.25">
      <c r="A14021" t="s">
        <v>14018</v>
      </c>
      <c r="B14021" t="s">
        <v>29203</v>
      </c>
      <c r="C14021" s="3" t="s">
        <v>38778</v>
      </c>
      <c r="D14021" s="6">
        <f t="shared" si="438"/>
        <v>0</v>
      </c>
      <c r="G14021" s="6">
        <f t="shared" si="439"/>
        <v>1</v>
      </c>
    </row>
    <row r="14022" spans="1:7" ht="23.25" customHeight="1" x14ac:dyDescent="0.25">
      <c r="A14022" t="s">
        <v>14019</v>
      </c>
      <c r="B14022" t="s">
        <v>29204</v>
      </c>
      <c r="C14022" s="3" t="s">
        <v>38779</v>
      </c>
      <c r="D14022" s="6">
        <f t="shared" si="438"/>
        <v>0</v>
      </c>
      <c r="G14022" s="6">
        <f t="shared" si="439"/>
        <v>1</v>
      </c>
    </row>
    <row r="14023" spans="1:7" ht="23.25" customHeight="1" x14ac:dyDescent="0.25">
      <c r="A14023" t="s">
        <v>14020</v>
      </c>
      <c r="B14023" t="s">
        <v>29205</v>
      </c>
      <c r="D14023" s="6">
        <f t="shared" si="438"/>
        <v>1</v>
      </c>
      <c r="G14023" s="6">
        <f t="shared" si="439"/>
        <v>1</v>
      </c>
    </row>
    <row r="14024" spans="1:7" ht="23.25" customHeight="1" x14ac:dyDescent="0.25">
      <c r="A14024" t="s">
        <v>14021</v>
      </c>
      <c r="B14024" t="s">
        <v>29206</v>
      </c>
      <c r="D14024" s="6">
        <f t="shared" si="438"/>
        <v>1</v>
      </c>
      <c r="G14024" s="6">
        <f t="shared" si="439"/>
        <v>1</v>
      </c>
    </row>
    <row r="14025" spans="1:7" ht="23.25" customHeight="1" x14ac:dyDescent="0.25">
      <c r="A14025" t="s">
        <v>14022</v>
      </c>
      <c r="B14025" t="s">
        <v>29207</v>
      </c>
      <c r="C14025" s="3" t="s">
        <v>38780</v>
      </c>
      <c r="D14025" s="6">
        <f t="shared" si="438"/>
        <v>0</v>
      </c>
      <c r="G14025" s="6">
        <f t="shared" si="439"/>
        <v>1</v>
      </c>
    </row>
    <row r="14026" spans="1:7" ht="23.25" customHeight="1" x14ac:dyDescent="0.25">
      <c r="A14026" t="s">
        <v>14023</v>
      </c>
      <c r="B14026" t="s">
        <v>29208</v>
      </c>
      <c r="D14026" s="6">
        <f t="shared" si="438"/>
        <v>1</v>
      </c>
      <c r="G14026" s="6">
        <f t="shared" si="439"/>
        <v>1</v>
      </c>
    </row>
    <row r="14027" spans="1:7" ht="23.25" customHeight="1" x14ac:dyDescent="0.25">
      <c r="A14027" t="s">
        <v>14024</v>
      </c>
      <c r="B14027" t="s">
        <v>29209</v>
      </c>
      <c r="D14027" s="6">
        <f t="shared" si="438"/>
        <v>1</v>
      </c>
      <c r="G14027" s="6">
        <f t="shared" si="439"/>
        <v>1</v>
      </c>
    </row>
    <row r="14028" spans="1:7" ht="23.25" customHeight="1" x14ac:dyDescent="0.25">
      <c r="A14028" t="s">
        <v>14025</v>
      </c>
      <c r="B14028" t="s">
        <v>29210</v>
      </c>
      <c r="C14028" s="3" t="s">
        <v>38781</v>
      </c>
      <c r="D14028" s="6">
        <f t="shared" si="438"/>
        <v>0</v>
      </c>
      <c r="G14028" s="6">
        <f t="shared" si="439"/>
        <v>1</v>
      </c>
    </row>
    <row r="14029" spans="1:7" ht="23.25" customHeight="1" x14ac:dyDescent="0.25">
      <c r="A14029" t="s">
        <v>14026</v>
      </c>
      <c r="B14029" t="s">
        <v>29211</v>
      </c>
      <c r="C14029" s="3" t="s">
        <v>38782</v>
      </c>
      <c r="D14029" s="6">
        <f t="shared" si="438"/>
        <v>0</v>
      </c>
      <c r="G14029" s="6">
        <f t="shared" si="439"/>
        <v>1</v>
      </c>
    </row>
    <row r="14030" spans="1:7" ht="23.25" customHeight="1" x14ac:dyDescent="0.25">
      <c r="A14030" t="s">
        <v>14027</v>
      </c>
      <c r="B14030" t="s">
        <v>29212</v>
      </c>
      <c r="C14030" s="3" t="s">
        <v>38783</v>
      </c>
      <c r="D14030" s="6">
        <f t="shared" si="438"/>
        <v>0</v>
      </c>
      <c r="G14030" s="6">
        <f t="shared" si="439"/>
        <v>1</v>
      </c>
    </row>
    <row r="14031" spans="1:7" ht="23.25" customHeight="1" x14ac:dyDescent="0.25">
      <c r="A14031" t="s">
        <v>14028</v>
      </c>
      <c r="B14031" t="s">
        <v>29213</v>
      </c>
      <c r="C14031" s="3" t="s">
        <v>38784</v>
      </c>
      <c r="D14031" s="6">
        <f t="shared" si="438"/>
        <v>0</v>
      </c>
      <c r="G14031" s="6">
        <f t="shared" si="439"/>
        <v>1</v>
      </c>
    </row>
    <row r="14032" spans="1:7" ht="23.25" customHeight="1" x14ac:dyDescent="0.25">
      <c r="A14032" t="s">
        <v>14029</v>
      </c>
      <c r="B14032" t="s">
        <v>29214</v>
      </c>
      <c r="C14032" s="3" t="s">
        <v>38785</v>
      </c>
      <c r="D14032" s="6">
        <f t="shared" si="438"/>
        <v>0</v>
      </c>
      <c r="G14032" s="6">
        <f t="shared" si="439"/>
        <v>1</v>
      </c>
    </row>
    <row r="14033" spans="1:7" ht="23.25" customHeight="1" x14ac:dyDescent="0.25">
      <c r="A14033" t="s">
        <v>14030</v>
      </c>
      <c r="B14033" t="s">
        <v>29215</v>
      </c>
      <c r="C14033" s="3" t="s">
        <v>38786</v>
      </c>
      <c r="D14033" s="6">
        <f t="shared" si="438"/>
        <v>0</v>
      </c>
      <c r="G14033" s="6">
        <f t="shared" si="439"/>
        <v>1</v>
      </c>
    </row>
    <row r="14034" spans="1:7" ht="23.25" customHeight="1" x14ac:dyDescent="0.25">
      <c r="A14034" t="s">
        <v>14031</v>
      </c>
      <c r="B14034" t="s">
        <v>29216</v>
      </c>
      <c r="C14034" s="3" t="s">
        <v>38787</v>
      </c>
      <c r="D14034" s="6">
        <f t="shared" si="438"/>
        <v>0</v>
      </c>
      <c r="G14034" s="6">
        <f t="shared" si="439"/>
        <v>1</v>
      </c>
    </row>
    <row r="14035" spans="1:7" ht="23.25" customHeight="1" x14ac:dyDescent="0.25">
      <c r="A14035" t="s">
        <v>14032</v>
      </c>
      <c r="B14035" t="s">
        <v>29217</v>
      </c>
      <c r="C14035" s="3" t="s">
        <v>38788</v>
      </c>
      <c r="D14035" s="6">
        <f t="shared" si="438"/>
        <v>0</v>
      </c>
      <c r="G14035" s="6">
        <f t="shared" si="439"/>
        <v>1</v>
      </c>
    </row>
    <row r="14036" spans="1:7" ht="23.25" customHeight="1" x14ac:dyDescent="0.25">
      <c r="A14036" t="s">
        <v>14033</v>
      </c>
      <c r="B14036" t="s">
        <v>29218</v>
      </c>
      <c r="C14036" s="3" t="s">
        <v>38789</v>
      </c>
      <c r="D14036" s="6">
        <f t="shared" si="438"/>
        <v>0</v>
      </c>
      <c r="G14036" s="6">
        <f t="shared" si="439"/>
        <v>1</v>
      </c>
    </row>
    <row r="14037" spans="1:7" ht="23.25" customHeight="1" x14ac:dyDescent="0.25">
      <c r="A14037" t="s">
        <v>14034</v>
      </c>
      <c r="B14037" t="s">
        <v>29219</v>
      </c>
      <c r="C14037" s="3" t="s">
        <v>38790</v>
      </c>
      <c r="D14037" s="6">
        <f t="shared" si="438"/>
        <v>0</v>
      </c>
      <c r="G14037" s="6">
        <f t="shared" si="439"/>
        <v>1</v>
      </c>
    </row>
    <row r="14038" spans="1:7" ht="23.25" customHeight="1" x14ac:dyDescent="0.25">
      <c r="A14038" t="s">
        <v>14035</v>
      </c>
      <c r="B14038" t="s">
        <v>29220</v>
      </c>
      <c r="C14038" s="3" t="s">
        <v>38791</v>
      </c>
      <c r="D14038" s="6">
        <f t="shared" si="438"/>
        <v>0</v>
      </c>
      <c r="G14038" s="6">
        <f t="shared" si="439"/>
        <v>1</v>
      </c>
    </row>
    <row r="14039" spans="1:7" ht="23.25" customHeight="1" x14ac:dyDescent="0.25">
      <c r="A14039" t="s">
        <v>14036</v>
      </c>
      <c r="B14039" t="s">
        <v>29221</v>
      </c>
      <c r="C14039" s="3" t="s">
        <v>38792</v>
      </c>
      <c r="D14039" s="6">
        <f t="shared" si="438"/>
        <v>0</v>
      </c>
      <c r="G14039" s="6">
        <f t="shared" si="439"/>
        <v>1</v>
      </c>
    </row>
    <row r="14040" spans="1:7" ht="23.25" customHeight="1" x14ac:dyDescent="0.25">
      <c r="A14040" t="s">
        <v>14037</v>
      </c>
      <c r="B14040" t="s">
        <v>29222</v>
      </c>
      <c r="C14040" s="3" t="s">
        <v>38793</v>
      </c>
      <c r="D14040" s="6">
        <f t="shared" si="438"/>
        <v>0</v>
      </c>
      <c r="G14040" s="6">
        <f t="shared" si="439"/>
        <v>1</v>
      </c>
    </row>
    <row r="14041" spans="1:7" ht="23.25" customHeight="1" x14ac:dyDescent="0.25">
      <c r="A14041" t="s">
        <v>14038</v>
      </c>
      <c r="B14041" t="s">
        <v>29223</v>
      </c>
      <c r="C14041" s="3" t="s">
        <v>38794</v>
      </c>
      <c r="D14041" s="6">
        <f t="shared" si="438"/>
        <v>0</v>
      </c>
      <c r="G14041" s="6">
        <f t="shared" si="439"/>
        <v>1</v>
      </c>
    </row>
    <row r="14042" spans="1:7" ht="23.25" customHeight="1" x14ac:dyDescent="0.25">
      <c r="A14042" t="s">
        <v>14039</v>
      </c>
      <c r="B14042" t="s">
        <v>29224</v>
      </c>
      <c r="C14042" s="3" t="s">
        <v>38795</v>
      </c>
      <c r="D14042" s="6">
        <f t="shared" si="438"/>
        <v>0</v>
      </c>
      <c r="G14042" s="6">
        <f t="shared" si="439"/>
        <v>1</v>
      </c>
    </row>
    <row r="14043" spans="1:7" ht="23.25" customHeight="1" x14ac:dyDescent="0.25">
      <c r="A14043" t="s">
        <v>14040</v>
      </c>
      <c r="B14043" t="s">
        <v>29225</v>
      </c>
      <c r="C14043" s="3" t="s">
        <v>38796</v>
      </c>
      <c r="D14043" s="6">
        <f t="shared" si="438"/>
        <v>0</v>
      </c>
      <c r="G14043" s="6">
        <f t="shared" si="439"/>
        <v>1</v>
      </c>
    </row>
    <row r="14044" spans="1:7" ht="23.25" customHeight="1" x14ac:dyDescent="0.25">
      <c r="A14044" t="s">
        <v>14041</v>
      </c>
      <c r="B14044" t="s">
        <v>29226</v>
      </c>
      <c r="D14044" s="6">
        <f t="shared" si="438"/>
        <v>1</v>
      </c>
      <c r="G14044" s="6">
        <f t="shared" si="439"/>
        <v>1</v>
      </c>
    </row>
    <row r="14045" spans="1:7" ht="23.25" customHeight="1" x14ac:dyDescent="0.25">
      <c r="A14045" t="s">
        <v>14042</v>
      </c>
      <c r="B14045" t="s">
        <v>29227</v>
      </c>
      <c r="C14045" s="3" t="s">
        <v>38797</v>
      </c>
      <c r="D14045" s="6">
        <f t="shared" si="438"/>
        <v>0</v>
      </c>
      <c r="G14045" s="6">
        <f t="shared" si="439"/>
        <v>1</v>
      </c>
    </row>
    <row r="14046" spans="1:7" ht="23.25" customHeight="1" x14ac:dyDescent="0.25">
      <c r="A14046" t="s">
        <v>14043</v>
      </c>
      <c r="B14046" t="s">
        <v>29228</v>
      </c>
      <c r="D14046" s="6">
        <f t="shared" si="438"/>
        <v>1</v>
      </c>
      <c r="G14046" s="6">
        <f t="shared" si="439"/>
        <v>1</v>
      </c>
    </row>
    <row r="14047" spans="1:7" ht="23.25" customHeight="1" x14ac:dyDescent="0.25">
      <c r="A14047" t="s">
        <v>14044</v>
      </c>
      <c r="B14047" t="s">
        <v>29229</v>
      </c>
      <c r="C14047" s="3" t="s">
        <v>38798</v>
      </c>
      <c r="D14047" s="6">
        <f t="shared" si="438"/>
        <v>0</v>
      </c>
      <c r="G14047" s="6">
        <f t="shared" si="439"/>
        <v>1</v>
      </c>
    </row>
    <row r="14048" spans="1:7" ht="23.25" customHeight="1" x14ac:dyDescent="0.25">
      <c r="A14048" t="s">
        <v>14045</v>
      </c>
      <c r="B14048" t="s">
        <v>29230</v>
      </c>
      <c r="C14048" s="3" t="s">
        <v>38799</v>
      </c>
      <c r="D14048" s="6">
        <f t="shared" si="438"/>
        <v>0</v>
      </c>
      <c r="G14048" s="6">
        <f t="shared" si="439"/>
        <v>1</v>
      </c>
    </row>
    <row r="14049" spans="1:7" ht="23.25" customHeight="1" x14ac:dyDescent="0.25">
      <c r="A14049" t="s">
        <v>14046</v>
      </c>
      <c r="B14049" t="s">
        <v>29231</v>
      </c>
      <c r="C14049" s="3" t="s">
        <v>38800</v>
      </c>
      <c r="D14049" s="6">
        <f t="shared" si="438"/>
        <v>0</v>
      </c>
      <c r="G14049" s="6">
        <f t="shared" si="439"/>
        <v>1</v>
      </c>
    </row>
    <row r="14050" spans="1:7" ht="23.25" customHeight="1" x14ac:dyDescent="0.25">
      <c r="A14050" t="s">
        <v>14047</v>
      </c>
      <c r="B14050" t="s">
        <v>29232</v>
      </c>
      <c r="C14050" s="3" t="s">
        <v>38801</v>
      </c>
      <c r="D14050" s="6">
        <f t="shared" si="438"/>
        <v>0</v>
      </c>
      <c r="G14050" s="6">
        <f t="shared" si="439"/>
        <v>1</v>
      </c>
    </row>
    <row r="14051" spans="1:7" ht="23.25" customHeight="1" x14ac:dyDescent="0.25">
      <c r="A14051" t="s">
        <v>14048</v>
      </c>
      <c r="B14051" t="s">
        <v>29233</v>
      </c>
      <c r="D14051" s="6">
        <f t="shared" si="438"/>
        <v>1</v>
      </c>
      <c r="G14051" s="6">
        <f t="shared" si="439"/>
        <v>1</v>
      </c>
    </row>
    <row r="14052" spans="1:7" ht="23.25" customHeight="1" x14ac:dyDescent="0.25">
      <c r="A14052" t="s">
        <v>14049</v>
      </c>
      <c r="B14052" t="s">
        <v>29233</v>
      </c>
      <c r="D14052" s="6">
        <f t="shared" si="438"/>
        <v>1</v>
      </c>
      <c r="G14052" s="6">
        <f t="shared" si="439"/>
        <v>1</v>
      </c>
    </row>
    <row r="14053" spans="1:7" ht="23.25" customHeight="1" x14ac:dyDescent="0.25">
      <c r="A14053" t="s">
        <v>14050</v>
      </c>
      <c r="B14053" t="s">
        <v>29234</v>
      </c>
      <c r="D14053" s="6">
        <f t="shared" si="438"/>
        <v>1</v>
      </c>
      <c r="G14053" s="6">
        <f t="shared" si="439"/>
        <v>1</v>
      </c>
    </row>
    <row r="14054" spans="1:7" ht="23.25" customHeight="1" x14ac:dyDescent="0.25">
      <c r="A14054" t="s">
        <v>14051</v>
      </c>
      <c r="B14054" t="s">
        <v>29235</v>
      </c>
      <c r="D14054" s="6">
        <f t="shared" si="438"/>
        <v>1</v>
      </c>
      <c r="G14054" s="6">
        <f t="shared" si="439"/>
        <v>1</v>
      </c>
    </row>
    <row r="14055" spans="1:7" ht="23.25" customHeight="1" x14ac:dyDescent="0.25">
      <c r="A14055" t="s">
        <v>14052</v>
      </c>
      <c r="B14055" t="s">
        <v>29236</v>
      </c>
      <c r="D14055" s="6">
        <f t="shared" si="438"/>
        <v>1</v>
      </c>
      <c r="G14055" s="6">
        <f t="shared" si="439"/>
        <v>1</v>
      </c>
    </row>
    <row r="14056" spans="1:7" ht="23.25" customHeight="1" x14ac:dyDescent="0.25">
      <c r="A14056" t="s">
        <v>14053</v>
      </c>
      <c r="B14056" t="s">
        <v>29237</v>
      </c>
      <c r="D14056" s="6">
        <f t="shared" si="438"/>
        <v>1</v>
      </c>
      <c r="G14056" s="6">
        <f t="shared" si="439"/>
        <v>1</v>
      </c>
    </row>
    <row r="14057" spans="1:7" ht="23.25" customHeight="1" x14ac:dyDescent="0.25">
      <c r="A14057" t="s">
        <v>14054</v>
      </c>
      <c r="B14057" t="s">
        <v>29238</v>
      </c>
      <c r="C14057" s="3" t="s">
        <v>38802</v>
      </c>
      <c r="D14057" s="6">
        <f t="shared" si="438"/>
        <v>0</v>
      </c>
      <c r="G14057" s="6">
        <f t="shared" si="439"/>
        <v>1</v>
      </c>
    </row>
    <row r="14058" spans="1:7" ht="23.25" customHeight="1" x14ac:dyDescent="0.25">
      <c r="A14058" t="s">
        <v>14055</v>
      </c>
      <c r="B14058" t="s">
        <v>29239</v>
      </c>
      <c r="C14058" s="3" t="s">
        <v>38803</v>
      </c>
      <c r="D14058" s="6">
        <f t="shared" si="438"/>
        <v>0</v>
      </c>
      <c r="G14058" s="6">
        <f t="shared" si="439"/>
        <v>1</v>
      </c>
    </row>
    <row r="14059" spans="1:7" ht="23.25" customHeight="1" x14ac:dyDescent="0.25">
      <c r="A14059" t="s">
        <v>14056</v>
      </c>
      <c r="B14059" t="s">
        <v>29240</v>
      </c>
      <c r="C14059" s="3" t="s">
        <v>38804</v>
      </c>
      <c r="D14059" s="6">
        <f t="shared" si="438"/>
        <v>0</v>
      </c>
      <c r="G14059" s="6">
        <f t="shared" si="439"/>
        <v>1</v>
      </c>
    </row>
    <row r="14060" spans="1:7" ht="23.25" customHeight="1" x14ac:dyDescent="0.25">
      <c r="A14060" t="s">
        <v>14057</v>
      </c>
      <c r="B14060" t="s">
        <v>29241</v>
      </c>
      <c r="C14060" s="3" t="s">
        <v>38805</v>
      </c>
      <c r="D14060" s="6">
        <f t="shared" si="438"/>
        <v>0</v>
      </c>
      <c r="G14060" s="6">
        <f t="shared" si="439"/>
        <v>1</v>
      </c>
    </row>
    <row r="14061" spans="1:7" ht="23.25" customHeight="1" x14ac:dyDescent="0.25">
      <c r="A14061" t="s">
        <v>14058</v>
      </c>
      <c r="B14061" t="s">
        <v>29242</v>
      </c>
      <c r="C14061" s="3" t="s">
        <v>38806</v>
      </c>
      <c r="D14061" s="6">
        <f t="shared" si="438"/>
        <v>0</v>
      </c>
      <c r="G14061" s="6">
        <f t="shared" si="439"/>
        <v>1</v>
      </c>
    </row>
    <row r="14062" spans="1:7" ht="23.25" customHeight="1" x14ac:dyDescent="0.25">
      <c r="A14062" t="s">
        <v>14059</v>
      </c>
      <c r="B14062" t="s">
        <v>29243</v>
      </c>
      <c r="C14062" s="3" t="s">
        <v>38807</v>
      </c>
      <c r="D14062" s="6">
        <f t="shared" si="438"/>
        <v>0</v>
      </c>
      <c r="G14062" s="6">
        <f t="shared" si="439"/>
        <v>1</v>
      </c>
    </row>
    <row r="14063" spans="1:7" ht="23.25" customHeight="1" x14ac:dyDescent="0.25">
      <c r="A14063" t="s">
        <v>14060</v>
      </c>
      <c r="B14063" t="s">
        <v>29244</v>
      </c>
      <c r="D14063" s="6">
        <f t="shared" si="438"/>
        <v>1</v>
      </c>
      <c r="G14063" s="6">
        <f t="shared" si="439"/>
        <v>1</v>
      </c>
    </row>
    <row r="14064" spans="1:7" ht="23.25" customHeight="1" x14ac:dyDescent="0.25">
      <c r="A14064" t="s">
        <v>14061</v>
      </c>
      <c r="B14064" t="s">
        <v>29245</v>
      </c>
      <c r="D14064" s="6">
        <f t="shared" si="438"/>
        <v>1</v>
      </c>
      <c r="G14064" s="6">
        <f t="shared" si="439"/>
        <v>1</v>
      </c>
    </row>
    <row r="14065" spans="1:7" ht="23.25" customHeight="1" x14ac:dyDescent="0.25">
      <c r="A14065" t="s">
        <v>14062</v>
      </c>
      <c r="B14065" t="s">
        <v>29246</v>
      </c>
      <c r="D14065" s="6">
        <f t="shared" si="438"/>
        <v>1</v>
      </c>
      <c r="G14065" s="6">
        <f t="shared" si="439"/>
        <v>1</v>
      </c>
    </row>
    <row r="14066" spans="1:7" ht="23.25" customHeight="1" x14ac:dyDescent="0.25">
      <c r="A14066" t="s">
        <v>14063</v>
      </c>
      <c r="B14066" t="s">
        <v>29247</v>
      </c>
      <c r="D14066" s="6">
        <f t="shared" si="438"/>
        <v>1</v>
      </c>
      <c r="G14066" s="6">
        <f t="shared" si="439"/>
        <v>1</v>
      </c>
    </row>
    <row r="14067" spans="1:7" ht="23.25" customHeight="1" x14ac:dyDescent="0.25">
      <c r="A14067" t="s">
        <v>14064</v>
      </c>
      <c r="B14067" t="s">
        <v>29248</v>
      </c>
      <c r="D14067" s="6">
        <f t="shared" si="438"/>
        <v>1</v>
      </c>
      <c r="G14067" s="6">
        <f t="shared" si="439"/>
        <v>1</v>
      </c>
    </row>
    <row r="14068" spans="1:7" ht="23.25" customHeight="1" x14ac:dyDescent="0.25">
      <c r="A14068" t="s">
        <v>14065</v>
      </c>
      <c r="B14068" t="s">
        <v>29249</v>
      </c>
      <c r="D14068" s="6">
        <f t="shared" si="438"/>
        <v>1</v>
      </c>
      <c r="G14068" s="6">
        <f t="shared" si="439"/>
        <v>1</v>
      </c>
    </row>
    <row r="14069" spans="1:7" ht="23.25" customHeight="1" x14ac:dyDescent="0.25">
      <c r="A14069" t="s">
        <v>14066</v>
      </c>
      <c r="B14069" t="s">
        <v>29250</v>
      </c>
      <c r="C14069" s="3" t="s">
        <v>38808</v>
      </c>
      <c r="D14069" s="6">
        <f t="shared" si="438"/>
        <v>0</v>
      </c>
      <c r="G14069" s="6">
        <f t="shared" si="439"/>
        <v>1</v>
      </c>
    </row>
    <row r="14070" spans="1:7" ht="23.25" customHeight="1" x14ac:dyDescent="0.25">
      <c r="A14070" t="s">
        <v>14067</v>
      </c>
      <c r="B14070" t="s">
        <v>29251</v>
      </c>
      <c r="C14070" s="3" t="s">
        <v>38809</v>
      </c>
      <c r="D14070" s="6">
        <f t="shared" si="438"/>
        <v>0</v>
      </c>
      <c r="G14070" s="6">
        <f t="shared" si="439"/>
        <v>1</v>
      </c>
    </row>
    <row r="14071" spans="1:7" ht="23.25" customHeight="1" x14ac:dyDescent="0.25">
      <c r="A14071" t="s">
        <v>14068</v>
      </c>
      <c r="B14071" t="s">
        <v>29252</v>
      </c>
      <c r="D14071" s="6">
        <f t="shared" si="438"/>
        <v>1</v>
      </c>
      <c r="G14071" s="6">
        <f t="shared" si="439"/>
        <v>1</v>
      </c>
    </row>
    <row r="14072" spans="1:7" ht="23.25" customHeight="1" x14ac:dyDescent="0.25">
      <c r="A14072" t="s">
        <v>14069</v>
      </c>
      <c r="B14072" t="s">
        <v>29253</v>
      </c>
      <c r="D14072" s="6">
        <f t="shared" si="438"/>
        <v>1</v>
      </c>
      <c r="G14072" s="6">
        <f t="shared" si="439"/>
        <v>1</v>
      </c>
    </row>
    <row r="14073" spans="1:7" ht="23.25" customHeight="1" x14ac:dyDescent="0.25">
      <c r="A14073" t="s">
        <v>14070</v>
      </c>
      <c r="B14073" t="s">
        <v>29254</v>
      </c>
      <c r="D14073" s="6">
        <f t="shared" si="438"/>
        <v>1</v>
      </c>
      <c r="G14073" s="6">
        <f t="shared" si="439"/>
        <v>1</v>
      </c>
    </row>
    <row r="14074" spans="1:7" ht="23.25" customHeight="1" x14ac:dyDescent="0.25">
      <c r="A14074" t="s">
        <v>14071</v>
      </c>
      <c r="B14074" t="s">
        <v>29255</v>
      </c>
      <c r="C14074" s="3" t="s">
        <v>38810</v>
      </c>
      <c r="D14074" s="6">
        <f t="shared" si="438"/>
        <v>0</v>
      </c>
      <c r="G14074" s="6">
        <f t="shared" si="439"/>
        <v>1</v>
      </c>
    </row>
    <row r="14075" spans="1:7" ht="23.25" customHeight="1" x14ac:dyDescent="0.25">
      <c r="A14075" t="s">
        <v>14072</v>
      </c>
      <c r="B14075" t="s">
        <v>29256</v>
      </c>
      <c r="C14075" s="3" t="s">
        <v>38811</v>
      </c>
      <c r="D14075" s="6">
        <f t="shared" si="438"/>
        <v>0</v>
      </c>
      <c r="G14075" s="6">
        <f t="shared" si="439"/>
        <v>1</v>
      </c>
    </row>
    <row r="14076" spans="1:7" ht="23.25" customHeight="1" x14ac:dyDescent="0.25">
      <c r="A14076" t="s">
        <v>14073</v>
      </c>
      <c r="B14076" t="s">
        <v>29257</v>
      </c>
      <c r="C14076" s="3" t="s">
        <v>38812</v>
      </c>
      <c r="D14076" s="6">
        <f t="shared" si="438"/>
        <v>0</v>
      </c>
      <c r="G14076" s="6">
        <f t="shared" si="439"/>
        <v>1</v>
      </c>
    </row>
    <row r="14077" spans="1:7" ht="23.25" customHeight="1" x14ac:dyDescent="0.25">
      <c r="A14077" t="s">
        <v>14074</v>
      </c>
      <c r="B14077" t="s">
        <v>29258</v>
      </c>
      <c r="C14077" s="3" t="s">
        <v>38813</v>
      </c>
      <c r="D14077" s="6">
        <f t="shared" si="438"/>
        <v>0</v>
      </c>
      <c r="G14077" s="6">
        <f t="shared" si="439"/>
        <v>1</v>
      </c>
    </row>
    <row r="14078" spans="1:7" ht="23.25" customHeight="1" x14ac:dyDescent="0.25">
      <c r="A14078" t="s">
        <v>14075</v>
      </c>
      <c r="B14078" t="s">
        <v>29259</v>
      </c>
      <c r="C14078" s="3" t="s">
        <v>38814</v>
      </c>
      <c r="D14078" s="6">
        <f t="shared" si="438"/>
        <v>0</v>
      </c>
      <c r="G14078" s="6">
        <f t="shared" si="439"/>
        <v>1</v>
      </c>
    </row>
    <row r="14079" spans="1:7" ht="23.25" customHeight="1" x14ac:dyDescent="0.25">
      <c r="A14079" t="s">
        <v>14076</v>
      </c>
      <c r="B14079" t="s">
        <v>29260</v>
      </c>
      <c r="C14079" s="3" t="s">
        <v>38815</v>
      </c>
      <c r="D14079" s="6">
        <f t="shared" si="438"/>
        <v>0</v>
      </c>
      <c r="G14079" s="6">
        <f t="shared" si="439"/>
        <v>1</v>
      </c>
    </row>
    <row r="14080" spans="1:7" ht="23.25" customHeight="1" x14ac:dyDescent="0.25">
      <c r="A14080" t="s">
        <v>14077</v>
      </c>
      <c r="B14080" t="s">
        <v>29261</v>
      </c>
      <c r="C14080" s="3" t="s">
        <v>38816</v>
      </c>
      <c r="D14080" s="6">
        <f t="shared" si="438"/>
        <v>0</v>
      </c>
      <c r="G14080" s="6">
        <f t="shared" si="439"/>
        <v>1</v>
      </c>
    </row>
    <row r="14081" spans="1:7" ht="23.25" customHeight="1" x14ac:dyDescent="0.25">
      <c r="A14081" t="s">
        <v>14078</v>
      </c>
      <c r="B14081" t="s">
        <v>29262</v>
      </c>
      <c r="D14081" s="6">
        <f t="shared" si="438"/>
        <v>1</v>
      </c>
      <c r="G14081" s="6">
        <f t="shared" si="439"/>
        <v>1</v>
      </c>
    </row>
    <row r="14082" spans="1:7" ht="23.25" customHeight="1" x14ac:dyDescent="0.25">
      <c r="A14082" t="s">
        <v>14079</v>
      </c>
      <c r="B14082" t="s">
        <v>29263</v>
      </c>
      <c r="D14082" s="6">
        <f t="shared" si="438"/>
        <v>1</v>
      </c>
      <c r="G14082" s="6">
        <f t="shared" si="439"/>
        <v>1</v>
      </c>
    </row>
    <row r="14083" spans="1:7" ht="23.25" customHeight="1" x14ac:dyDescent="0.25">
      <c r="A14083" t="s">
        <v>14080</v>
      </c>
      <c r="B14083" t="s">
        <v>29264</v>
      </c>
      <c r="C14083" s="3" t="s">
        <v>38817</v>
      </c>
      <c r="D14083" s="6">
        <f t="shared" ref="D14083:D14146" si="440">IF(LEN(C14083)&gt;0,0,1)</f>
        <v>0</v>
      </c>
      <c r="G14083" s="6">
        <f t="shared" ref="G14083:G14146" si="441">IF(LEN(F14083)&gt;0,0,1)</f>
        <v>1</v>
      </c>
    </row>
    <row r="14084" spans="1:7" ht="23.25" customHeight="1" x14ac:dyDescent="0.25">
      <c r="A14084" t="s">
        <v>14081</v>
      </c>
      <c r="B14084" t="s">
        <v>29265</v>
      </c>
      <c r="D14084" s="6">
        <f t="shared" si="440"/>
        <v>1</v>
      </c>
      <c r="G14084" s="6">
        <f t="shared" si="441"/>
        <v>1</v>
      </c>
    </row>
    <row r="14085" spans="1:7" ht="23.25" customHeight="1" x14ac:dyDescent="0.25">
      <c r="A14085" t="s">
        <v>14082</v>
      </c>
      <c r="B14085" t="s">
        <v>29266</v>
      </c>
      <c r="D14085" s="6">
        <f t="shared" si="440"/>
        <v>1</v>
      </c>
      <c r="G14085" s="6">
        <f t="shared" si="441"/>
        <v>1</v>
      </c>
    </row>
    <row r="14086" spans="1:7" ht="23.25" customHeight="1" x14ac:dyDescent="0.25">
      <c r="A14086" t="s">
        <v>14083</v>
      </c>
      <c r="B14086" t="s">
        <v>29267</v>
      </c>
      <c r="C14086" s="3" t="s">
        <v>38818</v>
      </c>
      <c r="D14086" s="6">
        <f t="shared" si="440"/>
        <v>0</v>
      </c>
      <c r="G14086" s="6">
        <f t="shared" si="441"/>
        <v>1</v>
      </c>
    </row>
    <row r="14087" spans="1:7" ht="23.25" customHeight="1" x14ac:dyDescent="0.25">
      <c r="A14087" t="s">
        <v>14084</v>
      </c>
      <c r="B14087" t="s">
        <v>29268</v>
      </c>
      <c r="D14087" s="6">
        <f t="shared" si="440"/>
        <v>1</v>
      </c>
      <c r="G14087" s="6">
        <f t="shared" si="441"/>
        <v>1</v>
      </c>
    </row>
    <row r="14088" spans="1:7" ht="23.25" customHeight="1" x14ac:dyDescent="0.25">
      <c r="A14088" t="s">
        <v>14085</v>
      </c>
      <c r="B14088" t="s">
        <v>29269</v>
      </c>
      <c r="D14088" s="6">
        <f t="shared" si="440"/>
        <v>1</v>
      </c>
      <c r="G14088" s="6">
        <f t="shared" si="441"/>
        <v>1</v>
      </c>
    </row>
    <row r="14089" spans="1:7" ht="23.25" customHeight="1" x14ac:dyDescent="0.25">
      <c r="A14089" t="s">
        <v>14086</v>
      </c>
      <c r="B14089" t="s">
        <v>29270</v>
      </c>
      <c r="D14089" s="6">
        <f t="shared" si="440"/>
        <v>1</v>
      </c>
      <c r="G14089" s="6">
        <f t="shared" si="441"/>
        <v>1</v>
      </c>
    </row>
    <row r="14090" spans="1:7" ht="23.25" customHeight="1" x14ac:dyDescent="0.25">
      <c r="A14090" t="s">
        <v>14087</v>
      </c>
      <c r="B14090" t="s">
        <v>29271</v>
      </c>
      <c r="D14090" s="6">
        <f t="shared" si="440"/>
        <v>1</v>
      </c>
      <c r="G14090" s="6">
        <f t="shared" si="441"/>
        <v>1</v>
      </c>
    </row>
    <row r="14091" spans="1:7" ht="23.25" customHeight="1" x14ac:dyDescent="0.25">
      <c r="A14091" t="s">
        <v>14088</v>
      </c>
      <c r="B14091" t="s">
        <v>29272</v>
      </c>
      <c r="D14091" s="6">
        <f t="shared" si="440"/>
        <v>1</v>
      </c>
      <c r="G14091" s="6">
        <f t="shared" si="441"/>
        <v>1</v>
      </c>
    </row>
    <row r="14092" spans="1:7" ht="23.25" customHeight="1" x14ac:dyDescent="0.25">
      <c r="A14092" t="s">
        <v>14089</v>
      </c>
      <c r="B14092" t="s">
        <v>29273</v>
      </c>
      <c r="D14092" s="6">
        <f t="shared" si="440"/>
        <v>1</v>
      </c>
      <c r="G14092" s="6">
        <f t="shared" si="441"/>
        <v>1</v>
      </c>
    </row>
    <row r="14093" spans="1:7" ht="23.25" customHeight="1" x14ac:dyDescent="0.25">
      <c r="A14093" t="s">
        <v>14090</v>
      </c>
      <c r="B14093" t="s">
        <v>29274</v>
      </c>
      <c r="D14093" s="6">
        <f t="shared" si="440"/>
        <v>1</v>
      </c>
      <c r="G14093" s="6">
        <f t="shared" si="441"/>
        <v>1</v>
      </c>
    </row>
    <row r="14094" spans="1:7" ht="23.25" customHeight="1" x14ac:dyDescent="0.25">
      <c r="A14094" t="s">
        <v>14091</v>
      </c>
      <c r="B14094" t="s">
        <v>29275</v>
      </c>
      <c r="D14094" s="6">
        <f t="shared" si="440"/>
        <v>1</v>
      </c>
      <c r="G14094" s="6">
        <f t="shared" si="441"/>
        <v>1</v>
      </c>
    </row>
    <row r="14095" spans="1:7" ht="23.25" customHeight="1" x14ac:dyDescent="0.25">
      <c r="A14095" t="s">
        <v>14092</v>
      </c>
      <c r="B14095" t="s">
        <v>29276</v>
      </c>
      <c r="D14095" s="6">
        <f t="shared" si="440"/>
        <v>1</v>
      </c>
      <c r="G14095" s="6">
        <f t="shared" si="441"/>
        <v>1</v>
      </c>
    </row>
    <row r="14096" spans="1:7" ht="23.25" customHeight="1" x14ac:dyDescent="0.25">
      <c r="A14096" t="s">
        <v>14093</v>
      </c>
      <c r="B14096" t="s">
        <v>29277</v>
      </c>
      <c r="D14096" s="6">
        <f t="shared" si="440"/>
        <v>1</v>
      </c>
      <c r="G14096" s="6">
        <f t="shared" si="441"/>
        <v>1</v>
      </c>
    </row>
    <row r="14097" spans="1:7" ht="23.25" customHeight="1" x14ac:dyDescent="0.25">
      <c r="A14097" t="s">
        <v>14094</v>
      </c>
      <c r="B14097" t="s">
        <v>29278</v>
      </c>
      <c r="D14097" s="6">
        <f t="shared" si="440"/>
        <v>1</v>
      </c>
      <c r="G14097" s="6">
        <f t="shared" si="441"/>
        <v>1</v>
      </c>
    </row>
    <row r="14098" spans="1:7" ht="23.25" customHeight="1" x14ac:dyDescent="0.25">
      <c r="A14098" t="s">
        <v>14095</v>
      </c>
      <c r="B14098" t="s">
        <v>29279</v>
      </c>
      <c r="D14098" s="6">
        <f t="shared" si="440"/>
        <v>1</v>
      </c>
      <c r="G14098" s="6">
        <f t="shared" si="441"/>
        <v>1</v>
      </c>
    </row>
    <row r="14099" spans="1:7" ht="23.25" customHeight="1" x14ac:dyDescent="0.25">
      <c r="A14099" t="s">
        <v>14096</v>
      </c>
      <c r="B14099" t="s">
        <v>29280</v>
      </c>
      <c r="D14099" s="6">
        <f t="shared" si="440"/>
        <v>1</v>
      </c>
      <c r="G14099" s="6">
        <f t="shared" si="441"/>
        <v>1</v>
      </c>
    </row>
    <row r="14100" spans="1:7" ht="23.25" customHeight="1" x14ac:dyDescent="0.25">
      <c r="A14100" t="s">
        <v>14097</v>
      </c>
      <c r="B14100" t="s">
        <v>29281</v>
      </c>
      <c r="D14100" s="6">
        <f t="shared" si="440"/>
        <v>1</v>
      </c>
      <c r="G14100" s="6">
        <f t="shared" si="441"/>
        <v>1</v>
      </c>
    </row>
    <row r="14101" spans="1:7" ht="23.25" customHeight="1" x14ac:dyDescent="0.25">
      <c r="A14101" t="s">
        <v>14098</v>
      </c>
      <c r="B14101" t="s">
        <v>29282</v>
      </c>
      <c r="D14101" s="6">
        <f t="shared" si="440"/>
        <v>1</v>
      </c>
      <c r="G14101" s="6">
        <f t="shared" si="441"/>
        <v>1</v>
      </c>
    </row>
    <row r="14102" spans="1:7" ht="23.25" customHeight="1" x14ac:dyDescent="0.25">
      <c r="A14102" t="s">
        <v>14099</v>
      </c>
      <c r="B14102" t="s">
        <v>29283</v>
      </c>
      <c r="D14102" s="6">
        <f t="shared" si="440"/>
        <v>1</v>
      </c>
      <c r="G14102" s="6">
        <f t="shared" si="441"/>
        <v>1</v>
      </c>
    </row>
    <row r="14103" spans="1:7" ht="23.25" customHeight="1" x14ac:dyDescent="0.25">
      <c r="A14103" t="s">
        <v>14100</v>
      </c>
      <c r="B14103" t="s">
        <v>29284</v>
      </c>
      <c r="D14103" s="6">
        <f t="shared" si="440"/>
        <v>1</v>
      </c>
      <c r="G14103" s="6">
        <f t="shared" si="441"/>
        <v>1</v>
      </c>
    </row>
    <row r="14104" spans="1:7" ht="23.25" customHeight="1" x14ac:dyDescent="0.25">
      <c r="A14104" t="s">
        <v>14101</v>
      </c>
      <c r="B14104" t="s">
        <v>29285</v>
      </c>
      <c r="D14104" s="6">
        <f t="shared" si="440"/>
        <v>1</v>
      </c>
      <c r="G14104" s="6">
        <f t="shared" si="441"/>
        <v>1</v>
      </c>
    </row>
    <row r="14105" spans="1:7" ht="23.25" customHeight="1" x14ac:dyDescent="0.25">
      <c r="A14105" t="s">
        <v>14102</v>
      </c>
      <c r="B14105" t="s">
        <v>29286</v>
      </c>
      <c r="C14105" s="3" t="s">
        <v>38819</v>
      </c>
      <c r="D14105" s="6">
        <f t="shared" si="440"/>
        <v>0</v>
      </c>
      <c r="G14105" s="6">
        <f t="shared" si="441"/>
        <v>1</v>
      </c>
    </row>
    <row r="14106" spans="1:7" ht="23.25" customHeight="1" x14ac:dyDescent="0.25">
      <c r="A14106" t="s">
        <v>14103</v>
      </c>
      <c r="B14106" t="s">
        <v>29287</v>
      </c>
      <c r="C14106" s="3" t="s">
        <v>38820</v>
      </c>
      <c r="D14106" s="6">
        <f t="shared" si="440"/>
        <v>0</v>
      </c>
      <c r="G14106" s="6">
        <f t="shared" si="441"/>
        <v>1</v>
      </c>
    </row>
    <row r="14107" spans="1:7" ht="23.25" customHeight="1" x14ac:dyDescent="0.25">
      <c r="A14107" t="s">
        <v>14104</v>
      </c>
      <c r="B14107" t="s">
        <v>29288</v>
      </c>
      <c r="C14107" s="3" t="s">
        <v>38821</v>
      </c>
      <c r="D14107" s="6">
        <f t="shared" si="440"/>
        <v>0</v>
      </c>
      <c r="G14107" s="6">
        <f t="shared" si="441"/>
        <v>1</v>
      </c>
    </row>
    <row r="14108" spans="1:7" ht="23.25" customHeight="1" x14ac:dyDescent="0.25">
      <c r="A14108" t="s">
        <v>14105</v>
      </c>
      <c r="B14108" t="s">
        <v>29289</v>
      </c>
      <c r="C14108" s="3" t="s">
        <v>38822</v>
      </c>
      <c r="D14108" s="6">
        <f t="shared" si="440"/>
        <v>0</v>
      </c>
      <c r="G14108" s="6">
        <f t="shared" si="441"/>
        <v>1</v>
      </c>
    </row>
    <row r="14109" spans="1:7" ht="23.25" customHeight="1" x14ac:dyDescent="0.25">
      <c r="A14109" t="s">
        <v>14106</v>
      </c>
      <c r="B14109" t="s">
        <v>29290</v>
      </c>
      <c r="C14109" s="3" t="s">
        <v>38823</v>
      </c>
      <c r="D14109" s="6">
        <f t="shared" si="440"/>
        <v>0</v>
      </c>
      <c r="G14109" s="6">
        <f t="shared" si="441"/>
        <v>1</v>
      </c>
    </row>
    <row r="14110" spans="1:7" ht="23.25" customHeight="1" x14ac:dyDescent="0.25">
      <c r="A14110" t="s">
        <v>14107</v>
      </c>
      <c r="B14110" t="s">
        <v>29291</v>
      </c>
      <c r="C14110" s="3" t="s">
        <v>38824</v>
      </c>
      <c r="D14110" s="6">
        <f t="shared" si="440"/>
        <v>0</v>
      </c>
      <c r="G14110" s="6">
        <f t="shared" si="441"/>
        <v>1</v>
      </c>
    </row>
    <row r="14111" spans="1:7" ht="23.25" customHeight="1" x14ac:dyDescent="0.25">
      <c r="A14111" t="s">
        <v>14108</v>
      </c>
      <c r="B14111" t="s">
        <v>29292</v>
      </c>
      <c r="C14111" s="3" t="s">
        <v>38825</v>
      </c>
      <c r="D14111" s="6">
        <f t="shared" si="440"/>
        <v>0</v>
      </c>
      <c r="G14111" s="6">
        <f t="shared" si="441"/>
        <v>1</v>
      </c>
    </row>
    <row r="14112" spans="1:7" ht="23.25" customHeight="1" x14ac:dyDescent="0.25">
      <c r="A14112" t="s">
        <v>14109</v>
      </c>
      <c r="B14112" t="s">
        <v>29293</v>
      </c>
      <c r="C14112" s="3" t="s">
        <v>38826</v>
      </c>
      <c r="D14112" s="6">
        <f t="shared" si="440"/>
        <v>0</v>
      </c>
      <c r="G14112" s="6">
        <f t="shared" si="441"/>
        <v>1</v>
      </c>
    </row>
    <row r="14113" spans="1:7" ht="23.25" customHeight="1" x14ac:dyDescent="0.25">
      <c r="A14113" t="s">
        <v>14110</v>
      </c>
      <c r="B14113" t="s">
        <v>29294</v>
      </c>
      <c r="C14113" s="3" t="s">
        <v>38827</v>
      </c>
      <c r="D14113" s="6">
        <f t="shared" si="440"/>
        <v>0</v>
      </c>
      <c r="G14113" s="6">
        <f t="shared" si="441"/>
        <v>1</v>
      </c>
    </row>
    <row r="14114" spans="1:7" ht="23.25" customHeight="1" x14ac:dyDescent="0.25">
      <c r="A14114" t="s">
        <v>14111</v>
      </c>
      <c r="B14114" t="s">
        <v>27102</v>
      </c>
      <c r="D14114" s="6">
        <f t="shared" si="440"/>
        <v>1</v>
      </c>
      <c r="G14114" s="6">
        <f t="shared" si="441"/>
        <v>1</v>
      </c>
    </row>
    <row r="14115" spans="1:7" ht="23.25" customHeight="1" x14ac:dyDescent="0.25">
      <c r="A14115" t="s">
        <v>14112</v>
      </c>
      <c r="B14115" t="s">
        <v>29295</v>
      </c>
      <c r="D14115" s="6">
        <f t="shared" si="440"/>
        <v>1</v>
      </c>
      <c r="G14115" s="6">
        <f t="shared" si="441"/>
        <v>1</v>
      </c>
    </row>
    <row r="14116" spans="1:7" ht="23.25" customHeight="1" x14ac:dyDescent="0.25">
      <c r="A14116" t="s">
        <v>14113</v>
      </c>
      <c r="B14116" t="s">
        <v>29296</v>
      </c>
      <c r="C14116" s="3" t="s">
        <v>38828</v>
      </c>
      <c r="D14116" s="6">
        <f t="shared" si="440"/>
        <v>0</v>
      </c>
      <c r="G14116" s="6">
        <f t="shared" si="441"/>
        <v>1</v>
      </c>
    </row>
    <row r="14117" spans="1:7" ht="23.25" customHeight="1" x14ac:dyDescent="0.25">
      <c r="A14117" t="s">
        <v>14114</v>
      </c>
      <c r="B14117" t="s">
        <v>29297</v>
      </c>
      <c r="C14117" s="3" t="s">
        <v>38829</v>
      </c>
      <c r="D14117" s="6">
        <f t="shared" si="440"/>
        <v>0</v>
      </c>
      <c r="G14117" s="6">
        <f t="shared" si="441"/>
        <v>1</v>
      </c>
    </row>
    <row r="14118" spans="1:7" ht="23.25" customHeight="1" x14ac:dyDescent="0.25">
      <c r="A14118" t="s">
        <v>14115</v>
      </c>
      <c r="B14118" t="s">
        <v>29297</v>
      </c>
      <c r="C14118" s="3" t="s">
        <v>38829</v>
      </c>
      <c r="D14118" s="6">
        <f t="shared" si="440"/>
        <v>0</v>
      </c>
      <c r="G14118" s="6">
        <f t="shared" si="441"/>
        <v>1</v>
      </c>
    </row>
    <row r="14119" spans="1:7" ht="23.25" customHeight="1" x14ac:dyDescent="0.25">
      <c r="A14119" t="s">
        <v>14116</v>
      </c>
      <c r="B14119" t="s">
        <v>29298</v>
      </c>
      <c r="C14119" s="3" t="s">
        <v>38830</v>
      </c>
      <c r="D14119" s="6">
        <f t="shared" si="440"/>
        <v>0</v>
      </c>
      <c r="G14119" s="6">
        <f t="shared" si="441"/>
        <v>1</v>
      </c>
    </row>
    <row r="14120" spans="1:7" ht="23.25" customHeight="1" x14ac:dyDescent="0.25">
      <c r="A14120" t="s">
        <v>14117</v>
      </c>
      <c r="B14120" t="s">
        <v>29299</v>
      </c>
      <c r="D14120" s="6">
        <f t="shared" si="440"/>
        <v>1</v>
      </c>
      <c r="G14120" s="6">
        <f t="shared" si="441"/>
        <v>1</v>
      </c>
    </row>
    <row r="14121" spans="1:7" ht="23.25" customHeight="1" x14ac:dyDescent="0.25">
      <c r="A14121" t="s">
        <v>14118</v>
      </c>
      <c r="B14121" t="s">
        <v>25638</v>
      </c>
      <c r="C14121" s="3" t="s">
        <v>38831</v>
      </c>
      <c r="D14121" s="6">
        <f t="shared" si="440"/>
        <v>0</v>
      </c>
      <c r="G14121" s="6">
        <f t="shared" si="441"/>
        <v>1</v>
      </c>
    </row>
    <row r="14122" spans="1:7" ht="23.25" customHeight="1" x14ac:dyDescent="0.25">
      <c r="A14122" t="s">
        <v>14119</v>
      </c>
      <c r="B14122" t="s">
        <v>29300</v>
      </c>
      <c r="C14122" s="3" t="s">
        <v>38832</v>
      </c>
      <c r="D14122" s="6">
        <f t="shared" si="440"/>
        <v>0</v>
      </c>
      <c r="G14122" s="6">
        <f t="shared" si="441"/>
        <v>1</v>
      </c>
    </row>
    <row r="14123" spans="1:7" ht="23.25" customHeight="1" x14ac:dyDescent="0.25">
      <c r="A14123" t="s">
        <v>14120</v>
      </c>
      <c r="B14123" t="s">
        <v>29301</v>
      </c>
      <c r="C14123" s="3" t="s">
        <v>38833</v>
      </c>
      <c r="D14123" s="6">
        <f t="shared" si="440"/>
        <v>0</v>
      </c>
      <c r="G14123" s="6">
        <f t="shared" si="441"/>
        <v>1</v>
      </c>
    </row>
    <row r="14124" spans="1:7" ht="23.25" customHeight="1" x14ac:dyDescent="0.25">
      <c r="A14124" t="s">
        <v>14121</v>
      </c>
      <c r="B14124" t="s">
        <v>29302</v>
      </c>
      <c r="C14124" s="3" t="s">
        <v>38834</v>
      </c>
      <c r="D14124" s="6">
        <f t="shared" si="440"/>
        <v>0</v>
      </c>
      <c r="G14124" s="6">
        <f t="shared" si="441"/>
        <v>1</v>
      </c>
    </row>
    <row r="14125" spans="1:7" ht="23.25" customHeight="1" x14ac:dyDescent="0.25">
      <c r="A14125" t="s">
        <v>14122</v>
      </c>
      <c r="B14125" t="s">
        <v>29303</v>
      </c>
      <c r="C14125" s="3" t="s">
        <v>38835</v>
      </c>
      <c r="D14125" s="6">
        <f t="shared" si="440"/>
        <v>0</v>
      </c>
      <c r="G14125" s="6">
        <f t="shared" si="441"/>
        <v>1</v>
      </c>
    </row>
    <row r="14126" spans="1:7" ht="23.25" customHeight="1" x14ac:dyDescent="0.25">
      <c r="A14126" t="s">
        <v>14123</v>
      </c>
      <c r="B14126" t="s">
        <v>29304</v>
      </c>
      <c r="C14126" s="3" t="s">
        <v>38836</v>
      </c>
      <c r="D14126" s="6">
        <f t="shared" si="440"/>
        <v>0</v>
      </c>
      <c r="G14126" s="6">
        <f t="shared" si="441"/>
        <v>1</v>
      </c>
    </row>
    <row r="14127" spans="1:7" ht="23.25" customHeight="1" x14ac:dyDescent="0.25">
      <c r="A14127" t="s">
        <v>14124</v>
      </c>
      <c r="B14127" t="s">
        <v>29305</v>
      </c>
      <c r="C14127" s="3" t="s">
        <v>38837</v>
      </c>
      <c r="D14127" s="6">
        <f t="shared" si="440"/>
        <v>0</v>
      </c>
      <c r="G14127" s="6">
        <f t="shared" si="441"/>
        <v>1</v>
      </c>
    </row>
    <row r="14128" spans="1:7" ht="23.25" customHeight="1" x14ac:dyDescent="0.25">
      <c r="A14128" t="s">
        <v>14125</v>
      </c>
      <c r="B14128" t="s">
        <v>29306</v>
      </c>
      <c r="C14128" s="3" t="s">
        <v>38838</v>
      </c>
      <c r="D14128" s="6">
        <f t="shared" si="440"/>
        <v>0</v>
      </c>
      <c r="G14128" s="6">
        <f t="shared" si="441"/>
        <v>1</v>
      </c>
    </row>
    <row r="14129" spans="1:7" ht="23.25" customHeight="1" x14ac:dyDescent="0.25">
      <c r="A14129" t="s">
        <v>14126</v>
      </c>
      <c r="B14129" t="s">
        <v>29307</v>
      </c>
      <c r="C14129" s="3" t="s">
        <v>38839</v>
      </c>
      <c r="D14129" s="6">
        <f t="shared" si="440"/>
        <v>0</v>
      </c>
      <c r="G14129" s="6">
        <f t="shared" si="441"/>
        <v>1</v>
      </c>
    </row>
    <row r="14130" spans="1:7" ht="23.25" customHeight="1" x14ac:dyDescent="0.25">
      <c r="A14130" t="s">
        <v>14127</v>
      </c>
      <c r="B14130" t="s">
        <v>29308</v>
      </c>
      <c r="C14130" s="3" t="s">
        <v>38840</v>
      </c>
      <c r="D14130" s="6">
        <f t="shared" si="440"/>
        <v>0</v>
      </c>
      <c r="G14130" s="6">
        <f t="shared" si="441"/>
        <v>1</v>
      </c>
    </row>
    <row r="14131" spans="1:7" ht="23.25" customHeight="1" x14ac:dyDescent="0.25">
      <c r="A14131" t="s">
        <v>14128</v>
      </c>
      <c r="B14131" t="s">
        <v>29309</v>
      </c>
      <c r="C14131" s="3" t="s">
        <v>38841</v>
      </c>
      <c r="D14131" s="6">
        <f t="shared" si="440"/>
        <v>0</v>
      </c>
      <c r="G14131" s="6">
        <f t="shared" si="441"/>
        <v>1</v>
      </c>
    </row>
    <row r="14132" spans="1:7" ht="23.25" customHeight="1" x14ac:dyDescent="0.25">
      <c r="A14132" t="s">
        <v>14129</v>
      </c>
      <c r="B14132" t="s">
        <v>29310</v>
      </c>
      <c r="C14132" s="3" t="s">
        <v>38842</v>
      </c>
      <c r="D14132" s="6">
        <f t="shared" si="440"/>
        <v>0</v>
      </c>
      <c r="G14132" s="6">
        <f t="shared" si="441"/>
        <v>1</v>
      </c>
    </row>
    <row r="14133" spans="1:7" ht="23.25" customHeight="1" x14ac:dyDescent="0.25">
      <c r="A14133" t="s">
        <v>14130</v>
      </c>
      <c r="B14133" t="s">
        <v>29311</v>
      </c>
      <c r="C14133" s="3" t="s">
        <v>38843</v>
      </c>
      <c r="D14133" s="6">
        <f t="shared" si="440"/>
        <v>0</v>
      </c>
      <c r="G14133" s="6">
        <f t="shared" si="441"/>
        <v>1</v>
      </c>
    </row>
    <row r="14134" spans="1:7" ht="23.25" customHeight="1" x14ac:dyDescent="0.25">
      <c r="A14134" t="s">
        <v>14131</v>
      </c>
      <c r="B14134" t="s">
        <v>29312</v>
      </c>
      <c r="C14134" s="3" t="s">
        <v>38844</v>
      </c>
      <c r="D14134" s="6">
        <f t="shared" si="440"/>
        <v>0</v>
      </c>
      <c r="G14134" s="6">
        <f t="shared" si="441"/>
        <v>1</v>
      </c>
    </row>
    <row r="14135" spans="1:7" ht="23.25" customHeight="1" x14ac:dyDescent="0.25">
      <c r="A14135" t="s">
        <v>14132</v>
      </c>
      <c r="B14135" t="s">
        <v>29313</v>
      </c>
      <c r="C14135" s="3" t="s">
        <v>38845</v>
      </c>
      <c r="D14135" s="6">
        <f t="shared" si="440"/>
        <v>0</v>
      </c>
      <c r="G14135" s="6">
        <f t="shared" si="441"/>
        <v>1</v>
      </c>
    </row>
    <row r="14136" spans="1:7" ht="23.25" customHeight="1" x14ac:dyDescent="0.25">
      <c r="A14136" t="s">
        <v>14133</v>
      </c>
      <c r="B14136" t="s">
        <v>29314</v>
      </c>
      <c r="C14136" s="3" t="s">
        <v>38846</v>
      </c>
      <c r="D14136" s="6">
        <f t="shared" si="440"/>
        <v>0</v>
      </c>
      <c r="G14136" s="6">
        <f t="shared" si="441"/>
        <v>1</v>
      </c>
    </row>
    <row r="14137" spans="1:7" ht="23.25" customHeight="1" x14ac:dyDescent="0.25">
      <c r="A14137" t="s">
        <v>14134</v>
      </c>
      <c r="B14137" t="s">
        <v>29315</v>
      </c>
      <c r="C14137" s="3" t="s">
        <v>38847</v>
      </c>
      <c r="D14137" s="6">
        <f t="shared" si="440"/>
        <v>0</v>
      </c>
      <c r="G14137" s="6">
        <f t="shared" si="441"/>
        <v>1</v>
      </c>
    </row>
    <row r="14138" spans="1:7" ht="23.25" customHeight="1" x14ac:dyDescent="0.25">
      <c r="A14138" t="s">
        <v>14135</v>
      </c>
      <c r="B14138" t="s">
        <v>29316</v>
      </c>
      <c r="C14138" s="3" t="s">
        <v>38848</v>
      </c>
      <c r="D14138" s="6">
        <f t="shared" si="440"/>
        <v>0</v>
      </c>
      <c r="G14138" s="6">
        <f t="shared" si="441"/>
        <v>1</v>
      </c>
    </row>
    <row r="14139" spans="1:7" ht="23.25" customHeight="1" x14ac:dyDescent="0.25">
      <c r="A14139" t="s">
        <v>14136</v>
      </c>
      <c r="B14139" t="s">
        <v>29317</v>
      </c>
      <c r="D14139" s="6">
        <f t="shared" si="440"/>
        <v>1</v>
      </c>
      <c r="G14139" s="6">
        <f t="shared" si="441"/>
        <v>1</v>
      </c>
    </row>
    <row r="14140" spans="1:7" ht="23.25" customHeight="1" x14ac:dyDescent="0.25">
      <c r="A14140" t="s">
        <v>14137</v>
      </c>
      <c r="B14140" t="s">
        <v>29318</v>
      </c>
      <c r="C14140" s="3" t="s">
        <v>38849</v>
      </c>
      <c r="D14140" s="6">
        <f t="shared" si="440"/>
        <v>0</v>
      </c>
      <c r="G14140" s="6">
        <f t="shared" si="441"/>
        <v>1</v>
      </c>
    </row>
    <row r="14141" spans="1:7" ht="23.25" customHeight="1" x14ac:dyDescent="0.25">
      <c r="A14141" t="s">
        <v>14138</v>
      </c>
      <c r="B14141" t="s">
        <v>29319</v>
      </c>
      <c r="C14141" s="3" t="s">
        <v>38850</v>
      </c>
      <c r="D14141" s="6">
        <f t="shared" si="440"/>
        <v>0</v>
      </c>
      <c r="G14141" s="6">
        <f t="shared" si="441"/>
        <v>1</v>
      </c>
    </row>
    <row r="14142" spans="1:7" ht="23.25" customHeight="1" x14ac:dyDescent="0.25">
      <c r="A14142" t="s">
        <v>14139</v>
      </c>
      <c r="B14142" t="s">
        <v>29320</v>
      </c>
      <c r="D14142" s="6">
        <f t="shared" si="440"/>
        <v>1</v>
      </c>
      <c r="G14142" s="6">
        <f t="shared" si="441"/>
        <v>1</v>
      </c>
    </row>
    <row r="14143" spans="1:7" ht="23.25" customHeight="1" x14ac:dyDescent="0.25">
      <c r="A14143" t="s">
        <v>14140</v>
      </c>
      <c r="B14143" t="s">
        <v>29321</v>
      </c>
      <c r="C14143" s="3" t="s">
        <v>38851</v>
      </c>
      <c r="D14143" s="6">
        <f t="shared" si="440"/>
        <v>0</v>
      </c>
      <c r="G14143" s="6">
        <f t="shared" si="441"/>
        <v>1</v>
      </c>
    </row>
    <row r="14144" spans="1:7" ht="23.25" customHeight="1" x14ac:dyDescent="0.25">
      <c r="A14144" t="s">
        <v>14141</v>
      </c>
      <c r="B14144" t="s">
        <v>29322</v>
      </c>
      <c r="C14144" s="3" t="s">
        <v>38852</v>
      </c>
      <c r="D14144" s="6">
        <f t="shared" si="440"/>
        <v>0</v>
      </c>
      <c r="G14144" s="6">
        <f t="shared" si="441"/>
        <v>1</v>
      </c>
    </row>
    <row r="14145" spans="1:7" ht="23.25" customHeight="1" x14ac:dyDescent="0.25">
      <c r="A14145" t="s">
        <v>14142</v>
      </c>
      <c r="B14145" t="s">
        <v>29323</v>
      </c>
      <c r="C14145" s="3" t="s">
        <v>38853</v>
      </c>
      <c r="D14145" s="6">
        <f t="shared" si="440"/>
        <v>0</v>
      </c>
      <c r="G14145" s="6">
        <f t="shared" si="441"/>
        <v>1</v>
      </c>
    </row>
    <row r="14146" spans="1:7" ht="23.25" customHeight="1" x14ac:dyDescent="0.25">
      <c r="A14146" t="s">
        <v>14143</v>
      </c>
      <c r="B14146" t="s">
        <v>29324</v>
      </c>
      <c r="C14146" s="3" t="s">
        <v>38854</v>
      </c>
      <c r="D14146" s="6">
        <f t="shared" si="440"/>
        <v>0</v>
      </c>
      <c r="G14146" s="6">
        <f t="shared" si="441"/>
        <v>1</v>
      </c>
    </row>
    <row r="14147" spans="1:7" ht="23.25" customHeight="1" x14ac:dyDescent="0.25">
      <c r="A14147" t="s">
        <v>14144</v>
      </c>
      <c r="B14147" t="s">
        <v>29325</v>
      </c>
      <c r="C14147" s="3" t="s">
        <v>38855</v>
      </c>
      <c r="D14147" s="6">
        <f t="shared" ref="D14147:D14210" si="442">IF(LEN(C14147)&gt;0,0,1)</f>
        <v>0</v>
      </c>
      <c r="G14147" s="6">
        <f t="shared" ref="G14147:G14210" si="443">IF(LEN(F14147)&gt;0,0,1)</f>
        <v>1</v>
      </c>
    </row>
    <row r="14148" spans="1:7" ht="23.25" customHeight="1" x14ac:dyDescent="0.25">
      <c r="A14148" t="s">
        <v>14145</v>
      </c>
      <c r="B14148" t="s">
        <v>29326</v>
      </c>
      <c r="C14148" s="3" t="s">
        <v>38856</v>
      </c>
      <c r="D14148" s="6">
        <f t="shared" si="442"/>
        <v>0</v>
      </c>
      <c r="G14148" s="6">
        <f t="shared" si="443"/>
        <v>1</v>
      </c>
    </row>
    <row r="14149" spans="1:7" ht="23.25" customHeight="1" x14ac:dyDescent="0.25">
      <c r="A14149" t="s">
        <v>14146</v>
      </c>
      <c r="B14149" t="s">
        <v>29327</v>
      </c>
      <c r="C14149" s="3" t="s">
        <v>38857</v>
      </c>
      <c r="D14149" s="6">
        <f t="shared" si="442"/>
        <v>0</v>
      </c>
      <c r="G14149" s="6">
        <f t="shared" si="443"/>
        <v>1</v>
      </c>
    </row>
    <row r="14150" spans="1:7" ht="23.25" customHeight="1" x14ac:dyDescent="0.25">
      <c r="A14150" t="s">
        <v>14147</v>
      </c>
      <c r="B14150" t="s">
        <v>29328</v>
      </c>
      <c r="D14150" s="6">
        <f t="shared" si="442"/>
        <v>1</v>
      </c>
      <c r="G14150" s="6">
        <f t="shared" si="443"/>
        <v>1</v>
      </c>
    </row>
    <row r="14151" spans="1:7" ht="23.25" customHeight="1" x14ac:dyDescent="0.25">
      <c r="A14151" t="s">
        <v>14148</v>
      </c>
      <c r="B14151" t="s">
        <v>29329</v>
      </c>
      <c r="D14151" s="6">
        <f t="shared" si="442"/>
        <v>1</v>
      </c>
      <c r="G14151" s="6">
        <f t="shared" si="443"/>
        <v>1</v>
      </c>
    </row>
    <row r="14152" spans="1:7" ht="23.25" customHeight="1" x14ac:dyDescent="0.25">
      <c r="A14152" t="s">
        <v>14149</v>
      </c>
      <c r="B14152" t="s">
        <v>29330</v>
      </c>
      <c r="C14152" s="3" t="s">
        <v>38858</v>
      </c>
      <c r="D14152" s="6">
        <f t="shared" si="442"/>
        <v>0</v>
      </c>
      <c r="G14152" s="6">
        <f t="shared" si="443"/>
        <v>1</v>
      </c>
    </row>
    <row r="14153" spans="1:7" ht="23.25" customHeight="1" x14ac:dyDescent="0.25">
      <c r="A14153" t="s">
        <v>14150</v>
      </c>
      <c r="B14153" t="s">
        <v>29331</v>
      </c>
      <c r="C14153" s="3" t="s">
        <v>38859</v>
      </c>
      <c r="D14153" s="6">
        <f t="shared" si="442"/>
        <v>0</v>
      </c>
      <c r="G14153" s="6">
        <f t="shared" si="443"/>
        <v>1</v>
      </c>
    </row>
    <row r="14154" spans="1:7" ht="23.25" customHeight="1" x14ac:dyDescent="0.25">
      <c r="A14154" t="s">
        <v>14151</v>
      </c>
      <c r="B14154" t="s">
        <v>29332</v>
      </c>
      <c r="C14154" s="3" t="s">
        <v>38860</v>
      </c>
      <c r="D14154" s="6">
        <f t="shared" si="442"/>
        <v>0</v>
      </c>
      <c r="G14154" s="6">
        <f t="shared" si="443"/>
        <v>1</v>
      </c>
    </row>
    <row r="14155" spans="1:7" ht="23.25" customHeight="1" x14ac:dyDescent="0.25">
      <c r="A14155" t="s">
        <v>14152</v>
      </c>
      <c r="B14155" t="s">
        <v>29333</v>
      </c>
      <c r="C14155" s="3" t="s">
        <v>38861</v>
      </c>
      <c r="D14155" s="6">
        <f t="shared" si="442"/>
        <v>0</v>
      </c>
      <c r="G14155" s="6">
        <f t="shared" si="443"/>
        <v>1</v>
      </c>
    </row>
    <row r="14156" spans="1:7" ht="23.25" customHeight="1" x14ac:dyDescent="0.25">
      <c r="A14156" t="s">
        <v>14153</v>
      </c>
      <c r="B14156" t="s">
        <v>29334</v>
      </c>
      <c r="C14156" s="3" t="s">
        <v>38862</v>
      </c>
      <c r="D14156" s="6">
        <f t="shared" si="442"/>
        <v>0</v>
      </c>
      <c r="G14156" s="6">
        <f t="shared" si="443"/>
        <v>1</v>
      </c>
    </row>
    <row r="14157" spans="1:7" ht="23.25" customHeight="1" x14ac:dyDescent="0.25">
      <c r="A14157" t="s">
        <v>14154</v>
      </c>
      <c r="B14157" t="s">
        <v>29335</v>
      </c>
      <c r="C14157" s="3" t="s">
        <v>38863</v>
      </c>
      <c r="D14157" s="6">
        <f t="shared" si="442"/>
        <v>0</v>
      </c>
      <c r="G14157" s="6">
        <f t="shared" si="443"/>
        <v>1</v>
      </c>
    </row>
    <row r="14158" spans="1:7" ht="23.25" customHeight="1" x14ac:dyDescent="0.25">
      <c r="A14158" t="s">
        <v>14155</v>
      </c>
      <c r="B14158" t="s">
        <v>29336</v>
      </c>
      <c r="D14158" s="6">
        <f t="shared" si="442"/>
        <v>1</v>
      </c>
      <c r="G14158" s="6">
        <f t="shared" si="443"/>
        <v>1</v>
      </c>
    </row>
    <row r="14159" spans="1:7" ht="23.25" customHeight="1" x14ac:dyDescent="0.25">
      <c r="A14159" t="s">
        <v>14156</v>
      </c>
      <c r="B14159" t="s">
        <v>29337</v>
      </c>
      <c r="C14159" s="3" t="s">
        <v>38864</v>
      </c>
      <c r="D14159" s="6">
        <f t="shared" si="442"/>
        <v>0</v>
      </c>
      <c r="G14159" s="6">
        <f t="shared" si="443"/>
        <v>1</v>
      </c>
    </row>
    <row r="14160" spans="1:7" ht="23.25" customHeight="1" x14ac:dyDescent="0.25">
      <c r="A14160" t="s">
        <v>14157</v>
      </c>
      <c r="B14160" t="s">
        <v>27102</v>
      </c>
      <c r="D14160" s="6">
        <f t="shared" si="442"/>
        <v>1</v>
      </c>
      <c r="G14160" s="6">
        <f t="shared" si="443"/>
        <v>1</v>
      </c>
    </row>
    <row r="14161" spans="1:7" ht="23.25" customHeight="1" x14ac:dyDescent="0.25">
      <c r="A14161" t="s">
        <v>14158</v>
      </c>
      <c r="B14161" t="s">
        <v>29338</v>
      </c>
      <c r="C14161" s="3" t="s">
        <v>38865</v>
      </c>
      <c r="D14161" s="6">
        <f t="shared" si="442"/>
        <v>0</v>
      </c>
      <c r="G14161" s="6">
        <f t="shared" si="443"/>
        <v>1</v>
      </c>
    </row>
    <row r="14162" spans="1:7" ht="23.25" customHeight="1" x14ac:dyDescent="0.25">
      <c r="A14162" t="s">
        <v>14159</v>
      </c>
      <c r="B14162" t="s">
        <v>29339</v>
      </c>
      <c r="C14162" s="3" t="s">
        <v>38866</v>
      </c>
      <c r="D14162" s="6">
        <f t="shared" si="442"/>
        <v>0</v>
      </c>
      <c r="G14162" s="6">
        <f t="shared" si="443"/>
        <v>1</v>
      </c>
    </row>
    <row r="14163" spans="1:7" ht="23.25" customHeight="1" x14ac:dyDescent="0.25">
      <c r="A14163" t="s">
        <v>14160</v>
      </c>
      <c r="B14163" t="s">
        <v>29340</v>
      </c>
      <c r="C14163" s="3" t="s">
        <v>38867</v>
      </c>
      <c r="D14163" s="6">
        <f t="shared" si="442"/>
        <v>0</v>
      </c>
      <c r="G14163" s="6">
        <f t="shared" si="443"/>
        <v>1</v>
      </c>
    </row>
    <row r="14164" spans="1:7" ht="23.25" customHeight="1" x14ac:dyDescent="0.25">
      <c r="A14164" t="s">
        <v>14161</v>
      </c>
      <c r="B14164" t="s">
        <v>29341</v>
      </c>
      <c r="C14164" s="3" t="s">
        <v>38868</v>
      </c>
      <c r="D14164" s="6">
        <f t="shared" si="442"/>
        <v>0</v>
      </c>
      <c r="G14164" s="6">
        <f t="shared" si="443"/>
        <v>1</v>
      </c>
    </row>
    <row r="14165" spans="1:7" ht="23.25" customHeight="1" x14ac:dyDescent="0.25">
      <c r="A14165" t="s">
        <v>14162</v>
      </c>
      <c r="B14165" t="s">
        <v>29342</v>
      </c>
      <c r="C14165" s="3" t="s">
        <v>38869</v>
      </c>
      <c r="D14165" s="6">
        <f t="shared" si="442"/>
        <v>0</v>
      </c>
      <c r="G14165" s="6">
        <f t="shared" si="443"/>
        <v>1</v>
      </c>
    </row>
    <row r="14166" spans="1:7" ht="23.25" customHeight="1" x14ac:dyDescent="0.25">
      <c r="A14166" t="s">
        <v>14163</v>
      </c>
      <c r="B14166" t="s">
        <v>29343</v>
      </c>
      <c r="D14166" s="6">
        <f t="shared" si="442"/>
        <v>1</v>
      </c>
      <c r="G14166" s="6">
        <f t="shared" si="443"/>
        <v>1</v>
      </c>
    </row>
    <row r="14167" spans="1:7" ht="23.25" customHeight="1" x14ac:dyDescent="0.25">
      <c r="A14167" t="s">
        <v>14164</v>
      </c>
      <c r="B14167" t="s">
        <v>29344</v>
      </c>
      <c r="D14167" s="6">
        <f t="shared" si="442"/>
        <v>1</v>
      </c>
      <c r="G14167" s="6">
        <f t="shared" si="443"/>
        <v>1</v>
      </c>
    </row>
    <row r="14168" spans="1:7" ht="23.25" customHeight="1" x14ac:dyDescent="0.25">
      <c r="A14168" t="s">
        <v>14165</v>
      </c>
      <c r="B14168" t="s">
        <v>29345</v>
      </c>
      <c r="D14168" s="6">
        <f t="shared" si="442"/>
        <v>1</v>
      </c>
      <c r="G14168" s="6">
        <f t="shared" si="443"/>
        <v>1</v>
      </c>
    </row>
    <row r="14169" spans="1:7" ht="23.25" customHeight="1" x14ac:dyDescent="0.25">
      <c r="A14169" t="s">
        <v>14166</v>
      </c>
      <c r="B14169" t="s">
        <v>29346</v>
      </c>
      <c r="D14169" s="6">
        <f t="shared" si="442"/>
        <v>1</v>
      </c>
      <c r="G14169" s="6">
        <f t="shared" si="443"/>
        <v>1</v>
      </c>
    </row>
    <row r="14170" spans="1:7" ht="23.25" customHeight="1" x14ac:dyDescent="0.25">
      <c r="A14170" t="s">
        <v>14167</v>
      </c>
      <c r="B14170" t="s">
        <v>29347</v>
      </c>
      <c r="D14170" s="6">
        <f t="shared" si="442"/>
        <v>1</v>
      </c>
      <c r="G14170" s="6">
        <f t="shared" si="443"/>
        <v>1</v>
      </c>
    </row>
    <row r="14171" spans="1:7" ht="23.25" customHeight="1" x14ac:dyDescent="0.25">
      <c r="A14171" t="s">
        <v>14168</v>
      </c>
      <c r="B14171" t="s">
        <v>28292</v>
      </c>
      <c r="D14171" s="6">
        <f t="shared" si="442"/>
        <v>1</v>
      </c>
      <c r="G14171" s="6">
        <f t="shared" si="443"/>
        <v>1</v>
      </c>
    </row>
    <row r="14172" spans="1:7" ht="23.25" customHeight="1" x14ac:dyDescent="0.25">
      <c r="A14172" t="s">
        <v>14169</v>
      </c>
      <c r="B14172" t="s">
        <v>29348</v>
      </c>
      <c r="D14172" s="6">
        <f t="shared" si="442"/>
        <v>1</v>
      </c>
      <c r="G14172" s="6">
        <f t="shared" si="443"/>
        <v>1</v>
      </c>
    </row>
    <row r="14173" spans="1:7" ht="23.25" customHeight="1" x14ac:dyDescent="0.25">
      <c r="A14173" t="s">
        <v>14170</v>
      </c>
      <c r="B14173" t="s">
        <v>29349</v>
      </c>
      <c r="C14173" s="3" t="s">
        <v>38870</v>
      </c>
      <c r="D14173" s="6">
        <f t="shared" si="442"/>
        <v>0</v>
      </c>
      <c r="G14173" s="6">
        <f t="shared" si="443"/>
        <v>1</v>
      </c>
    </row>
    <row r="14174" spans="1:7" ht="23.25" customHeight="1" x14ac:dyDescent="0.25">
      <c r="A14174" t="s">
        <v>14171</v>
      </c>
      <c r="B14174" t="s">
        <v>29350</v>
      </c>
      <c r="C14174" s="3" t="s">
        <v>38871</v>
      </c>
      <c r="D14174" s="6">
        <f t="shared" si="442"/>
        <v>0</v>
      </c>
      <c r="G14174" s="6">
        <f t="shared" si="443"/>
        <v>1</v>
      </c>
    </row>
    <row r="14175" spans="1:7" ht="23.25" customHeight="1" x14ac:dyDescent="0.25">
      <c r="A14175" t="s">
        <v>14172</v>
      </c>
      <c r="B14175" t="s">
        <v>29351</v>
      </c>
      <c r="C14175" s="3" t="s">
        <v>38872</v>
      </c>
      <c r="D14175" s="6">
        <f t="shared" si="442"/>
        <v>0</v>
      </c>
      <c r="G14175" s="6">
        <f t="shared" si="443"/>
        <v>1</v>
      </c>
    </row>
    <row r="14176" spans="1:7" ht="23.25" customHeight="1" x14ac:dyDescent="0.25">
      <c r="A14176" t="s">
        <v>14173</v>
      </c>
      <c r="B14176" t="s">
        <v>29352</v>
      </c>
      <c r="C14176" s="3" t="s">
        <v>38873</v>
      </c>
      <c r="D14176" s="6">
        <f t="shared" si="442"/>
        <v>0</v>
      </c>
      <c r="G14176" s="6">
        <f t="shared" si="443"/>
        <v>1</v>
      </c>
    </row>
    <row r="14177" spans="1:7" ht="23.25" customHeight="1" x14ac:dyDescent="0.25">
      <c r="A14177" t="s">
        <v>14174</v>
      </c>
      <c r="B14177" t="s">
        <v>29353</v>
      </c>
      <c r="C14177" s="3" t="s">
        <v>38874</v>
      </c>
      <c r="D14177" s="6">
        <f t="shared" si="442"/>
        <v>0</v>
      </c>
      <c r="G14177" s="6">
        <f t="shared" si="443"/>
        <v>1</v>
      </c>
    </row>
    <row r="14178" spans="1:7" ht="23.25" customHeight="1" x14ac:dyDescent="0.25">
      <c r="A14178" t="s">
        <v>14175</v>
      </c>
      <c r="B14178" t="s">
        <v>29354</v>
      </c>
      <c r="C14178" s="3" t="s">
        <v>38875</v>
      </c>
      <c r="D14178" s="6">
        <f t="shared" si="442"/>
        <v>0</v>
      </c>
      <c r="G14178" s="6">
        <f t="shared" si="443"/>
        <v>1</v>
      </c>
    </row>
    <row r="14179" spans="1:7" ht="23.25" customHeight="1" x14ac:dyDescent="0.25">
      <c r="A14179" t="s">
        <v>14176</v>
      </c>
      <c r="B14179" t="s">
        <v>29355</v>
      </c>
      <c r="D14179" s="6">
        <f t="shared" si="442"/>
        <v>1</v>
      </c>
      <c r="G14179" s="6">
        <f t="shared" si="443"/>
        <v>1</v>
      </c>
    </row>
    <row r="14180" spans="1:7" ht="23.25" customHeight="1" x14ac:dyDescent="0.25">
      <c r="A14180" t="s">
        <v>14177</v>
      </c>
      <c r="B14180" t="s">
        <v>29356</v>
      </c>
      <c r="C14180" s="3" t="s">
        <v>38876</v>
      </c>
      <c r="D14180" s="6">
        <f t="shared" si="442"/>
        <v>0</v>
      </c>
      <c r="G14180" s="6">
        <f t="shared" si="443"/>
        <v>1</v>
      </c>
    </row>
    <row r="14181" spans="1:7" ht="23.25" customHeight="1" x14ac:dyDescent="0.25">
      <c r="A14181" t="s">
        <v>14178</v>
      </c>
      <c r="B14181" t="s">
        <v>29357</v>
      </c>
      <c r="C14181" s="3" t="s">
        <v>38877</v>
      </c>
      <c r="D14181" s="6">
        <f t="shared" si="442"/>
        <v>0</v>
      </c>
      <c r="G14181" s="6">
        <f t="shared" si="443"/>
        <v>1</v>
      </c>
    </row>
    <row r="14182" spans="1:7" ht="23.25" customHeight="1" x14ac:dyDescent="0.25">
      <c r="A14182" t="s">
        <v>14179</v>
      </c>
      <c r="B14182" t="s">
        <v>29358</v>
      </c>
      <c r="C14182" s="3" t="s">
        <v>38878</v>
      </c>
      <c r="D14182" s="6">
        <f t="shared" si="442"/>
        <v>0</v>
      </c>
      <c r="G14182" s="6">
        <f t="shared" si="443"/>
        <v>1</v>
      </c>
    </row>
    <row r="14183" spans="1:7" ht="23.25" customHeight="1" x14ac:dyDescent="0.25">
      <c r="A14183" t="s">
        <v>14180</v>
      </c>
      <c r="B14183" t="s">
        <v>29359</v>
      </c>
      <c r="D14183" s="6">
        <f t="shared" si="442"/>
        <v>1</v>
      </c>
      <c r="G14183" s="6">
        <f t="shared" si="443"/>
        <v>1</v>
      </c>
    </row>
    <row r="14184" spans="1:7" ht="23.25" customHeight="1" x14ac:dyDescent="0.25">
      <c r="A14184" t="s">
        <v>14181</v>
      </c>
      <c r="B14184" t="s">
        <v>29360</v>
      </c>
      <c r="D14184" s="6">
        <f t="shared" si="442"/>
        <v>1</v>
      </c>
      <c r="G14184" s="6">
        <f t="shared" si="443"/>
        <v>1</v>
      </c>
    </row>
    <row r="14185" spans="1:7" ht="23.25" customHeight="1" x14ac:dyDescent="0.25">
      <c r="A14185" t="s">
        <v>14182</v>
      </c>
      <c r="B14185" t="s">
        <v>29361</v>
      </c>
      <c r="C14185" s="3" t="s">
        <v>38879</v>
      </c>
      <c r="D14185" s="6">
        <f t="shared" si="442"/>
        <v>0</v>
      </c>
      <c r="G14185" s="6">
        <f t="shared" si="443"/>
        <v>1</v>
      </c>
    </row>
    <row r="14186" spans="1:7" ht="23.25" customHeight="1" x14ac:dyDescent="0.25">
      <c r="A14186" t="s">
        <v>14183</v>
      </c>
      <c r="B14186" t="s">
        <v>29362</v>
      </c>
      <c r="C14186" s="3" t="s">
        <v>38880</v>
      </c>
      <c r="D14186" s="6">
        <f t="shared" si="442"/>
        <v>0</v>
      </c>
      <c r="G14186" s="6">
        <f t="shared" si="443"/>
        <v>1</v>
      </c>
    </row>
    <row r="14187" spans="1:7" ht="23.25" customHeight="1" x14ac:dyDescent="0.25">
      <c r="A14187" t="s">
        <v>14184</v>
      </c>
      <c r="B14187" t="s">
        <v>27968</v>
      </c>
      <c r="D14187" s="6">
        <f t="shared" si="442"/>
        <v>1</v>
      </c>
      <c r="G14187" s="6">
        <f t="shared" si="443"/>
        <v>1</v>
      </c>
    </row>
    <row r="14188" spans="1:7" ht="23.25" customHeight="1" x14ac:dyDescent="0.25">
      <c r="A14188" t="s">
        <v>14185</v>
      </c>
      <c r="B14188" t="s">
        <v>29363</v>
      </c>
      <c r="D14188" s="6">
        <f t="shared" si="442"/>
        <v>1</v>
      </c>
      <c r="G14188" s="6">
        <f t="shared" si="443"/>
        <v>1</v>
      </c>
    </row>
    <row r="14189" spans="1:7" ht="23.25" customHeight="1" x14ac:dyDescent="0.25">
      <c r="A14189" t="s">
        <v>14186</v>
      </c>
      <c r="B14189" t="s">
        <v>29364</v>
      </c>
      <c r="D14189" s="6">
        <f t="shared" si="442"/>
        <v>1</v>
      </c>
      <c r="G14189" s="6">
        <f t="shared" si="443"/>
        <v>1</v>
      </c>
    </row>
    <row r="14190" spans="1:7" ht="23.25" customHeight="1" x14ac:dyDescent="0.25">
      <c r="A14190" t="s">
        <v>14187</v>
      </c>
      <c r="B14190" t="s">
        <v>29365</v>
      </c>
      <c r="C14190" s="3" t="s">
        <v>38881</v>
      </c>
      <c r="D14190" s="6">
        <f t="shared" si="442"/>
        <v>0</v>
      </c>
      <c r="G14190" s="6">
        <f t="shared" si="443"/>
        <v>1</v>
      </c>
    </row>
    <row r="14191" spans="1:7" ht="23.25" customHeight="1" x14ac:dyDescent="0.25">
      <c r="A14191" t="s">
        <v>14188</v>
      </c>
      <c r="B14191" t="s">
        <v>29366</v>
      </c>
      <c r="D14191" s="6">
        <f t="shared" si="442"/>
        <v>1</v>
      </c>
      <c r="G14191" s="6">
        <f t="shared" si="443"/>
        <v>1</v>
      </c>
    </row>
    <row r="14192" spans="1:7" ht="23.25" customHeight="1" x14ac:dyDescent="0.25">
      <c r="A14192" t="s">
        <v>14189</v>
      </c>
      <c r="B14192" t="s">
        <v>29367</v>
      </c>
      <c r="D14192" s="6">
        <f t="shared" si="442"/>
        <v>1</v>
      </c>
      <c r="G14192" s="6">
        <f t="shared" si="443"/>
        <v>1</v>
      </c>
    </row>
    <row r="14193" spans="1:7" ht="23.25" customHeight="1" x14ac:dyDescent="0.25">
      <c r="A14193" t="s">
        <v>14190</v>
      </c>
      <c r="B14193" t="s">
        <v>29368</v>
      </c>
      <c r="D14193" s="6">
        <f t="shared" si="442"/>
        <v>1</v>
      </c>
      <c r="G14193" s="6">
        <f t="shared" si="443"/>
        <v>1</v>
      </c>
    </row>
    <row r="14194" spans="1:7" ht="23.25" customHeight="1" x14ac:dyDescent="0.25">
      <c r="A14194" t="s">
        <v>14191</v>
      </c>
      <c r="B14194" t="s">
        <v>29369</v>
      </c>
      <c r="D14194" s="6">
        <f t="shared" si="442"/>
        <v>1</v>
      </c>
      <c r="G14194" s="6">
        <f t="shared" si="443"/>
        <v>1</v>
      </c>
    </row>
    <row r="14195" spans="1:7" ht="23.25" customHeight="1" x14ac:dyDescent="0.25">
      <c r="A14195" t="s">
        <v>14192</v>
      </c>
      <c r="B14195" t="s">
        <v>29370</v>
      </c>
      <c r="C14195" s="3" t="s">
        <v>38882</v>
      </c>
      <c r="D14195" s="6">
        <f t="shared" si="442"/>
        <v>0</v>
      </c>
      <c r="G14195" s="6">
        <f t="shared" si="443"/>
        <v>1</v>
      </c>
    </row>
    <row r="14196" spans="1:7" ht="23.25" customHeight="1" x14ac:dyDescent="0.25">
      <c r="A14196" t="s">
        <v>14193</v>
      </c>
      <c r="B14196" t="s">
        <v>29371</v>
      </c>
      <c r="D14196" s="6">
        <f t="shared" si="442"/>
        <v>1</v>
      </c>
      <c r="G14196" s="6">
        <f t="shared" si="443"/>
        <v>1</v>
      </c>
    </row>
    <row r="14197" spans="1:7" ht="23.25" customHeight="1" x14ac:dyDescent="0.25">
      <c r="A14197" t="s">
        <v>14194</v>
      </c>
      <c r="B14197" t="s">
        <v>29372</v>
      </c>
      <c r="D14197" s="6">
        <f t="shared" si="442"/>
        <v>1</v>
      </c>
      <c r="G14197" s="6">
        <f t="shared" si="443"/>
        <v>1</v>
      </c>
    </row>
    <row r="14198" spans="1:7" ht="23.25" customHeight="1" x14ac:dyDescent="0.25">
      <c r="A14198" t="s">
        <v>14195</v>
      </c>
      <c r="B14198" t="s">
        <v>29373</v>
      </c>
      <c r="C14198" s="3" t="s">
        <v>38883</v>
      </c>
      <c r="D14198" s="6">
        <f t="shared" si="442"/>
        <v>0</v>
      </c>
      <c r="G14198" s="6">
        <f t="shared" si="443"/>
        <v>1</v>
      </c>
    </row>
    <row r="14199" spans="1:7" ht="23.25" customHeight="1" x14ac:dyDescent="0.25">
      <c r="A14199" t="s">
        <v>14196</v>
      </c>
      <c r="B14199" t="s">
        <v>29374</v>
      </c>
      <c r="D14199" s="6">
        <f t="shared" si="442"/>
        <v>1</v>
      </c>
      <c r="G14199" s="6">
        <f t="shared" si="443"/>
        <v>1</v>
      </c>
    </row>
    <row r="14200" spans="1:7" ht="23.25" customHeight="1" x14ac:dyDescent="0.25">
      <c r="A14200" t="s">
        <v>14197</v>
      </c>
      <c r="B14200" t="s">
        <v>29375</v>
      </c>
      <c r="D14200" s="6">
        <f t="shared" si="442"/>
        <v>1</v>
      </c>
      <c r="G14200" s="6">
        <f t="shared" si="443"/>
        <v>1</v>
      </c>
    </row>
    <row r="14201" spans="1:7" ht="23.25" customHeight="1" x14ac:dyDescent="0.25">
      <c r="A14201" t="s">
        <v>14198</v>
      </c>
      <c r="B14201" t="s">
        <v>29376</v>
      </c>
      <c r="C14201" s="3" t="s">
        <v>38884</v>
      </c>
      <c r="D14201" s="6">
        <f t="shared" si="442"/>
        <v>0</v>
      </c>
      <c r="G14201" s="6">
        <f t="shared" si="443"/>
        <v>1</v>
      </c>
    </row>
    <row r="14202" spans="1:7" ht="23.25" customHeight="1" x14ac:dyDescent="0.25">
      <c r="A14202" t="s">
        <v>14199</v>
      </c>
      <c r="B14202" t="s">
        <v>29377</v>
      </c>
      <c r="C14202" s="3" t="s">
        <v>38885</v>
      </c>
      <c r="D14202" s="6">
        <f t="shared" si="442"/>
        <v>0</v>
      </c>
      <c r="G14202" s="6">
        <f t="shared" si="443"/>
        <v>1</v>
      </c>
    </row>
    <row r="14203" spans="1:7" ht="23.25" customHeight="1" x14ac:dyDescent="0.25">
      <c r="A14203" t="s">
        <v>14200</v>
      </c>
      <c r="B14203" t="s">
        <v>29378</v>
      </c>
      <c r="C14203" s="3" t="s">
        <v>38886</v>
      </c>
      <c r="D14203" s="6">
        <f t="shared" si="442"/>
        <v>0</v>
      </c>
      <c r="G14203" s="6">
        <f t="shared" si="443"/>
        <v>1</v>
      </c>
    </row>
    <row r="14204" spans="1:7" ht="23.25" customHeight="1" x14ac:dyDescent="0.25">
      <c r="A14204" t="s">
        <v>14201</v>
      </c>
      <c r="B14204" t="s">
        <v>29379</v>
      </c>
      <c r="C14204" s="3" t="s">
        <v>38887</v>
      </c>
      <c r="D14204" s="6">
        <f t="shared" si="442"/>
        <v>0</v>
      </c>
      <c r="G14204" s="6">
        <f t="shared" si="443"/>
        <v>1</v>
      </c>
    </row>
    <row r="14205" spans="1:7" ht="23.25" customHeight="1" x14ac:dyDescent="0.25">
      <c r="A14205" t="s">
        <v>14202</v>
      </c>
      <c r="B14205" t="s">
        <v>29380</v>
      </c>
      <c r="C14205" s="3" t="s">
        <v>38888</v>
      </c>
      <c r="D14205" s="6">
        <f t="shared" si="442"/>
        <v>0</v>
      </c>
      <c r="G14205" s="6">
        <f t="shared" si="443"/>
        <v>1</v>
      </c>
    </row>
    <row r="14206" spans="1:7" ht="23.25" customHeight="1" x14ac:dyDescent="0.25">
      <c r="A14206" t="s">
        <v>14203</v>
      </c>
      <c r="B14206" t="s">
        <v>29381</v>
      </c>
      <c r="C14206" s="3" t="s">
        <v>38889</v>
      </c>
      <c r="D14206" s="6">
        <f t="shared" si="442"/>
        <v>0</v>
      </c>
      <c r="G14206" s="6">
        <f t="shared" si="443"/>
        <v>1</v>
      </c>
    </row>
    <row r="14207" spans="1:7" ht="23.25" customHeight="1" x14ac:dyDescent="0.25">
      <c r="A14207" t="s">
        <v>14204</v>
      </c>
      <c r="B14207" t="s">
        <v>29382</v>
      </c>
      <c r="C14207" s="3" t="s">
        <v>38890</v>
      </c>
      <c r="D14207" s="6">
        <f t="shared" si="442"/>
        <v>0</v>
      </c>
      <c r="G14207" s="6">
        <f t="shared" si="443"/>
        <v>1</v>
      </c>
    </row>
    <row r="14208" spans="1:7" ht="23.25" customHeight="1" x14ac:dyDescent="0.25">
      <c r="A14208" t="s">
        <v>14205</v>
      </c>
      <c r="B14208" t="s">
        <v>29383</v>
      </c>
      <c r="C14208" s="3" t="s">
        <v>38891</v>
      </c>
      <c r="D14208" s="6">
        <f t="shared" si="442"/>
        <v>0</v>
      </c>
      <c r="G14208" s="6">
        <f t="shared" si="443"/>
        <v>1</v>
      </c>
    </row>
    <row r="14209" spans="1:7" ht="23.25" customHeight="1" x14ac:dyDescent="0.25">
      <c r="A14209" t="s">
        <v>14206</v>
      </c>
      <c r="B14209" t="s">
        <v>29384</v>
      </c>
      <c r="D14209" s="6">
        <f t="shared" si="442"/>
        <v>1</v>
      </c>
      <c r="G14209" s="6">
        <f t="shared" si="443"/>
        <v>1</v>
      </c>
    </row>
    <row r="14210" spans="1:7" ht="23.25" customHeight="1" x14ac:dyDescent="0.25">
      <c r="A14210" t="s">
        <v>14207</v>
      </c>
      <c r="B14210" t="s">
        <v>29385</v>
      </c>
      <c r="D14210" s="6">
        <f t="shared" si="442"/>
        <v>1</v>
      </c>
      <c r="G14210" s="6">
        <f t="shared" si="443"/>
        <v>1</v>
      </c>
    </row>
    <row r="14211" spans="1:7" ht="23.25" customHeight="1" x14ac:dyDescent="0.25">
      <c r="A14211" t="s">
        <v>14208</v>
      </c>
      <c r="B14211" t="s">
        <v>29386</v>
      </c>
      <c r="C14211" s="3" t="s">
        <v>38892</v>
      </c>
      <c r="D14211" s="6">
        <f t="shared" ref="D14211:D14274" si="444">IF(LEN(C14211)&gt;0,0,1)</f>
        <v>0</v>
      </c>
      <c r="G14211" s="6">
        <f t="shared" ref="G14211:G14274" si="445">IF(LEN(F14211)&gt;0,0,1)</f>
        <v>1</v>
      </c>
    </row>
    <row r="14212" spans="1:7" ht="23.25" customHeight="1" x14ac:dyDescent="0.25">
      <c r="A14212" t="s">
        <v>14209</v>
      </c>
      <c r="B14212" t="s">
        <v>29387</v>
      </c>
      <c r="D14212" s="6">
        <f t="shared" si="444"/>
        <v>1</v>
      </c>
      <c r="G14212" s="6">
        <f t="shared" si="445"/>
        <v>1</v>
      </c>
    </row>
    <row r="14213" spans="1:7" ht="23.25" customHeight="1" x14ac:dyDescent="0.25">
      <c r="A14213" t="s">
        <v>14210</v>
      </c>
      <c r="B14213" t="s">
        <v>29388</v>
      </c>
      <c r="C14213" s="3" t="s">
        <v>38893</v>
      </c>
      <c r="D14213" s="6">
        <f t="shared" si="444"/>
        <v>0</v>
      </c>
      <c r="E14213" t="s">
        <v>41082</v>
      </c>
      <c r="F14213" s="3" t="s">
        <v>44843</v>
      </c>
      <c r="G14213" s="6">
        <f t="shared" si="445"/>
        <v>0</v>
      </c>
    </row>
    <row r="14214" spans="1:7" ht="23.25" customHeight="1" x14ac:dyDescent="0.25">
      <c r="A14214" t="s">
        <v>14211</v>
      </c>
      <c r="D14214" s="6">
        <f t="shared" si="444"/>
        <v>1</v>
      </c>
      <c r="G14214" s="6">
        <f t="shared" si="445"/>
        <v>1</v>
      </c>
    </row>
    <row r="14215" spans="1:7" ht="23.25" customHeight="1" x14ac:dyDescent="0.25">
      <c r="A14215" t="s">
        <v>14212</v>
      </c>
      <c r="B14215" t="s">
        <v>29389</v>
      </c>
      <c r="D14215" s="6">
        <f t="shared" si="444"/>
        <v>1</v>
      </c>
      <c r="G14215" s="6">
        <f t="shared" si="445"/>
        <v>1</v>
      </c>
    </row>
    <row r="14216" spans="1:7" ht="23.25" customHeight="1" x14ac:dyDescent="0.25">
      <c r="A14216" t="s">
        <v>14213</v>
      </c>
      <c r="B14216" t="s">
        <v>29390</v>
      </c>
      <c r="D14216" s="6">
        <f t="shared" si="444"/>
        <v>1</v>
      </c>
      <c r="G14216" s="6">
        <f t="shared" si="445"/>
        <v>1</v>
      </c>
    </row>
    <row r="14217" spans="1:7" ht="23.25" customHeight="1" x14ac:dyDescent="0.25">
      <c r="A14217" t="s">
        <v>14214</v>
      </c>
      <c r="B14217" t="s">
        <v>29391</v>
      </c>
      <c r="D14217" s="6">
        <f t="shared" si="444"/>
        <v>1</v>
      </c>
      <c r="G14217" s="6">
        <f t="shared" si="445"/>
        <v>1</v>
      </c>
    </row>
    <row r="14218" spans="1:7" ht="23.25" customHeight="1" x14ac:dyDescent="0.25">
      <c r="A14218" t="s">
        <v>14215</v>
      </c>
      <c r="B14218" t="s">
        <v>29392</v>
      </c>
      <c r="D14218" s="6">
        <f t="shared" si="444"/>
        <v>1</v>
      </c>
      <c r="G14218" s="6">
        <f t="shared" si="445"/>
        <v>1</v>
      </c>
    </row>
    <row r="14219" spans="1:7" ht="23.25" customHeight="1" x14ac:dyDescent="0.25">
      <c r="A14219" t="s">
        <v>14216</v>
      </c>
      <c r="B14219" t="s">
        <v>29393</v>
      </c>
      <c r="C14219" s="3" t="s">
        <v>38894</v>
      </c>
      <c r="D14219" s="6">
        <f t="shared" si="444"/>
        <v>0</v>
      </c>
      <c r="G14219" s="6">
        <f t="shared" si="445"/>
        <v>1</v>
      </c>
    </row>
    <row r="14220" spans="1:7" ht="23.25" customHeight="1" x14ac:dyDescent="0.25">
      <c r="A14220" t="s">
        <v>14217</v>
      </c>
      <c r="B14220" t="s">
        <v>29394</v>
      </c>
      <c r="C14220" s="3" t="s">
        <v>38895</v>
      </c>
      <c r="D14220" s="6">
        <f t="shared" si="444"/>
        <v>0</v>
      </c>
      <c r="G14220" s="6">
        <f t="shared" si="445"/>
        <v>1</v>
      </c>
    </row>
    <row r="14221" spans="1:7" ht="23.25" customHeight="1" x14ac:dyDescent="0.25">
      <c r="A14221" t="s">
        <v>14218</v>
      </c>
      <c r="B14221" t="s">
        <v>29395</v>
      </c>
      <c r="D14221" s="6">
        <f t="shared" si="444"/>
        <v>1</v>
      </c>
      <c r="G14221" s="6">
        <f t="shared" si="445"/>
        <v>1</v>
      </c>
    </row>
    <row r="14222" spans="1:7" ht="23.25" customHeight="1" x14ac:dyDescent="0.25">
      <c r="A14222" t="s">
        <v>14219</v>
      </c>
      <c r="B14222" t="s">
        <v>29396</v>
      </c>
      <c r="D14222" s="6">
        <f t="shared" si="444"/>
        <v>1</v>
      </c>
      <c r="G14222" s="6">
        <f t="shared" si="445"/>
        <v>1</v>
      </c>
    </row>
    <row r="14223" spans="1:7" ht="23.25" customHeight="1" x14ac:dyDescent="0.25">
      <c r="A14223" t="s">
        <v>14220</v>
      </c>
      <c r="B14223" t="s">
        <v>29397</v>
      </c>
      <c r="C14223" s="3" t="s">
        <v>38896</v>
      </c>
      <c r="D14223" s="6">
        <f t="shared" si="444"/>
        <v>0</v>
      </c>
      <c r="G14223" s="6">
        <f t="shared" si="445"/>
        <v>1</v>
      </c>
    </row>
    <row r="14224" spans="1:7" ht="23.25" customHeight="1" x14ac:dyDescent="0.25">
      <c r="A14224" t="s">
        <v>14221</v>
      </c>
      <c r="B14224" t="s">
        <v>29398</v>
      </c>
      <c r="C14224" s="3" t="s">
        <v>38897</v>
      </c>
      <c r="D14224" s="6">
        <f t="shared" si="444"/>
        <v>0</v>
      </c>
      <c r="G14224" s="6">
        <f t="shared" si="445"/>
        <v>1</v>
      </c>
    </row>
    <row r="14225" spans="1:7" ht="23.25" customHeight="1" x14ac:dyDescent="0.25">
      <c r="A14225" t="s">
        <v>14222</v>
      </c>
      <c r="B14225" t="s">
        <v>29399</v>
      </c>
      <c r="C14225" s="3" t="s">
        <v>38898</v>
      </c>
      <c r="D14225" s="6">
        <f t="shared" si="444"/>
        <v>0</v>
      </c>
      <c r="G14225" s="6">
        <f t="shared" si="445"/>
        <v>1</v>
      </c>
    </row>
    <row r="14226" spans="1:7" ht="23.25" customHeight="1" x14ac:dyDescent="0.25">
      <c r="A14226" t="s">
        <v>14223</v>
      </c>
      <c r="B14226" t="s">
        <v>29400</v>
      </c>
      <c r="C14226" s="3" t="s">
        <v>38899</v>
      </c>
      <c r="D14226" s="6">
        <f t="shared" si="444"/>
        <v>0</v>
      </c>
      <c r="G14226" s="6">
        <f t="shared" si="445"/>
        <v>1</v>
      </c>
    </row>
    <row r="14227" spans="1:7" ht="23.25" customHeight="1" x14ac:dyDescent="0.25">
      <c r="A14227" t="s">
        <v>14224</v>
      </c>
      <c r="B14227" t="s">
        <v>29401</v>
      </c>
      <c r="C14227" s="3" t="s">
        <v>38900</v>
      </c>
      <c r="D14227" s="6">
        <f t="shared" si="444"/>
        <v>0</v>
      </c>
      <c r="G14227" s="6">
        <f t="shared" si="445"/>
        <v>1</v>
      </c>
    </row>
    <row r="14228" spans="1:7" ht="23.25" customHeight="1" x14ac:dyDescent="0.25">
      <c r="A14228" t="s">
        <v>14225</v>
      </c>
      <c r="B14228" t="s">
        <v>29402</v>
      </c>
      <c r="C14228" s="3" t="s">
        <v>38901</v>
      </c>
      <c r="D14228" s="6">
        <f t="shared" si="444"/>
        <v>0</v>
      </c>
      <c r="G14228" s="6">
        <f t="shared" si="445"/>
        <v>1</v>
      </c>
    </row>
    <row r="14229" spans="1:7" ht="23.25" customHeight="1" x14ac:dyDescent="0.25">
      <c r="A14229" t="s">
        <v>14226</v>
      </c>
      <c r="B14229" t="s">
        <v>29403</v>
      </c>
      <c r="C14229" s="3" t="s">
        <v>38902</v>
      </c>
      <c r="D14229" s="6">
        <f t="shared" si="444"/>
        <v>0</v>
      </c>
      <c r="G14229" s="6">
        <f t="shared" si="445"/>
        <v>1</v>
      </c>
    </row>
    <row r="14230" spans="1:7" ht="23.25" customHeight="1" x14ac:dyDescent="0.25">
      <c r="A14230" t="s">
        <v>14227</v>
      </c>
      <c r="B14230" t="s">
        <v>29404</v>
      </c>
      <c r="C14230" s="3" t="s">
        <v>38903</v>
      </c>
      <c r="D14230" s="6">
        <f t="shared" si="444"/>
        <v>0</v>
      </c>
      <c r="G14230" s="6">
        <f t="shared" si="445"/>
        <v>1</v>
      </c>
    </row>
    <row r="14231" spans="1:7" ht="23.25" customHeight="1" x14ac:dyDescent="0.25">
      <c r="A14231" t="s">
        <v>14228</v>
      </c>
      <c r="B14231" t="s">
        <v>29405</v>
      </c>
      <c r="C14231" s="3" t="s">
        <v>38904</v>
      </c>
      <c r="D14231" s="6">
        <f t="shared" si="444"/>
        <v>0</v>
      </c>
      <c r="G14231" s="6">
        <f t="shared" si="445"/>
        <v>1</v>
      </c>
    </row>
    <row r="14232" spans="1:7" ht="23.25" customHeight="1" x14ac:dyDescent="0.25">
      <c r="A14232" t="s">
        <v>14229</v>
      </c>
      <c r="B14232" t="s">
        <v>29406</v>
      </c>
      <c r="D14232" s="6">
        <f t="shared" si="444"/>
        <v>1</v>
      </c>
      <c r="G14232" s="6">
        <f t="shared" si="445"/>
        <v>1</v>
      </c>
    </row>
    <row r="14233" spans="1:7" ht="23.25" customHeight="1" x14ac:dyDescent="0.25">
      <c r="A14233" t="s">
        <v>14230</v>
      </c>
      <c r="B14233" t="s">
        <v>29407</v>
      </c>
      <c r="D14233" s="6">
        <f t="shared" si="444"/>
        <v>1</v>
      </c>
      <c r="G14233" s="6">
        <f t="shared" si="445"/>
        <v>1</v>
      </c>
    </row>
    <row r="14234" spans="1:7" ht="23.25" customHeight="1" x14ac:dyDescent="0.25">
      <c r="A14234" t="s">
        <v>14231</v>
      </c>
      <c r="B14234" t="s">
        <v>29408</v>
      </c>
      <c r="C14234" s="3" t="s">
        <v>38905</v>
      </c>
      <c r="D14234" s="6">
        <f t="shared" si="444"/>
        <v>0</v>
      </c>
      <c r="G14234" s="6">
        <f t="shared" si="445"/>
        <v>1</v>
      </c>
    </row>
    <row r="14235" spans="1:7" ht="23.25" customHeight="1" x14ac:dyDescent="0.25">
      <c r="A14235" t="s">
        <v>14232</v>
      </c>
      <c r="B14235" t="s">
        <v>29409</v>
      </c>
      <c r="C14235" s="3" t="s">
        <v>38906</v>
      </c>
      <c r="D14235" s="6">
        <f t="shared" si="444"/>
        <v>0</v>
      </c>
      <c r="G14235" s="6">
        <f t="shared" si="445"/>
        <v>1</v>
      </c>
    </row>
    <row r="14236" spans="1:7" ht="23.25" customHeight="1" x14ac:dyDescent="0.25">
      <c r="A14236" t="s">
        <v>14233</v>
      </c>
      <c r="B14236" t="s">
        <v>29410</v>
      </c>
      <c r="C14236" s="3" t="s">
        <v>38907</v>
      </c>
      <c r="D14236" s="6">
        <f t="shared" si="444"/>
        <v>0</v>
      </c>
      <c r="G14236" s="6">
        <f t="shared" si="445"/>
        <v>1</v>
      </c>
    </row>
    <row r="14237" spans="1:7" ht="23.25" customHeight="1" x14ac:dyDescent="0.25">
      <c r="A14237" t="s">
        <v>14234</v>
      </c>
      <c r="B14237" t="s">
        <v>29411</v>
      </c>
      <c r="C14237" s="3" t="s">
        <v>38908</v>
      </c>
      <c r="D14237" s="6">
        <f t="shared" si="444"/>
        <v>0</v>
      </c>
      <c r="G14237" s="6">
        <f t="shared" si="445"/>
        <v>1</v>
      </c>
    </row>
    <row r="14238" spans="1:7" ht="23.25" customHeight="1" x14ac:dyDescent="0.25">
      <c r="A14238" t="s">
        <v>14235</v>
      </c>
      <c r="B14238" t="s">
        <v>29412</v>
      </c>
      <c r="C14238" s="3" t="s">
        <v>38909</v>
      </c>
      <c r="D14238" s="6">
        <f t="shared" si="444"/>
        <v>0</v>
      </c>
      <c r="G14238" s="6">
        <f t="shared" si="445"/>
        <v>1</v>
      </c>
    </row>
    <row r="14239" spans="1:7" ht="23.25" customHeight="1" x14ac:dyDescent="0.25">
      <c r="A14239" t="s">
        <v>14236</v>
      </c>
      <c r="B14239" t="s">
        <v>29413</v>
      </c>
      <c r="C14239" s="3" t="s">
        <v>38910</v>
      </c>
      <c r="D14239" s="6">
        <f t="shared" si="444"/>
        <v>0</v>
      </c>
      <c r="G14239" s="6">
        <f t="shared" si="445"/>
        <v>1</v>
      </c>
    </row>
    <row r="14240" spans="1:7" ht="23.25" customHeight="1" x14ac:dyDescent="0.25">
      <c r="A14240" t="s">
        <v>14237</v>
      </c>
      <c r="B14240" t="s">
        <v>29414</v>
      </c>
      <c r="C14240" s="3" t="s">
        <v>38911</v>
      </c>
      <c r="D14240" s="6">
        <f t="shared" si="444"/>
        <v>0</v>
      </c>
      <c r="G14240" s="6">
        <f t="shared" si="445"/>
        <v>1</v>
      </c>
    </row>
    <row r="14241" spans="1:7" ht="23.25" customHeight="1" x14ac:dyDescent="0.25">
      <c r="A14241" t="s">
        <v>14238</v>
      </c>
      <c r="B14241" t="s">
        <v>29415</v>
      </c>
      <c r="C14241" s="3" t="s">
        <v>38912</v>
      </c>
      <c r="D14241" s="6">
        <f t="shared" si="444"/>
        <v>0</v>
      </c>
      <c r="G14241" s="6">
        <f t="shared" si="445"/>
        <v>1</v>
      </c>
    </row>
    <row r="14242" spans="1:7" ht="23.25" customHeight="1" x14ac:dyDescent="0.25">
      <c r="A14242" t="s">
        <v>14239</v>
      </c>
      <c r="B14242" t="s">
        <v>29416</v>
      </c>
      <c r="C14242" s="3" t="s">
        <v>38913</v>
      </c>
      <c r="D14242" s="6">
        <f t="shared" si="444"/>
        <v>0</v>
      </c>
      <c r="G14242" s="6">
        <f t="shared" si="445"/>
        <v>1</v>
      </c>
    </row>
    <row r="14243" spans="1:7" ht="23.25" customHeight="1" x14ac:dyDescent="0.25">
      <c r="A14243" t="s">
        <v>14240</v>
      </c>
      <c r="B14243" t="s">
        <v>29417</v>
      </c>
      <c r="C14243" s="3" t="s">
        <v>38914</v>
      </c>
      <c r="D14243" s="6">
        <f t="shared" si="444"/>
        <v>0</v>
      </c>
      <c r="G14243" s="6">
        <f t="shared" si="445"/>
        <v>1</v>
      </c>
    </row>
    <row r="14244" spans="1:7" ht="23.25" customHeight="1" x14ac:dyDescent="0.25">
      <c r="A14244" t="s">
        <v>14241</v>
      </c>
      <c r="B14244" t="s">
        <v>29418</v>
      </c>
      <c r="C14244" s="3" t="s">
        <v>38915</v>
      </c>
      <c r="D14244" s="6">
        <f t="shared" si="444"/>
        <v>0</v>
      </c>
      <c r="G14244" s="6">
        <f t="shared" si="445"/>
        <v>1</v>
      </c>
    </row>
    <row r="14245" spans="1:7" ht="23.25" customHeight="1" x14ac:dyDescent="0.25">
      <c r="A14245" t="s">
        <v>14242</v>
      </c>
      <c r="B14245" t="s">
        <v>29419</v>
      </c>
      <c r="C14245" s="3" t="s">
        <v>38916</v>
      </c>
      <c r="D14245" s="6">
        <f t="shared" si="444"/>
        <v>0</v>
      </c>
      <c r="G14245" s="6">
        <f t="shared" si="445"/>
        <v>1</v>
      </c>
    </row>
    <row r="14246" spans="1:7" ht="23.25" customHeight="1" x14ac:dyDescent="0.25">
      <c r="A14246" t="s">
        <v>14243</v>
      </c>
      <c r="B14246" t="s">
        <v>29420</v>
      </c>
      <c r="C14246" s="3" t="s">
        <v>38917</v>
      </c>
      <c r="D14246" s="6">
        <f t="shared" si="444"/>
        <v>0</v>
      </c>
      <c r="G14246" s="6">
        <f t="shared" si="445"/>
        <v>1</v>
      </c>
    </row>
    <row r="14247" spans="1:7" ht="23.25" customHeight="1" x14ac:dyDescent="0.25">
      <c r="A14247" t="s">
        <v>14244</v>
      </c>
      <c r="B14247" t="s">
        <v>29421</v>
      </c>
      <c r="C14247" s="3" t="s">
        <v>38918</v>
      </c>
      <c r="D14247" s="6">
        <f t="shared" si="444"/>
        <v>0</v>
      </c>
      <c r="G14247" s="6">
        <f t="shared" si="445"/>
        <v>1</v>
      </c>
    </row>
    <row r="14248" spans="1:7" ht="23.25" customHeight="1" x14ac:dyDescent="0.25">
      <c r="A14248" t="s">
        <v>14245</v>
      </c>
      <c r="B14248" t="s">
        <v>29422</v>
      </c>
      <c r="D14248" s="6">
        <f t="shared" si="444"/>
        <v>1</v>
      </c>
      <c r="G14248" s="6">
        <f t="shared" si="445"/>
        <v>1</v>
      </c>
    </row>
    <row r="14249" spans="1:7" ht="23.25" customHeight="1" x14ac:dyDescent="0.25">
      <c r="A14249" t="s">
        <v>14246</v>
      </c>
      <c r="B14249" t="s">
        <v>29423</v>
      </c>
      <c r="C14249" s="3" t="s">
        <v>38919</v>
      </c>
      <c r="D14249" s="6">
        <f t="shared" si="444"/>
        <v>0</v>
      </c>
      <c r="G14249" s="6">
        <f t="shared" si="445"/>
        <v>1</v>
      </c>
    </row>
    <row r="14250" spans="1:7" ht="23.25" customHeight="1" x14ac:dyDescent="0.25">
      <c r="A14250" t="s">
        <v>14247</v>
      </c>
      <c r="B14250" t="s">
        <v>29424</v>
      </c>
      <c r="C14250" s="3" t="s">
        <v>38920</v>
      </c>
      <c r="D14250" s="6">
        <f t="shared" si="444"/>
        <v>0</v>
      </c>
      <c r="G14250" s="6">
        <f t="shared" si="445"/>
        <v>1</v>
      </c>
    </row>
    <row r="14251" spans="1:7" ht="23.25" customHeight="1" x14ac:dyDescent="0.25">
      <c r="A14251" t="s">
        <v>14248</v>
      </c>
      <c r="B14251" t="s">
        <v>29425</v>
      </c>
      <c r="C14251" s="3" t="s">
        <v>38921</v>
      </c>
      <c r="D14251" s="6">
        <f t="shared" si="444"/>
        <v>0</v>
      </c>
      <c r="G14251" s="6">
        <f t="shared" si="445"/>
        <v>1</v>
      </c>
    </row>
    <row r="14252" spans="1:7" ht="23.25" customHeight="1" x14ac:dyDescent="0.25">
      <c r="A14252" t="s">
        <v>14249</v>
      </c>
      <c r="B14252" t="s">
        <v>29426</v>
      </c>
      <c r="C14252" s="3" t="s">
        <v>38922</v>
      </c>
      <c r="D14252" s="6">
        <f t="shared" si="444"/>
        <v>0</v>
      </c>
      <c r="G14252" s="6">
        <f t="shared" si="445"/>
        <v>1</v>
      </c>
    </row>
    <row r="14253" spans="1:7" ht="23.25" customHeight="1" x14ac:dyDescent="0.25">
      <c r="A14253" t="s">
        <v>14250</v>
      </c>
      <c r="B14253" t="s">
        <v>29427</v>
      </c>
      <c r="C14253" s="3" t="s">
        <v>38923</v>
      </c>
      <c r="D14253" s="6">
        <f t="shared" si="444"/>
        <v>0</v>
      </c>
      <c r="G14253" s="6">
        <f t="shared" si="445"/>
        <v>1</v>
      </c>
    </row>
    <row r="14254" spans="1:7" ht="23.25" customHeight="1" x14ac:dyDescent="0.25">
      <c r="A14254" t="s">
        <v>14251</v>
      </c>
      <c r="B14254" t="s">
        <v>29428</v>
      </c>
      <c r="C14254" s="3" t="s">
        <v>38924</v>
      </c>
      <c r="D14254" s="6">
        <f t="shared" si="444"/>
        <v>0</v>
      </c>
      <c r="G14254" s="6">
        <f t="shared" si="445"/>
        <v>1</v>
      </c>
    </row>
    <row r="14255" spans="1:7" ht="23.25" customHeight="1" x14ac:dyDescent="0.25">
      <c r="A14255" t="s">
        <v>14252</v>
      </c>
      <c r="B14255" t="s">
        <v>29429</v>
      </c>
      <c r="C14255" s="3" t="s">
        <v>38925</v>
      </c>
      <c r="D14255" s="6">
        <f t="shared" si="444"/>
        <v>0</v>
      </c>
      <c r="G14255" s="6">
        <f t="shared" si="445"/>
        <v>1</v>
      </c>
    </row>
    <row r="14256" spans="1:7" ht="23.25" customHeight="1" x14ac:dyDescent="0.25">
      <c r="A14256" t="s">
        <v>14253</v>
      </c>
      <c r="B14256" t="s">
        <v>29430</v>
      </c>
      <c r="C14256" s="3" t="s">
        <v>38926</v>
      </c>
      <c r="D14256" s="6">
        <f t="shared" si="444"/>
        <v>0</v>
      </c>
      <c r="G14256" s="6">
        <f t="shared" si="445"/>
        <v>1</v>
      </c>
    </row>
    <row r="14257" spans="1:7" ht="23.25" customHeight="1" x14ac:dyDescent="0.25">
      <c r="A14257" t="s">
        <v>14254</v>
      </c>
      <c r="B14257" t="s">
        <v>29431</v>
      </c>
      <c r="D14257" s="6">
        <f t="shared" si="444"/>
        <v>1</v>
      </c>
      <c r="G14257" s="6">
        <f t="shared" si="445"/>
        <v>1</v>
      </c>
    </row>
    <row r="14258" spans="1:7" ht="23.25" customHeight="1" x14ac:dyDescent="0.25">
      <c r="A14258" t="s">
        <v>14255</v>
      </c>
      <c r="B14258" t="s">
        <v>29432</v>
      </c>
      <c r="D14258" s="6">
        <f t="shared" si="444"/>
        <v>1</v>
      </c>
      <c r="G14258" s="6">
        <f t="shared" si="445"/>
        <v>1</v>
      </c>
    </row>
    <row r="14259" spans="1:7" ht="23.25" customHeight="1" x14ac:dyDescent="0.25">
      <c r="A14259" t="s">
        <v>14256</v>
      </c>
      <c r="B14259" t="s">
        <v>29433</v>
      </c>
      <c r="D14259" s="6">
        <f t="shared" si="444"/>
        <v>1</v>
      </c>
      <c r="G14259" s="6">
        <f t="shared" si="445"/>
        <v>1</v>
      </c>
    </row>
    <row r="14260" spans="1:7" ht="23.25" customHeight="1" x14ac:dyDescent="0.25">
      <c r="A14260" t="s">
        <v>14257</v>
      </c>
      <c r="B14260" t="s">
        <v>29434</v>
      </c>
      <c r="D14260" s="6">
        <f t="shared" si="444"/>
        <v>1</v>
      </c>
      <c r="G14260" s="6">
        <f t="shared" si="445"/>
        <v>1</v>
      </c>
    </row>
    <row r="14261" spans="1:7" ht="23.25" customHeight="1" x14ac:dyDescent="0.25">
      <c r="A14261" t="s">
        <v>14258</v>
      </c>
      <c r="B14261" t="s">
        <v>29435</v>
      </c>
      <c r="C14261" s="3" t="s">
        <v>38927</v>
      </c>
      <c r="D14261" s="6">
        <f t="shared" si="444"/>
        <v>0</v>
      </c>
      <c r="G14261" s="6">
        <f t="shared" si="445"/>
        <v>1</v>
      </c>
    </row>
    <row r="14262" spans="1:7" ht="23.25" customHeight="1" x14ac:dyDescent="0.25">
      <c r="A14262" t="s">
        <v>14259</v>
      </c>
      <c r="B14262" t="s">
        <v>29436</v>
      </c>
      <c r="C14262" s="3" t="s">
        <v>38928</v>
      </c>
      <c r="D14262" s="6">
        <f t="shared" si="444"/>
        <v>0</v>
      </c>
      <c r="G14262" s="6">
        <f t="shared" si="445"/>
        <v>1</v>
      </c>
    </row>
    <row r="14263" spans="1:7" ht="23.25" customHeight="1" x14ac:dyDescent="0.25">
      <c r="A14263" t="s">
        <v>14260</v>
      </c>
      <c r="B14263" t="s">
        <v>29437</v>
      </c>
      <c r="C14263" s="3" t="s">
        <v>38929</v>
      </c>
      <c r="D14263" s="6">
        <f t="shared" si="444"/>
        <v>0</v>
      </c>
      <c r="G14263" s="6">
        <f t="shared" si="445"/>
        <v>1</v>
      </c>
    </row>
    <row r="14264" spans="1:7" ht="23.25" customHeight="1" x14ac:dyDescent="0.25">
      <c r="A14264" t="s">
        <v>14261</v>
      </c>
      <c r="B14264" t="s">
        <v>29438</v>
      </c>
      <c r="C14264" s="3" t="s">
        <v>38930</v>
      </c>
      <c r="D14264" s="6">
        <f t="shared" si="444"/>
        <v>0</v>
      </c>
      <c r="G14264" s="6">
        <f t="shared" si="445"/>
        <v>1</v>
      </c>
    </row>
    <row r="14265" spans="1:7" ht="23.25" customHeight="1" x14ac:dyDescent="0.25">
      <c r="A14265" t="s">
        <v>14262</v>
      </c>
      <c r="B14265" t="s">
        <v>29439</v>
      </c>
      <c r="C14265" s="3" t="s">
        <v>38931</v>
      </c>
      <c r="D14265" s="6">
        <f t="shared" si="444"/>
        <v>0</v>
      </c>
      <c r="G14265" s="6">
        <f t="shared" si="445"/>
        <v>1</v>
      </c>
    </row>
    <row r="14266" spans="1:7" ht="23.25" customHeight="1" x14ac:dyDescent="0.25">
      <c r="A14266" t="s">
        <v>14263</v>
      </c>
      <c r="B14266" t="s">
        <v>22089</v>
      </c>
      <c r="C14266" s="3" t="s">
        <v>34578</v>
      </c>
      <c r="D14266" s="6">
        <f t="shared" si="444"/>
        <v>0</v>
      </c>
      <c r="G14266" s="6">
        <f t="shared" si="445"/>
        <v>1</v>
      </c>
    </row>
    <row r="14267" spans="1:7" ht="23.25" customHeight="1" x14ac:dyDescent="0.25">
      <c r="A14267" t="s">
        <v>14264</v>
      </c>
      <c r="B14267" t="s">
        <v>29440</v>
      </c>
      <c r="D14267" s="6">
        <f t="shared" si="444"/>
        <v>1</v>
      </c>
      <c r="G14267" s="6">
        <f t="shared" si="445"/>
        <v>1</v>
      </c>
    </row>
    <row r="14268" spans="1:7" ht="23.25" customHeight="1" x14ac:dyDescent="0.25">
      <c r="A14268" t="s">
        <v>14265</v>
      </c>
      <c r="B14268" t="s">
        <v>29441</v>
      </c>
      <c r="C14268" s="3" t="s">
        <v>38932</v>
      </c>
      <c r="D14268" s="6">
        <f t="shared" si="444"/>
        <v>0</v>
      </c>
      <c r="G14268" s="6">
        <f t="shared" si="445"/>
        <v>1</v>
      </c>
    </row>
    <row r="14269" spans="1:7" ht="23.25" customHeight="1" x14ac:dyDescent="0.25">
      <c r="A14269" t="s">
        <v>14266</v>
      </c>
      <c r="B14269" t="s">
        <v>29442</v>
      </c>
      <c r="C14269" s="3" t="s">
        <v>38933</v>
      </c>
      <c r="D14269" s="6">
        <f t="shared" si="444"/>
        <v>0</v>
      </c>
      <c r="G14269" s="6">
        <f t="shared" si="445"/>
        <v>1</v>
      </c>
    </row>
    <row r="14270" spans="1:7" ht="23.25" customHeight="1" x14ac:dyDescent="0.25">
      <c r="A14270" t="s">
        <v>14267</v>
      </c>
      <c r="B14270" t="s">
        <v>29443</v>
      </c>
      <c r="D14270" s="6">
        <f t="shared" si="444"/>
        <v>1</v>
      </c>
      <c r="G14270" s="6">
        <f t="shared" si="445"/>
        <v>1</v>
      </c>
    </row>
    <row r="14271" spans="1:7" ht="23.25" customHeight="1" x14ac:dyDescent="0.25">
      <c r="A14271" t="s">
        <v>14268</v>
      </c>
      <c r="B14271" t="s">
        <v>29444</v>
      </c>
      <c r="D14271" s="6">
        <f t="shared" si="444"/>
        <v>1</v>
      </c>
      <c r="G14271" s="6">
        <f t="shared" si="445"/>
        <v>1</v>
      </c>
    </row>
    <row r="14272" spans="1:7" ht="23.25" customHeight="1" x14ac:dyDescent="0.25">
      <c r="A14272" t="s">
        <v>14269</v>
      </c>
      <c r="B14272" t="s">
        <v>29445</v>
      </c>
      <c r="D14272" s="6">
        <f t="shared" si="444"/>
        <v>1</v>
      </c>
      <c r="G14272" s="6">
        <f t="shared" si="445"/>
        <v>1</v>
      </c>
    </row>
    <row r="14273" spans="1:7" ht="23.25" customHeight="1" x14ac:dyDescent="0.25">
      <c r="A14273" t="s">
        <v>14270</v>
      </c>
      <c r="B14273" t="s">
        <v>29446</v>
      </c>
      <c r="C14273" s="3" t="s">
        <v>38934</v>
      </c>
      <c r="D14273" s="6">
        <f t="shared" si="444"/>
        <v>0</v>
      </c>
      <c r="G14273" s="6">
        <f t="shared" si="445"/>
        <v>1</v>
      </c>
    </row>
    <row r="14274" spans="1:7" ht="23.25" customHeight="1" x14ac:dyDescent="0.25">
      <c r="A14274" t="s">
        <v>14271</v>
      </c>
      <c r="B14274" t="s">
        <v>29447</v>
      </c>
      <c r="D14274" s="6">
        <f t="shared" si="444"/>
        <v>1</v>
      </c>
      <c r="G14274" s="6">
        <f t="shared" si="445"/>
        <v>1</v>
      </c>
    </row>
    <row r="14275" spans="1:7" ht="23.25" customHeight="1" x14ac:dyDescent="0.25">
      <c r="A14275" t="s">
        <v>14272</v>
      </c>
      <c r="B14275" t="s">
        <v>29448</v>
      </c>
      <c r="D14275" s="6">
        <f t="shared" ref="D14275:D14338" si="446">IF(LEN(C14275)&gt;0,0,1)</f>
        <v>1</v>
      </c>
      <c r="G14275" s="6">
        <f t="shared" ref="G14275:G14338" si="447">IF(LEN(F14275)&gt;0,0,1)</f>
        <v>1</v>
      </c>
    </row>
    <row r="14276" spans="1:7" ht="23.25" customHeight="1" x14ac:dyDescent="0.25">
      <c r="A14276" t="s">
        <v>14273</v>
      </c>
      <c r="B14276" t="s">
        <v>29449</v>
      </c>
      <c r="C14276" s="3" t="s">
        <v>38935</v>
      </c>
      <c r="D14276" s="6">
        <f t="shared" si="446"/>
        <v>0</v>
      </c>
      <c r="G14276" s="6">
        <f t="shared" si="447"/>
        <v>1</v>
      </c>
    </row>
    <row r="14277" spans="1:7" ht="23.25" customHeight="1" x14ac:dyDescent="0.25">
      <c r="A14277" t="s">
        <v>14274</v>
      </c>
      <c r="B14277" t="s">
        <v>18555</v>
      </c>
      <c r="C14277" s="3" t="s">
        <v>34693</v>
      </c>
      <c r="D14277" s="6">
        <f t="shared" si="446"/>
        <v>0</v>
      </c>
      <c r="G14277" s="6">
        <f t="shared" si="447"/>
        <v>1</v>
      </c>
    </row>
    <row r="14278" spans="1:7" ht="23.25" customHeight="1" x14ac:dyDescent="0.25">
      <c r="A14278" t="s">
        <v>14275</v>
      </c>
      <c r="B14278" t="s">
        <v>29450</v>
      </c>
      <c r="C14278" s="3" t="s">
        <v>38936</v>
      </c>
      <c r="D14278" s="6">
        <f t="shared" si="446"/>
        <v>0</v>
      </c>
      <c r="G14278" s="6">
        <f t="shared" si="447"/>
        <v>1</v>
      </c>
    </row>
    <row r="14279" spans="1:7" ht="23.25" customHeight="1" x14ac:dyDescent="0.25">
      <c r="A14279" t="s">
        <v>14276</v>
      </c>
      <c r="B14279" t="s">
        <v>29451</v>
      </c>
      <c r="C14279" s="3" t="s">
        <v>38937</v>
      </c>
      <c r="D14279" s="6">
        <f t="shared" si="446"/>
        <v>0</v>
      </c>
      <c r="G14279" s="6">
        <f t="shared" si="447"/>
        <v>1</v>
      </c>
    </row>
    <row r="14280" spans="1:7" ht="23.25" customHeight="1" x14ac:dyDescent="0.25">
      <c r="A14280" t="s">
        <v>14277</v>
      </c>
      <c r="B14280" t="s">
        <v>29452</v>
      </c>
      <c r="C14280" s="3" t="s">
        <v>38938</v>
      </c>
      <c r="D14280" s="6">
        <f t="shared" si="446"/>
        <v>0</v>
      </c>
      <c r="G14280" s="6">
        <f t="shared" si="447"/>
        <v>1</v>
      </c>
    </row>
    <row r="14281" spans="1:7" ht="23.25" customHeight="1" x14ac:dyDescent="0.25">
      <c r="A14281" t="s">
        <v>14278</v>
      </c>
      <c r="B14281" t="s">
        <v>29453</v>
      </c>
      <c r="C14281" s="3" t="s">
        <v>38939</v>
      </c>
      <c r="D14281" s="6">
        <f t="shared" si="446"/>
        <v>0</v>
      </c>
      <c r="G14281" s="6">
        <f t="shared" si="447"/>
        <v>1</v>
      </c>
    </row>
    <row r="14282" spans="1:7" ht="23.25" customHeight="1" x14ac:dyDescent="0.25">
      <c r="A14282" t="s">
        <v>14279</v>
      </c>
      <c r="B14282" t="s">
        <v>29454</v>
      </c>
      <c r="C14282" s="3" t="s">
        <v>38940</v>
      </c>
      <c r="D14282" s="6">
        <f t="shared" si="446"/>
        <v>0</v>
      </c>
      <c r="G14282" s="6">
        <f t="shared" si="447"/>
        <v>1</v>
      </c>
    </row>
    <row r="14283" spans="1:7" ht="23.25" customHeight="1" x14ac:dyDescent="0.25">
      <c r="A14283" t="s">
        <v>14280</v>
      </c>
      <c r="B14283" t="s">
        <v>29455</v>
      </c>
      <c r="C14283" s="3" t="s">
        <v>38941</v>
      </c>
      <c r="D14283" s="6">
        <f t="shared" si="446"/>
        <v>0</v>
      </c>
      <c r="G14283" s="6">
        <f t="shared" si="447"/>
        <v>1</v>
      </c>
    </row>
    <row r="14284" spans="1:7" ht="23.25" customHeight="1" x14ac:dyDescent="0.25">
      <c r="A14284" t="s">
        <v>14281</v>
      </c>
      <c r="B14284" t="s">
        <v>29456</v>
      </c>
      <c r="D14284" s="6">
        <f t="shared" si="446"/>
        <v>1</v>
      </c>
      <c r="G14284" s="6">
        <f t="shared" si="447"/>
        <v>1</v>
      </c>
    </row>
    <row r="14285" spans="1:7" ht="23.25" customHeight="1" x14ac:dyDescent="0.25">
      <c r="A14285" t="s">
        <v>14282</v>
      </c>
      <c r="B14285" t="s">
        <v>29457</v>
      </c>
      <c r="C14285" s="3" t="s">
        <v>38942</v>
      </c>
      <c r="D14285" s="6">
        <f t="shared" si="446"/>
        <v>0</v>
      </c>
      <c r="G14285" s="6">
        <f t="shared" si="447"/>
        <v>1</v>
      </c>
    </row>
    <row r="14286" spans="1:7" ht="23.25" customHeight="1" x14ac:dyDescent="0.25">
      <c r="A14286" t="s">
        <v>14283</v>
      </c>
      <c r="B14286" t="s">
        <v>29458</v>
      </c>
      <c r="D14286" s="6">
        <f t="shared" si="446"/>
        <v>1</v>
      </c>
      <c r="G14286" s="6">
        <f t="shared" si="447"/>
        <v>1</v>
      </c>
    </row>
    <row r="14287" spans="1:7" ht="23.25" customHeight="1" x14ac:dyDescent="0.25">
      <c r="A14287" t="s">
        <v>14284</v>
      </c>
      <c r="B14287" t="s">
        <v>29459</v>
      </c>
      <c r="D14287" s="6">
        <f t="shared" si="446"/>
        <v>1</v>
      </c>
      <c r="G14287" s="6">
        <f t="shared" si="447"/>
        <v>1</v>
      </c>
    </row>
    <row r="14288" spans="1:7" ht="23.25" customHeight="1" x14ac:dyDescent="0.25">
      <c r="A14288" t="s">
        <v>14285</v>
      </c>
      <c r="B14288" t="s">
        <v>29460</v>
      </c>
      <c r="D14288" s="6">
        <f t="shared" si="446"/>
        <v>1</v>
      </c>
      <c r="G14288" s="6">
        <f t="shared" si="447"/>
        <v>1</v>
      </c>
    </row>
    <row r="14289" spans="1:7" ht="23.25" customHeight="1" x14ac:dyDescent="0.25">
      <c r="A14289" t="s">
        <v>14286</v>
      </c>
      <c r="B14289" t="s">
        <v>29461</v>
      </c>
      <c r="D14289" s="6">
        <f t="shared" si="446"/>
        <v>1</v>
      </c>
      <c r="G14289" s="6">
        <f t="shared" si="447"/>
        <v>1</v>
      </c>
    </row>
    <row r="14290" spans="1:7" ht="23.25" customHeight="1" x14ac:dyDescent="0.25">
      <c r="A14290" t="s">
        <v>14287</v>
      </c>
      <c r="B14290" t="s">
        <v>29462</v>
      </c>
      <c r="D14290" s="6">
        <f t="shared" si="446"/>
        <v>1</v>
      </c>
      <c r="G14290" s="6">
        <f t="shared" si="447"/>
        <v>1</v>
      </c>
    </row>
    <row r="14291" spans="1:7" ht="23.25" customHeight="1" x14ac:dyDescent="0.25">
      <c r="A14291" t="s">
        <v>14288</v>
      </c>
      <c r="B14291" t="s">
        <v>29463</v>
      </c>
      <c r="D14291" s="6">
        <f t="shared" si="446"/>
        <v>1</v>
      </c>
      <c r="G14291" s="6">
        <f t="shared" si="447"/>
        <v>1</v>
      </c>
    </row>
    <row r="14292" spans="1:7" ht="23.25" customHeight="1" x14ac:dyDescent="0.25">
      <c r="A14292" t="s">
        <v>14289</v>
      </c>
      <c r="B14292" t="s">
        <v>29464</v>
      </c>
      <c r="D14292" s="6">
        <f t="shared" si="446"/>
        <v>1</v>
      </c>
      <c r="G14292" s="6">
        <f t="shared" si="447"/>
        <v>1</v>
      </c>
    </row>
    <row r="14293" spans="1:7" ht="23.25" customHeight="1" x14ac:dyDescent="0.25">
      <c r="A14293" t="s">
        <v>14290</v>
      </c>
      <c r="B14293" t="s">
        <v>29465</v>
      </c>
      <c r="D14293" s="6">
        <f t="shared" si="446"/>
        <v>1</v>
      </c>
      <c r="G14293" s="6">
        <f t="shared" si="447"/>
        <v>1</v>
      </c>
    </row>
    <row r="14294" spans="1:7" ht="23.25" customHeight="1" x14ac:dyDescent="0.25">
      <c r="A14294" t="s">
        <v>14291</v>
      </c>
      <c r="B14294" t="s">
        <v>29466</v>
      </c>
      <c r="D14294" s="6">
        <f t="shared" si="446"/>
        <v>1</v>
      </c>
      <c r="G14294" s="6">
        <f t="shared" si="447"/>
        <v>1</v>
      </c>
    </row>
    <row r="14295" spans="1:7" ht="23.25" customHeight="1" x14ac:dyDescent="0.25">
      <c r="A14295" t="s">
        <v>14292</v>
      </c>
      <c r="B14295" t="s">
        <v>29467</v>
      </c>
      <c r="D14295" s="6">
        <f t="shared" si="446"/>
        <v>1</v>
      </c>
      <c r="G14295" s="6">
        <f t="shared" si="447"/>
        <v>1</v>
      </c>
    </row>
    <row r="14296" spans="1:7" ht="23.25" customHeight="1" x14ac:dyDescent="0.25">
      <c r="A14296" t="s">
        <v>14293</v>
      </c>
      <c r="B14296" t="s">
        <v>29468</v>
      </c>
      <c r="C14296" s="3" t="s">
        <v>38943</v>
      </c>
      <c r="D14296" s="6">
        <f t="shared" si="446"/>
        <v>0</v>
      </c>
      <c r="G14296" s="6">
        <f t="shared" si="447"/>
        <v>1</v>
      </c>
    </row>
    <row r="14297" spans="1:7" ht="23.25" customHeight="1" x14ac:dyDescent="0.25">
      <c r="A14297" t="s">
        <v>14294</v>
      </c>
      <c r="B14297" t="s">
        <v>29469</v>
      </c>
      <c r="C14297" s="3" t="s">
        <v>38944</v>
      </c>
      <c r="D14297" s="6">
        <f t="shared" si="446"/>
        <v>0</v>
      </c>
      <c r="G14297" s="6">
        <f t="shared" si="447"/>
        <v>1</v>
      </c>
    </row>
    <row r="14298" spans="1:7" ht="23.25" customHeight="1" x14ac:dyDescent="0.25">
      <c r="A14298" t="s">
        <v>14295</v>
      </c>
      <c r="B14298" t="s">
        <v>29470</v>
      </c>
      <c r="C14298" s="3" t="s">
        <v>38945</v>
      </c>
      <c r="D14298" s="6">
        <f t="shared" si="446"/>
        <v>0</v>
      </c>
      <c r="G14298" s="6">
        <f t="shared" si="447"/>
        <v>1</v>
      </c>
    </row>
    <row r="14299" spans="1:7" ht="23.25" customHeight="1" x14ac:dyDescent="0.25">
      <c r="A14299" t="s">
        <v>14296</v>
      </c>
      <c r="B14299" t="s">
        <v>29471</v>
      </c>
      <c r="C14299" s="3" t="s">
        <v>38946</v>
      </c>
      <c r="D14299" s="6">
        <f t="shared" si="446"/>
        <v>0</v>
      </c>
      <c r="G14299" s="6">
        <f t="shared" si="447"/>
        <v>1</v>
      </c>
    </row>
    <row r="14300" spans="1:7" ht="23.25" customHeight="1" x14ac:dyDescent="0.25">
      <c r="A14300" t="s">
        <v>14297</v>
      </c>
      <c r="B14300" t="s">
        <v>29472</v>
      </c>
      <c r="C14300" s="3" t="s">
        <v>38947</v>
      </c>
      <c r="D14300" s="6">
        <f t="shared" si="446"/>
        <v>0</v>
      </c>
      <c r="G14300" s="6">
        <f t="shared" si="447"/>
        <v>1</v>
      </c>
    </row>
    <row r="14301" spans="1:7" ht="23.25" customHeight="1" x14ac:dyDescent="0.25">
      <c r="A14301" t="s">
        <v>14298</v>
      </c>
      <c r="B14301" t="s">
        <v>29473</v>
      </c>
      <c r="C14301" s="3" t="s">
        <v>38948</v>
      </c>
      <c r="D14301" s="6">
        <f t="shared" si="446"/>
        <v>0</v>
      </c>
      <c r="G14301" s="6">
        <f t="shared" si="447"/>
        <v>1</v>
      </c>
    </row>
    <row r="14302" spans="1:7" ht="23.25" customHeight="1" x14ac:dyDescent="0.25">
      <c r="A14302" t="s">
        <v>14299</v>
      </c>
      <c r="B14302" t="s">
        <v>29474</v>
      </c>
      <c r="D14302" s="6">
        <f t="shared" si="446"/>
        <v>1</v>
      </c>
      <c r="G14302" s="6">
        <f t="shared" si="447"/>
        <v>1</v>
      </c>
    </row>
    <row r="14303" spans="1:7" ht="23.25" customHeight="1" x14ac:dyDescent="0.25">
      <c r="A14303" t="s">
        <v>14300</v>
      </c>
      <c r="B14303" t="s">
        <v>29475</v>
      </c>
      <c r="D14303" s="6">
        <f t="shared" si="446"/>
        <v>1</v>
      </c>
      <c r="G14303" s="6">
        <f t="shared" si="447"/>
        <v>1</v>
      </c>
    </row>
    <row r="14304" spans="1:7" ht="23.25" customHeight="1" x14ac:dyDescent="0.25">
      <c r="A14304" t="s">
        <v>14301</v>
      </c>
      <c r="B14304" t="s">
        <v>29476</v>
      </c>
      <c r="C14304" s="3" t="s">
        <v>38949</v>
      </c>
      <c r="D14304" s="6">
        <f t="shared" si="446"/>
        <v>0</v>
      </c>
      <c r="G14304" s="6">
        <f t="shared" si="447"/>
        <v>1</v>
      </c>
    </row>
    <row r="14305" spans="1:7" ht="23.25" customHeight="1" x14ac:dyDescent="0.25">
      <c r="A14305" t="s">
        <v>14302</v>
      </c>
      <c r="B14305" t="s">
        <v>29477</v>
      </c>
      <c r="C14305" s="3" t="s">
        <v>38950</v>
      </c>
      <c r="D14305" s="6">
        <f t="shared" si="446"/>
        <v>0</v>
      </c>
      <c r="G14305" s="6">
        <f t="shared" si="447"/>
        <v>1</v>
      </c>
    </row>
    <row r="14306" spans="1:7" ht="23.25" customHeight="1" x14ac:dyDescent="0.25">
      <c r="A14306" t="s">
        <v>14303</v>
      </c>
      <c r="B14306" t="s">
        <v>29478</v>
      </c>
      <c r="C14306" s="3" t="s">
        <v>38951</v>
      </c>
      <c r="D14306" s="6">
        <f t="shared" si="446"/>
        <v>0</v>
      </c>
      <c r="G14306" s="6">
        <f t="shared" si="447"/>
        <v>1</v>
      </c>
    </row>
    <row r="14307" spans="1:7" ht="23.25" customHeight="1" x14ac:dyDescent="0.25">
      <c r="A14307" t="s">
        <v>14304</v>
      </c>
      <c r="B14307" t="s">
        <v>29479</v>
      </c>
      <c r="C14307" s="3" t="s">
        <v>38952</v>
      </c>
      <c r="D14307" s="6">
        <f t="shared" si="446"/>
        <v>0</v>
      </c>
      <c r="G14307" s="6">
        <f t="shared" si="447"/>
        <v>1</v>
      </c>
    </row>
    <row r="14308" spans="1:7" ht="23.25" customHeight="1" x14ac:dyDescent="0.25">
      <c r="A14308" t="s">
        <v>14305</v>
      </c>
      <c r="B14308" t="s">
        <v>29480</v>
      </c>
      <c r="C14308" s="3" t="s">
        <v>38953</v>
      </c>
      <c r="D14308" s="6">
        <f t="shared" si="446"/>
        <v>0</v>
      </c>
      <c r="G14308" s="6">
        <f t="shared" si="447"/>
        <v>1</v>
      </c>
    </row>
    <row r="14309" spans="1:7" ht="23.25" customHeight="1" x14ac:dyDescent="0.25">
      <c r="A14309" t="s">
        <v>14306</v>
      </c>
      <c r="B14309" t="s">
        <v>29481</v>
      </c>
      <c r="C14309" s="3" t="s">
        <v>38954</v>
      </c>
      <c r="D14309" s="6">
        <f t="shared" si="446"/>
        <v>0</v>
      </c>
      <c r="G14309" s="6">
        <f t="shared" si="447"/>
        <v>1</v>
      </c>
    </row>
    <row r="14310" spans="1:7" ht="23.25" customHeight="1" x14ac:dyDescent="0.25">
      <c r="A14310" t="s">
        <v>14307</v>
      </c>
      <c r="B14310" t="s">
        <v>29482</v>
      </c>
      <c r="C14310" s="3" t="s">
        <v>38955</v>
      </c>
      <c r="D14310" s="6">
        <f t="shared" si="446"/>
        <v>0</v>
      </c>
      <c r="G14310" s="6">
        <f t="shared" si="447"/>
        <v>1</v>
      </c>
    </row>
    <row r="14311" spans="1:7" ht="23.25" customHeight="1" x14ac:dyDescent="0.25">
      <c r="A14311" t="s">
        <v>14308</v>
      </c>
      <c r="B14311" t="s">
        <v>29483</v>
      </c>
      <c r="C14311" s="3" t="s">
        <v>38956</v>
      </c>
      <c r="D14311" s="6">
        <f t="shared" si="446"/>
        <v>0</v>
      </c>
      <c r="G14311" s="6">
        <f t="shared" si="447"/>
        <v>1</v>
      </c>
    </row>
    <row r="14312" spans="1:7" ht="23.25" customHeight="1" x14ac:dyDescent="0.25">
      <c r="A14312" t="s">
        <v>14309</v>
      </c>
      <c r="B14312" t="s">
        <v>29484</v>
      </c>
      <c r="C14312" s="3" t="s">
        <v>38957</v>
      </c>
      <c r="D14312" s="6">
        <f t="shared" si="446"/>
        <v>0</v>
      </c>
      <c r="G14312" s="6">
        <f t="shared" si="447"/>
        <v>1</v>
      </c>
    </row>
    <row r="14313" spans="1:7" ht="23.25" customHeight="1" x14ac:dyDescent="0.25">
      <c r="A14313" t="s">
        <v>14310</v>
      </c>
      <c r="B14313" t="s">
        <v>29485</v>
      </c>
      <c r="C14313" s="3" t="s">
        <v>38958</v>
      </c>
      <c r="D14313" s="6">
        <f t="shared" si="446"/>
        <v>0</v>
      </c>
      <c r="G14313" s="6">
        <f t="shared" si="447"/>
        <v>1</v>
      </c>
    </row>
    <row r="14314" spans="1:7" ht="23.25" customHeight="1" x14ac:dyDescent="0.25">
      <c r="A14314" t="s">
        <v>14311</v>
      </c>
      <c r="B14314" t="s">
        <v>29486</v>
      </c>
      <c r="C14314" s="3" t="s">
        <v>38959</v>
      </c>
      <c r="D14314" s="6">
        <f t="shared" si="446"/>
        <v>0</v>
      </c>
      <c r="G14314" s="6">
        <f t="shared" si="447"/>
        <v>1</v>
      </c>
    </row>
    <row r="14315" spans="1:7" ht="23.25" customHeight="1" x14ac:dyDescent="0.25">
      <c r="A14315" t="s">
        <v>14312</v>
      </c>
      <c r="B14315" t="s">
        <v>29487</v>
      </c>
      <c r="C14315" s="3" t="s">
        <v>38960</v>
      </c>
      <c r="D14315" s="6">
        <f t="shared" si="446"/>
        <v>0</v>
      </c>
      <c r="G14315" s="6">
        <f t="shared" si="447"/>
        <v>1</v>
      </c>
    </row>
    <row r="14316" spans="1:7" ht="23.25" customHeight="1" x14ac:dyDescent="0.25">
      <c r="A14316" t="s">
        <v>14313</v>
      </c>
      <c r="B14316" t="s">
        <v>29488</v>
      </c>
      <c r="D14316" s="6">
        <f t="shared" si="446"/>
        <v>1</v>
      </c>
      <c r="G14316" s="6">
        <f t="shared" si="447"/>
        <v>1</v>
      </c>
    </row>
    <row r="14317" spans="1:7" ht="23.25" customHeight="1" x14ac:dyDescent="0.25">
      <c r="A14317" t="s">
        <v>14314</v>
      </c>
      <c r="B14317" t="s">
        <v>29489</v>
      </c>
      <c r="D14317" s="6">
        <f t="shared" si="446"/>
        <v>1</v>
      </c>
      <c r="G14317" s="6">
        <f t="shared" si="447"/>
        <v>1</v>
      </c>
    </row>
    <row r="14318" spans="1:7" ht="23.25" customHeight="1" x14ac:dyDescent="0.25">
      <c r="A14318" t="s">
        <v>14315</v>
      </c>
      <c r="B14318" t="s">
        <v>29490</v>
      </c>
      <c r="D14318" s="6">
        <f t="shared" si="446"/>
        <v>1</v>
      </c>
      <c r="G14318" s="6">
        <f t="shared" si="447"/>
        <v>1</v>
      </c>
    </row>
    <row r="14319" spans="1:7" ht="23.25" customHeight="1" x14ac:dyDescent="0.25">
      <c r="A14319" t="s">
        <v>14316</v>
      </c>
      <c r="B14319" t="s">
        <v>29491</v>
      </c>
      <c r="D14319" s="6">
        <f t="shared" si="446"/>
        <v>1</v>
      </c>
      <c r="G14319" s="6">
        <f t="shared" si="447"/>
        <v>1</v>
      </c>
    </row>
    <row r="14320" spans="1:7" ht="23.25" customHeight="1" x14ac:dyDescent="0.25">
      <c r="A14320" t="s">
        <v>14317</v>
      </c>
      <c r="B14320" t="s">
        <v>29492</v>
      </c>
      <c r="D14320" s="6">
        <f t="shared" si="446"/>
        <v>1</v>
      </c>
      <c r="G14320" s="6">
        <f t="shared" si="447"/>
        <v>1</v>
      </c>
    </row>
    <row r="14321" spans="1:7" ht="23.25" customHeight="1" x14ac:dyDescent="0.25">
      <c r="A14321" t="s">
        <v>14318</v>
      </c>
      <c r="B14321" t="s">
        <v>29493</v>
      </c>
      <c r="C14321" s="3" t="s">
        <v>38961</v>
      </c>
      <c r="D14321" s="6">
        <f t="shared" si="446"/>
        <v>0</v>
      </c>
      <c r="G14321" s="6">
        <f t="shared" si="447"/>
        <v>1</v>
      </c>
    </row>
    <row r="14322" spans="1:7" ht="23.25" customHeight="1" x14ac:dyDescent="0.25">
      <c r="A14322" t="s">
        <v>14319</v>
      </c>
      <c r="B14322" t="s">
        <v>29494</v>
      </c>
      <c r="C14322" s="3" t="s">
        <v>38962</v>
      </c>
      <c r="D14322" s="6">
        <f t="shared" si="446"/>
        <v>0</v>
      </c>
      <c r="G14322" s="6">
        <f t="shared" si="447"/>
        <v>1</v>
      </c>
    </row>
    <row r="14323" spans="1:7" ht="23.25" customHeight="1" x14ac:dyDescent="0.25">
      <c r="A14323" t="s">
        <v>14320</v>
      </c>
      <c r="B14323" t="s">
        <v>29495</v>
      </c>
      <c r="C14323" s="3" t="s">
        <v>38963</v>
      </c>
      <c r="D14323" s="6">
        <f t="shared" si="446"/>
        <v>0</v>
      </c>
      <c r="G14323" s="6">
        <f t="shared" si="447"/>
        <v>1</v>
      </c>
    </row>
    <row r="14324" spans="1:7" ht="23.25" customHeight="1" x14ac:dyDescent="0.25">
      <c r="A14324" t="s">
        <v>14321</v>
      </c>
      <c r="B14324" t="s">
        <v>29471</v>
      </c>
      <c r="C14324" s="3" t="s">
        <v>38946</v>
      </c>
      <c r="D14324" s="6">
        <f t="shared" si="446"/>
        <v>0</v>
      </c>
      <c r="G14324" s="6">
        <f t="shared" si="447"/>
        <v>1</v>
      </c>
    </row>
    <row r="14325" spans="1:7" ht="23.25" customHeight="1" x14ac:dyDescent="0.25">
      <c r="A14325" t="s">
        <v>14322</v>
      </c>
      <c r="B14325" t="s">
        <v>29496</v>
      </c>
      <c r="C14325" s="3" t="s">
        <v>38964</v>
      </c>
      <c r="D14325" s="6">
        <f t="shared" si="446"/>
        <v>0</v>
      </c>
      <c r="G14325" s="6">
        <f t="shared" si="447"/>
        <v>1</v>
      </c>
    </row>
    <row r="14326" spans="1:7" ht="23.25" customHeight="1" x14ac:dyDescent="0.25">
      <c r="A14326" t="s">
        <v>14323</v>
      </c>
      <c r="B14326" t="s">
        <v>29497</v>
      </c>
      <c r="D14326" s="6">
        <f t="shared" si="446"/>
        <v>1</v>
      </c>
      <c r="G14326" s="6">
        <f t="shared" si="447"/>
        <v>1</v>
      </c>
    </row>
    <row r="14327" spans="1:7" ht="23.25" customHeight="1" x14ac:dyDescent="0.25">
      <c r="A14327" t="s">
        <v>14324</v>
      </c>
      <c r="B14327" t="s">
        <v>27102</v>
      </c>
      <c r="D14327" s="6">
        <f t="shared" si="446"/>
        <v>1</v>
      </c>
      <c r="G14327" s="6">
        <f t="shared" si="447"/>
        <v>1</v>
      </c>
    </row>
    <row r="14328" spans="1:7" ht="23.25" customHeight="1" x14ac:dyDescent="0.25">
      <c r="A14328" t="s">
        <v>14325</v>
      </c>
      <c r="B14328" t="s">
        <v>29498</v>
      </c>
      <c r="D14328" s="6">
        <f t="shared" si="446"/>
        <v>1</v>
      </c>
      <c r="G14328" s="6">
        <f t="shared" si="447"/>
        <v>1</v>
      </c>
    </row>
    <row r="14329" spans="1:7" ht="23.25" customHeight="1" x14ac:dyDescent="0.25">
      <c r="A14329" t="s">
        <v>14326</v>
      </c>
      <c r="B14329" t="s">
        <v>29499</v>
      </c>
      <c r="D14329" s="6">
        <f t="shared" si="446"/>
        <v>1</v>
      </c>
      <c r="G14329" s="6">
        <f t="shared" si="447"/>
        <v>1</v>
      </c>
    </row>
    <row r="14330" spans="1:7" ht="23.25" customHeight="1" x14ac:dyDescent="0.25">
      <c r="A14330" t="s">
        <v>14327</v>
      </c>
      <c r="B14330" t="s">
        <v>29500</v>
      </c>
      <c r="D14330" s="6">
        <f t="shared" si="446"/>
        <v>1</v>
      </c>
      <c r="G14330" s="6">
        <f t="shared" si="447"/>
        <v>1</v>
      </c>
    </row>
    <row r="14331" spans="1:7" ht="23.25" customHeight="1" x14ac:dyDescent="0.25">
      <c r="A14331" t="s">
        <v>14328</v>
      </c>
      <c r="B14331" t="s">
        <v>29501</v>
      </c>
      <c r="D14331" s="6">
        <f t="shared" si="446"/>
        <v>1</v>
      </c>
      <c r="G14331" s="6">
        <f t="shared" si="447"/>
        <v>1</v>
      </c>
    </row>
    <row r="14332" spans="1:7" ht="23.25" customHeight="1" x14ac:dyDescent="0.25">
      <c r="A14332" t="s">
        <v>14329</v>
      </c>
      <c r="B14332" t="s">
        <v>29502</v>
      </c>
      <c r="D14332" s="6">
        <f t="shared" si="446"/>
        <v>1</v>
      </c>
      <c r="G14332" s="6">
        <f t="shared" si="447"/>
        <v>1</v>
      </c>
    </row>
    <row r="14333" spans="1:7" ht="23.25" customHeight="1" x14ac:dyDescent="0.25">
      <c r="A14333" t="s">
        <v>14330</v>
      </c>
      <c r="B14333" t="s">
        <v>29503</v>
      </c>
      <c r="D14333" s="6">
        <f t="shared" si="446"/>
        <v>1</v>
      </c>
      <c r="G14333" s="6">
        <f t="shared" si="447"/>
        <v>1</v>
      </c>
    </row>
    <row r="14334" spans="1:7" ht="23.25" customHeight="1" x14ac:dyDescent="0.25">
      <c r="A14334" t="s">
        <v>14331</v>
      </c>
      <c r="B14334" t="s">
        <v>29504</v>
      </c>
      <c r="D14334" s="6">
        <f t="shared" si="446"/>
        <v>1</v>
      </c>
      <c r="G14334" s="6">
        <f t="shared" si="447"/>
        <v>1</v>
      </c>
    </row>
    <row r="14335" spans="1:7" ht="23.25" customHeight="1" x14ac:dyDescent="0.25">
      <c r="A14335" t="s">
        <v>14332</v>
      </c>
      <c r="B14335" t="s">
        <v>29505</v>
      </c>
      <c r="D14335" s="6">
        <f t="shared" si="446"/>
        <v>1</v>
      </c>
      <c r="G14335" s="6">
        <f t="shared" si="447"/>
        <v>1</v>
      </c>
    </row>
    <row r="14336" spans="1:7" ht="23.25" customHeight="1" x14ac:dyDescent="0.25">
      <c r="A14336" t="s">
        <v>14333</v>
      </c>
      <c r="B14336" t="s">
        <v>29506</v>
      </c>
      <c r="D14336" s="6">
        <f t="shared" si="446"/>
        <v>1</v>
      </c>
      <c r="G14336" s="6">
        <f t="shared" si="447"/>
        <v>1</v>
      </c>
    </row>
    <row r="14337" spans="1:7" ht="23.25" customHeight="1" x14ac:dyDescent="0.25">
      <c r="A14337" t="s">
        <v>14334</v>
      </c>
      <c r="B14337" t="s">
        <v>29507</v>
      </c>
      <c r="D14337" s="6">
        <f t="shared" si="446"/>
        <v>1</v>
      </c>
      <c r="G14337" s="6">
        <f t="shared" si="447"/>
        <v>1</v>
      </c>
    </row>
    <row r="14338" spans="1:7" ht="23.25" customHeight="1" x14ac:dyDescent="0.25">
      <c r="A14338" t="s">
        <v>14335</v>
      </c>
      <c r="B14338" t="s">
        <v>29508</v>
      </c>
      <c r="D14338" s="6">
        <f t="shared" si="446"/>
        <v>1</v>
      </c>
      <c r="G14338" s="6">
        <f t="shared" si="447"/>
        <v>1</v>
      </c>
    </row>
    <row r="14339" spans="1:7" ht="23.25" customHeight="1" x14ac:dyDescent="0.25">
      <c r="A14339" t="s">
        <v>14336</v>
      </c>
      <c r="B14339" t="s">
        <v>22089</v>
      </c>
      <c r="C14339" s="3" t="s">
        <v>34578</v>
      </c>
      <c r="D14339" s="6">
        <f t="shared" ref="D14339:D14402" si="448">IF(LEN(C14339)&gt;0,0,1)</f>
        <v>0</v>
      </c>
      <c r="G14339" s="6">
        <f t="shared" ref="G14339:G14402" si="449">IF(LEN(F14339)&gt;0,0,1)</f>
        <v>1</v>
      </c>
    </row>
    <row r="14340" spans="1:7" ht="23.25" customHeight="1" x14ac:dyDescent="0.25">
      <c r="A14340" t="s">
        <v>14337</v>
      </c>
      <c r="B14340" t="s">
        <v>29509</v>
      </c>
      <c r="C14340" s="3" t="s">
        <v>38965</v>
      </c>
      <c r="D14340" s="6">
        <f t="shared" si="448"/>
        <v>0</v>
      </c>
      <c r="G14340" s="6">
        <f t="shared" si="449"/>
        <v>1</v>
      </c>
    </row>
    <row r="14341" spans="1:7" ht="23.25" customHeight="1" x14ac:dyDescent="0.25">
      <c r="A14341" t="s">
        <v>14338</v>
      </c>
      <c r="B14341" t="s">
        <v>29510</v>
      </c>
      <c r="D14341" s="6">
        <f t="shared" si="448"/>
        <v>1</v>
      </c>
      <c r="G14341" s="6">
        <f t="shared" si="449"/>
        <v>1</v>
      </c>
    </row>
    <row r="14342" spans="1:7" ht="23.25" customHeight="1" x14ac:dyDescent="0.25">
      <c r="A14342" t="s">
        <v>14339</v>
      </c>
      <c r="B14342" t="s">
        <v>29511</v>
      </c>
      <c r="D14342" s="6">
        <f t="shared" si="448"/>
        <v>1</v>
      </c>
      <c r="G14342" s="6">
        <f t="shared" si="449"/>
        <v>1</v>
      </c>
    </row>
    <row r="14343" spans="1:7" ht="23.25" customHeight="1" x14ac:dyDescent="0.25">
      <c r="A14343" t="s">
        <v>14340</v>
      </c>
      <c r="B14343" t="s">
        <v>29512</v>
      </c>
      <c r="C14343" s="3" t="s">
        <v>38966</v>
      </c>
      <c r="D14343" s="6">
        <f t="shared" si="448"/>
        <v>0</v>
      </c>
      <c r="G14343" s="6">
        <f t="shared" si="449"/>
        <v>1</v>
      </c>
    </row>
    <row r="14344" spans="1:7" ht="23.25" customHeight="1" x14ac:dyDescent="0.25">
      <c r="A14344" t="s">
        <v>14341</v>
      </c>
      <c r="B14344" t="s">
        <v>29513</v>
      </c>
      <c r="D14344" s="6">
        <f t="shared" si="448"/>
        <v>1</v>
      </c>
      <c r="G14344" s="6">
        <f t="shared" si="449"/>
        <v>1</v>
      </c>
    </row>
    <row r="14345" spans="1:7" ht="23.25" customHeight="1" x14ac:dyDescent="0.25">
      <c r="A14345" t="s">
        <v>14342</v>
      </c>
      <c r="B14345" t="s">
        <v>29514</v>
      </c>
      <c r="C14345" s="3" t="s">
        <v>38967</v>
      </c>
      <c r="D14345" s="6">
        <f t="shared" si="448"/>
        <v>0</v>
      </c>
      <c r="G14345" s="6">
        <f t="shared" si="449"/>
        <v>1</v>
      </c>
    </row>
    <row r="14346" spans="1:7" ht="23.25" customHeight="1" x14ac:dyDescent="0.25">
      <c r="A14346" t="s">
        <v>14343</v>
      </c>
      <c r="B14346" t="s">
        <v>29515</v>
      </c>
      <c r="C14346" s="3" t="s">
        <v>38968</v>
      </c>
      <c r="D14346" s="6">
        <f t="shared" si="448"/>
        <v>0</v>
      </c>
      <c r="G14346" s="6">
        <f t="shared" si="449"/>
        <v>1</v>
      </c>
    </row>
    <row r="14347" spans="1:7" ht="23.25" customHeight="1" x14ac:dyDescent="0.25">
      <c r="A14347" t="s">
        <v>14344</v>
      </c>
      <c r="B14347" t="s">
        <v>29516</v>
      </c>
      <c r="C14347" s="3" t="s">
        <v>38969</v>
      </c>
      <c r="D14347" s="6">
        <f t="shared" si="448"/>
        <v>0</v>
      </c>
      <c r="G14347" s="6">
        <f t="shared" si="449"/>
        <v>1</v>
      </c>
    </row>
    <row r="14348" spans="1:7" ht="23.25" customHeight="1" x14ac:dyDescent="0.25">
      <c r="A14348" t="s">
        <v>14345</v>
      </c>
      <c r="B14348" t="s">
        <v>17852</v>
      </c>
      <c r="C14348" s="3" t="s">
        <v>32750</v>
      </c>
      <c r="D14348" s="6">
        <f t="shared" si="448"/>
        <v>0</v>
      </c>
      <c r="E14348" t="s">
        <v>44439</v>
      </c>
      <c r="F14348" s="3" t="s">
        <v>45981</v>
      </c>
      <c r="G14348" s="6">
        <f t="shared" si="449"/>
        <v>0</v>
      </c>
    </row>
    <row r="14349" spans="1:7" ht="23.25" customHeight="1" x14ac:dyDescent="0.25">
      <c r="A14349" t="s">
        <v>14346</v>
      </c>
      <c r="B14349" t="s">
        <v>29517</v>
      </c>
      <c r="C14349" s="3" t="s">
        <v>38970</v>
      </c>
      <c r="D14349" s="6">
        <f t="shared" si="448"/>
        <v>0</v>
      </c>
      <c r="G14349" s="6">
        <f t="shared" si="449"/>
        <v>1</v>
      </c>
    </row>
    <row r="14350" spans="1:7" ht="23.25" customHeight="1" x14ac:dyDescent="0.25">
      <c r="A14350" t="s">
        <v>14347</v>
      </c>
      <c r="B14350" t="s">
        <v>29518</v>
      </c>
      <c r="C14350" s="3" t="s">
        <v>38971</v>
      </c>
      <c r="D14350" s="6">
        <f t="shared" si="448"/>
        <v>0</v>
      </c>
      <c r="G14350" s="6">
        <f t="shared" si="449"/>
        <v>1</v>
      </c>
    </row>
    <row r="14351" spans="1:7" ht="23.25" customHeight="1" x14ac:dyDescent="0.25">
      <c r="A14351" t="s">
        <v>14348</v>
      </c>
      <c r="B14351" t="s">
        <v>29517</v>
      </c>
      <c r="C14351" s="3" t="s">
        <v>38972</v>
      </c>
      <c r="D14351" s="6">
        <f t="shared" si="448"/>
        <v>0</v>
      </c>
      <c r="G14351" s="6">
        <f t="shared" si="449"/>
        <v>1</v>
      </c>
    </row>
    <row r="14352" spans="1:7" ht="23.25" customHeight="1" x14ac:dyDescent="0.25">
      <c r="A14352" t="s">
        <v>14349</v>
      </c>
      <c r="B14352" t="s">
        <v>29517</v>
      </c>
      <c r="C14352" s="3" t="s">
        <v>38972</v>
      </c>
      <c r="D14352" s="6">
        <f t="shared" si="448"/>
        <v>0</v>
      </c>
      <c r="G14352" s="6">
        <f t="shared" si="449"/>
        <v>1</v>
      </c>
    </row>
    <row r="14353" spans="1:7" ht="23.25" customHeight="1" x14ac:dyDescent="0.25">
      <c r="A14353" t="s">
        <v>14350</v>
      </c>
      <c r="B14353" t="s">
        <v>29519</v>
      </c>
      <c r="D14353" s="6">
        <f t="shared" si="448"/>
        <v>1</v>
      </c>
      <c r="G14353" s="6">
        <f t="shared" si="449"/>
        <v>1</v>
      </c>
    </row>
    <row r="14354" spans="1:7" ht="23.25" customHeight="1" x14ac:dyDescent="0.25">
      <c r="A14354" t="s">
        <v>14351</v>
      </c>
      <c r="B14354" t="s">
        <v>29520</v>
      </c>
      <c r="C14354" s="3" t="s">
        <v>38973</v>
      </c>
      <c r="D14354" s="6">
        <f t="shared" si="448"/>
        <v>0</v>
      </c>
      <c r="G14354" s="6">
        <f t="shared" si="449"/>
        <v>1</v>
      </c>
    </row>
    <row r="14355" spans="1:7" ht="23.25" customHeight="1" x14ac:dyDescent="0.25">
      <c r="A14355" t="s">
        <v>14352</v>
      </c>
      <c r="B14355" t="s">
        <v>29521</v>
      </c>
      <c r="C14355" s="3" t="s">
        <v>38974</v>
      </c>
      <c r="D14355" s="6">
        <f t="shared" si="448"/>
        <v>0</v>
      </c>
      <c r="G14355" s="6">
        <f t="shared" si="449"/>
        <v>1</v>
      </c>
    </row>
    <row r="14356" spans="1:7" ht="23.25" customHeight="1" x14ac:dyDescent="0.25">
      <c r="A14356" t="s">
        <v>14353</v>
      </c>
      <c r="B14356" t="s">
        <v>29522</v>
      </c>
      <c r="C14356" s="3" t="s">
        <v>38975</v>
      </c>
      <c r="D14356" s="6">
        <f t="shared" si="448"/>
        <v>0</v>
      </c>
      <c r="G14356" s="6">
        <f t="shared" si="449"/>
        <v>1</v>
      </c>
    </row>
    <row r="14357" spans="1:7" ht="23.25" customHeight="1" x14ac:dyDescent="0.25">
      <c r="A14357" t="s">
        <v>14354</v>
      </c>
      <c r="B14357" t="s">
        <v>29523</v>
      </c>
      <c r="C14357" s="3" t="s">
        <v>38976</v>
      </c>
      <c r="D14357" s="6">
        <f t="shared" si="448"/>
        <v>0</v>
      </c>
      <c r="G14357" s="6">
        <f t="shared" si="449"/>
        <v>1</v>
      </c>
    </row>
    <row r="14358" spans="1:7" ht="23.25" customHeight="1" x14ac:dyDescent="0.25">
      <c r="A14358" t="s">
        <v>14355</v>
      </c>
      <c r="B14358" t="s">
        <v>29524</v>
      </c>
      <c r="C14358" s="3" t="s">
        <v>38977</v>
      </c>
      <c r="D14358" s="6">
        <f t="shared" si="448"/>
        <v>0</v>
      </c>
      <c r="G14358" s="6">
        <f t="shared" si="449"/>
        <v>1</v>
      </c>
    </row>
    <row r="14359" spans="1:7" ht="23.25" customHeight="1" x14ac:dyDescent="0.25">
      <c r="A14359" t="s">
        <v>14356</v>
      </c>
      <c r="B14359" t="s">
        <v>29525</v>
      </c>
      <c r="D14359" s="6">
        <f t="shared" si="448"/>
        <v>1</v>
      </c>
      <c r="G14359" s="6">
        <f t="shared" si="449"/>
        <v>1</v>
      </c>
    </row>
    <row r="14360" spans="1:7" ht="23.25" customHeight="1" x14ac:dyDescent="0.25">
      <c r="A14360" t="s">
        <v>14357</v>
      </c>
      <c r="B14360" t="s">
        <v>29526</v>
      </c>
      <c r="C14360" s="3" t="s">
        <v>38978</v>
      </c>
      <c r="D14360" s="6">
        <f t="shared" si="448"/>
        <v>0</v>
      </c>
      <c r="G14360" s="6">
        <f t="shared" si="449"/>
        <v>1</v>
      </c>
    </row>
    <row r="14361" spans="1:7" ht="23.25" customHeight="1" x14ac:dyDescent="0.25">
      <c r="A14361" t="s">
        <v>14358</v>
      </c>
      <c r="B14361" t="s">
        <v>29527</v>
      </c>
      <c r="C14361" s="3" t="s">
        <v>38979</v>
      </c>
      <c r="D14361" s="6">
        <f t="shared" si="448"/>
        <v>0</v>
      </c>
      <c r="G14361" s="6">
        <f t="shared" si="449"/>
        <v>1</v>
      </c>
    </row>
    <row r="14362" spans="1:7" ht="23.25" customHeight="1" x14ac:dyDescent="0.25">
      <c r="A14362" t="s">
        <v>14359</v>
      </c>
      <c r="B14362" t="s">
        <v>29528</v>
      </c>
      <c r="C14362" s="3" t="s">
        <v>38980</v>
      </c>
      <c r="D14362" s="6">
        <f t="shared" si="448"/>
        <v>0</v>
      </c>
      <c r="G14362" s="6">
        <f t="shared" si="449"/>
        <v>1</v>
      </c>
    </row>
    <row r="14363" spans="1:7" ht="23.25" customHeight="1" x14ac:dyDescent="0.25">
      <c r="A14363" t="s">
        <v>14360</v>
      </c>
      <c r="B14363" t="s">
        <v>29529</v>
      </c>
      <c r="C14363" s="3" t="s">
        <v>38981</v>
      </c>
      <c r="D14363" s="6">
        <f t="shared" si="448"/>
        <v>0</v>
      </c>
      <c r="G14363" s="6">
        <f t="shared" si="449"/>
        <v>1</v>
      </c>
    </row>
    <row r="14364" spans="1:7" ht="23.25" customHeight="1" x14ac:dyDescent="0.25">
      <c r="A14364" t="s">
        <v>14361</v>
      </c>
      <c r="B14364" t="s">
        <v>29530</v>
      </c>
      <c r="C14364" s="3" t="s">
        <v>38982</v>
      </c>
      <c r="D14364" s="6">
        <f t="shared" si="448"/>
        <v>0</v>
      </c>
      <c r="G14364" s="6">
        <f t="shared" si="449"/>
        <v>1</v>
      </c>
    </row>
    <row r="14365" spans="1:7" ht="23.25" customHeight="1" x14ac:dyDescent="0.25">
      <c r="A14365" t="s">
        <v>14362</v>
      </c>
      <c r="B14365" t="s">
        <v>29531</v>
      </c>
      <c r="C14365" s="3" t="s">
        <v>38983</v>
      </c>
      <c r="D14365" s="6">
        <f t="shared" si="448"/>
        <v>0</v>
      </c>
      <c r="G14365" s="6">
        <f t="shared" si="449"/>
        <v>1</v>
      </c>
    </row>
    <row r="14366" spans="1:7" ht="23.25" customHeight="1" x14ac:dyDescent="0.25">
      <c r="A14366" t="s">
        <v>14363</v>
      </c>
      <c r="D14366" s="6">
        <f t="shared" si="448"/>
        <v>1</v>
      </c>
      <c r="G14366" s="6">
        <f t="shared" si="449"/>
        <v>1</v>
      </c>
    </row>
    <row r="14367" spans="1:7" ht="23.25" customHeight="1" x14ac:dyDescent="0.25">
      <c r="A14367" t="s">
        <v>14364</v>
      </c>
      <c r="B14367" t="s">
        <v>29532</v>
      </c>
      <c r="D14367" s="6">
        <f t="shared" si="448"/>
        <v>1</v>
      </c>
      <c r="G14367" s="6">
        <f t="shared" si="449"/>
        <v>1</v>
      </c>
    </row>
    <row r="14368" spans="1:7" ht="23.25" customHeight="1" x14ac:dyDescent="0.25">
      <c r="A14368" t="s">
        <v>14365</v>
      </c>
      <c r="D14368" s="6">
        <f t="shared" si="448"/>
        <v>1</v>
      </c>
      <c r="G14368" s="6">
        <f t="shared" si="449"/>
        <v>1</v>
      </c>
    </row>
    <row r="14369" spans="1:7" ht="23.25" customHeight="1" x14ac:dyDescent="0.25">
      <c r="A14369" t="s">
        <v>14366</v>
      </c>
      <c r="B14369" t="s">
        <v>29533</v>
      </c>
      <c r="D14369" s="6">
        <f t="shared" si="448"/>
        <v>1</v>
      </c>
      <c r="G14369" s="6">
        <f t="shared" si="449"/>
        <v>1</v>
      </c>
    </row>
    <row r="14370" spans="1:7" ht="23.25" customHeight="1" x14ac:dyDescent="0.25">
      <c r="A14370" t="s">
        <v>14367</v>
      </c>
      <c r="B14370" t="s">
        <v>29534</v>
      </c>
      <c r="D14370" s="6">
        <f t="shared" si="448"/>
        <v>1</v>
      </c>
      <c r="G14370" s="6">
        <f t="shared" si="449"/>
        <v>1</v>
      </c>
    </row>
    <row r="14371" spans="1:7" ht="23.25" customHeight="1" x14ac:dyDescent="0.25">
      <c r="A14371" t="s">
        <v>14368</v>
      </c>
      <c r="B14371" t="s">
        <v>29535</v>
      </c>
      <c r="C14371" s="3" t="s">
        <v>38984</v>
      </c>
      <c r="D14371" s="6">
        <f t="shared" si="448"/>
        <v>0</v>
      </c>
      <c r="G14371" s="6">
        <f t="shared" si="449"/>
        <v>1</v>
      </c>
    </row>
    <row r="14372" spans="1:7" ht="23.25" customHeight="1" x14ac:dyDescent="0.25">
      <c r="A14372" t="s">
        <v>14369</v>
      </c>
      <c r="B14372" t="s">
        <v>29536</v>
      </c>
      <c r="C14372" s="3" t="s">
        <v>38985</v>
      </c>
      <c r="D14372" s="6">
        <f t="shared" si="448"/>
        <v>0</v>
      </c>
      <c r="G14372" s="6">
        <f t="shared" si="449"/>
        <v>1</v>
      </c>
    </row>
    <row r="14373" spans="1:7" ht="23.25" customHeight="1" x14ac:dyDescent="0.25">
      <c r="A14373" t="s">
        <v>14370</v>
      </c>
      <c r="B14373" t="s">
        <v>29537</v>
      </c>
      <c r="C14373" s="3" t="s">
        <v>38986</v>
      </c>
      <c r="D14373" s="6">
        <f t="shared" si="448"/>
        <v>0</v>
      </c>
      <c r="G14373" s="6">
        <f t="shared" si="449"/>
        <v>1</v>
      </c>
    </row>
    <row r="14374" spans="1:7" ht="23.25" customHeight="1" x14ac:dyDescent="0.25">
      <c r="A14374" t="s">
        <v>14371</v>
      </c>
      <c r="B14374" t="s">
        <v>29538</v>
      </c>
      <c r="C14374" s="3" t="s">
        <v>38987</v>
      </c>
      <c r="D14374" s="6">
        <f t="shared" si="448"/>
        <v>0</v>
      </c>
      <c r="G14374" s="6">
        <f t="shared" si="449"/>
        <v>1</v>
      </c>
    </row>
    <row r="14375" spans="1:7" ht="23.25" customHeight="1" x14ac:dyDescent="0.25">
      <c r="A14375" t="s">
        <v>14372</v>
      </c>
      <c r="B14375" t="s">
        <v>27014</v>
      </c>
      <c r="C14375" s="3" t="s">
        <v>37322</v>
      </c>
      <c r="D14375" s="6">
        <f t="shared" si="448"/>
        <v>0</v>
      </c>
      <c r="G14375" s="6">
        <f t="shared" si="449"/>
        <v>1</v>
      </c>
    </row>
    <row r="14376" spans="1:7" ht="23.25" customHeight="1" x14ac:dyDescent="0.25">
      <c r="A14376" t="s">
        <v>14373</v>
      </c>
      <c r="B14376" t="s">
        <v>29539</v>
      </c>
      <c r="C14376" s="3" t="s">
        <v>38988</v>
      </c>
      <c r="D14376" s="6">
        <f t="shared" si="448"/>
        <v>0</v>
      </c>
      <c r="G14376" s="6">
        <f t="shared" si="449"/>
        <v>1</v>
      </c>
    </row>
    <row r="14377" spans="1:7" ht="23.25" customHeight="1" x14ac:dyDescent="0.25">
      <c r="A14377" t="s">
        <v>14374</v>
      </c>
      <c r="B14377" t="s">
        <v>29540</v>
      </c>
      <c r="D14377" s="6">
        <f t="shared" si="448"/>
        <v>1</v>
      </c>
      <c r="G14377" s="6">
        <f t="shared" si="449"/>
        <v>1</v>
      </c>
    </row>
    <row r="14378" spans="1:7" ht="23.25" customHeight="1" x14ac:dyDescent="0.25">
      <c r="A14378" t="s">
        <v>14375</v>
      </c>
      <c r="B14378" t="s">
        <v>29541</v>
      </c>
      <c r="D14378" s="6">
        <f t="shared" si="448"/>
        <v>1</v>
      </c>
      <c r="G14378" s="6">
        <f t="shared" si="449"/>
        <v>1</v>
      </c>
    </row>
    <row r="14379" spans="1:7" ht="23.25" customHeight="1" x14ac:dyDescent="0.25">
      <c r="A14379" t="s">
        <v>14376</v>
      </c>
      <c r="B14379" t="s">
        <v>29542</v>
      </c>
      <c r="D14379" s="6">
        <f t="shared" si="448"/>
        <v>1</v>
      </c>
      <c r="G14379" s="6">
        <f t="shared" si="449"/>
        <v>1</v>
      </c>
    </row>
    <row r="14380" spans="1:7" ht="23.25" customHeight="1" x14ac:dyDescent="0.25">
      <c r="A14380" t="s">
        <v>14377</v>
      </c>
      <c r="B14380" t="s">
        <v>29543</v>
      </c>
      <c r="D14380" s="6">
        <f t="shared" si="448"/>
        <v>1</v>
      </c>
      <c r="G14380" s="6">
        <f t="shared" si="449"/>
        <v>1</v>
      </c>
    </row>
    <row r="14381" spans="1:7" ht="23.25" customHeight="1" x14ac:dyDescent="0.25">
      <c r="A14381" t="s">
        <v>14378</v>
      </c>
      <c r="B14381" t="s">
        <v>29544</v>
      </c>
      <c r="D14381" s="6">
        <f t="shared" si="448"/>
        <v>1</v>
      </c>
      <c r="G14381" s="6">
        <f t="shared" si="449"/>
        <v>1</v>
      </c>
    </row>
    <row r="14382" spans="1:7" ht="23.25" customHeight="1" x14ac:dyDescent="0.25">
      <c r="A14382" t="s">
        <v>14379</v>
      </c>
      <c r="B14382" t="s">
        <v>29545</v>
      </c>
      <c r="D14382" s="6">
        <f t="shared" si="448"/>
        <v>1</v>
      </c>
      <c r="G14382" s="6">
        <f t="shared" si="449"/>
        <v>1</v>
      </c>
    </row>
    <row r="14383" spans="1:7" ht="23.25" customHeight="1" x14ac:dyDescent="0.25">
      <c r="A14383" t="s">
        <v>14380</v>
      </c>
      <c r="B14383" t="s">
        <v>29546</v>
      </c>
      <c r="D14383" s="6">
        <f t="shared" si="448"/>
        <v>1</v>
      </c>
      <c r="G14383" s="6">
        <f t="shared" si="449"/>
        <v>1</v>
      </c>
    </row>
    <row r="14384" spans="1:7" ht="23.25" customHeight="1" x14ac:dyDescent="0.25">
      <c r="A14384" t="s">
        <v>14381</v>
      </c>
      <c r="B14384" t="s">
        <v>29547</v>
      </c>
      <c r="D14384" s="6">
        <f t="shared" si="448"/>
        <v>1</v>
      </c>
      <c r="G14384" s="6">
        <f t="shared" si="449"/>
        <v>1</v>
      </c>
    </row>
    <row r="14385" spans="1:7" ht="23.25" customHeight="1" x14ac:dyDescent="0.25">
      <c r="A14385" t="s">
        <v>14382</v>
      </c>
      <c r="B14385" t="s">
        <v>29548</v>
      </c>
      <c r="D14385" s="6">
        <f t="shared" si="448"/>
        <v>1</v>
      </c>
      <c r="G14385" s="6">
        <f t="shared" si="449"/>
        <v>1</v>
      </c>
    </row>
    <row r="14386" spans="1:7" ht="23.25" customHeight="1" x14ac:dyDescent="0.25">
      <c r="A14386" t="s">
        <v>14383</v>
      </c>
      <c r="B14386" t="s">
        <v>29549</v>
      </c>
      <c r="C14386" s="3" t="s">
        <v>36378</v>
      </c>
      <c r="D14386" s="6">
        <f t="shared" si="448"/>
        <v>0</v>
      </c>
      <c r="G14386" s="6">
        <f t="shared" si="449"/>
        <v>1</v>
      </c>
    </row>
    <row r="14387" spans="1:7" ht="23.25" customHeight="1" x14ac:dyDescent="0.25">
      <c r="A14387" t="s">
        <v>14384</v>
      </c>
      <c r="B14387" t="s">
        <v>29550</v>
      </c>
      <c r="C14387" s="3" t="s">
        <v>36382</v>
      </c>
      <c r="D14387" s="6">
        <f t="shared" si="448"/>
        <v>0</v>
      </c>
      <c r="G14387" s="6">
        <f t="shared" si="449"/>
        <v>1</v>
      </c>
    </row>
    <row r="14388" spans="1:7" ht="23.25" customHeight="1" x14ac:dyDescent="0.25">
      <c r="A14388" t="s">
        <v>14385</v>
      </c>
      <c r="B14388" t="s">
        <v>29551</v>
      </c>
      <c r="D14388" s="6">
        <f t="shared" si="448"/>
        <v>1</v>
      </c>
      <c r="G14388" s="6">
        <f t="shared" si="449"/>
        <v>1</v>
      </c>
    </row>
    <row r="14389" spans="1:7" ht="23.25" customHeight="1" x14ac:dyDescent="0.25">
      <c r="A14389" t="s">
        <v>14386</v>
      </c>
      <c r="B14389" t="s">
        <v>29552</v>
      </c>
      <c r="D14389" s="6">
        <f t="shared" si="448"/>
        <v>1</v>
      </c>
      <c r="G14389" s="6">
        <f t="shared" si="449"/>
        <v>1</v>
      </c>
    </row>
    <row r="14390" spans="1:7" ht="23.25" customHeight="1" x14ac:dyDescent="0.25">
      <c r="A14390" t="s">
        <v>14387</v>
      </c>
      <c r="B14390" t="s">
        <v>29553</v>
      </c>
      <c r="D14390" s="6">
        <f t="shared" si="448"/>
        <v>1</v>
      </c>
      <c r="G14390" s="6">
        <f t="shared" si="449"/>
        <v>1</v>
      </c>
    </row>
    <row r="14391" spans="1:7" ht="23.25" customHeight="1" x14ac:dyDescent="0.25">
      <c r="A14391" t="s">
        <v>14388</v>
      </c>
      <c r="B14391" t="s">
        <v>29554</v>
      </c>
      <c r="D14391" s="6">
        <f t="shared" si="448"/>
        <v>1</v>
      </c>
      <c r="G14391" s="6">
        <f t="shared" si="449"/>
        <v>1</v>
      </c>
    </row>
    <row r="14392" spans="1:7" ht="23.25" customHeight="1" x14ac:dyDescent="0.25">
      <c r="A14392" t="s">
        <v>14389</v>
      </c>
      <c r="B14392" t="s">
        <v>29555</v>
      </c>
      <c r="D14392" s="6">
        <f t="shared" si="448"/>
        <v>1</v>
      </c>
      <c r="G14392" s="6">
        <f t="shared" si="449"/>
        <v>1</v>
      </c>
    </row>
    <row r="14393" spans="1:7" ht="23.25" customHeight="1" x14ac:dyDescent="0.25">
      <c r="A14393" t="s">
        <v>14390</v>
      </c>
      <c r="B14393" t="s">
        <v>29556</v>
      </c>
      <c r="D14393" s="6">
        <f t="shared" si="448"/>
        <v>1</v>
      </c>
      <c r="G14393" s="6">
        <f t="shared" si="449"/>
        <v>1</v>
      </c>
    </row>
    <row r="14394" spans="1:7" ht="23.25" customHeight="1" x14ac:dyDescent="0.25">
      <c r="A14394" t="s">
        <v>14391</v>
      </c>
      <c r="B14394" t="s">
        <v>29557</v>
      </c>
      <c r="D14394" s="6">
        <f t="shared" si="448"/>
        <v>1</v>
      </c>
      <c r="G14394" s="6">
        <f t="shared" si="449"/>
        <v>1</v>
      </c>
    </row>
    <row r="14395" spans="1:7" ht="23.25" customHeight="1" x14ac:dyDescent="0.25">
      <c r="A14395" t="s">
        <v>14392</v>
      </c>
      <c r="B14395" t="s">
        <v>29558</v>
      </c>
      <c r="D14395" s="6">
        <f t="shared" si="448"/>
        <v>1</v>
      </c>
      <c r="G14395" s="6">
        <f t="shared" si="449"/>
        <v>1</v>
      </c>
    </row>
    <row r="14396" spans="1:7" ht="23.25" customHeight="1" x14ac:dyDescent="0.25">
      <c r="A14396" t="s">
        <v>14393</v>
      </c>
      <c r="B14396" t="s">
        <v>29559</v>
      </c>
      <c r="D14396" s="6">
        <f t="shared" si="448"/>
        <v>1</v>
      </c>
      <c r="G14396" s="6">
        <f t="shared" si="449"/>
        <v>1</v>
      </c>
    </row>
    <row r="14397" spans="1:7" ht="23.25" customHeight="1" x14ac:dyDescent="0.25">
      <c r="A14397" t="s">
        <v>14394</v>
      </c>
      <c r="B14397" t="s">
        <v>29560</v>
      </c>
      <c r="D14397" s="6">
        <f t="shared" si="448"/>
        <v>1</v>
      </c>
      <c r="G14397" s="6">
        <f t="shared" si="449"/>
        <v>1</v>
      </c>
    </row>
    <row r="14398" spans="1:7" ht="23.25" customHeight="1" x14ac:dyDescent="0.25">
      <c r="A14398" t="s">
        <v>14395</v>
      </c>
      <c r="B14398" t="s">
        <v>29561</v>
      </c>
      <c r="D14398" s="6">
        <f t="shared" si="448"/>
        <v>1</v>
      </c>
      <c r="G14398" s="6">
        <f t="shared" si="449"/>
        <v>1</v>
      </c>
    </row>
    <row r="14399" spans="1:7" ht="23.25" customHeight="1" x14ac:dyDescent="0.25">
      <c r="A14399" t="s">
        <v>14396</v>
      </c>
      <c r="B14399" t="s">
        <v>29562</v>
      </c>
      <c r="D14399" s="6">
        <f t="shared" si="448"/>
        <v>1</v>
      </c>
      <c r="G14399" s="6">
        <f t="shared" si="449"/>
        <v>1</v>
      </c>
    </row>
    <row r="14400" spans="1:7" ht="23.25" customHeight="1" x14ac:dyDescent="0.25">
      <c r="A14400" t="s">
        <v>14397</v>
      </c>
      <c r="B14400" t="s">
        <v>29563</v>
      </c>
      <c r="D14400" s="6">
        <f t="shared" si="448"/>
        <v>1</v>
      </c>
      <c r="G14400" s="6">
        <f t="shared" si="449"/>
        <v>1</v>
      </c>
    </row>
    <row r="14401" spans="1:7" ht="23.25" customHeight="1" x14ac:dyDescent="0.25">
      <c r="A14401" t="s">
        <v>14398</v>
      </c>
      <c r="B14401" t="s">
        <v>29564</v>
      </c>
      <c r="C14401" s="3" t="s">
        <v>38989</v>
      </c>
      <c r="D14401" s="6">
        <f t="shared" si="448"/>
        <v>0</v>
      </c>
      <c r="G14401" s="6">
        <f t="shared" si="449"/>
        <v>1</v>
      </c>
    </row>
    <row r="14402" spans="1:7" ht="23.25" customHeight="1" x14ac:dyDescent="0.25">
      <c r="A14402" t="s">
        <v>14399</v>
      </c>
      <c r="B14402" t="s">
        <v>29564</v>
      </c>
      <c r="C14402" s="3" t="s">
        <v>38990</v>
      </c>
      <c r="D14402" s="6">
        <f t="shared" si="448"/>
        <v>0</v>
      </c>
      <c r="G14402" s="6">
        <f t="shared" si="449"/>
        <v>1</v>
      </c>
    </row>
    <row r="14403" spans="1:7" ht="23.25" customHeight="1" x14ac:dyDescent="0.25">
      <c r="A14403" t="s">
        <v>14400</v>
      </c>
      <c r="B14403" t="s">
        <v>29565</v>
      </c>
      <c r="C14403" s="3" t="s">
        <v>38991</v>
      </c>
      <c r="D14403" s="6">
        <f t="shared" ref="D14403:D14466" si="450">IF(LEN(C14403)&gt;0,0,1)</f>
        <v>0</v>
      </c>
      <c r="G14403" s="6">
        <f t="shared" ref="G14403:G14466" si="451">IF(LEN(F14403)&gt;0,0,1)</f>
        <v>1</v>
      </c>
    </row>
    <row r="14404" spans="1:7" ht="23.25" customHeight="1" x14ac:dyDescent="0.25">
      <c r="A14404" t="s">
        <v>14401</v>
      </c>
      <c r="B14404" t="s">
        <v>29566</v>
      </c>
      <c r="C14404" s="3" t="s">
        <v>38992</v>
      </c>
      <c r="D14404" s="6">
        <f t="shared" si="450"/>
        <v>0</v>
      </c>
      <c r="G14404" s="6">
        <f t="shared" si="451"/>
        <v>1</v>
      </c>
    </row>
    <row r="14405" spans="1:7" ht="23.25" customHeight="1" x14ac:dyDescent="0.25">
      <c r="A14405" t="s">
        <v>14402</v>
      </c>
      <c r="B14405" t="s">
        <v>29567</v>
      </c>
      <c r="C14405" s="3" t="s">
        <v>38993</v>
      </c>
      <c r="D14405" s="6">
        <f t="shared" si="450"/>
        <v>0</v>
      </c>
      <c r="G14405" s="6">
        <f t="shared" si="451"/>
        <v>1</v>
      </c>
    </row>
    <row r="14406" spans="1:7" ht="23.25" customHeight="1" x14ac:dyDescent="0.25">
      <c r="A14406" t="s">
        <v>14403</v>
      </c>
      <c r="B14406" t="s">
        <v>29568</v>
      </c>
      <c r="C14406" s="3" t="s">
        <v>38994</v>
      </c>
      <c r="D14406" s="6">
        <f t="shared" si="450"/>
        <v>0</v>
      </c>
      <c r="G14406" s="6">
        <f t="shared" si="451"/>
        <v>1</v>
      </c>
    </row>
    <row r="14407" spans="1:7" ht="23.25" customHeight="1" x14ac:dyDescent="0.25">
      <c r="A14407" t="s">
        <v>14404</v>
      </c>
      <c r="B14407" t="s">
        <v>29569</v>
      </c>
      <c r="C14407" s="3" t="s">
        <v>38995</v>
      </c>
      <c r="D14407" s="6">
        <f t="shared" si="450"/>
        <v>0</v>
      </c>
      <c r="G14407" s="6">
        <f t="shared" si="451"/>
        <v>1</v>
      </c>
    </row>
    <row r="14408" spans="1:7" ht="23.25" customHeight="1" x14ac:dyDescent="0.25">
      <c r="A14408" t="s">
        <v>14405</v>
      </c>
      <c r="B14408" t="s">
        <v>29570</v>
      </c>
      <c r="C14408" s="3" t="s">
        <v>38996</v>
      </c>
      <c r="D14408" s="6">
        <f t="shared" si="450"/>
        <v>0</v>
      </c>
      <c r="G14408" s="6">
        <f t="shared" si="451"/>
        <v>1</v>
      </c>
    </row>
    <row r="14409" spans="1:7" ht="23.25" customHeight="1" x14ac:dyDescent="0.25">
      <c r="A14409" t="s">
        <v>14406</v>
      </c>
      <c r="B14409" t="s">
        <v>29571</v>
      </c>
      <c r="D14409" s="6">
        <f t="shared" si="450"/>
        <v>1</v>
      </c>
      <c r="G14409" s="6">
        <f t="shared" si="451"/>
        <v>1</v>
      </c>
    </row>
    <row r="14410" spans="1:7" ht="23.25" customHeight="1" x14ac:dyDescent="0.25">
      <c r="A14410" t="s">
        <v>14407</v>
      </c>
      <c r="B14410" t="s">
        <v>29572</v>
      </c>
      <c r="D14410" s="6">
        <f t="shared" si="450"/>
        <v>1</v>
      </c>
      <c r="G14410" s="6">
        <f t="shared" si="451"/>
        <v>1</v>
      </c>
    </row>
    <row r="14411" spans="1:7" ht="23.25" customHeight="1" x14ac:dyDescent="0.25">
      <c r="A14411" t="s">
        <v>14408</v>
      </c>
      <c r="B14411" t="s">
        <v>29573</v>
      </c>
      <c r="D14411" s="6">
        <f t="shared" si="450"/>
        <v>1</v>
      </c>
      <c r="G14411" s="6">
        <f t="shared" si="451"/>
        <v>1</v>
      </c>
    </row>
    <row r="14412" spans="1:7" ht="23.25" customHeight="1" x14ac:dyDescent="0.25">
      <c r="A14412" t="s">
        <v>14409</v>
      </c>
      <c r="B14412" t="s">
        <v>29574</v>
      </c>
      <c r="D14412" s="6">
        <f t="shared" si="450"/>
        <v>1</v>
      </c>
      <c r="G14412" s="6">
        <f t="shared" si="451"/>
        <v>1</v>
      </c>
    </row>
    <row r="14413" spans="1:7" ht="23.25" customHeight="1" x14ac:dyDescent="0.25">
      <c r="A14413" t="s">
        <v>14410</v>
      </c>
      <c r="B14413" t="s">
        <v>29575</v>
      </c>
      <c r="D14413" s="6">
        <f t="shared" si="450"/>
        <v>1</v>
      </c>
      <c r="G14413" s="6">
        <f t="shared" si="451"/>
        <v>1</v>
      </c>
    </row>
    <row r="14414" spans="1:7" ht="23.25" customHeight="1" x14ac:dyDescent="0.25">
      <c r="A14414" t="s">
        <v>14411</v>
      </c>
      <c r="B14414" t="s">
        <v>29576</v>
      </c>
      <c r="C14414" s="3" t="s">
        <v>38997</v>
      </c>
      <c r="D14414" s="6">
        <f t="shared" si="450"/>
        <v>0</v>
      </c>
      <c r="G14414" s="6">
        <f t="shared" si="451"/>
        <v>1</v>
      </c>
    </row>
    <row r="14415" spans="1:7" ht="23.25" customHeight="1" x14ac:dyDescent="0.25">
      <c r="A14415" t="s">
        <v>14412</v>
      </c>
      <c r="B14415" t="s">
        <v>29577</v>
      </c>
      <c r="D14415" s="6">
        <f t="shared" si="450"/>
        <v>1</v>
      </c>
      <c r="G14415" s="6">
        <f t="shared" si="451"/>
        <v>1</v>
      </c>
    </row>
    <row r="14416" spans="1:7" ht="23.25" customHeight="1" x14ac:dyDescent="0.25">
      <c r="A14416" t="s">
        <v>14413</v>
      </c>
      <c r="B14416" t="s">
        <v>29578</v>
      </c>
      <c r="D14416" s="6">
        <f t="shared" si="450"/>
        <v>1</v>
      </c>
      <c r="G14416" s="6">
        <f t="shared" si="451"/>
        <v>1</v>
      </c>
    </row>
    <row r="14417" spans="1:7" ht="23.25" customHeight="1" x14ac:dyDescent="0.25">
      <c r="A14417" t="s">
        <v>14414</v>
      </c>
      <c r="B14417" t="s">
        <v>29579</v>
      </c>
      <c r="D14417" s="6">
        <f t="shared" si="450"/>
        <v>1</v>
      </c>
      <c r="G14417" s="6">
        <f t="shared" si="451"/>
        <v>1</v>
      </c>
    </row>
    <row r="14418" spans="1:7" ht="23.25" customHeight="1" x14ac:dyDescent="0.25">
      <c r="A14418" t="s">
        <v>14415</v>
      </c>
      <c r="B14418" t="s">
        <v>29580</v>
      </c>
      <c r="C14418" s="3" t="s">
        <v>38998</v>
      </c>
      <c r="D14418" s="6">
        <f t="shared" si="450"/>
        <v>0</v>
      </c>
      <c r="G14418" s="6">
        <f t="shared" si="451"/>
        <v>1</v>
      </c>
    </row>
    <row r="14419" spans="1:7" ht="23.25" customHeight="1" x14ac:dyDescent="0.25">
      <c r="A14419" t="s">
        <v>14416</v>
      </c>
      <c r="B14419" t="s">
        <v>29581</v>
      </c>
      <c r="C14419" s="3" t="s">
        <v>38999</v>
      </c>
      <c r="D14419" s="6">
        <f t="shared" si="450"/>
        <v>0</v>
      </c>
      <c r="G14419" s="6">
        <f t="shared" si="451"/>
        <v>1</v>
      </c>
    </row>
    <row r="14420" spans="1:7" ht="23.25" customHeight="1" x14ac:dyDescent="0.25">
      <c r="A14420" t="s">
        <v>14417</v>
      </c>
      <c r="B14420" t="s">
        <v>29582</v>
      </c>
      <c r="D14420" s="6">
        <f t="shared" si="450"/>
        <v>1</v>
      </c>
      <c r="G14420" s="6">
        <f t="shared" si="451"/>
        <v>1</v>
      </c>
    </row>
    <row r="14421" spans="1:7" ht="23.25" customHeight="1" x14ac:dyDescent="0.25">
      <c r="A14421" t="s">
        <v>14418</v>
      </c>
      <c r="B14421" t="s">
        <v>29583</v>
      </c>
      <c r="D14421" s="6">
        <f t="shared" si="450"/>
        <v>1</v>
      </c>
      <c r="G14421" s="6">
        <f t="shared" si="451"/>
        <v>1</v>
      </c>
    </row>
    <row r="14422" spans="1:7" ht="23.25" customHeight="1" x14ac:dyDescent="0.25">
      <c r="A14422" t="s">
        <v>14419</v>
      </c>
      <c r="B14422" t="s">
        <v>29584</v>
      </c>
      <c r="D14422" s="6">
        <f t="shared" si="450"/>
        <v>1</v>
      </c>
      <c r="G14422" s="6">
        <f t="shared" si="451"/>
        <v>1</v>
      </c>
    </row>
    <row r="14423" spans="1:7" ht="23.25" customHeight="1" x14ac:dyDescent="0.25">
      <c r="A14423" t="s">
        <v>14420</v>
      </c>
      <c r="B14423" t="s">
        <v>29585</v>
      </c>
      <c r="D14423" s="6">
        <f t="shared" si="450"/>
        <v>1</v>
      </c>
      <c r="G14423" s="6">
        <f t="shared" si="451"/>
        <v>1</v>
      </c>
    </row>
    <row r="14424" spans="1:7" ht="23.25" customHeight="1" x14ac:dyDescent="0.25">
      <c r="A14424" t="s">
        <v>14421</v>
      </c>
      <c r="B14424" t="s">
        <v>29586</v>
      </c>
      <c r="D14424" s="6">
        <f t="shared" si="450"/>
        <v>1</v>
      </c>
      <c r="G14424" s="6">
        <f t="shared" si="451"/>
        <v>1</v>
      </c>
    </row>
    <row r="14425" spans="1:7" ht="23.25" customHeight="1" x14ac:dyDescent="0.25">
      <c r="A14425" t="s">
        <v>14422</v>
      </c>
      <c r="B14425" t="s">
        <v>29587</v>
      </c>
      <c r="D14425" s="6">
        <f t="shared" si="450"/>
        <v>1</v>
      </c>
      <c r="G14425" s="6">
        <f t="shared" si="451"/>
        <v>1</v>
      </c>
    </row>
    <row r="14426" spans="1:7" ht="23.25" customHeight="1" x14ac:dyDescent="0.25">
      <c r="A14426" t="s">
        <v>14423</v>
      </c>
      <c r="B14426" t="s">
        <v>29588</v>
      </c>
      <c r="D14426" s="6">
        <f t="shared" si="450"/>
        <v>1</v>
      </c>
      <c r="G14426" s="6">
        <f t="shared" si="451"/>
        <v>1</v>
      </c>
    </row>
    <row r="14427" spans="1:7" ht="23.25" customHeight="1" x14ac:dyDescent="0.25">
      <c r="A14427" t="s">
        <v>14424</v>
      </c>
      <c r="B14427" t="s">
        <v>29589</v>
      </c>
      <c r="C14427" s="3" t="s">
        <v>39000</v>
      </c>
      <c r="D14427" s="6">
        <f t="shared" si="450"/>
        <v>0</v>
      </c>
      <c r="G14427" s="6">
        <f t="shared" si="451"/>
        <v>1</v>
      </c>
    </row>
    <row r="14428" spans="1:7" ht="23.25" customHeight="1" x14ac:dyDescent="0.25">
      <c r="A14428" t="s">
        <v>14425</v>
      </c>
      <c r="B14428" t="s">
        <v>29590</v>
      </c>
      <c r="C14428" s="3" t="s">
        <v>39001</v>
      </c>
      <c r="D14428" s="6">
        <f t="shared" si="450"/>
        <v>0</v>
      </c>
      <c r="G14428" s="6">
        <f t="shared" si="451"/>
        <v>1</v>
      </c>
    </row>
    <row r="14429" spans="1:7" ht="23.25" customHeight="1" x14ac:dyDescent="0.25">
      <c r="A14429" t="s">
        <v>14426</v>
      </c>
      <c r="B14429" t="s">
        <v>29591</v>
      </c>
      <c r="D14429" s="6">
        <f t="shared" si="450"/>
        <v>1</v>
      </c>
      <c r="G14429" s="6">
        <f t="shared" si="451"/>
        <v>1</v>
      </c>
    </row>
    <row r="14430" spans="1:7" ht="23.25" customHeight="1" x14ac:dyDescent="0.25">
      <c r="A14430" t="s">
        <v>14427</v>
      </c>
      <c r="B14430" t="s">
        <v>22496</v>
      </c>
      <c r="C14430" s="3" t="s">
        <v>34700</v>
      </c>
      <c r="D14430" s="6">
        <f t="shared" si="450"/>
        <v>0</v>
      </c>
      <c r="G14430" s="6">
        <f t="shared" si="451"/>
        <v>1</v>
      </c>
    </row>
    <row r="14431" spans="1:7" ht="23.25" customHeight="1" x14ac:dyDescent="0.25">
      <c r="A14431" t="s">
        <v>14428</v>
      </c>
      <c r="B14431" t="s">
        <v>29592</v>
      </c>
      <c r="D14431" s="6">
        <f t="shared" si="450"/>
        <v>1</v>
      </c>
      <c r="G14431" s="6">
        <f t="shared" si="451"/>
        <v>1</v>
      </c>
    </row>
    <row r="14432" spans="1:7" ht="23.25" customHeight="1" x14ac:dyDescent="0.25">
      <c r="A14432" t="s">
        <v>14429</v>
      </c>
      <c r="B14432" t="s">
        <v>29593</v>
      </c>
      <c r="D14432" s="6">
        <f t="shared" si="450"/>
        <v>1</v>
      </c>
      <c r="G14432" s="6">
        <f t="shared" si="451"/>
        <v>1</v>
      </c>
    </row>
    <row r="14433" spans="1:7" ht="23.25" customHeight="1" x14ac:dyDescent="0.25">
      <c r="A14433" t="s">
        <v>14430</v>
      </c>
      <c r="B14433" t="s">
        <v>29594</v>
      </c>
      <c r="D14433" s="6">
        <f t="shared" si="450"/>
        <v>1</v>
      </c>
      <c r="G14433" s="6">
        <f t="shared" si="451"/>
        <v>1</v>
      </c>
    </row>
    <row r="14434" spans="1:7" ht="23.25" customHeight="1" x14ac:dyDescent="0.25">
      <c r="A14434" t="s">
        <v>14431</v>
      </c>
      <c r="B14434" t="s">
        <v>29595</v>
      </c>
      <c r="D14434" s="6">
        <f t="shared" si="450"/>
        <v>1</v>
      </c>
      <c r="G14434" s="6">
        <f t="shared" si="451"/>
        <v>1</v>
      </c>
    </row>
    <row r="14435" spans="1:7" ht="23.25" customHeight="1" x14ac:dyDescent="0.25">
      <c r="A14435" t="s">
        <v>14432</v>
      </c>
      <c r="B14435" t="s">
        <v>29596</v>
      </c>
      <c r="D14435" s="6">
        <f t="shared" si="450"/>
        <v>1</v>
      </c>
      <c r="G14435" s="6">
        <f t="shared" si="451"/>
        <v>1</v>
      </c>
    </row>
    <row r="14436" spans="1:7" ht="23.25" customHeight="1" x14ac:dyDescent="0.25">
      <c r="A14436" t="s">
        <v>14433</v>
      </c>
      <c r="B14436" t="s">
        <v>29597</v>
      </c>
      <c r="C14436" s="3" t="s">
        <v>39002</v>
      </c>
      <c r="D14436" s="6">
        <f t="shared" si="450"/>
        <v>0</v>
      </c>
      <c r="G14436" s="6">
        <f t="shared" si="451"/>
        <v>1</v>
      </c>
    </row>
    <row r="14437" spans="1:7" ht="23.25" customHeight="1" x14ac:dyDescent="0.25">
      <c r="A14437" t="s">
        <v>14434</v>
      </c>
      <c r="B14437" t="s">
        <v>29598</v>
      </c>
      <c r="D14437" s="6">
        <f t="shared" si="450"/>
        <v>1</v>
      </c>
      <c r="G14437" s="6">
        <f t="shared" si="451"/>
        <v>1</v>
      </c>
    </row>
    <row r="14438" spans="1:7" ht="23.25" customHeight="1" x14ac:dyDescent="0.25">
      <c r="A14438" t="s">
        <v>14435</v>
      </c>
      <c r="B14438" t="s">
        <v>29599</v>
      </c>
      <c r="D14438" s="6">
        <f t="shared" si="450"/>
        <v>1</v>
      </c>
      <c r="G14438" s="6">
        <f t="shared" si="451"/>
        <v>1</v>
      </c>
    </row>
    <row r="14439" spans="1:7" ht="23.25" customHeight="1" x14ac:dyDescent="0.25">
      <c r="A14439" t="s">
        <v>14436</v>
      </c>
      <c r="B14439" t="s">
        <v>29600</v>
      </c>
      <c r="C14439" s="3" t="s">
        <v>39003</v>
      </c>
      <c r="D14439" s="6">
        <f t="shared" si="450"/>
        <v>0</v>
      </c>
      <c r="G14439" s="6">
        <f t="shared" si="451"/>
        <v>1</v>
      </c>
    </row>
    <row r="14440" spans="1:7" ht="23.25" customHeight="1" x14ac:dyDescent="0.25">
      <c r="A14440" t="s">
        <v>14437</v>
      </c>
      <c r="B14440" t="s">
        <v>29601</v>
      </c>
      <c r="C14440" s="3" t="s">
        <v>39004</v>
      </c>
      <c r="D14440" s="6">
        <f t="shared" si="450"/>
        <v>0</v>
      </c>
      <c r="G14440" s="6">
        <f t="shared" si="451"/>
        <v>1</v>
      </c>
    </row>
    <row r="14441" spans="1:7" ht="23.25" customHeight="1" x14ac:dyDescent="0.25">
      <c r="A14441" t="s">
        <v>14438</v>
      </c>
      <c r="B14441" t="s">
        <v>29602</v>
      </c>
      <c r="D14441" s="6">
        <f t="shared" si="450"/>
        <v>1</v>
      </c>
      <c r="G14441" s="6">
        <f t="shared" si="451"/>
        <v>1</v>
      </c>
    </row>
    <row r="14442" spans="1:7" ht="23.25" customHeight="1" x14ac:dyDescent="0.25">
      <c r="A14442" t="s">
        <v>14439</v>
      </c>
      <c r="B14442" t="s">
        <v>29603</v>
      </c>
      <c r="D14442" s="6">
        <f t="shared" si="450"/>
        <v>1</v>
      </c>
      <c r="G14442" s="6">
        <f t="shared" si="451"/>
        <v>1</v>
      </c>
    </row>
    <row r="14443" spans="1:7" ht="23.25" customHeight="1" x14ac:dyDescent="0.25">
      <c r="A14443" t="s">
        <v>14440</v>
      </c>
      <c r="B14443" t="s">
        <v>29604</v>
      </c>
      <c r="C14443" s="3" t="s">
        <v>37136</v>
      </c>
      <c r="D14443" s="6">
        <f t="shared" si="450"/>
        <v>0</v>
      </c>
      <c r="G14443" s="6">
        <f t="shared" si="451"/>
        <v>1</v>
      </c>
    </row>
    <row r="14444" spans="1:7" ht="23.25" customHeight="1" x14ac:dyDescent="0.25">
      <c r="A14444" t="s">
        <v>14441</v>
      </c>
      <c r="B14444" t="s">
        <v>29605</v>
      </c>
      <c r="D14444" s="6">
        <f t="shared" si="450"/>
        <v>1</v>
      </c>
      <c r="G14444" s="6">
        <f t="shared" si="451"/>
        <v>1</v>
      </c>
    </row>
    <row r="14445" spans="1:7" ht="23.25" customHeight="1" x14ac:dyDescent="0.25">
      <c r="A14445" t="s">
        <v>14442</v>
      </c>
      <c r="B14445" t="s">
        <v>29606</v>
      </c>
      <c r="D14445" s="6">
        <f t="shared" si="450"/>
        <v>1</v>
      </c>
      <c r="G14445" s="6">
        <f t="shared" si="451"/>
        <v>1</v>
      </c>
    </row>
    <row r="14446" spans="1:7" ht="23.25" customHeight="1" x14ac:dyDescent="0.25">
      <c r="A14446" t="s">
        <v>14443</v>
      </c>
      <c r="B14446" t="s">
        <v>29607</v>
      </c>
      <c r="D14446" s="6">
        <f t="shared" si="450"/>
        <v>1</v>
      </c>
      <c r="G14446" s="6">
        <f t="shared" si="451"/>
        <v>1</v>
      </c>
    </row>
    <row r="14447" spans="1:7" ht="23.25" customHeight="1" x14ac:dyDescent="0.25">
      <c r="A14447" t="s">
        <v>14444</v>
      </c>
      <c r="B14447" t="s">
        <v>29608</v>
      </c>
      <c r="D14447" s="6">
        <f t="shared" si="450"/>
        <v>1</v>
      </c>
      <c r="G14447" s="6">
        <f t="shared" si="451"/>
        <v>1</v>
      </c>
    </row>
    <row r="14448" spans="1:7" ht="23.25" customHeight="1" x14ac:dyDescent="0.25">
      <c r="A14448" t="s">
        <v>14445</v>
      </c>
      <c r="B14448" t="s">
        <v>29609</v>
      </c>
      <c r="D14448" s="6">
        <f t="shared" si="450"/>
        <v>1</v>
      </c>
      <c r="G14448" s="6">
        <f t="shared" si="451"/>
        <v>1</v>
      </c>
    </row>
    <row r="14449" spans="1:7" ht="23.25" customHeight="1" x14ac:dyDescent="0.25">
      <c r="A14449" t="s">
        <v>14446</v>
      </c>
      <c r="B14449" t="s">
        <v>29610</v>
      </c>
      <c r="D14449" s="6">
        <f t="shared" si="450"/>
        <v>1</v>
      </c>
      <c r="G14449" s="6">
        <f t="shared" si="451"/>
        <v>1</v>
      </c>
    </row>
    <row r="14450" spans="1:7" ht="23.25" customHeight="1" x14ac:dyDescent="0.25">
      <c r="A14450" t="s">
        <v>14447</v>
      </c>
      <c r="B14450" t="s">
        <v>29611</v>
      </c>
      <c r="C14450" s="3" t="s">
        <v>39005</v>
      </c>
      <c r="D14450" s="6">
        <f t="shared" si="450"/>
        <v>0</v>
      </c>
      <c r="G14450" s="6">
        <f t="shared" si="451"/>
        <v>1</v>
      </c>
    </row>
    <row r="14451" spans="1:7" ht="23.25" customHeight="1" x14ac:dyDescent="0.25">
      <c r="A14451" t="s">
        <v>14448</v>
      </c>
      <c r="B14451" t="s">
        <v>29612</v>
      </c>
      <c r="C14451" s="3" t="s">
        <v>35480</v>
      </c>
      <c r="D14451" s="6">
        <f t="shared" si="450"/>
        <v>0</v>
      </c>
      <c r="G14451" s="6">
        <f t="shared" si="451"/>
        <v>1</v>
      </c>
    </row>
    <row r="14452" spans="1:7" ht="23.25" customHeight="1" x14ac:dyDescent="0.25">
      <c r="A14452" t="s">
        <v>14449</v>
      </c>
      <c r="B14452" t="s">
        <v>29613</v>
      </c>
      <c r="D14452" s="6">
        <f t="shared" si="450"/>
        <v>1</v>
      </c>
      <c r="G14452" s="6">
        <f t="shared" si="451"/>
        <v>1</v>
      </c>
    </row>
    <row r="14453" spans="1:7" ht="23.25" customHeight="1" x14ac:dyDescent="0.25">
      <c r="A14453" t="s">
        <v>14450</v>
      </c>
      <c r="B14453" t="s">
        <v>29614</v>
      </c>
      <c r="D14453" s="6">
        <f t="shared" si="450"/>
        <v>1</v>
      </c>
      <c r="G14453" s="6">
        <f t="shared" si="451"/>
        <v>1</v>
      </c>
    </row>
    <row r="14454" spans="1:7" ht="23.25" customHeight="1" x14ac:dyDescent="0.25">
      <c r="A14454" t="s">
        <v>14451</v>
      </c>
      <c r="B14454" t="s">
        <v>29615</v>
      </c>
      <c r="D14454" s="6">
        <f t="shared" si="450"/>
        <v>1</v>
      </c>
      <c r="G14454" s="6">
        <f t="shared" si="451"/>
        <v>1</v>
      </c>
    </row>
    <row r="14455" spans="1:7" ht="23.25" customHeight="1" x14ac:dyDescent="0.25">
      <c r="A14455" t="s">
        <v>14452</v>
      </c>
      <c r="B14455" t="s">
        <v>29616</v>
      </c>
      <c r="D14455" s="6">
        <f t="shared" si="450"/>
        <v>1</v>
      </c>
      <c r="G14455" s="6">
        <f t="shared" si="451"/>
        <v>1</v>
      </c>
    </row>
    <row r="14456" spans="1:7" ht="23.25" customHeight="1" x14ac:dyDescent="0.25">
      <c r="A14456" t="s">
        <v>14453</v>
      </c>
      <c r="B14456" t="s">
        <v>29617</v>
      </c>
      <c r="D14456" s="6">
        <f t="shared" si="450"/>
        <v>1</v>
      </c>
      <c r="G14456" s="6">
        <f t="shared" si="451"/>
        <v>1</v>
      </c>
    </row>
    <row r="14457" spans="1:7" ht="23.25" customHeight="1" x14ac:dyDescent="0.25">
      <c r="A14457" t="s">
        <v>14454</v>
      </c>
      <c r="B14457" t="s">
        <v>29618</v>
      </c>
      <c r="C14457" s="3" t="s">
        <v>39006</v>
      </c>
      <c r="D14457" s="6">
        <f t="shared" si="450"/>
        <v>0</v>
      </c>
      <c r="G14457" s="6">
        <f t="shared" si="451"/>
        <v>1</v>
      </c>
    </row>
    <row r="14458" spans="1:7" ht="23.25" customHeight="1" x14ac:dyDescent="0.25">
      <c r="A14458" t="s">
        <v>14455</v>
      </c>
      <c r="D14458" s="6">
        <f t="shared" si="450"/>
        <v>1</v>
      </c>
      <c r="G14458" s="6">
        <f t="shared" si="451"/>
        <v>1</v>
      </c>
    </row>
    <row r="14459" spans="1:7" ht="23.25" customHeight="1" x14ac:dyDescent="0.25">
      <c r="A14459" t="s">
        <v>14456</v>
      </c>
      <c r="D14459" s="6">
        <f t="shared" si="450"/>
        <v>1</v>
      </c>
      <c r="G14459" s="6">
        <f t="shared" si="451"/>
        <v>1</v>
      </c>
    </row>
    <row r="14460" spans="1:7" ht="23.25" customHeight="1" x14ac:dyDescent="0.25">
      <c r="A14460" t="s">
        <v>14457</v>
      </c>
      <c r="D14460" s="6">
        <f t="shared" si="450"/>
        <v>1</v>
      </c>
      <c r="G14460" s="6">
        <f t="shared" si="451"/>
        <v>1</v>
      </c>
    </row>
    <row r="14461" spans="1:7" ht="23.25" customHeight="1" x14ac:dyDescent="0.25">
      <c r="A14461" t="s">
        <v>14458</v>
      </c>
      <c r="D14461" s="6">
        <f t="shared" si="450"/>
        <v>1</v>
      </c>
      <c r="G14461" s="6">
        <f t="shared" si="451"/>
        <v>1</v>
      </c>
    </row>
    <row r="14462" spans="1:7" ht="23.25" customHeight="1" x14ac:dyDescent="0.25">
      <c r="A14462" t="s">
        <v>14459</v>
      </c>
      <c r="B14462" t="s">
        <v>29619</v>
      </c>
      <c r="C14462" s="3" t="s">
        <v>39007</v>
      </c>
      <c r="D14462" s="6">
        <f t="shared" si="450"/>
        <v>0</v>
      </c>
      <c r="G14462" s="6">
        <f t="shared" si="451"/>
        <v>1</v>
      </c>
    </row>
    <row r="14463" spans="1:7" ht="23.25" customHeight="1" x14ac:dyDescent="0.25">
      <c r="A14463" t="s">
        <v>14460</v>
      </c>
      <c r="B14463" t="s">
        <v>29620</v>
      </c>
      <c r="C14463" s="3" t="s">
        <v>33377</v>
      </c>
      <c r="D14463" s="6">
        <f t="shared" si="450"/>
        <v>0</v>
      </c>
      <c r="G14463" s="6">
        <f t="shared" si="451"/>
        <v>1</v>
      </c>
    </row>
    <row r="14464" spans="1:7" ht="23.25" customHeight="1" x14ac:dyDescent="0.25">
      <c r="A14464" t="s">
        <v>14461</v>
      </c>
      <c r="B14464" t="s">
        <v>29621</v>
      </c>
      <c r="C14464" s="3" t="s">
        <v>39008</v>
      </c>
      <c r="D14464" s="6">
        <f t="shared" si="450"/>
        <v>0</v>
      </c>
      <c r="G14464" s="6">
        <f t="shared" si="451"/>
        <v>1</v>
      </c>
    </row>
    <row r="14465" spans="1:7" ht="23.25" customHeight="1" x14ac:dyDescent="0.25">
      <c r="A14465" t="s">
        <v>14462</v>
      </c>
      <c r="B14465" t="s">
        <v>29622</v>
      </c>
      <c r="C14465" s="3" t="s">
        <v>39009</v>
      </c>
      <c r="D14465" s="6">
        <f t="shared" si="450"/>
        <v>0</v>
      </c>
      <c r="G14465" s="6">
        <f t="shared" si="451"/>
        <v>1</v>
      </c>
    </row>
    <row r="14466" spans="1:7" ht="23.25" customHeight="1" x14ac:dyDescent="0.25">
      <c r="A14466" t="s">
        <v>14463</v>
      </c>
      <c r="B14466" t="s">
        <v>29623</v>
      </c>
      <c r="C14466" s="3" t="s">
        <v>39010</v>
      </c>
      <c r="D14466" s="6">
        <f t="shared" si="450"/>
        <v>0</v>
      </c>
      <c r="G14466" s="6">
        <f t="shared" si="451"/>
        <v>1</v>
      </c>
    </row>
    <row r="14467" spans="1:7" ht="23.25" customHeight="1" x14ac:dyDescent="0.25">
      <c r="A14467" t="s">
        <v>14464</v>
      </c>
      <c r="B14467" t="s">
        <v>29624</v>
      </c>
      <c r="C14467" s="3" t="s">
        <v>39011</v>
      </c>
      <c r="D14467" s="6">
        <f t="shared" ref="D14467:D14530" si="452">IF(LEN(C14467)&gt;0,0,1)</f>
        <v>0</v>
      </c>
      <c r="G14467" s="6">
        <f t="shared" ref="G14467:G14530" si="453">IF(LEN(F14467)&gt;0,0,1)</f>
        <v>1</v>
      </c>
    </row>
    <row r="14468" spans="1:7" ht="23.25" customHeight="1" x14ac:dyDescent="0.25">
      <c r="A14468" t="s">
        <v>14465</v>
      </c>
      <c r="B14468" t="s">
        <v>29625</v>
      </c>
      <c r="C14468" s="3" t="s">
        <v>39012</v>
      </c>
      <c r="D14468" s="6">
        <f t="shared" si="452"/>
        <v>0</v>
      </c>
      <c r="G14468" s="6">
        <f t="shared" si="453"/>
        <v>1</v>
      </c>
    </row>
    <row r="14469" spans="1:7" ht="23.25" customHeight="1" x14ac:dyDescent="0.25">
      <c r="A14469" t="s">
        <v>14466</v>
      </c>
      <c r="B14469" t="s">
        <v>29626</v>
      </c>
      <c r="C14469" s="3" t="s">
        <v>39013</v>
      </c>
      <c r="D14469" s="6">
        <f t="shared" si="452"/>
        <v>0</v>
      </c>
      <c r="G14469" s="6">
        <f t="shared" si="453"/>
        <v>1</v>
      </c>
    </row>
    <row r="14470" spans="1:7" ht="23.25" customHeight="1" x14ac:dyDescent="0.25">
      <c r="A14470" t="s">
        <v>14467</v>
      </c>
      <c r="B14470" t="s">
        <v>29627</v>
      </c>
      <c r="C14470" s="3" t="s">
        <v>39014</v>
      </c>
      <c r="D14470" s="6">
        <f t="shared" si="452"/>
        <v>0</v>
      </c>
      <c r="G14470" s="6">
        <f t="shared" si="453"/>
        <v>1</v>
      </c>
    </row>
    <row r="14471" spans="1:7" ht="23.25" customHeight="1" x14ac:dyDescent="0.25">
      <c r="A14471" t="s">
        <v>14468</v>
      </c>
      <c r="B14471" t="s">
        <v>29628</v>
      </c>
      <c r="D14471" s="6">
        <f t="shared" si="452"/>
        <v>1</v>
      </c>
      <c r="G14471" s="6">
        <f t="shared" si="453"/>
        <v>1</v>
      </c>
    </row>
    <row r="14472" spans="1:7" ht="23.25" customHeight="1" x14ac:dyDescent="0.25">
      <c r="A14472" t="s">
        <v>14469</v>
      </c>
      <c r="B14472" t="s">
        <v>29629</v>
      </c>
      <c r="D14472" s="6">
        <f t="shared" si="452"/>
        <v>1</v>
      </c>
      <c r="G14472" s="6">
        <f t="shared" si="453"/>
        <v>1</v>
      </c>
    </row>
    <row r="14473" spans="1:7" ht="23.25" customHeight="1" x14ac:dyDescent="0.25">
      <c r="A14473" t="s">
        <v>14470</v>
      </c>
      <c r="B14473" t="s">
        <v>29630</v>
      </c>
      <c r="D14473" s="6">
        <f t="shared" si="452"/>
        <v>1</v>
      </c>
      <c r="G14473" s="6">
        <f t="shared" si="453"/>
        <v>1</v>
      </c>
    </row>
    <row r="14474" spans="1:7" ht="23.25" customHeight="1" x14ac:dyDescent="0.25">
      <c r="A14474" t="s">
        <v>14471</v>
      </c>
      <c r="B14474" t="s">
        <v>29631</v>
      </c>
      <c r="D14474" s="6">
        <f t="shared" si="452"/>
        <v>1</v>
      </c>
      <c r="G14474" s="6">
        <f t="shared" si="453"/>
        <v>1</v>
      </c>
    </row>
    <row r="14475" spans="1:7" ht="23.25" customHeight="1" x14ac:dyDescent="0.25">
      <c r="A14475" t="s">
        <v>14472</v>
      </c>
      <c r="B14475" t="s">
        <v>29632</v>
      </c>
      <c r="D14475" s="6">
        <f t="shared" si="452"/>
        <v>1</v>
      </c>
      <c r="G14475" s="6">
        <f t="shared" si="453"/>
        <v>1</v>
      </c>
    </row>
    <row r="14476" spans="1:7" ht="23.25" customHeight="1" x14ac:dyDescent="0.25">
      <c r="A14476" t="s">
        <v>14473</v>
      </c>
      <c r="B14476" t="s">
        <v>29633</v>
      </c>
      <c r="C14476" s="3" t="s">
        <v>39015</v>
      </c>
      <c r="D14476" s="6">
        <f t="shared" si="452"/>
        <v>0</v>
      </c>
      <c r="G14476" s="6">
        <f t="shared" si="453"/>
        <v>1</v>
      </c>
    </row>
    <row r="14477" spans="1:7" ht="23.25" customHeight="1" x14ac:dyDescent="0.25">
      <c r="A14477" t="s">
        <v>14474</v>
      </c>
      <c r="B14477" t="s">
        <v>29634</v>
      </c>
      <c r="C14477" s="3" t="s">
        <v>39016</v>
      </c>
      <c r="D14477" s="6">
        <f t="shared" si="452"/>
        <v>0</v>
      </c>
      <c r="G14477" s="6">
        <f t="shared" si="453"/>
        <v>1</v>
      </c>
    </row>
    <row r="14478" spans="1:7" ht="23.25" customHeight="1" x14ac:dyDescent="0.25">
      <c r="A14478" t="s">
        <v>14475</v>
      </c>
      <c r="B14478" t="s">
        <v>29635</v>
      </c>
      <c r="D14478" s="6">
        <f t="shared" si="452"/>
        <v>1</v>
      </c>
      <c r="G14478" s="6">
        <f t="shared" si="453"/>
        <v>1</v>
      </c>
    </row>
    <row r="14479" spans="1:7" ht="23.25" customHeight="1" x14ac:dyDescent="0.25">
      <c r="A14479" t="s">
        <v>14476</v>
      </c>
      <c r="B14479" t="s">
        <v>29636</v>
      </c>
      <c r="D14479" s="6">
        <f t="shared" si="452"/>
        <v>1</v>
      </c>
      <c r="G14479" s="6">
        <f t="shared" si="453"/>
        <v>1</v>
      </c>
    </row>
    <row r="14480" spans="1:7" ht="23.25" customHeight="1" x14ac:dyDescent="0.25">
      <c r="A14480" t="s">
        <v>14477</v>
      </c>
      <c r="B14480" t="s">
        <v>29637</v>
      </c>
      <c r="D14480" s="6">
        <f t="shared" si="452"/>
        <v>1</v>
      </c>
      <c r="G14480" s="6">
        <f t="shared" si="453"/>
        <v>1</v>
      </c>
    </row>
    <row r="14481" spans="1:7" ht="23.25" customHeight="1" x14ac:dyDescent="0.25">
      <c r="A14481" t="s">
        <v>14478</v>
      </c>
      <c r="B14481" t="s">
        <v>29638</v>
      </c>
      <c r="C14481" s="3" t="s">
        <v>39017</v>
      </c>
      <c r="D14481" s="6">
        <f t="shared" si="452"/>
        <v>0</v>
      </c>
      <c r="G14481" s="6">
        <f t="shared" si="453"/>
        <v>1</v>
      </c>
    </row>
    <row r="14482" spans="1:7" ht="23.25" customHeight="1" x14ac:dyDescent="0.25">
      <c r="A14482" t="s">
        <v>14479</v>
      </c>
      <c r="B14482" t="s">
        <v>29639</v>
      </c>
      <c r="C14482" s="3" t="s">
        <v>39018</v>
      </c>
      <c r="D14482" s="6">
        <f t="shared" si="452"/>
        <v>0</v>
      </c>
      <c r="G14482" s="6">
        <f t="shared" si="453"/>
        <v>1</v>
      </c>
    </row>
    <row r="14483" spans="1:7" ht="23.25" customHeight="1" x14ac:dyDescent="0.25">
      <c r="A14483" t="s">
        <v>14480</v>
      </c>
      <c r="B14483" t="s">
        <v>29640</v>
      </c>
      <c r="C14483" s="3" t="s">
        <v>39019</v>
      </c>
      <c r="D14483" s="6">
        <f t="shared" si="452"/>
        <v>0</v>
      </c>
      <c r="G14483" s="6">
        <f t="shared" si="453"/>
        <v>1</v>
      </c>
    </row>
    <row r="14484" spans="1:7" ht="23.25" customHeight="1" x14ac:dyDescent="0.25">
      <c r="A14484" t="s">
        <v>14481</v>
      </c>
      <c r="B14484" t="s">
        <v>29641</v>
      </c>
      <c r="C14484" s="3" t="s">
        <v>39020</v>
      </c>
      <c r="D14484" s="6">
        <f t="shared" si="452"/>
        <v>0</v>
      </c>
      <c r="G14484" s="6">
        <f t="shared" si="453"/>
        <v>1</v>
      </c>
    </row>
    <row r="14485" spans="1:7" ht="23.25" customHeight="1" x14ac:dyDescent="0.25">
      <c r="A14485" t="s">
        <v>14482</v>
      </c>
      <c r="B14485" t="s">
        <v>29642</v>
      </c>
      <c r="C14485" s="3" t="s">
        <v>39021</v>
      </c>
      <c r="D14485" s="6">
        <f t="shared" si="452"/>
        <v>0</v>
      </c>
      <c r="G14485" s="6">
        <f t="shared" si="453"/>
        <v>1</v>
      </c>
    </row>
    <row r="14486" spans="1:7" ht="23.25" customHeight="1" x14ac:dyDescent="0.25">
      <c r="A14486" t="s">
        <v>14483</v>
      </c>
      <c r="B14486" t="s">
        <v>29643</v>
      </c>
      <c r="C14486" s="3" t="s">
        <v>39022</v>
      </c>
      <c r="D14486" s="6">
        <f t="shared" si="452"/>
        <v>0</v>
      </c>
      <c r="G14486" s="6">
        <f t="shared" si="453"/>
        <v>1</v>
      </c>
    </row>
    <row r="14487" spans="1:7" ht="23.25" customHeight="1" x14ac:dyDescent="0.25">
      <c r="A14487" t="s">
        <v>14484</v>
      </c>
      <c r="B14487" t="s">
        <v>29644</v>
      </c>
      <c r="C14487" s="3" t="s">
        <v>39023</v>
      </c>
      <c r="D14487" s="6">
        <f t="shared" si="452"/>
        <v>0</v>
      </c>
      <c r="G14487" s="6">
        <f t="shared" si="453"/>
        <v>1</v>
      </c>
    </row>
    <row r="14488" spans="1:7" ht="23.25" customHeight="1" x14ac:dyDescent="0.25">
      <c r="A14488" t="s">
        <v>14485</v>
      </c>
      <c r="B14488" t="s">
        <v>29645</v>
      </c>
      <c r="C14488" s="3" t="s">
        <v>39024</v>
      </c>
      <c r="D14488" s="6">
        <f t="shared" si="452"/>
        <v>0</v>
      </c>
      <c r="G14488" s="6">
        <f t="shared" si="453"/>
        <v>1</v>
      </c>
    </row>
    <row r="14489" spans="1:7" ht="23.25" customHeight="1" x14ac:dyDescent="0.25">
      <c r="A14489" t="s">
        <v>14486</v>
      </c>
      <c r="B14489" t="s">
        <v>29646</v>
      </c>
      <c r="D14489" s="6">
        <f t="shared" si="452"/>
        <v>1</v>
      </c>
      <c r="G14489" s="6">
        <f t="shared" si="453"/>
        <v>1</v>
      </c>
    </row>
    <row r="14490" spans="1:7" ht="23.25" customHeight="1" x14ac:dyDescent="0.25">
      <c r="A14490" t="s">
        <v>14487</v>
      </c>
      <c r="B14490" t="s">
        <v>29647</v>
      </c>
      <c r="D14490" s="6">
        <f t="shared" si="452"/>
        <v>1</v>
      </c>
      <c r="G14490" s="6">
        <f t="shared" si="453"/>
        <v>1</v>
      </c>
    </row>
    <row r="14491" spans="1:7" ht="23.25" customHeight="1" x14ac:dyDescent="0.25">
      <c r="A14491" t="s">
        <v>14488</v>
      </c>
      <c r="B14491" t="s">
        <v>29648</v>
      </c>
      <c r="D14491" s="6">
        <f t="shared" si="452"/>
        <v>1</v>
      </c>
      <c r="G14491" s="6">
        <f t="shared" si="453"/>
        <v>1</v>
      </c>
    </row>
    <row r="14492" spans="1:7" ht="23.25" customHeight="1" x14ac:dyDescent="0.25">
      <c r="A14492" t="s">
        <v>14489</v>
      </c>
      <c r="B14492" t="s">
        <v>29649</v>
      </c>
      <c r="D14492" s="6">
        <f t="shared" si="452"/>
        <v>1</v>
      </c>
      <c r="G14492" s="6">
        <f t="shared" si="453"/>
        <v>1</v>
      </c>
    </row>
    <row r="14493" spans="1:7" ht="23.25" customHeight="1" x14ac:dyDescent="0.25">
      <c r="A14493" t="s">
        <v>14490</v>
      </c>
      <c r="B14493" t="s">
        <v>29650</v>
      </c>
      <c r="D14493" s="6">
        <f t="shared" si="452"/>
        <v>1</v>
      </c>
      <c r="G14493" s="6">
        <f t="shared" si="453"/>
        <v>1</v>
      </c>
    </row>
    <row r="14494" spans="1:7" ht="23.25" customHeight="1" x14ac:dyDescent="0.25">
      <c r="A14494" t="s">
        <v>14491</v>
      </c>
      <c r="B14494" t="s">
        <v>29630</v>
      </c>
      <c r="D14494" s="6">
        <f t="shared" si="452"/>
        <v>1</v>
      </c>
      <c r="G14494" s="6">
        <f t="shared" si="453"/>
        <v>1</v>
      </c>
    </row>
    <row r="14495" spans="1:7" ht="23.25" customHeight="1" x14ac:dyDescent="0.25">
      <c r="A14495" t="s">
        <v>14492</v>
      </c>
      <c r="B14495" t="s">
        <v>29651</v>
      </c>
      <c r="D14495" s="6">
        <f t="shared" si="452"/>
        <v>1</v>
      </c>
      <c r="G14495" s="6">
        <f t="shared" si="453"/>
        <v>1</v>
      </c>
    </row>
    <row r="14496" spans="1:7" ht="23.25" customHeight="1" x14ac:dyDescent="0.25">
      <c r="A14496" t="s">
        <v>14493</v>
      </c>
      <c r="B14496" t="s">
        <v>29652</v>
      </c>
      <c r="D14496" s="6">
        <f t="shared" si="452"/>
        <v>1</v>
      </c>
      <c r="G14496" s="6">
        <f t="shared" si="453"/>
        <v>1</v>
      </c>
    </row>
    <row r="14497" spans="1:7" ht="23.25" customHeight="1" x14ac:dyDescent="0.25">
      <c r="A14497" t="s">
        <v>14494</v>
      </c>
      <c r="B14497" t="s">
        <v>29653</v>
      </c>
      <c r="D14497" s="6">
        <f t="shared" si="452"/>
        <v>1</v>
      </c>
      <c r="G14497" s="6">
        <f t="shared" si="453"/>
        <v>1</v>
      </c>
    </row>
    <row r="14498" spans="1:7" ht="23.25" customHeight="1" x14ac:dyDescent="0.25">
      <c r="A14498" t="s">
        <v>14495</v>
      </c>
      <c r="B14498" t="s">
        <v>29654</v>
      </c>
      <c r="D14498" s="6">
        <f t="shared" si="452"/>
        <v>1</v>
      </c>
      <c r="G14498" s="6">
        <f t="shared" si="453"/>
        <v>1</v>
      </c>
    </row>
    <row r="14499" spans="1:7" ht="23.25" customHeight="1" x14ac:dyDescent="0.25">
      <c r="A14499" t="s">
        <v>14496</v>
      </c>
      <c r="B14499" t="s">
        <v>29655</v>
      </c>
      <c r="D14499" s="6">
        <f t="shared" si="452"/>
        <v>1</v>
      </c>
      <c r="G14499" s="6">
        <f t="shared" si="453"/>
        <v>1</v>
      </c>
    </row>
    <row r="14500" spans="1:7" ht="23.25" customHeight="1" x14ac:dyDescent="0.25">
      <c r="A14500" t="s">
        <v>14497</v>
      </c>
      <c r="B14500" t="s">
        <v>29656</v>
      </c>
      <c r="C14500" s="3" t="s">
        <v>39025</v>
      </c>
      <c r="D14500" s="6">
        <f t="shared" si="452"/>
        <v>0</v>
      </c>
      <c r="G14500" s="6">
        <f t="shared" si="453"/>
        <v>1</v>
      </c>
    </row>
    <row r="14501" spans="1:7" ht="23.25" customHeight="1" x14ac:dyDescent="0.25">
      <c r="A14501" t="s">
        <v>14498</v>
      </c>
      <c r="B14501" t="s">
        <v>29657</v>
      </c>
      <c r="C14501" s="3" t="s">
        <v>39026</v>
      </c>
      <c r="D14501" s="6">
        <f t="shared" si="452"/>
        <v>0</v>
      </c>
      <c r="G14501" s="6">
        <f t="shared" si="453"/>
        <v>1</v>
      </c>
    </row>
    <row r="14502" spans="1:7" ht="23.25" customHeight="1" x14ac:dyDescent="0.25">
      <c r="A14502" t="s">
        <v>14499</v>
      </c>
      <c r="B14502" t="s">
        <v>29658</v>
      </c>
      <c r="C14502" s="3" t="s">
        <v>39027</v>
      </c>
      <c r="D14502" s="6">
        <f t="shared" si="452"/>
        <v>0</v>
      </c>
      <c r="G14502" s="6">
        <f t="shared" si="453"/>
        <v>1</v>
      </c>
    </row>
    <row r="14503" spans="1:7" ht="23.25" customHeight="1" x14ac:dyDescent="0.25">
      <c r="A14503" t="s">
        <v>14500</v>
      </c>
      <c r="B14503" t="s">
        <v>29659</v>
      </c>
      <c r="C14503" s="3" t="s">
        <v>39028</v>
      </c>
      <c r="D14503" s="6">
        <f t="shared" si="452"/>
        <v>0</v>
      </c>
      <c r="G14503" s="6">
        <f t="shared" si="453"/>
        <v>1</v>
      </c>
    </row>
    <row r="14504" spans="1:7" ht="23.25" customHeight="1" x14ac:dyDescent="0.25">
      <c r="A14504" t="s">
        <v>14501</v>
      </c>
      <c r="B14504" t="s">
        <v>29660</v>
      </c>
      <c r="C14504" s="3" t="s">
        <v>39029</v>
      </c>
      <c r="D14504" s="6">
        <f t="shared" si="452"/>
        <v>0</v>
      </c>
      <c r="G14504" s="6">
        <f t="shared" si="453"/>
        <v>1</v>
      </c>
    </row>
    <row r="14505" spans="1:7" ht="23.25" customHeight="1" x14ac:dyDescent="0.25">
      <c r="A14505" t="s">
        <v>14502</v>
      </c>
      <c r="B14505" t="s">
        <v>29661</v>
      </c>
      <c r="D14505" s="6">
        <f t="shared" si="452"/>
        <v>1</v>
      </c>
      <c r="G14505" s="6">
        <f t="shared" si="453"/>
        <v>1</v>
      </c>
    </row>
    <row r="14506" spans="1:7" ht="23.25" customHeight="1" x14ac:dyDescent="0.25">
      <c r="A14506" t="s">
        <v>14503</v>
      </c>
      <c r="B14506" t="s">
        <v>29662</v>
      </c>
      <c r="C14506" s="3" t="s">
        <v>39030</v>
      </c>
      <c r="D14506" s="6">
        <f t="shared" si="452"/>
        <v>0</v>
      </c>
      <c r="G14506" s="6">
        <f t="shared" si="453"/>
        <v>1</v>
      </c>
    </row>
    <row r="14507" spans="1:7" ht="23.25" customHeight="1" x14ac:dyDescent="0.25">
      <c r="A14507" t="s">
        <v>14504</v>
      </c>
      <c r="B14507" t="s">
        <v>29663</v>
      </c>
      <c r="C14507" s="3" t="s">
        <v>39031</v>
      </c>
      <c r="D14507" s="6">
        <f t="shared" si="452"/>
        <v>0</v>
      </c>
      <c r="G14507" s="6">
        <f t="shared" si="453"/>
        <v>1</v>
      </c>
    </row>
    <row r="14508" spans="1:7" ht="23.25" customHeight="1" x14ac:dyDescent="0.25">
      <c r="A14508" t="s">
        <v>14505</v>
      </c>
      <c r="B14508" t="s">
        <v>29664</v>
      </c>
      <c r="D14508" s="6">
        <f t="shared" si="452"/>
        <v>1</v>
      </c>
      <c r="G14508" s="6">
        <f t="shared" si="453"/>
        <v>1</v>
      </c>
    </row>
    <row r="14509" spans="1:7" ht="23.25" customHeight="1" x14ac:dyDescent="0.25">
      <c r="A14509" t="s">
        <v>14506</v>
      </c>
      <c r="B14509" t="s">
        <v>29665</v>
      </c>
      <c r="D14509" s="6">
        <f t="shared" si="452"/>
        <v>1</v>
      </c>
      <c r="G14509" s="6">
        <f t="shared" si="453"/>
        <v>1</v>
      </c>
    </row>
    <row r="14510" spans="1:7" ht="23.25" customHeight="1" x14ac:dyDescent="0.25">
      <c r="A14510" t="s">
        <v>14507</v>
      </c>
      <c r="B14510" t="s">
        <v>29666</v>
      </c>
      <c r="C14510" s="3" t="s">
        <v>39032</v>
      </c>
      <c r="D14510" s="6">
        <f t="shared" si="452"/>
        <v>0</v>
      </c>
      <c r="G14510" s="6">
        <f t="shared" si="453"/>
        <v>1</v>
      </c>
    </row>
    <row r="14511" spans="1:7" ht="23.25" customHeight="1" x14ac:dyDescent="0.25">
      <c r="A14511" t="s">
        <v>14508</v>
      </c>
      <c r="B14511" t="s">
        <v>29667</v>
      </c>
      <c r="D14511" s="6">
        <f t="shared" si="452"/>
        <v>1</v>
      </c>
      <c r="G14511" s="6">
        <f t="shared" si="453"/>
        <v>1</v>
      </c>
    </row>
    <row r="14512" spans="1:7" ht="23.25" customHeight="1" x14ac:dyDescent="0.25">
      <c r="A14512" t="s">
        <v>14509</v>
      </c>
      <c r="B14512" t="s">
        <v>29668</v>
      </c>
      <c r="C14512" s="3" t="s">
        <v>39033</v>
      </c>
      <c r="D14512" s="6">
        <f t="shared" si="452"/>
        <v>0</v>
      </c>
      <c r="G14512" s="6">
        <f t="shared" si="453"/>
        <v>1</v>
      </c>
    </row>
    <row r="14513" spans="1:7" ht="23.25" customHeight="1" x14ac:dyDescent="0.25">
      <c r="A14513" t="s">
        <v>14510</v>
      </c>
      <c r="B14513" t="s">
        <v>29669</v>
      </c>
      <c r="C14513" s="3" t="s">
        <v>39034</v>
      </c>
      <c r="D14513" s="6">
        <f t="shared" si="452"/>
        <v>0</v>
      </c>
      <c r="G14513" s="6">
        <f t="shared" si="453"/>
        <v>1</v>
      </c>
    </row>
    <row r="14514" spans="1:7" ht="23.25" customHeight="1" x14ac:dyDescent="0.25">
      <c r="A14514" t="s">
        <v>14511</v>
      </c>
      <c r="B14514" t="s">
        <v>29670</v>
      </c>
      <c r="C14514" s="3" t="s">
        <v>39035</v>
      </c>
      <c r="D14514" s="6">
        <f t="shared" si="452"/>
        <v>0</v>
      </c>
      <c r="G14514" s="6">
        <f t="shared" si="453"/>
        <v>1</v>
      </c>
    </row>
    <row r="14515" spans="1:7" ht="23.25" customHeight="1" x14ac:dyDescent="0.25">
      <c r="A14515" t="s">
        <v>14512</v>
      </c>
      <c r="B14515" t="s">
        <v>29671</v>
      </c>
      <c r="C14515" s="3" t="s">
        <v>39036</v>
      </c>
      <c r="D14515" s="6">
        <f t="shared" si="452"/>
        <v>0</v>
      </c>
      <c r="G14515" s="6">
        <f t="shared" si="453"/>
        <v>1</v>
      </c>
    </row>
    <row r="14516" spans="1:7" ht="23.25" customHeight="1" x14ac:dyDescent="0.25">
      <c r="A14516" t="s">
        <v>14513</v>
      </c>
      <c r="B14516" t="s">
        <v>29672</v>
      </c>
      <c r="C14516" s="3" t="s">
        <v>39037</v>
      </c>
      <c r="D14516" s="6">
        <f t="shared" si="452"/>
        <v>0</v>
      </c>
      <c r="G14516" s="6">
        <f t="shared" si="453"/>
        <v>1</v>
      </c>
    </row>
    <row r="14517" spans="1:7" ht="23.25" customHeight="1" x14ac:dyDescent="0.25">
      <c r="A14517" t="s">
        <v>14514</v>
      </c>
      <c r="B14517" t="s">
        <v>29673</v>
      </c>
      <c r="C14517" s="3" t="s">
        <v>39038</v>
      </c>
      <c r="D14517" s="6">
        <f t="shared" si="452"/>
        <v>0</v>
      </c>
      <c r="G14517" s="6">
        <f t="shared" si="453"/>
        <v>1</v>
      </c>
    </row>
    <row r="14518" spans="1:7" ht="23.25" customHeight="1" x14ac:dyDescent="0.25">
      <c r="A14518" t="s">
        <v>14515</v>
      </c>
      <c r="B14518" t="s">
        <v>29674</v>
      </c>
      <c r="C14518" s="3" t="s">
        <v>39039</v>
      </c>
      <c r="D14518" s="6">
        <f t="shared" si="452"/>
        <v>0</v>
      </c>
      <c r="G14518" s="6">
        <f t="shared" si="453"/>
        <v>1</v>
      </c>
    </row>
    <row r="14519" spans="1:7" ht="23.25" customHeight="1" x14ac:dyDescent="0.25">
      <c r="A14519" t="s">
        <v>14516</v>
      </c>
      <c r="B14519" t="s">
        <v>29675</v>
      </c>
      <c r="C14519" s="3" t="s">
        <v>39040</v>
      </c>
      <c r="D14519" s="6">
        <f t="shared" si="452"/>
        <v>0</v>
      </c>
      <c r="G14519" s="6">
        <f t="shared" si="453"/>
        <v>1</v>
      </c>
    </row>
    <row r="14520" spans="1:7" ht="23.25" customHeight="1" x14ac:dyDescent="0.25">
      <c r="A14520" t="s">
        <v>14517</v>
      </c>
      <c r="B14520" t="s">
        <v>29676</v>
      </c>
      <c r="C14520" s="3" t="s">
        <v>39041</v>
      </c>
      <c r="D14520" s="6">
        <f t="shared" si="452"/>
        <v>0</v>
      </c>
      <c r="G14520" s="6">
        <f t="shared" si="453"/>
        <v>1</v>
      </c>
    </row>
    <row r="14521" spans="1:7" ht="23.25" customHeight="1" x14ac:dyDescent="0.25">
      <c r="A14521" t="s">
        <v>14518</v>
      </c>
      <c r="B14521" t="s">
        <v>29677</v>
      </c>
      <c r="C14521" s="3" t="s">
        <v>39042</v>
      </c>
      <c r="D14521" s="6">
        <f t="shared" si="452"/>
        <v>0</v>
      </c>
      <c r="G14521" s="6">
        <f t="shared" si="453"/>
        <v>1</v>
      </c>
    </row>
    <row r="14522" spans="1:7" ht="23.25" customHeight="1" x14ac:dyDescent="0.25">
      <c r="A14522" t="s">
        <v>14519</v>
      </c>
      <c r="B14522" t="s">
        <v>29678</v>
      </c>
      <c r="C14522" s="3" t="s">
        <v>39043</v>
      </c>
      <c r="D14522" s="6">
        <f t="shared" si="452"/>
        <v>0</v>
      </c>
      <c r="G14522" s="6">
        <f t="shared" si="453"/>
        <v>1</v>
      </c>
    </row>
    <row r="14523" spans="1:7" ht="23.25" customHeight="1" x14ac:dyDescent="0.25">
      <c r="A14523" t="s">
        <v>14520</v>
      </c>
      <c r="B14523" t="s">
        <v>29679</v>
      </c>
      <c r="C14523" s="3" t="s">
        <v>39044</v>
      </c>
      <c r="D14523" s="6">
        <f t="shared" si="452"/>
        <v>0</v>
      </c>
      <c r="G14523" s="6">
        <f t="shared" si="453"/>
        <v>1</v>
      </c>
    </row>
    <row r="14524" spans="1:7" ht="23.25" customHeight="1" x14ac:dyDescent="0.25">
      <c r="A14524" t="s">
        <v>14521</v>
      </c>
      <c r="B14524" t="s">
        <v>29680</v>
      </c>
      <c r="C14524" s="3" t="s">
        <v>39045</v>
      </c>
      <c r="D14524" s="6">
        <f t="shared" si="452"/>
        <v>0</v>
      </c>
      <c r="G14524" s="6">
        <f t="shared" si="453"/>
        <v>1</v>
      </c>
    </row>
    <row r="14525" spans="1:7" ht="23.25" customHeight="1" x14ac:dyDescent="0.25">
      <c r="A14525" t="s">
        <v>14522</v>
      </c>
      <c r="B14525" t="s">
        <v>29681</v>
      </c>
      <c r="C14525" s="3" t="s">
        <v>39046</v>
      </c>
      <c r="D14525" s="6">
        <f t="shared" si="452"/>
        <v>0</v>
      </c>
      <c r="G14525" s="6">
        <f t="shared" si="453"/>
        <v>1</v>
      </c>
    </row>
    <row r="14526" spans="1:7" ht="23.25" customHeight="1" x14ac:dyDescent="0.25">
      <c r="A14526" t="s">
        <v>14523</v>
      </c>
      <c r="B14526" t="s">
        <v>29682</v>
      </c>
      <c r="C14526" s="3" t="s">
        <v>39047</v>
      </c>
      <c r="D14526" s="6">
        <f t="shared" si="452"/>
        <v>0</v>
      </c>
      <c r="G14526" s="6">
        <f t="shared" si="453"/>
        <v>1</v>
      </c>
    </row>
    <row r="14527" spans="1:7" ht="23.25" customHeight="1" x14ac:dyDescent="0.25">
      <c r="A14527" t="s">
        <v>14524</v>
      </c>
      <c r="B14527" t="s">
        <v>29683</v>
      </c>
      <c r="C14527" s="3" t="s">
        <v>39048</v>
      </c>
      <c r="D14527" s="6">
        <f t="shared" si="452"/>
        <v>0</v>
      </c>
      <c r="G14527" s="6">
        <f t="shared" si="453"/>
        <v>1</v>
      </c>
    </row>
    <row r="14528" spans="1:7" ht="23.25" customHeight="1" x14ac:dyDescent="0.25">
      <c r="A14528" t="s">
        <v>14525</v>
      </c>
      <c r="B14528" t="s">
        <v>29684</v>
      </c>
      <c r="D14528" s="6">
        <f t="shared" si="452"/>
        <v>1</v>
      </c>
      <c r="G14528" s="6">
        <f t="shared" si="453"/>
        <v>1</v>
      </c>
    </row>
    <row r="14529" spans="1:7" ht="23.25" customHeight="1" x14ac:dyDescent="0.25">
      <c r="A14529" t="s">
        <v>14526</v>
      </c>
      <c r="B14529" t="s">
        <v>29685</v>
      </c>
      <c r="D14529" s="6">
        <f t="shared" si="452"/>
        <v>1</v>
      </c>
      <c r="G14529" s="6">
        <f t="shared" si="453"/>
        <v>1</v>
      </c>
    </row>
    <row r="14530" spans="1:7" ht="23.25" customHeight="1" x14ac:dyDescent="0.25">
      <c r="A14530" t="s">
        <v>14527</v>
      </c>
      <c r="B14530" t="s">
        <v>29686</v>
      </c>
      <c r="D14530" s="6">
        <f t="shared" si="452"/>
        <v>1</v>
      </c>
      <c r="G14530" s="6">
        <f t="shared" si="453"/>
        <v>1</v>
      </c>
    </row>
    <row r="14531" spans="1:7" ht="23.25" customHeight="1" x14ac:dyDescent="0.25">
      <c r="A14531" t="s">
        <v>14528</v>
      </c>
      <c r="B14531" t="s">
        <v>29687</v>
      </c>
      <c r="C14531" s="3" t="s">
        <v>39049</v>
      </c>
      <c r="D14531" s="6">
        <f t="shared" ref="D14531:D14594" si="454">IF(LEN(C14531)&gt;0,0,1)</f>
        <v>0</v>
      </c>
      <c r="G14531" s="6">
        <f t="shared" ref="G14531:G14594" si="455">IF(LEN(F14531)&gt;0,0,1)</f>
        <v>1</v>
      </c>
    </row>
    <row r="14532" spans="1:7" ht="23.25" customHeight="1" x14ac:dyDescent="0.25">
      <c r="A14532" t="s">
        <v>14529</v>
      </c>
      <c r="B14532" t="s">
        <v>29688</v>
      </c>
      <c r="D14532" s="6">
        <f t="shared" si="454"/>
        <v>1</v>
      </c>
      <c r="G14532" s="6">
        <f t="shared" si="455"/>
        <v>1</v>
      </c>
    </row>
    <row r="14533" spans="1:7" ht="23.25" customHeight="1" x14ac:dyDescent="0.25">
      <c r="A14533" t="s">
        <v>14530</v>
      </c>
      <c r="B14533" t="s">
        <v>29689</v>
      </c>
      <c r="C14533" s="3" t="s">
        <v>39050</v>
      </c>
      <c r="D14533" s="6">
        <f t="shared" si="454"/>
        <v>0</v>
      </c>
      <c r="G14533" s="6">
        <f t="shared" si="455"/>
        <v>1</v>
      </c>
    </row>
    <row r="14534" spans="1:7" ht="23.25" customHeight="1" x14ac:dyDescent="0.25">
      <c r="A14534" t="s">
        <v>14531</v>
      </c>
      <c r="B14534" t="s">
        <v>29690</v>
      </c>
      <c r="C14534" s="3" t="s">
        <v>39051</v>
      </c>
      <c r="D14534" s="6">
        <f t="shared" si="454"/>
        <v>0</v>
      </c>
      <c r="G14534" s="6">
        <f t="shared" si="455"/>
        <v>1</v>
      </c>
    </row>
    <row r="14535" spans="1:7" ht="23.25" customHeight="1" x14ac:dyDescent="0.25">
      <c r="A14535" t="s">
        <v>14532</v>
      </c>
      <c r="B14535" t="s">
        <v>29691</v>
      </c>
      <c r="C14535" s="3" t="s">
        <v>39052</v>
      </c>
      <c r="D14535" s="6">
        <f t="shared" si="454"/>
        <v>0</v>
      </c>
      <c r="G14535" s="6">
        <f t="shared" si="455"/>
        <v>1</v>
      </c>
    </row>
    <row r="14536" spans="1:7" ht="23.25" customHeight="1" x14ac:dyDescent="0.25">
      <c r="A14536" t="s">
        <v>14533</v>
      </c>
      <c r="B14536" t="s">
        <v>29692</v>
      </c>
      <c r="C14536" s="3" t="s">
        <v>39053</v>
      </c>
      <c r="D14536" s="6">
        <f t="shared" si="454"/>
        <v>0</v>
      </c>
      <c r="G14536" s="6">
        <f t="shared" si="455"/>
        <v>1</v>
      </c>
    </row>
    <row r="14537" spans="1:7" ht="23.25" customHeight="1" x14ac:dyDescent="0.25">
      <c r="A14537" t="s">
        <v>14534</v>
      </c>
      <c r="B14537" t="s">
        <v>29693</v>
      </c>
      <c r="C14537" s="3" t="s">
        <v>39054</v>
      </c>
      <c r="D14537" s="6">
        <f t="shared" si="454"/>
        <v>0</v>
      </c>
      <c r="G14537" s="6">
        <f t="shared" si="455"/>
        <v>1</v>
      </c>
    </row>
    <row r="14538" spans="1:7" ht="23.25" customHeight="1" x14ac:dyDescent="0.25">
      <c r="A14538" t="s">
        <v>14535</v>
      </c>
      <c r="B14538" t="s">
        <v>29694</v>
      </c>
      <c r="D14538" s="6">
        <f t="shared" si="454"/>
        <v>1</v>
      </c>
      <c r="G14538" s="6">
        <f t="shared" si="455"/>
        <v>1</v>
      </c>
    </row>
    <row r="14539" spans="1:7" ht="23.25" customHeight="1" x14ac:dyDescent="0.25">
      <c r="A14539" t="s">
        <v>14536</v>
      </c>
      <c r="B14539" t="s">
        <v>29695</v>
      </c>
      <c r="C14539" s="3" t="s">
        <v>39055</v>
      </c>
      <c r="D14539" s="6">
        <f t="shared" si="454"/>
        <v>0</v>
      </c>
      <c r="G14539" s="6">
        <f t="shared" si="455"/>
        <v>1</v>
      </c>
    </row>
    <row r="14540" spans="1:7" ht="23.25" customHeight="1" x14ac:dyDescent="0.25">
      <c r="A14540" t="s">
        <v>14537</v>
      </c>
      <c r="B14540" t="s">
        <v>29696</v>
      </c>
      <c r="C14540" s="3" t="s">
        <v>39056</v>
      </c>
      <c r="D14540" s="6">
        <f t="shared" si="454"/>
        <v>0</v>
      </c>
      <c r="G14540" s="6">
        <f t="shared" si="455"/>
        <v>1</v>
      </c>
    </row>
    <row r="14541" spans="1:7" ht="23.25" customHeight="1" x14ac:dyDescent="0.25">
      <c r="A14541" t="s">
        <v>14538</v>
      </c>
      <c r="B14541" t="s">
        <v>29697</v>
      </c>
      <c r="C14541" s="3" t="s">
        <v>39057</v>
      </c>
      <c r="D14541" s="6">
        <f t="shared" si="454"/>
        <v>0</v>
      </c>
      <c r="G14541" s="6">
        <f t="shared" si="455"/>
        <v>1</v>
      </c>
    </row>
    <row r="14542" spans="1:7" ht="23.25" customHeight="1" x14ac:dyDescent="0.25">
      <c r="A14542" t="s">
        <v>14539</v>
      </c>
      <c r="B14542" t="s">
        <v>29698</v>
      </c>
      <c r="C14542" s="3" t="s">
        <v>39058</v>
      </c>
      <c r="D14542" s="6">
        <f t="shared" si="454"/>
        <v>0</v>
      </c>
      <c r="G14542" s="6">
        <f t="shared" si="455"/>
        <v>1</v>
      </c>
    </row>
    <row r="14543" spans="1:7" ht="23.25" customHeight="1" x14ac:dyDescent="0.25">
      <c r="A14543" t="s">
        <v>14540</v>
      </c>
      <c r="B14543" t="s">
        <v>29699</v>
      </c>
      <c r="C14543" s="3" t="s">
        <v>39059</v>
      </c>
      <c r="D14543" s="6">
        <f t="shared" si="454"/>
        <v>0</v>
      </c>
      <c r="G14543" s="6">
        <f t="shared" si="455"/>
        <v>1</v>
      </c>
    </row>
    <row r="14544" spans="1:7" ht="23.25" customHeight="1" x14ac:dyDescent="0.25">
      <c r="A14544" t="s">
        <v>14541</v>
      </c>
      <c r="B14544" t="s">
        <v>29700</v>
      </c>
      <c r="C14544" s="3" t="s">
        <v>39060</v>
      </c>
      <c r="D14544" s="6">
        <f t="shared" si="454"/>
        <v>0</v>
      </c>
      <c r="G14544" s="6">
        <f t="shared" si="455"/>
        <v>1</v>
      </c>
    </row>
    <row r="14545" spans="1:7" ht="23.25" customHeight="1" x14ac:dyDescent="0.25">
      <c r="A14545" t="s">
        <v>14542</v>
      </c>
      <c r="B14545" t="s">
        <v>29701</v>
      </c>
      <c r="D14545" s="6">
        <f t="shared" si="454"/>
        <v>1</v>
      </c>
      <c r="G14545" s="6">
        <f t="shared" si="455"/>
        <v>1</v>
      </c>
    </row>
    <row r="14546" spans="1:7" ht="23.25" customHeight="1" x14ac:dyDescent="0.25">
      <c r="A14546" t="s">
        <v>14543</v>
      </c>
      <c r="B14546" t="s">
        <v>29702</v>
      </c>
      <c r="D14546" s="6">
        <f t="shared" si="454"/>
        <v>1</v>
      </c>
      <c r="G14546" s="6">
        <f t="shared" si="455"/>
        <v>1</v>
      </c>
    </row>
    <row r="14547" spans="1:7" ht="23.25" customHeight="1" x14ac:dyDescent="0.25">
      <c r="A14547" t="s">
        <v>14544</v>
      </c>
      <c r="B14547" t="s">
        <v>29703</v>
      </c>
      <c r="D14547" s="6">
        <f t="shared" si="454"/>
        <v>1</v>
      </c>
      <c r="G14547" s="6">
        <f t="shared" si="455"/>
        <v>1</v>
      </c>
    </row>
    <row r="14548" spans="1:7" ht="23.25" customHeight="1" x14ac:dyDescent="0.25">
      <c r="A14548" t="s">
        <v>14545</v>
      </c>
      <c r="B14548" t="s">
        <v>29704</v>
      </c>
      <c r="D14548" s="6">
        <f t="shared" si="454"/>
        <v>1</v>
      </c>
      <c r="G14548" s="6">
        <f t="shared" si="455"/>
        <v>1</v>
      </c>
    </row>
    <row r="14549" spans="1:7" ht="23.25" customHeight="1" x14ac:dyDescent="0.25">
      <c r="A14549" t="s">
        <v>14546</v>
      </c>
      <c r="B14549" t="s">
        <v>29705</v>
      </c>
      <c r="C14549" s="3" t="s">
        <v>39061</v>
      </c>
      <c r="D14549" s="6">
        <f t="shared" si="454"/>
        <v>0</v>
      </c>
      <c r="G14549" s="6">
        <f t="shared" si="455"/>
        <v>1</v>
      </c>
    </row>
    <row r="14550" spans="1:7" ht="23.25" customHeight="1" x14ac:dyDescent="0.25">
      <c r="A14550" t="s">
        <v>14547</v>
      </c>
      <c r="B14550" t="s">
        <v>29706</v>
      </c>
      <c r="D14550" s="6">
        <f t="shared" si="454"/>
        <v>1</v>
      </c>
      <c r="G14550" s="6">
        <f t="shared" si="455"/>
        <v>1</v>
      </c>
    </row>
    <row r="14551" spans="1:7" ht="23.25" customHeight="1" x14ac:dyDescent="0.25">
      <c r="A14551" t="s">
        <v>14548</v>
      </c>
      <c r="B14551" t="s">
        <v>29707</v>
      </c>
      <c r="D14551" s="6">
        <f t="shared" si="454"/>
        <v>1</v>
      </c>
      <c r="G14551" s="6">
        <f t="shared" si="455"/>
        <v>1</v>
      </c>
    </row>
    <row r="14552" spans="1:7" ht="23.25" customHeight="1" x14ac:dyDescent="0.25">
      <c r="A14552" t="s">
        <v>14549</v>
      </c>
      <c r="B14552" t="s">
        <v>29708</v>
      </c>
      <c r="C14552" s="3" t="s">
        <v>36081</v>
      </c>
      <c r="D14552" s="6">
        <f t="shared" si="454"/>
        <v>0</v>
      </c>
      <c r="G14552" s="6">
        <f t="shared" si="455"/>
        <v>1</v>
      </c>
    </row>
    <row r="14553" spans="1:7" ht="23.25" customHeight="1" x14ac:dyDescent="0.25">
      <c r="A14553" t="s">
        <v>14550</v>
      </c>
      <c r="B14553" t="s">
        <v>29709</v>
      </c>
      <c r="C14553" s="3" t="s">
        <v>39062</v>
      </c>
      <c r="D14553" s="6">
        <f t="shared" si="454"/>
        <v>0</v>
      </c>
      <c r="G14553" s="6">
        <f t="shared" si="455"/>
        <v>1</v>
      </c>
    </row>
    <row r="14554" spans="1:7" ht="23.25" customHeight="1" x14ac:dyDescent="0.25">
      <c r="A14554" t="s">
        <v>14551</v>
      </c>
      <c r="B14554" t="s">
        <v>29710</v>
      </c>
      <c r="D14554" s="6">
        <f t="shared" si="454"/>
        <v>1</v>
      </c>
      <c r="G14554" s="6">
        <f t="shared" si="455"/>
        <v>1</v>
      </c>
    </row>
    <row r="14555" spans="1:7" ht="23.25" customHeight="1" x14ac:dyDescent="0.25">
      <c r="A14555" t="s">
        <v>14552</v>
      </c>
      <c r="B14555" t="s">
        <v>29711</v>
      </c>
      <c r="D14555" s="6">
        <f t="shared" si="454"/>
        <v>1</v>
      </c>
      <c r="G14555" s="6">
        <f t="shared" si="455"/>
        <v>1</v>
      </c>
    </row>
    <row r="14556" spans="1:7" ht="23.25" customHeight="1" x14ac:dyDescent="0.25">
      <c r="A14556" t="s">
        <v>14553</v>
      </c>
      <c r="B14556" t="s">
        <v>29712</v>
      </c>
      <c r="D14556" s="6">
        <f t="shared" si="454"/>
        <v>1</v>
      </c>
      <c r="G14556" s="6">
        <f t="shared" si="455"/>
        <v>1</v>
      </c>
    </row>
    <row r="14557" spans="1:7" ht="23.25" customHeight="1" x14ac:dyDescent="0.25">
      <c r="A14557" t="s">
        <v>14554</v>
      </c>
      <c r="B14557" t="s">
        <v>29713</v>
      </c>
      <c r="C14557" s="3" t="s">
        <v>39063</v>
      </c>
      <c r="D14557" s="6">
        <f t="shared" si="454"/>
        <v>0</v>
      </c>
      <c r="G14557" s="6">
        <f t="shared" si="455"/>
        <v>1</v>
      </c>
    </row>
    <row r="14558" spans="1:7" ht="23.25" customHeight="1" x14ac:dyDescent="0.25">
      <c r="A14558" t="s">
        <v>14555</v>
      </c>
      <c r="B14558" t="s">
        <v>29714</v>
      </c>
      <c r="C14558" s="3" t="s">
        <v>39064</v>
      </c>
      <c r="D14558" s="6">
        <f t="shared" si="454"/>
        <v>0</v>
      </c>
      <c r="G14558" s="6">
        <f t="shared" si="455"/>
        <v>1</v>
      </c>
    </row>
    <row r="14559" spans="1:7" ht="23.25" customHeight="1" x14ac:dyDescent="0.25">
      <c r="A14559" t="s">
        <v>14556</v>
      </c>
      <c r="B14559" t="s">
        <v>29715</v>
      </c>
      <c r="D14559" s="6">
        <f t="shared" si="454"/>
        <v>1</v>
      </c>
      <c r="G14559" s="6">
        <f t="shared" si="455"/>
        <v>1</v>
      </c>
    </row>
    <row r="14560" spans="1:7" ht="23.25" customHeight="1" x14ac:dyDescent="0.25">
      <c r="A14560" t="s">
        <v>14557</v>
      </c>
      <c r="B14560" t="s">
        <v>29716</v>
      </c>
      <c r="D14560" s="6">
        <f t="shared" si="454"/>
        <v>1</v>
      </c>
      <c r="G14560" s="6">
        <f t="shared" si="455"/>
        <v>1</v>
      </c>
    </row>
    <row r="14561" spans="1:7" ht="23.25" customHeight="1" x14ac:dyDescent="0.25">
      <c r="A14561" t="s">
        <v>14558</v>
      </c>
      <c r="B14561" t="s">
        <v>29717</v>
      </c>
      <c r="D14561" s="6">
        <f t="shared" si="454"/>
        <v>1</v>
      </c>
      <c r="G14561" s="6">
        <f t="shared" si="455"/>
        <v>1</v>
      </c>
    </row>
    <row r="14562" spans="1:7" ht="23.25" customHeight="1" x14ac:dyDescent="0.25">
      <c r="A14562" t="s">
        <v>14559</v>
      </c>
      <c r="B14562" t="s">
        <v>29718</v>
      </c>
      <c r="D14562" s="6">
        <f t="shared" si="454"/>
        <v>1</v>
      </c>
      <c r="G14562" s="6">
        <f t="shared" si="455"/>
        <v>1</v>
      </c>
    </row>
    <row r="14563" spans="1:7" ht="23.25" customHeight="1" x14ac:dyDescent="0.25">
      <c r="A14563" t="s">
        <v>14560</v>
      </c>
      <c r="B14563" t="s">
        <v>29719</v>
      </c>
      <c r="C14563" s="3" t="s">
        <v>39065</v>
      </c>
      <c r="D14563" s="6">
        <f t="shared" si="454"/>
        <v>0</v>
      </c>
      <c r="G14563" s="6">
        <f t="shared" si="455"/>
        <v>1</v>
      </c>
    </row>
    <row r="14564" spans="1:7" ht="23.25" customHeight="1" x14ac:dyDescent="0.25">
      <c r="A14564" t="s">
        <v>14561</v>
      </c>
      <c r="B14564" t="s">
        <v>29720</v>
      </c>
      <c r="D14564" s="6">
        <f t="shared" si="454"/>
        <v>1</v>
      </c>
      <c r="G14564" s="6">
        <f t="shared" si="455"/>
        <v>1</v>
      </c>
    </row>
    <row r="14565" spans="1:7" ht="23.25" customHeight="1" x14ac:dyDescent="0.25">
      <c r="A14565" t="s">
        <v>14562</v>
      </c>
      <c r="B14565" t="s">
        <v>29721</v>
      </c>
      <c r="C14565" s="3" t="s">
        <v>39066</v>
      </c>
      <c r="D14565" s="6">
        <f t="shared" si="454"/>
        <v>0</v>
      </c>
      <c r="G14565" s="6">
        <f t="shared" si="455"/>
        <v>1</v>
      </c>
    </row>
    <row r="14566" spans="1:7" ht="23.25" customHeight="1" x14ac:dyDescent="0.25">
      <c r="A14566" t="s">
        <v>14563</v>
      </c>
      <c r="B14566" t="s">
        <v>29722</v>
      </c>
      <c r="D14566" s="6">
        <f t="shared" si="454"/>
        <v>1</v>
      </c>
      <c r="G14566" s="6">
        <f t="shared" si="455"/>
        <v>1</v>
      </c>
    </row>
    <row r="14567" spans="1:7" ht="23.25" customHeight="1" x14ac:dyDescent="0.25">
      <c r="A14567" t="s">
        <v>14564</v>
      </c>
      <c r="B14567" t="s">
        <v>29723</v>
      </c>
      <c r="C14567" s="3" t="s">
        <v>39067</v>
      </c>
      <c r="D14567" s="6">
        <f t="shared" si="454"/>
        <v>0</v>
      </c>
      <c r="G14567" s="6">
        <f t="shared" si="455"/>
        <v>1</v>
      </c>
    </row>
    <row r="14568" spans="1:7" ht="23.25" customHeight="1" x14ac:dyDescent="0.25">
      <c r="A14568" t="s">
        <v>14565</v>
      </c>
      <c r="B14568" t="s">
        <v>29724</v>
      </c>
      <c r="C14568" s="3" t="s">
        <v>39068</v>
      </c>
      <c r="D14568" s="6">
        <f t="shared" si="454"/>
        <v>0</v>
      </c>
      <c r="G14568" s="6">
        <f t="shared" si="455"/>
        <v>1</v>
      </c>
    </row>
    <row r="14569" spans="1:7" ht="23.25" customHeight="1" x14ac:dyDescent="0.25">
      <c r="A14569" t="s">
        <v>14566</v>
      </c>
      <c r="B14569" t="s">
        <v>29725</v>
      </c>
      <c r="C14569" s="3" t="s">
        <v>39069</v>
      </c>
      <c r="D14569" s="6">
        <f t="shared" si="454"/>
        <v>0</v>
      </c>
      <c r="G14569" s="6">
        <f t="shared" si="455"/>
        <v>1</v>
      </c>
    </row>
    <row r="14570" spans="1:7" ht="23.25" customHeight="1" x14ac:dyDescent="0.25">
      <c r="A14570" t="s">
        <v>14567</v>
      </c>
      <c r="B14570" t="s">
        <v>29726</v>
      </c>
      <c r="C14570" s="3" t="s">
        <v>39070</v>
      </c>
      <c r="D14570" s="6">
        <f t="shared" si="454"/>
        <v>0</v>
      </c>
      <c r="G14570" s="6">
        <f t="shared" si="455"/>
        <v>1</v>
      </c>
    </row>
    <row r="14571" spans="1:7" ht="23.25" customHeight="1" x14ac:dyDescent="0.25">
      <c r="A14571" t="s">
        <v>14568</v>
      </c>
      <c r="B14571" t="s">
        <v>29727</v>
      </c>
      <c r="C14571" s="3" t="s">
        <v>39071</v>
      </c>
      <c r="D14571" s="6">
        <f t="shared" si="454"/>
        <v>0</v>
      </c>
      <c r="G14571" s="6">
        <f t="shared" si="455"/>
        <v>1</v>
      </c>
    </row>
    <row r="14572" spans="1:7" ht="23.25" customHeight="1" x14ac:dyDescent="0.25">
      <c r="A14572" t="s">
        <v>14569</v>
      </c>
      <c r="B14572" t="s">
        <v>29728</v>
      </c>
      <c r="C14572" s="3" t="s">
        <v>39072</v>
      </c>
      <c r="D14572" s="6">
        <f t="shared" si="454"/>
        <v>0</v>
      </c>
      <c r="G14572" s="6">
        <f t="shared" si="455"/>
        <v>1</v>
      </c>
    </row>
    <row r="14573" spans="1:7" ht="23.25" customHeight="1" x14ac:dyDescent="0.25">
      <c r="A14573" t="s">
        <v>14570</v>
      </c>
      <c r="B14573" t="s">
        <v>29729</v>
      </c>
      <c r="D14573" s="6">
        <f t="shared" si="454"/>
        <v>1</v>
      </c>
      <c r="G14573" s="6">
        <f t="shared" si="455"/>
        <v>1</v>
      </c>
    </row>
    <row r="14574" spans="1:7" ht="23.25" customHeight="1" x14ac:dyDescent="0.25">
      <c r="A14574" t="s">
        <v>14571</v>
      </c>
      <c r="B14574" t="s">
        <v>29730</v>
      </c>
      <c r="C14574" s="3" t="s">
        <v>39073</v>
      </c>
      <c r="D14574" s="6">
        <f t="shared" si="454"/>
        <v>0</v>
      </c>
      <c r="G14574" s="6">
        <f t="shared" si="455"/>
        <v>1</v>
      </c>
    </row>
    <row r="14575" spans="1:7" ht="23.25" customHeight="1" x14ac:dyDescent="0.25">
      <c r="A14575" t="s">
        <v>14572</v>
      </c>
      <c r="B14575" t="s">
        <v>29731</v>
      </c>
      <c r="C14575" s="3" t="s">
        <v>39074</v>
      </c>
      <c r="D14575" s="6">
        <f t="shared" si="454"/>
        <v>0</v>
      </c>
      <c r="G14575" s="6">
        <f t="shared" si="455"/>
        <v>1</v>
      </c>
    </row>
    <row r="14576" spans="1:7" ht="23.25" customHeight="1" x14ac:dyDescent="0.25">
      <c r="A14576" t="s">
        <v>14573</v>
      </c>
      <c r="B14576" t="s">
        <v>29732</v>
      </c>
      <c r="C14576" s="3" t="s">
        <v>39075</v>
      </c>
      <c r="D14576" s="6">
        <f t="shared" si="454"/>
        <v>0</v>
      </c>
      <c r="G14576" s="6">
        <f t="shared" si="455"/>
        <v>1</v>
      </c>
    </row>
    <row r="14577" spans="1:7" ht="23.25" customHeight="1" x14ac:dyDescent="0.25">
      <c r="A14577" t="s">
        <v>14574</v>
      </c>
      <c r="B14577" t="s">
        <v>29733</v>
      </c>
      <c r="C14577" s="3" t="s">
        <v>39076</v>
      </c>
      <c r="D14577" s="6">
        <f t="shared" si="454"/>
        <v>0</v>
      </c>
      <c r="G14577" s="6">
        <f t="shared" si="455"/>
        <v>1</v>
      </c>
    </row>
    <row r="14578" spans="1:7" ht="23.25" customHeight="1" x14ac:dyDescent="0.25">
      <c r="A14578" t="s">
        <v>14575</v>
      </c>
      <c r="B14578" t="s">
        <v>29734</v>
      </c>
      <c r="C14578" s="3" t="s">
        <v>39077</v>
      </c>
      <c r="D14578" s="6">
        <f t="shared" si="454"/>
        <v>0</v>
      </c>
      <c r="G14578" s="6">
        <f t="shared" si="455"/>
        <v>1</v>
      </c>
    </row>
    <row r="14579" spans="1:7" ht="23.25" customHeight="1" x14ac:dyDescent="0.25">
      <c r="A14579" t="s">
        <v>14576</v>
      </c>
      <c r="B14579" t="s">
        <v>29735</v>
      </c>
      <c r="D14579" s="6">
        <f t="shared" si="454"/>
        <v>1</v>
      </c>
      <c r="G14579" s="6">
        <f t="shared" si="455"/>
        <v>1</v>
      </c>
    </row>
    <row r="14580" spans="1:7" ht="23.25" customHeight="1" x14ac:dyDescent="0.25">
      <c r="A14580" t="s">
        <v>14577</v>
      </c>
      <c r="B14580" t="s">
        <v>29736</v>
      </c>
      <c r="D14580" s="6">
        <f t="shared" si="454"/>
        <v>1</v>
      </c>
      <c r="G14580" s="6">
        <f t="shared" si="455"/>
        <v>1</v>
      </c>
    </row>
    <row r="14581" spans="1:7" ht="23.25" customHeight="1" x14ac:dyDescent="0.25">
      <c r="A14581" t="s">
        <v>14578</v>
      </c>
      <c r="B14581" t="s">
        <v>29737</v>
      </c>
      <c r="D14581" s="6">
        <f t="shared" si="454"/>
        <v>1</v>
      </c>
      <c r="G14581" s="6">
        <f t="shared" si="455"/>
        <v>1</v>
      </c>
    </row>
    <row r="14582" spans="1:7" ht="23.25" customHeight="1" x14ac:dyDescent="0.25">
      <c r="A14582" t="s">
        <v>14579</v>
      </c>
      <c r="B14582" t="s">
        <v>29738</v>
      </c>
      <c r="C14582" s="3" t="s">
        <v>39078</v>
      </c>
      <c r="D14582" s="6">
        <f t="shared" si="454"/>
        <v>0</v>
      </c>
      <c r="G14582" s="6">
        <f t="shared" si="455"/>
        <v>1</v>
      </c>
    </row>
    <row r="14583" spans="1:7" ht="23.25" customHeight="1" x14ac:dyDescent="0.25">
      <c r="A14583" t="s">
        <v>14580</v>
      </c>
      <c r="B14583" t="s">
        <v>18555</v>
      </c>
      <c r="C14583" s="3" t="s">
        <v>33010</v>
      </c>
      <c r="D14583" s="6">
        <f t="shared" si="454"/>
        <v>0</v>
      </c>
      <c r="G14583" s="6">
        <f t="shared" si="455"/>
        <v>1</v>
      </c>
    </row>
    <row r="14584" spans="1:7" ht="23.25" customHeight="1" x14ac:dyDescent="0.25">
      <c r="A14584" t="s">
        <v>14581</v>
      </c>
      <c r="B14584" t="s">
        <v>29739</v>
      </c>
      <c r="D14584" s="6">
        <f t="shared" si="454"/>
        <v>1</v>
      </c>
      <c r="G14584" s="6">
        <f t="shared" si="455"/>
        <v>1</v>
      </c>
    </row>
    <row r="14585" spans="1:7" ht="23.25" customHeight="1" x14ac:dyDescent="0.25">
      <c r="A14585" t="s">
        <v>14582</v>
      </c>
      <c r="B14585" t="s">
        <v>29740</v>
      </c>
      <c r="C14585" s="3" t="s">
        <v>39079</v>
      </c>
      <c r="D14585" s="6">
        <f t="shared" si="454"/>
        <v>0</v>
      </c>
      <c r="G14585" s="6">
        <f t="shared" si="455"/>
        <v>1</v>
      </c>
    </row>
    <row r="14586" spans="1:7" ht="23.25" customHeight="1" x14ac:dyDescent="0.25">
      <c r="A14586" t="s">
        <v>14583</v>
      </c>
      <c r="B14586" t="s">
        <v>29741</v>
      </c>
      <c r="D14586" s="6">
        <f t="shared" si="454"/>
        <v>1</v>
      </c>
      <c r="G14586" s="6">
        <f t="shared" si="455"/>
        <v>1</v>
      </c>
    </row>
    <row r="14587" spans="1:7" ht="23.25" customHeight="1" x14ac:dyDescent="0.25">
      <c r="A14587" t="s">
        <v>14584</v>
      </c>
      <c r="B14587" t="s">
        <v>29742</v>
      </c>
      <c r="D14587" s="6">
        <f t="shared" si="454"/>
        <v>1</v>
      </c>
      <c r="G14587" s="6">
        <f t="shared" si="455"/>
        <v>1</v>
      </c>
    </row>
    <row r="14588" spans="1:7" ht="23.25" customHeight="1" x14ac:dyDescent="0.25">
      <c r="A14588" t="s">
        <v>14585</v>
      </c>
      <c r="B14588" t="s">
        <v>29743</v>
      </c>
      <c r="D14588" s="6">
        <f t="shared" si="454"/>
        <v>1</v>
      </c>
      <c r="G14588" s="6">
        <f t="shared" si="455"/>
        <v>1</v>
      </c>
    </row>
    <row r="14589" spans="1:7" ht="23.25" customHeight="1" x14ac:dyDescent="0.25">
      <c r="A14589" t="s">
        <v>14586</v>
      </c>
      <c r="B14589" t="s">
        <v>29744</v>
      </c>
      <c r="D14589" s="6">
        <f t="shared" si="454"/>
        <v>1</v>
      </c>
      <c r="G14589" s="6">
        <f t="shared" si="455"/>
        <v>1</v>
      </c>
    </row>
    <row r="14590" spans="1:7" ht="23.25" customHeight="1" x14ac:dyDescent="0.25">
      <c r="A14590" t="s">
        <v>14587</v>
      </c>
      <c r="B14590" t="s">
        <v>29745</v>
      </c>
      <c r="D14590" s="6">
        <f t="shared" si="454"/>
        <v>1</v>
      </c>
      <c r="G14590" s="6">
        <f t="shared" si="455"/>
        <v>1</v>
      </c>
    </row>
    <row r="14591" spans="1:7" ht="23.25" customHeight="1" x14ac:dyDescent="0.25">
      <c r="A14591" t="s">
        <v>14588</v>
      </c>
      <c r="B14591" t="s">
        <v>29746</v>
      </c>
      <c r="D14591" s="6">
        <f t="shared" si="454"/>
        <v>1</v>
      </c>
      <c r="G14591" s="6">
        <f t="shared" si="455"/>
        <v>1</v>
      </c>
    </row>
    <row r="14592" spans="1:7" ht="23.25" customHeight="1" x14ac:dyDescent="0.25">
      <c r="A14592" t="s">
        <v>14589</v>
      </c>
      <c r="B14592" t="s">
        <v>29747</v>
      </c>
      <c r="D14592" s="6">
        <f t="shared" si="454"/>
        <v>1</v>
      </c>
      <c r="G14592" s="6">
        <f t="shared" si="455"/>
        <v>1</v>
      </c>
    </row>
    <row r="14593" spans="1:7" ht="23.25" customHeight="1" x14ac:dyDescent="0.25">
      <c r="A14593" t="s">
        <v>14590</v>
      </c>
      <c r="B14593" t="s">
        <v>29748</v>
      </c>
      <c r="D14593" s="6">
        <f t="shared" si="454"/>
        <v>1</v>
      </c>
      <c r="G14593" s="6">
        <f t="shared" si="455"/>
        <v>1</v>
      </c>
    </row>
    <row r="14594" spans="1:7" ht="23.25" customHeight="1" x14ac:dyDescent="0.25">
      <c r="A14594" t="s">
        <v>14591</v>
      </c>
      <c r="B14594" t="s">
        <v>29749</v>
      </c>
      <c r="C14594" s="3" t="s">
        <v>39080</v>
      </c>
      <c r="D14594" s="6">
        <f t="shared" si="454"/>
        <v>0</v>
      </c>
      <c r="G14594" s="6">
        <f t="shared" si="455"/>
        <v>1</v>
      </c>
    </row>
    <row r="14595" spans="1:7" ht="23.25" customHeight="1" x14ac:dyDescent="0.25">
      <c r="A14595" t="s">
        <v>14592</v>
      </c>
      <c r="B14595" t="s">
        <v>29750</v>
      </c>
      <c r="C14595" s="3" t="s">
        <v>39081</v>
      </c>
      <c r="D14595" s="6">
        <f t="shared" ref="D14595:D14658" si="456">IF(LEN(C14595)&gt;0,0,1)</f>
        <v>0</v>
      </c>
      <c r="G14595" s="6">
        <f t="shared" ref="G14595:G14658" si="457">IF(LEN(F14595)&gt;0,0,1)</f>
        <v>1</v>
      </c>
    </row>
    <row r="14596" spans="1:7" ht="23.25" customHeight="1" x14ac:dyDescent="0.25">
      <c r="A14596" t="s">
        <v>14593</v>
      </c>
      <c r="B14596" t="s">
        <v>29751</v>
      </c>
      <c r="C14596" s="3" t="s">
        <v>39082</v>
      </c>
      <c r="D14596" s="6">
        <f t="shared" si="456"/>
        <v>0</v>
      </c>
      <c r="G14596" s="6">
        <f t="shared" si="457"/>
        <v>1</v>
      </c>
    </row>
    <row r="14597" spans="1:7" ht="23.25" customHeight="1" x14ac:dyDescent="0.25">
      <c r="A14597" t="s">
        <v>14594</v>
      </c>
      <c r="B14597" t="s">
        <v>29752</v>
      </c>
      <c r="C14597" s="3" t="s">
        <v>39083</v>
      </c>
      <c r="D14597" s="6">
        <f t="shared" si="456"/>
        <v>0</v>
      </c>
      <c r="G14597" s="6">
        <f t="shared" si="457"/>
        <v>1</v>
      </c>
    </row>
    <row r="14598" spans="1:7" ht="23.25" customHeight="1" x14ac:dyDescent="0.25">
      <c r="A14598" t="s">
        <v>14595</v>
      </c>
      <c r="B14598" t="s">
        <v>29753</v>
      </c>
      <c r="C14598" s="3" t="s">
        <v>39084</v>
      </c>
      <c r="D14598" s="6">
        <f t="shared" si="456"/>
        <v>0</v>
      </c>
      <c r="G14598" s="6">
        <f t="shared" si="457"/>
        <v>1</v>
      </c>
    </row>
    <row r="14599" spans="1:7" ht="23.25" customHeight="1" x14ac:dyDescent="0.25">
      <c r="A14599" t="s">
        <v>14596</v>
      </c>
      <c r="B14599" t="s">
        <v>29754</v>
      </c>
      <c r="C14599" s="3" t="s">
        <v>39085</v>
      </c>
      <c r="D14599" s="6">
        <f t="shared" si="456"/>
        <v>0</v>
      </c>
      <c r="G14599" s="6">
        <f t="shared" si="457"/>
        <v>1</v>
      </c>
    </row>
    <row r="14600" spans="1:7" ht="23.25" customHeight="1" x14ac:dyDescent="0.25">
      <c r="A14600" t="s">
        <v>14597</v>
      </c>
      <c r="B14600" t="s">
        <v>29755</v>
      </c>
      <c r="C14600" s="3" t="s">
        <v>39086</v>
      </c>
      <c r="D14600" s="6">
        <f t="shared" si="456"/>
        <v>0</v>
      </c>
      <c r="G14600" s="6">
        <f t="shared" si="457"/>
        <v>1</v>
      </c>
    </row>
    <row r="14601" spans="1:7" ht="23.25" customHeight="1" x14ac:dyDescent="0.25">
      <c r="A14601" t="s">
        <v>14598</v>
      </c>
      <c r="B14601" t="s">
        <v>29756</v>
      </c>
      <c r="C14601" s="3" t="s">
        <v>39087</v>
      </c>
      <c r="D14601" s="6">
        <f t="shared" si="456"/>
        <v>0</v>
      </c>
      <c r="G14601" s="6">
        <f t="shared" si="457"/>
        <v>1</v>
      </c>
    </row>
    <row r="14602" spans="1:7" ht="23.25" customHeight="1" x14ac:dyDescent="0.25">
      <c r="A14602" t="s">
        <v>14599</v>
      </c>
      <c r="B14602" t="s">
        <v>29757</v>
      </c>
      <c r="C14602" s="3" t="s">
        <v>39088</v>
      </c>
      <c r="D14602" s="6">
        <f t="shared" si="456"/>
        <v>0</v>
      </c>
      <c r="G14602" s="6">
        <f t="shared" si="457"/>
        <v>1</v>
      </c>
    </row>
    <row r="14603" spans="1:7" ht="23.25" customHeight="1" x14ac:dyDescent="0.25">
      <c r="A14603" t="s">
        <v>14600</v>
      </c>
      <c r="B14603" t="s">
        <v>29758</v>
      </c>
      <c r="C14603" s="3" t="s">
        <v>39089</v>
      </c>
      <c r="D14603" s="6">
        <f t="shared" si="456"/>
        <v>0</v>
      </c>
      <c r="G14603" s="6">
        <f t="shared" si="457"/>
        <v>1</v>
      </c>
    </row>
    <row r="14604" spans="1:7" ht="23.25" customHeight="1" x14ac:dyDescent="0.25">
      <c r="A14604" t="s">
        <v>14601</v>
      </c>
      <c r="B14604" t="s">
        <v>29759</v>
      </c>
      <c r="C14604" s="3" t="s">
        <v>39090</v>
      </c>
      <c r="D14604" s="6">
        <f t="shared" si="456"/>
        <v>0</v>
      </c>
      <c r="G14604" s="6">
        <f t="shared" si="457"/>
        <v>1</v>
      </c>
    </row>
    <row r="14605" spans="1:7" ht="23.25" customHeight="1" x14ac:dyDescent="0.25">
      <c r="A14605" t="s">
        <v>14602</v>
      </c>
      <c r="B14605" t="s">
        <v>29760</v>
      </c>
      <c r="C14605" s="3" t="s">
        <v>39091</v>
      </c>
      <c r="D14605" s="6">
        <f t="shared" si="456"/>
        <v>0</v>
      </c>
      <c r="G14605" s="6">
        <f t="shared" si="457"/>
        <v>1</v>
      </c>
    </row>
    <row r="14606" spans="1:7" ht="23.25" customHeight="1" x14ac:dyDescent="0.25">
      <c r="A14606" t="s">
        <v>14603</v>
      </c>
      <c r="B14606" t="s">
        <v>29761</v>
      </c>
      <c r="C14606" s="3" t="s">
        <v>39092</v>
      </c>
      <c r="D14606" s="6">
        <f t="shared" si="456"/>
        <v>0</v>
      </c>
      <c r="G14606" s="6">
        <f t="shared" si="457"/>
        <v>1</v>
      </c>
    </row>
    <row r="14607" spans="1:7" ht="23.25" customHeight="1" x14ac:dyDescent="0.25">
      <c r="A14607" t="s">
        <v>14604</v>
      </c>
      <c r="B14607" t="s">
        <v>29762</v>
      </c>
      <c r="C14607" s="3" t="s">
        <v>39093</v>
      </c>
      <c r="D14607" s="6">
        <f t="shared" si="456"/>
        <v>0</v>
      </c>
      <c r="G14607" s="6">
        <f t="shared" si="457"/>
        <v>1</v>
      </c>
    </row>
    <row r="14608" spans="1:7" ht="23.25" customHeight="1" x14ac:dyDescent="0.25">
      <c r="A14608" t="s">
        <v>14605</v>
      </c>
      <c r="B14608" t="s">
        <v>29763</v>
      </c>
      <c r="C14608" s="3" t="s">
        <v>39094</v>
      </c>
      <c r="D14608" s="6">
        <f t="shared" si="456"/>
        <v>0</v>
      </c>
      <c r="G14608" s="6">
        <f t="shared" si="457"/>
        <v>1</v>
      </c>
    </row>
    <row r="14609" spans="1:7" ht="23.25" customHeight="1" x14ac:dyDescent="0.25">
      <c r="A14609" t="s">
        <v>14606</v>
      </c>
      <c r="B14609" t="s">
        <v>29764</v>
      </c>
      <c r="C14609" s="3" t="s">
        <v>39095</v>
      </c>
      <c r="D14609" s="6">
        <f t="shared" si="456"/>
        <v>0</v>
      </c>
      <c r="G14609" s="6">
        <f t="shared" si="457"/>
        <v>1</v>
      </c>
    </row>
    <row r="14610" spans="1:7" ht="23.25" customHeight="1" x14ac:dyDescent="0.25">
      <c r="A14610" t="s">
        <v>14607</v>
      </c>
      <c r="B14610" t="s">
        <v>29765</v>
      </c>
      <c r="C14610" s="3" t="s">
        <v>39096</v>
      </c>
      <c r="D14610" s="6">
        <f t="shared" si="456"/>
        <v>0</v>
      </c>
      <c r="G14610" s="6">
        <f t="shared" si="457"/>
        <v>1</v>
      </c>
    </row>
    <row r="14611" spans="1:7" ht="23.25" customHeight="1" x14ac:dyDescent="0.25">
      <c r="A14611" t="s">
        <v>14608</v>
      </c>
      <c r="B14611" t="s">
        <v>29766</v>
      </c>
      <c r="D14611" s="6">
        <f t="shared" si="456"/>
        <v>1</v>
      </c>
      <c r="G14611" s="6">
        <f t="shared" si="457"/>
        <v>1</v>
      </c>
    </row>
    <row r="14612" spans="1:7" ht="23.25" customHeight="1" x14ac:dyDescent="0.25">
      <c r="A14612" t="s">
        <v>14609</v>
      </c>
      <c r="B14612" t="s">
        <v>29767</v>
      </c>
      <c r="D14612" s="6">
        <f t="shared" si="456"/>
        <v>1</v>
      </c>
      <c r="G14612" s="6">
        <f t="shared" si="457"/>
        <v>1</v>
      </c>
    </row>
    <row r="14613" spans="1:7" ht="23.25" customHeight="1" x14ac:dyDescent="0.25">
      <c r="A14613" t="s">
        <v>14610</v>
      </c>
      <c r="B14613" t="s">
        <v>29768</v>
      </c>
      <c r="C14613" s="3" t="s">
        <v>39097</v>
      </c>
      <c r="D14613" s="6">
        <f t="shared" si="456"/>
        <v>0</v>
      </c>
      <c r="G14613" s="6">
        <f t="shared" si="457"/>
        <v>1</v>
      </c>
    </row>
    <row r="14614" spans="1:7" ht="23.25" customHeight="1" x14ac:dyDescent="0.25">
      <c r="A14614" t="s">
        <v>14611</v>
      </c>
      <c r="B14614" t="s">
        <v>29769</v>
      </c>
      <c r="C14614" s="3" t="s">
        <v>39098</v>
      </c>
      <c r="D14614" s="6">
        <f t="shared" si="456"/>
        <v>0</v>
      </c>
      <c r="G14614" s="6">
        <f t="shared" si="457"/>
        <v>1</v>
      </c>
    </row>
    <row r="14615" spans="1:7" ht="23.25" customHeight="1" x14ac:dyDescent="0.25">
      <c r="A14615" t="s">
        <v>14612</v>
      </c>
      <c r="B14615" t="s">
        <v>29770</v>
      </c>
      <c r="C14615" s="3" t="s">
        <v>39099</v>
      </c>
      <c r="D14615" s="6">
        <f t="shared" si="456"/>
        <v>0</v>
      </c>
      <c r="G14615" s="6">
        <f t="shared" si="457"/>
        <v>1</v>
      </c>
    </row>
    <row r="14616" spans="1:7" ht="23.25" customHeight="1" x14ac:dyDescent="0.25">
      <c r="A14616" t="s">
        <v>14613</v>
      </c>
      <c r="B14616" t="s">
        <v>29771</v>
      </c>
      <c r="C14616" s="3" t="s">
        <v>39100</v>
      </c>
      <c r="D14616" s="6">
        <f t="shared" si="456"/>
        <v>0</v>
      </c>
      <c r="G14616" s="6">
        <f t="shared" si="457"/>
        <v>1</v>
      </c>
    </row>
    <row r="14617" spans="1:7" ht="23.25" customHeight="1" x14ac:dyDescent="0.25">
      <c r="A14617" t="s">
        <v>14614</v>
      </c>
      <c r="B14617" t="s">
        <v>29772</v>
      </c>
      <c r="C14617" s="3" t="s">
        <v>39101</v>
      </c>
      <c r="D14617" s="6">
        <f t="shared" si="456"/>
        <v>0</v>
      </c>
      <c r="G14617" s="6">
        <f t="shared" si="457"/>
        <v>1</v>
      </c>
    </row>
    <row r="14618" spans="1:7" ht="23.25" customHeight="1" x14ac:dyDescent="0.25">
      <c r="A14618" t="s">
        <v>14615</v>
      </c>
      <c r="B14618" t="s">
        <v>29773</v>
      </c>
      <c r="C14618" s="3" t="s">
        <v>39102</v>
      </c>
      <c r="D14618" s="6">
        <f t="shared" si="456"/>
        <v>0</v>
      </c>
      <c r="G14618" s="6">
        <f t="shared" si="457"/>
        <v>1</v>
      </c>
    </row>
    <row r="14619" spans="1:7" ht="23.25" customHeight="1" x14ac:dyDescent="0.25">
      <c r="A14619" t="s">
        <v>14616</v>
      </c>
      <c r="B14619" t="s">
        <v>29774</v>
      </c>
      <c r="C14619" s="3" t="s">
        <v>39103</v>
      </c>
      <c r="D14619" s="6">
        <f t="shared" si="456"/>
        <v>0</v>
      </c>
      <c r="G14619" s="6">
        <f t="shared" si="457"/>
        <v>1</v>
      </c>
    </row>
    <row r="14620" spans="1:7" ht="23.25" customHeight="1" x14ac:dyDescent="0.25">
      <c r="A14620" t="s">
        <v>14617</v>
      </c>
      <c r="B14620" t="s">
        <v>29775</v>
      </c>
      <c r="C14620" s="3" t="s">
        <v>39104</v>
      </c>
      <c r="D14620" s="6">
        <f t="shared" si="456"/>
        <v>0</v>
      </c>
      <c r="G14620" s="6">
        <f t="shared" si="457"/>
        <v>1</v>
      </c>
    </row>
    <row r="14621" spans="1:7" ht="23.25" customHeight="1" x14ac:dyDescent="0.25">
      <c r="A14621" t="s">
        <v>14618</v>
      </c>
      <c r="B14621" t="s">
        <v>29776</v>
      </c>
      <c r="C14621" s="3" t="s">
        <v>39105</v>
      </c>
      <c r="D14621" s="6">
        <f t="shared" si="456"/>
        <v>0</v>
      </c>
      <c r="G14621" s="6">
        <f t="shared" si="457"/>
        <v>1</v>
      </c>
    </row>
    <row r="14622" spans="1:7" ht="23.25" customHeight="1" x14ac:dyDescent="0.25">
      <c r="A14622" t="s">
        <v>14619</v>
      </c>
      <c r="B14622" t="s">
        <v>29777</v>
      </c>
      <c r="C14622" s="3" t="s">
        <v>39106</v>
      </c>
      <c r="D14622" s="6">
        <f t="shared" si="456"/>
        <v>0</v>
      </c>
      <c r="G14622" s="6">
        <f t="shared" si="457"/>
        <v>1</v>
      </c>
    </row>
    <row r="14623" spans="1:7" ht="23.25" customHeight="1" x14ac:dyDescent="0.25">
      <c r="A14623" t="s">
        <v>14620</v>
      </c>
      <c r="B14623" t="s">
        <v>19413</v>
      </c>
      <c r="C14623" s="3" t="s">
        <v>38383</v>
      </c>
      <c r="D14623" s="6">
        <f t="shared" si="456"/>
        <v>0</v>
      </c>
      <c r="G14623" s="6">
        <f t="shared" si="457"/>
        <v>1</v>
      </c>
    </row>
    <row r="14624" spans="1:7" ht="23.25" customHeight="1" x14ac:dyDescent="0.25">
      <c r="A14624" t="s">
        <v>14621</v>
      </c>
      <c r="B14624" t="s">
        <v>29778</v>
      </c>
      <c r="C14624" s="3" t="s">
        <v>39107</v>
      </c>
      <c r="D14624" s="6">
        <f t="shared" si="456"/>
        <v>0</v>
      </c>
      <c r="G14624" s="6">
        <f t="shared" si="457"/>
        <v>1</v>
      </c>
    </row>
    <row r="14625" spans="1:7" ht="23.25" customHeight="1" x14ac:dyDescent="0.25">
      <c r="A14625" t="s">
        <v>14622</v>
      </c>
      <c r="B14625" t="s">
        <v>29779</v>
      </c>
      <c r="C14625" s="3" t="s">
        <v>39108</v>
      </c>
      <c r="D14625" s="6">
        <f t="shared" si="456"/>
        <v>0</v>
      </c>
      <c r="G14625" s="6">
        <f t="shared" si="457"/>
        <v>1</v>
      </c>
    </row>
    <row r="14626" spans="1:7" ht="23.25" customHeight="1" x14ac:dyDescent="0.25">
      <c r="A14626" t="s">
        <v>14623</v>
      </c>
      <c r="B14626" t="s">
        <v>29780</v>
      </c>
      <c r="C14626" s="3" t="s">
        <v>39109</v>
      </c>
      <c r="D14626" s="6">
        <f t="shared" si="456"/>
        <v>0</v>
      </c>
      <c r="G14626" s="6">
        <f t="shared" si="457"/>
        <v>1</v>
      </c>
    </row>
    <row r="14627" spans="1:7" ht="23.25" customHeight="1" x14ac:dyDescent="0.25">
      <c r="A14627" t="s">
        <v>14624</v>
      </c>
      <c r="B14627" t="s">
        <v>29781</v>
      </c>
      <c r="C14627" s="3" t="s">
        <v>39110</v>
      </c>
      <c r="D14627" s="6">
        <f t="shared" si="456"/>
        <v>0</v>
      </c>
      <c r="G14627" s="6">
        <f t="shared" si="457"/>
        <v>1</v>
      </c>
    </row>
    <row r="14628" spans="1:7" ht="23.25" customHeight="1" x14ac:dyDescent="0.25">
      <c r="A14628" t="s">
        <v>14625</v>
      </c>
      <c r="B14628" t="s">
        <v>29782</v>
      </c>
      <c r="C14628" s="3" t="s">
        <v>39111</v>
      </c>
      <c r="D14628" s="6">
        <f t="shared" si="456"/>
        <v>0</v>
      </c>
      <c r="G14628" s="6">
        <f t="shared" si="457"/>
        <v>1</v>
      </c>
    </row>
    <row r="14629" spans="1:7" ht="23.25" customHeight="1" x14ac:dyDescent="0.25">
      <c r="A14629" t="s">
        <v>14626</v>
      </c>
      <c r="B14629" t="s">
        <v>29783</v>
      </c>
      <c r="D14629" s="6">
        <f t="shared" si="456"/>
        <v>1</v>
      </c>
      <c r="E14629" t="s">
        <v>44440</v>
      </c>
      <c r="G14629" s="6">
        <f t="shared" si="457"/>
        <v>1</v>
      </c>
    </row>
    <row r="14630" spans="1:7" ht="23.25" customHeight="1" x14ac:dyDescent="0.25">
      <c r="A14630" t="s">
        <v>14627</v>
      </c>
      <c r="B14630" t="s">
        <v>29784</v>
      </c>
      <c r="C14630" s="3" t="s">
        <v>39112</v>
      </c>
      <c r="D14630" s="6">
        <f t="shared" si="456"/>
        <v>0</v>
      </c>
      <c r="G14630" s="6">
        <f t="shared" si="457"/>
        <v>1</v>
      </c>
    </row>
    <row r="14631" spans="1:7" ht="23.25" customHeight="1" x14ac:dyDescent="0.25">
      <c r="A14631" t="s">
        <v>14628</v>
      </c>
      <c r="B14631" t="s">
        <v>29785</v>
      </c>
      <c r="C14631" s="3" t="s">
        <v>39113</v>
      </c>
      <c r="D14631" s="6">
        <f t="shared" si="456"/>
        <v>0</v>
      </c>
      <c r="G14631" s="6">
        <f t="shared" si="457"/>
        <v>1</v>
      </c>
    </row>
    <row r="14632" spans="1:7" ht="23.25" customHeight="1" x14ac:dyDescent="0.25">
      <c r="A14632" t="s">
        <v>14629</v>
      </c>
      <c r="B14632" t="s">
        <v>29786</v>
      </c>
      <c r="C14632" s="3" t="s">
        <v>39114</v>
      </c>
      <c r="D14632" s="6">
        <f t="shared" si="456"/>
        <v>0</v>
      </c>
      <c r="G14632" s="6">
        <f t="shared" si="457"/>
        <v>1</v>
      </c>
    </row>
    <row r="14633" spans="1:7" ht="23.25" customHeight="1" x14ac:dyDescent="0.25">
      <c r="A14633" t="s">
        <v>14630</v>
      </c>
      <c r="B14633" t="s">
        <v>29787</v>
      </c>
      <c r="C14633" s="3" t="s">
        <v>39115</v>
      </c>
      <c r="D14633" s="6">
        <f t="shared" si="456"/>
        <v>0</v>
      </c>
      <c r="G14633" s="6">
        <f t="shared" si="457"/>
        <v>1</v>
      </c>
    </row>
    <row r="14634" spans="1:7" ht="23.25" customHeight="1" x14ac:dyDescent="0.25">
      <c r="A14634" t="s">
        <v>14631</v>
      </c>
      <c r="B14634" t="s">
        <v>29788</v>
      </c>
      <c r="C14634" s="3" t="s">
        <v>39116</v>
      </c>
      <c r="D14634" s="6">
        <f t="shared" si="456"/>
        <v>0</v>
      </c>
      <c r="G14634" s="6">
        <f t="shared" si="457"/>
        <v>1</v>
      </c>
    </row>
    <row r="14635" spans="1:7" ht="23.25" customHeight="1" x14ac:dyDescent="0.25">
      <c r="A14635" t="s">
        <v>14632</v>
      </c>
      <c r="B14635" t="s">
        <v>29789</v>
      </c>
      <c r="C14635" s="3" t="s">
        <v>39117</v>
      </c>
      <c r="D14635" s="6">
        <f t="shared" si="456"/>
        <v>0</v>
      </c>
      <c r="G14635" s="6">
        <f t="shared" si="457"/>
        <v>1</v>
      </c>
    </row>
    <row r="14636" spans="1:7" ht="23.25" customHeight="1" x14ac:dyDescent="0.25">
      <c r="A14636" t="s">
        <v>14633</v>
      </c>
      <c r="B14636" t="s">
        <v>29790</v>
      </c>
      <c r="D14636" s="6">
        <f t="shared" si="456"/>
        <v>1</v>
      </c>
      <c r="G14636" s="6">
        <f t="shared" si="457"/>
        <v>1</v>
      </c>
    </row>
    <row r="14637" spans="1:7" ht="23.25" customHeight="1" x14ac:dyDescent="0.25">
      <c r="A14637" t="s">
        <v>14634</v>
      </c>
      <c r="B14637" t="s">
        <v>29791</v>
      </c>
      <c r="C14637" s="3" t="s">
        <v>39118</v>
      </c>
      <c r="D14637" s="6">
        <f t="shared" si="456"/>
        <v>0</v>
      </c>
      <c r="G14637" s="6">
        <f t="shared" si="457"/>
        <v>1</v>
      </c>
    </row>
    <row r="14638" spans="1:7" ht="23.25" customHeight="1" x14ac:dyDescent="0.25">
      <c r="A14638" t="s">
        <v>14635</v>
      </c>
      <c r="B14638" t="s">
        <v>29792</v>
      </c>
      <c r="C14638" s="3" t="s">
        <v>39119</v>
      </c>
      <c r="D14638" s="6">
        <f t="shared" si="456"/>
        <v>0</v>
      </c>
      <c r="G14638" s="6">
        <f t="shared" si="457"/>
        <v>1</v>
      </c>
    </row>
    <row r="14639" spans="1:7" ht="23.25" customHeight="1" x14ac:dyDescent="0.25">
      <c r="A14639" t="s">
        <v>14636</v>
      </c>
      <c r="B14639" t="s">
        <v>29793</v>
      </c>
      <c r="C14639" s="3" t="s">
        <v>39120</v>
      </c>
      <c r="D14639" s="6">
        <f t="shared" si="456"/>
        <v>0</v>
      </c>
      <c r="G14639" s="6">
        <f t="shared" si="457"/>
        <v>1</v>
      </c>
    </row>
    <row r="14640" spans="1:7" ht="23.25" customHeight="1" x14ac:dyDescent="0.25">
      <c r="A14640" t="s">
        <v>14637</v>
      </c>
      <c r="B14640" t="s">
        <v>29794</v>
      </c>
      <c r="C14640" s="3" t="s">
        <v>39121</v>
      </c>
      <c r="D14640" s="6">
        <f t="shared" si="456"/>
        <v>0</v>
      </c>
      <c r="G14640" s="6">
        <f t="shared" si="457"/>
        <v>1</v>
      </c>
    </row>
    <row r="14641" spans="1:7" ht="23.25" customHeight="1" x14ac:dyDescent="0.25">
      <c r="A14641" t="s">
        <v>14638</v>
      </c>
      <c r="B14641" t="s">
        <v>29795</v>
      </c>
      <c r="C14641" s="3" t="s">
        <v>39122</v>
      </c>
      <c r="D14641" s="6">
        <f t="shared" si="456"/>
        <v>0</v>
      </c>
      <c r="G14641" s="6">
        <f t="shared" si="457"/>
        <v>1</v>
      </c>
    </row>
    <row r="14642" spans="1:7" ht="23.25" customHeight="1" x14ac:dyDescent="0.25">
      <c r="A14642" t="s">
        <v>14639</v>
      </c>
      <c r="B14642" t="s">
        <v>29796</v>
      </c>
      <c r="C14642" s="3" t="s">
        <v>39123</v>
      </c>
      <c r="D14642" s="6">
        <f t="shared" si="456"/>
        <v>0</v>
      </c>
      <c r="G14642" s="6">
        <f t="shared" si="457"/>
        <v>1</v>
      </c>
    </row>
    <row r="14643" spans="1:7" ht="23.25" customHeight="1" x14ac:dyDescent="0.25">
      <c r="A14643" t="s">
        <v>14640</v>
      </c>
      <c r="B14643" t="s">
        <v>29797</v>
      </c>
      <c r="C14643" s="3" t="s">
        <v>39124</v>
      </c>
      <c r="D14643" s="6">
        <f t="shared" si="456"/>
        <v>0</v>
      </c>
      <c r="G14643" s="6">
        <f t="shared" si="457"/>
        <v>1</v>
      </c>
    </row>
    <row r="14644" spans="1:7" ht="23.25" customHeight="1" x14ac:dyDescent="0.25">
      <c r="A14644" t="s">
        <v>14641</v>
      </c>
      <c r="B14644" t="s">
        <v>29798</v>
      </c>
      <c r="C14644" s="3" t="s">
        <v>39125</v>
      </c>
      <c r="D14644" s="6">
        <f t="shared" si="456"/>
        <v>0</v>
      </c>
      <c r="G14644" s="6">
        <f t="shared" si="457"/>
        <v>1</v>
      </c>
    </row>
    <row r="14645" spans="1:7" ht="23.25" customHeight="1" x14ac:dyDescent="0.25">
      <c r="A14645" t="s">
        <v>14642</v>
      </c>
      <c r="B14645" t="s">
        <v>29799</v>
      </c>
      <c r="D14645" s="6">
        <f t="shared" si="456"/>
        <v>1</v>
      </c>
      <c r="G14645" s="6">
        <f t="shared" si="457"/>
        <v>1</v>
      </c>
    </row>
    <row r="14646" spans="1:7" ht="23.25" customHeight="1" x14ac:dyDescent="0.25">
      <c r="A14646" t="s">
        <v>14643</v>
      </c>
      <c r="B14646" t="s">
        <v>29800</v>
      </c>
      <c r="D14646" s="6">
        <f t="shared" si="456"/>
        <v>1</v>
      </c>
      <c r="G14646" s="6">
        <f t="shared" si="457"/>
        <v>1</v>
      </c>
    </row>
    <row r="14647" spans="1:7" ht="23.25" customHeight="1" x14ac:dyDescent="0.25">
      <c r="A14647" t="s">
        <v>14644</v>
      </c>
      <c r="B14647" t="s">
        <v>29801</v>
      </c>
      <c r="D14647" s="6">
        <f t="shared" si="456"/>
        <v>1</v>
      </c>
      <c r="G14647" s="6">
        <f t="shared" si="457"/>
        <v>1</v>
      </c>
    </row>
    <row r="14648" spans="1:7" ht="23.25" customHeight="1" x14ac:dyDescent="0.25">
      <c r="A14648" t="s">
        <v>14645</v>
      </c>
      <c r="B14648" t="s">
        <v>29802</v>
      </c>
      <c r="C14648" s="3" t="s">
        <v>39126</v>
      </c>
      <c r="D14648" s="6">
        <f t="shared" si="456"/>
        <v>0</v>
      </c>
      <c r="G14648" s="6">
        <f t="shared" si="457"/>
        <v>1</v>
      </c>
    </row>
    <row r="14649" spans="1:7" ht="23.25" customHeight="1" x14ac:dyDescent="0.25">
      <c r="A14649" t="s">
        <v>14646</v>
      </c>
      <c r="B14649" t="s">
        <v>29803</v>
      </c>
      <c r="C14649" s="3" t="s">
        <v>39127</v>
      </c>
      <c r="D14649" s="6">
        <f t="shared" si="456"/>
        <v>0</v>
      </c>
      <c r="G14649" s="6">
        <f t="shared" si="457"/>
        <v>1</v>
      </c>
    </row>
    <row r="14650" spans="1:7" ht="23.25" customHeight="1" x14ac:dyDescent="0.25">
      <c r="A14650" t="s">
        <v>14647</v>
      </c>
      <c r="B14650" t="s">
        <v>29804</v>
      </c>
      <c r="C14650" s="3" t="s">
        <v>39128</v>
      </c>
      <c r="D14650" s="6">
        <f t="shared" si="456"/>
        <v>0</v>
      </c>
      <c r="G14650" s="6">
        <f t="shared" si="457"/>
        <v>1</v>
      </c>
    </row>
    <row r="14651" spans="1:7" ht="23.25" customHeight="1" x14ac:dyDescent="0.25">
      <c r="A14651" t="s">
        <v>14648</v>
      </c>
      <c r="B14651" t="s">
        <v>29805</v>
      </c>
      <c r="C14651" s="3" t="s">
        <v>39129</v>
      </c>
      <c r="D14651" s="6">
        <f t="shared" si="456"/>
        <v>0</v>
      </c>
      <c r="G14651" s="6">
        <f t="shared" si="457"/>
        <v>1</v>
      </c>
    </row>
    <row r="14652" spans="1:7" ht="23.25" customHeight="1" x14ac:dyDescent="0.25">
      <c r="A14652" t="s">
        <v>14649</v>
      </c>
      <c r="B14652" t="s">
        <v>29806</v>
      </c>
      <c r="C14652" s="3" t="s">
        <v>39130</v>
      </c>
      <c r="D14652" s="6">
        <f t="shared" si="456"/>
        <v>0</v>
      </c>
      <c r="G14652" s="6">
        <f t="shared" si="457"/>
        <v>1</v>
      </c>
    </row>
    <row r="14653" spans="1:7" ht="23.25" customHeight="1" x14ac:dyDescent="0.25">
      <c r="A14653" t="s">
        <v>14650</v>
      </c>
      <c r="B14653" t="s">
        <v>29807</v>
      </c>
      <c r="C14653" s="3" t="s">
        <v>39131</v>
      </c>
      <c r="D14653" s="6">
        <f t="shared" si="456"/>
        <v>0</v>
      </c>
      <c r="G14653" s="6">
        <f t="shared" si="457"/>
        <v>1</v>
      </c>
    </row>
    <row r="14654" spans="1:7" ht="23.25" customHeight="1" x14ac:dyDescent="0.25">
      <c r="A14654" t="s">
        <v>14651</v>
      </c>
      <c r="B14654" t="s">
        <v>29808</v>
      </c>
      <c r="C14654" s="3" t="s">
        <v>39132</v>
      </c>
      <c r="D14654" s="6">
        <f t="shared" si="456"/>
        <v>0</v>
      </c>
      <c r="G14654" s="6">
        <f t="shared" si="457"/>
        <v>1</v>
      </c>
    </row>
    <row r="14655" spans="1:7" ht="23.25" customHeight="1" x14ac:dyDescent="0.25">
      <c r="A14655" t="s">
        <v>14652</v>
      </c>
      <c r="B14655" t="s">
        <v>29809</v>
      </c>
      <c r="C14655" s="3" t="s">
        <v>39133</v>
      </c>
      <c r="D14655" s="6">
        <f t="shared" si="456"/>
        <v>0</v>
      </c>
      <c r="G14655" s="6">
        <f t="shared" si="457"/>
        <v>1</v>
      </c>
    </row>
    <row r="14656" spans="1:7" ht="23.25" customHeight="1" x14ac:dyDescent="0.25">
      <c r="A14656" t="s">
        <v>14653</v>
      </c>
      <c r="B14656" t="s">
        <v>29810</v>
      </c>
      <c r="C14656" s="3" t="s">
        <v>39134</v>
      </c>
      <c r="D14656" s="6">
        <f t="shared" si="456"/>
        <v>0</v>
      </c>
      <c r="G14656" s="6">
        <f t="shared" si="457"/>
        <v>1</v>
      </c>
    </row>
    <row r="14657" spans="1:7" ht="23.25" customHeight="1" x14ac:dyDescent="0.25">
      <c r="A14657" t="s">
        <v>14654</v>
      </c>
      <c r="B14657" t="s">
        <v>29811</v>
      </c>
      <c r="C14657" s="3" t="s">
        <v>39135</v>
      </c>
      <c r="D14657" s="6">
        <f t="shared" si="456"/>
        <v>0</v>
      </c>
      <c r="G14657" s="6">
        <f t="shared" si="457"/>
        <v>1</v>
      </c>
    </row>
    <row r="14658" spans="1:7" ht="23.25" customHeight="1" x14ac:dyDescent="0.25">
      <c r="A14658" t="s">
        <v>14655</v>
      </c>
      <c r="B14658" t="s">
        <v>29812</v>
      </c>
      <c r="D14658" s="6">
        <f t="shared" si="456"/>
        <v>1</v>
      </c>
      <c r="G14658" s="6">
        <f t="shared" si="457"/>
        <v>1</v>
      </c>
    </row>
    <row r="14659" spans="1:7" ht="23.25" customHeight="1" x14ac:dyDescent="0.25">
      <c r="A14659" t="s">
        <v>14656</v>
      </c>
      <c r="B14659" t="s">
        <v>29813</v>
      </c>
      <c r="C14659" s="3" t="s">
        <v>39136</v>
      </c>
      <c r="D14659" s="6">
        <f t="shared" ref="D14659:D14722" si="458">IF(LEN(C14659)&gt;0,0,1)</f>
        <v>0</v>
      </c>
      <c r="G14659" s="6">
        <f t="shared" ref="G14659:G14722" si="459">IF(LEN(F14659)&gt;0,0,1)</f>
        <v>1</v>
      </c>
    </row>
    <row r="14660" spans="1:7" ht="23.25" customHeight="1" x14ac:dyDescent="0.25">
      <c r="A14660" t="s">
        <v>14657</v>
      </c>
      <c r="B14660" t="s">
        <v>29814</v>
      </c>
      <c r="C14660" s="3" t="s">
        <v>39137</v>
      </c>
      <c r="D14660" s="6">
        <f t="shared" si="458"/>
        <v>0</v>
      </c>
      <c r="G14660" s="6">
        <f t="shared" si="459"/>
        <v>1</v>
      </c>
    </row>
    <row r="14661" spans="1:7" ht="23.25" customHeight="1" x14ac:dyDescent="0.25">
      <c r="A14661" t="s">
        <v>14658</v>
      </c>
      <c r="B14661" t="s">
        <v>29815</v>
      </c>
      <c r="C14661" s="3" t="s">
        <v>39138</v>
      </c>
      <c r="D14661" s="6">
        <f t="shared" si="458"/>
        <v>0</v>
      </c>
      <c r="G14661" s="6">
        <f t="shared" si="459"/>
        <v>1</v>
      </c>
    </row>
    <row r="14662" spans="1:7" ht="23.25" customHeight="1" x14ac:dyDescent="0.25">
      <c r="A14662" t="s">
        <v>14659</v>
      </c>
      <c r="B14662" t="s">
        <v>29816</v>
      </c>
      <c r="C14662" s="3" t="s">
        <v>39139</v>
      </c>
      <c r="D14662" s="6">
        <f t="shared" si="458"/>
        <v>0</v>
      </c>
      <c r="G14662" s="6">
        <f t="shared" si="459"/>
        <v>1</v>
      </c>
    </row>
    <row r="14663" spans="1:7" ht="23.25" customHeight="1" x14ac:dyDescent="0.25">
      <c r="A14663" t="s">
        <v>14660</v>
      </c>
      <c r="B14663" t="s">
        <v>29817</v>
      </c>
      <c r="C14663" s="3" t="s">
        <v>39140</v>
      </c>
      <c r="D14663" s="6">
        <f t="shared" si="458"/>
        <v>0</v>
      </c>
      <c r="G14663" s="6">
        <f t="shared" si="459"/>
        <v>1</v>
      </c>
    </row>
    <row r="14664" spans="1:7" ht="23.25" customHeight="1" x14ac:dyDescent="0.25">
      <c r="A14664" t="s">
        <v>14661</v>
      </c>
      <c r="B14664" t="s">
        <v>29818</v>
      </c>
      <c r="C14664" s="3" t="s">
        <v>39141</v>
      </c>
      <c r="D14664" s="6">
        <f t="shared" si="458"/>
        <v>0</v>
      </c>
      <c r="G14664" s="6">
        <f t="shared" si="459"/>
        <v>1</v>
      </c>
    </row>
    <row r="14665" spans="1:7" ht="23.25" customHeight="1" x14ac:dyDescent="0.25">
      <c r="A14665" t="s">
        <v>14662</v>
      </c>
      <c r="B14665" t="s">
        <v>29819</v>
      </c>
      <c r="C14665" s="3" t="s">
        <v>39142</v>
      </c>
      <c r="D14665" s="6">
        <f t="shared" si="458"/>
        <v>0</v>
      </c>
      <c r="G14665" s="6">
        <f t="shared" si="459"/>
        <v>1</v>
      </c>
    </row>
    <row r="14666" spans="1:7" ht="23.25" customHeight="1" x14ac:dyDescent="0.25">
      <c r="A14666" t="s">
        <v>14663</v>
      </c>
      <c r="B14666" t="s">
        <v>29820</v>
      </c>
      <c r="C14666" s="3" t="s">
        <v>39143</v>
      </c>
      <c r="D14666" s="6">
        <f t="shared" si="458"/>
        <v>0</v>
      </c>
      <c r="G14666" s="6">
        <f t="shared" si="459"/>
        <v>1</v>
      </c>
    </row>
    <row r="14667" spans="1:7" ht="23.25" customHeight="1" x14ac:dyDescent="0.25">
      <c r="A14667" t="s">
        <v>14664</v>
      </c>
      <c r="B14667" t="s">
        <v>29821</v>
      </c>
      <c r="C14667" s="3" t="s">
        <v>39144</v>
      </c>
      <c r="D14667" s="6">
        <f t="shared" si="458"/>
        <v>0</v>
      </c>
      <c r="G14667" s="6">
        <f t="shared" si="459"/>
        <v>1</v>
      </c>
    </row>
    <row r="14668" spans="1:7" ht="23.25" customHeight="1" x14ac:dyDescent="0.25">
      <c r="A14668" t="s">
        <v>14665</v>
      </c>
      <c r="B14668" t="s">
        <v>29822</v>
      </c>
      <c r="C14668" s="3" t="s">
        <v>39145</v>
      </c>
      <c r="D14668" s="6">
        <f t="shared" si="458"/>
        <v>0</v>
      </c>
      <c r="G14668" s="6">
        <f t="shared" si="459"/>
        <v>1</v>
      </c>
    </row>
    <row r="14669" spans="1:7" ht="23.25" customHeight="1" x14ac:dyDescent="0.25">
      <c r="A14669" t="s">
        <v>14666</v>
      </c>
      <c r="B14669" t="s">
        <v>29823</v>
      </c>
      <c r="C14669" s="3" t="s">
        <v>39146</v>
      </c>
      <c r="D14669" s="6">
        <f t="shared" si="458"/>
        <v>0</v>
      </c>
      <c r="G14669" s="6">
        <f t="shared" si="459"/>
        <v>1</v>
      </c>
    </row>
    <row r="14670" spans="1:7" ht="23.25" customHeight="1" x14ac:dyDescent="0.25">
      <c r="A14670" t="s">
        <v>14667</v>
      </c>
      <c r="B14670" t="s">
        <v>29824</v>
      </c>
      <c r="D14670" s="6">
        <f t="shared" si="458"/>
        <v>1</v>
      </c>
      <c r="G14670" s="6">
        <f t="shared" si="459"/>
        <v>1</v>
      </c>
    </row>
    <row r="14671" spans="1:7" ht="23.25" customHeight="1" x14ac:dyDescent="0.25">
      <c r="A14671" t="s">
        <v>14668</v>
      </c>
      <c r="B14671" t="s">
        <v>29825</v>
      </c>
      <c r="D14671" s="6">
        <f t="shared" si="458"/>
        <v>1</v>
      </c>
      <c r="G14671" s="6">
        <f t="shared" si="459"/>
        <v>1</v>
      </c>
    </row>
    <row r="14672" spans="1:7" ht="23.25" customHeight="1" x14ac:dyDescent="0.25">
      <c r="A14672" t="s">
        <v>14669</v>
      </c>
      <c r="B14672" t="s">
        <v>29826</v>
      </c>
      <c r="C14672" s="3" t="s">
        <v>39147</v>
      </c>
      <c r="D14672" s="6">
        <f t="shared" si="458"/>
        <v>0</v>
      </c>
      <c r="G14672" s="6">
        <f t="shared" si="459"/>
        <v>1</v>
      </c>
    </row>
    <row r="14673" spans="1:7" ht="23.25" customHeight="1" x14ac:dyDescent="0.25">
      <c r="A14673" t="s">
        <v>14670</v>
      </c>
      <c r="B14673" t="s">
        <v>29827</v>
      </c>
      <c r="D14673" s="6">
        <f t="shared" si="458"/>
        <v>1</v>
      </c>
      <c r="G14673" s="6">
        <f t="shared" si="459"/>
        <v>1</v>
      </c>
    </row>
    <row r="14674" spans="1:7" ht="23.25" customHeight="1" x14ac:dyDescent="0.25">
      <c r="A14674" t="s">
        <v>14671</v>
      </c>
      <c r="B14674" t="s">
        <v>29828</v>
      </c>
      <c r="D14674" s="6">
        <f t="shared" si="458"/>
        <v>1</v>
      </c>
      <c r="G14674" s="6">
        <f t="shared" si="459"/>
        <v>1</v>
      </c>
    </row>
    <row r="14675" spans="1:7" ht="23.25" customHeight="1" x14ac:dyDescent="0.25">
      <c r="A14675" t="s">
        <v>14672</v>
      </c>
      <c r="B14675" t="s">
        <v>29829</v>
      </c>
      <c r="D14675" s="6">
        <f t="shared" si="458"/>
        <v>1</v>
      </c>
      <c r="G14675" s="6">
        <f t="shared" si="459"/>
        <v>1</v>
      </c>
    </row>
    <row r="14676" spans="1:7" ht="23.25" customHeight="1" x14ac:dyDescent="0.25">
      <c r="A14676" t="s">
        <v>14673</v>
      </c>
      <c r="B14676" t="s">
        <v>29830</v>
      </c>
      <c r="C14676" s="3" t="s">
        <v>39148</v>
      </c>
      <c r="D14676" s="6">
        <f t="shared" si="458"/>
        <v>0</v>
      </c>
      <c r="G14676" s="6">
        <f t="shared" si="459"/>
        <v>1</v>
      </c>
    </row>
    <row r="14677" spans="1:7" ht="23.25" customHeight="1" x14ac:dyDescent="0.25">
      <c r="A14677" t="s">
        <v>14674</v>
      </c>
      <c r="B14677" t="s">
        <v>29831</v>
      </c>
      <c r="D14677" s="6">
        <f t="shared" si="458"/>
        <v>1</v>
      </c>
      <c r="G14677" s="6">
        <f t="shared" si="459"/>
        <v>1</v>
      </c>
    </row>
    <row r="14678" spans="1:7" ht="23.25" customHeight="1" x14ac:dyDescent="0.25">
      <c r="A14678" t="s">
        <v>14675</v>
      </c>
      <c r="B14678" t="s">
        <v>29832</v>
      </c>
      <c r="C14678" s="3" t="s">
        <v>39149</v>
      </c>
      <c r="D14678" s="6">
        <f t="shared" si="458"/>
        <v>0</v>
      </c>
      <c r="G14678" s="6">
        <f t="shared" si="459"/>
        <v>1</v>
      </c>
    </row>
    <row r="14679" spans="1:7" ht="23.25" customHeight="1" x14ac:dyDescent="0.25">
      <c r="A14679" t="s">
        <v>14676</v>
      </c>
      <c r="B14679" t="s">
        <v>29833</v>
      </c>
      <c r="D14679" s="6">
        <f t="shared" si="458"/>
        <v>1</v>
      </c>
      <c r="G14679" s="6">
        <f t="shared" si="459"/>
        <v>1</v>
      </c>
    </row>
    <row r="14680" spans="1:7" ht="23.25" customHeight="1" x14ac:dyDescent="0.25">
      <c r="A14680" t="s">
        <v>14677</v>
      </c>
      <c r="B14680" t="s">
        <v>29834</v>
      </c>
      <c r="D14680" s="6">
        <f t="shared" si="458"/>
        <v>1</v>
      </c>
      <c r="G14680" s="6">
        <f t="shared" si="459"/>
        <v>1</v>
      </c>
    </row>
    <row r="14681" spans="1:7" ht="23.25" customHeight="1" x14ac:dyDescent="0.25">
      <c r="A14681" t="s">
        <v>14678</v>
      </c>
      <c r="B14681" t="s">
        <v>29835</v>
      </c>
      <c r="C14681" s="3" t="s">
        <v>39150</v>
      </c>
      <c r="D14681" s="6">
        <f t="shared" si="458"/>
        <v>0</v>
      </c>
      <c r="G14681" s="6">
        <f t="shared" si="459"/>
        <v>1</v>
      </c>
    </row>
    <row r="14682" spans="1:7" ht="23.25" customHeight="1" x14ac:dyDescent="0.25">
      <c r="A14682" t="s">
        <v>14679</v>
      </c>
      <c r="B14682" t="s">
        <v>17798</v>
      </c>
      <c r="C14682" s="3" t="s">
        <v>32723</v>
      </c>
      <c r="D14682" s="6">
        <f t="shared" si="458"/>
        <v>0</v>
      </c>
      <c r="E14682" t="s">
        <v>44441</v>
      </c>
      <c r="F14682" s="3" t="s">
        <v>46713</v>
      </c>
      <c r="G14682" s="6">
        <f t="shared" si="459"/>
        <v>0</v>
      </c>
    </row>
    <row r="14683" spans="1:7" ht="23.25" customHeight="1" x14ac:dyDescent="0.25">
      <c r="A14683" t="s">
        <v>14680</v>
      </c>
      <c r="B14683" t="s">
        <v>29836</v>
      </c>
      <c r="D14683" s="6">
        <f t="shared" si="458"/>
        <v>1</v>
      </c>
      <c r="G14683" s="6">
        <f t="shared" si="459"/>
        <v>1</v>
      </c>
    </row>
    <row r="14684" spans="1:7" ht="23.25" customHeight="1" x14ac:dyDescent="0.25">
      <c r="A14684" t="s">
        <v>14681</v>
      </c>
      <c r="B14684" t="s">
        <v>29837</v>
      </c>
      <c r="C14684" s="3" t="s">
        <v>39151</v>
      </c>
      <c r="D14684" s="6">
        <f t="shared" si="458"/>
        <v>0</v>
      </c>
      <c r="G14684" s="6">
        <f t="shared" si="459"/>
        <v>1</v>
      </c>
    </row>
    <row r="14685" spans="1:7" ht="23.25" customHeight="1" x14ac:dyDescent="0.25">
      <c r="A14685" t="s">
        <v>14682</v>
      </c>
      <c r="B14685" t="s">
        <v>29838</v>
      </c>
      <c r="D14685" s="6">
        <f t="shared" si="458"/>
        <v>1</v>
      </c>
      <c r="G14685" s="6">
        <f t="shared" si="459"/>
        <v>1</v>
      </c>
    </row>
    <row r="14686" spans="1:7" ht="23.25" customHeight="1" x14ac:dyDescent="0.25">
      <c r="A14686" t="s">
        <v>14683</v>
      </c>
      <c r="B14686" t="s">
        <v>29839</v>
      </c>
      <c r="C14686" s="3" t="s">
        <v>39152</v>
      </c>
      <c r="D14686" s="6">
        <f t="shared" si="458"/>
        <v>0</v>
      </c>
      <c r="G14686" s="6">
        <f t="shared" si="459"/>
        <v>1</v>
      </c>
    </row>
    <row r="14687" spans="1:7" ht="23.25" customHeight="1" x14ac:dyDescent="0.25">
      <c r="A14687" t="s">
        <v>14684</v>
      </c>
      <c r="B14687" t="s">
        <v>29840</v>
      </c>
      <c r="C14687" s="3" t="s">
        <v>39153</v>
      </c>
      <c r="D14687" s="6">
        <f t="shared" si="458"/>
        <v>0</v>
      </c>
      <c r="G14687" s="6">
        <f t="shared" si="459"/>
        <v>1</v>
      </c>
    </row>
    <row r="14688" spans="1:7" ht="23.25" customHeight="1" x14ac:dyDescent="0.25">
      <c r="A14688" t="s">
        <v>14685</v>
      </c>
      <c r="B14688" t="s">
        <v>29841</v>
      </c>
      <c r="C14688" s="3" t="s">
        <v>39154</v>
      </c>
      <c r="D14688" s="6">
        <f t="shared" si="458"/>
        <v>0</v>
      </c>
      <c r="G14688" s="6">
        <f t="shared" si="459"/>
        <v>1</v>
      </c>
    </row>
    <row r="14689" spans="1:7" ht="23.25" customHeight="1" x14ac:dyDescent="0.25">
      <c r="A14689" t="s">
        <v>14686</v>
      </c>
      <c r="B14689" t="s">
        <v>29842</v>
      </c>
      <c r="C14689" s="3" t="s">
        <v>39155</v>
      </c>
      <c r="D14689" s="6">
        <f t="shared" si="458"/>
        <v>0</v>
      </c>
      <c r="G14689" s="6">
        <f t="shared" si="459"/>
        <v>1</v>
      </c>
    </row>
    <row r="14690" spans="1:7" ht="23.25" customHeight="1" x14ac:dyDescent="0.25">
      <c r="A14690" t="s">
        <v>14687</v>
      </c>
      <c r="B14690" t="s">
        <v>29843</v>
      </c>
      <c r="C14690" s="3" t="s">
        <v>39156</v>
      </c>
      <c r="D14690" s="6">
        <f t="shared" si="458"/>
        <v>0</v>
      </c>
      <c r="G14690" s="6">
        <f t="shared" si="459"/>
        <v>1</v>
      </c>
    </row>
    <row r="14691" spans="1:7" ht="23.25" customHeight="1" x14ac:dyDescent="0.25">
      <c r="A14691" t="s">
        <v>14688</v>
      </c>
      <c r="B14691" t="s">
        <v>29844</v>
      </c>
      <c r="C14691" s="3" t="s">
        <v>39157</v>
      </c>
      <c r="D14691" s="6">
        <f t="shared" si="458"/>
        <v>0</v>
      </c>
      <c r="G14691" s="6">
        <f t="shared" si="459"/>
        <v>1</v>
      </c>
    </row>
    <row r="14692" spans="1:7" ht="23.25" customHeight="1" x14ac:dyDescent="0.25">
      <c r="A14692" t="s">
        <v>14689</v>
      </c>
      <c r="B14692" t="s">
        <v>29845</v>
      </c>
      <c r="C14692" s="3" t="s">
        <v>39158</v>
      </c>
      <c r="D14692" s="6">
        <f t="shared" si="458"/>
        <v>0</v>
      </c>
      <c r="G14692" s="6">
        <f t="shared" si="459"/>
        <v>1</v>
      </c>
    </row>
    <row r="14693" spans="1:7" ht="23.25" customHeight="1" x14ac:dyDescent="0.25">
      <c r="A14693" t="s">
        <v>14690</v>
      </c>
      <c r="B14693" t="s">
        <v>29846</v>
      </c>
      <c r="C14693" s="3" t="s">
        <v>39159</v>
      </c>
      <c r="D14693" s="6">
        <f t="shared" si="458"/>
        <v>0</v>
      </c>
      <c r="G14693" s="6">
        <f t="shared" si="459"/>
        <v>1</v>
      </c>
    </row>
    <row r="14694" spans="1:7" ht="23.25" customHeight="1" x14ac:dyDescent="0.25">
      <c r="A14694" t="s">
        <v>14691</v>
      </c>
      <c r="B14694" t="s">
        <v>29847</v>
      </c>
      <c r="C14694" s="3" t="s">
        <v>39160</v>
      </c>
      <c r="D14694" s="6">
        <f t="shared" si="458"/>
        <v>0</v>
      </c>
      <c r="G14694" s="6">
        <f t="shared" si="459"/>
        <v>1</v>
      </c>
    </row>
    <row r="14695" spans="1:7" ht="23.25" customHeight="1" x14ac:dyDescent="0.25">
      <c r="A14695" t="s">
        <v>14692</v>
      </c>
      <c r="B14695" t="s">
        <v>29848</v>
      </c>
      <c r="C14695" s="3" t="s">
        <v>39161</v>
      </c>
      <c r="D14695" s="6">
        <f t="shared" si="458"/>
        <v>0</v>
      </c>
      <c r="G14695" s="6">
        <f t="shared" si="459"/>
        <v>1</v>
      </c>
    </row>
    <row r="14696" spans="1:7" ht="23.25" customHeight="1" x14ac:dyDescent="0.25">
      <c r="A14696" t="s">
        <v>14693</v>
      </c>
      <c r="B14696" t="s">
        <v>29849</v>
      </c>
      <c r="C14696" s="3" t="s">
        <v>39162</v>
      </c>
      <c r="D14696" s="6">
        <f t="shared" si="458"/>
        <v>0</v>
      </c>
      <c r="G14696" s="6">
        <f t="shared" si="459"/>
        <v>1</v>
      </c>
    </row>
    <row r="14697" spans="1:7" ht="23.25" customHeight="1" x14ac:dyDescent="0.25">
      <c r="A14697" t="s">
        <v>14694</v>
      </c>
      <c r="B14697" t="s">
        <v>29850</v>
      </c>
      <c r="C14697" s="3" t="s">
        <v>39163</v>
      </c>
      <c r="D14697" s="6">
        <f t="shared" si="458"/>
        <v>0</v>
      </c>
      <c r="G14697" s="6">
        <f t="shared" si="459"/>
        <v>1</v>
      </c>
    </row>
    <row r="14698" spans="1:7" ht="23.25" customHeight="1" x14ac:dyDescent="0.25">
      <c r="A14698" t="s">
        <v>14695</v>
      </c>
      <c r="B14698" t="s">
        <v>29851</v>
      </c>
      <c r="C14698" s="3" t="s">
        <v>39164</v>
      </c>
      <c r="D14698" s="6">
        <f t="shared" si="458"/>
        <v>0</v>
      </c>
      <c r="G14698" s="6">
        <f t="shared" si="459"/>
        <v>1</v>
      </c>
    </row>
    <row r="14699" spans="1:7" ht="23.25" customHeight="1" x14ac:dyDescent="0.25">
      <c r="A14699" t="s">
        <v>14696</v>
      </c>
      <c r="B14699" t="s">
        <v>29852</v>
      </c>
      <c r="D14699" s="6">
        <f t="shared" si="458"/>
        <v>1</v>
      </c>
      <c r="G14699" s="6">
        <f t="shared" si="459"/>
        <v>1</v>
      </c>
    </row>
    <row r="14700" spans="1:7" ht="23.25" customHeight="1" x14ac:dyDescent="0.25">
      <c r="A14700" t="s">
        <v>14697</v>
      </c>
      <c r="B14700" t="s">
        <v>22496</v>
      </c>
      <c r="C14700" s="3" t="s">
        <v>34700</v>
      </c>
      <c r="D14700" s="6">
        <f t="shared" si="458"/>
        <v>0</v>
      </c>
      <c r="G14700" s="6">
        <f t="shared" si="459"/>
        <v>1</v>
      </c>
    </row>
    <row r="14701" spans="1:7" ht="23.25" customHeight="1" x14ac:dyDescent="0.25">
      <c r="A14701" t="s">
        <v>14698</v>
      </c>
      <c r="B14701" t="s">
        <v>25509</v>
      </c>
      <c r="C14701" s="3" t="s">
        <v>39165</v>
      </c>
      <c r="D14701" s="6">
        <f t="shared" si="458"/>
        <v>0</v>
      </c>
      <c r="G14701" s="6">
        <f t="shared" si="459"/>
        <v>1</v>
      </c>
    </row>
    <row r="14702" spans="1:7" ht="23.25" customHeight="1" x14ac:dyDescent="0.25">
      <c r="A14702" t="s">
        <v>14699</v>
      </c>
      <c r="B14702" t="s">
        <v>27079</v>
      </c>
      <c r="C14702" s="3" t="s">
        <v>37344</v>
      </c>
      <c r="D14702" s="6">
        <f t="shared" si="458"/>
        <v>0</v>
      </c>
      <c r="G14702" s="6">
        <f t="shared" si="459"/>
        <v>1</v>
      </c>
    </row>
    <row r="14703" spans="1:7" ht="23.25" customHeight="1" x14ac:dyDescent="0.25">
      <c r="A14703" t="s">
        <v>14700</v>
      </c>
      <c r="B14703" t="s">
        <v>29853</v>
      </c>
      <c r="C14703" s="3" t="s">
        <v>39166</v>
      </c>
      <c r="D14703" s="6">
        <f t="shared" si="458"/>
        <v>0</v>
      </c>
      <c r="G14703" s="6">
        <f t="shared" si="459"/>
        <v>1</v>
      </c>
    </row>
    <row r="14704" spans="1:7" ht="23.25" customHeight="1" x14ac:dyDescent="0.25">
      <c r="A14704" t="s">
        <v>14701</v>
      </c>
      <c r="B14704" t="s">
        <v>29854</v>
      </c>
      <c r="C14704" s="3" t="s">
        <v>39167</v>
      </c>
      <c r="D14704" s="6">
        <f t="shared" si="458"/>
        <v>0</v>
      </c>
      <c r="G14704" s="6">
        <f t="shared" si="459"/>
        <v>1</v>
      </c>
    </row>
    <row r="14705" spans="1:7" ht="23.25" customHeight="1" x14ac:dyDescent="0.25">
      <c r="A14705" t="s">
        <v>14702</v>
      </c>
      <c r="B14705" t="s">
        <v>29855</v>
      </c>
      <c r="D14705" s="6">
        <f t="shared" si="458"/>
        <v>1</v>
      </c>
      <c r="G14705" s="6">
        <f t="shared" si="459"/>
        <v>1</v>
      </c>
    </row>
    <row r="14706" spans="1:7" ht="23.25" customHeight="1" x14ac:dyDescent="0.25">
      <c r="A14706" t="s">
        <v>14703</v>
      </c>
      <c r="B14706" t="s">
        <v>29856</v>
      </c>
      <c r="C14706" s="3" t="s">
        <v>39168</v>
      </c>
      <c r="D14706" s="6">
        <f t="shared" si="458"/>
        <v>0</v>
      </c>
      <c r="G14706" s="6">
        <f t="shared" si="459"/>
        <v>1</v>
      </c>
    </row>
    <row r="14707" spans="1:7" ht="23.25" customHeight="1" x14ac:dyDescent="0.25">
      <c r="A14707" t="s">
        <v>14704</v>
      </c>
      <c r="B14707" t="s">
        <v>29857</v>
      </c>
      <c r="C14707" s="3" t="s">
        <v>39169</v>
      </c>
      <c r="D14707" s="6">
        <f t="shared" si="458"/>
        <v>0</v>
      </c>
      <c r="G14707" s="6">
        <f t="shared" si="459"/>
        <v>1</v>
      </c>
    </row>
    <row r="14708" spans="1:7" ht="23.25" customHeight="1" x14ac:dyDescent="0.25">
      <c r="A14708" t="s">
        <v>14705</v>
      </c>
      <c r="B14708" t="s">
        <v>29858</v>
      </c>
      <c r="C14708" s="3" t="s">
        <v>39170</v>
      </c>
      <c r="D14708" s="6">
        <f t="shared" si="458"/>
        <v>0</v>
      </c>
      <c r="G14708" s="6">
        <f t="shared" si="459"/>
        <v>1</v>
      </c>
    </row>
    <row r="14709" spans="1:7" ht="23.25" customHeight="1" x14ac:dyDescent="0.25">
      <c r="A14709" t="s">
        <v>14706</v>
      </c>
      <c r="B14709" t="s">
        <v>29859</v>
      </c>
      <c r="C14709" s="3" t="s">
        <v>39171</v>
      </c>
      <c r="D14709" s="6">
        <f t="shared" si="458"/>
        <v>0</v>
      </c>
      <c r="G14709" s="6">
        <f t="shared" si="459"/>
        <v>1</v>
      </c>
    </row>
    <row r="14710" spans="1:7" ht="23.25" customHeight="1" x14ac:dyDescent="0.25">
      <c r="A14710" t="s">
        <v>14707</v>
      </c>
      <c r="B14710" t="s">
        <v>29860</v>
      </c>
      <c r="D14710" s="6">
        <f t="shared" si="458"/>
        <v>1</v>
      </c>
      <c r="G14710" s="6">
        <f t="shared" si="459"/>
        <v>1</v>
      </c>
    </row>
    <row r="14711" spans="1:7" ht="23.25" customHeight="1" x14ac:dyDescent="0.25">
      <c r="A14711" t="s">
        <v>14708</v>
      </c>
      <c r="B14711" t="s">
        <v>29861</v>
      </c>
      <c r="D14711" s="6">
        <f t="shared" si="458"/>
        <v>1</v>
      </c>
      <c r="G14711" s="6">
        <f t="shared" si="459"/>
        <v>1</v>
      </c>
    </row>
    <row r="14712" spans="1:7" ht="23.25" customHeight="1" x14ac:dyDescent="0.25">
      <c r="A14712" t="s">
        <v>14709</v>
      </c>
      <c r="B14712" t="s">
        <v>29862</v>
      </c>
      <c r="D14712" s="6">
        <f t="shared" si="458"/>
        <v>1</v>
      </c>
      <c r="G14712" s="6">
        <f t="shared" si="459"/>
        <v>1</v>
      </c>
    </row>
    <row r="14713" spans="1:7" ht="23.25" customHeight="1" x14ac:dyDescent="0.25">
      <c r="A14713" t="s">
        <v>14710</v>
      </c>
      <c r="B14713" t="s">
        <v>29863</v>
      </c>
      <c r="D14713" s="6">
        <f t="shared" si="458"/>
        <v>1</v>
      </c>
      <c r="G14713" s="6">
        <f t="shared" si="459"/>
        <v>1</v>
      </c>
    </row>
    <row r="14714" spans="1:7" ht="23.25" customHeight="1" x14ac:dyDescent="0.25">
      <c r="A14714" t="s">
        <v>14711</v>
      </c>
      <c r="B14714" t="s">
        <v>29864</v>
      </c>
      <c r="D14714" s="6">
        <f t="shared" si="458"/>
        <v>1</v>
      </c>
      <c r="G14714" s="6">
        <f t="shared" si="459"/>
        <v>1</v>
      </c>
    </row>
    <row r="14715" spans="1:7" ht="23.25" customHeight="1" x14ac:dyDescent="0.25">
      <c r="A14715" t="s">
        <v>14712</v>
      </c>
      <c r="B14715" t="s">
        <v>29865</v>
      </c>
      <c r="C14715" s="3" t="s">
        <v>39172</v>
      </c>
      <c r="D14715" s="6">
        <f t="shared" si="458"/>
        <v>0</v>
      </c>
      <c r="G14715" s="6">
        <f t="shared" si="459"/>
        <v>1</v>
      </c>
    </row>
    <row r="14716" spans="1:7" ht="23.25" customHeight="1" x14ac:dyDescent="0.25">
      <c r="A14716" t="s">
        <v>14713</v>
      </c>
      <c r="B14716" t="s">
        <v>29866</v>
      </c>
      <c r="C14716" s="3" t="s">
        <v>39173</v>
      </c>
      <c r="D14716" s="6">
        <f t="shared" si="458"/>
        <v>0</v>
      </c>
      <c r="G14716" s="6">
        <f t="shared" si="459"/>
        <v>1</v>
      </c>
    </row>
    <row r="14717" spans="1:7" ht="23.25" customHeight="1" x14ac:dyDescent="0.25">
      <c r="A14717" t="s">
        <v>14714</v>
      </c>
      <c r="B14717" t="s">
        <v>29867</v>
      </c>
      <c r="C14717" s="3" t="s">
        <v>39174</v>
      </c>
      <c r="D14717" s="6">
        <f t="shared" si="458"/>
        <v>0</v>
      </c>
      <c r="G14717" s="6">
        <f t="shared" si="459"/>
        <v>1</v>
      </c>
    </row>
    <row r="14718" spans="1:7" ht="23.25" customHeight="1" x14ac:dyDescent="0.25">
      <c r="A14718" t="s">
        <v>14715</v>
      </c>
      <c r="B14718" t="s">
        <v>29868</v>
      </c>
      <c r="C14718" s="3" t="s">
        <v>39175</v>
      </c>
      <c r="D14718" s="6">
        <f t="shared" si="458"/>
        <v>0</v>
      </c>
      <c r="G14718" s="6">
        <f t="shared" si="459"/>
        <v>1</v>
      </c>
    </row>
    <row r="14719" spans="1:7" ht="23.25" customHeight="1" x14ac:dyDescent="0.25">
      <c r="A14719" t="s">
        <v>14716</v>
      </c>
      <c r="B14719" t="s">
        <v>29869</v>
      </c>
      <c r="C14719" s="3" t="s">
        <v>39176</v>
      </c>
      <c r="D14719" s="6">
        <f t="shared" si="458"/>
        <v>0</v>
      </c>
      <c r="G14719" s="6">
        <f t="shared" si="459"/>
        <v>1</v>
      </c>
    </row>
    <row r="14720" spans="1:7" ht="23.25" customHeight="1" x14ac:dyDescent="0.25">
      <c r="A14720" t="s">
        <v>14717</v>
      </c>
      <c r="B14720" t="s">
        <v>29870</v>
      </c>
      <c r="D14720" s="6">
        <f t="shared" si="458"/>
        <v>1</v>
      </c>
      <c r="G14720" s="6">
        <f t="shared" si="459"/>
        <v>1</v>
      </c>
    </row>
    <row r="14721" spans="1:7" ht="23.25" customHeight="1" x14ac:dyDescent="0.25">
      <c r="A14721" t="s">
        <v>14718</v>
      </c>
      <c r="B14721" t="s">
        <v>29871</v>
      </c>
      <c r="C14721" s="3" t="s">
        <v>39177</v>
      </c>
      <c r="D14721" s="6">
        <f t="shared" si="458"/>
        <v>0</v>
      </c>
      <c r="G14721" s="6">
        <f t="shared" si="459"/>
        <v>1</v>
      </c>
    </row>
    <row r="14722" spans="1:7" ht="23.25" customHeight="1" x14ac:dyDescent="0.25">
      <c r="A14722" t="s">
        <v>14719</v>
      </c>
      <c r="B14722" t="s">
        <v>29872</v>
      </c>
      <c r="D14722" s="6">
        <f t="shared" si="458"/>
        <v>1</v>
      </c>
      <c r="G14722" s="6">
        <f t="shared" si="459"/>
        <v>1</v>
      </c>
    </row>
    <row r="14723" spans="1:7" ht="23.25" customHeight="1" x14ac:dyDescent="0.25">
      <c r="A14723" t="s">
        <v>14720</v>
      </c>
      <c r="B14723" t="s">
        <v>29873</v>
      </c>
      <c r="C14723" s="3" t="s">
        <v>39178</v>
      </c>
      <c r="D14723" s="6">
        <f t="shared" ref="D14723:D14786" si="460">IF(LEN(C14723)&gt;0,0,1)</f>
        <v>0</v>
      </c>
      <c r="G14723" s="6">
        <f t="shared" ref="G14723:G14786" si="461">IF(LEN(F14723)&gt;0,0,1)</f>
        <v>1</v>
      </c>
    </row>
    <row r="14724" spans="1:7" ht="23.25" customHeight="1" x14ac:dyDescent="0.25">
      <c r="A14724" t="s">
        <v>14721</v>
      </c>
      <c r="B14724" t="s">
        <v>29874</v>
      </c>
      <c r="C14724" s="3" t="s">
        <v>39179</v>
      </c>
      <c r="D14724" s="6">
        <f t="shared" si="460"/>
        <v>0</v>
      </c>
      <c r="G14724" s="6">
        <f t="shared" si="461"/>
        <v>1</v>
      </c>
    </row>
    <row r="14725" spans="1:7" ht="23.25" customHeight="1" x14ac:dyDescent="0.25">
      <c r="A14725" t="s">
        <v>14722</v>
      </c>
      <c r="B14725" t="s">
        <v>29875</v>
      </c>
      <c r="C14725" s="3" t="s">
        <v>39180</v>
      </c>
      <c r="D14725" s="6">
        <f t="shared" si="460"/>
        <v>0</v>
      </c>
      <c r="G14725" s="6">
        <f t="shared" si="461"/>
        <v>1</v>
      </c>
    </row>
    <row r="14726" spans="1:7" ht="23.25" customHeight="1" x14ac:dyDescent="0.25">
      <c r="A14726" t="s">
        <v>14723</v>
      </c>
      <c r="B14726" t="s">
        <v>29876</v>
      </c>
      <c r="C14726" s="3" t="s">
        <v>39181</v>
      </c>
      <c r="D14726" s="6">
        <f t="shared" si="460"/>
        <v>0</v>
      </c>
      <c r="G14726" s="6">
        <f t="shared" si="461"/>
        <v>1</v>
      </c>
    </row>
    <row r="14727" spans="1:7" ht="23.25" customHeight="1" x14ac:dyDescent="0.25">
      <c r="A14727" t="s">
        <v>14724</v>
      </c>
      <c r="B14727" t="s">
        <v>29876</v>
      </c>
      <c r="C14727" s="3" t="s">
        <v>39181</v>
      </c>
      <c r="D14727" s="6">
        <f t="shared" si="460"/>
        <v>0</v>
      </c>
      <c r="G14727" s="6">
        <f t="shared" si="461"/>
        <v>1</v>
      </c>
    </row>
    <row r="14728" spans="1:7" ht="23.25" customHeight="1" x14ac:dyDescent="0.25">
      <c r="A14728" t="s">
        <v>14725</v>
      </c>
      <c r="B14728" t="s">
        <v>29877</v>
      </c>
      <c r="C14728" s="3" t="s">
        <v>39182</v>
      </c>
      <c r="D14728" s="6">
        <f t="shared" si="460"/>
        <v>0</v>
      </c>
      <c r="G14728" s="6">
        <f t="shared" si="461"/>
        <v>1</v>
      </c>
    </row>
    <row r="14729" spans="1:7" ht="23.25" customHeight="1" x14ac:dyDescent="0.25">
      <c r="A14729" t="s">
        <v>14726</v>
      </c>
      <c r="B14729" t="s">
        <v>29876</v>
      </c>
      <c r="C14729" s="3" t="s">
        <v>39181</v>
      </c>
      <c r="D14729" s="6">
        <f t="shared" si="460"/>
        <v>0</v>
      </c>
      <c r="G14729" s="6">
        <f t="shared" si="461"/>
        <v>1</v>
      </c>
    </row>
    <row r="14730" spans="1:7" ht="23.25" customHeight="1" x14ac:dyDescent="0.25">
      <c r="A14730" t="s">
        <v>14727</v>
      </c>
      <c r="B14730" t="s">
        <v>29878</v>
      </c>
      <c r="C14730" s="3" t="s">
        <v>39183</v>
      </c>
      <c r="D14730" s="6">
        <f t="shared" si="460"/>
        <v>0</v>
      </c>
      <c r="G14730" s="6">
        <f t="shared" si="461"/>
        <v>1</v>
      </c>
    </row>
    <row r="14731" spans="1:7" ht="23.25" customHeight="1" x14ac:dyDescent="0.25">
      <c r="A14731" t="s">
        <v>14728</v>
      </c>
      <c r="B14731" t="s">
        <v>29879</v>
      </c>
      <c r="C14731" s="3" t="s">
        <v>39184</v>
      </c>
      <c r="D14731" s="6">
        <f t="shared" si="460"/>
        <v>0</v>
      </c>
      <c r="G14731" s="6">
        <f t="shared" si="461"/>
        <v>1</v>
      </c>
    </row>
    <row r="14732" spans="1:7" ht="23.25" customHeight="1" x14ac:dyDescent="0.25">
      <c r="A14732" t="s">
        <v>14729</v>
      </c>
      <c r="B14732" t="s">
        <v>29880</v>
      </c>
      <c r="C14732" s="3" t="s">
        <v>39185</v>
      </c>
      <c r="D14732" s="6">
        <f t="shared" si="460"/>
        <v>0</v>
      </c>
      <c r="G14732" s="6">
        <f t="shared" si="461"/>
        <v>1</v>
      </c>
    </row>
    <row r="14733" spans="1:7" ht="23.25" customHeight="1" x14ac:dyDescent="0.25">
      <c r="A14733" t="s">
        <v>14730</v>
      </c>
      <c r="B14733" t="s">
        <v>29881</v>
      </c>
      <c r="C14733" s="3" t="s">
        <v>39186</v>
      </c>
      <c r="D14733" s="6">
        <f t="shared" si="460"/>
        <v>0</v>
      </c>
      <c r="G14733" s="6">
        <f t="shared" si="461"/>
        <v>1</v>
      </c>
    </row>
    <row r="14734" spans="1:7" ht="23.25" customHeight="1" x14ac:dyDescent="0.25">
      <c r="A14734" t="s">
        <v>14731</v>
      </c>
      <c r="B14734" t="s">
        <v>29882</v>
      </c>
      <c r="C14734" s="3" t="s">
        <v>39187</v>
      </c>
      <c r="D14734" s="6">
        <f t="shared" si="460"/>
        <v>0</v>
      </c>
      <c r="G14734" s="6">
        <f t="shared" si="461"/>
        <v>1</v>
      </c>
    </row>
    <row r="14735" spans="1:7" ht="23.25" customHeight="1" x14ac:dyDescent="0.25">
      <c r="A14735" t="s">
        <v>14732</v>
      </c>
      <c r="B14735" t="s">
        <v>29883</v>
      </c>
      <c r="C14735" s="3" t="s">
        <v>39188</v>
      </c>
      <c r="D14735" s="6">
        <f t="shared" si="460"/>
        <v>0</v>
      </c>
      <c r="G14735" s="6">
        <f t="shared" si="461"/>
        <v>1</v>
      </c>
    </row>
    <row r="14736" spans="1:7" ht="23.25" customHeight="1" x14ac:dyDescent="0.25">
      <c r="A14736" t="s">
        <v>14733</v>
      </c>
      <c r="B14736" t="s">
        <v>29884</v>
      </c>
      <c r="C14736" s="3" t="s">
        <v>39189</v>
      </c>
      <c r="D14736" s="6">
        <f t="shared" si="460"/>
        <v>0</v>
      </c>
      <c r="G14736" s="6">
        <f t="shared" si="461"/>
        <v>1</v>
      </c>
    </row>
    <row r="14737" spans="1:7" ht="23.25" customHeight="1" x14ac:dyDescent="0.25">
      <c r="A14737" t="s">
        <v>14734</v>
      </c>
      <c r="B14737" t="s">
        <v>29885</v>
      </c>
      <c r="C14737" s="3" t="s">
        <v>39190</v>
      </c>
      <c r="D14737" s="6">
        <f t="shared" si="460"/>
        <v>0</v>
      </c>
      <c r="G14737" s="6">
        <f t="shared" si="461"/>
        <v>1</v>
      </c>
    </row>
    <row r="14738" spans="1:7" ht="23.25" customHeight="1" x14ac:dyDescent="0.25">
      <c r="A14738" t="s">
        <v>14735</v>
      </c>
      <c r="B14738" t="s">
        <v>29886</v>
      </c>
      <c r="C14738" s="3" t="s">
        <v>39191</v>
      </c>
      <c r="D14738" s="6">
        <f t="shared" si="460"/>
        <v>0</v>
      </c>
      <c r="G14738" s="6">
        <f t="shared" si="461"/>
        <v>1</v>
      </c>
    </row>
    <row r="14739" spans="1:7" ht="23.25" customHeight="1" x14ac:dyDescent="0.25">
      <c r="A14739" t="s">
        <v>14736</v>
      </c>
      <c r="B14739" t="s">
        <v>29887</v>
      </c>
      <c r="C14739" s="3" t="s">
        <v>39192</v>
      </c>
      <c r="D14739" s="6">
        <f t="shared" si="460"/>
        <v>0</v>
      </c>
      <c r="G14739" s="6">
        <f t="shared" si="461"/>
        <v>1</v>
      </c>
    </row>
    <row r="14740" spans="1:7" ht="23.25" customHeight="1" x14ac:dyDescent="0.25">
      <c r="A14740" t="s">
        <v>14737</v>
      </c>
      <c r="B14740" t="s">
        <v>29888</v>
      </c>
      <c r="C14740" s="3" t="s">
        <v>39193</v>
      </c>
      <c r="D14740" s="6">
        <f t="shared" si="460"/>
        <v>0</v>
      </c>
      <c r="G14740" s="6">
        <f t="shared" si="461"/>
        <v>1</v>
      </c>
    </row>
    <row r="14741" spans="1:7" ht="23.25" customHeight="1" x14ac:dyDescent="0.25">
      <c r="A14741" t="s">
        <v>14738</v>
      </c>
      <c r="B14741" t="s">
        <v>29889</v>
      </c>
      <c r="C14741" s="3" t="s">
        <v>39194</v>
      </c>
      <c r="D14741" s="6">
        <f t="shared" si="460"/>
        <v>0</v>
      </c>
      <c r="G14741" s="6">
        <f t="shared" si="461"/>
        <v>1</v>
      </c>
    </row>
    <row r="14742" spans="1:7" ht="23.25" customHeight="1" x14ac:dyDescent="0.25">
      <c r="A14742" t="s">
        <v>14739</v>
      </c>
      <c r="B14742" t="s">
        <v>29890</v>
      </c>
      <c r="C14742" s="3" t="s">
        <v>39195</v>
      </c>
      <c r="D14742" s="6">
        <f t="shared" si="460"/>
        <v>0</v>
      </c>
      <c r="G14742" s="6">
        <f t="shared" si="461"/>
        <v>1</v>
      </c>
    </row>
    <row r="14743" spans="1:7" ht="23.25" customHeight="1" x14ac:dyDescent="0.25">
      <c r="A14743" t="s">
        <v>14740</v>
      </c>
      <c r="B14743" t="s">
        <v>29891</v>
      </c>
      <c r="C14743" s="3" t="s">
        <v>39196</v>
      </c>
      <c r="D14743" s="6">
        <f t="shared" si="460"/>
        <v>0</v>
      </c>
      <c r="G14743" s="6">
        <f t="shared" si="461"/>
        <v>1</v>
      </c>
    </row>
    <row r="14744" spans="1:7" ht="23.25" customHeight="1" x14ac:dyDescent="0.25">
      <c r="A14744" t="s">
        <v>14741</v>
      </c>
      <c r="B14744" t="s">
        <v>29892</v>
      </c>
      <c r="C14744" s="3" t="s">
        <v>39197</v>
      </c>
      <c r="D14744" s="6">
        <f t="shared" si="460"/>
        <v>0</v>
      </c>
      <c r="G14744" s="6">
        <f t="shared" si="461"/>
        <v>1</v>
      </c>
    </row>
    <row r="14745" spans="1:7" ht="23.25" customHeight="1" x14ac:dyDescent="0.25">
      <c r="A14745" t="s">
        <v>14742</v>
      </c>
      <c r="B14745" t="s">
        <v>29893</v>
      </c>
      <c r="C14745" s="3" t="s">
        <v>39198</v>
      </c>
      <c r="D14745" s="6">
        <f t="shared" si="460"/>
        <v>0</v>
      </c>
      <c r="G14745" s="6">
        <f t="shared" si="461"/>
        <v>1</v>
      </c>
    </row>
    <row r="14746" spans="1:7" ht="23.25" customHeight="1" x14ac:dyDescent="0.25">
      <c r="A14746" t="s">
        <v>14743</v>
      </c>
      <c r="B14746" t="s">
        <v>29894</v>
      </c>
      <c r="D14746" s="6">
        <f t="shared" si="460"/>
        <v>1</v>
      </c>
      <c r="G14746" s="6">
        <f t="shared" si="461"/>
        <v>1</v>
      </c>
    </row>
    <row r="14747" spans="1:7" ht="23.25" customHeight="1" x14ac:dyDescent="0.25">
      <c r="A14747" t="s">
        <v>14744</v>
      </c>
      <c r="B14747" t="s">
        <v>29895</v>
      </c>
      <c r="C14747" s="3" t="s">
        <v>39199</v>
      </c>
      <c r="D14747" s="6">
        <f t="shared" si="460"/>
        <v>0</v>
      </c>
      <c r="G14747" s="6">
        <f t="shared" si="461"/>
        <v>1</v>
      </c>
    </row>
    <row r="14748" spans="1:7" ht="23.25" customHeight="1" x14ac:dyDescent="0.25">
      <c r="A14748" t="s">
        <v>14745</v>
      </c>
      <c r="B14748" t="s">
        <v>29896</v>
      </c>
      <c r="C14748" s="3" t="s">
        <v>39200</v>
      </c>
      <c r="D14748" s="6">
        <f t="shared" si="460"/>
        <v>0</v>
      </c>
      <c r="G14748" s="6">
        <f t="shared" si="461"/>
        <v>1</v>
      </c>
    </row>
    <row r="14749" spans="1:7" ht="23.25" customHeight="1" x14ac:dyDescent="0.25">
      <c r="A14749" t="s">
        <v>14746</v>
      </c>
      <c r="B14749" t="s">
        <v>29897</v>
      </c>
      <c r="D14749" s="6">
        <f t="shared" si="460"/>
        <v>1</v>
      </c>
      <c r="G14749" s="6">
        <f t="shared" si="461"/>
        <v>1</v>
      </c>
    </row>
    <row r="14750" spans="1:7" ht="23.25" customHeight="1" x14ac:dyDescent="0.25">
      <c r="A14750" t="s">
        <v>14747</v>
      </c>
      <c r="B14750" t="s">
        <v>29898</v>
      </c>
      <c r="D14750" s="6">
        <f t="shared" si="460"/>
        <v>1</v>
      </c>
      <c r="G14750" s="6">
        <f t="shared" si="461"/>
        <v>1</v>
      </c>
    </row>
    <row r="14751" spans="1:7" ht="23.25" customHeight="1" x14ac:dyDescent="0.25">
      <c r="A14751" t="s">
        <v>14748</v>
      </c>
      <c r="B14751" t="s">
        <v>29899</v>
      </c>
      <c r="D14751" s="6">
        <f t="shared" si="460"/>
        <v>1</v>
      </c>
      <c r="G14751" s="6">
        <f t="shared" si="461"/>
        <v>1</v>
      </c>
    </row>
    <row r="14752" spans="1:7" ht="23.25" customHeight="1" x14ac:dyDescent="0.25">
      <c r="A14752" t="s">
        <v>14749</v>
      </c>
      <c r="B14752" t="s">
        <v>29900</v>
      </c>
      <c r="C14752" s="3" t="s">
        <v>39201</v>
      </c>
      <c r="D14752" s="6">
        <f t="shared" si="460"/>
        <v>0</v>
      </c>
      <c r="G14752" s="6">
        <f t="shared" si="461"/>
        <v>1</v>
      </c>
    </row>
    <row r="14753" spans="1:7" ht="23.25" customHeight="1" x14ac:dyDescent="0.25">
      <c r="A14753" t="s">
        <v>14750</v>
      </c>
      <c r="B14753" t="s">
        <v>29901</v>
      </c>
      <c r="C14753" s="3" t="s">
        <v>39202</v>
      </c>
      <c r="D14753" s="6">
        <f t="shared" si="460"/>
        <v>0</v>
      </c>
      <c r="G14753" s="6">
        <f t="shared" si="461"/>
        <v>1</v>
      </c>
    </row>
    <row r="14754" spans="1:7" ht="23.25" customHeight="1" x14ac:dyDescent="0.25">
      <c r="A14754" t="s">
        <v>14751</v>
      </c>
      <c r="B14754" t="s">
        <v>29902</v>
      </c>
      <c r="C14754" s="3" t="s">
        <v>39203</v>
      </c>
      <c r="D14754" s="6">
        <f t="shared" si="460"/>
        <v>0</v>
      </c>
      <c r="G14754" s="6">
        <f t="shared" si="461"/>
        <v>1</v>
      </c>
    </row>
    <row r="14755" spans="1:7" ht="23.25" customHeight="1" x14ac:dyDescent="0.25">
      <c r="A14755" t="s">
        <v>14752</v>
      </c>
      <c r="B14755" t="s">
        <v>29903</v>
      </c>
      <c r="C14755" s="3" t="s">
        <v>39204</v>
      </c>
      <c r="D14755" s="6">
        <f t="shared" si="460"/>
        <v>0</v>
      </c>
      <c r="G14755" s="6">
        <f t="shared" si="461"/>
        <v>1</v>
      </c>
    </row>
    <row r="14756" spans="1:7" ht="23.25" customHeight="1" x14ac:dyDescent="0.25">
      <c r="A14756" t="s">
        <v>14753</v>
      </c>
      <c r="B14756" t="s">
        <v>29904</v>
      </c>
      <c r="C14756" s="3" t="s">
        <v>39205</v>
      </c>
      <c r="D14756" s="6">
        <f t="shared" si="460"/>
        <v>0</v>
      </c>
      <c r="G14756" s="6">
        <f t="shared" si="461"/>
        <v>1</v>
      </c>
    </row>
    <row r="14757" spans="1:7" ht="23.25" customHeight="1" x14ac:dyDescent="0.25">
      <c r="A14757" t="s">
        <v>14754</v>
      </c>
      <c r="B14757" t="s">
        <v>29905</v>
      </c>
      <c r="D14757" s="6">
        <f t="shared" si="460"/>
        <v>1</v>
      </c>
      <c r="G14757" s="6">
        <f t="shared" si="461"/>
        <v>1</v>
      </c>
    </row>
    <row r="14758" spans="1:7" ht="23.25" customHeight="1" x14ac:dyDescent="0.25">
      <c r="A14758" t="s">
        <v>14755</v>
      </c>
      <c r="B14758" t="s">
        <v>29906</v>
      </c>
      <c r="D14758" s="6">
        <f t="shared" si="460"/>
        <v>1</v>
      </c>
      <c r="G14758" s="6">
        <f t="shared" si="461"/>
        <v>1</v>
      </c>
    </row>
    <row r="14759" spans="1:7" ht="23.25" customHeight="1" x14ac:dyDescent="0.25">
      <c r="A14759" t="s">
        <v>14756</v>
      </c>
      <c r="B14759" t="s">
        <v>29907</v>
      </c>
      <c r="D14759" s="6">
        <f t="shared" si="460"/>
        <v>1</v>
      </c>
      <c r="G14759" s="6">
        <f t="shared" si="461"/>
        <v>1</v>
      </c>
    </row>
    <row r="14760" spans="1:7" ht="23.25" customHeight="1" x14ac:dyDescent="0.25">
      <c r="A14760" t="s">
        <v>14757</v>
      </c>
      <c r="B14760" t="s">
        <v>29908</v>
      </c>
      <c r="D14760" s="6">
        <f t="shared" si="460"/>
        <v>1</v>
      </c>
      <c r="G14760" s="6">
        <f t="shared" si="461"/>
        <v>1</v>
      </c>
    </row>
    <row r="14761" spans="1:7" ht="23.25" customHeight="1" x14ac:dyDescent="0.25">
      <c r="A14761" t="s">
        <v>14758</v>
      </c>
      <c r="B14761" t="s">
        <v>25499</v>
      </c>
      <c r="D14761" s="6">
        <f t="shared" si="460"/>
        <v>1</v>
      </c>
      <c r="G14761" s="6">
        <f t="shared" si="461"/>
        <v>1</v>
      </c>
    </row>
    <row r="14762" spans="1:7" ht="23.25" customHeight="1" x14ac:dyDescent="0.25">
      <c r="A14762" t="s">
        <v>14759</v>
      </c>
      <c r="B14762" t="s">
        <v>29909</v>
      </c>
      <c r="C14762" s="3" t="s">
        <v>39206</v>
      </c>
      <c r="D14762" s="6">
        <f t="shared" si="460"/>
        <v>0</v>
      </c>
      <c r="G14762" s="6">
        <f t="shared" si="461"/>
        <v>1</v>
      </c>
    </row>
    <row r="14763" spans="1:7" ht="23.25" customHeight="1" x14ac:dyDescent="0.25">
      <c r="A14763" t="s">
        <v>14760</v>
      </c>
      <c r="B14763" t="s">
        <v>29910</v>
      </c>
      <c r="C14763" s="3" t="s">
        <v>39207</v>
      </c>
      <c r="D14763" s="6">
        <f t="shared" si="460"/>
        <v>0</v>
      </c>
      <c r="G14763" s="6">
        <f t="shared" si="461"/>
        <v>1</v>
      </c>
    </row>
    <row r="14764" spans="1:7" ht="23.25" customHeight="1" x14ac:dyDescent="0.25">
      <c r="A14764" t="s">
        <v>14761</v>
      </c>
      <c r="B14764" t="s">
        <v>29911</v>
      </c>
      <c r="C14764" s="3" t="s">
        <v>39208</v>
      </c>
      <c r="D14764" s="6">
        <f t="shared" si="460"/>
        <v>0</v>
      </c>
      <c r="G14764" s="6">
        <f t="shared" si="461"/>
        <v>1</v>
      </c>
    </row>
    <row r="14765" spans="1:7" ht="23.25" customHeight="1" x14ac:dyDescent="0.25">
      <c r="A14765" t="s">
        <v>14762</v>
      </c>
      <c r="B14765" t="s">
        <v>29912</v>
      </c>
      <c r="C14765" s="3" t="s">
        <v>39209</v>
      </c>
      <c r="D14765" s="6">
        <f t="shared" si="460"/>
        <v>0</v>
      </c>
      <c r="G14765" s="6">
        <f t="shared" si="461"/>
        <v>1</v>
      </c>
    </row>
    <row r="14766" spans="1:7" ht="23.25" customHeight="1" x14ac:dyDescent="0.25">
      <c r="A14766" t="s">
        <v>14763</v>
      </c>
      <c r="B14766" t="s">
        <v>29913</v>
      </c>
      <c r="C14766" s="3" t="s">
        <v>39210</v>
      </c>
      <c r="D14766" s="6">
        <f t="shared" si="460"/>
        <v>0</v>
      </c>
      <c r="G14766" s="6">
        <f t="shared" si="461"/>
        <v>1</v>
      </c>
    </row>
    <row r="14767" spans="1:7" ht="23.25" customHeight="1" x14ac:dyDescent="0.25">
      <c r="A14767" t="s">
        <v>14764</v>
      </c>
      <c r="B14767" t="s">
        <v>29914</v>
      </c>
      <c r="C14767" s="3" t="s">
        <v>39211</v>
      </c>
      <c r="D14767" s="6">
        <f t="shared" si="460"/>
        <v>0</v>
      </c>
      <c r="G14767" s="6">
        <f t="shared" si="461"/>
        <v>1</v>
      </c>
    </row>
    <row r="14768" spans="1:7" ht="23.25" customHeight="1" x14ac:dyDescent="0.25">
      <c r="A14768" t="s">
        <v>14765</v>
      </c>
      <c r="B14768" t="s">
        <v>29711</v>
      </c>
      <c r="D14768" s="6">
        <f t="shared" si="460"/>
        <v>1</v>
      </c>
      <c r="G14768" s="6">
        <f t="shared" si="461"/>
        <v>1</v>
      </c>
    </row>
    <row r="14769" spans="1:7" ht="23.25" customHeight="1" x14ac:dyDescent="0.25">
      <c r="A14769" t="s">
        <v>14766</v>
      </c>
      <c r="B14769" t="s">
        <v>29915</v>
      </c>
      <c r="D14769" s="6">
        <f t="shared" si="460"/>
        <v>1</v>
      </c>
      <c r="G14769" s="6">
        <f t="shared" si="461"/>
        <v>1</v>
      </c>
    </row>
    <row r="14770" spans="1:7" ht="23.25" customHeight="1" x14ac:dyDescent="0.25">
      <c r="A14770" t="s">
        <v>14767</v>
      </c>
      <c r="B14770" t="s">
        <v>29916</v>
      </c>
      <c r="D14770" s="6">
        <f t="shared" si="460"/>
        <v>1</v>
      </c>
      <c r="G14770" s="6">
        <f t="shared" si="461"/>
        <v>1</v>
      </c>
    </row>
    <row r="14771" spans="1:7" ht="23.25" customHeight="1" x14ac:dyDescent="0.25">
      <c r="A14771" t="s">
        <v>14768</v>
      </c>
      <c r="B14771" t="s">
        <v>29917</v>
      </c>
      <c r="D14771" s="6">
        <f t="shared" si="460"/>
        <v>1</v>
      </c>
      <c r="G14771" s="6">
        <f t="shared" si="461"/>
        <v>1</v>
      </c>
    </row>
    <row r="14772" spans="1:7" ht="23.25" customHeight="1" x14ac:dyDescent="0.25">
      <c r="A14772" t="s">
        <v>14769</v>
      </c>
      <c r="B14772" t="s">
        <v>29918</v>
      </c>
      <c r="D14772" s="6">
        <f t="shared" si="460"/>
        <v>1</v>
      </c>
      <c r="G14772" s="6">
        <f t="shared" si="461"/>
        <v>1</v>
      </c>
    </row>
    <row r="14773" spans="1:7" ht="23.25" customHeight="1" x14ac:dyDescent="0.25">
      <c r="A14773" t="s">
        <v>14770</v>
      </c>
      <c r="B14773" t="s">
        <v>29919</v>
      </c>
      <c r="D14773" s="6">
        <f t="shared" si="460"/>
        <v>1</v>
      </c>
      <c r="G14773" s="6">
        <f t="shared" si="461"/>
        <v>1</v>
      </c>
    </row>
    <row r="14774" spans="1:7" ht="23.25" customHeight="1" x14ac:dyDescent="0.25">
      <c r="A14774" t="s">
        <v>14771</v>
      </c>
      <c r="B14774" t="s">
        <v>29920</v>
      </c>
      <c r="C14774" s="3" t="s">
        <v>39212</v>
      </c>
      <c r="D14774" s="6">
        <f t="shared" si="460"/>
        <v>0</v>
      </c>
      <c r="G14774" s="6">
        <f t="shared" si="461"/>
        <v>1</v>
      </c>
    </row>
    <row r="14775" spans="1:7" ht="23.25" customHeight="1" x14ac:dyDescent="0.25">
      <c r="A14775" t="s">
        <v>14772</v>
      </c>
      <c r="B14775" t="s">
        <v>29921</v>
      </c>
      <c r="C14775" s="3" t="s">
        <v>39213</v>
      </c>
      <c r="D14775" s="6">
        <f t="shared" si="460"/>
        <v>0</v>
      </c>
      <c r="G14775" s="6">
        <f t="shared" si="461"/>
        <v>1</v>
      </c>
    </row>
    <row r="14776" spans="1:7" ht="23.25" customHeight="1" x14ac:dyDescent="0.25">
      <c r="A14776" t="s">
        <v>14773</v>
      </c>
      <c r="B14776" t="s">
        <v>29922</v>
      </c>
      <c r="C14776" s="3" t="s">
        <v>39214</v>
      </c>
      <c r="D14776" s="6">
        <f t="shared" si="460"/>
        <v>0</v>
      </c>
      <c r="G14776" s="6">
        <f t="shared" si="461"/>
        <v>1</v>
      </c>
    </row>
    <row r="14777" spans="1:7" ht="23.25" customHeight="1" x14ac:dyDescent="0.25">
      <c r="A14777" t="s">
        <v>14774</v>
      </c>
      <c r="B14777" t="s">
        <v>29923</v>
      </c>
      <c r="C14777" s="3" t="s">
        <v>39215</v>
      </c>
      <c r="D14777" s="6">
        <f t="shared" si="460"/>
        <v>0</v>
      </c>
      <c r="G14777" s="6">
        <f t="shared" si="461"/>
        <v>1</v>
      </c>
    </row>
    <row r="14778" spans="1:7" ht="23.25" customHeight="1" x14ac:dyDescent="0.25">
      <c r="A14778" t="s">
        <v>14775</v>
      </c>
      <c r="B14778" t="s">
        <v>29924</v>
      </c>
      <c r="C14778" s="3" t="s">
        <v>39216</v>
      </c>
      <c r="D14778" s="6">
        <f t="shared" si="460"/>
        <v>0</v>
      </c>
      <c r="G14778" s="6">
        <f t="shared" si="461"/>
        <v>1</v>
      </c>
    </row>
    <row r="14779" spans="1:7" ht="23.25" customHeight="1" x14ac:dyDescent="0.25">
      <c r="A14779" t="s">
        <v>14776</v>
      </c>
      <c r="B14779" t="s">
        <v>29925</v>
      </c>
      <c r="C14779" s="3" t="s">
        <v>39217</v>
      </c>
      <c r="D14779" s="6">
        <f t="shared" si="460"/>
        <v>0</v>
      </c>
      <c r="G14779" s="6">
        <f t="shared" si="461"/>
        <v>1</v>
      </c>
    </row>
    <row r="14780" spans="1:7" ht="23.25" customHeight="1" x14ac:dyDescent="0.25">
      <c r="A14780" t="s">
        <v>14777</v>
      </c>
      <c r="B14780" t="s">
        <v>29926</v>
      </c>
      <c r="C14780" s="3" t="s">
        <v>39218</v>
      </c>
      <c r="D14780" s="6">
        <f t="shared" si="460"/>
        <v>0</v>
      </c>
      <c r="G14780" s="6">
        <f t="shared" si="461"/>
        <v>1</v>
      </c>
    </row>
    <row r="14781" spans="1:7" ht="23.25" customHeight="1" x14ac:dyDescent="0.25">
      <c r="A14781" t="s">
        <v>14778</v>
      </c>
      <c r="B14781" t="s">
        <v>29927</v>
      </c>
      <c r="C14781" s="3" t="s">
        <v>39219</v>
      </c>
      <c r="D14781" s="6">
        <f t="shared" si="460"/>
        <v>0</v>
      </c>
      <c r="G14781" s="6">
        <f t="shared" si="461"/>
        <v>1</v>
      </c>
    </row>
    <row r="14782" spans="1:7" ht="23.25" customHeight="1" x14ac:dyDescent="0.25">
      <c r="A14782" t="s">
        <v>14779</v>
      </c>
      <c r="B14782" t="s">
        <v>29928</v>
      </c>
      <c r="C14782" s="3" t="s">
        <v>39220</v>
      </c>
      <c r="D14782" s="6">
        <f t="shared" si="460"/>
        <v>0</v>
      </c>
      <c r="G14782" s="6">
        <f t="shared" si="461"/>
        <v>1</v>
      </c>
    </row>
    <row r="14783" spans="1:7" ht="23.25" customHeight="1" x14ac:dyDescent="0.25">
      <c r="A14783" t="s">
        <v>14780</v>
      </c>
      <c r="B14783" t="s">
        <v>29929</v>
      </c>
      <c r="C14783" s="3" t="s">
        <v>39221</v>
      </c>
      <c r="D14783" s="6">
        <f t="shared" si="460"/>
        <v>0</v>
      </c>
      <c r="G14783" s="6">
        <f t="shared" si="461"/>
        <v>1</v>
      </c>
    </row>
    <row r="14784" spans="1:7" ht="23.25" customHeight="1" x14ac:dyDescent="0.25">
      <c r="A14784" t="s">
        <v>14781</v>
      </c>
      <c r="B14784" t="s">
        <v>29930</v>
      </c>
      <c r="C14784" s="3" t="s">
        <v>39222</v>
      </c>
      <c r="D14784" s="6">
        <f t="shared" si="460"/>
        <v>0</v>
      </c>
      <c r="G14784" s="6">
        <f t="shared" si="461"/>
        <v>1</v>
      </c>
    </row>
    <row r="14785" spans="1:7" ht="23.25" customHeight="1" x14ac:dyDescent="0.25">
      <c r="A14785" t="s">
        <v>14782</v>
      </c>
      <c r="B14785" t="s">
        <v>29931</v>
      </c>
      <c r="D14785" s="6">
        <f t="shared" si="460"/>
        <v>1</v>
      </c>
      <c r="G14785" s="6">
        <f t="shared" si="461"/>
        <v>1</v>
      </c>
    </row>
    <row r="14786" spans="1:7" ht="23.25" customHeight="1" x14ac:dyDescent="0.25">
      <c r="A14786" t="s">
        <v>14783</v>
      </c>
      <c r="B14786" t="s">
        <v>29932</v>
      </c>
      <c r="D14786" s="6">
        <f t="shared" si="460"/>
        <v>1</v>
      </c>
      <c r="G14786" s="6">
        <f t="shared" si="461"/>
        <v>1</v>
      </c>
    </row>
    <row r="14787" spans="1:7" ht="23.25" customHeight="1" x14ac:dyDescent="0.25">
      <c r="A14787" t="s">
        <v>14784</v>
      </c>
      <c r="B14787" t="s">
        <v>29933</v>
      </c>
      <c r="C14787" s="3" t="s">
        <v>39223</v>
      </c>
      <c r="D14787" s="6">
        <f t="shared" ref="D14787:D14850" si="462">IF(LEN(C14787)&gt;0,0,1)</f>
        <v>0</v>
      </c>
      <c r="G14787" s="6">
        <f t="shared" ref="G14787:G14850" si="463">IF(LEN(F14787)&gt;0,0,1)</f>
        <v>1</v>
      </c>
    </row>
    <row r="14788" spans="1:7" ht="23.25" customHeight="1" x14ac:dyDescent="0.25">
      <c r="A14788" t="s">
        <v>14785</v>
      </c>
      <c r="B14788" t="s">
        <v>29934</v>
      </c>
      <c r="D14788" s="6">
        <f t="shared" si="462"/>
        <v>1</v>
      </c>
      <c r="G14788" s="6">
        <f t="shared" si="463"/>
        <v>1</v>
      </c>
    </row>
    <row r="14789" spans="1:7" ht="23.25" customHeight="1" x14ac:dyDescent="0.25">
      <c r="A14789" t="s">
        <v>14786</v>
      </c>
      <c r="B14789" t="s">
        <v>29935</v>
      </c>
      <c r="C14789" s="3" t="s">
        <v>39224</v>
      </c>
      <c r="D14789" s="6">
        <f t="shared" si="462"/>
        <v>0</v>
      </c>
      <c r="G14789" s="6">
        <f t="shared" si="463"/>
        <v>1</v>
      </c>
    </row>
    <row r="14790" spans="1:7" ht="23.25" customHeight="1" x14ac:dyDescent="0.25">
      <c r="A14790" t="s">
        <v>14787</v>
      </c>
      <c r="B14790" t="s">
        <v>29936</v>
      </c>
      <c r="C14790" s="3" t="s">
        <v>39225</v>
      </c>
      <c r="D14790" s="6">
        <f t="shared" si="462"/>
        <v>0</v>
      </c>
      <c r="G14790" s="6">
        <f t="shared" si="463"/>
        <v>1</v>
      </c>
    </row>
    <row r="14791" spans="1:7" ht="23.25" customHeight="1" x14ac:dyDescent="0.25">
      <c r="A14791" t="s">
        <v>14788</v>
      </c>
      <c r="B14791" t="s">
        <v>29937</v>
      </c>
      <c r="C14791" s="3" t="s">
        <v>39226</v>
      </c>
      <c r="D14791" s="6">
        <f t="shared" si="462"/>
        <v>0</v>
      </c>
      <c r="G14791" s="6">
        <f t="shared" si="463"/>
        <v>1</v>
      </c>
    </row>
    <row r="14792" spans="1:7" ht="23.25" customHeight="1" x14ac:dyDescent="0.25">
      <c r="A14792" t="s">
        <v>14789</v>
      </c>
      <c r="B14792" t="s">
        <v>29938</v>
      </c>
      <c r="D14792" s="6">
        <f t="shared" si="462"/>
        <v>1</v>
      </c>
      <c r="G14792" s="6">
        <f t="shared" si="463"/>
        <v>1</v>
      </c>
    </row>
    <row r="14793" spans="1:7" ht="23.25" customHeight="1" x14ac:dyDescent="0.25">
      <c r="A14793" t="s">
        <v>14790</v>
      </c>
      <c r="B14793" t="s">
        <v>29939</v>
      </c>
      <c r="D14793" s="6">
        <f t="shared" si="462"/>
        <v>1</v>
      </c>
      <c r="G14793" s="6">
        <f t="shared" si="463"/>
        <v>1</v>
      </c>
    </row>
    <row r="14794" spans="1:7" ht="23.25" customHeight="1" x14ac:dyDescent="0.25">
      <c r="A14794" t="s">
        <v>14791</v>
      </c>
      <c r="B14794" t="s">
        <v>29940</v>
      </c>
      <c r="D14794" s="6">
        <f t="shared" si="462"/>
        <v>1</v>
      </c>
      <c r="G14794" s="6">
        <f t="shared" si="463"/>
        <v>1</v>
      </c>
    </row>
    <row r="14795" spans="1:7" ht="23.25" customHeight="1" x14ac:dyDescent="0.25">
      <c r="A14795" t="s">
        <v>14792</v>
      </c>
      <c r="B14795" t="s">
        <v>29941</v>
      </c>
      <c r="D14795" s="6">
        <f t="shared" si="462"/>
        <v>1</v>
      </c>
      <c r="G14795" s="6">
        <f t="shared" si="463"/>
        <v>1</v>
      </c>
    </row>
    <row r="14796" spans="1:7" ht="23.25" customHeight="1" x14ac:dyDescent="0.25">
      <c r="A14796" t="s">
        <v>14793</v>
      </c>
      <c r="B14796" t="s">
        <v>29942</v>
      </c>
      <c r="D14796" s="6">
        <f t="shared" si="462"/>
        <v>1</v>
      </c>
      <c r="G14796" s="6">
        <f t="shared" si="463"/>
        <v>1</v>
      </c>
    </row>
    <row r="14797" spans="1:7" ht="23.25" customHeight="1" x14ac:dyDescent="0.25">
      <c r="A14797" t="s">
        <v>14794</v>
      </c>
      <c r="B14797" t="s">
        <v>29943</v>
      </c>
      <c r="D14797" s="6">
        <f t="shared" si="462"/>
        <v>1</v>
      </c>
      <c r="G14797" s="6">
        <f t="shared" si="463"/>
        <v>1</v>
      </c>
    </row>
    <row r="14798" spans="1:7" ht="23.25" customHeight="1" x14ac:dyDescent="0.25">
      <c r="A14798" t="s">
        <v>14795</v>
      </c>
      <c r="B14798" t="s">
        <v>29944</v>
      </c>
      <c r="C14798" s="3" t="s">
        <v>39227</v>
      </c>
      <c r="D14798" s="6">
        <f t="shared" si="462"/>
        <v>0</v>
      </c>
      <c r="G14798" s="6">
        <f t="shared" si="463"/>
        <v>1</v>
      </c>
    </row>
    <row r="14799" spans="1:7" ht="23.25" customHeight="1" x14ac:dyDescent="0.25">
      <c r="A14799" t="s">
        <v>14796</v>
      </c>
      <c r="B14799" t="s">
        <v>29945</v>
      </c>
      <c r="C14799" s="3" t="s">
        <v>39228</v>
      </c>
      <c r="D14799" s="6">
        <f t="shared" si="462"/>
        <v>0</v>
      </c>
      <c r="G14799" s="6">
        <f t="shared" si="463"/>
        <v>1</v>
      </c>
    </row>
    <row r="14800" spans="1:7" ht="23.25" customHeight="1" x14ac:dyDescent="0.25">
      <c r="A14800" t="s">
        <v>14797</v>
      </c>
      <c r="B14800" t="s">
        <v>29946</v>
      </c>
      <c r="C14800" s="3" t="s">
        <v>39229</v>
      </c>
      <c r="D14800" s="6">
        <f t="shared" si="462"/>
        <v>0</v>
      </c>
      <c r="G14800" s="6">
        <f t="shared" si="463"/>
        <v>1</v>
      </c>
    </row>
    <row r="14801" spans="1:7" ht="23.25" customHeight="1" x14ac:dyDescent="0.25">
      <c r="A14801" t="s">
        <v>14798</v>
      </c>
      <c r="B14801" t="s">
        <v>29947</v>
      </c>
      <c r="C14801" s="3" t="s">
        <v>39230</v>
      </c>
      <c r="D14801" s="6">
        <f t="shared" si="462"/>
        <v>0</v>
      </c>
      <c r="G14801" s="6">
        <f t="shared" si="463"/>
        <v>1</v>
      </c>
    </row>
    <row r="14802" spans="1:7" ht="23.25" customHeight="1" x14ac:dyDescent="0.25">
      <c r="A14802" t="s">
        <v>14799</v>
      </c>
      <c r="B14802" t="s">
        <v>29948</v>
      </c>
      <c r="C14802" s="3" t="s">
        <v>39231</v>
      </c>
      <c r="D14802" s="6">
        <f t="shared" si="462"/>
        <v>0</v>
      </c>
      <c r="G14802" s="6">
        <f t="shared" si="463"/>
        <v>1</v>
      </c>
    </row>
    <row r="14803" spans="1:7" ht="23.25" customHeight="1" x14ac:dyDescent="0.25">
      <c r="A14803" t="s">
        <v>14800</v>
      </c>
      <c r="B14803" t="s">
        <v>29949</v>
      </c>
      <c r="C14803" s="3" t="s">
        <v>39232</v>
      </c>
      <c r="D14803" s="6">
        <f t="shared" si="462"/>
        <v>0</v>
      </c>
      <c r="G14803" s="6">
        <f t="shared" si="463"/>
        <v>1</v>
      </c>
    </row>
    <row r="14804" spans="1:7" ht="23.25" customHeight="1" x14ac:dyDescent="0.25">
      <c r="A14804" t="s">
        <v>14801</v>
      </c>
      <c r="B14804" t="s">
        <v>29950</v>
      </c>
      <c r="C14804" s="3" t="s">
        <v>39233</v>
      </c>
      <c r="D14804" s="6">
        <f t="shared" si="462"/>
        <v>0</v>
      </c>
      <c r="G14804" s="6">
        <f t="shared" si="463"/>
        <v>1</v>
      </c>
    </row>
    <row r="14805" spans="1:7" ht="23.25" customHeight="1" x14ac:dyDescent="0.25">
      <c r="A14805" t="s">
        <v>14802</v>
      </c>
      <c r="B14805" t="s">
        <v>29951</v>
      </c>
      <c r="D14805" s="6">
        <f t="shared" si="462"/>
        <v>1</v>
      </c>
      <c r="G14805" s="6">
        <f t="shared" si="463"/>
        <v>1</v>
      </c>
    </row>
    <row r="14806" spans="1:7" ht="23.25" customHeight="1" x14ac:dyDescent="0.25">
      <c r="A14806" t="s">
        <v>14803</v>
      </c>
      <c r="B14806" t="s">
        <v>29952</v>
      </c>
      <c r="D14806" s="6">
        <f t="shared" si="462"/>
        <v>1</v>
      </c>
      <c r="G14806" s="6">
        <f t="shared" si="463"/>
        <v>1</v>
      </c>
    </row>
    <row r="14807" spans="1:7" ht="23.25" customHeight="1" x14ac:dyDescent="0.25">
      <c r="A14807" t="s">
        <v>14804</v>
      </c>
      <c r="B14807" t="s">
        <v>29953</v>
      </c>
      <c r="D14807" s="6">
        <f t="shared" si="462"/>
        <v>1</v>
      </c>
      <c r="G14807" s="6">
        <f t="shared" si="463"/>
        <v>1</v>
      </c>
    </row>
    <row r="14808" spans="1:7" ht="23.25" customHeight="1" x14ac:dyDescent="0.25">
      <c r="A14808" t="s">
        <v>14805</v>
      </c>
      <c r="B14808" t="s">
        <v>29954</v>
      </c>
      <c r="D14808" s="6">
        <f t="shared" si="462"/>
        <v>1</v>
      </c>
      <c r="G14808" s="6">
        <f t="shared" si="463"/>
        <v>1</v>
      </c>
    </row>
    <row r="14809" spans="1:7" ht="23.25" customHeight="1" x14ac:dyDescent="0.25">
      <c r="A14809" t="s">
        <v>14806</v>
      </c>
      <c r="B14809" t="s">
        <v>29955</v>
      </c>
      <c r="D14809" s="6">
        <f t="shared" si="462"/>
        <v>1</v>
      </c>
      <c r="G14809" s="6">
        <f t="shared" si="463"/>
        <v>1</v>
      </c>
    </row>
    <row r="14810" spans="1:7" ht="23.25" customHeight="1" x14ac:dyDescent="0.25">
      <c r="A14810" t="s">
        <v>14807</v>
      </c>
      <c r="B14810" t="s">
        <v>29955</v>
      </c>
      <c r="D14810" s="6">
        <f t="shared" si="462"/>
        <v>1</v>
      </c>
      <c r="G14810" s="6">
        <f t="shared" si="463"/>
        <v>1</v>
      </c>
    </row>
    <row r="14811" spans="1:7" ht="23.25" customHeight="1" x14ac:dyDescent="0.25">
      <c r="A14811" t="s">
        <v>14808</v>
      </c>
      <c r="B14811" t="s">
        <v>29956</v>
      </c>
      <c r="C14811" s="3" t="s">
        <v>39234</v>
      </c>
      <c r="D14811" s="6">
        <f t="shared" si="462"/>
        <v>0</v>
      </c>
      <c r="G14811" s="6">
        <f t="shared" si="463"/>
        <v>1</v>
      </c>
    </row>
    <row r="14812" spans="1:7" ht="23.25" customHeight="1" x14ac:dyDescent="0.25">
      <c r="A14812" t="s">
        <v>14809</v>
      </c>
      <c r="B14812" t="s">
        <v>29957</v>
      </c>
      <c r="D14812" s="6">
        <f t="shared" si="462"/>
        <v>1</v>
      </c>
      <c r="G14812" s="6">
        <f t="shared" si="463"/>
        <v>1</v>
      </c>
    </row>
    <row r="14813" spans="1:7" ht="23.25" customHeight="1" x14ac:dyDescent="0.25">
      <c r="A14813" t="s">
        <v>14810</v>
      </c>
      <c r="D14813" s="6">
        <f t="shared" si="462"/>
        <v>1</v>
      </c>
      <c r="G14813" s="6">
        <f t="shared" si="463"/>
        <v>1</v>
      </c>
    </row>
    <row r="14814" spans="1:7" ht="23.25" customHeight="1" x14ac:dyDescent="0.25">
      <c r="A14814" t="s">
        <v>14811</v>
      </c>
      <c r="B14814" t="s">
        <v>29958</v>
      </c>
      <c r="C14814" s="3" t="s">
        <v>39235</v>
      </c>
      <c r="D14814" s="6">
        <f t="shared" si="462"/>
        <v>0</v>
      </c>
      <c r="G14814" s="6">
        <f t="shared" si="463"/>
        <v>1</v>
      </c>
    </row>
    <row r="14815" spans="1:7" ht="23.25" customHeight="1" x14ac:dyDescent="0.25">
      <c r="A14815" t="s">
        <v>14812</v>
      </c>
      <c r="B14815" t="s">
        <v>29959</v>
      </c>
      <c r="D14815" s="6">
        <f t="shared" si="462"/>
        <v>1</v>
      </c>
      <c r="G14815" s="6">
        <f t="shared" si="463"/>
        <v>1</v>
      </c>
    </row>
    <row r="14816" spans="1:7" ht="23.25" customHeight="1" x14ac:dyDescent="0.25">
      <c r="A14816" t="s">
        <v>14813</v>
      </c>
      <c r="B14816" t="s">
        <v>29960</v>
      </c>
      <c r="D14816" s="6">
        <f t="shared" si="462"/>
        <v>1</v>
      </c>
      <c r="G14816" s="6">
        <f t="shared" si="463"/>
        <v>1</v>
      </c>
    </row>
    <row r="14817" spans="1:7" ht="23.25" customHeight="1" x14ac:dyDescent="0.25">
      <c r="A14817" t="s">
        <v>14814</v>
      </c>
      <c r="B14817" t="s">
        <v>29961</v>
      </c>
      <c r="D14817" s="6">
        <f t="shared" si="462"/>
        <v>1</v>
      </c>
      <c r="G14817" s="6">
        <f t="shared" si="463"/>
        <v>1</v>
      </c>
    </row>
    <row r="14818" spans="1:7" ht="23.25" customHeight="1" x14ac:dyDescent="0.25">
      <c r="A14818" t="s">
        <v>14815</v>
      </c>
      <c r="B14818" t="s">
        <v>29962</v>
      </c>
      <c r="D14818" s="6">
        <f t="shared" si="462"/>
        <v>1</v>
      </c>
      <c r="G14818" s="6">
        <f t="shared" si="463"/>
        <v>1</v>
      </c>
    </row>
    <row r="14819" spans="1:7" ht="23.25" customHeight="1" x14ac:dyDescent="0.25">
      <c r="A14819" t="s">
        <v>14816</v>
      </c>
      <c r="B14819" t="s">
        <v>29963</v>
      </c>
      <c r="D14819" s="6">
        <f t="shared" si="462"/>
        <v>1</v>
      </c>
      <c r="G14819" s="6">
        <f t="shared" si="463"/>
        <v>1</v>
      </c>
    </row>
    <row r="14820" spans="1:7" ht="23.25" customHeight="1" x14ac:dyDescent="0.25">
      <c r="A14820" t="s">
        <v>14817</v>
      </c>
      <c r="B14820" t="s">
        <v>29964</v>
      </c>
      <c r="C14820" s="3" t="s">
        <v>39236</v>
      </c>
      <c r="D14820" s="6">
        <f t="shared" si="462"/>
        <v>0</v>
      </c>
      <c r="G14820" s="6">
        <f t="shared" si="463"/>
        <v>1</v>
      </c>
    </row>
    <row r="14821" spans="1:7" ht="23.25" customHeight="1" x14ac:dyDescent="0.25">
      <c r="A14821" t="s">
        <v>14818</v>
      </c>
      <c r="B14821" t="s">
        <v>29965</v>
      </c>
      <c r="C14821" s="3" t="s">
        <v>39237</v>
      </c>
      <c r="D14821" s="6">
        <f t="shared" si="462"/>
        <v>0</v>
      </c>
      <c r="G14821" s="6">
        <f t="shared" si="463"/>
        <v>1</v>
      </c>
    </row>
    <row r="14822" spans="1:7" ht="23.25" customHeight="1" x14ac:dyDescent="0.25">
      <c r="A14822" t="s">
        <v>14819</v>
      </c>
      <c r="B14822" t="s">
        <v>29966</v>
      </c>
      <c r="C14822" s="3" t="s">
        <v>39238</v>
      </c>
      <c r="D14822" s="6">
        <f t="shared" si="462"/>
        <v>0</v>
      </c>
      <c r="G14822" s="6">
        <f t="shared" si="463"/>
        <v>1</v>
      </c>
    </row>
    <row r="14823" spans="1:7" ht="23.25" customHeight="1" x14ac:dyDescent="0.25">
      <c r="A14823" t="s">
        <v>14820</v>
      </c>
      <c r="B14823" t="s">
        <v>29967</v>
      </c>
      <c r="C14823" s="3" t="s">
        <v>39239</v>
      </c>
      <c r="D14823" s="6">
        <f t="shared" si="462"/>
        <v>0</v>
      </c>
      <c r="G14823" s="6">
        <f t="shared" si="463"/>
        <v>1</v>
      </c>
    </row>
    <row r="14824" spans="1:7" ht="23.25" customHeight="1" x14ac:dyDescent="0.25">
      <c r="A14824" t="s">
        <v>14821</v>
      </c>
      <c r="B14824" t="s">
        <v>29968</v>
      </c>
      <c r="C14824" s="3" t="s">
        <v>39240</v>
      </c>
      <c r="D14824" s="6">
        <f t="shared" si="462"/>
        <v>0</v>
      </c>
      <c r="G14824" s="6">
        <f t="shared" si="463"/>
        <v>1</v>
      </c>
    </row>
    <row r="14825" spans="1:7" ht="23.25" customHeight="1" x14ac:dyDescent="0.25">
      <c r="A14825" t="s">
        <v>14822</v>
      </c>
      <c r="B14825" t="s">
        <v>29969</v>
      </c>
      <c r="C14825" s="3" t="s">
        <v>39241</v>
      </c>
      <c r="D14825" s="6">
        <f t="shared" si="462"/>
        <v>0</v>
      </c>
      <c r="G14825" s="6">
        <f t="shared" si="463"/>
        <v>1</v>
      </c>
    </row>
    <row r="14826" spans="1:7" ht="23.25" customHeight="1" x14ac:dyDescent="0.25">
      <c r="A14826" t="s">
        <v>14823</v>
      </c>
      <c r="B14826" t="s">
        <v>29970</v>
      </c>
      <c r="C14826" s="3" t="s">
        <v>39242</v>
      </c>
      <c r="D14826" s="6">
        <f t="shared" si="462"/>
        <v>0</v>
      </c>
      <c r="G14826" s="6">
        <f t="shared" si="463"/>
        <v>1</v>
      </c>
    </row>
    <row r="14827" spans="1:7" ht="23.25" customHeight="1" x14ac:dyDescent="0.25">
      <c r="A14827" t="s">
        <v>14824</v>
      </c>
      <c r="B14827" t="s">
        <v>29971</v>
      </c>
      <c r="C14827" s="3" t="s">
        <v>39243</v>
      </c>
      <c r="D14827" s="6">
        <f t="shared" si="462"/>
        <v>0</v>
      </c>
      <c r="G14827" s="6">
        <f t="shared" si="463"/>
        <v>1</v>
      </c>
    </row>
    <row r="14828" spans="1:7" ht="23.25" customHeight="1" x14ac:dyDescent="0.25">
      <c r="A14828" t="s">
        <v>14825</v>
      </c>
      <c r="B14828" t="s">
        <v>29972</v>
      </c>
      <c r="C14828" s="3" t="s">
        <v>39244</v>
      </c>
      <c r="D14828" s="6">
        <f t="shared" si="462"/>
        <v>0</v>
      </c>
      <c r="G14828" s="6">
        <f t="shared" si="463"/>
        <v>1</v>
      </c>
    </row>
    <row r="14829" spans="1:7" ht="23.25" customHeight="1" x14ac:dyDescent="0.25">
      <c r="A14829" t="s">
        <v>14826</v>
      </c>
      <c r="B14829" t="s">
        <v>29973</v>
      </c>
      <c r="C14829" s="3" t="s">
        <v>39245</v>
      </c>
      <c r="D14829" s="6">
        <f t="shared" si="462"/>
        <v>0</v>
      </c>
      <c r="G14829" s="6">
        <f t="shared" si="463"/>
        <v>1</v>
      </c>
    </row>
    <row r="14830" spans="1:7" ht="23.25" customHeight="1" x14ac:dyDescent="0.25">
      <c r="A14830" t="s">
        <v>14827</v>
      </c>
      <c r="B14830" t="s">
        <v>29974</v>
      </c>
      <c r="C14830" s="3" t="s">
        <v>39246</v>
      </c>
      <c r="D14830" s="6">
        <f t="shared" si="462"/>
        <v>0</v>
      </c>
      <c r="G14830" s="6">
        <f t="shared" si="463"/>
        <v>1</v>
      </c>
    </row>
    <row r="14831" spans="1:7" ht="23.25" customHeight="1" x14ac:dyDescent="0.25">
      <c r="A14831" t="s">
        <v>14828</v>
      </c>
      <c r="B14831" t="s">
        <v>29975</v>
      </c>
      <c r="C14831" s="3" t="s">
        <v>39247</v>
      </c>
      <c r="D14831" s="6">
        <f t="shared" si="462"/>
        <v>0</v>
      </c>
      <c r="G14831" s="6">
        <f t="shared" si="463"/>
        <v>1</v>
      </c>
    </row>
    <row r="14832" spans="1:7" ht="23.25" customHeight="1" x14ac:dyDescent="0.25">
      <c r="A14832" t="s">
        <v>14829</v>
      </c>
      <c r="B14832" t="s">
        <v>29976</v>
      </c>
      <c r="C14832" s="3" t="s">
        <v>39248</v>
      </c>
      <c r="D14832" s="6">
        <f t="shared" si="462"/>
        <v>0</v>
      </c>
      <c r="G14832" s="6">
        <f t="shared" si="463"/>
        <v>1</v>
      </c>
    </row>
    <row r="14833" spans="1:7" ht="23.25" customHeight="1" x14ac:dyDescent="0.25">
      <c r="A14833" t="s">
        <v>14830</v>
      </c>
      <c r="B14833" t="s">
        <v>29977</v>
      </c>
      <c r="C14833" s="3" t="s">
        <v>39249</v>
      </c>
      <c r="D14833" s="6">
        <f t="shared" si="462"/>
        <v>0</v>
      </c>
      <c r="G14833" s="6">
        <f t="shared" si="463"/>
        <v>1</v>
      </c>
    </row>
    <row r="14834" spans="1:7" ht="23.25" customHeight="1" x14ac:dyDescent="0.25">
      <c r="A14834" t="s">
        <v>14831</v>
      </c>
      <c r="B14834" t="s">
        <v>29978</v>
      </c>
      <c r="C14834" s="3" t="s">
        <v>36405</v>
      </c>
      <c r="D14834" s="6">
        <f t="shared" si="462"/>
        <v>0</v>
      </c>
      <c r="G14834" s="6">
        <f t="shared" si="463"/>
        <v>1</v>
      </c>
    </row>
    <row r="14835" spans="1:7" ht="23.25" customHeight="1" x14ac:dyDescent="0.25">
      <c r="A14835" t="s">
        <v>14832</v>
      </c>
      <c r="B14835" t="s">
        <v>29979</v>
      </c>
      <c r="C14835" s="3" t="s">
        <v>39250</v>
      </c>
      <c r="D14835" s="6">
        <f t="shared" si="462"/>
        <v>0</v>
      </c>
      <c r="G14835" s="6">
        <f t="shared" si="463"/>
        <v>1</v>
      </c>
    </row>
    <row r="14836" spans="1:7" ht="23.25" customHeight="1" x14ac:dyDescent="0.25">
      <c r="A14836" t="s">
        <v>14833</v>
      </c>
      <c r="B14836" t="s">
        <v>29980</v>
      </c>
      <c r="D14836" s="6">
        <f t="shared" si="462"/>
        <v>1</v>
      </c>
      <c r="G14836" s="6">
        <f t="shared" si="463"/>
        <v>1</v>
      </c>
    </row>
    <row r="14837" spans="1:7" ht="23.25" customHeight="1" x14ac:dyDescent="0.25">
      <c r="A14837" t="s">
        <v>14834</v>
      </c>
      <c r="B14837" t="s">
        <v>29981</v>
      </c>
      <c r="D14837" s="6">
        <f t="shared" si="462"/>
        <v>1</v>
      </c>
      <c r="G14837" s="6">
        <f t="shared" si="463"/>
        <v>1</v>
      </c>
    </row>
    <row r="14838" spans="1:7" ht="23.25" customHeight="1" x14ac:dyDescent="0.25">
      <c r="A14838" t="s">
        <v>14835</v>
      </c>
      <c r="B14838" t="s">
        <v>29982</v>
      </c>
      <c r="D14838" s="6">
        <f t="shared" si="462"/>
        <v>1</v>
      </c>
      <c r="G14838" s="6">
        <f t="shared" si="463"/>
        <v>1</v>
      </c>
    </row>
    <row r="14839" spans="1:7" ht="23.25" customHeight="1" x14ac:dyDescent="0.25">
      <c r="A14839" t="s">
        <v>14836</v>
      </c>
      <c r="B14839" t="s">
        <v>29983</v>
      </c>
      <c r="D14839" s="6">
        <f t="shared" si="462"/>
        <v>1</v>
      </c>
      <c r="G14839" s="6">
        <f t="shared" si="463"/>
        <v>1</v>
      </c>
    </row>
    <row r="14840" spans="1:7" ht="23.25" customHeight="1" x14ac:dyDescent="0.25">
      <c r="A14840" t="s">
        <v>14837</v>
      </c>
      <c r="B14840" t="s">
        <v>29984</v>
      </c>
      <c r="D14840" s="6">
        <f t="shared" si="462"/>
        <v>1</v>
      </c>
      <c r="G14840" s="6">
        <f t="shared" si="463"/>
        <v>1</v>
      </c>
    </row>
    <row r="14841" spans="1:7" ht="23.25" customHeight="1" x14ac:dyDescent="0.25">
      <c r="A14841" t="s">
        <v>14838</v>
      </c>
      <c r="B14841" t="s">
        <v>29985</v>
      </c>
      <c r="D14841" s="6">
        <f t="shared" si="462"/>
        <v>1</v>
      </c>
      <c r="G14841" s="6">
        <f t="shared" si="463"/>
        <v>1</v>
      </c>
    </row>
    <row r="14842" spans="1:7" ht="23.25" customHeight="1" x14ac:dyDescent="0.25">
      <c r="A14842" t="s">
        <v>14839</v>
      </c>
      <c r="B14842" t="s">
        <v>29986</v>
      </c>
      <c r="D14842" s="6">
        <f t="shared" si="462"/>
        <v>1</v>
      </c>
      <c r="G14842" s="6">
        <f t="shared" si="463"/>
        <v>1</v>
      </c>
    </row>
    <row r="14843" spans="1:7" ht="23.25" customHeight="1" x14ac:dyDescent="0.25">
      <c r="A14843" t="s">
        <v>14840</v>
      </c>
      <c r="B14843" t="s">
        <v>29987</v>
      </c>
      <c r="D14843" s="6">
        <f t="shared" si="462"/>
        <v>1</v>
      </c>
      <c r="G14843" s="6">
        <f t="shared" si="463"/>
        <v>1</v>
      </c>
    </row>
    <row r="14844" spans="1:7" ht="23.25" customHeight="1" x14ac:dyDescent="0.25">
      <c r="A14844" t="s">
        <v>14841</v>
      </c>
      <c r="B14844" t="s">
        <v>29988</v>
      </c>
      <c r="D14844" s="6">
        <f t="shared" si="462"/>
        <v>1</v>
      </c>
      <c r="G14844" s="6">
        <f t="shared" si="463"/>
        <v>1</v>
      </c>
    </row>
    <row r="14845" spans="1:7" ht="23.25" customHeight="1" x14ac:dyDescent="0.25">
      <c r="A14845" t="s">
        <v>14842</v>
      </c>
      <c r="B14845" t="s">
        <v>29989</v>
      </c>
      <c r="D14845" s="6">
        <f t="shared" si="462"/>
        <v>1</v>
      </c>
      <c r="G14845" s="6">
        <f t="shared" si="463"/>
        <v>1</v>
      </c>
    </row>
    <row r="14846" spans="1:7" ht="23.25" customHeight="1" x14ac:dyDescent="0.25">
      <c r="A14846" t="s">
        <v>14843</v>
      </c>
      <c r="B14846" t="s">
        <v>29990</v>
      </c>
      <c r="C14846" s="3" t="s">
        <v>39251</v>
      </c>
      <c r="D14846" s="6">
        <f t="shared" si="462"/>
        <v>0</v>
      </c>
      <c r="G14846" s="6">
        <f t="shared" si="463"/>
        <v>1</v>
      </c>
    </row>
    <row r="14847" spans="1:7" ht="23.25" customHeight="1" x14ac:dyDescent="0.25">
      <c r="A14847" t="s">
        <v>14844</v>
      </c>
      <c r="B14847" t="s">
        <v>29991</v>
      </c>
      <c r="D14847" s="6">
        <f t="shared" si="462"/>
        <v>1</v>
      </c>
      <c r="G14847" s="6">
        <f t="shared" si="463"/>
        <v>1</v>
      </c>
    </row>
    <row r="14848" spans="1:7" ht="23.25" customHeight="1" x14ac:dyDescent="0.25">
      <c r="A14848" t="s">
        <v>14845</v>
      </c>
      <c r="B14848" t="s">
        <v>29992</v>
      </c>
      <c r="C14848" s="3" t="s">
        <v>39252</v>
      </c>
      <c r="D14848" s="6">
        <f t="shared" si="462"/>
        <v>0</v>
      </c>
      <c r="G14848" s="6">
        <f t="shared" si="463"/>
        <v>1</v>
      </c>
    </row>
    <row r="14849" spans="1:7" ht="23.25" customHeight="1" x14ac:dyDescent="0.25">
      <c r="A14849" t="s">
        <v>14846</v>
      </c>
      <c r="B14849" t="s">
        <v>29993</v>
      </c>
      <c r="D14849" s="6">
        <f t="shared" si="462"/>
        <v>1</v>
      </c>
      <c r="G14849" s="6">
        <f t="shared" si="463"/>
        <v>1</v>
      </c>
    </row>
    <row r="14850" spans="1:7" ht="23.25" customHeight="1" x14ac:dyDescent="0.25">
      <c r="A14850" t="s">
        <v>14847</v>
      </c>
      <c r="B14850" t="s">
        <v>29994</v>
      </c>
      <c r="D14850" s="6">
        <f t="shared" si="462"/>
        <v>1</v>
      </c>
      <c r="G14850" s="6">
        <f t="shared" si="463"/>
        <v>1</v>
      </c>
    </row>
    <row r="14851" spans="1:7" ht="23.25" customHeight="1" x14ac:dyDescent="0.25">
      <c r="A14851" t="s">
        <v>14848</v>
      </c>
      <c r="B14851" t="s">
        <v>29995</v>
      </c>
      <c r="D14851" s="6">
        <f t="shared" ref="D14851:D14914" si="464">IF(LEN(C14851)&gt;0,0,1)</f>
        <v>1</v>
      </c>
      <c r="G14851" s="6">
        <f t="shared" ref="G14851:G14914" si="465">IF(LEN(F14851)&gt;0,0,1)</f>
        <v>1</v>
      </c>
    </row>
    <row r="14852" spans="1:7" ht="23.25" customHeight="1" x14ac:dyDescent="0.25">
      <c r="A14852" t="s">
        <v>14849</v>
      </c>
      <c r="B14852" t="s">
        <v>29996</v>
      </c>
      <c r="C14852" s="3" t="s">
        <v>39253</v>
      </c>
      <c r="D14852" s="6">
        <f t="shared" si="464"/>
        <v>0</v>
      </c>
      <c r="G14852" s="6">
        <f t="shared" si="465"/>
        <v>1</v>
      </c>
    </row>
    <row r="14853" spans="1:7" ht="23.25" customHeight="1" x14ac:dyDescent="0.25">
      <c r="A14853" t="s">
        <v>14850</v>
      </c>
      <c r="B14853" t="s">
        <v>29997</v>
      </c>
      <c r="D14853" s="6">
        <f t="shared" si="464"/>
        <v>1</v>
      </c>
      <c r="G14853" s="6">
        <f t="shared" si="465"/>
        <v>1</v>
      </c>
    </row>
    <row r="14854" spans="1:7" ht="23.25" customHeight="1" x14ac:dyDescent="0.25">
      <c r="A14854" t="s">
        <v>14851</v>
      </c>
      <c r="B14854" t="s">
        <v>29998</v>
      </c>
      <c r="D14854" s="6">
        <f t="shared" si="464"/>
        <v>1</v>
      </c>
      <c r="G14854" s="6">
        <f t="shared" si="465"/>
        <v>1</v>
      </c>
    </row>
    <row r="14855" spans="1:7" ht="23.25" customHeight="1" x14ac:dyDescent="0.25">
      <c r="A14855" t="s">
        <v>14852</v>
      </c>
      <c r="B14855" t="s">
        <v>29999</v>
      </c>
      <c r="D14855" s="6">
        <f t="shared" si="464"/>
        <v>1</v>
      </c>
      <c r="G14855" s="6">
        <f t="shared" si="465"/>
        <v>1</v>
      </c>
    </row>
    <row r="14856" spans="1:7" ht="23.25" customHeight="1" x14ac:dyDescent="0.25">
      <c r="A14856" t="s">
        <v>14853</v>
      </c>
      <c r="B14856" t="s">
        <v>30000</v>
      </c>
      <c r="C14856" s="3" t="s">
        <v>39254</v>
      </c>
      <c r="D14856" s="6">
        <f t="shared" si="464"/>
        <v>0</v>
      </c>
      <c r="G14856" s="6">
        <f t="shared" si="465"/>
        <v>1</v>
      </c>
    </row>
    <row r="14857" spans="1:7" ht="23.25" customHeight="1" x14ac:dyDescent="0.25">
      <c r="A14857" t="s">
        <v>14854</v>
      </c>
      <c r="B14857" t="s">
        <v>30001</v>
      </c>
      <c r="C14857" s="3" t="s">
        <v>39255</v>
      </c>
      <c r="D14857" s="6">
        <f t="shared" si="464"/>
        <v>0</v>
      </c>
      <c r="G14857" s="6">
        <f t="shared" si="465"/>
        <v>1</v>
      </c>
    </row>
    <row r="14858" spans="1:7" ht="23.25" customHeight="1" x14ac:dyDescent="0.25">
      <c r="A14858" t="s">
        <v>14855</v>
      </c>
      <c r="B14858" t="s">
        <v>30002</v>
      </c>
      <c r="C14858" s="3" t="s">
        <v>39256</v>
      </c>
      <c r="D14858" s="6">
        <f t="shared" si="464"/>
        <v>0</v>
      </c>
      <c r="G14858" s="6">
        <f t="shared" si="465"/>
        <v>1</v>
      </c>
    </row>
    <row r="14859" spans="1:7" ht="23.25" customHeight="1" x14ac:dyDescent="0.25">
      <c r="A14859" t="s">
        <v>14856</v>
      </c>
      <c r="B14859" t="s">
        <v>30003</v>
      </c>
      <c r="C14859" s="3" t="s">
        <v>39257</v>
      </c>
      <c r="D14859" s="6">
        <f t="shared" si="464"/>
        <v>0</v>
      </c>
      <c r="G14859" s="6">
        <f t="shared" si="465"/>
        <v>1</v>
      </c>
    </row>
    <row r="14860" spans="1:7" ht="23.25" customHeight="1" x14ac:dyDescent="0.25">
      <c r="A14860" t="s">
        <v>14857</v>
      </c>
      <c r="B14860" t="s">
        <v>30004</v>
      </c>
      <c r="C14860" s="3" t="s">
        <v>39258</v>
      </c>
      <c r="D14860" s="6">
        <f t="shared" si="464"/>
        <v>0</v>
      </c>
      <c r="G14860" s="6">
        <f t="shared" si="465"/>
        <v>1</v>
      </c>
    </row>
    <row r="14861" spans="1:7" ht="23.25" customHeight="1" x14ac:dyDescent="0.25">
      <c r="A14861" t="s">
        <v>14858</v>
      </c>
      <c r="B14861" t="s">
        <v>30005</v>
      </c>
      <c r="C14861" s="3" t="s">
        <v>39259</v>
      </c>
      <c r="D14861" s="6">
        <f t="shared" si="464"/>
        <v>0</v>
      </c>
      <c r="G14861" s="6">
        <f t="shared" si="465"/>
        <v>1</v>
      </c>
    </row>
    <row r="14862" spans="1:7" ht="23.25" customHeight="1" x14ac:dyDescent="0.25">
      <c r="A14862" t="s">
        <v>14859</v>
      </c>
      <c r="B14862" t="s">
        <v>30006</v>
      </c>
      <c r="C14862" s="3" t="s">
        <v>39260</v>
      </c>
      <c r="D14862" s="6">
        <f t="shared" si="464"/>
        <v>0</v>
      </c>
      <c r="G14862" s="6">
        <f t="shared" si="465"/>
        <v>1</v>
      </c>
    </row>
    <row r="14863" spans="1:7" ht="23.25" customHeight="1" x14ac:dyDescent="0.25">
      <c r="A14863" t="s">
        <v>14860</v>
      </c>
      <c r="B14863" t="s">
        <v>30007</v>
      </c>
      <c r="C14863" s="3" t="s">
        <v>39261</v>
      </c>
      <c r="D14863" s="6">
        <f t="shared" si="464"/>
        <v>0</v>
      </c>
      <c r="G14863" s="6">
        <f t="shared" si="465"/>
        <v>1</v>
      </c>
    </row>
    <row r="14864" spans="1:7" ht="23.25" customHeight="1" x14ac:dyDescent="0.25">
      <c r="A14864" t="s">
        <v>14861</v>
      </c>
      <c r="B14864" t="s">
        <v>30008</v>
      </c>
      <c r="C14864" s="3" t="s">
        <v>39262</v>
      </c>
      <c r="D14864" s="6">
        <f t="shared" si="464"/>
        <v>0</v>
      </c>
      <c r="G14864" s="6">
        <f t="shared" si="465"/>
        <v>1</v>
      </c>
    </row>
    <row r="14865" spans="1:7" ht="23.25" customHeight="1" x14ac:dyDescent="0.25">
      <c r="A14865" t="s">
        <v>14862</v>
      </c>
      <c r="B14865" t="s">
        <v>30009</v>
      </c>
      <c r="C14865" s="3" t="s">
        <v>39263</v>
      </c>
      <c r="D14865" s="6">
        <f t="shared" si="464"/>
        <v>0</v>
      </c>
      <c r="G14865" s="6">
        <f t="shared" si="465"/>
        <v>1</v>
      </c>
    </row>
    <row r="14866" spans="1:7" ht="23.25" customHeight="1" x14ac:dyDescent="0.25">
      <c r="A14866" t="s">
        <v>14863</v>
      </c>
      <c r="B14866" t="s">
        <v>30010</v>
      </c>
      <c r="C14866" s="3" t="s">
        <v>39264</v>
      </c>
      <c r="D14866" s="6">
        <f t="shared" si="464"/>
        <v>0</v>
      </c>
      <c r="G14866" s="6">
        <f t="shared" si="465"/>
        <v>1</v>
      </c>
    </row>
    <row r="14867" spans="1:7" ht="23.25" customHeight="1" x14ac:dyDescent="0.25">
      <c r="A14867" t="s">
        <v>14864</v>
      </c>
      <c r="B14867" t="s">
        <v>18555</v>
      </c>
      <c r="C14867" s="3" t="s">
        <v>34693</v>
      </c>
      <c r="D14867" s="6">
        <f t="shared" si="464"/>
        <v>0</v>
      </c>
      <c r="G14867" s="6">
        <f t="shared" si="465"/>
        <v>1</v>
      </c>
    </row>
    <row r="14868" spans="1:7" ht="23.25" customHeight="1" x14ac:dyDescent="0.25">
      <c r="A14868" t="s">
        <v>14865</v>
      </c>
      <c r="B14868" t="s">
        <v>21345</v>
      </c>
      <c r="C14868" s="3" t="s">
        <v>34215</v>
      </c>
      <c r="D14868" s="6">
        <f t="shared" si="464"/>
        <v>0</v>
      </c>
      <c r="G14868" s="6">
        <f t="shared" si="465"/>
        <v>1</v>
      </c>
    </row>
    <row r="14869" spans="1:7" ht="23.25" customHeight="1" x14ac:dyDescent="0.25">
      <c r="A14869" t="s">
        <v>14866</v>
      </c>
      <c r="B14869" t="s">
        <v>30011</v>
      </c>
      <c r="C14869" s="3" t="s">
        <v>39265</v>
      </c>
      <c r="D14869" s="6">
        <f t="shared" si="464"/>
        <v>0</v>
      </c>
      <c r="G14869" s="6">
        <f t="shared" si="465"/>
        <v>1</v>
      </c>
    </row>
    <row r="14870" spans="1:7" ht="23.25" customHeight="1" x14ac:dyDescent="0.25">
      <c r="A14870" t="s">
        <v>14867</v>
      </c>
      <c r="B14870" t="s">
        <v>30012</v>
      </c>
      <c r="C14870" s="3" t="s">
        <v>39266</v>
      </c>
      <c r="D14870" s="6">
        <f t="shared" si="464"/>
        <v>0</v>
      </c>
      <c r="G14870" s="6">
        <f t="shared" si="465"/>
        <v>1</v>
      </c>
    </row>
    <row r="14871" spans="1:7" ht="23.25" customHeight="1" x14ac:dyDescent="0.25">
      <c r="A14871" t="s">
        <v>14868</v>
      </c>
      <c r="B14871" t="s">
        <v>30013</v>
      </c>
      <c r="C14871" s="3" t="s">
        <v>39267</v>
      </c>
      <c r="D14871" s="6">
        <f t="shared" si="464"/>
        <v>0</v>
      </c>
      <c r="G14871" s="6">
        <f t="shared" si="465"/>
        <v>1</v>
      </c>
    </row>
    <row r="14872" spans="1:7" ht="23.25" customHeight="1" x14ac:dyDescent="0.25">
      <c r="A14872" t="s">
        <v>14869</v>
      </c>
      <c r="B14872" t="s">
        <v>30014</v>
      </c>
      <c r="C14872" s="3" t="s">
        <v>39268</v>
      </c>
      <c r="D14872" s="6">
        <f t="shared" si="464"/>
        <v>0</v>
      </c>
      <c r="G14872" s="6">
        <f t="shared" si="465"/>
        <v>1</v>
      </c>
    </row>
    <row r="14873" spans="1:7" ht="23.25" customHeight="1" x14ac:dyDescent="0.25">
      <c r="A14873" t="s">
        <v>14870</v>
      </c>
      <c r="B14873" t="s">
        <v>30015</v>
      </c>
      <c r="C14873" s="3" t="s">
        <v>39269</v>
      </c>
      <c r="D14873" s="6">
        <f t="shared" si="464"/>
        <v>0</v>
      </c>
      <c r="G14873" s="6">
        <f t="shared" si="465"/>
        <v>1</v>
      </c>
    </row>
    <row r="14874" spans="1:7" ht="23.25" customHeight="1" x14ac:dyDescent="0.25">
      <c r="A14874" t="s">
        <v>14871</v>
      </c>
      <c r="B14874" t="s">
        <v>30016</v>
      </c>
      <c r="C14874" s="3" t="s">
        <v>39270</v>
      </c>
      <c r="D14874" s="6">
        <f t="shared" si="464"/>
        <v>0</v>
      </c>
      <c r="G14874" s="6">
        <f t="shared" si="465"/>
        <v>1</v>
      </c>
    </row>
    <row r="14875" spans="1:7" ht="23.25" customHeight="1" x14ac:dyDescent="0.25">
      <c r="A14875" t="s">
        <v>14872</v>
      </c>
      <c r="B14875" t="s">
        <v>30017</v>
      </c>
      <c r="D14875" s="6">
        <f t="shared" si="464"/>
        <v>1</v>
      </c>
      <c r="G14875" s="6">
        <f t="shared" si="465"/>
        <v>1</v>
      </c>
    </row>
    <row r="14876" spans="1:7" ht="23.25" customHeight="1" x14ac:dyDescent="0.25">
      <c r="A14876" t="s">
        <v>14873</v>
      </c>
      <c r="B14876" t="s">
        <v>30018</v>
      </c>
      <c r="C14876" s="3" t="s">
        <v>39271</v>
      </c>
      <c r="D14876" s="6">
        <f t="shared" si="464"/>
        <v>0</v>
      </c>
      <c r="G14876" s="6">
        <f t="shared" si="465"/>
        <v>1</v>
      </c>
    </row>
    <row r="14877" spans="1:7" ht="23.25" customHeight="1" x14ac:dyDescent="0.25">
      <c r="A14877" t="s">
        <v>14874</v>
      </c>
      <c r="B14877" t="s">
        <v>30019</v>
      </c>
      <c r="C14877" s="3" t="s">
        <v>39272</v>
      </c>
      <c r="D14877" s="6">
        <f t="shared" si="464"/>
        <v>0</v>
      </c>
      <c r="G14877" s="6">
        <f t="shared" si="465"/>
        <v>1</v>
      </c>
    </row>
    <row r="14878" spans="1:7" ht="23.25" customHeight="1" x14ac:dyDescent="0.25">
      <c r="A14878" t="s">
        <v>14875</v>
      </c>
      <c r="B14878" t="s">
        <v>30020</v>
      </c>
      <c r="C14878" s="3" t="s">
        <v>39273</v>
      </c>
      <c r="D14878" s="6">
        <f t="shared" si="464"/>
        <v>0</v>
      </c>
      <c r="G14878" s="6">
        <f t="shared" si="465"/>
        <v>1</v>
      </c>
    </row>
    <row r="14879" spans="1:7" ht="23.25" customHeight="1" x14ac:dyDescent="0.25">
      <c r="A14879" t="s">
        <v>14876</v>
      </c>
      <c r="B14879" t="s">
        <v>30020</v>
      </c>
      <c r="C14879" s="3" t="s">
        <v>39273</v>
      </c>
      <c r="D14879" s="6">
        <f t="shared" si="464"/>
        <v>0</v>
      </c>
      <c r="G14879" s="6">
        <f t="shared" si="465"/>
        <v>1</v>
      </c>
    </row>
    <row r="14880" spans="1:7" ht="23.25" customHeight="1" x14ac:dyDescent="0.25">
      <c r="A14880" t="s">
        <v>14877</v>
      </c>
      <c r="B14880" t="s">
        <v>30021</v>
      </c>
      <c r="C14880" s="3" t="s">
        <v>39274</v>
      </c>
      <c r="D14880" s="6">
        <f t="shared" si="464"/>
        <v>0</v>
      </c>
      <c r="G14880" s="6">
        <f t="shared" si="465"/>
        <v>1</v>
      </c>
    </row>
    <row r="14881" spans="1:7" ht="23.25" customHeight="1" x14ac:dyDescent="0.25">
      <c r="A14881" t="s">
        <v>14878</v>
      </c>
      <c r="B14881" t="s">
        <v>30022</v>
      </c>
      <c r="C14881" s="3" t="s">
        <v>39275</v>
      </c>
      <c r="D14881" s="6">
        <f t="shared" si="464"/>
        <v>0</v>
      </c>
      <c r="G14881" s="6">
        <f t="shared" si="465"/>
        <v>1</v>
      </c>
    </row>
    <row r="14882" spans="1:7" ht="23.25" customHeight="1" x14ac:dyDescent="0.25">
      <c r="A14882" t="s">
        <v>14879</v>
      </c>
      <c r="B14882" t="s">
        <v>30023</v>
      </c>
      <c r="C14882" s="3" t="s">
        <v>39276</v>
      </c>
      <c r="D14882" s="6">
        <f t="shared" si="464"/>
        <v>0</v>
      </c>
      <c r="G14882" s="6">
        <f t="shared" si="465"/>
        <v>1</v>
      </c>
    </row>
    <row r="14883" spans="1:7" ht="23.25" customHeight="1" x14ac:dyDescent="0.25">
      <c r="A14883" t="s">
        <v>14880</v>
      </c>
      <c r="B14883" t="s">
        <v>30024</v>
      </c>
      <c r="C14883" s="3" t="s">
        <v>39277</v>
      </c>
      <c r="D14883" s="6">
        <f t="shared" si="464"/>
        <v>0</v>
      </c>
      <c r="G14883" s="6">
        <f t="shared" si="465"/>
        <v>1</v>
      </c>
    </row>
    <row r="14884" spans="1:7" ht="23.25" customHeight="1" x14ac:dyDescent="0.25">
      <c r="A14884" t="s">
        <v>14881</v>
      </c>
      <c r="B14884" t="s">
        <v>30025</v>
      </c>
      <c r="C14884" s="3" t="s">
        <v>39278</v>
      </c>
      <c r="D14884" s="6">
        <f t="shared" si="464"/>
        <v>0</v>
      </c>
      <c r="G14884" s="6">
        <f t="shared" si="465"/>
        <v>1</v>
      </c>
    </row>
    <row r="14885" spans="1:7" ht="23.25" customHeight="1" x14ac:dyDescent="0.25">
      <c r="A14885" t="s">
        <v>14882</v>
      </c>
      <c r="B14885" t="s">
        <v>30026</v>
      </c>
      <c r="D14885" s="6">
        <f t="shared" si="464"/>
        <v>1</v>
      </c>
      <c r="G14885" s="6">
        <f t="shared" si="465"/>
        <v>1</v>
      </c>
    </row>
    <row r="14886" spans="1:7" ht="23.25" customHeight="1" x14ac:dyDescent="0.25">
      <c r="A14886" t="s">
        <v>14883</v>
      </c>
      <c r="B14886" t="s">
        <v>30027</v>
      </c>
      <c r="C14886" s="3" t="s">
        <v>39279</v>
      </c>
      <c r="D14886" s="6">
        <f t="shared" si="464"/>
        <v>0</v>
      </c>
      <c r="G14886" s="6">
        <f t="shared" si="465"/>
        <v>1</v>
      </c>
    </row>
    <row r="14887" spans="1:7" ht="23.25" customHeight="1" x14ac:dyDescent="0.25">
      <c r="A14887" t="s">
        <v>14884</v>
      </c>
      <c r="B14887" t="s">
        <v>30028</v>
      </c>
      <c r="C14887" s="3" t="s">
        <v>39280</v>
      </c>
      <c r="D14887" s="6">
        <f t="shared" si="464"/>
        <v>0</v>
      </c>
      <c r="G14887" s="6">
        <f t="shared" si="465"/>
        <v>1</v>
      </c>
    </row>
    <row r="14888" spans="1:7" ht="23.25" customHeight="1" x14ac:dyDescent="0.25">
      <c r="A14888" t="s">
        <v>14885</v>
      </c>
      <c r="B14888" t="s">
        <v>30029</v>
      </c>
      <c r="C14888" s="3" t="s">
        <v>39281</v>
      </c>
      <c r="D14888" s="6">
        <f t="shared" si="464"/>
        <v>0</v>
      </c>
      <c r="G14888" s="6">
        <f t="shared" si="465"/>
        <v>1</v>
      </c>
    </row>
    <row r="14889" spans="1:7" ht="23.25" customHeight="1" x14ac:dyDescent="0.25">
      <c r="A14889" t="s">
        <v>14886</v>
      </c>
      <c r="B14889" t="s">
        <v>30030</v>
      </c>
      <c r="C14889" s="3" t="s">
        <v>39282</v>
      </c>
      <c r="D14889" s="6">
        <f t="shared" si="464"/>
        <v>0</v>
      </c>
      <c r="G14889" s="6">
        <f t="shared" si="465"/>
        <v>1</v>
      </c>
    </row>
    <row r="14890" spans="1:7" ht="23.25" customHeight="1" x14ac:dyDescent="0.25">
      <c r="A14890" t="s">
        <v>14887</v>
      </c>
      <c r="B14890" t="s">
        <v>30031</v>
      </c>
      <c r="C14890" s="3" t="s">
        <v>39283</v>
      </c>
      <c r="D14890" s="6">
        <f t="shared" si="464"/>
        <v>0</v>
      </c>
      <c r="G14890" s="6">
        <f t="shared" si="465"/>
        <v>1</v>
      </c>
    </row>
    <row r="14891" spans="1:7" ht="23.25" customHeight="1" x14ac:dyDescent="0.25">
      <c r="A14891" t="s">
        <v>14888</v>
      </c>
      <c r="B14891" t="s">
        <v>30032</v>
      </c>
      <c r="C14891" s="3" t="s">
        <v>39284</v>
      </c>
      <c r="D14891" s="6">
        <f t="shared" si="464"/>
        <v>0</v>
      </c>
      <c r="G14891" s="6">
        <f t="shared" si="465"/>
        <v>1</v>
      </c>
    </row>
    <row r="14892" spans="1:7" ht="23.25" customHeight="1" x14ac:dyDescent="0.25">
      <c r="A14892" t="s">
        <v>14889</v>
      </c>
      <c r="B14892" t="s">
        <v>30033</v>
      </c>
      <c r="C14892" s="3" t="s">
        <v>39285</v>
      </c>
      <c r="D14892" s="6">
        <f t="shared" si="464"/>
        <v>0</v>
      </c>
      <c r="G14892" s="6">
        <f t="shared" si="465"/>
        <v>1</v>
      </c>
    </row>
    <row r="14893" spans="1:7" ht="23.25" customHeight="1" x14ac:dyDescent="0.25">
      <c r="A14893" t="s">
        <v>14890</v>
      </c>
      <c r="B14893" t="s">
        <v>30034</v>
      </c>
      <c r="C14893" s="3" t="s">
        <v>39286</v>
      </c>
      <c r="D14893" s="6">
        <f t="shared" si="464"/>
        <v>0</v>
      </c>
      <c r="G14893" s="6">
        <f t="shared" si="465"/>
        <v>1</v>
      </c>
    </row>
    <row r="14894" spans="1:7" ht="23.25" customHeight="1" x14ac:dyDescent="0.25">
      <c r="A14894" t="s">
        <v>14891</v>
      </c>
      <c r="B14894" t="s">
        <v>30035</v>
      </c>
      <c r="C14894" s="3" t="s">
        <v>39287</v>
      </c>
      <c r="D14894" s="6">
        <f t="shared" si="464"/>
        <v>0</v>
      </c>
      <c r="G14894" s="6">
        <f t="shared" si="465"/>
        <v>1</v>
      </c>
    </row>
    <row r="14895" spans="1:7" ht="23.25" customHeight="1" x14ac:dyDescent="0.25">
      <c r="A14895" t="s">
        <v>14892</v>
      </c>
      <c r="B14895" t="s">
        <v>30036</v>
      </c>
      <c r="C14895" s="3" t="s">
        <v>39288</v>
      </c>
      <c r="D14895" s="6">
        <f t="shared" si="464"/>
        <v>0</v>
      </c>
      <c r="G14895" s="6">
        <f t="shared" si="465"/>
        <v>1</v>
      </c>
    </row>
    <row r="14896" spans="1:7" ht="23.25" customHeight="1" x14ac:dyDescent="0.25">
      <c r="A14896" t="s">
        <v>14893</v>
      </c>
      <c r="B14896" t="s">
        <v>18555</v>
      </c>
      <c r="C14896" s="3" t="s">
        <v>34693</v>
      </c>
      <c r="D14896" s="6">
        <f t="shared" si="464"/>
        <v>0</v>
      </c>
      <c r="G14896" s="6">
        <f t="shared" si="465"/>
        <v>1</v>
      </c>
    </row>
    <row r="14897" spans="1:7" ht="23.25" customHeight="1" x14ac:dyDescent="0.25">
      <c r="A14897" t="s">
        <v>14894</v>
      </c>
      <c r="B14897" t="s">
        <v>30037</v>
      </c>
      <c r="C14897" s="3" t="s">
        <v>39289</v>
      </c>
      <c r="D14897" s="6">
        <f t="shared" si="464"/>
        <v>0</v>
      </c>
      <c r="G14897" s="6">
        <f t="shared" si="465"/>
        <v>1</v>
      </c>
    </row>
    <row r="14898" spans="1:7" ht="23.25" customHeight="1" x14ac:dyDescent="0.25">
      <c r="A14898" t="s">
        <v>14895</v>
      </c>
      <c r="B14898" t="s">
        <v>30038</v>
      </c>
      <c r="C14898" s="3" t="s">
        <v>39290</v>
      </c>
      <c r="D14898" s="6">
        <f t="shared" si="464"/>
        <v>0</v>
      </c>
      <c r="G14898" s="6">
        <f t="shared" si="465"/>
        <v>1</v>
      </c>
    </row>
    <row r="14899" spans="1:7" ht="23.25" customHeight="1" x14ac:dyDescent="0.25">
      <c r="A14899" t="s">
        <v>14896</v>
      </c>
      <c r="B14899" t="s">
        <v>30039</v>
      </c>
      <c r="C14899" s="3" t="s">
        <v>39291</v>
      </c>
      <c r="D14899" s="6">
        <f t="shared" si="464"/>
        <v>0</v>
      </c>
      <c r="G14899" s="6">
        <f t="shared" si="465"/>
        <v>1</v>
      </c>
    </row>
    <row r="14900" spans="1:7" ht="23.25" customHeight="1" x14ac:dyDescent="0.25">
      <c r="A14900" t="s">
        <v>14897</v>
      </c>
      <c r="B14900" t="s">
        <v>30040</v>
      </c>
      <c r="C14900" s="3" t="s">
        <v>39292</v>
      </c>
      <c r="D14900" s="6">
        <f t="shared" si="464"/>
        <v>0</v>
      </c>
      <c r="G14900" s="6">
        <f t="shared" si="465"/>
        <v>1</v>
      </c>
    </row>
    <row r="14901" spans="1:7" ht="23.25" customHeight="1" x14ac:dyDescent="0.25">
      <c r="A14901" t="s">
        <v>14898</v>
      </c>
      <c r="B14901" t="s">
        <v>30041</v>
      </c>
      <c r="C14901" s="3" t="s">
        <v>39293</v>
      </c>
      <c r="D14901" s="6">
        <f t="shared" si="464"/>
        <v>0</v>
      </c>
      <c r="G14901" s="6">
        <f t="shared" si="465"/>
        <v>1</v>
      </c>
    </row>
    <row r="14902" spans="1:7" ht="23.25" customHeight="1" x14ac:dyDescent="0.25">
      <c r="A14902" t="s">
        <v>14899</v>
      </c>
      <c r="B14902" t="s">
        <v>30042</v>
      </c>
      <c r="C14902" s="3" t="s">
        <v>39294</v>
      </c>
      <c r="D14902" s="6">
        <f t="shared" si="464"/>
        <v>0</v>
      </c>
      <c r="G14902" s="6">
        <f t="shared" si="465"/>
        <v>1</v>
      </c>
    </row>
    <row r="14903" spans="1:7" ht="23.25" customHeight="1" x14ac:dyDescent="0.25">
      <c r="A14903" t="s">
        <v>14900</v>
      </c>
      <c r="B14903" t="s">
        <v>30043</v>
      </c>
      <c r="C14903" s="3" t="s">
        <v>39295</v>
      </c>
      <c r="D14903" s="6">
        <f t="shared" si="464"/>
        <v>0</v>
      </c>
      <c r="G14903" s="6">
        <f t="shared" si="465"/>
        <v>1</v>
      </c>
    </row>
    <row r="14904" spans="1:7" ht="23.25" customHeight="1" x14ac:dyDescent="0.25">
      <c r="A14904" t="s">
        <v>14901</v>
      </c>
      <c r="B14904" t="s">
        <v>30044</v>
      </c>
      <c r="C14904" s="3" t="s">
        <v>39296</v>
      </c>
      <c r="D14904" s="6">
        <f t="shared" si="464"/>
        <v>0</v>
      </c>
      <c r="G14904" s="6">
        <f t="shared" si="465"/>
        <v>1</v>
      </c>
    </row>
    <row r="14905" spans="1:7" ht="23.25" customHeight="1" x14ac:dyDescent="0.25">
      <c r="A14905" t="s">
        <v>14902</v>
      </c>
      <c r="B14905" t="s">
        <v>30045</v>
      </c>
      <c r="D14905" s="6">
        <f t="shared" si="464"/>
        <v>1</v>
      </c>
      <c r="G14905" s="6">
        <f t="shared" si="465"/>
        <v>1</v>
      </c>
    </row>
    <row r="14906" spans="1:7" ht="23.25" customHeight="1" x14ac:dyDescent="0.25">
      <c r="A14906" t="s">
        <v>14903</v>
      </c>
      <c r="B14906" t="s">
        <v>30046</v>
      </c>
      <c r="C14906" s="3" t="s">
        <v>39297</v>
      </c>
      <c r="D14906" s="6">
        <f t="shared" si="464"/>
        <v>0</v>
      </c>
      <c r="G14906" s="6">
        <f t="shared" si="465"/>
        <v>1</v>
      </c>
    </row>
    <row r="14907" spans="1:7" ht="23.25" customHeight="1" x14ac:dyDescent="0.25">
      <c r="A14907" t="s">
        <v>14904</v>
      </c>
      <c r="B14907" t="s">
        <v>30047</v>
      </c>
      <c r="D14907" s="6">
        <f t="shared" si="464"/>
        <v>1</v>
      </c>
      <c r="G14907" s="6">
        <f t="shared" si="465"/>
        <v>1</v>
      </c>
    </row>
    <row r="14908" spans="1:7" ht="23.25" customHeight="1" x14ac:dyDescent="0.25">
      <c r="A14908" t="s">
        <v>14905</v>
      </c>
      <c r="B14908" t="s">
        <v>30048</v>
      </c>
      <c r="D14908" s="6">
        <f t="shared" si="464"/>
        <v>1</v>
      </c>
      <c r="G14908" s="6">
        <f t="shared" si="465"/>
        <v>1</v>
      </c>
    </row>
    <row r="14909" spans="1:7" ht="23.25" customHeight="1" x14ac:dyDescent="0.25">
      <c r="A14909" t="s">
        <v>14906</v>
      </c>
      <c r="B14909" t="s">
        <v>30049</v>
      </c>
      <c r="C14909" s="3" t="s">
        <v>39298</v>
      </c>
      <c r="D14909" s="6">
        <f t="shared" si="464"/>
        <v>0</v>
      </c>
      <c r="G14909" s="6">
        <f t="shared" si="465"/>
        <v>1</v>
      </c>
    </row>
    <row r="14910" spans="1:7" ht="23.25" customHeight="1" x14ac:dyDescent="0.25">
      <c r="A14910" t="s">
        <v>14907</v>
      </c>
      <c r="B14910" t="s">
        <v>30050</v>
      </c>
      <c r="D14910" s="6">
        <f t="shared" si="464"/>
        <v>1</v>
      </c>
      <c r="G14910" s="6">
        <f t="shared" si="465"/>
        <v>1</v>
      </c>
    </row>
    <row r="14911" spans="1:7" ht="23.25" customHeight="1" x14ac:dyDescent="0.25">
      <c r="A14911" t="s">
        <v>14908</v>
      </c>
      <c r="B14911" t="s">
        <v>30051</v>
      </c>
      <c r="C14911" s="3" t="s">
        <v>39299</v>
      </c>
      <c r="D14911" s="6">
        <f t="shared" si="464"/>
        <v>0</v>
      </c>
      <c r="G14911" s="6">
        <f t="shared" si="465"/>
        <v>1</v>
      </c>
    </row>
    <row r="14912" spans="1:7" ht="23.25" customHeight="1" x14ac:dyDescent="0.25">
      <c r="A14912" t="s">
        <v>14909</v>
      </c>
      <c r="B14912" t="s">
        <v>30052</v>
      </c>
      <c r="D14912" s="6">
        <f t="shared" si="464"/>
        <v>1</v>
      </c>
      <c r="G14912" s="6">
        <f t="shared" si="465"/>
        <v>1</v>
      </c>
    </row>
    <row r="14913" spans="1:7" ht="23.25" customHeight="1" x14ac:dyDescent="0.25">
      <c r="A14913" t="s">
        <v>14910</v>
      </c>
      <c r="B14913" t="s">
        <v>17798</v>
      </c>
      <c r="C14913" s="3" t="s">
        <v>32721</v>
      </c>
      <c r="D14913" s="6">
        <f t="shared" si="464"/>
        <v>0</v>
      </c>
      <c r="E14913" t="s">
        <v>44442</v>
      </c>
      <c r="F14913" s="3" t="s">
        <v>46714</v>
      </c>
      <c r="G14913" s="6">
        <f t="shared" si="465"/>
        <v>0</v>
      </c>
    </row>
    <row r="14914" spans="1:7" ht="23.25" customHeight="1" x14ac:dyDescent="0.25">
      <c r="A14914" t="s">
        <v>14911</v>
      </c>
      <c r="B14914" t="s">
        <v>30053</v>
      </c>
      <c r="C14914" s="3" t="s">
        <v>39300</v>
      </c>
      <c r="D14914" s="6">
        <f t="shared" si="464"/>
        <v>0</v>
      </c>
      <c r="G14914" s="6">
        <f t="shared" si="465"/>
        <v>1</v>
      </c>
    </row>
    <row r="14915" spans="1:7" ht="23.25" customHeight="1" x14ac:dyDescent="0.25">
      <c r="A14915" t="s">
        <v>14912</v>
      </c>
      <c r="B14915" t="s">
        <v>30054</v>
      </c>
      <c r="D14915" s="6">
        <f t="shared" ref="D14915:D14978" si="466">IF(LEN(C14915)&gt;0,0,1)</f>
        <v>1</v>
      </c>
      <c r="G14915" s="6">
        <f t="shared" ref="G14915:G14978" si="467">IF(LEN(F14915)&gt;0,0,1)</f>
        <v>1</v>
      </c>
    </row>
    <row r="14916" spans="1:7" ht="23.25" customHeight="1" x14ac:dyDescent="0.25">
      <c r="A14916" t="s">
        <v>14913</v>
      </c>
      <c r="B14916" t="s">
        <v>30055</v>
      </c>
      <c r="D14916" s="6">
        <f t="shared" si="466"/>
        <v>1</v>
      </c>
      <c r="G14916" s="6">
        <f t="shared" si="467"/>
        <v>1</v>
      </c>
    </row>
    <row r="14917" spans="1:7" ht="23.25" customHeight="1" x14ac:dyDescent="0.25">
      <c r="A14917" t="s">
        <v>14914</v>
      </c>
      <c r="B14917" t="s">
        <v>30056</v>
      </c>
      <c r="D14917" s="6">
        <f t="shared" si="466"/>
        <v>1</v>
      </c>
      <c r="G14917" s="6">
        <f t="shared" si="467"/>
        <v>1</v>
      </c>
    </row>
    <row r="14918" spans="1:7" ht="23.25" customHeight="1" x14ac:dyDescent="0.25">
      <c r="A14918" t="s">
        <v>14915</v>
      </c>
      <c r="B14918" t="s">
        <v>30057</v>
      </c>
      <c r="C14918" s="3" t="s">
        <v>34685</v>
      </c>
      <c r="D14918" s="6">
        <f t="shared" si="466"/>
        <v>0</v>
      </c>
      <c r="G14918" s="6">
        <f t="shared" si="467"/>
        <v>1</v>
      </c>
    </row>
    <row r="14919" spans="1:7" ht="23.25" customHeight="1" x14ac:dyDescent="0.25">
      <c r="A14919" t="s">
        <v>14916</v>
      </c>
      <c r="B14919" t="s">
        <v>30058</v>
      </c>
      <c r="C14919" s="3" t="s">
        <v>39301</v>
      </c>
      <c r="D14919" s="6">
        <f t="shared" si="466"/>
        <v>0</v>
      </c>
      <c r="G14919" s="6">
        <f t="shared" si="467"/>
        <v>1</v>
      </c>
    </row>
    <row r="14920" spans="1:7" ht="23.25" customHeight="1" x14ac:dyDescent="0.25">
      <c r="A14920" t="s">
        <v>14917</v>
      </c>
      <c r="B14920" t="s">
        <v>30059</v>
      </c>
      <c r="C14920" s="3" t="s">
        <v>39302</v>
      </c>
      <c r="D14920" s="6">
        <f t="shared" si="466"/>
        <v>0</v>
      </c>
      <c r="G14920" s="6">
        <f t="shared" si="467"/>
        <v>1</v>
      </c>
    </row>
    <row r="14921" spans="1:7" ht="23.25" customHeight="1" x14ac:dyDescent="0.25">
      <c r="A14921" t="s">
        <v>14918</v>
      </c>
      <c r="B14921" t="s">
        <v>30060</v>
      </c>
      <c r="C14921" s="3" t="s">
        <v>39303</v>
      </c>
      <c r="D14921" s="6">
        <f t="shared" si="466"/>
        <v>0</v>
      </c>
      <c r="G14921" s="6">
        <f t="shared" si="467"/>
        <v>1</v>
      </c>
    </row>
    <row r="14922" spans="1:7" ht="23.25" customHeight="1" x14ac:dyDescent="0.25">
      <c r="A14922" t="s">
        <v>14919</v>
      </c>
      <c r="B14922" t="s">
        <v>30061</v>
      </c>
      <c r="C14922" s="3" t="s">
        <v>39304</v>
      </c>
      <c r="D14922" s="6">
        <f t="shared" si="466"/>
        <v>0</v>
      </c>
      <c r="G14922" s="6">
        <f t="shared" si="467"/>
        <v>1</v>
      </c>
    </row>
    <row r="14923" spans="1:7" ht="23.25" customHeight="1" x14ac:dyDescent="0.25">
      <c r="A14923" t="s">
        <v>14920</v>
      </c>
      <c r="B14923" t="s">
        <v>30062</v>
      </c>
      <c r="D14923" s="6">
        <f t="shared" si="466"/>
        <v>1</v>
      </c>
      <c r="G14923" s="6">
        <f t="shared" si="467"/>
        <v>1</v>
      </c>
    </row>
    <row r="14924" spans="1:7" ht="23.25" customHeight="1" x14ac:dyDescent="0.25">
      <c r="A14924" t="s">
        <v>14921</v>
      </c>
      <c r="B14924" t="s">
        <v>30063</v>
      </c>
      <c r="D14924" s="6">
        <f t="shared" si="466"/>
        <v>1</v>
      </c>
      <c r="G14924" s="6">
        <f t="shared" si="467"/>
        <v>1</v>
      </c>
    </row>
    <row r="14925" spans="1:7" ht="23.25" customHeight="1" x14ac:dyDescent="0.25">
      <c r="A14925" t="s">
        <v>14922</v>
      </c>
      <c r="B14925" t="s">
        <v>30064</v>
      </c>
      <c r="C14925" s="3" t="s">
        <v>39305</v>
      </c>
      <c r="D14925" s="6">
        <f t="shared" si="466"/>
        <v>0</v>
      </c>
      <c r="G14925" s="6">
        <f t="shared" si="467"/>
        <v>1</v>
      </c>
    </row>
    <row r="14926" spans="1:7" ht="23.25" customHeight="1" x14ac:dyDescent="0.25">
      <c r="A14926" t="s">
        <v>14923</v>
      </c>
      <c r="B14926" t="s">
        <v>30065</v>
      </c>
      <c r="C14926" s="3" t="s">
        <v>39306</v>
      </c>
      <c r="D14926" s="6">
        <f t="shared" si="466"/>
        <v>0</v>
      </c>
      <c r="G14926" s="6">
        <f t="shared" si="467"/>
        <v>1</v>
      </c>
    </row>
    <row r="14927" spans="1:7" ht="23.25" customHeight="1" x14ac:dyDescent="0.25">
      <c r="A14927" t="s">
        <v>14924</v>
      </c>
      <c r="B14927" t="s">
        <v>30066</v>
      </c>
      <c r="C14927" s="3" t="s">
        <v>39307</v>
      </c>
      <c r="D14927" s="6">
        <f t="shared" si="466"/>
        <v>0</v>
      </c>
      <c r="G14927" s="6">
        <f t="shared" si="467"/>
        <v>1</v>
      </c>
    </row>
    <row r="14928" spans="1:7" ht="23.25" customHeight="1" x14ac:dyDescent="0.25">
      <c r="A14928" t="s">
        <v>14925</v>
      </c>
      <c r="B14928" t="s">
        <v>30067</v>
      </c>
      <c r="C14928" s="3" t="s">
        <v>39308</v>
      </c>
      <c r="D14928" s="6">
        <f t="shared" si="466"/>
        <v>0</v>
      </c>
      <c r="G14928" s="6">
        <f t="shared" si="467"/>
        <v>1</v>
      </c>
    </row>
    <row r="14929" spans="1:7" ht="23.25" customHeight="1" x14ac:dyDescent="0.25">
      <c r="A14929" t="s">
        <v>14926</v>
      </c>
      <c r="B14929" t="s">
        <v>30068</v>
      </c>
      <c r="C14929" s="3" t="s">
        <v>39309</v>
      </c>
      <c r="D14929" s="6">
        <f t="shared" si="466"/>
        <v>0</v>
      </c>
      <c r="G14929" s="6">
        <f t="shared" si="467"/>
        <v>1</v>
      </c>
    </row>
    <row r="14930" spans="1:7" ht="23.25" customHeight="1" x14ac:dyDescent="0.25">
      <c r="A14930" t="s">
        <v>14927</v>
      </c>
      <c r="B14930" t="s">
        <v>30069</v>
      </c>
      <c r="C14930" s="3" t="s">
        <v>39310</v>
      </c>
      <c r="D14930" s="6">
        <f t="shared" si="466"/>
        <v>0</v>
      </c>
      <c r="G14930" s="6">
        <f t="shared" si="467"/>
        <v>1</v>
      </c>
    </row>
    <row r="14931" spans="1:7" ht="23.25" customHeight="1" x14ac:dyDescent="0.25">
      <c r="A14931" t="s">
        <v>14928</v>
      </c>
      <c r="B14931" t="s">
        <v>30070</v>
      </c>
      <c r="C14931" s="3" t="s">
        <v>39311</v>
      </c>
      <c r="D14931" s="6">
        <f t="shared" si="466"/>
        <v>0</v>
      </c>
      <c r="G14931" s="6">
        <f t="shared" si="467"/>
        <v>1</v>
      </c>
    </row>
    <row r="14932" spans="1:7" ht="23.25" customHeight="1" x14ac:dyDescent="0.25">
      <c r="A14932" t="s">
        <v>14929</v>
      </c>
      <c r="B14932" t="s">
        <v>30071</v>
      </c>
      <c r="C14932" s="3" t="s">
        <v>39312</v>
      </c>
      <c r="D14932" s="6">
        <f t="shared" si="466"/>
        <v>0</v>
      </c>
      <c r="G14932" s="6">
        <f t="shared" si="467"/>
        <v>1</v>
      </c>
    </row>
    <row r="14933" spans="1:7" ht="23.25" customHeight="1" x14ac:dyDescent="0.25">
      <c r="A14933" t="s">
        <v>14930</v>
      </c>
      <c r="B14933" t="s">
        <v>30072</v>
      </c>
      <c r="C14933" s="3" t="s">
        <v>39313</v>
      </c>
      <c r="D14933" s="6">
        <f t="shared" si="466"/>
        <v>0</v>
      </c>
      <c r="G14933" s="6">
        <f t="shared" si="467"/>
        <v>1</v>
      </c>
    </row>
    <row r="14934" spans="1:7" ht="23.25" customHeight="1" x14ac:dyDescent="0.25">
      <c r="A14934" t="s">
        <v>14931</v>
      </c>
      <c r="B14934" t="s">
        <v>30073</v>
      </c>
      <c r="C14934" s="3" t="s">
        <v>39314</v>
      </c>
      <c r="D14934" s="6">
        <f t="shared" si="466"/>
        <v>0</v>
      </c>
      <c r="G14934" s="6">
        <f t="shared" si="467"/>
        <v>1</v>
      </c>
    </row>
    <row r="14935" spans="1:7" ht="23.25" customHeight="1" x14ac:dyDescent="0.25">
      <c r="A14935" t="s">
        <v>14932</v>
      </c>
      <c r="B14935" t="s">
        <v>30070</v>
      </c>
      <c r="C14935" s="3" t="s">
        <v>39315</v>
      </c>
      <c r="D14935" s="6">
        <f t="shared" si="466"/>
        <v>0</v>
      </c>
      <c r="G14935" s="6">
        <f t="shared" si="467"/>
        <v>1</v>
      </c>
    </row>
    <row r="14936" spans="1:7" ht="23.25" customHeight="1" x14ac:dyDescent="0.25">
      <c r="A14936" t="s">
        <v>14933</v>
      </c>
      <c r="B14936" t="s">
        <v>30074</v>
      </c>
      <c r="C14936" s="3" t="s">
        <v>39316</v>
      </c>
      <c r="D14936" s="6">
        <f t="shared" si="466"/>
        <v>0</v>
      </c>
      <c r="G14936" s="6">
        <f t="shared" si="467"/>
        <v>1</v>
      </c>
    </row>
    <row r="14937" spans="1:7" ht="23.25" customHeight="1" x14ac:dyDescent="0.25">
      <c r="A14937" t="s">
        <v>14934</v>
      </c>
      <c r="B14937" t="s">
        <v>30071</v>
      </c>
      <c r="C14937" s="3" t="s">
        <v>39317</v>
      </c>
      <c r="D14937" s="6">
        <f t="shared" si="466"/>
        <v>0</v>
      </c>
      <c r="G14937" s="6">
        <f t="shared" si="467"/>
        <v>1</v>
      </c>
    </row>
    <row r="14938" spans="1:7" ht="23.25" customHeight="1" x14ac:dyDescent="0.25">
      <c r="A14938" t="s">
        <v>14935</v>
      </c>
      <c r="B14938" t="s">
        <v>30075</v>
      </c>
      <c r="C14938" s="3" t="s">
        <v>39318</v>
      </c>
      <c r="D14938" s="6">
        <f t="shared" si="466"/>
        <v>0</v>
      </c>
      <c r="G14938" s="6">
        <f t="shared" si="467"/>
        <v>1</v>
      </c>
    </row>
    <row r="14939" spans="1:7" ht="23.25" customHeight="1" x14ac:dyDescent="0.25">
      <c r="A14939" t="s">
        <v>14936</v>
      </c>
      <c r="B14939" t="s">
        <v>30070</v>
      </c>
      <c r="C14939" s="3" t="s">
        <v>39311</v>
      </c>
      <c r="D14939" s="6">
        <f t="shared" si="466"/>
        <v>0</v>
      </c>
      <c r="G14939" s="6">
        <f t="shared" si="467"/>
        <v>1</v>
      </c>
    </row>
    <row r="14940" spans="1:7" ht="23.25" customHeight="1" x14ac:dyDescent="0.25">
      <c r="A14940" t="s">
        <v>14937</v>
      </c>
      <c r="B14940" t="s">
        <v>30076</v>
      </c>
      <c r="C14940" s="3" t="s">
        <v>39319</v>
      </c>
      <c r="D14940" s="6">
        <f t="shared" si="466"/>
        <v>0</v>
      </c>
      <c r="G14940" s="6">
        <f t="shared" si="467"/>
        <v>1</v>
      </c>
    </row>
    <row r="14941" spans="1:7" ht="23.25" customHeight="1" x14ac:dyDescent="0.25">
      <c r="A14941" t="s">
        <v>14938</v>
      </c>
      <c r="B14941" t="s">
        <v>29513</v>
      </c>
      <c r="D14941" s="6">
        <f t="shared" si="466"/>
        <v>1</v>
      </c>
      <c r="G14941" s="6">
        <f t="shared" si="467"/>
        <v>1</v>
      </c>
    </row>
    <row r="14942" spans="1:7" ht="23.25" customHeight="1" x14ac:dyDescent="0.25">
      <c r="A14942" t="s">
        <v>14939</v>
      </c>
      <c r="B14942" t="s">
        <v>30077</v>
      </c>
      <c r="D14942" s="6">
        <f t="shared" si="466"/>
        <v>1</v>
      </c>
      <c r="G14942" s="6">
        <f t="shared" si="467"/>
        <v>1</v>
      </c>
    </row>
    <row r="14943" spans="1:7" ht="23.25" customHeight="1" x14ac:dyDescent="0.25">
      <c r="A14943" t="s">
        <v>14940</v>
      </c>
      <c r="B14943" t="s">
        <v>30078</v>
      </c>
      <c r="D14943" s="6">
        <f t="shared" si="466"/>
        <v>1</v>
      </c>
      <c r="G14943" s="6">
        <f t="shared" si="467"/>
        <v>1</v>
      </c>
    </row>
    <row r="14944" spans="1:7" ht="23.25" customHeight="1" x14ac:dyDescent="0.25">
      <c r="A14944" t="s">
        <v>14941</v>
      </c>
      <c r="B14944" t="s">
        <v>30079</v>
      </c>
      <c r="D14944" s="6">
        <f t="shared" si="466"/>
        <v>1</v>
      </c>
      <c r="G14944" s="6">
        <f t="shared" si="467"/>
        <v>1</v>
      </c>
    </row>
    <row r="14945" spans="1:7" ht="23.25" customHeight="1" x14ac:dyDescent="0.25">
      <c r="A14945" t="s">
        <v>14942</v>
      </c>
      <c r="B14945" t="s">
        <v>30080</v>
      </c>
      <c r="D14945" s="6">
        <f t="shared" si="466"/>
        <v>1</v>
      </c>
      <c r="G14945" s="6">
        <f t="shared" si="467"/>
        <v>1</v>
      </c>
    </row>
    <row r="14946" spans="1:7" ht="23.25" customHeight="1" x14ac:dyDescent="0.25">
      <c r="A14946" t="s">
        <v>14943</v>
      </c>
      <c r="B14946" t="s">
        <v>30081</v>
      </c>
      <c r="C14946" s="3" t="s">
        <v>39320</v>
      </c>
      <c r="D14946" s="6">
        <f t="shared" si="466"/>
        <v>0</v>
      </c>
      <c r="G14946" s="6">
        <f t="shared" si="467"/>
        <v>1</v>
      </c>
    </row>
    <row r="14947" spans="1:7" ht="23.25" customHeight="1" x14ac:dyDescent="0.25">
      <c r="A14947" t="s">
        <v>14944</v>
      </c>
      <c r="B14947" t="s">
        <v>30082</v>
      </c>
      <c r="C14947" s="3" t="s">
        <v>39321</v>
      </c>
      <c r="D14947" s="6">
        <f t="shared" si="466"/>
        <v>0</v>
      </c>
      <c r="G14947" s="6">
        <f t="shared" si="467"/>
        <v>1</v>
      </c>
    </row>
    <row r="14948" spans="1:7" ht="23.25" customHeight="1" x14ac:dyDescent="0.25">
      <c r="A14948" t="s">
        <v>14945</v>
      </c>
      <c r="B14948" t="s">
        <v>30083</v>
      </c>
      <c r="C14948" s="3" t="s">
        <v>39322</v>
      </c>
      <c r="D14948" s="6">
        <f t="shared" si="466"/>
        <v>0</v>
      </c>
      <c r="G14948" s="6">
        <f t="shared" si="467"/>
        <v>1</v>
      </c>
    </row>
    <row r="14949" spans="1:7" ht="23.25" customHeight="1" x14ac:dyDescent="0.25">
      <c r="A14949" t="s">
        <v>14946</v>
      </c>
      <c r="B14949" t="s">
        <v>30084</v>
      </c>
      <c r="C14949" s="3" t="s">
        <v>39323</v>
      </c>
      <c r="D14949" s="6">
        <f t="shared" si="466"/>
        <v>0</v>
      </c>
      <c r="G14949" s="6">
        <f t="shared" si="467"/>
        <v>1</v>
      </c>
    </row>
    <row r="14950" spans="1:7" ht="23.25" customHeight="1" x14ac:dyDescent="0.25">
      <c r="A14950" t="s">
        <v>14947</v>
      </c>
      <c r="B14950" t="s">
        <v>30085</v>
      </c>
      <c r="D14950" s="6">
        <f t="shared" si="466"/>
        <v>1</v>
      </c>
      <c r="G14950" s="6">
        <f t="shared" si="467"/>
        <v>1</v>
      </c>
    </row>
    <row r="14951" spans="1:7" ht="23.25" customHeight="1" x14ac:dyDescent="0.25">
      <c r="A14951" t="s">
        <v>14948</v>
      </c>
      <c r="B14951" t="s">
        <v>30086</v>
      </c>
      <c r="D14951" s="6">
        <f t="shared" si="466"/>
        <v>1</v>
      </c>
      <c r="G14951" s="6">
        <f t="shared" si="467"/>
        <v>1</v>
      </c>
    </row>
    <row r="14952" spans="1:7" ht="23.25" customHeight="1" x14ac:dyDescent="0.25">
      <c r="A14952" t="s">
        <v>14949</v>
      </c>
      <c r="B14952" t="s">
        <v>30087</v>
      </c>
      <c r="D14952" s="6">
        <f t="shared" si="466"/>
        <v>1</v>
      </c>
      <c r="G14952" s="6">
        <f t="shared" si="467"/>
        <v>1</v>
      </c>
    </row>
    <row r="14953" spans="1:7" ht="23.25" customHeight="1" x14ac:dyDescent="0.25">
      <c r="A14953" t="s">
        <v>14950</v>
      </c>
      <c r="B14953" t="s">
        <v>30088</v>
      </c>
      <c r="D14953" s="6">
        <f t="shared" si="466"/>
        <v>1</v>
      </c>
      <c r="G14953" s="6">
        <f t="shared" si="467"/>
        <v>1</v>
      </c>
    </row>
    <row r="14954" spans="1:7" ht="23.25" customHeight="1" x14ac:dyDescent="0.25">
      <c r="A14954" t="s">
        <v>14951</v>
      </c>
      <c r="B14954" t="s">
        <v>30089</v>
      </c>
      <c r="D14954" s="6">
        <f t="shared" si="466"/>
        <v>1</v>
      </c>
      <c r="G14954" s="6">
        <f t="shared" si="467"/>
        <v>1</v>
      </c>
    </row>
    <row r="14955" spans="1:7" ht="23.25" customHeight="1" x14ac:dyDescent="0.25">
      <c r="A14955" t="s">
        <v>14952</v>
      </c>
      <c r="B14955" t="s">
        <v>30090</v>
      </c>
      <c r="D14955" s="6">
        <f t="shared" si="466"/>
        <v>1</v>
      </c>
      <c r="G14955" s="6">
        <f t="shared" si="467"/>
        <v>1</v>
      </c>
    </row>
    <row r="14956" spans="1:7" ht="23.25" customHeight="1" x14ac:dyDescent="0.25">
      <c r="A14956" t="s">
        <v>14953</v>
      </c>
      <c r="B14956" t="s">
        <v>30091</v>
      </c>
      <c r="D14956" s="6">
        <f t="shared" si="466"/>
        <v>1</v>
      </c>
      <c r="G14956" s="6">
        <f t="shared" si="467"/>
        <v>1</v>
      </c>
    </row>
    <row r="14957" spans="1:7" ht="23.25" customHeight="1" x14ac:dyDescent="0.25">
      <c r="A14957" t="s">
        <v>14954</v>
      </c>
      <c r="B14957" t="s">
        <v>30092</v>
      </c>
      <c r="D14957" s="6">
        <f t="shared" si="466"/>
        <v>1</v>
      </c>
      <c r="G14957" s="6">
        <f t="shared" si="467"/>
        <v>1</v>
      </c>
    </row>
    <row r="14958" spans="1:7" ht="23.25" customHeight="1" x14ac:dyDescent="0.25">
      <c r="A14958" t="s">
        <v>14955</v>
      </c>
      <c r="B14958" t="s">
        <v>30093</v>
      </c>
      <c r="D14958" s="6">
        <f t="shared" si="466"/>
        <v>1</v>
      </c>
      <c r="G14958" s="6">
        <f t="shared" si="467"/>
        <v>1</v>
      </c>
    </row>
    <row r="14959" spans="1:7" ht="23.25" customHeight="1" x14ac:dyDescent="0.25">
      <c r="A14959" t="s">
        <v>14956</v>
      </c>
      <c r="B14959" t="s">
        <v>30094</v>
      </c>
      <c r="D14959" s="6">
        <f t="shared" si="466"/>
        <v>1</v>
      </c>
      <c r="G14959" s="6">
        <f t="shared" si="467"/>
        <v>1</v>
      </c>
    </row>
    <row r="14960" spans="1:7" ht="23.25" customHeight="1" x14ac:dyDescent="0.25">
      <c r="A14960" t="s">
        <v>14957</v>
      </c>
      <c r="B14960" t="s">
        <v>30095</v>
      </c>
      <c r="D14960" s="6">
        <f t="shared" si="466"/>
        <v>1</v>
      </c>
      <c r="G14960" s="6">
        <f t="shared" si="467"/>
        <v>1</v>
      </c>
    </row>
    <row r="14961" spans="1:7" ht="23.25" customHeight="1" x14ac:dyDescent="0.25">
      <c r="A14961" t="s">
        <v>14958</v>
      </c>
      <c r="B14961" t="s">
        <v>30096</v>
      </c>
      <c r="C14961" s="3" t="s">
        <v>39324</v>
      </c>
      <c r="D14961" s="6">
        <f t="shared" si="466"/>
        <v>0</v>
      </c>
      <c r="G14961" s="6">
        <f t="shared" si="467"/>
        <v>1</v>
      </c>
    </row>
    <row r="14962" spans="1:7" ht="23.25" customHeight="1" x14ac:dyDescent="0.25">
      <c r="A14962" t="s">
        <v>14959</v>
      </c>
      <c r="B14962" t="s">
        <v>30097</v>
      </c>
      <c r="C14962" s="3" t="s">
        <v>39325</v>
      </c>
      <c r="D14962" s="6">
        <f t="shared" si="466"/>
        <v>0</v>
      </c>
      <c r="G14962" s="6">
        <f t="shared" si="467"/>
        <v>1</v>
      </c>
    </row>
    <row r="14963" spans="1:7" ht="23.25" customHeight="1" x14ac:dyDescent="0.25">
      <c r="A14963" t="s">
        <v>14960</v>
      </c>
      <c r="B14963" t="s">
        <v>30098</v>
      </c>
      <c r="D14963" s="6">
        <f t="shared" si="466"/>
        <v>1</v>
      </c>
      <c r="G14963" s="6">
        <f t="shared" si="467"/>
        <v>1</v>
      </c>
    </row>
    <row r="14964" spans="1:7" ht="23.25" customHeight="1" x14ac:dyDescent="0.25">
      <c r="A14964" t="s">
        <v>14961</v>
      </c>
      <c r="B14964" t="s">
        <v>30099</v>
      </c>
      <c r="D14964" s="6">
        <f t="shared" si="466"/>
        <v>1</v>
      </c>
      <c r="G14964" s="6">
        <f t="shared" si="467"/>
        <v>1</v>
      </c>
    </row>
    <row r="14965" spans="1:7" ht="23.25" customHeight="1" x14ac:dyDescent="0.25">
      <c r="A14965" t="s">
        <v>14962</v>
      </c>
      <c r="B14965" t="s">
        <v>30100</v>
      </c>
      <c r="D14965" s="6">
        <f t="shared" si="466"/>
        <v>1</v>
      </c>
      <c r="G14965" s="6">
        <f t="shared" si="467"/>
        <v>1</v>
      </c>
    </row>
    <row r="14966" spans="1:7" ht="23.25" customHeight="1" x14ac:dyDescent="0.25">
      <c r="A14966" t="s">
        <v>14963</v>
      </c>
      <c r="B14966" t="s">
        <v>30101</v>
      </c>
      <c r="D14966" s="6">
        <f t="shared" si="466"/>
        <v>1</v>
      </c>
      <c r="G14966" s="6">
        <f t="shared" si="467"/>
        <v>1</v>
      </c>
    </row>
    <row r="14967" spans="1:7" ht="23.25" customHeight="1" x14ac:dyDescent="0.25">
      <c r="A14967" t="s">
        <v>14964</v>
      </c>
      <c r="B14967" t="s">
        <v>30102</v>
      </c>
      <c r="D14967" s="6">
        <f t="shared" si="466"/>
        <v>1</v>
      </c>
      <c r="G14967" s="6">
        <f t="shared" si="467"/>
        <v>1</v>
      </c>
    </row>
    <row r="14968" spans="1:7" ht="23.25" customHeight="1" x14ac:dyDescent="0.25">
      <c r="A14968" t="s">
        <v>14965</v>
      </c>
      <c r="B14968" t="s">
        <v>30103</v>
      </c>
      <c r="C14968" s="3" t="s">
        <v>39326</v>
      </c>
      <c r="D14968" s="6">
        <f t="shared" si="466"/>
        <v>0</v>
      </c>
      <c r="G14968" s="6">
        <f t="shared" si="467"/>
        <v>1</v>
      </c>
    </row>
    <row r="14969" spans="1:7" ht="23.25" customHeight="1" x14ac:dyDescent="0.25">
      <c r="A14969" t="s">
        <v>14966</v>
      </c>
      <c r="B14969" t="s">
        <v>30104</v>
      </c>
      <c r="C14969" s="3" t="s">
        <v>39327</v>
      </c>
      <c r="D14969" s="6">
        <f t="shared" si="466"/>
        <v>0</v>
      </c>
      <c r="G14969" s="6">
        <f t="shared" si="467"/>
        <v>1</v>
      </c>
    </row>
    <row r="14970" spans="1:7" ht="23.25" customHeight="1" x14ac:dyDescent="0.25">
      <c r="A14970" t="s">
        <v>14967</v>
      </c>
      <c r="B14970" t="s">
        <v>30105</v>
      </c>
      <c r="C14970" s="3" t="s">
        <v>39328</v>
      </c>
      <c r="D14970" s="6">
        <f t="shared" si="466"/>
        <v>0</v>
      </c>
      <c r="G14970" s="6">
        <f t="shared" si="467"/>
        <v>1</v>
      </c>
    </row>
    <row r="14971" spans="1:7" ht="23.25" customHeight="1" x14ac:dyDescent="0.25">
      <c r="A14971" t="s">
        <v>14968</v>
      </c>
      <c r="B14971" t="s">
        <v>17852</v>
      </c>
      <c r="C14971" s="3" t="s">
        <v>32748</v>
      </c>
      <c r="D14971" s="6">
        <f t="shared" si="466"/>
        <v>0</v>
      </c>
      <c r="E14971" t="s">
        <v>44443</v>
      </c>
      <c r="G14971" s="6">
        <f t="shared" si="467"/>
        <v>1</v>
      </c>
    </row>
    <row r="14972" spans="1:7" ht="23.25" customHeight="1" x14ac:dyDescent="0.25">
      <c r="A14972" t="s">
        <v>14969</v>
      </c>
      <c r="B14972" t="s">
        <v>30106</v>
      </c>
      <c r="D14972" s="6">
        <f t="shared" si="466"/>
        <v>1</v>
      </c>
      <c r="G14972" s="6">
        <f t="shared" si="467"/>
        <v>1</v>
      </c>
    </row>
    <row r="14973" spans="1:7" ht="23.25" customHeight="1" x14ac:dyDescent="0.25">
      <c r="A14973" t="s">
        <v>14970</v>
      </c>
      <c r="B14973" t="s">
        <v>30107</v>
      </c>
      <c r="C14973" s="3" t="s">
        <v>39329</v>
      </c>
      <c r="D14973" s="6">
        <f t="shared" si="466"/>
        <v>0</v>
      </c>
      <c r="G14973" s="6">
        <f t="shared" si="467"/>
        <v>1</v>
      </c>
    </row>
    <row r="14974" spans="1:7" ht="23.25" customHeight="1" x14ac:dyDescent="0.25">
      <c r="A14974" t="s">
        <v>14971</v>
      </c>
      <c r="B14974" t="s">
        <v>30108</v>
      </c>
      <c r="C14974" s="3" t="s">
        <v>39330</v>
      </c>
      <c r="D14974" s="6">
        <f t="shared" si="466"/>
        <v>0</v>
      </c>
      <c r="G14974" s="6">
        <f t="shared" si="467"/>
        <v>1</v>
      </c>
    </row>
    <row r="14975" spans="1:7" ht="23.25" customHeight="1" x14ac:dyDescent="0.25">
      <c r="A14975" t="s">
        <v>14972</v>
      </c>
      <c r="B14975" t="s">
        <v>30109</v>
      </c>
      <c r="D14975" s="6">
        <f t="shared" si="466"/>
        <v>1</v>
      </c>
      <c r="G14975" s="6">
        <f t="shared" si="467"/>
        <v>1</v>
      </c>
    </row>
    <row r="14976" spans="1:7" ht="23.25" customHeight="1" x14ac:dyDescent="0.25">
      <c r="A14976" t="s">
        <v>14973</v>
      </c>
      <c r="B14976" t="s">
        <v>30110</v>
      </c>
      <c r="C14976" s="3" t="s">
        <v>39331</v>
      </c>
      <c r="D14976" s="6">
        <f t="shared" si="466"/>
        <v>0</v>
      </c>
      <c r="G14976" s="6">
        <f t="shared" si="467"/>
        <v>1</v>
      </c>
    </row>
    <row r="14977" spans="1:7" ht="23.25" customHeight="1" x14ac:dyDescent="0.25">
      <c r="A14977" t="s">
        <v>14974</v>
      </c>
      <c r="B14977" t="s">
        <v>30111</v>
      </c>
      <c r="D14977" s="6">
        <f t="shared" si="466"/>
        <v>1</v>
      </c>
      <c r="G14977" s="6">
        <f t="shared" si="467"/>
        <v>1</v>
      </c>
    </row>
    <row r="14978" spans="1:7" ht="23.25" customHeight="1" x14ac:dyDescent="0.25">
      <c r="A14978" t="s">
        <v>14975</v>
      </c>
      <c r="B14978" t="s">
        <v>30112</v>
      </c>
      <c r="D14978" s="6">
        <f t="shared" si="466"/>
        <v>1</v>
      </c>
      <c r="G14978" s="6">
        <f t="shared" si="467"/>
        <v>1</v>
      </c>
    </row>
    <row r="14979" spans="1:7" ht="23.25" customHeight="1" x14ac:dyDescent="0.25">
      <c r="A14979" t="s">
        <v>14976</v>
      </c>
      <c r="B14979" t="s">
        <v>30113</v>
      </c>
      <c r="C14979" s="3" t="s">
        <v>39332</v>
      </c>
      <c r="D14979" s="6">
        <f t="shared" ref="D14979:D15042" si="468">IF(LEN(C14979)&gt;0,0,1)</f>
        <v>0</v>
      </c>
      <c r="G14979" s="6">
        <f t="shared" ref="G14979:G15042" si="469">IF(LEN(F14979)&gt;0,0,1)</f>
        <v>1</v>
      </c>
    </row>
    <row r="14980" spans="1:7" ht="23.25" customHeight="1" x14ac:dyDescent="0.25">
      <c r="A14980" t="s">
        <v>14977</v>
      </c>
      <c r="B14980" t="s">
        <v>30114</v>
      </c>
      <c r="C14980" s="3" t="s">
        <v>39333</v>
      </c>
      <c r="D14980" s="6">
        <f t="shared" si="468"/>
        <v>0</v>
      </c>
      <c r="G14980" s="6">
        <f t="shared" si="469"/>
        <v>1</v>
      </c>
    </row>
    <row r="14981" spans="1:7" ht="23.25" customHeight="1" x14ac:dyDescent="0.25">
      <c r="A14981" t="s">
        <v>14978</v>
      </c>
      <c r="B14981" t="s">
        <v>30115</v>
      </c>
      <c r="D14981" s="6">
        <f t="shared" si="468"/>
        <v>1</v>
      </c>
      <c r="G14981" s="6">
        <f t="shared" si="469"/>
        <v>1</v>
      </c>
    </row>
    <row r="14982" spans="1:7" ht="23.25" customHeight="1" x14ac:dyDescent="0.25">
      <c r="A14982" t="s">
        <v>14979</v>
      </c>
      <c r="B14982" t="s">
        <v>30116</v>
      </c>
      <c r="C14982" s="3" t="s">
        <v>35108</v>
      </c>
      <c r="D14982" s="6">
        <f t="shared" si="468"/>
        <v>0</v>
      </c>
      <c r="G14982" s="6">
        <f t="shared" si="469"/>
        <v>1</v>
      </c>
    </row>
    <row r="14983" spans="1:7" ht="23.25" customHeight="1" x14ac:dyDescent="0.25">
      <c r="A14983" t="s">
        <v>14980</v>
      </c>
      <c r="B14983" t="s">
        <v>30117</v>
      </c>
      <c r="D14983" s="6">
        <f t="shared" si="468"/>
        <v>1</v>
      </c>
      <c r="G14983" s="6">
        <f t="shared" si="469"/>
        <v>1</v>
      </c>
    </row>
    <row r="14984" spans="1:7" ht="23.25" customHeight="1" x14ac:dyDescent="0.25">
      <c r="A14984" t="s">
        <v>14981</v>
      </c>
      <c r="B14984" t="s">
        <v>30118</v>
      </c>
      <c r="C14984" s="3" t="s">
        <v>39334</v>
      </c>
      <c r="D14984" s="6">
        <f t="shared" si="468"/>
        <v>0</v>
      </c>
      <c r="G14984" s="6">
        <f t="shared" si="469"/>
        <v>1</v>
      </c>
    </row>
    <row r="14985" spans="1:7" ht="23.25" customHeight="1" x14ac:dyDescent="0.25">
      <c r="A14985" t="s">
        <v>14982</v>
      </c>
      <c r="B14985" t="s">
        <v>30119</v>
      </c>
      <c r="D14985" s="6">
        <f t="shared" si="468"/>
        <v>1</v>
      </c>
      <c r="G14985" s="6">
        <f t="shared" si="469"/>
        <v>1</v>
      </c>
    </row>
    <row r="14986" spans="1:7" ht="23.25" customHeight="1" x14ac:dyDescent="0.25">
      <c r="A14986" t="s">
        <v>14983</v>
      </c>
      <c r="B14986" t="s">
        <v>30120</v>
      </c>
      <c r="C14986" s="3" t="s">
        <v>39335</v>
      </c>
      <c r="D14986" s="6">
        <f t="shared" si="468"/>
        <v>0</v>
      </c>
      <c r="G14986" s="6">
        <f t="shared" si="469"/>
        <v>1</v>
      </c>
    </row>
    <row r="14987" spans="1:7" ht="23.25" customHeight="1" x14ac:dyDescent="0.25">
      <c r="A14987" t="s">
        <v>14984</v>
      </c>
      <c r="B14987" t="s">
        <v>30121</v>
      </c>
      <c r="C14987" s="3" t="s">
        <v>39336</v>
      </c>
      <c r="D14987" s="6">
        <f t="shared" si="468"/>
        <v>0</v>
      </c>
      <c r="G14987" s="6">
        <f t="shared" si="469"/>
        <v>1</v>
      </c>
    </row>
    <row r="14988" spans="1:7" ht="23.25" customHeight="1" x14ac:dyDescent="0.25">
      <c r="A14988" t="s">
        <v>14985</v>
      </c>
      <c r="B14988" t="s">
        <v>30122</v>
      </c>
      <c r="D14988" s="6">
        <f t="shared" si="468"/>
        <v>1</v>
      </c>
      <c r="G14988" s="6">
        <f t="shared" si="469"/>
        <v>1</v>
      </c>
    </row>
    <row r="14989" spans="1:7" ht="23.25" customHeight="1" x14ac:dyDescent="0.25">
      <c r="A14989" t="s">
        <v>14986</v>
      </c>
      <c r="B14989" t="s">
        <v>30123</v>
      </c>
      <c r="D14989" s="6">
        <f t="shared" si="468"/>
        <v>1</v>
      </c>
      <c r="G14989" s="6">
        <f t="shared" si="469"/>
        <v>1</v>
      </c>
    </row>
    <row r="14990" spans="1:7" ht="23.25" customHeight="1" x14ac:dyDescent="0.25">
      <c r="A14990" t="s">
        <v>14987</v>
      </c>
      <c r="B14990" t="s">
        <v>30124</v>
      </c>
      <c r="C14990" s="3" t="s">
        <v>39337</v>
      </c>
      <c r="D14990" s="6">
        <f t="shared" si="468"/>
        <v>0</v>
      </c>
      <c r="G14990" s="6">
        <f t="shared" si="469"/>
        <v>1</v>
      </c>
    </row>
    <row r="14991" spans="1:7" ht="23.25" customHeight="1" x14ac:dyDescent="0.25">
      <c r="A14991" t="s">
        <v>14988</v>
      </c>
      <c r="D14991" s="6">
        <f t="shared" si="468"/>
        <v>1</v>
      </c>
      <c r="G14991" s="6">
        <f t="shared" si="469"/>
        <v>1</v>
      </c>
    </row>
    <row r="14992" spans="1:7" ht="23.25" customHeight="1" x14ac:dyDescent="0.25">
      <c r="A14992" t="s">
        <v>14989</v>
      </c>
      <c r="B14992" t="s">
        <v>30125</v>
      </c>
      <c r="C14992" s="3" t="s">
        <v>39338</v>
      </c>
      <c r="D14992" s="6">
        <f t="shared" si="468"/>
        <v>0</v>
      </c>
      <c r="G14992" s="6">
        <f t="shared" si="469"/>
        <v>1</v>
      </c>
    </row>
    <row r="14993" spans="1:7" ht="23.25" customHeight="1" x14ac:dyDescent="0.25">
      <c r="A14993" t="s">
        <v>14990</v>
      </c>
      <c r="B14993" t="s">
        <v>30126</v>
      </c>
      <c r="C14993" s="3" t="s">
        <v>39339</v>
      </c>
      <c r="D14993" s="6">
        <f t="shared" si="468"/>
        <v>0</v>
      </c>
      <c r="G14993" s="6">
        <f t="shared" si="469"/>
        <v>1</v>
      </c>
    </row>
    <row r="14994" spans="1:7" ht="23.25" customHeight="1" x14ac:dyDescent="0.25">
      <c r="A14994" t="s">
        <v>14991</v>
      </c>
      <c r="B14994" t="s">
        <v>30127</v>
      </c>
      <c r="C14994" s="3" t="s">
        <v>39340</v>
      </c>
      <c r="D14994" s="6">
        <f t="shared" si="468"/>
        <v>0</v>
      </c>
      <c r="G14994" s="6">
        <f t="shared" si="469"/>
        <v>1</v>
      </c>
    </row>
    <row r="14995" spans="1:7" ht="23.25" customHeight="1" x14ac:dyDescent="0.25">
      <c r="A14995" t="s">
        <v>14992</v>
      </c>
      <c r="B14995" t="s">
        <v>30125</v>
      </c>
      <c r="C14995" s="3" t="s">
        <v>39338</v>
      </c>
      <c r="D14995" s="6">
        <f t="shared" si="468"/>
        <v>0</v>
      </c>
      <c r="G14995" s="6">
        <f t="shared" si="469"/>
        <v>1</v>
      </c>
    </row>
    <row r="14996" spans="1:7" ht="23.25" customHeight="1" x14ac:dyDescent="0.25">
      <c r="A14996" t="s">
        <v>14993</v>
      </c>
      <c r="B14996" t="s">
        <v>30128</v>
      </c>
      <c r="C14996" s="3" t="s">
        <v>39341</v>
      </c>
      <c r="D14996" s="6">
        <f t="shared" si="468"/>
        <v>0</v>
      </c>
      <c r="G14996" s="6">
        <f t="shared" si="469"/>
        <v>1</v>
      </c>
    </row>
    <row r="14997" spans="1:7" ht="23.25" customHeight="1" x14ac:dyDescent="0.25">
      <c r="A14997" t="s">
        <v>14994</v>
      </c>
      <c r="B14997" t="s">
        <v>30129</v>
      </c>
      <c r="C14997" s="3" t="s">
        <v>39342</v>
      </c>
      <c r="D14997" s="6">
        <f t="shared" si="468"/>
        <v>0</v>
      </c>
      <c r="G14997" s="6">
        <f t="shared" si="469"/>
        <v>1</v>
      </c>
    </row>
    <row r="14998" spans="1:7" ht="23.25" customHeight="1" x14ac:dyDescent="0.25">
      <c r="A14998" t="s">
        <v>14995</v>
      </c>
      <c r="B14998" t="s">
        <v>30130</v>
      </c>
      <c r="C14998" s="3" t="s">
        <v>39343</v>
      </c>
      <c r="D14998" s="6">
        <f t="shared" si="468"/>
        <v>0</v>
      </c>
      <c r="G14998" s="6">
        <f t="shared" si="469"/>
        <v>1</v>
      </c>
    </row>
    <row r="14999" spans="1:7" ht="23.25" customHeight="1" x14ac:dyDescent="0.25">
      <c r="A14999" t="s">
        <v>14996</v>
      </c>
      <c r="B14999" t="s">
        <v>30131</v>
      </c>
      <c r="C14999" s="3" t="s">
        <v>39344</v>
      </c>
      <c r="D14999" s="6">
        <f t="shared" si="468"/>
        <v>0</v>
      </c>
      <c r="G14999" s="6">
        <f t="shared" si="469"/>
        <v>1</v>
      </c>
    </row>
    <row r="15000" spans="1:7" ht="23.25" customHeight="1" x14ac:dyDescent="0.25">
      <c r="A15000" t="s">
        <v>14997</v>
      </c>
      <c r="B15000" t="s">
        <v>30132</v>
      </c>
      <c r="C15000" s="3" t="s">
        <v>39345</v>
      </c>
      <c r="D15000" s="6">
        <f t="shared" si="468"/>
        <v>0</v>
      </c>
      <c r="G15000" s="6">
        <f t="shared" si="469"/>
        <v>1</v>
      </c>
    </row>
    <row r="15001" spans="1:7" ht="23.25" customHeight="1" x14ac:dyDescent="0.25">
      <c r="A15001" t="s">
        <v>14998</v>
      </c>
      <c r="B15001" t="s">
        <v>30133</v>
      </c>
      <c r="D15001" s="6">
        <f t="shared" si="468"/>
        <v>1</v>
      </c>
      <c r="G15001" s="6">
        <f t="shared" si="469"/>
        <v>1</v>
      </c>
    </row>
    <row r="15002" spans="1:7" ht="23.25" customHeight="1" x14ac:dyDescent="0.25">
      <c r="A15002" t="s">
        <v>14999</v>
      </c>
      <c r="B15002" t="s">
        <v>30134</v>
      </c>
      <c r="D15002" s="6">
        <f t="shared" si="468"/>
        <v>1</v>
      </c>
      <c r="G15002" s="6">
        <f t="shared" si="469"/>
        <v>1</v>
      </c>
    </row>
    <row r="15003" spans="1:7" ht="23.25" customHeight="1" x14ac:dyDescent="0.25">
      <c r="A15003" t="s">
        <v>15000</v>
      </c>
      <c r="B15003" t="s">
        <v>30135</v>
      </c>
      <c r="D15003" s="6">
        <f t="shared" si="468"/>
        <v>1</v>
      </c>
      <c r="G15003" s="6">
        <f t="shared" si="469"/>
        <v>1</v>
      </c>
    </row>
    <row r="15004" spans="1:7" ht="23.25" customHeight="1" x14ac:dyDescent="0.25">
      <c r="A15004" t="s">
        <v>15001</v>
      </c>
      <c r="B15004" t="s">
        <v>30136</v>
      </c>
      <c r="D15004" s="6">
        <f t="shared" si="468"/>
        <v>1</v>
      </c>
      <c r="G15004" s="6">
        <f t="shared" si="469"/>
        <v>1</v>
      </c>
    </row>
    <row r="15005" spans="1:7" ht="23.25" customHeight="1" x14ac:dyDescent="0.25">
      <c r="A15005" t="s">
        <v>15002</v>
      </c>
      <c r="B15005" t="s">
        <v>30137</v>
      </c>
      <c r="D15005" s="6">
        <f t="shared" si="468"/>
        <v>1</v>
      </c>
      <c r="G15005" s="6">
        <f t="shared" si="469"/>
        <v>1</v>
      </c>
    </row>
    <row r="15006" spans="1:7" ht="23.25" customHeight="1" x14ac:dyDescent="0.25">
      <c r="A15006" t="s">
        <v>15003</v>
      </c>
      <c r="B15006" t="s">
        <v>30138</v>
      </c>
      <c r="D15006" s="6">
        <f t="shared" si="468"/>
        <v>1</v>
      </c>
      <c r="G15006" s="6">
        <f t="shared" si="469"/>
        <v>1</v>
      </c>
    </row>
    <row r="15007" spans="1:7" ht="23.25" customHeight="1" x14ac:dyDescent="0.25">
      <c r="A15007" t="s">
        <v>15004</v>
      </c>
      <c r="B15007" t="s">
        <v>30139</v>
      </c>
      <c r="D15007" s="6">
        <f t="shared" si="468"/>
        <v>1</v>
      </c>
      <c r="G15007" s="6">
        <f t="shared" si="469"/>
        <v>1</v>
      </c>
    </row>
    <row r="15008" spans="1:7" ht="23.25" customHeight="1" x14ac:dyDescent="0.25">
      <c r="A15008" t="s">
        <v>15005</v>
      </c>
      <c r="B15008" t="s">
        <v>30140</v>
      </c>
      <c r="D15008" s="6">
        <f t="shared" si="468"/>
        <v>1</v>
      </c>
      <c r="G15008" s="6">
        <f t="shared" si="469"/>
        <v>1</v>
      </c>
    </row>
    <row r="15009" spans="1:7" ht="23.25" customHeight="1" x14ac:dyDescent="0.25">
      <c r="A15009" t="s">
        <v>15006</v>
      </c>
      <c r="B15009" t="s">
        <v>30141</v>
      </c>
      <c r="C15009" s="3" t="s">
        <v>39346</v>
      </c>
      <c r="D15009" s="6">
        <f t="shared" si="468"/>
        <v>0</v>
      </c>
      <c r="G15009" s="6">
        <f t="shared" si="469"/>
        <v>1</v>
      </c>
    </row>
    <row r="15010" spans="1:7" ht="23.25" customHeight="1" x14ac:dyDescent="0.25">
      <c r="A15010" t="s">
        <v>15007</v>
      </c>
      <c r="B15010" t="s">
        <v>30142</v>
      </c>
      <c r="C15010" s="3" t="s">
        <v>39347</v>
      </c>
      <c r="D15010" s="6">
        <f t="shared" si="468"/>
        <v>0</v>
      </c>
      <c r="G15010" s="6">
        <f t="shared" si="469"/>
        <v>1</v>
      </c>
    </row>
    <row r="15011" spans="1:7" ht="23.25" customHeight="1" x14ac:dyDescent="0.25">
      <c r="A15011" t="s">
        <v>15008</v>
      </c>
      <c r="B15011" t="s">
        <v>30143</v>
      </c>
      <c r="C15011" s="3" t="s">
        <v>39348</v>
      </c>
      <c r="D15011" s="6">
        <f t="shared" si="468"/>
        <v>0</v>
      </c>
      <c r="G15011" s="6">
        <f t="shared" si="469"/>
        <v>1</v>
      </c>
    </row>
    <row r="15012" spans="1:7" ht="23.25" customHeight="1" x14ac:dyDescent="0.25">
      <c r="A15012" t="s">
        <v>15009</v>
      </c>
      <c r="B15012" t="s">
        <v>30144</v>
      </c>
      <c r="C15012" s="3" t="s">
        <v>39349</v>
      </c>
      <c r="D15012" s="6">
        <f t="shared" si="468"/>
        <v>0</v>
      </c>
      <c r="G15012" s="6">
        <f t="shared" si="469"/>
        <v>1</v>
      </c>
    </row>
    <row r="15013" spans="1:7" ht="23.25" customHeight="1" x14ac:dyDescent="0.25">
      <c r="A15013" t="s">
        <v>15010</v>
      </c>
      <c r="B15013" t="s">
        <v>30145</v>
      </c>
      <c r="C15013" s="3" t="s">
        <v>39350</v>
      </c>
      <c r="D15013" s="6">
        <f t="shared" si="468"/>
        <v>0</v>
      </c>
      <c r="G15013" s="6">
        <f t="shared" si="469"/>
        <v>1</v>
      </c>
    </row>
    <row r="15014" spans="1:7" ht="23.25" customHeight="1" x14ac:dyDescent="0.25">
      <c r="A15014" t="s">
        <v>15011</v>
      </c>
      <c r="B15014" t="s">
        <v>30146</v>
      </c>
      <c r="C15014" s="3" t="s">
        <v>39351</v>
      </c>
      <c r="D15014" s="6">
        <f t="shared" si="468"/>
        <v>0</v>
      </c>
      <c r="G15014" s="6">
        <f t="shared" si="469"/>
        <v>1</v>
      </c>
    </row>
    <row r="15015" spans="1:7" ht="23.25" customHeight="1" x14ac:dyDescent="0.25">
      <c r="A15015" t="s">
        <v>15012</v>
      </c>
      <c r="B15015" t="s">
        <v>30147</v>
      </c>
      <c r="C15015" s="3" t="s">
        <v>39352</v>
      </c>
      <c r="D15015" s="6">
        <f t="shared" si="468"/>
        <v>0</v>
      </c>
      <c r="G15015" s="6">
        <f t="shared" si="469"/>
        <v>1</v>
      </c>
    </row>
    <row r="15016" spans="1:7" ht="23.25" customHeight="1" x14ac:dyDescent="0.25">
      <c r="A15016" t="s">
        <v>15013</v>
      </c>
      <c r="B15016" t="s">
        <v>30148</v>
      </c>
      <c r="C15016" s="3" t="s">
        <v>39353</v>
      </c>
      <c r="D15016" s="6">
        <f t="shared" si="468"/>
        <v>0</v>
      </c>
      <c r="G15016" s="6">
        <f t="shared" si="469"/>
        <v>1</v>
      </c>
    </row>
    <row r="15017" spans="1:7" ht="23.25" customHeight="1" x14ac:dyDescent="0.25">
      <c r="A15017" t="s">
        <v>15014</v>
      </c>
      <c r="B15017" t="s">
        <v>30149</v>
      </c>
      <c r="D15017" s="6">
        <f t="shared" si="468"/>
        <v>1</v>
      </c>
      <c r="G15017" s="6">
        <f t="shared" si="469"/>
        <v>1</v>
      </c>
    </row>
    <row r="15018" spans="1:7" ht="23.25" customHeight="1" x14ac:dyDescent="0.25">
      <c r="A15018" t="s">
        <v>15015</v>
      </c>
      <c r="B15018" t="s">
        <v>30150</v>
      </c>
      <c r="D15018" s="6">
        <f t="shared" si="468"/>
        <v>1</v>
      </c>
      <c r="G15018" s="6">
        <f t="shared" si="469"/>
        <v>1</v>
      </c>
    </row>
    <row r="15019" spans="1:7" ht="23.25" customHeight="1" x14ac:dyDescent="0.25">
      <c r="A15019" t="s">
        <v>15016</v>
      </c>
      <c r="B15019" t="s">
        <v>30151</v>
      </c>
      <c r="C15019" s="3" t="s">
        <v>39354</v>
      </c>
      <c r="D15019" s="6">
        <f t="shared" si="468"/>
        <v>0</v>
      </c>
      <c r="G15019" s="6">
        <f t="shared" si="469"/>
        <v>1</v>
      </c>
    </row>
    <row r="15020" spans="1:7" ht="23.25" customHeight="1" x14ac:dyDescent="0.25">
      <c r="A15020" t="s">
        <v>15017</v>
      </c>
      <c r="B15020" t="s">
        <v>30152</v>
      </c>
      <c r="D15020" s="6">
        <f t="shared" si="468"/>
        <v>1</v>
      </c>
      <c r="G15020" s="6">
        <f t="shared" si="469"/>
        <v>1</v>
      </c>
    </row>
    <row r="15021" spans="1:7" ht="23.25" customHeight="1" x14ac:dyDescent="0.25">
      <c r="A15021" t="s">
        <v>15018</v>
      </c>
      <c r="B15021" t="s">
        <v>30153</v>
      </c>
      <c r="D15021" s="6">
        <f t="shared" si="468"/>
        <v>1</v>
      </c>
      <c r="G15021" s="6">
        <f t="shared" si="469"/>
        <v>1</v>
      </c>
    </row>
    <row r="15022" spans="1:7" ht="23.25" customHeight="1" x14ac:dyDescent="0.25">
      <c r="A15022" t="s">
        <v>15019</v>
      </c>
      <c r="B15022" t="s">
        <v>30154</v>
      </c>
      <c r="D15022" s="6">
        <f t="shared" si="468"/>
        <v>1</v>
      </c>
      <c r="G15022" s="6">
        <f t="shared" si="469"/>
        <v>1</v>
      </c>
    </row>
    <row r="15023" spans="1:7" ht="23.25" customHeight="1" x14ac:dyDescent="0.25">
      <c r="A15023" t="s">
        <v>15020</v>
      </c>
      <c r="B15023" t="s">
        <v>30155</v>
      </c>
      <c r="D15023" s="6">
        <f t="shared" si="468"/>
        <v>1</v>
      </c>
      <c r="G15023" s="6">
        <f t="shared" si="469"/>
        <v>1</v>
      </c>
    </row>
    <row r="15024" spans="1:7" ht="23.25" customHeight="1" x14ac:dyDescent="0.25">
      <c r="A15024" t="s">
        <v>15021</v>
      </c>
      <c r="B15024" t="s">
        <v>30156</v>
      </c>
      <c r="C15024" s="3" t="s">
        <v>39355</v>
      </c>
      <c r="D15024" s="6">
        <f t="shared" si="468"/>
        <v>0</v>
      </c>
      <c r="G15024" s="6">
        <f t="shared" si="469"/>
        <v>1</v>
      </c>
    </row>
    <row r="15025" spans="1:7" ht="23.25" customHeight="1" x14ac:dyDescent="0.25">
      <c r="A15025" t="s">
        <v>15022</v>
      </c>
      <c r="B15025" t="s">
        <v>30157</v>
      </c>
      <c r="C15025" s="3" t="s">
        <v>39356</v>
      </c>
      <c r="D15025" s="6">
        <f t="shared" si="468"/>
        <v>0</v>
      </c>
      <c r="G15025" s="6">
        <f t="shared" si="469"/>
        <v>1</v>
      </c>
    </row>
    <row r="15026" spans="1:7" ht="23.25" customHeight="1" x14ac:dyDescent="0.25">
      <c r="A15026" t="s">
        <v>15023</v>
      </c>
      <c r="B15026" t="s">
        <v>30158</v>
      </c>
      <c r="D15026" s="6">
        <f t="shared" si="468"/>
        <v>1</v>
      </c>
      <c r="G15026" s="6">
        <f t="shared" si="469"/>
        <v>1</v>
      </c>
    </row>
    <row r="15027" spans="1:7" ht="23.25" customHeight="1" x14ac:dyDescent="0.25">
      <c r="A15027" t="s">
        <v>15024</v>
      </c>
      <c r="B15027" t="s">
        <v>30159</v>
      </c>
      <c r="D15027" s="6">
        <f t="shared" si="468"/>
        <v>1</v>
      </c>
      <c r="G15027" s="6">
        <f t="shared" si="469"/>
        <v>1</v>
      </c>
    </row>
    <row r="15028" spans="1:7" ht="23.25" customHeight="1" x14ac:dyDescent="0.25">
      <c r="A15028" t="s">
        <v>15025</v>
      </c>
      <c r="B15028" t="s">
        <v>30160</v>
      </c>
      <c r="C15028" s="3" t="s">
        <v>39357</v>
      </c>
      <c r="D15028" s="6">
        <f t="shared" si="468"/>
        <v>0</v>
      </c>
      <c r="G15028" s="6">
        <f t="shared" si="469"/>
        <v>1</v>
      </c>
    </row>
    <row r="15029" spans="1:7" ht="23.25" customHeight="1" x14ac:dyDescent="0.25">
      <c r="A15029" t="s">
        <v>15026</v>
      </c>
      <c r="B15029" t="s">
        <v>30161</v>
      </c>
      <c r="C15029" s="3" t="s">
        <v>39358</v>
      </c>
      <c r="D15029" s="6">
        <f t="shared" si="468"/>
        <v>0</v>
      </c>
      <c r="G15029" s="6">
        <f t="shared" si="469"/>
        <v>1</v>
      </c>
    </row>
    <row r="15030" spans="1:7" ht="23.25" customHeight="1" x14ac:dyDescent="0.25">
      <c r="A15030" t="s">
        <v>15027</v>
      </c>
      <c r="B15030" t="s">
        <v>30162</v>
      </c>
      <c r="D15030" s="6">
        <f t="shared" si="468"/>
        <v>1</v>
      </c>
      <c r="G15030" s="6">
        <f t="shared" si="469"/>
        <v>1</v>
      </c>
    </row>
    <row r="15031" spans="1:7" ht="23.25" customHeight="1" x14ac:dyDescent="0.25">
      <c r="A15031" t="s">
        <v>15028</v>
      </c>
      <c r="B15031" t="s">
        <v>30163</v>
      </c>
      <c r="C15031" s="3" t="s">
        <v>39359</v>
      </c>
      <c r="D15031" s="6">
        <f t="shared" si="468"/>
        <v>0</v>
      </c>
      <c r="G15031" s="6">
        <f t="shared" si="469"/>
        <v>1</v>
      </c>
    </row>
    <row r="15032" spans="1:7" ht="23.25" customHeight="1" x14ac:dyDescent="0.25">
      <c r="A15032" t="s">
        <v>15029</v>
      </c>
      <c r="B15032" t="s">
        <v>30164</v>
      </c>
      <c r="D15032" s="6">
        <f t="shared" si="468"/>
        <v>1</v>
      </c>
      <c r="G15032" s="6">
        <f t="shared" si="469"/>
        <v>1</v>
      </c>
    </row>
    <row r="15033" spans="1:7" ht="23.25" customHeight="1" x14ac:dyDescent="0.25">
      <c r="A15033" t="s">
        <v>15030</v>
      </c>
      <c r="B15033" t="s">
        <v>30165</v>
      </c>
      <c r="C15033" s="3" t="s">
        <v>39360</v>
      </c>
      <c r="D15033" s="6">
        <f t="shared" si="468"/>
        <v>0</v>
      </c>
      <c r="G15033" s="6">
        <f t="shared" si="469"/>
        <v>1</v>
      </c>
    </row>
    <row r="15034" spans="1:7" ht="23.25" customHeight="1" x14ac:dyDescent="0.25">
      <c r="A15034" t="s">
        <v>15031</v>
      </c>
      <c r="B15034" t="s">
        <v>25851</v>
      </c>
      <c r="C15034" s="3" t="s">
        <v>37202</v>
      </c>
      <c r="D15034" s="6">
        <f t="shared" si="468"/>
        <v>0</v>
      </c>
      <c r="G15034" s="6">
        <f t="shared" si="469"/>
        <v>1</v>
      </c>
    </row>
    <row r="15035" spans="1:7" ht="23.25" customHeight="1" x14ac:dyDescent="0.25">
      <c r="A15035" t="s">
        <v>15032</v>
      </c>
      <c r="B15035" t="s">
        <v>30166</v>
      </c>
      <c r="C15035" s="3" t="s">
        <v>39361</v>
      </c>
      <c r="D15035" s="6">
        <f t="shared" si="468"/>
        <v>0</v>
      </c>
      <c r="G15035" s="6">
        <f t="shared" si="469"/>
        <v>1</v>
      </c>
    </row>
    <row r="15036" spans="1:7" ht="23.25" customHeight="1" x14ac:dyDescent="0.25">
      <c r="A15036" t="s">
        <v>15033</v>
      </c>
      <c r="B15036" t="s">
        <v>27014</v>
      </c>
      <c r="C15036" s="3" t="s">
        <v>39362</v>
      </c>
      <c r="D15036" s="6">
        <f t="shared" si="468"/>
        <v>0</v>
      </c>
      <c r="G15036" s="6">
        <f t="shared" si="469"/>
        <v>1</v>
      </c>
    </row>
    <row r="15037" spans="1:7" ht="23.25" customHeight="1" x14ac:dyDescent="0.25">
      <c r="A15037" t="s">
        <v>15034</v>
      </c>
      <c r="B15037" t="s">
        <v>30167</v>
      </c>
      <c r="C15037" s="3" t="s">
        <v>39363</v>
      </c>
      <c r="D15037" s="6">
        <f t="shared" si="468"/>
        <v>0</v>
      </c>
      <c r="G15037" s="6">
        <f t="shared" si="469"/>
        <v>1</v>
      </c>
    </row>
    <row r="15038" spans="1:7" ht="23.25" customHeight="1" x14ac:dyDescent="0.25">
      <c r="A15038" t="s">
        <v>15035</v>
      </c>
      <c r="B15038" t="s">
        <v>30168</v>
      </c>
      <c r="D15038" s="6">
        <f t="shared" si="468"/>
        <v>1</v>
      </c>
      <c r="G15038" s="6">
        <f t="shared" si="469"/>
        <v>1</v>
      </c>
    </row>
    <row r="15039" spans="1:7" ht="23.25" customHeight="1" x14ac:dyDescent="0.25">
      <c r="A15039" t="s">
        <v>15036</v>
      </c>
      <c r="B15039" t="s">
        <v>19413</v>
      </c>
      <c r="C15039" s="3" t="s">
        <v>33349</v>
      </c>
      <c r="D15039" s="6">
        <f t="shared" si="468"/>
        <v>0</v>
      </c>
      <c r="G15039" s="6">
        <f t="shared" si="469"/>
        <v>1</v>
      </c>
    </row>
    <row r="15040" spans="1:7" ht="23.25" customHeight="1" x14ac:dyDescent="0.25">
      <c r="A15040" t="s">
        <v>15037</v>
      </c>
      <c r="B15040" t="s">
        <v>30169</v>
      </c>
      <c r="D15040" s="6">
        <f t="shared" si="468"/>
        <v>1</v>
      </c>
      <c r="G15040" s="6">
        <f t="shared" si="469"/>
        <v>1</v>
      </c>
    </row>
    <row r="15041" spans="1:7" ht="23.25" customHeight="1" x14ac:dyDescent="0.25">
      <c r="A15041" t="s">
        <v>15038</v>
      </c>
      <c r="B15041" t="s">
        <v>30170</v>
      </c>
      <c r="C15041" s="3" t="s">
        <v>39364</v>
      </c>
      <c r="D15041" s="6">
        <f t="shared" si="468"/>
        <v>0</v>
      </c>
      <c r="G15041" s="6">
        <f t="shared" si="469"/>
        <v>1</v>
      </c>
    </row>
    <row r="15042" spans="1:7" ht="23.25" customHeight="1" x14ac:dyDescent="0.25">
      <c r="A15042" t="s">
        <v>15039</v>
      </c>
      <c r="B15042" t="s">
        <v>30171</v>
      </c>
      <c r="C15042" s="3" t="s">
        <v>39365</v>
      </c>
      <c r="D15042" s="6">
        <f t="shared" si="468"/>
        <v>0</v>
      </c>
      <c r="G15042" s="6">
        <f t="shared" si="469"/>
        <v>1</v>
      </c>
    </row>
    <row r="15043" spans="1:7" ht="23.25" customHeight="1" x14ac:dyDescent="0.25">
      <c r="A15043" t="s">
        <v>15040</v>
      </c>
      <c r="B15043" t="s">
        <v>30172</v>
      </c>
      <c r="C15043" s="3" t="s">
        <v>39366</v>
      </c>
      <c r="D15043" s="6">
        <f t="shared" ref="D15043:D15106" si="470">IF(LEN(C15043)&gt;0,0,1)</f>
        <v>0</v>
      </c>
      <c r="G15043" s="6">
        <f t="shared" ref="G15043:G15106" si="471">IF(LEN(F15043)&gt;0,0,1)</f>
        <v>1</v>
      </c>
    </row>
    <row r="15044" spans="1:7" ht="23.25" customHeight="1" x14ac:dyDescent="0.25">
      <c r="A15044" t="s">
        <v>15041</v>
      </c>
      <c r="B15044" t="s">
        <v>30173</v>
      </c>
      <c r="C15044" s="3" t="s">
        <v>39367</v>
      </c>
      <c r="D15044" s="6">
        <f t="shared" si="470"/>
        <v>0</v>
      </c>
      <c r="G15044" s="6">
        <f t="shared" si="471"/>
        <v>1</v>
      </c>
    </row>
    <row r="15045" spans="1:7" ht="23.25" customHeight="1" x14ac:dyDescent="0.25">
      <c r="A15045" t="s">
        <v>15042</v>
      </c>
      <c r="B15045" t="s">
        <v>30174</v>
      </c>
      <c r="D15045" s="6">
        <f t="shared" si="470"/>
        <v>1</v>
      </c>
      <c r="G15045" s="6">
        <f t="shared" si="471"/>
        <v>1</v>
      </c>
    </row>
    <row r="15046" spans="1:7" ht="23.25" customHeight="1" x14ac:dyDescent="0.25">
      <c r="A15046" t="s">
        <v>15043</v>
      </c>
      <c r="B15046" t="s">
        <v>30175</v>
      </c>
      <c r="D15046" s="6">
        <f t="shared" si="470"/>
        <v>1</v>
      </c>
      <c r="G15046" s="6">
        <f t="shared" si="471"/>
        <v>1</v>
      </c>
    </row>
    <row r="15047" spans="1:7" ht="23.25" customHeight="1" x14ac:dyDescent="0.25">
      <c r="A15047" t="s">
        <v>15044</v>
      </c>
      <c r="B15047" t="s">
        <v>30176</v>
      </c>
      <c r="C15047" s="3" t="s">
        <v>39368</v>
      </c>
      <c r="D15047" s="6">
        <f t="shared" si="470"/>
        <v>0</v>
      </c>
      <c r="G15047" s="6">
        <f t="shared" si="471"/>
        <v>1</v>
      </c>
    </row>
    <row r="15048" spans="1:7" ht="23.25" customHeight="1" x14ac:dyDescent="0.25">
      <c r="A15048" t="s">
        <v>15045</v>
      </c>
      <c r="B15048" t="s">
        <v>30177</v>
      </c>
      <c r="D15048" s="6">
        <f t="shared" si="470"/>
        <v>1</v>
      </c>
      <c r="G15048" s="6">
        <f t="shared" si="471"/>
        <v>1</v>
      </c>
    </row>
    <row r="15049" spans="1:7" ht="23.25" customHeight="1" x14ac:dyDescent="0.25">
      <c r="A15049" t="s">
        <v>15046</v>
      </c>
      <c r="B15049" t="s">
        <v>30178</v>
      </c>
      <c r="D15049" s="6">
        <f t="shared" si="470"/>
        <v>1</v>
      </c>
      <c r="G15049" s="6">
        <f t="shared" si="471"/>
        <v>1</v>
      </c>
    </row>
    <row r="15050" spans="1:7" ht="23.25" customHeight="1" x14ac:dyDescent="0.25">
      <c r="A15050" t="s">
        <v>15047</v>
      </c>
      <c r="B15050" t="s">
        <v>30179</v>
      </c>
      <c r="C15050" s="3" t="s">
        <v>39369</v>
      </c>
      <c r="D15050" s="6">
        <f t="shared" si="470"/>
        <v>0</v>
      </c>
      <c r="G15050" s="6">
        <f t="shared" si="471"/>
        <v>1</v>
      </c>
    </row>
    <row r="15051" spans="1:7" ht="23.25" customHeight="1" x14ac:dyDescent="0.25">
      <c r="A15051" t="s">
        <v>15048</v>
      </c>
      <c r="B15051" t="s">
        <v>30180</v>
      </c>
      <c r="C15051" s="3" t="s">
        <v>39370</v>
      </c>
      <c r="D15051" s="6">
        <f t="shared" si="470"/>
        <v>0</v>
      </c>
      <c r="G15051" s="6">
        <f t="shared" si="471"/>
        <v>1</v>
      </c>
    </row>
    <row r="15052" spans="1:7" ht="23.25" customHeight="1" x14ac:dyDescent="0.25">
      <c r="A15052" t="s">
        <v>15049</v>
      </c>
      <c r="B15052" t="s">
        <v>30181</v>
      </c>
      <c r="C15052" s="3" t="s">
        <v>39371</v>
      </c>
      <c r="D15052" s="6">
        <f t="shared" si="470"/>
        <v>0</v>
      </c>
      <c r="G15052" s="6">
        <f t="shared" si="471"/>
        <v>1</v>
      </c>
    </row>
    <row r="15053" spans="1:7" ht="23.25" customHeight="1" x14ac:dyDescent="0.25">
      <c r="A15053" t="s">
        <v>15050</v>
      </c>
      <c r="B15053" t="s">
        <v>30182</v>
      </c>
      <c r="C15053" s="3" t="s">
        <v>39372</v>
      </c>
      <c r="D15053" s="6">
        <f t="shared" si="470"/>
        <v>0</v>
      </c>
      <c r="G15053" s="6">
        <f t="shared" si="471"/>
        <v>1</v>
      </c>
    </row>
    <row r="15054" spans="1:7" ht="23.25" customHeight="1" x14ac:dyDescent="0.25">
      <c r="A15054" t="s">
        <v>15051</v>
      </c>
      <c r="B15054" t="s">
        <v>30183</v>
      </c>
      <c r="C15054" s="3" t="s">
        <v>39373</v>
      </c>
      <c r="D15054" s="6">
        <f t="shared" si="470"/>
        <v>0</v>
      </c>
      <c r="G15054" s="6">
        <f t="shared" si="471"/>
        <v>1</v>
      </c>
    </row>
    <row r="15055" spans="1:7" ht="23.25" customHeight="1" x14ac:dyDescent="0.25">
      <c r="A15055" t="s">
        <v>15052</v>
      </c>
      <c r="B15055" t="s">
        <v>30184</v>
      </c>
      <c r="C15055" s="3" t="s">
        <v>39374</v>
      </c>
      <c r="D15055" s="6">
        <f t="shared" si="470"/>
        <v>0</v>
      </c>
      <c r="G15055" s="6">
        <f t="shared" si="471"/>
        <v>1</v>
      </c>
    </row>
    <row r="15056" spans="1:7" ht="23.25" customHeight="1" x14ac:dyDescent="0.25">
      <c r="A15056" t="s">
        <v>15053</v>
      </c>
      <c r="B15056" t="s">
        <v>30185</v>
      </c>
      <c r="C15056" s="3" t="s">
        <v>39375</v>
      </c>
      <c r="D15056" s="6">
        <f t="shared" si="470"/>
        <v>0</v>
      </c>
      <c r="G15056" s="6">
        <f t="shared" si="471"/>
        <v>1</v>
      </c>
    </row>
    <row r="15057" spans="1:7" ht="23.25" customHeight="1" x14ac:dyDescent="0.25">
      <c r="A15057" t="s">
        <v>15054</v>
      </c>
      <c r="B15057" t="s">
        <v>30186</v>
      </c>
      <c r="D15057" s="6">
        <f t="shared" si="470"/>
        <v>1</v>
      </c>
      <c r="G15057" s="6">
        <f t="shared" si="471"/>
        <v>1</v>
      </c>
    </row>
    <row r="15058" spans="1:7" ht="23.25" customHeight="1" x14ac:dyDescent="0.25">
      <c r="A15058" t="s">
        <v>15055</v>
      </c>
      <c r="B15058" t="s">
        <v>30187</v>
      </c>
      <c r="D15058" s="6">
        <f t="shared" si="470"/>
        <v>1</v>
      </c>
      <c r="G15058" s="6">
        <f t="shared" si="471"/>
        <v>1</v>
      </c>
    </row>
    <row r="15059" spans="1:7" ht="23.25" customHeight="1" x14ac:dyDescent="0.25">
      <c r="A15059" t="s">
        <v>15056</v>
      </c>
      <c r="B15059" t="s">
        <v>30188</v>
      </c>
      <c r="D15059" s="6">
        <f t="shared" si="470"/>
        <v>1</v>
      </c>
      <c r="G15059" s="6">
        <f t="shared" si="471"/>
        <v>1</v>
      </c>
    </row>
    <row r="15060" spans="1:7" ht="23.25" customHeight="1" x14ac:dyDescent="0.25">
      <c r="A15060" t="s">
        <v>15057</v>
      </c>
      <c r="B15060" t="s">
        <v>30189</v>
      </c>
      <c r="D15060" s="6">
        <f t="shared" si="470"/>
        <v>1</v>
      </c>
      <c r="G15060" s="6">
        <f t="shared" si="471"/>
        <v>1</v>
      </c>
    </row>
    <row r="15061" spans="1:7" ht="23.25" customHeight="1" x14ac:dyDescent="0.25">
      <c r="A15061" t="s">
        <v>15058</v>
      </c>
      <c r="B15061" t="s">
        <v>30190</v>
      </c>
      <c r="D15061" s="6">
        <f t="shared" si="470"/>
        <v>1</v>
      </c>
      <c r="G15061" s="6">
        <f t="shared" si="471"/>
        <v>1</v>
      </c>
    </row>
    <row r="15062" spans="1:7" ht="23.25" customHeight="1" x14ac:dyDescent="0.25">
      <c r="A15062" t="s">
        <v>15059</v>
      </c>
      <c r="B15062" t="s">
        <v>30191</v>
      </c>
      <c r="C15062" s="3" t="s">
        <v>39376</v>
      </c>
      <c r="D15062" s="6">
        <f t="shared" si="470"/>
        <v>0</v>
      </c>
      <c r="G15062" s="6">
        <f t="shared" si="471"/>
        <v>1</v>
      </c>
    </row>
    <row r="15063" spans="1:7" ht="23.25" customHeight="1" x14ac:dyDescent="0.25">
      <c r="A15063" t="s">
        <v>15060</v>
      </c>
      <c r="B15063" t="s">
        <v>30192</v>
      </c>
      <c r="C15063" s="3" t="s">
        <v>39377</v>
      </c>
      <c r="D15063" s="6">
        <f t="shared" si="470"/>
        <v>0</v>
      </c>
      <c r="G15063" s="6">
        <f t="shared" si="471"/>
        <v>1</v>
      </c>
    </row>
    <row r="15064" spans="1:7" ht="23.25" customHeight="1" x14ac:dyDescent="0.25">
      <c r="A15064" t="s">
        <v>15061</v>
      </c>
      <c r="B15064" t="s">
        <v>30193</v>
      </c>
      <c r="C15064" s="3" t="s">
        <v>39378</v>
      </c>
      <c r="D15064" s="6">
        <f t="shared" si="470"/>
        <v>0</v>
      </c>
      <c r="G15064" s="6">
        <f t="shared" si="471"/>
        <v>1</v>
      </c>
    </row>
    <row r="15065" spans="1:7" ht="23.25" customHeight="1" x14ac:dyDescent="0.25">
      <c r="A15065" t="s">
        <v>15062</v>
      </c>
      <c r="B15065" t="s">
        <v>30194</v>
      </c>
      <c r="C15065" s="3" t="s">
        <v>39379</v>
      </c>
      <c r="D15065" s="6">
        <f t="shared" si="470"/>
        <v>0</v>
      </c>
      <c r="G15065" s="6">
        <f t="shared" si="471"/>
        <v>1</v>
      </c>
    </row>
    <row r="15066" spans="1:7" ht="23.25" customHeight="1" x14ac:dyDescent="0.25">
      <c r="A15066" t="s">
        <v>15063</v>
      </c>
      <c r="B15066" t="s">
        <v>30195</v>
      </c>
      <c r="C15066" s="3" t="s">
        <v>39380</v>
      </c>
      <c r="D15066" s="6">
        <f t="shared" si="470"/>
        <v>0</v>
      </c>
      <c r="G15066" s="6">
        <f t="shared" si="471"/>
        <v>1</v>
      </c>
    </row>
    <row r="15067" spans="1:7" ht="23.25" customHeight="1" x14ac:dyDescent="0.25">
      <c r="A15067" t="s">
        <v>15064</v>
      </c>
      <c r="B15067" t="s">
        <v>30196</v>
      </c>
      <c r="D15067" s="6">
        <f t="shared" si="470"/>
        <v>1</v>
      </c>
      <c r="G15067" s="6">
        <f t="shared" si="471"/>
        <v>1</v>
      </c>
    </row>
    <row r="15068" spans="1:7" ht="23.25" customHeight="1" x14ac:dyDescent="0.25">
      <c r="A15068" t="s">
        <v>15065</v>
      </c>
      <c r="B15068" t="s">
        <v>30197</v>
      </c>
      <c r="D15068" s="6">
        <f t="shared" si="470"/>
        <v>1</v>
      </c>
      <c r="G15068" s="6">
        <f t="shared" si="471"/>
        <v>1</v>
      </c>
    </row>
    <row r="15069" spans="1:7" ht="23.25" customHeight="1" x14ac:dyDescent="0.25">
      <c r="A15069" t="s">
        <v>15066</v>
      </c>
      <c r="B15069" t="s">
        <v>30198</v>
      </c>
      <c r="D15069" s="6">
        <f t="shared" si="470"/>
        <v>1</v>
      </c>
      <c r="G15069" s="6">
        <f t="shared" si="471"/>
        <v>1</v>
      </c>
    </row>
    <row r="15070" spans="1:7" ht="23.25" customHeight="1" x14ac:dyDescent="0.25">
      <c r="A15070" t="s">
        <v>15067</v>
      </c>
      <c r="B15070" t="s">
        <v>30199</v>
      </c>
      <c r="C15070" s="3" t="s">
        <v>39381</v>
      </c>
      <c r="D15070" s="6">
        <f t="shared" si="470"/>
        <v>0</v>
      </c>
      <c r="G15070" s="6">
        <f t="shared" si="471"/>
        <v>1</v>
      </c>
    </row>
    <row r="15071" spans="1:7" ht="23.25" customHeight="1" x14ac:dyDescent="0.25">
      <c r="A15071" t="s">
        <v>15068</v>
      </c>
      <c r="B15071" t="s">
        <v>30200</v>
      </c>
      <c r="D15071" s="6">
        <f t="shared" si="470"/>
        <v>1</v>
      </c>
      <c r="G15071" s="6">
        <f t="shared" si="471"/>
        <v>1</v>
      </c>
    </row>
    <row r="15072" spans="1:7" ht="23.25" customHeight="1" x14ac:dyDescent="0.25">
      <c r="A15072" t="s">
        <v>15069</v>
      </c>
      <c r="B15072" t="s">
        <v>30201</v>
      </c>
      <c r="D15072" s="6">
        <f t="shared" si="470"/>
        <v>1</v>
      </c>
      <c r="G15072" s="6">
        <f t="shared" si="471"/>
        <v>1</v>
      </c>
    </row>
    <row r="15073" spans="1:7" ht="23.25" customHeight="1" x14ac:dyDescent="0.25">
      <c r="A15073" t="s">
        <v>15070</v>
      </c>
      <c r="B15073" t="s">
        <v>30202</v>
      </c>
      <c r="C15073" s="3" t="s">
        <v>39382</v>
      </c>
      <c r="D15073" s="6">
        <f t="shared" si="470"/>
        <v>0</v>
      </c>
      <c r="G15073" s="6">
        <f t="shared" si="471"/>
        <v>1</v>
      </c>
    </row>
    <row r="15074" spans="1:7" ht="23.25" customHeight="1" x14ac:dyDescent="0.25">
      <c r="A15074" t="s">
        <v>15071</v>
      </c>
      <c r="B15074" t="s">
        <v>30203</v>
      </c>
      <c r="D15074" s="6">
        <f t="shared" si="470"/>
        <v>1</v>
      </c>
      <c r="G15074" s="6">
        <f t="shared" si="471"/>
        <v>1</v>
      </c>
    </row>
    <row r="15075" spans="1:7" ht="23.25" customHeight="1" x14ac:dyDescent="0.25">
      <c r="A15075" t="s">
        <v>15072</v>
      </c>
      <c r="B15075" t="s">
        <v>30204</v>
      </c>
      <c r="D15075" s="6">
        <f t="shared" si="470"/>
        <v>1</v>
      </c>
      <c r="G15075" s="6">
        <f t="shared" si="471"/>
        <v>1</v>
      </c>
    </row>
    <row r="15076" spans="1:7" ht="23.25" customHeight="1" x14ac:dyDescent="0.25">
      <c r="A15076" t="s">
        <v>15073</v>
      </c>
      <c r="B15076" t="s">
        <v>30205</v>
      </c>
      <c r="D15076" s="6">
        <f t="shared" si="470"/>
        <v>1</v>
      </c>
      <c r="G15076" s="6">
        <f t="shared" si="471"/>
        <v>1</v>
      </c>
    </row>
    <row r="15077" spans="1:7" ht="23.25" customHeight="1" x14ac:dyDescent="0.25">
      <c r="A15077" t="s">
        <v>15074</v>
      </c>
      <c r="B15077" t="s">
        <v>30206</v>
      </c>
      <c r="D15077" s="6">
        <f t="shared" si="470"/>
        <v>1</v>
      </c>
      <c r="G15077" s="6">
        <f t="shared" si="471"/>
        <v>1</v>
      </c>
    </row>
    <row r="15078" spans="1:7" ht="23.25" customHeight="1" x14ac:dyDescent="0.25">
      <c r="A15078" t="s">
        <v>15075</v>
      </c>
      <c r="B15078" t="s">
        <v>30207</v>
      </c>
      <c r="D15078" s="6">
        <f t="shared" si="470"/>
        <v>1</v>
      </c>
      <c r="G15078" s="6">
        <f t="shared" si="471"/>
        <v>1</v>
      </c>
    </row>
    <row r="15079" spans="1:7" ht="23.25" customHeight="1" x14ac:dyDescent="0.25">
      <c r="A15079" t="s">
        <v>15076</v>
      </c>
      <c r="B15079" t="s">
        <v>30208</v>
      </c>
      <c r="D15079" s="6">
        <f t="shared" si="470"/>
        <v>1</v>
      </c>
      <c r="G15079" s="6">
        <f t="shared" si="471"/>
        <v>1</v>
      </c>
    </row>
    <row r="15080" spans="1:7" ht="23.25" customHeight="1" x14ac:dyDescent="0.25">
      <c r="A15080" t="s">
        <v>15077</v>
      </c>
      <c r="B15080" t="s">
        <v>30209</v>
      </c>
      <c r="D15080" s="6">
        <f t="shared" si="470"/>
        <v>1</v>
      </c>
      <c r="G15080" s="6">
        <f t="shared" si="471"/>
        <v>1</v>
      </c>
    </row>
    <row r="15081" spans="1:7" ht="23.25" customHeight="1" x14ac:dyDescent="0.25">
      <c r="A15081" t="s">
        <v>15078</v>
      </c>
      <c r="B15081" t="s">
        <v>30210</v>
      </c>
      <c r="D15081" s="6">
        <f t="shared" si="470"/>
        <v>1</v>
      </c>
      <c r="G15081" s="6">
        <f t="shared" si="471"/>
        <v>1</v>
      </c>
    </row>
    <row r="15082" spans="1:7" ht="23.25" customHeight="1" x14ac:dyDescent="0.25">
      <c r="A15082" t="s">
        <v>15079</v>
      </c>
      <c r="B15082" t="s">
        <v>30211</v>
      </c>
      <c r="D15082" s="6">
        <f t="shared" si="470"/>
        <v>1</v>
      </c>
      <c r="G15082" s="6">
        <f t="shared" si="471"/>
        <v>1</v>
      </c>
    </row>
    <row r="15083" spans="1:7" ht="23.25" customHeight="1" x14ac:dyDescent="0.25">
      <c r="A15083" t="s">
        <v>15080</v>
      </c>
      <c r="B15083" t="s">
        <v>30212</v>
      </c>
      <c r="D15083" s="6">
        <f t="shared" si="470"/>
        <v>1</v>
      </c>
      <c r="G15083" s="6">
        <f t="shared" si="471"/>
        <v>1</v>
      </c>
    </row>
    <row r="15084" spans="1:7" ht="23.25" customHeight="1" x14ac:dyDescent="0.25">
      <c r="A15084" t="s">
        <v>15081</v>
      </c>
      <c r="B15084" t="s">
        <v>30213</v>
      </c>
      <c r="D15084" s="6">
        <f t="shared" si="470"/>
        <v>1</v>
      </c>
      <c r="G15084" s="6">
        <f t="shared" si="471"/>
        <v>1</v>
      </c>
    </row>
    <row r="15085" spans="1:7" ht="23.25" customHeight="1" x14ac:dyDescent="0.25">
      <c r="A15085" t="s">
        <v>15082</v>
      </c>
      <c r="B15085" t="s">
        <v>30214</v>
      </c>
      <c r="D15085" s="6">
        <f t="shared" si="470"/>
        <v>1</v>
      </c>
      <c r="G15085" s="6">
        <f t="shared" si="471"/>
        <v>1</v>
      </c>
    </row>
    <row r="15086" spans="1:7" ht="23.25" customHeight="1" x14ac:dyDescent="0.25">
      <c r="A15086" t="s">
        <v>15083</v>
      </c>
      <c r="B15086" t="s">
        <v>30215</v>
      </c>
      <c r="C15086" s="3" t="s">
        <v>39383</v>
      </c>
      <c r="D15086" s="6">
        <f t="shared" si="470"/>
        <v>0</v>
      </c>
      <c r="G15086" s="6">
        <f t="shared" si="471"/>
        <v>1</v>
      </c>
    </row>
    <row r="15087" spans="1:7" ht="23.25" customHeight="1" x14ac:dyDescent="0.25">
      <c r="A15087" t="s">
        <v>15084</v>
      </c>
      <c r="B15087" t="s">
        <v>30216</v>
      </c>
      <c r="D15087" s="6">
        <f t="shared" si="470"/>
        <v>1</v>
      </c>
      <c r="G15087" s="6">
        <f t="shared" si="471"/>
        <v>1</v>
      </c>
    </row>
    <row r="15088" spans="1:7" ht="23.25" customHeight="1" x14ac:dyDescent="0.25">
      <c r="A15088" t="s">
        <v>15085</v>
      </c>
      <c r="B15088" t="s">
        <v>30217</v>
      </c>
      <c r="C15088" s="3" t="s">
        <v>39384</v>
      </c>
      <c r="D15088" s="6">
        <f t="shared" si="470"/>
        <v>0</v>
      </c>
      <c r="G15088" s="6">
        <f t="shared" si="471"/>
        <v>1</v>
      </c>
    </row>
    <row r="15089" spans="1:7" ht="23.25" customHeight="1" x14ac:dyDescent="0.25">
      <c r="A15089" t="s">
        <v>15086</v>
      </c>
      <c r="B15089" t="s">
        <v>30218</v>
      </c>
      <c r="C15089" s="3" t="s">
        <v>39385</v>
      </c>
      <c r="D15089" s="6">
        <f t="shared" si="470"/>
        <v>0</v>
      </c>
      <c r="G15089" s="6">
        <f t="shared" si="471"/>
        <v>1</v>
      </c>
    </row>
    <row r="15090" spans="1:7" ht="23.25" customHeight="1" x14ac:dyDescent="0.25">
      <c r="A15090" t="s">
        <v>15087</v>
      </c>
      <c r="B15090" t="s">
        <v>30219</v>
      </c>
      <c r="C15090" s="3" t="s">
        <v>39386</v>
      </c>
      <c r="D15090" s="6">
        <f t="shared" si="470"/>
        <v>0</v>
      </c>
      <c r="G15090" s="6">
        <f t="shared" si="471"/>
        <v>1</v>
      </c>
    </row>
    <row r="15091" spans="1:7" ht="23.25" customHeight="1" x14ac:dyDescent="0.25">
      <c r="A15091" t="s">
        <v>15088</v>
      </c>
      <c r="B15091" t="s">
        <v>30220</v>
      </c>
      <c r="C15091" s="3" t="s">
        <v>39387</v>
      </c>
      <c r="D15091" s="6">
        <f t="shared" si="470"/>
        <v>0</v>
      </c>
      <c r="G15091" s="6">
        <f t="shared" si="471"/>
        <v>1</v>
      </c>
    </row>
    <row r="15092" spans="1:7" ht="23.25" customHeight="1" x14ac:dyDescent="0.25">
      <c r="A15092" t="s">
        <v>15089</v>
      </c>
      <c r="B15092" t="s">
        <v>30221</v>
      </c>
      <c r="D15092" s="6">
        <f t="shared" si="470"/>
        <v>1</v>
      </c>
      <c r="G15092" s="6">
        <f t="shared" si="471"/>
        <v>1</v>
      </c>
    </row>
    <row r="15093" spans="1:7" ht="23.25" customHeight="1" x14ac:dyDescent="0.25">
      <c r="A15093" t="s">
        <v>15090</v>
      </c>
      <c r="B15093" t="s">
        <v>30222</v>
      </c>
      <c r="C15093" s="3" t="s">
        <v>39388</v>
      </c>
      <c r="D15093" s="6">
        <f t="shared" si="470"/>
        <v>0</v>
      </c>
      <c r="G15093" s="6">
        <f t="shared" si="471"/>
        <v>1</v>
      </c>
    </row>
    <row r="15094" spans="1:7" ht="23.25" customHeight="1" x14ac:dyDescent="0.25">
      <c r="A15094" t="s">
        <v>15091</v>
      </c>
      <c r="B15094" t="s">
        <v>30223</v>
      </c>
      <c r="C15094" s="3" t="s">
        <v>39389</v>
      </c>
      <c r="D15094" s="6">
        <f t="shared" si="470"/>
        <v>0</v>
      </c>
      <c r="G15094" s="6">
        <f t="shared" si="471"/>
        <v>1</v>
      </c>
    </row>
    <row r="15095" spans="1:7" ht="23.25" customHeight="1" x14ac:dyDescent="0.25">
      <c r="A15095" t="s">
        <v>15092</v>
      </c>
      <c r="B15095" t="s">
        <v>30224</v>
      </c>
      <c r="C15095" s="3" t="s">
        <v>39390</v>
      </c>
      <c r="D15095" s="6">
        <f t="shared" si="470"/>
        <v>0</v>
      </c>
      <c r="G15095" s="6">
        <f t="shared" si="471"/>
        <v>1</v>
      </c>
    </row>
    <row r="15096" spans="1:7" ht="23.25" customHeight="1" x14ac:dyDescent="0.25">
      <c r="A15096" t="s">
        <v>15093</v>
      </c>
      <c r="B15096" t="s">
        <v>30225</v>
      </c>
      <c r="C15096" s="3" t="s">
        <v>39391</v>
      </c>
      <c r="D15096" s="6">
        <f t="shared" si="470"/>
        <v>0</v>
      </c>
      <c r="G15096" s="6">
        <f t="shared" si="471"/>
        <v>1</v>
      </c>
    </row>
    <row r="15097" spans="1:7" ht="23.25" customHeight="1" x14ac:dyDescent="0.25">
      <c r="A15097" t="s">
        <v>15094</v>
      </c>
      <c r="B15097" t="s">
        <v>30226</v>
      </c>
      <c r="D15097" s="6">
        <f t="shared" si="470"/>
        <v>1</v>
      </c>
      <c r="G15097" s="6">
        <f t="shared" si="471"/>
        <v>1</v>
      </c>
    </row>
    <row r="15098" spans="1:7" ht="23.25" customHeight="1" x14ac:dyDescent="0.25">
      <c r="A15098" t="s">
        <v>15095</v>
      </c>
      <c r="B15098" t="s">
        <v>30227</v>
      </c>
      <c r="C15098" s="3" t="s">
        <v>39392</v>
      </c>
      <c r="D15098" s="6">
        <f t="shared" si="470"/>
        <v>0</v>
      </c>
      <c r="G15098" s="6">
        <f t="shared" si="471"/>
        <v>1</v>
      </c>
    </row>
    <row r="15099" spans="1:7" ht="23.25" customHeight="1" x14ac:dyDescent="0.25">
      <c r="A15099" t="s">
        <v>15096</v>
      </c>
      <c r="B15099" t="s">
        <v>30228</v>
      </c>
      <c r="C15099" s="3" t="s">
        <v>39393</v>
      </c>
      <c r="D15099" s="6">
        <f t="shared" si="470"/>
        <v>0</v>
      </c>
      <c r="G15099" s="6">
        <f t="shared" si="471"/>
        <v>1</v>
      </c>
    </row>
    <row r="15100" spans="1:7" ht="23.25" customHeight="1" x14ac:dyDescent="0.25">
      <c r="A15100" t="s">
        <v>15097</v>
      </c>
      <c r="B15100" t="s">
        <v>30229</v>
      </c>
      <c r="C15100" s="3" t="s">
        <v>39394</v>
      </c>
      <c r="D15100" s="6">
        <f t="shared" si="470"/>
        <v>0</v>
      </c>
      <c r="G15100" s="6">
        <f t="shared" si="471"/>
        <v>1</v>
      </c>
    </row>
    <row r="15101" spans="1:7" ht="23.25" customHeight="1" x14ac:dyDescent="0.25">
      <c r="A15101" t="s">
        <v>15098</v>
      </c>
      <c r="B15101" t="s">
        <v>30230</v>
      </c>
      <c r="D15101" s="6">
        <f t="shared" si="470"/>
        <v>1</v>
      </c>
      <c r="G15101" s="6">
        <f t="shared" si="471"/>
        <v>1</v>
      </c>
    </row>
    <row r="15102" spans="1:7" ht="23.25" customHeight="1" x14ac:dyDescent="0.25">
      <c r="A15102" t="s">
        <v>15099</v>
      </c>
      <c r="B15102" t="s">
        <v>30231</v>
      </c>
      <c r="C15102" s="3" t="s">
        <v>39395</v>
      </c>
      <c r="D15102" s="6">
        <f t="shared" si="470"/>
        <v>0</v>
      </c>
      <c r="G15102" s="6">
        <f t="shared" si="471"/>
        <v>1</v>
      </c>
    </row>
    <row r="15103" spans="1:7" ht="23.25" customHeight="1" x14ac:dyDescent="0.25">
      <c r="A15103" t="s">
        <v>15100</v>
      </c>
      <c r="B15103" t="s">
        <v>30232</v>
      </c>
      <c r="C15103" s="3" t="s">
        <v>39396</v>
      </c>
      <c r="D15103" s="6">
        <f t="shared" si="470"/>
        <v>0</v>
      </c>
      <c r="G15103" s="6">
        <f t="shared" si="471"/>
        <v>1</v>
      </c>
    </row>
    <row r="15104" spans="1:7" ht="23.25" customHeight="1" x14ac:dyDescent="0.25">
      <c r="A15104" t="s">
        <v>15101</v>
      </c>
      <c r="B15104" t="s">
        <v>30233</v>
      </c>
      <c r="C15104" s="3" t="s">
        <v>39397</v>
      </c>
      <c r="D15104" s="6">
        <f t="shared" si="470"/>
        <v>0</v>
      </c>
      <c r="G15104" s="6">
        <f t="shared" si="471"/>
        <v>1</v>
      </c>
    </row>
    <row r="15105" spans="1:7" ht="23.25" customHeight="1" x14ac:dyDescent="0.25">
      <c r="A15105" t="s">
        <v>15102</v>
      </c>
      <c r="B15105" t="s">
        <v>30234</v>
      </c>
      <c r="C15105" s="3" t="s">
        <v>39398</v>
      </c>
      <c r="D15105" s="6">
        <f t="shared" si="470"/>
        <v>0</v>
      </c>
      <c r="G15105" s="6">
        <f t="shared" si="471"/>
        <v>1</v>
      </c>
    </row>
    <row r="15106" spans="1:7" ht="23.25" customHeight="1" x14ac:dyDescent="0.25">
      <c r="A15106" t="s">
        <v>15103</v>
      </c>
      <c r="B15106" t="s">
        <v>30235</v>
      </c>
      <c r="C15106" s="3" t="s">
        <v>39399</v>
      </c>
      <c r="D15106" s="6">
        <f t="shared" si="470"/>
        <v>0</v>
      </c>
      <c r="G15106" s="6">
        <f t="shared" si="471"/>
        <v>1</v>
      </c>
    </row>
    <row r="15107" spans="1:7" ht="23.25" customHeight="1" x14ac:dyDescent="0.25">
      <c r="A15107" t="s">
        <v>15104</v>
      </c>
      <c r="B15107" t="s">
        <v>30236</v>
      </c>
      <c r="C15107" s="3" t="s">
        <v>39400</v>
      </c>
      <c r="D15107" s="6">
        <f t="shared" ref="D15107:D15170" si="472">IF(LEN(C15107)&gt;0,0,1)</f>
        <v>0</v>
      </c>
      <c r="G15107" s="6">
        <f t="shared" ref="G15107:G15170" si="473">IF(LEN(F15107)&gt;0,0,1)</f>
        <v>1</v>
      </c>
    </row>
    <row r="15108" spans="1:7" ht="23.25" customHeight="1" x14ac:dyDescent="0.25">
      <c r="A15108" t="s">
        <v>15105</v>
      </c>
      <c r="B15108" t="s">
        <v>30237</v>
      </c>
      <c r="C15108" s="3" t="s">
        <v>39401</v>
      </c>
      <c r="D15108" s="6">
        <f t="shared" si="472"/>
        <v>0</v>
      </c>
      <c r="G15108" s="6">
        <f t="shared" si="473"/>
        <v>1</v>
      </c>
    </row>
    <row r="15109" spans="1:7" ht="23.25" customHeight="1" x14ac:dyDescent="0.25">
      <c r="A15109" t="s">
        <v>15106</v>
      </c>
      <c r="B15109" t="s">
        <v>30238</v>
      </c>
      <c r="C15109" s="3" t="s">
        <v>39402</v>
      </c>
      <c r="D15109" s="6">
        <f t="shared" si="472"/>
        <v>0</v>
      </c>
      <c r="G15109" s="6">
        <f t="shared" si="473"/>
        <v>1</v>
      </c>
    </row>
    <row r="15110" spans="1:7" ht="23.25" customHeight="1" x14ac:dyDescent="0.25">
      <c r="A15110" t="s">
        <v>15107</v>
      </c>
      <c r="B15110" t="s">
        <v>30239</v>
      </c>
      <c r="C15110" s="3" t="s">
        <v>39403</v>
      </c>
      <c r="D15110" s="6">
        <f t="shared" si="472"/>
        <v>0</v>
      </c>
      <c r="G15110" s="6">
        <f t="shared" si="473"/>
        <v>1</v>
      </c>
    </row>
    <row r="15111" spans="1:7" ht="23.25" customHeight="1" x14ac:dyDescent="0.25">
      <c r="A15111" t="s">
        <v>15108</v>
      </c>
      <c r="B15111" t="s">
        <v>30240</v>
      </c>
      <c r="C15111" s="3" t="s">
        <v>39404</v>
      </c>
      <c r="D15111" s="6">
        <f t="shared" si="472"/>
        <v>0</v>
      </c>
      <c r="G15111" s="6">
        <f t="shared" si="473"/>
        <v>1</v>
      </c>
    </row>
    <row r="15112" spans="1:7" ht="23.25" customHeight="1" x14ac:dyDescent="0.25">
      <c r="A15112" t="s">
        <v>15109</v>
      </c>
      <c r="B15112" t="s">
        <v>30241</v>
      </c>
      <c r="D15112" s="6">
        <f t="shared" si="472"/>
        <v>1</v>
      </c>
      <c r="G15112" s="6">
        <f t="shared" si="473"/>
        <v>1</v>
      </c>
    </row>
    <row r="15113" spans="1:7" ht="23.25" customHeight="1" x14ac:dyDescent="0.25">
      <c r="A15113" t="s">
        <v>15110</v>
      </c>
      <c r="B15113" t="s">
        <v>30242</v>
      </c>
      <c r="D15113" s="6">
        <f t="shared" si="472"/>
        <v>1</v>
      </c>
      <c r="G15113" s="6">
        <f t="shared" si="473"/>
        <v>1</v>
      </c>
    </row>
    <row r="15114" spans="1:7" ht="23.25" customHeight="1" x14ac:dyDescent="0.25">
      <c r="A15114" t="s">
        <v>15111</v>
      </c>
      <c r="B15114" t="s">
        <v>30243</v>
      </c>
      <c r="D15114" s="6">
        <f t="shared" si="472"/>
        <v>1</v>
      </c>
      <c r="G15114" s="6">
        <f t="shared" si="473"/>
        <v>1</v>
      </c>
    </row>
    <row r="15115" spans="1:7" ht="23.25" customHeight="1" x14ac:dyDescent="0.25">
      <c r="A15115" t="s">
        <v>15112</v>
      </c>
      <c r="B15115" t="s">
        <v>30244</v>
      </c>
      <c r="D15115" s="6">
        <f t="shared" si="472"/>
        <v>1</v>
      </c>
      <c r="G15115" s="6">
        <f t="shared" si="473"/>
        <v>1</v>
      </c>
    </row>
    <row r="15116" spans="1:7" ht="23.25" customHeight="1" x14ac:dyDescent="0.25">
      <c r="A15116" t="s">
        <v>15113</v>
      </c>
      <c r="B15116" t="s">
        <v>30245</v>
      </c>
      <c r="C15116" s="3" t="s">
        <v>39405</v>
      </c>
      <c r="D15116" s="6">
        <f t="shared" si="472"/>
        <v>0</v>
      </c>
      <c r="G15116" s="6">
        <f t="shared" si="473"/>
        <v>1</v>
      </c>
    </row>
    <row r="15117" spans="1:7" ht="23.25" customHeight="1" x14ac:dyDescent="0.25">
      <c r="A15117" t="s">
        <v>15114</v>
      </c>
      <c r="B15117" t="s">
        <v>30246</v>
      </c>
      <c r="C15117" s="3" t="s">
        <v>39406</v>
      </c>
      <c r="D15117" s="6">
        <f t="shared" si="472"/>
        <v>0</v>
      </c>
      <c r="G15117" s="6">
        <f t="shared" si="473"/>
        <v>1</v>
      </c>
    </row>
    <row r="15118" spans="1:7" ht="23.25" customHeight="1" x14ac:dyDescent="0.25">
      <c r="A15118" t="s">
        <v>15115</v>
      </c>
      <c r="B15118" t="s">
        <v>30247</v>
      </c>
      <c r="C15118" s="3" t="s">
        <v>39407</v>
      </c>
      <c r="D15118" s="6">
        <f t="shared" si="472"/>
        <v>0</v>
      </c>
      <c r="G15118" s="6">
        <f t="shared" si="473"/>
        <v>1</v>
      </c>
    </row>
    <row r="15119" spans="1:7" ht="23.25" customHeight="1" x14ac:dyDescent="0.25">
      <c r="A15119" t="s">
        <v>15116</v>
      </c>
      <c r="B15119" t="s">
        <v>30248</v>
      </c>
      <c r="C15119" s="3" t="s">
        <v>39408</v>
      </c>
      <c r="D15119" s="6">
        <f t="shared" si="472"/>
        <v>0</v>
      </c>
      <c r="G15119" s="6">
        <f t="shared" si="473"/>
        <v>1</v>
      </c>
    </row>
    <row r="15120" spans="1:7" ht="23.25" customHeight="1" x14ac:dyDescent="0.25">
      <c r="A15120" t="s">
        <v>15117</v>
      </c>
      <c r="B15120" t="s">
        <v>30249</v>
      </c>
      <c r="C15120" s="3" t="s">
        <v>39409</v>
      </c>
      <c r="D15120" s="6">
        <f t="shared" si="472"/>
        <v>0</v>
      </c>
      <c r="G15120" s="6">
        <f t="shared" si="473"/>
        <v>1</v>
      </c>
    </row>
    <row r="15121" spans="1:7" ht="23.25" customHeight="1" x14ac:dyDescent="0.25">
      <c r="A15121" t="s">
        <v>15118</v>
      </c>
      <c r="B15121" t="s">
        <v>30250</v>
      </c>
      <c r="C15121" s="3" t="s">
        <v>39410</v>
      </c>
      <c r="D15121" s="6">
        <f t="shared" si="472"/>
        <v>0</v>
      </c>
      <c r="G15121" s="6">
        <f t="shared" si="473"/>
        <v>1</v>
      </c>
    </row>
    <row r="15122" spans="1:7" ht="23.25" customHeight="1" x14ac:dyDescent="0.25">
      <c r="A15122" t="s">
        <v>15119</v>
      </c>
      <c r="B15122" t="s">
        <v>30251</v>
      </c>
      <c r="C15122" s="3" t="s">
        <v>39411</v>
      </c>
      <c r="D15122" s="6">
        <f t="shared" si="472"/>
        <v>0</v>
      </c>
      <c r="G15122" s="6">
        <f t="shared" si="473"/>
        <v>1</v>
      </c>
    </row>
    <row r="15123" spans="1:7" ht="23.25" customHeight="1" x14ac:dyDescent="0.25">
      <c r="A15123" t="s">
        <v>15120</v>
      </c>
      <c r="B15123" t="s">
        <v>30252</v>
      </c>
      <c r="C15123" s="3" t="s">
        <v>39412</v>
      </c>
      <c r="D15123" s="6">
        <f t="shared" si="472"/>
        <v>0</v>
      </c>
      <c r="G15123" s="6">
        <f t="shared" si="473"/>
        <v>1</v>
      </c>
    </row>
    <row r="15124" spans="1:7" ht="23.25" customHeight="1" x14ac:dyDescent="0.25">
      <c r="A15124" t="s">
        <v>15121</v>
      </c>
      <c r="B15124" t="s">
        <v>30253</v>
      </c>
      <c r="C15124" s="3" t="s">
        <v>39413</v>
      </c>
      <c r="D15124" s="6">
        <f t="shared" si="472"/>
        <v>0</v>
      </c>
      <c r="G15124" s="6">
        <f t="shared" si="473"/>
        <v>1</v>
      </c>
    </row>
    <row r="15125" spans="1:7" ht="23.25" customHeight="1" x14ac:dyDescent="0.25">
      <c r="A15125" t="s">
        <v>15122</v>
      </c>
      <c r="B15125" t="s">
        <v>30254</v>
      </c>
      <c r="C15125" s="3" t="s">
        <v>39414</v>
      </c>
      <c r="D15125" s="6">
        <f t="shared" si="472"/>
        <v>0</v>
      </c>
      <c r="G15125" s="6">
        <f t="shared" si="473"/>
        <v>1</v>
      </c>
    </row>
    <row r="15126" spans="1:7" ht="23.25" customHeight="1" x14ac:dyDescent="0.25">
      <c r="A15126" t="s">
        <v>15123</v>
      </c>
      <c r="B15126" t="s">
        <v>30255</v>
      </c>
      <c r="C15126" s="3" t="s">
        <v>39415</v>
      </c>
      <c r="D15126" s="6">
        <f t="shared" si="472"/>
        <v>0</v>
      </c>
      <c r="G15126" s="6">
        <f t="shared" si="473"/>
        <v>1</v>
      </c>
    </row>
    <row r="15127" spans="1:7" ht="23.25" customHeight="1" x14ac:dyDescent="0.25">
      <c r="A15127" t="s">
        <v>15124</v>
      </c>
      <c r="B15127" t="s">
        <v>30256</v>
      </c>
      <c r="C15127" s="3" t="s">
        <v>39416</v>
      </c>
      <c r="D15127" s="6">
        <f t="shared" si="472"/>
        <v>0</v>
      </c>
      <c r="G15127" s="6">
        <f t="shared" si="473"/>
        <v>1</v>
      </c>
    </row>
    <row r="15128" spans="1:7" ht="23.25" customHeight="1" x14ac:dyDescent="0.25">
      <c r="A15128" t="s">
        <v>15125</v>
      </c>
      <c r="B15128" t="s">
        <v>30257</v>
      </c>
      <c r="C15128" s="3" t="s">
        <v>39417</v>
      </c>
      <c r="D15128" s="6">
        <f t="shared" si="472"/>
        <v>0</v>
      </c>
      <c r="G15128" s="6">
        <f t="shared" si="473"/>
        <v>1</v>
      </c>
    </row>
    <row r="15129" spans="1:7" ht="23.25" customHeight="1" x14ac:dyDescent="0.25">
      <c r="A15129" t="s">
        <v>15126</v>
      </c>
      <c r="B15129" t="s">
        <v>30258</v>
      </c>
      <c r="C15129" s="3" t="s">
        <v>39418</v>
      </c>
      <c r="D15129" s="6">
        <f t="shared" si="472"/>
        <v>0</v>
      </c>
      <c r="G15129" s="6">
        <f t="shared" si="473"/>
        <v>1</v>
      </c>
    </row>
    <row r="15130" spans="1:7" ht="23.25" customHeight="1" x14ac:dyDescent="0.25">
      <c r="A15130" t="s">
        <v>15127</v>
      </c>
      <c r="B15130" t="s">
        <v>30259</v>
      </c>
      <c r="C15130" s="3" t="s">
        <v>39419</v>
      </c>
      <c r="D15130" s="6">
        <f t="shared" si="472"/>
        <v>0</v>
      </c>
      <c r="G15130" s="6">
        <f t="shared" si="473"/>
        <v>1</v>
      </c>
    </row>
    <row r="15131" spans="1:7" ht="23.25" customHeight="1" x14ac:dyDescent="0.25">
      <c r="A15131" t="s">
        <v>15128</v>
      </c>
      <c r="B15131" t="s">
        <v>30260</v>
      </c>
      <c r="C15131" s="3" t="s">
        <v>39420</v>
      </c>
      <c r="D15131" s="6">
        <f t="shared" si="472"/>
        <v>0</v>
      </c>
      <c r="G15131" s="6">
        <f t="shared" si="473"/>
        <v>1</v>
      </c>
    </row>
    <row r="15132" spans="1:7" ht="23.25" customHeight="1" x14ac:dyDescent="0.25">
      <c r="A15132" t="s">
        <v>15129</v>
      </c>
      <c r="B15132" t="s">
        <v>30261</v>
      </c>
      <c r="C15132" s="3" t="s">
        <v>39421</v>
      </c>
      <c r="D15132" s="6">
        <f t="shared" si="472"/>
        <v>0</v>
      </c>
      <c r="G15132" s="6">
        <f t="shared" si="473"/>
        <v>1</v>
      </c>
    </row>
    <row r="15133" spans="1:7" ht="23.25" customHeight="1" x14ac:dyDescent="0.25">
      <c r="A15133" t="s">
        <v>15130</v>
      </c>
      <c r="B15133" t="s">
        <v>30262</v>
      </c>
      <c r="C15133" s="3" t="s">
        <v>39422</v>
      </c>
      <c r="D15133" s="6">
        <f t="shared" si="472"/>
        <v>0</v>
      </c>
      <c r="G15133" s="6">
        <f t="shared" si="473"/>
        <v>1</v>
      </c>
    </row>
    <row r="15134" spans="1:7" ht="23.25" customHeight="1" x14ac:dyDescent="0.25">
      <c r="A15134" t="s">
        <v>15131</v>
      </c>
      <c r="B15134" t="s">
        <v>30263</v>
      </c>
      <c r="C15134" s="3" t="s">
        <v>39423</v>
      </c>
      <c r="D15134" s="6">
        <f t="shared" si="472"/>
        <v>0</v>
      </c>
      <c r="G15134" s="6">
        <f t="shared" si="473"/>
        <v>1</v>
      </c>
    </row>
    <row r="15135" spans="1:7" ht="23.25" customHeight="1" x14ac:dyDescent="0.25">
      <c r="A15135" t="s">
        <v>15132</v>
      </c>
      <c r="B15135" t="s">
        <v>30264</v>
      </c>
      <c r="C15135" s="3" t="s">
        <v>39424</v>
      </c>
      <c r="D15135" s="6">
        <f t="shared" si="472"/>
        <v>0</v>
      </c>
      <c r="G15135" s="6">
        <f t="shared" si="473"/>
        <v>1</v>
      </c>
    </row>
    <row r="15136" spans="1:7" ht="23.25" customHeight="1" x14ac:dyDescent="0.25">
      <c r="A15136" t="s">
        <v>15133</v>
      </c>
      <c r="B15136" t="s">
        <v>30265</v>
      </c>
      <c r="C15136" s="3" t="s">
        <v>39425</v>
      </c>
      <c r="D15136" s="6">
        <f t="shared" si="472"/>
        <v>0</v>
      </c>
      <c r="G15136" s="6">
        <f t="shared" si="473"/>
        <v>1</v>
      </c>
    </row>
    <row r="15137" spans="1:7" ht="23.25" customHeight="1" x14ac:dyDescent="0.25">
      <c r="A15137" t="s">
        <v>15134</v>
      </c>
      <c r="B15137" t="s">
        <v>30266</v>
      </c>
      <c r="C15137" s="3" t="s">
        <v>39426</v>
      </c>
      <c r="D15137" s="6">
        <f t="shared" si="472"/>
        <v>0</v>
      </c>
      <c r="G15137" s="6">
        <f t="shared" si="473"/>
        <v>1</v>
      </c>
    </row>
    <row r="15138" spans="1:7" ht="23.25" customHeight="1" x14ac:dyDescent="0.25">
      <c r="A15138" t="s">
        <v>15135</v>
      </c>
      <c r="B15138" t="s">
        <v>30267</v>
      </c>
      <c r="D15138" s="6">
        <f t="shared" si="472"/>
        <v>1</v>
      </c>
      <c r="G15138" s="6">
        <f t="shared" si="473"/>
        <v>1</v>
      </c>
    </row>
    <row r="15139" spans="1:7" ht="23.25" customHeight="1" x14ac:dyDescent="0.25">
      <c r="A15139" t="s">
        <v>15136</v>
      </c>
      <c r="B15139" t="s">
        <v>30268</v>
      </c>
      <c r="D15139" s="6">
        <f t="shared" si="472"/>
        <v>1</v>
      </c>
      <c r="G15139" s="6">
        <f t="shared" si="473"/>
        <v>1</v>
      </c>
    </row>
    <row r="15140" spans="1:7" ht="23.25" customHeight="1" x14ac:dyDescent="0.25">
      <c r="A15140" t="s">
        <v>15137</v>
      </c>
      <c r="B15140" t="s">
        <v>30269</v>
      </c>
      <c r="D15140" s="6">
        <f t="shared" si="472"/>
        <v>1</v>
      </c>
      <c r="G15140" s="6">
        <f t="shared" si="473"/>
        <v>1</v>
      </c>
    </row>
    <row r="15141" spans="1:7" ht="23.25" customHeight="1" x14ac:dyDescent="0.25">
      <c r="A15141" t="s">
        <v>15138</v>
      </c>
      <c r="B15141" t="s">
        <v>30270</v>
      </c>
      <c r="C15141" s="3" t="s">
        <v>39427</v>
      </c>
      <c r="D15141" s="6">
        <f t="shared" si="472"/>
        <v>0</v>
      </c>
      <c r="G15141" s="6">
        <f t="shared" si="473"/>
        <v>1</v>
      </c>
    </row>
    <row r="15142" spans="1:7" ht="23.25" customHeight="1" x14ac:dyDescent="0.25">
      <c r="A15142" t="s">
        <v>15139</v>
      </c>
      <c r="B15142" t="s">
        <v>30271</v>
      </c>
      <c r="C15142" s="3" t="s">
        <v>39428</v>
      </c>
      <c r="D15142" s="6">
        <f t="shared" si="472"/>
        <v>0</v>
      </c>
      <c r="G15142" s="6">
        <f t="shared" si="473"/>
        <v>1</v>
      </c>
    </row>
    <row r="15143" spans="1:7" ht="23.25" customHeight="1" x14ac:dyDescent="0.25">
      <c r="A15143" t="s">
        <v>15140</v>
      </c>
      <c r="B15143" t="s">
        <v>30272</v>
      </c>
      <c r="C15143" s="3" t="s">
        <v>39429</v>
      </c>
      <c r="D15143" s="6">
        <f t="shared" si="472"/>
        <v>0</v>
      </c>
      <c r="E15143" t="s">
        <v>44444</v>
      </c>
      <c r="G15143" s="6">
        <f t="shared" si="473"/>
        <v>1</v>
      </c>
    </row>
    <row r="15144" spans="1:7" ht="23.25" customHeight="1" x14ac:dyDescent="0.25">
      <c r="A15144" t="s">
        <v>15141</v>
      </c>
      <c r="B15144" t="s">
        <v>30273</v>
      </c>
      <c r="C15144" s="3" t="s">
        <v>39430</v>
      </c>
      <c r="D15144" s="6">
        <f t="shared" si="472"/>
        <v>0</v>
      </c>
      <c r="G15144" s="6">
        <f t="shared" si="473"/>
        <v>1</v>
      </c>
    </row>
    <row r="15145" spans="1:7" ht="23.25" customHeight="1" x14ac:dyDescent="0.25">
      <c r="A15145" t="s">
        <v>15142</v>
      </c>
      <c r="B15145" t="s">
        <v>30274</v>
      </c>
      <c r="C15145" s="3" t="s">
        <v>39431</v>
      </c>
      <c r="D15145" s="6">
        <f t="shared" si="472"/>
        <v>0</v>
      </c>
      <c r="G15145" s="6">
        <f t="shared" si="473"/>
        <v>1</v>
      </c>
    </row>
    <row r="15146" spans="1:7" ht="23.25" customHeight="1" x14ac:dyDescent="0.25">
      <c r="A15146" t="s">
        <v>15143</v>
      </c>
      <c r="B15146" t="s">
        <v>30275</v>
      </c>
      <c r="C15146" s="3" t="s">
        <v>39432</v>
      </c>
      <c r="D15146" s="6">
        <f t="shared" si="472"/>
        <v>0</v>
      </c>
      <c r="G15146" s="6">
        <f t="shared" si="473"/>
        <v>1</v>
      </c>
    </row>
    <row r="15147" spans="1:7" ht="23.25" customHeight="1" x14ac:dyDescent="0.25">
      <c r="A15147" t="s">
        <v>15144</v>
      </c>
      <c r="B15147" t="s">
        <v>30276</v>
      </c>
      <c r="D15147" s="6">
        <f t="shared" si="472"/>
        <v>1</v>
      </c>
      <c r="G15147" s="6">
        <f t="shared" si="473"/>
        <v>1</v>
      </c>
    </row>
    <row r="15148" spans="1:7" ht="23.25" customHeight="1" x14ac:dyDescent="0.25">
      <c r="A15148" t="s">
        <v>15145</v>
      </c>
      <c r="B15148" t="s">
        <v>30277</v>
      </c>
      <c r="C15148" s="3" t="s">
        <v>39433</v>
      </c>
      <c r="D15148" s="6">
        <f t="shared" si="472"/>
        <v>0</v>
      </c>
      <c r="G15148" s="6">
        <f t="shared" si="473"/>
        <v>1</v>
      </c>
    </row>
    <row r="15149" spans="1:7" ht="23.25" customHeight="1" x14ac:dyDescent="0.25">
      <c r="A15149" t="s">
        <v>15146</v>
      </c>
      <c r="B15149" t="s">
        <v>30278</v>
      </c>
      <c r="C15149" s="3" t="s">
        <v>39434</v>
      </c>
      <c r="D15149" s="6">
        <f t="shared" si="472"/>
        <v>0</v>
      </c>
      <c r="G15149" s="6">
        <f t="shared" si="473"/>
        <v>1</v>
      </c>
    </row>
    <row r="15150" spans="1:7" ht="23.25" customHeight="1" x14ac:dyDescent="0.25">
      <c r="A15150" t="s">
        <v>15147</v>
      </c>
      <c r="B15150" t="s">
        <v>30279</v>
      </c>
      <c r="C15150" s="3" t="s">
        <v>39435</v>
      </c>
      <c r="D15150" s="6">
        <f t="shared" si="472"/>
        <v>0</v>
      </c>
      <c r="G15150" s="6">
        <f t="shared" si="473"/>
        <v>1</v>
      </c>
    </row>
    <row r="15151" spans="1:7" ht="23.25" customHeight="1" x14ac:dyDescent="0.25">
      <c r="A15151" t="s">
        <v>15148</v>
      </c>
      <c r="B15151" t="s">
        <v>30280</v>
      </c>
      <c r="C15151" s="3" t="s">
        <v>39436</v>
      </c>
      <c r="D15151" s="6">
        <f t="shared" si="472"/>
        <v>0</v>
      </c>
      <c r="G15151" s="6">
        <f t="shared" si="473"/>
        <v>1</v>
      </c>
    </row>
    <row r="15152" spans="1:7" ht="23.25" customHeight="1" x14ac:dyDescent="0.25">
      <c r="A15152" t="s">
        <v>15149</v>
      </c>
      <c r="B15152" t="s">
        <v>30281</v>
      </c>
      <c r="C15152" s="3" t="s">
        <v>39437</v>
      </c>
      <c r="D15152" s="6">
        <f t="shared" si="472"/>
        <v>0</v>
      </c>
      <c r="G15152" s="6">
        <f t="shared" si="473"/>
        <v>1</v>
      </c>
    </row>
    <row r="15153" spans="1:7" ht="23.25" customHeight="1" x14ac:dyDescent="0.25">
      <c r="A15153" t="s">
        <v>15150</v>
      </c>
      <c r="B15153" t="s">
        <v>30282</v>
      </c>
      <c r="C15153" s="3" t="s">
        <v>39438</v>
      </c>
      <c r="D15153" s="6">
        <f t="shared" si="472"/>
        <v>0</v>
      </c>
      <c r="G15153" s="6">
        <f t="shared" si="473"/>
        <v>1</v>
      </c>
    </row>
    <row r="15154" spans="1:7" ht="23.25" customHeight="1" x14ac:dyDescent="0.25">
      <c r="A15154" t="s">
        <v>15151</v>
      </c>
      <c r="B15154" t="s">
        <v>30283</v>
      </c>
      <c r="D15154" s="6">
        <f t="shared" si="472"/>
        <v>1</v>
      </c>
      <c r="G15154" s="6">
        <f t="shared" si="473"/>
        <v>1</v>
      </c>
    </row>
    <row r="15155" spans="1:7" ht="23.25" customHeight="1" x14ac:dyDescent="0.25">
      <c r="A15155" t="s">
        <v>15152</v>
      </c>
      <c r="B15155" t="s">
        <v>30284</v>
      </c>
      <c r="C15155" s="3" t="s">
        <v>39439</v>
      </c>
      <c r="D15155" s="6">
        <f t="shared" si="472"/>
        <v>0</v>
      </c>
      <c r="G15155" s="6">
        <f t="shared" si="473"/>
        <v>1</v>
      </c>
    </row>
    <row r="15156" spans="1:7" ht="23.25" customHeight="1" x14ac:dyDescent="0.25">
      <c r="A15156" t="s">
        <v>15153</v>
      </c>
      <c r="B15156" t="s">
        <v>30285</v>
      </c>
      <c r="C15156" s="3" t="s">
        <v>39440</v>
      </c>
      <c r="D15156" s="6">
        <f t="shared" si="472"/>
        <v>0</v>
      </c>
      <c r="G15156" s="6">
        <f t="shared" si="473"/>
        <v>1</v>
      </c>
    </row>
    <row r="15157" spans="1:7" ht="23.25" customHeight="1" x14ac:dyDescent="0.25">
      <c r="A15157" t="s">
        <v>15154</v>
      </c>
      <c r="B15157" t="s">
        <v>30286</v>
      </c>
      <c r="C15157" s="3" t="s">
        <v>39441</v>
      </c>
      <c r="D15157" s="6">
        <f t="shared" si="472"/>
        <v>0</v>
      </c>
      <c r="G15157" s="6">
        <f t="shared" si="473"/>
        <v>1</v>
      </c>
    </row>
    <row r="15158" spans="1:7" ht="23.25" customHeight="1" x14ac:dyDescent="0.25">
      <c r="A15158" t="s">
        <v>15155</v>
      </c>
      <c r="B15158" t="s">
        <v>30287</v>
      </c>
      <c r="C15158" s="3" t="s">
        <v>39442</v>
      </c>
      <c r="D15158" s="6">
        <f t="shared" si="472"/>
        <v>0</v>
      </c>
      <c r="G15158" s="6">
        <f t="shared" si="473"/>
        <v>1</v>
      </c>
    </row>
    <row r="15159" spans="1:7" ht="23.25" customHeight="1" x14ac:dyDescent="0.25">
      <c r="A15159" t="s">
        <v>15156</v>
      </c>
      <c r="B15159" t="s">
        <v>30288</v>
      </c>
      <c r="C15159" s="3" t="s">
        <v>39443</v>
      </c>
      <c r="D15159" s="6">
        <f t="shared" si="472"/>
        <v>0</v>
      </c>
      <c r="G15159" s="6">
        <f t="shared" si="473"/>
        <v>1</v>
      </c>
    </row>
    <row r="15160" spans="1:7" ht="23.25" customHeight="1" x14ac:dyDescent="0.25">
      <c r="A15160" t="s">
        <v>15157</v>
      </c>
      <c r="B15160" t="s">
        <v>30289</v>
      </c>
      <c r="D15160" s="6">
        <f t="shared" si="472"/>
        <v>1</v>
      </c>
      <c r="G15160" s="6">
        <f t="shared" si="473"/>
        <v>1</v>
      </c>
    </row>
    <row r="15161" spans="1:7" ht="23.25" customHeight="1" x14ac:dyDescent="0.25">
      <c r="A15161" t="s">
        <v>15158</v>
      </c>
      <c r="B15161" t="s">
        <v>30290</v>
      </c>
      <c r="C15161" s="3" t="s">
        <v>33260</v>
      </c>
      <c r="D15161" s="6">
        <f t="shared" si="472"/>
        <v>0</v>
      </c>
      <c r="G15161" s="6">
        <f t="shared" si="473"/>
        <v>1</v>
      </c>
    </row>
    <row r="15162" spans="1:7" ht="23.25" customHeight="1" x14ac:dyDescent="0.25">
      <c r="A15162" t="s">
        <v>15159</v>
      </c>
      <c r="B15162" t="s">
        <v>30291</v>
      </c>
      <c r="C15162" s="3" t="s">
        <v>39444</v>
      </c>
      <c r="D15162" s="6">
        <f t="shared" si="472"/>
        <v>0</v>
      </c>
      <c r="G15162" s="6">
        <f t="shared" si="473"/>
        <v>1</v>
      </c>
    </row>
    <row r="15163" spans="1:7" ht="23.25" customHeight="1" x14ac:dyDescent="0.25">
      <c r="A15163" t="s">
        <v>15160</v>
      </c>
      <c r="D15163" s="6">
        <f t="shared" si="472"/>
        <v>1</v>
      </c>
      <c r="G15163" s="6">
        <f t="shared" si="473"/>
        <v>1</v>
      </c>
    </row>
    <row r="15164" spans="1:7" ht="23.25" customHeight="1" x14ac:dyDescent="0.25">
      <c r="A15164" t="s">
        <v>15161</v>
      </c>
      <c r="B15164" t="s">
        <v>30292</v>
      </c>
      <c r="C15164" s="3" t="s">
        <v>39445</v>
      </c>
      <c r="D15164" s="6">
        <f t="shared" si="472"/>
        <v>0</v>
      </c>
      <c r="G15164" s="6">
        <f t="shared" si="473"/>
        <v>1</v>
      </c>
    </row>
    <row r="15165" spans="1:7" ht="23.25" customHeight="1" x14ac:dyDescent="0.25">
      <c r="A15165" t="s">
        <v>15162</v>
      </c>
      <c r="B15165" t="s">
        <v>30293</v>
      </c>
      <c r="C15165" s="3" t="s">
        <v>39446</v>
      </c>
      <c r="D15165" s="6">
        <f t="shared" si="472"/>
        <v>0</v>
      </c>
      <c r="G15165" s="6">
        <f t="shared" si="473"/>
        <v>1</v>
      </c>
    </row>
    <row r="15166" spans="1:7" ht="23.25" customHeight="1" x14ac:dyDescent="0.25">
      <c r="A15166" t="s">
        <v>15163</v>
      </c>
      <c r="B15166" t="s">
        <v>18555</v>
      </c>
      <c r="C15166" s="3" t="s">
        <v>34693</v>
      </c>
      <c r="D15166" s="6">
        <f t="shared" si="472"/>
        <v>0</v>
      </c>
      <c r="G15166" s="6">
        <f t="shared" si="473"/>
        <v>1</v>
      </c>
    </row>
    <row r="15167" spans="1:7" ht="23.25" customHeight="1" x14ac:dyDescent="0.25">
      <c r="A15167" t="s">
        <v>15164</v>
      </c>
      <c r="B15167" t="s">
        <v>17825</v>
      </c>
      <c r="C15167" s="3" t="s">
        <v>32736</v>
      </c>
      <c r="D15167" s="6">
        <f t="shared" si="472"/>
        <v>0</v>
      </c>
      <c r="G15167" s="6">
        <f t="shared" si="473"/>
        <v>1</v>
      </c>
    </row>
    <row r="15168" spans="1:7" ht="23.25" customHeight="1" x14ac:dyDescent="0.25">
      <c r="A15168" t="s">
        <v>15165</v>
      </c>
      <c r="B15168" t="s">
        <v>17825</v>
      </c>
      <c r="C15168" s="3" t="s">
        <v>32736</v>
      </c>
      <c r="D15168" s="6">
        <f t="shared" si="472"/>
        <v>0</v>
      </c>
      <c r="G15168" s="6">
        <f t="shared" si="473"/>
        <v>1</v>
      </c>
    </row>
    <row r="15169" spans="1:7" ht="23.25" customHeight="1" x14ac:dyDescent="0.25">
      <c r="A15169" t="s">
        <v>15166</v>
      </c>
      <c r="B15169" t="s">
        <v>17825</v>
      </c>
      <c r="C15169" s="3" t="s">
        <v>34697</v>
      </c>
      <c r="D15169" s="6">
        <f t="shared" si="472"/>
        <v>0</v>
      </c>
      <c r="G15169" s="6">
        <f t="shared" si="473"/>
        <v>1</v>
      </c>
    </row>
    <row r="15170" spans="1:7" ht="23.25" customHeight="1" x14ac:dyDescent="0.25">
      <c r="A15170" t="s">
        <v>15167</v>
      </c>
      <c r="B15170" t="s">
        <v>17825</v>
      </c>
      <c r="C15170" s="3" t="s">
        <v>34697</v>
      </c>
      <c r="D15170" s="6">
        <f t="shared" si="472"/>
        <v>0</v>
      </c>
      <c r="G15170" s="6">
        <f t="shared" si="473"/>
        <v>1</v>
      </c>
    </row>
    <row r="15171" spans="1:7" ht="23.25" customHeight="1" x14ac:dyDescent="0.25">
      <c r="A15171" t="s">
        <v>15168</v>
      </c>
      <c r="B15171" t="s">
        <v>17825</v>
      </c>
      <c r="C15171" s="3" t="s">
        <v>32736</v>
      </c>
      <c r="D15171" s="6">
        <f t="shared" ref="D15171:D15234" si="474">IF(LEN(C15171)&gt;0,0,1)</f>
        <v>0</v>
      </c>
      <c r="G15171" s="6">
        <f t="shared" ref="G15171:G15234" si="475">IF(LEN(F15171)&gt;0,0,1)</f>
        <v>1</v>
      </c>
    </row>
    <row r="15172" spans="1:7" ht="23.25" customHeight="1" x14ac:dyDescent="0.25">
      <c r="A15172" t="s">
        <v>15169</v>
      </c>
      <c r="B15172" t="s">
        <v>17825</v>
      </c>
      <c r="C15172" s="3" t="s">
        <v>34697</v>
      </c>
      <c r="D15172" s="6">
        <f t="shared" si="474"/>
        <v>0</v>
      </c>
      <c r="G15172" s="6">
        <f t="shared" si="475"/>
        <v>1</v>
      </c>
    </row>
    <row r="15173" spans="1:7" ht="23.25" customHeight="1" x14ac:dyDescent="0.25">
      <c r="A15173" t="s">
        <v>15170</v>
      </c>
      <c r="B15173" t="s">
        <v>17825</v>
      </c>
      <c r="C15173" s="3" t="s">
        <v>34697</v>
      </c>
      <c r="D15173" s="6">
        <f t="shared" si="474"/>
        <v>0</v>
      </c>
      <c r="G15173" s="6">
        <f t="shared" si="475"/>
        <v>1</v>
      </c>
    </row>
    <row r="15174" spans="1:7" ht="23.25" customHeight="1" x14ac:dyDescent="0.25">
      <c r="A15174" t="s">
        <v>15171</v>
      </c>
      <c r="B15174" t="s">
        <v>22502</v>
      </c>
      <c r="C15174" s="3" t="s">
        <v>38252</v>
      </c>
      <c r="D15174" s="6">
        <f t="shared" si="474"/>
        <v>0</v>
      </c>
      <c r="G15174" s="6">
        <f t="shared" si="475"/>
        <v>1</v>
      </c>
    </row>
    <row r="15175" spans="1:7" ht="23.25" customHeight="1" x14ac:dyDescent="0.25">
      <c r="A15175" t="s">
        <v>15172</v>
      </c>
      <c r="B15175" t="s">
        <v>30294</v>
      </c>
      <c r="C15175" s="3" t="s">
        <v>39447</v>
      </c>
      <c r="D15175" s="6">
        <f t="shared" si="474"/>
        <v>0</v>
      </c>
      <c r="G15175" s="6">
        <f t="shared" si="475"/>
        <v>1</v>
      </c>
    </row>
    <row r="15176" spans="1:7" ht="23.25" customHeight="1" x14ac:dyDescent="0.25">
      <c r="A15176" t="s">
        <v>15173</v>
      </c>
      <c r="B15176" t="s">
        <v>30295</v>
      </c>
      <c r="D15176" s="6">
        <f t="shared" si="474"/>
        <v>1</v>
      </c>
      <c r="G15176" s="6">
        <f t="shared" si="475"/>
        <v>1</v>
      </c>
    </row>
    <row r="15177" spans="1:7" ht="23.25" customHeight="1" x14ac:dyDescent="0.25">
      <c r="A15177" t="s">
        <v>15174</v>
      </c>
      <c r="B15177" t="s">
        <v>30295</v>
      </c>
      <c r="D15177" s="6">
        <f t="shared" si="474"/>
        <v>1</v>
      </c>
      <c r="G15177" s="6">
        <f t="shared" si="475"/>
        <v>1</v>
      </c>
    </row>
    <row r="15178" spans="1:7" ht="23.25" customHeight="1" x14ac:dyDescent="0.25">
      <c r="A15178" t="s">
        <v>15175</v>
      </c>
      <c r="B15178" t="s">
        <v>30296</v>
      </c>
      <c r="D15178" s="6">
        <f t="shared" si="474"/>
        <v>1</v>
      </c>
      <c r="G15178" s="6">
        <f t="shared" si="475"/>
        <v>1</v>
      </c>
    </row>
    <row r="15179" spans="1:7" ht="23.25" customHeight="1" x14ac:dyDescent="0.25">
      <c r="A15179" t="s">
        <v>15176</v>
      </c>
      <c r="B15179" t="s">
        <v>30297</v>
      </c>
      <c r="D15179" s="6">
        <f t="shared" si="474"/>
        <v>1</v>
      </c>
      <c r="G15179" s="6">
        <f t="shared" si="475"/>
        <v>1</v>
      </c>
    </row>
    <row r="15180" spans="1:7" ht="23.25" customHeight="1" x14ac:dyDescent="0.25">
      <c r="A15180" t="s">
        <v>15177</v>
      </c>
      <c r="B15180" t="s">
        <v>30298</v>
      </c>
      <c r="D15180" s="6">
        <f t="shared" si="474"/>
        <v>1</v>
      </c>
      <c r="G15180" s="6">
        <f t="shared" si="475"/>
        <v>1</v>
      </c>
    </row>
    <row r="15181" spans="1:7" ht="23.25" customHeight="1" x14ac:dyDescent="0.25">
      <c r="A15181" t="s">
        <v>15178</v>
      </c>
      <c r="B15181" t="s">
        <v>30299</v>
      </c>
      <c r="C15181" s="3" t="s">
        <v>39448</v>
      </c>
      <c r="D15181" s="6">
        <f t="shared" si="474"/>
        <v>0</v>
      </c>
      <c r="G15181" s="6">
        <f t="shared" si="475"/>
        <v>1</v>
      </c>
    </row>
    <row r="15182" spans="1:7" ht="23.25" customHeight="1" x14ac:dyDescent="0.25">
      <c r="A15182" t="s">
        <v>15179</v>
      </c>
      <c r="B15182" t="s">
        <v>30300</v>
      </c>
      <c r="C15182" s="3" t="s">
        <v>39449</v>
      </c>
      <c r="D15182" s="6">
        <f t="shared" si="474"/>
        <v>0</v>
      </c>
      <c r="G15182" s="6">
        <f t="shared" si="475"/>
        <v>1</v>
      </c>
    </row>
    <row r="15183" spans="1:7" ht="23.25" customHeight="1" x14ac:dyDescent="0.25">
      <c r="A15183" t="s">
        <v>15180</v>
      </c>
      <c r="B15183" t="s">
        <v>30301</v>
      </c>
      <c r="C15183" s="3" t="s">
        <v>39450</v>
      </c>
      <c r="D15183" s="6">
        <f t="shared" si="474"/>
        <v>0</v>
      </c>
      <c r="G15183" s="6">
        <f t="shared" si="475"/>
        <v>1</v>
      </c>
    </row>
    <row r="15184" spans="1:7" ht="23.25" customHeight="1" x14ac:dyDescent="0.25">
      <c r="A15184" t="s">
        <v>15181</v>
      </c>
      <c r="B15184" t="s">
        <v>30302</v>
      </c>
      <c r="C15184" s="3" t="s">
        <v>39451</v>
      </c>
      <c r="D15184" s="6">
        <f t="shared" si="474"/>
        <v>0</v>
      </c>
      <c r="G15184" s="6">
        <f t="shared" si="475"/>
        <v>1</v>
      </c>
    </row>
    <row r="15185" spans="1:7" ht="23.25" customHeight="1" x14ac:dyDescent="0.25">
      <c r="A15185" t="s">
        <v>15182</v>
      </c>
      <c r="B15185" t="s">
        <v>30303</v>
      </c>
      <c r="C15185" s="3" t="s">
        <v>39452</v>
      </c>
      <c r="D15185" s="6">
        <f t="shared" si="474"/>
        <v>0</v>
      </c>
      <c r="G15185" s="6">
        <f t="shared" si="475"/>
        <v>1</v>
      </c>
    </row>
    <row r="15186" spans="1:7" ht="23.25" customHeight="1" x14ac:dyDescent="0.25">
      <c r="A15186" t="s">
        <v>15183</v>
      </c>
      <c r="B15186" t="s">
        <v>30304</v>
      </c>
      <c r="C15186" s="3" t="s">
        <v>39453</v>
      </c>
      <c r="D15186" s="6">
        <f t="shared" si="474"/>
        <v>0</v>
      </c>
      <c r="G15186" s="6">
        <f t="shared" si="475"/>
        <v>1</v>
      </c>
    </row>
    <row r="15187" spans="1:7" ht="23.25" customHeight="1" x14ac:dyDescent="0.25">
      <c r="A15187" t="s">
        <v>15184</v>
      </c>
      <c r="B15187" t="s">
        <v>30305</v>
      </c>
      <c r="D15187" s="6">
        <f t="shared" si="474"/>
        <v>1</v>
      </c>
      <c r="G15187" s="6">
        <f t="shared" si="475"/>
        <v>1</v>
      </c>
    </row>
    <row r="15188" spans="1:7" ht="23.25" customHeight="1" x14ac:dyDescent="0.25">
      <c r="A15188" t="s">
        <v>15185</v>
      </c>
      <c r="B15188" t="s">
        <v>30306</v>
      </c>
      <c r="D15188" s="6">
        <f t="shared" si="474"/>
        <v>1</v>
      </c>
      <c r="G15188" s="6">
        <f t="shared" si="475"/>
        <v>1</v>
      </c>
    </row>
    <row r="15189" spans="1:7" ht="23.25" customHeight="1" x14ac:dyDescent="0.25">
      <c r="A15189" t="s">
        <v>15186</v>
      </c>
      <c r="B15189" t="s">
        <v>30307</v>
      </c>
      <c r="D15189" s="6">
        <f t="shared" si="474"/>
        <v>1</v>
      </c>
      <c r="G15189" s="6">
        <f t="shared" si="475"/>
        <v>1</v>
      </c>
    </row>
    <row r="15190" spans="1:7" ht="23.25" customHeight="1" x14ac:dyDescent="0.25">
      <c r="A15190" t="s">
        <v>15187</v>
      </c>
      <c r="B15190" t="s">
        <v>30308</v>
      </c>
      <c r="D15190" s="6">
        <f t="shared" si="474"/>
        <v>1</v>
      </c>
      <c r="G15190" s="6">
        <f t="shared" si="475"/>
        <v>1</v>
      </c>
    </row>
    <row r="15191" spans="1:7" ht="23.25" customHeight="1" x14ac:dyDescent="0.25">
      <c r="A15191" t="s">
        <v>15188</v>
      </c>
      <c r="B15191" t="s">
        <v>30309</v>
      </c>
      <c r="C15191" s="3" t="s">
        <v>39454</v>
      </c>
      <c r="D15191" s="6">
        <f t="shared" si="474"/>
        <v>0</v>
      </c>
      <c r="G15191" s="6">
        <f t="shared" si="475"/>
        <v>1</v>
      </c>
    </row>
    <row r="15192" spans="1:7" ht="23.25" customHeight="1" x14ac:dyDescent="0.25">
      <c r="A15192" t="s">
        <v>15189</v>
      </c>
      <c r="B15192" t="s">
        <v>30310</v>
      </c>
      <c r="C15192" s="3" t="s">
        <v>39455</v>
      </c>
      <c r="D15192" s="6">
        <f t="shared" si="474"/>
        <v>0</v>
      </c>
      <c r="G15192" s="6">
        <f t="shared" si="475"/>
        <v>1</v>
      </c>
    </row>
    <row r="15193" spans="1:7" ht="23.25" customHeight="1" x14ac:dyDescent="0.25">
      <c r="A15193" t="s">
        <v>15190</v>
      </c>
      <c r="B15193" t="s">
        <v>30311</v>
      </c>
      <c r="D15193" s="6">
        <f t="shared" si="474"/>
        <v>1</v>
      </c>
      <c r="G15193" s="6">
        <f t="shared" si="475"/>
        <v>1</v>
      </c>
    </row>
    <row r="15194" spans="1:7" ht="23.25" customHeight="1" x14ac:dyDescent="0.25">
      <c r="A15194" t="s">
        <v>15191</v>
      </c>
      <c r="B15194" t="s">
        <v>30312</v>
      </c>
      <c r="D15194" s="6">
        <f t="shared" si="474"/>
        <v>1</v>
      </c>
      <c r="G15194" s="6">
        <f t="shared" si="475"/>
        <v>1</v>
      </c>
    </row>
    <row r="15195" spans="1:7" ht="23.25" customHeight="1" x14ac:dyDescent="0.25">
      <c r="A15195" t="s">
        <v>15192</v>
      </c>
      <c r="B15195" t="s">
        <v>30313</v>
      </c>
      <c r="D15195" s="6">
        <f t="shared" si="474"/>
        <v>1</v>
      </c>
      <c r="G15195" s="6">
        <f t="shared" si="475"/>
        <v>1</v>
      </c>
    </row>
    <row r="15196" spans="1:7" ht="23.25" customHeight="1" x14ac:dyDescent="0.25">
      <c r="A15196" t="s">
        <v>15193</v>
      </c>
      <c r="B15196" t="s">
        <v>30314</v>
      </c>
      <c r="C15196" s="3" t="s">
        <v>39456</v>
      </c>
      <c r="D15196" s="6">
        <f t="shared" si="474"/>
        <v>0</v>
      </c>
      <c r="G15196" s="6">
        <f t="shared" si="475"/>
        <v>1</v>
      </c>
    </row>
    <row r="15197" spans="1:7" ht="23.25" customHeight="1" x14ac:dyDescent="0.25">
      <c r="A15197" t="s">
        <v>15194</v>
      </c>
      <c r="B15197" t="s">
        <v>30315</v>
      </c>
      <c r="C15197" s="3" t="s">
        <v>39457</v>
      </c>
      <c r="D15197" s="6">
        <f t="shared" si="474"/>
        <v>0</v>
      </c>
      <c r="G15197" s="6">
        <f t="shared" si="475"/>
        <v>1</v>
      </c>
    </row>
    <row r="15198" spans="1:7" ht="23.25" customHeight="1" x14ac:dyDescent="0.25">
      <c r="A15198" t="s">
        <v>15195</v>
      </c>
      <c r="B15198" t="s">
        <v>30316</v>
      </c>
      <c r="C15198" s="3" t="s">
        <v>39117</v>
      </c>
      <c r="D15198" s="6">
        <f t="shared" si="474"/>
        <v>0</v>
      </c>
      <c r="G15198" s="6">
        <f t="shared" si="475"/>
        <v>1</v>
      </c>
    </row>
    <row r="15199" spans="1:7" ht="23.25" customHeight="1" x14ac:dyDescent="0.25">
      <c r="A15199" t="s">
        <v>15196</v>
      </c>
      <c r="B15199" t="s">
        <v>30317</v>
      </c>
      <c r="C15199" s="3" t="s">
        <v>39458</v>
      </c>
      <c r="D15199" s="6">
        <f t="shared" si="474"/>
        <v>0</v>
      </c>
      <c r="G15199" s="6">
        <f t="shared" si="475"/>
        <v>1</v>
      </c>
    </row>
    <row r="15200" spans="1:7" ht="23.25" customHeight="1" x14ac:dyDescent="0.25">
      <c r="A15200" t="s">
        <v>15197</v>
      </c>
      <c r="B15200" t="s">
        <v>30318</v>
      </c>
      <c r="C15200" s="3" t="s">
        <v>39459</v>
      </c>
      <c r="D15200" s="6">
        <f t="shared" si="474"/>
        <v>0</v>
      </c>
      <c r="G15200" s="6">
        <f t="shared" si="475"/>
        <v>1</v>
      </c>
    </row>
    <row r="15201" spans="1:7" ht="23.25" customHeight="1" x14ac:dyDescent="0.25">
      <c r="A15201" t="s">
        <v>15198</v>
      </c>
      <c r="B15201" t="s">
        <v>30319</v>
      </c>
      <c r="D15201" s="6">
        <f t="shared" si="474"/>
        <v>1</v>
      </c>
      <c r="G15201" s="6">
        <f t="shared" si="475"/>
        <v>1</v>
      </c>
    </row>
    <row r="15202" spans="1:7" ht="23.25" customHeight="1" x14ac:dyDescent="0.25">
      <c r="A15202" t="s">
        <v>15199</v>
      </c>
      <c r="B15202" t="s">
        <v>30320</v>
      </c>
      <c r="C15202" s="3" t="s">
        <v>39460</v>
      </c>
      <c r="D15202" s="6">
        <f t="shared" si="474"/>
        <v>0</v>
      </c>
      <c r="G15202" s="6">
        <f t="shared" si="475"/>
        <v>1</v>
      </c>
    </row>
    <row r="15203" spans="1:7" ht="23.25" customHeight="1" x14ac:dyDescent="0.25">
      <c r="A15203" t="s">
        <v>15200</v>
      </c>
      <c r="B15203" t="s">
        <v>30321</v>
      </c>
      <c r="C15203" s="3" t="s">
        <v>39461</v>
      </c>
      <c r="D15203" s="6">
        <f t="shared" si="474"/>
        <v>0</v>
      </c>
      <c r="G15203" s="6">
        <f t="shared" si="475"/>
        <v>1</v>
      </c>
    </row>
    <row r="15204" spans="1:7" ht="23.25" customHeight="1" x14ac:dyDescent="0.25">
      <c r="A15204" t="s">
        <v>15201</v>
      </c>
      <c r="B15204" t="s">
        <v>30322</v>
      </c>
      <c r="C15204" s="3" t="s">
        <v>39462</v>
      </c>
      <c r="D15204" s="6">
        <f t="shared" si="474"/>
        <v>0</v>
      </c>
      <c r="G15204" s="6">
        <f t="shared" si="475"/>
        <v>1</v>
      </c>
    </row>
    <row r="15205" spans="1:7" ht="23.25" customHeight="1" x14ac:dyDescent="0.25">
      <c r="A15205" t="s">
        <v>15202</v>
      </c>
      <c r="B15205" t="s">
        <v>30323</v>
      </c>
      <c r="C15205" s="3" t="s">
        <v>39463</v>
      </c>
      <c r="D15205" s="6">
        <f t="shared" si="474"/>
        <v>0</v>
      </c>
      <c r="G15205" s="6">
        <f t="shared" si="475"/>
        <v>1</v>
      </c>
    </row>
    <row r="15206" spans="1:7" ht="23.25" customHeight="1" x14ac:dyDescent="0.25">
      <c r="A15206" t="s">
        <v>15203</v>
      </c>
      <c r="B15206" t="s">
        <v>30324</v>
      </c>
      <c r="C15206" s="3" t="s">
        <v>39464</v>
      </c>
      <c r="D15206" s="6">
        <f t="shared" si="474"/>
        <v>0</v>
      </c>
      <c r="G15206" s="6">
        <f t="shared" si="475"/>
        <v>1</v>
      </c>
    </row>
    <row r="15207" spans="1:7" ht="23.25" customHeight="1" x14ac:dyDescent="0.25">
      <c r="A15207" t="s">
        <v>15204</v>
      </c>
      <c r="B15207" t="s">
        <v>30325</v>
      </c>
      <c r="C15207" s="3" t="s">
        <v>39465</v>
      </c>
      <c r="D15207" s="6">
        <f t="shared" si="474"/>
        <v>0</v>
      </c>
      <c r="G15207" s="6">
        <f t="shared" si="475"/>
        <v>1</v>
      </c>
    </row>
    <row r="15208" spans="1:7" ht="23.25" customHeight="1" x14ac:dyDescent="0.25">
      <c r="A15208" t="s">
        <v>15205</v>
      </c>
      <c r="B15208" t="s">
        <v>30326</v>
      </c>
      <c r="C15208" s="3" t="s">
        <v>39466</v>
      </c>
      <c r="D15208" s="6">
        <f t="shared" si="474"/>
        <v>0</v>
      </c>
      <c r="G15208" s="6">
        <f t="shared" si="475"/>
        <v>1</v>
      </c>
    </row>
    <row r="15209" spans="1:7" ht="23.25" customHeight="1" x14ac:dyDescent="0.25">
      <c r="A15209" t="s">
        <v>15206</v>
      </c>
      <c r="B15209" t="s">
        <v>30327</v>
      </c>
      <c r="C15209" s="3" t="s">
        <v>39467</v>
      </c>
      <c r="D15209" s="6">
        <f t="shared" si="474"/>
        <v>0</v>
      </c>
      <c r="G15209" s="6">
        <f t="shared" si="475"/>
        <v>1</v>
      </c>
    </row>
    <row r="15210" spans="1:7" ht="23.25" customHeight="1" x14ac:dyDescent="0.25">
      <c r="A15210" t="s">
        <v>15207</v>
      </c>
      <c r="B15210" t="s">
        <v>30328</v>
      </c>
      <c r="C15210" s="3" t="s">
        <v>39468</v>
      </c>
      <c r="D15210" s="6">
        <f t="shared" si="474"/>
        <v>0</v>
      </c>
      <c r="G15210" s="6">
        <f t="shared" si="475"/>
        <v>1</v>
      </c>
    </row>
    <row r="15211" spans="1:7" ht="23.25" customHeight="1" x14ac:dyDescent="0.25">
      <c r="A15211" t="s">
        <v>15208</v>
      </c>
      <c r="B15211" t="s">
        <v>30329</v>
      </c>
      <c r="C15211" s="3" t="s">
        <v>39469</v>
      </c>
      <c r="D15211" s="6">
        <f t="shared" si="474"/>
        <v>0</v>
      </c>
      <c r="G15211" s="6">
        <f t="shared" si="475"/>
        <v>1</v>
      </c>
    </row>
    <row r="15212" spans="1:7" ht="23.25" customHeight="1" x14ac:dyDescent="0.25">
      <c r="A15212" t="s">
        <v>15209</v>
      </c>
      <c r="B15212" t="s">
        <v>25509</v>
      </c>
      <c r="C15212" s="3" t="s">
        <v>39165</v>
      </c>
      <c r="D15212" s="6">
        <f t="shared" si="474"/>
        <v>0</v>
      </c>
      <c r="G15212" s="6">
        <f t="shared" si="475"/>
        <v>1</v>
      </c>
    </row>
    <row r="15213" spans="1:7" ht="23.25" customHeight="1" x14ac:dyDescent="0.25">
      <c r="A15213" t="s">
        <v>15210</v>
      </c>
      <c r="B15213" t="s">
        <v>30330</v>
      </c>
      <c r="C15213" s="3" t="s">
        <v>39470</v>
      </c>
      <c r="D15213" s="6">
        <f t="shared" si="474"/>
        <v>0</v>
      </c>
      <c r="G15213" s="6">
        <f t="shared" si="475"/>
        <v>1</v>
      </c>
    </row>
    <row r="15214" spans="1:7" ht="23.25" customHeight="1" x14ac:dyDescent="0.25">
      <c r="A15214" t="s">
        <v>15211</v>
      </c>
      <c r="B15214" t="s">
        <v>25509</v>
      </c>
      <c r="C15214" s="3" t="s">
        <v>39165</v>
      </c>
      <c r="D15214" s="6">
        <f t="shared" si="474"/>
        <v>0</v>
      </c>
      <c r="G15214" s="6">
        <f t="shared" si="475"/>
        <v>1</v>
      </c>
    </row>
    <row r="15215" spans="1:7" ht="23.25" customHeight="1" x14ac:dyDescent="0.25">
      <c r="A15215" t="s">
        <v>15212</v>
      </c>
      <c r="B15215" t="s">
        <v>30331</v>
      </c>
      <c r="C15215" s="3" t="s">
        <v>39471</v>
      </c>
      <c r="D15215" s="6">
        <f t="shared" si="474"/>
        <v>0</v>
      </c>
      <c r="G15215" s="6">
        <f t="shared" si="475"/>
        <v>1</v>
      </c>
    </row>
    <row r="15216" spans="1:7" ht="23.25" customHeight="1" x14ac:dyDescent="0.25">
      <c r="A15216" t="s">
        <v>15213</v>
      </c>
      <c r="B15216" t="s">
        <v>30332</v>
      </c>
      <c r="C15216" s="3" t="s">
        <v>39472</v>
      </c>
      <c r="D15216" s="6">
        <f t="shared" si="474"/>
        <v>0</v>
      </c>
      <c r="G15216" s="6">
        <f t="shared" si="475"/>
        <v>1</v>
      </c>
    </row>
    <row r="15217" spans="1:7" ht="23.25" customHeight="1" x14ac:dyDescent="0.25">
      <c r="A15217" t="s">
        <v>15214</v>
      </c>
      <c r="B15217" t="s">
        <v>30333</v>
      </c>
      <c r="D15217" s="6">
        <f t="shared" si="474"/>
        <v>1</v>
      </c>
      <c r="G15217" s="6">
        <f t="shared" si="475"/>
        <v>1</v>
      </c>
    </row>
    <row r="15218" spans="1:7" ht="23.25" customHeight="1" x14ac:dyDescent="0.25">
      <c r="A15218" t="s">
        <v>15215</v>
      </c>
      <c r="B15218" t="s">
        <v>30334</v>
      </c>
      <c r="D15218" s="6">
        <f t="shared" si="474"/>
        <v>1</v>
      </c>
      <c r="G15218" s="6">
        <f t="shared" si="475"/>
        <v>1</v>
      </c>
    </row>
    <row r="15219" spans="1:7" ht="23.25" customHeight="1" x14ac:dyDescent="0.25">
      <c r="A15219" t="s">
        <v>15216</v>
      </c>
      <c r="B15219" t="s">
        <v>22495</v>
      </c>
      <c r="C15219" s="3" t="s">
        <v>39473</v>
      </c>
      <c r="D15219" s="6">
        <f t="shared" si="474"/>
        <v>0</v>
      </c>
      <c r="G15219" s="6">
        <f t="shared" si="475"/>
        <v>1</v>
      </c>
    </row>
    <row r="15220" spans="1:7" ht="23.25" customHeight="1" x14ac:dyDescent="0.25">
      <c r="A15220" t="s">
        <v>15217</v>
      </c>
      <c r="B15220" t="s">
        <v>29858</v>
      </c>
      <c r="C15220" s="3" t="s">
        <v>39474</v>
      </c>
      <c r="D15220" s="6">
        <f t="shared" si="474"/>
        <v>0</v>
      </c>
      <c r="G15220" s="6">
        <f t="shared" si="475"/>
        <v>1</v>
      </c>
    </row>
    <row r="15221" spans="1:7" ht="23.25" customHeight="1" x14ac:dyDescent="0.25">
      <c r="A15221" t="s">
        <v>15218</v>
      </c>
      <c r="B15221" t="s">
        <v>30335</v>
      </c>
      <c r="C15221" s="3" t="s">
        <v>39475</v>
      </c>
      <c r="D15221" s="6">
        <f t="shared" si="474"/>
        <v>0</v>
      </c>
      <c r="G15221" s="6">
        <f t="shared" si="475"/>
        <v>1</v>
      </c>
    </row>
    <row r="15222" spans="1:7" ht="23.25" customHeight="1" x14ac:dyDescent="0.25">
      <c r="A15222" t="s">
        <v>15219</v>
      </c>
      <c r="B15222" t="s">
        <v>30336</v>
      </c>
      <c r="C15222" s="3" t="s">
        <v>39476</v>
      </c>
      <c r="D15222" s="6">
        <f t="shared" si="474"/>
        <v>0</v>
      </c>
      <c r="G15222" s="6">
        <f t="shared" si="475"/>
        <v>1</v>
      </c>
    </row>
    <row r="15223" spans="1:7" ht="23.25" customHeight="1" x14ac:dyDescent="0.25">
      <c r="A15223" t="s">
        <v>15220</v>
      </c>
      <c r="B15223" t="s">
        <v>30337</v>
      </c>
      <c r="C15223" s="3" t="s">
        <v>39477</v>
      </c>
      <c r="D15223" s="6">
        <f t="shared" si="474"/>
        <v>0</v>
      </c>
      <c r="G15223" s="6">
        <f t="shared" si="475"/>
        <v>1</v>
      </c>
    </row>
    <row r="15224" spans="1:7" ht="23.25" customHeight="1" x14ac:dyDescent="0.25">
      <c r="A15224" t="s">
        <v>15221</v>
      </c>
      <c r="B15224" t="s">
        <v>30338</v>
      </c>
      <c r="C15224" s="3" t="s">
        <v>39478</v>
      </c>
      <c r="D15224" s="6">
        <f t="shared" si="474"/>
        <v>0</v>
      </c>
      <c r="G15224" s="6">
        <f t="shared" si="475"/>
        <v>1</v>
      </c>
    </row>
    <row r="15225" spans="1:7" ht="23.25" customHeight="1" x14ac:dyDescent="0.25">
      <c r="A15225" t="s">
        <v>15222</v>
      </c>
      <c r="B15225" t="s">
        <v>30339</v>
      </c>
      <c r="C15225" s="3" t="s">
        <v>39479</v>
      </c>
      <c r="D15225" s="6">
        <f t="shared" si="474"/>
        <v>0</v>
      </c>
      <c r="G15225" s="6">
        <f t="shared" si="475"/>
        <v>1</v>
      </c>
    </row>
    <row r="15226" spans="1:7" ht="23.25" customHeight="1" x14ac:dyDescent="0.25">
      <c r="A15226" t="s">
        <v>15223</v>
      </c>
      <c r="B15226" t="s">
        <v>30340</v>
      </c>
      <c r="C15226" s="3" t="s">
        <v>39480</v>
      </c>
      <c r="D15226" s="6">
        <f t="shared" si="474"/>
        <v>0</v>
      </c>
      <c r="G15226" s="6">
        <f t="shared" si="475"/>
        <v>1</v>
      </c>
    </row>
    <row r="15227" spans="1:7" ht="23.25" customHeight="1" x14ac:dyDescent="0.25">
      <c r="A15227" t="s">
        <v>15224</v>
      </c>
      <c r="B15227" t="s">
        <v>30341</v>
      </c>
      <c r="C15227" s="3" t="s">
        <v>39481</v>
      </c>
      <c r="D15227" s="6">
        <f t="shared" si="474"/>
        <v>0</v>
      </c>
      <c r="G15227" s="6">
        <f t="shared" si="475"/>
        <v>1</v>
      </c>
    </row>
    <row r="15228" spans="1:7" ht="23.25" customHeight="1" x14ac:dyDescent="0.25">
      <c r="A15228" t="s">
        <v>15225</v>
      </c>
      <c r="B15228" t="s">
        <v>30342</v>
      </c>
      <c r="C15228" s="3" t="s">
        <v>39482</v>
      </c>
      <c r="D15228" s="6">
        <f t="shared" si="474"/>
        <v>0</v>
      </c>
      <c r="G15228" s="6">
        <f t="shared" si="475"/>
        <v>1</v>
      </c>
    </row>
    <row r="15229" spans="1:7" ht="23.25" customHeight="1" x14ac:dyDescent="0.25">
      <c r="A15229" t="s">
        <v>15226</v>
      </c>
      <c r="B15229" t="s">
        <v>30343</v>
      </c>
      <c r="C15229" s="3" t="s">
        <v>39483</v>
      </c>
      <c r="D15229" s="6">
        <f t="shared" si="474"/>
        <v>0</v>
      </c>
      <c r="G15229" s="6">
        <f t="shared" si="475"/>
        <v>1</v>
      </c>
    </row>
    <row r="15230" spans="1:7" ht="23.25" customHeight="1" x14ac:dyDescent="0.25">
      <c r="A15230" t="s">
        <v>15227</v>
      </c>
      <c r="B15230" t="s">
        <v>30344</v>
      </c>
      <c r="C15230" s="3" t="s">
        <v>39484</v>
      </c>
      <c r="D15230" s="6">
        <f t="shared" si="474"/>
        <v>0</v>
      </c>
      <c r="G15230" s="6">
        <f t="shared" si="475"/>
        <v>1</v>
      </c>
    </row>
    <row r="15231" spans="1:7" ht="23.25" customHeight="1" x14ac:dyDescent="0.25">
      <c r="A15231" t="s">
        <v>15228</v>
      </c>
      <c r="B15231" t="s">
        <v>30345</v>
      </c>
      <c r="C15231" s="3" t="s">
        <v>39485</v>
      </c>
      <c r="D15231" s="6">
        <f t="shared" si="474"/>
        <v>0</v>
      </c>
      <c r="G15231" s="6">
        <f t="shared" si="475"/>
        <v>1</v>
      </c>
    </row>
    <row r="15232" spans="1:7" ht="23.25" customHeight="1" x14ac:dyDescent="0.25">
      <c r="A15232" t="s">
        <v>15229</v>
      </c>
      <c r="B15232" t="s">
        <v>30346</v>
      </c>
      <c r="C15232" s="3" t="s">
        <v>39486</v>
      </c>
      <c r="D15232" s="6">
        <f t="shared" si="474"/>
        <v>0</v>
      </c>
      <c r="G15232" s="6">
        <f t="shared" si="475"/>
        <v>1</v>
      </c>
    </row>
    <row r="15233" spans="1:7" ht="23.25" customHeight="1" x14ac:dyDescent="0.25">
      <c r="A15233" t="s">
        <v>15230</v>
      </c>
      <c r="B15233" t="s">
        <v>30347</v>
      </c>
      <c r="C15233" s="3" t="s">
        <v>39487</v>
      </c>
      <c r="D15233" s="6">
        <f t="shared" si="474"/>
        <v>0</v>
      </c>
      <c r="G15233" s="6">
        <f t="shared" si="475"/>
        <v>1</v>
      </c>
    </row>
    <row r="15234" spans="1:7" ht="23.25" customHeight="1" x14ac:dyDescent="0.25">
      <c r="A15234" t="s">
        <v>15231</v>
      </c>
      <c r="B15234" t="s">
        <v>30348</v>
      </c>
      <c r="C15234" s="3" t="s">
        <v>39488</v>
      </c>
      <c r="D15234" s="6">
        <f t="shared" si="474"/>
        <v>0</v>
      </c>
      <c r="G15234" s="6">
        <f t="shared" si="475"/>
        <v>1</v>
      </c>
    </row>
    <row r="15235" spans="1:7" ht="23.25" customHeight="1" x14ac:dyDescent="0.25">
      <c r="A15235" t="s">
        <v>15232</v>
      </c>
      <c r="B15235" t="s">
        <v>30349</v>
      </c>
      <c r="C15235" s="3" t="s">
        <v>39489</v>
      </c>
      <c r="D15235" s="6">
        <f t="shared" ref="D15235:D15298" si="476">IF(LEN(C15235)&gt;0,0,1)</f>
        <v>0</v>
      </c>
      <c r="G15235" s="6">
        <f t="shared" ref="G15235:G15298" si="477">IF(LEN(F15235)&gt;0,0,1)</f>
        <v>1</v>
      </c>
    </row>
    <row r="15236" spans="1:7" ht="23.25" customHeight="1" x14ac:dyDescent="0.25">
      <c r="A15236" t="s">
        <v>15233</v>
      </c>
      <c r="B15236" t="s">
        <v>30350</v>
      </c>
      <c r="C15236" s="3" t="s">
        <v>39490</v>
      </c>
      <c r="D15236" s="6">
        <f t="shared" si="476"/>
        <v>0</v>
      </c>
      <c r="G15236" s="6">
        <f t="shared" si="477"/>
        <v>1</v>
      </c>
    </row>
    <row r="15237" spans="1:7" ht="23.25" customHeight="1" x14ac:dyDescent="0.25">
      <c r="A15237" t="s">
        <v>15234</v>
      </c>
      <c r="B15237" t="s">
        <v>30351</v>
      </c>
      <c r="C15237" s="3" t="s">
        <v>39491</v>
      </c>
      <c r="D15237" s="6">
        <f t="shared" si="476"/>
        <v>0</v>
      </c>
      <c r="G15237" s="6">
        <f t="shared" si="477"/>
        <v>1</v>
      </c>
    </row>
    <row r="15238" spans="1:7" ht="23.25" customHeight="1" x14ac:dyDescent="0.25">
      <c r="A15238" t="s">
        <v>15235</v>
      </c>
      <c r="B15238" t="s">
        <v>17798</v>
      </c>
      <c r="C15238" s="3" t="s">
        <v>32723</v>
      </c>
      <c r="D15238" s="6">
        <f t="shared" si="476"/>
        <v>0</v>
      </c>
      <c r="E15238" t="s">
        <v>44445</v>
      </c>
      <c r="F15238" s="3" t="s">
        <v>46712</v>
      </c>
      <c r="G15238" s="6">
        <f t="shared" si="477"/>
        <v>0</v>
      </c>
    </row>
    <row r="15239" spans="1:7" ht="23.25" customHeight="1" x14ac:dyDescent="0.25">
      <c r="A15239" t="s">
        <v>15236</v>
      </c>
      <c r="B15239" t="s">
        <v>17798</v>
      </c>
      <c r="C15239" s="3" t="s">
        <v>32723</v>
      </c>
      <c r="D15239" s="6">
        <f t="shared" si="476"/>
        <v>0</v>
      </c>
      <c r="E15239" t="s">
        <v>44446</v>
      </c>
      <c r="F15239" s="3" t="s">
        <v>46711</v>
      </c>
      <c r="G15239" s="6">
        <f t="shared" si="477"/>
        <v>0</v>
      </c>
    </row>
    <row r="15240" spans="1:7" ht="23.25" customHeight="1" x14ac:dyDescent="0.25">
      <c r="A15240" t="s">
        <v>15237</v>
      </c>
      <c r="B15240" t="s">
        <v>30352</v>
      </c>
      <c r="C15240" s="3" t="s">
        <v>39492</v>
      </c>
      <c r="D15240" s="6">
        <f t="shared" si="476"/>
        <v>0</v>
      </c>
      <c r="G15240" s="6">
        <f t="shared" si="477"/>
        <v>1</v>
      </c>
    </row>
    <row r="15241" spans="1:7" ht="23.25" customHeight="1" x14ac:dyDescent="0.25">
      <c r="A15241" t="s">
        <v>15238</v>
      </c>
      <c r="B15241" t="s">
        <v>30353</v>
      </c>
      <c r="C15241" s="3" t="s">
        <v>39493</v>
      </c>
      <c r="D15241" s="6">
        <f t="shared" si="476"/>
        <v>0</v>
      </c>
      <c r="G15241" s="6">
        <f t="shared" si="477"/>
        <v>1</v>
      </c>
    </row>
    <row r="15242" spans="1:7" ht="23.25" customHeight="1" x14ac:dyDescent="0.25">
      <c r="A15242" t="s">
        <v>15239</v>
      </c>
      <c r="B15242" t="s">
        <v>30354</v>
      </c>
      <c r="D15242" s="6">
        <f t="shared" si="476"/>
        <v>1</v>
      </c>
      <c r="G15242" s="6">
        <f t="shared" si="477"/>
        <v>1</v>
      </c>
    </row>
    <row r="15243" spans="1:7" ht="23.25" customHeight="1" x14ac:dyDescent="0.25">
      <c r="A15243" t="s">
        <v>15240</v>
      </c>
      <c r="B15243" t="s">
        <v>30355</v>
      </c>
      <c r="C15243" s="3" t="s">
        <v>39494</v>
      </c>
      <c r="D15243" s="6">
        <f t="shared" si="476"/>
        <v>0</v>
      </c>
      <c r="G15243" s="6">
        <f t="shared" si="477"/>
        <v>1</v>
      </c>
    </row>
    <row r="15244" spans="1:7" ht="23.25" customHeight="1" x14ac:dyDescent="0.25">
      <c r="A15244" t="s">
        <v>15241</v>
      </c>
      <c r="B15244" t="s">
        <v>30356</v>
      </c>
      <c r="C15244" s="3" t="s">
        <v>39495</v>
      </c>
      <c r="D15244" s="6">
        <f t="shared" si="476"/>
        <v>0</v>
      </c>
      <c r="G15244" s="6">
        <f t="shared" si="477"/>
        <v>1</v>
      </c>
    </row>
    <row r="15245" spans="1:7" ht="23.25" customHeight="1" x14ac:dyDescent="0.25">
      <c r="A15245" t="s">
        <v>15242</v>
      </c>
      <c r="B15245" t="s">
        <v>30357</v>
      </c>
      <c r="C15245" s="3" t="s">
        <v>39496</v>
      </c>
      <c r="D15245" s="6">
        <f t="shared" si="476"/>
        <v>0</v>
      </c>
      <c r="G15245" s="6">
        <f t="shared" si="477"/>
        <v>1</v>
      </c>
    </row>
    <row r="15246" spans="1:7" ht="23.25" customHeight="1" x14ac:dyDescent="0.25">
      <c r="A15246" t="s">
        <v>15243</v>
      </c>
      <c r="B15246" t="s">
        <v>30358</v>
      </c>
      <c r="C15246" s="3" t="s">
        <v>39497</v>
      </c>
      <c r="D15246" s="6">
        <f t="shared" si="476"/>
        <v>0</v>
      </c>
      <c r="G15246" s="6">
        <f t="shared" si="477"/>
        <v>1</v>
      </c>
    </row>
    <row r="15247" spans="1:7" ht="23.25" customHeight="1" x14ac:dyDescent="0.25">
      <c r="A15247" t="s">
        <v>15244</v>
      </c>
      <c r="B15247" t="s">
        <v>30359</v>
      </c>
      <c r="D15247" s="6">
        <f t="shared" si="476"/>
        <v>1</v>
      </c>
      <c r="G15247" s="6">
        <f t="shared" si="477"/>
        <v>1</v>
      </c>
    </row>
    <row r="15248" spans="1:7" ht="23.25" customHeight="1" x14ac:dyDescent="0.25">
      <c r="A15248" t="s">
        <v>15245</v>
      </c>
      <c r="B15248" t="s">
        <v>30360</v>
      </c>
      <c r="D15248" s="6">
        <f t="shared" si="476"/>
        <v>1</v>
      </c>
      <c r="G15248" s="6">
        <f t="shared" si="477"/>
        <v>1</v>
      </c>
    </row>
    <row r="15249" spans="1:7" ht="23.25" customHeight="1" x14ac:dyDescent="0.25">
      <c r="A15249" t="s">
        <v>15246</v>
      </c>
      <c r="B15249" t="s">
        <v>30361</v>
      </c>
      <c r="D15249" s="6">
        <f t="shared" si="476"/>
        <v>1</v>
      </c>
      <c r="G15249" s="6">
        <f t="shared" si="477"/>
        <v>1</v>
      </c>
    </row>
    <row r="15250" spans="1:7" ht="23.25" customHeight="1" x14ac:dyDescent="0.25">
      <c r="A15250" t="s">
        <v>15247</v>
      </c>
      <c r="B15250" t="s">
        <v>30362</v>
      </c>
      <c r="D15250" s="6">
        <f t="shared" si="476"/>
        <v>1</v>
      </c>
      <c r="G15250" s="6">
        <f t="shared" si="477"/>
        <v>1</v>
      </c>
    </row>
    <row r="15251" spans="1:7" ht="23.25" customHeight="1" x14ac:dyDescent="0.25">
      <c r="A15251" t="s">
        <v>15248</v>
      </c>
      <c r="B15251" t="s">
        <v>30363</v>
      </c>
      <c r="D15251" s="6">
        <f t="shared" si="476"/>
        <v>1</v>
      </c>
      <c r="G15251" s="6">
        <f t="shared" si="477"/>
        <v>1</v>
      </c>
    </row>
    <row r="15252" spans="1:7" ht="23.25" customHeight="1" x14ac:dyDescent="0.25">
      <c r="A15252" t="s">
        <v>15249</v>
      </c>
      <c r="B15252" t="s">
        <v>30364</v>
      </c>
      <c r="D15252" s="6">
        <f t="shared" si="476"/>
        <v>1</v>
      </c>
      <c r="G15252" s="6">
        <f t="shared" si="477"/>
        <v>1</v>
      </c>
    </row>
    <row r="15253" spans="1:7" ht="23.25" customHeight="1" x14ac:dyDescent="0.25">
      <c r="A15253" t="s">
        <v>15250</v>
      </c>
      <c r="B15253" t="s">
        <v>30365</v>
      </c>
      <c r="D15253" s="6">
        <f t="shared" si="476"/>
        <v>1</v>
      </c>
      <c r="G15253" s="6">
        <f t="shared" si="477"/>
        <v>1</v>
      </c>
    </row>
    <row r="15254" spans="1:7" ht="23.25" customHeight="1" x14ac:dyDescent="0.25">
      <c r="A15254" t="s">
        <v>15251</v>
      </c>
      <c r="B15254" t="s">
        <v>30366</v>
      </c>
      <c r="D15254" s="6">
        <f t="shared" si="476"/>
        <v>1</v>
      </c>
      <c r="G15254" s="6">
        <f t="shared" si="477"/>
        <v>1</v>
      </c>
    </row>
    <row r="15255" spans="1:7" ht="23.25" customHeight="1" x14ac:dyDescent="0.25">
      <c r="A15255" t="s">
        <v>15252</v>
      </c>
      <c r="B15255" t="s">
        <v>30367</v>
      </c>
      <c r="D15255" s="6">
        <f t="shared" si="476"/>
        <v>1</v>
      </c>
      <c r="G15255" s="6">
        <f t="shared" si="477"/>
        <v>1</v>
      </c>
    </row>
    <row r="15256" spans="1:7" ht="23.25" customHeight="1" x14ac:dyDescent="0.25">
      <c r="A15256" t="s">
        <v>15253</v>
      </c>
      <c r="B15256" t="s">
        <v>30368</v>
      </c>
      <c r="D15256" s="6">
        <f t="shared" si="476"/>
        <v>1</v>
      </c>
      <c r="G15256" s="6">
        <f t="shared" si="477"/>
        <v>1</v>
      </c>
    </row>
    <row r="15257" spans="1:7" ht="23.25" customHeight="1" x14ac:dyDescent="0.25">
      <c r="A15257" t="s">
        <v>15254</v>
      </c>
      <c r="B15257" t="s">
        <v>30369</v>
      </c>
      <c r="D15257" s="6">
        <f t="shared" si="476"/>
        <v>1</v>
      </c>
      <c r="G15257" s="6">
        <f t="shared" si="477"/>
        <v>1</v>
      </c>
    </row>
    <row r="15258" spans="1:7" ht="23.25" customHeight="1" x14ac:dyDescent="0.25">
      <c r="A15258" t="s">
        <v>15255</v>
      </c>
      <c r="B15258" t="s">
        <v>30370</v>
      </c>
      <c r="D15258" s="6">
        <f t="shared" si="476"/>
        <v>1</v>
      </c>
      <c r="G15258" s="6">
        <f t="shared" si="477"/>
        <v>1</v>
      </c>
    </row>
    <row r="15259" spans="1:7" ht="23.25" customHeight="1" x14ac:dyDescent="0.25">
      <c r="A15259" t="s">
        <v>15256</v>
      </c>
      <c r="B15259" t="s">
        <v>30371</v>
      </c>
      <c r="D15259" s="6">
        <f t="shared" si="476"/>
        <v>1</v>
      </c>
      <c r="G15259" s="6">
        <f t="shared" si="477"/>
        <v>1</v>
      </c>
    </row>
    <row r="15260" spans="1:7" ht="23.25" customHeight="1" x14ac:dyDescent="0.25">
      <c r="A15260" t="s">
        <v>15257</v>
      </c>
      <c r="B15260" t="s">
        <v>30372</v>
      </c>
      <c r="D15260" s="6">
        <f t="shared" si="476"/>
        <v>1</v>
      </c>
      <c r="G15260" s="6">
        <f t="shared" si="477"/>
        <v>1</v>
      </c>
    </row>
    <row r="15261" spans="1:7" ht="23.25" customHeight="1" x14ac:dyDescent="0.25">
      <c r="A15261" t="s">
        <v>15258</v>
      </c>
      <c r="B15261" t="s">
        <v>30373</v>
      </c>
      <c r="D15261" s="6">
        <f t="shared" si="476"/>
        <v>1</v>
      </c>
      <c r="G15261" s="6">
        <f t="shared" si="477"/>
        <v>1</v>
      </c>
    </row>
    <row r="15262" spans="1:7" ht="23.25" customHeight="1" x14ac:dyDescent="0.25">
      <c r="A15262" t="s">
        <v>15259</v>
      </c>
      <c r="B15262" t="s">
        <v>30374</v>
      </c>
      <c r="C15262" s="3" t="s">
        <v>39498</v>
      </c>
      <c r="D15262" s="6">
        <f t="shared" si="476"/>
        <v>0</v>
      </c>
      <c r="G15262" s="6">
        <f t="shared" si="477"/>
        <v>1</v>
      </c>
    </row>
    <row r="15263" spans="1:7" ht="23.25" customHeight="1" x14ac:dyDescent="0.25">
      <c r="A15263" t="s">
        <v>15260</v>
      </c>
      <c r="B15263" t="s">
        <v>30375</v>
      </c>
      <c r="D15263" s="6">
        <f t="shared" si="476"/>
        <v>1</v>
      </c>
      <c r="G15263" s="6">
        <f t="shared" si="477"/>
        <v>1</v>
      </c>
    </row>
    <row r="15264" spans="1:7" ht="23.25" customHeight="1" x14ac:dyDescent="0.25">
      <c r="A15264" t="s">
        <v>15261</v>
      </c>
      <c r="D15264" s="6">
        <f t="shared" si="476"/>
        <v>1</v>
      </c>
      <c r="G15264" s="6">
        <f t="shared" si="477"/>
        <v>1</v>
      </c>
    </row>
    <row r="15265" spans="1:7" ht="23.25" customHeight="1" x14ac:dyDescent="0.25">
      <c r="A15265" t="s">
        <v>15262</v>
      </c>
      <c r="D15265" s="6">
        <f t="shared" si="476"/>
        <v>1</v>
      </c>
      <c r="G15265" s="6">
        <f t="shared" si="477"/>
        <v>1</v>
      </c>
    </row>
    <row r="15266" spans="1:7" ht="23.25" customHeight="1" x14ac:dyDescent="0.25">
      <c r="A15266" t="s">
        <v>15263</v>
      </c>
      <c r="B15266" t="s">
        <v>30376</v>
      </c>
      <c r="C15266" s="3" t="s">
        <v>39499</v>
      </c>
      <c r="D15266" s="6">
        <f t="shared" si="476"/>
        <v>0</v>
      </c>
      <c r="G15266" s="6">
        <f t="shared" si="477"/>
        <v>1</v>
      </c>
    </row>
    <row r="15267" spans="1:7" ht="23.25" customHeight="1" x14ac:dyDescent="0.25">
      <c r="A15267" t="s">
        <v>15264</v>
      </c>
      <c r="B15267" t="s">
        <v>30377</v>
      </c>
      <c r="C15267" s="3" t="s">
        <v>39500</v>
      </c>
      <c r="D15267" s="6">
        <f t="shared" si="476"/>
        <v>0</v>
      </c>
      <c r="G15267" s="6">
        <f t="shared" si="477"/>
        <v>1</v>
      </c>
    </row>
    <row r="15268" spans="1:7" ht="23.25" customHeight="1" x14ac:dyDescent="0.25">
      <c r="A15268" t="s">
        <v>15265</v>
      </c>
      <c r="B15268" t="s">
        <v>30378</v>
      </c>
      <c r="C15268" s="3" t="s">
        <v>39501</v>
      </c>
      <c r="D15268" s="6">
        <f t="shared" si="476"/>
        <v>0</v>
      </c>
      <c r="G15268" s="6">
        <f t="shared" si="477"/>
        <v>1</v>
      </c>
    </row>
    <row r="15269" spans="1:7" ht="23.25" customHeight="1" x14ac:dyDescent="0.25">
      <c r="A15269" t="s">
        <v>15266</v>
      </c>
      <c r="B15269" t="s">
        <v>17798</v>
      </c>
      <c r="C15269" s="3" t="s">
        <v>32723</v>
      </c>
      <c r="D15269" s="6">
        <f t="shared" si="476"/>
        <v>0</v>
      </c>
      <c r="E15269" t="s">
        <v>44447</v>
      </c>
      <c r="F15269" s="3" t="s">
        <v>46715</v>
      </c>
      <c r="G15269" s="6">
        <f t="shared" si="477"/>
        <v>0</v>
      </c>
    </row>
    <row r="15270" spans="1:7" ht="23.25" customHeight="1" x14ac:dyDescent="0.25">
      <c r="A15270" t="s">
        <v>15267</v>
      </c>
      <c r="B15270" t="s">
        <v>17798</v>
      </c>
      <c r="C15270" s="3" t="s">
        <v>32723</v>
      </c>
      <c r="D15270" s="6">
        <f t="shared" si="476"/>
        <v>0</v>
      </c>
      <c r="E15270" t="s">
        <v>44448</v>
      </c>
      <c r="F15270" s="3" t="s">
        <v>39543</v>
      </c>
      <c r="G15270" s="6">
        <f t="shared" si="477"/>
        <v>0</v>
      </c>
    </row>
    <row r="15271" spans="1:7" ht="23.25" customHeight="1" x14ac:dyDescent="0.25">
      <c r="A15271" t="s">
        <v>15268</v>
      </c>
      <c r="B15271" t="s">
        <v>17852</v>
      </c>
      <c r="C15271" s="3" t="s">
        <v>32750</v>
      </c>
      <c r="D15271" s="6">
        <f t="shared" si="476"/>
        <v>0</v>
      </c>
      <c r="E15271" t="s">
        <v>44449</v>
      </c>
      <c r="F15271" s="3" t="s">
        <v>46716</v>
      </c>
      <c r="G15271" s="6">
        <f t="shared" si="477"/>
        <v>0</v>
      </c>
    </row>
    <row r="15272" spans="1:7" ht="23.25" customHeight="1" x14ac:dyDescent="0.25">
      <c r="A15272" t="s">
        <v>15269</v>
      </c>
      <c r="B15272" t="s">
        <v>30379</v>
      </c>
      <c r="C15272" s="3" t="s">
        <v>39502</v>
      </c>
      <c r="D15272" s="6">
        <f t="shared" si="476"/>
        <v>0</v>
      </c>
      <c r="G15272" s="6">
        <f t="shared" si="477"/>
        <v>1</v>
      </c>
    </row>
    <row r="15273" spans="1:7" ht="23.25" customHeight="1" x14ac:dyDescent="0.25">
      <c r="A15273" t="s">
        <v>15270</v>
      </c>
      <c r="B15273" t="s">
        <v>30380</v>
      </c>
      <c r="C15273" s="3" t="s">
        <v>39503</v>
      </c>
      <c r="D15273" s="6">
        <f t="shared" si="476"/>
        <v>0</v>
      </c>
      <c r="G15273" s="6">
        <f t="shared" si="477"/>
        <v>1</v>
      </c>
    </row>
    <row r="15274" spans="1:7" ht="23.25" customHeight="1" x14ac:dyDescent="0.25">
      <c r="A15274" t="s">
        <v>15271</v>
      </c>
      <c r="B15274" t="s">
        <v>30381</v>
      </c>
      <c r="C15274" s="3" t="s">
        <v>39504</v>
      </c>
      <c r="D15274" s="6">
        <f t="shared" si="476"/>
        <v>0</v>
      </c>
      <c r="G15274" s="6">
        <f t="shared" si="477"/>
        <v>1</v>
      </c>
    </row>
    <row r="15275" spans="1:7" ht="23.25" customHeight="1" x14ac:dyDescent="0.25">
      <c r="A15275" t="s">
        <v>15272</v>
      </c>
      <c r="B15275" t="s">
        <v>30382</v>
      </c>
      <c r="C15275" s="3" t="s">
        <v>39505</v>
      </c>
      <c r="D15275" s="6">
        <f t="shared" si="476"/>
        <v>0</v>
      </c>
      <c r="G15275" s="6">
        <f t="shared" si="477"/>
        <v>1</v>
      </c>
    </row>
    <row r="15276" spans="1:7" ht="23.25" customHeight="1" x14ac:dyDescent="0.25">
      <c r="A15276" t="s">
        <v>15273</v>
      </c>
      <c r="B15276" t="s">
        <v>30383</v>
      </c>
      <c r="C15276" s="3" t="s">
        <v>39506</v>
      </c>
      <c r="D15276" s="6">
        <f t="shared" si="476"/>
        <v>0</v>
      </c>
      <c r="G15276" s="6">
        <f t="shared" si="477"/>
        <v>1</v>
      </c>
    </row>
    <row r="15277" spans="1:7" ht="23.25" customHeight="1" x14ac:dyDescent="0.25">
      <c r="A15277" t="s">
        <v>15274</v>
      </c>
      <c r="B15277" t="s">
        <v>18555</v>
      </c>
      <c r="C15277" s="3" t="s">
        <v>33010</v>
      </c>
      <c r="D15277" s="6">
        <f t="shared" si="476"/>
        <v>0</v>
      </c>
      <c r="G15277" s="6">
        <f t="shared" si="477"/>
        <v>1</v>
      </c>
    </row>
    <row r="15278" spans="1:7" ht="23.25" customHeight="1" x14ac:dyDescent="0.25">
      <c r="A15278" t="s">
        <v>15275</v>
      </c>
      <c r="B15278" t="s">
        <v>18555</v>
      </c>
      <c r="C15278" s="3" t="s">
        <v>34693</v>
      </c>
      <c r="D15278" s="6">
        <f t="shared" si="476"/>
        <v>0</v>
      </c>
      <c r="G15278" s="6">
        <f t="shared" si="477"/>
        <v>1</v>
      </c>
    </row>
    <row r="15279" spans="1:7" ht="23.25" customHeight="1" x14ac:dyDescent="0.25">
      <c r="A15279" t="s">
        <v>15276</v>
      </c>
      <c r="B15279" t="s">
        <v>30384</v>
      </c>
      <c r="C15279" s="3" t="s">
        <v>39507</v>
      </c>
      <c r="D15279" s="6">
        <f t="shared" si="476"/>
        <v>0</v>
      </c>
      <c r="G15279" s="6">
        <f t="shared" si="477"/>
        <v>1</v>
      </c>
    </row>
    <row r="15280" spans="1:7" ht="23.25" customHeight="1" x14ac:dyDescent="0.25">
      <c r="A15280" t="s">
        <v>15277</v>
      </c>
      <c r="B15280" t="s">
        <v>30385</v>
      </c>
      <c r="C15280" s="3" t="s">
        <v>39508</v>
      </c>
      <c r="D15280" s="6">
        <f t="shared" si="476"/>
        <v>0</v>
      </c>
      <c r="G15280" s="6">
        <f t="shared" si="477"/>
        <v>1</v>
      </c>
    </row>
    <row r="15281" spans="1:7" ht="23.25" customHeight="1" x14ac:dyDescent="0.25">
      <c r="A15281" t="s">
        <v>15278</v>
      </c>
      <c r="B15281" t="s">
        <v>30386</v>
      </c>
      <c r="C15281" s="3" t="s">
        <v>39509</v>
      </c>
      <c r="D15281" s="6">
        <f t="shared" si="476"/>
        <v>0</v>
      </c>
      <c r="G15281" s="6">
        <f t="shared" si="477"/>
        <v>1</v>
      </c>
    </row>
    <row r="15282" spans="1:7" ht="23.25" customHeight="1" x14ac:dyDescent="0.25">
      <c r="A15282" t="s">
        <v>15279</v>
      </c>
      <c r="B15282" t="s">
        <v>30387</v>
      </c>
      <c r="C15282" s="3" t="s">
        <v>39510</v>
      </c>
      <c r="D15282" s="6">
        <f t="shared" si="476"/>
        <v>0</v>
      </c>
      <c r="G15282" s="6">
        <f t="shared" si="477"/>
        <v>1</v>
      </c>
    </row>
    <row r="15283" spans="1:7" ht="23.25" customHeight="1" x14ac:dyDescent="0.25">
      <c r="A15283" t="s">
        <v>15280</v>
      </c>
      <c r="B15283" t="s">
        <v>30384</v>
      </c>
      <c r="C15283" s="3" t="s">
        <v>39511</v>
      </c>
      <c r="D15283" s="6">
        <f t="shared" si="476"/>
        <v>0</v>
      </c>
      <c r="G15283" s="6">
        <f t="shared" si="477"/>
        <v>1</v>
      </c>
    </row>
    <row r="15284" spans="1:7" ht="23.25" customHeight="1" x14ac:dyDescent="0.25">
      <c r="A15284" t="s">
        <v>15281</v>
      </c>
      <c r="B15284" t="s">
        <v>30388</v>
      </c>
      <c r="C15284" s="3" t="s">
        <v>39512</v>
      </c>
      <c r="D15284" s="6">
        <f t="shared" si="476"/>
        <v>0</v>
      </c>
      <c r="G15284" s="6">
        <f t="shared" si="477"/>
        <v>1</v>
      </c>
    </row>
    <row r="15285" spans="1:7" ht="23.25" customHeight="1" x14ac:dyDescent="0.25">
      <c r="A15285" t="s">
        <v>15282</v>
      </c>
      <c r="B15285" t="s">
        <v>30388</v>
      </c>
      <c r="C15285" s="3" t="s">
        <v>39513</v>
      </c>
      <c r="D15285" s="6">
        <f t="shared" si="476"/>
        <v>0</v>
      </c>
      <c r="G15285" s="6">
        <f t="shared" si="477"/>
        <v>1</v>
      </c>
    </row>
    <row r="15286" spans="1:7" ht="23.25" customHeight="1" x14ac:dyDescent="0.25">
      <c r="A15286" t="s">
        <v>15283</v>
      </c>
      <c r="B15286" t="s">
        <v>30389</v>
      </c>
      <c r="C15286" s="3" t="s">
        <v>39514</v>
      </c>
      <c r="D15286" s="6">
        <f t="shared" si="476"/>
        <v>0</v>
      </c>
      <c r="G15286" s="6">
        <f t="shared" si="477"/>
        <v>1</v>
      </c>
    </row>
    <row r="15287" spans="1:7" ht="23.25" customHeight="1" x14ac:dyDescent="0.25">
      <c r="A15287" t="s">
        <v>15284</v>
      </c>
      <c r="B15287" t="s">
        <v>30390</v>
      </c>
      <c r="C15287" s="3" t="s">
        <v>39515</v>
      </c>
      <c r="D15287" s="6">
        <f t="shared" si="476"/>
        <v>0</v>
      </c>
      <c r="G15287" s="6">
        <f t="shared" si="477"/>
        <v>1</v>
      </c>
    </row>
    <row r="15288" spans="1:7" ht="23.25" customHeight="1" x14ac:dyDescent="0.25">
      <c r="A15288" t="s">
        <v>15285</v>
      </c>
      <c r="B15288" t="s">
        <v>30391</v>
      </c>
      <c r="D15288" s="6">
        <f t="shared" si="476"/>
        <v>1</v>
      </c>
      <c r="G15288" s="6">
        <f t="shared" si="477"/>
        <v>1</v>
      </c>
    </row>
    <row r="15289" spans="1:7" ht="23.25" customHeight="1" x14ac:dyDescent="0.25">
      <c r="A15289" t="s">
        <v>15286</v>
      </c>
      <c r="B15289" t="s">
        <v>30392</v>
      </c>
      <c r="C15289" s="3" t="s">
        <v>39516</v>
      </c>
      <c r="D15289" s="6">
        <f t="shared" si="476"/>
        <v>0</v>
      </c>
      <c r="G15289" s="6">
        <f t="shared" si="477"/>
        <v>1</v>
      </c>
    </row>
    <row r="15290" spans="1:7" ht="23.25" customHeight="1" x14ac:dyDescent="0.25">
      <c r="A15290" t="s">
        <v>15287</v>
      </c>
      <c r="B15290" t="s">
        <v>30393</v>
      </c>
      <c r="C15290" s="3" t="s">
        <v>39517</v>
      </c>
      <c r="D15290" s="6">
        <f t="shared" si="476"/>
        <v>0</v>
      </c>
      <c r="G15290" s="6">
        <f t="shared" si="477"/>
        <v>1</v>
      </c>
    </row>
    <row r="15291" spans="1:7" ht="23.25" customHeight="1" x14ac:dyDescent="0.25">
      <c r="A15291" t="s">
        <v>15288</v>
      </c>
      <c r="B15291" t="s">
        <v>30394</v>
      </c>
      <c r="C15291" s="3" t="s">
        <v>39518</v>
      </c>
      <c r="D15291" s="6">
        <f t="shared" si="476"/>
        <v>0</v>
      </c>
      <c r="G15291" s="6">
        <f t="shared" si="477"/>
        <v>1</v>
      </c>
    </row>
    <row r="15292" spans="1:7" ht="23.25" customHeight="1" x14ac:dyDescent="0.25">
      <c r="A15292" t="s">
        <v>15289</v>
      </c>
      <c r="B15292" t="s">
        <v>30395</v>
      </c>
      <c r="C15292" s="3" t="s">
        <v>39519</v>
      </c>
      <c r="D15292" s="6">
        <f t="shared" si="476"/>
        <v>0</v>
      </c>
      <c r="G15292" s="6">
        <f t="shared" si="477"/>
        <v>1</v>
      </c>
    </row>
    <row r="15293" spans="1:7" ht="23.25" customHeight="1" x14ac:dyDescent="0.25">
      <c r="A15293" t="s">
        <v>15290</v>
      </c>
      <c r="B15293" t="s">
        <v>30396</v>
      </c>
      <c r="D15293" s="6">
        <f t="shared" si="476"/>
        <v>1</v>
      </c>
      <c r="G15293" s="6">
        <f t="shared" si="477"/>
        <v>1</v>
      </c>
    </row>
    <row r="15294" spans="1:7" ht="23.25" customHeight="1" x14ac:dyDescent="0.25">
      <c r="A15294" t="s">
        <v>15291</v>
      </c>
      <c r="B15294" t="s">
        <v>30397</v>
      </c>
      <c r="C15294" s="3" t="s">
        <v>39520</v>
      </c>
      <c r="D15294" s="6">
        <f t="shared" si="476"/>
        <v>0</v>
      </c>
      <c r="G15294" s="6">
        <f t="shared" si="477"/>
        <v>1</v>
      </c>
    </row>
    <row r="15295" spans="1:7" ht="23.25" customHeight="1" x14ac:dyDescent="0.25">
      <c r="A15295" t="s">
        <v>15292</v>
      </c>
      <c r="B15295" t="s">
        <v>30398</v>
      </c>
      <c r="C15295" s="3" t="s">
        <v>39521</v>
      </c>
      <c r="D15295" s="6">
        <f t="shared" si="476"/>
        <v>0</v>
      </c>
      <c r="G15295" s="6">
        <f t="shared" si="477"/>
        <v>1</v>
      </c>
    </row>
    <row r="15296" spans="1:7" ht="23.25" customHeight="1" x14ac:dyDescent="0.25">
      <c r="A15296" t="s">
        <v>15293</v>
      </c>
      <c r="B15296" t="s">
        <v>30399</v>
      </c>
      <c r="C15296" s="3" t="s">
        <v>39522</v>
      </c>
      <c r="D15296" s="6">
        <f t="shared" si="476"/>
        <v>0</v>
      </c>
      <c r="G15296" s="6">
        <f t="shared" si="477"/>
        <v>1</v>
      </c>
    </row>
    <row r="15297" spans="1:7" ht="23.25" customHeight="1" x14ac:dyDescent="0.25">
      <c r="A15297" t="s">
        <v>15294</v>
      </c>
      <c r="B15297" t="s">
        <v>30400</v>
      </c>
      <c r="C15297" s="3" t="s">
        <v>39523</v>
      </c>
      <c r="D15297" s="6">
        <f t="shared" si="476"/>
        <v>0</v>
      </c>
      <c r="G15297" s="6">
        <f t="shared" si="477"/>
        <v>1</v>
      </c>
    </row>
    <row r="15298" spans="1:7" ht="23.25" customHeight="1" x14ac:dyDescent="0.25">
      <c r="A15298" t="s">
        <v>15295</v>
      </c>
      <c r="B15298" t="s">
        <v>30401</v>
      </c>
      <c r="C15298" s="3" t="s">
        <v>39524</v>
      </c>
      <c r="D15298" s="6">
        <f t="shared" si="476"/>
        <v>0</v>
      </c>
      <c r="G15298" s="6">
        <f t="shared" si="477"/>
        <v>1</v>
      </c>
    </row>
    <row r="15299" spans="1:7" ht="23.25" customHeight="1" x14ac:dyDescent="0.25">
      <c r="A15299" t="s">
        <v>15296</v>
      </c>
      <c r="B15299" t="s">
        <v>30402</v>
      </c>
      <c r="C15299" s="3" t="s">
        <v>39525</v>
      </c>
      <c r="D15299" s="6">
        <f t="shared" ref="D15299:D15362" si="478">IF(LEN(C15299)&gt;0,0,1)</f>
        <v>0</v>
      </c>
      <c r="G15299" s="6">
        <f t="shared" ref="G15299:G15362" si="479">IF(LEN(F15299)&gt;0,0,1)</f>
        <v>1</v>
      </c>
    </row>
    <row r="15300" spans="1:7" ht="23.25" customHeight="1" x14ac:dyDescent="0.25">
      <c r="A15300" t="s">
        <v>15297</v>
      </c>
      <c r="B15300" t="s">
        <v>30403</v>
      </c>
      <c r="C15300" s="3" t="s">
        <v>34693</v>
      </c>
      <c r="D15300" s="6">
        <f t="shared" si="478"/>
        <v>0</v>
      </c>
      <c r="G15300" s="6">
        <f t="shared" si="479"/>
        <v>1</v>
      </c>
    </row>
    <row r="15301" spans="1:7" ht="23.25" customHeight="1" x14ac:dyDescent="0.25">
      <c r="A15301" t="s">
        <v>15298</v>
      </c>
      <c r="B15301" t="s">
        <v>30404</v>
      </c>
      <c r="C15301" s="3" t="s">
        <v>39526</v>
      </c>
      <c r="D15301" s="6">
        <f t="shared" si="478"/>
        <v>0</v>
      </c>
      <c r="G15301" s="6">
        <f t="shared" si="479"/>
        <v>1</v>
      </c>
    </row>
    <row r="15302" spans="1:7" ht="23.25" customHeight="1" x14ac:dyDescent="0.25">
      <c r="A15302" t="s">
        <v>15299</v>
      </c>
      <c r="B15302" t="s">
        <v>18555</v>
      </c>
      <c r="C15302" s="3" t="s">
        <v>34693</v>
      </c>
      <c r="D15302" s="6">
        <f t="shared" si="478"/>
        <v>0</v>
      </c>
      <c r="G15302" s="6">
        <f t="shared" si="479"/>
        <v>1</v>
      </c>
    </row>
    <row r="15303" spans="1:7" ht="23.25" customHeight="1" x14ac:dyDescent="0.25">
      <c r="A15303" t="s">
        <v>15300</v>
      </c>
      <c r="B15303" t="s">
        <v>18555</v>
      </c>
      <c r="C15303" s="3" t="s">
        <v>34693</v>
      </c>
      <c r="D15303" s="6">
        <f t="shared" si="478"/>
        <v>0</v>
      </c>
      <c r="G15303" s="6">
        <f t="shared" si="479"/>
        <v>1</v>
      </c>
    </row>
    <row r="15304" spans="1:7" ht="23.25" customHeight="1" x14ac:dyDescent="0.25">
      <c r="A15304" t="s">
        <v>15301</v>
      </c>
      <c r="B15304" t="s">
        <v>17825</v>
      </c>
      <c r="C15304" s="3" t="s">
        <v>32736</v>
      </c>
      <c r="D15304" s="6">
        <f t="shared" si="478"/>
        <v>0</v>
      </c>
      <c r="G15304" s="6">
        <f t="shared" si="479"/>
        <v>1</v>
      </c>
    </row>
    <row r="15305" spans="1:7" ht="23.25" customHeight="1" x14ac:dyDescent="0.25">
      <c r="A15305" t="s">
        <v>15302</v>
      </c>
      <c r="B15305" t="s">
        <v>17825</v>
      </c>
      <c r="C15305" s="3" t="s">
        <v>34697</v>
      </c>
      <c r="D15305" s="6">
        <f t="shared" si="478"/>
        <v>0</v>
      </c>
      <c r="G15305" s="6">
        <f t="shared" si="479"/>
        <v>1</v>
      </c>
    </row>
    <row r="15306" spans="1:7" ht="23.25" customHeight="1" x14ac:dyDescent="0.25">
      <c r="A15306" t="s">
        <v>15303</v>
      </c>
      <c r="B15306" t="s">
        <v>17825</v>
      </c>
      <c r="C15306" s="3" t="s">
        <v>34697</v>
      </c>
      <c r="D15306" s="6">
        <f t="shared" si="478"/>
        <v>0</v>
      </c>
      <c r="G15306" s="6">
        <f t="shared" si="479"/>
        <v>1</v>
      </c>
    </row>
    <row r="15307" spans="1:7" ht="23.25" customHeight="1" x14ac:dyDescent="0.25">
      <c r="A15307" t="s">
        <v>15304</v>
      </c>
      <c r="B15307" t="s">
        <v>30405</v>
      </c>
      <c r="C15307" s="3" t="s">
        <v>39527</v>
      </c>
      <c r="D15307" s="6">
        <f t="shared" si="478"/>
        <v>0</v>
      </c>
      <c r="G15307" s="6">
        <f t="shared" si="479"/>
        <v>1</v>
      </c>
    </row>
    <row r="15308" spans="1:7" ht="23.25" customHeight="1" x14ac:dyDescent="0.25">
      <c r="A15308" t="s">
        <v>15305</v>
      </c>
      <c r="B15308" t="s">
        <v>22502</v>
      </c>
      <c r="C15308" s="3" t="s">
        <v>38252</v>
      </c>
      <c r="D15308" s="6">
        <f t="shared" si="478"/>
        <v>0</v>
      </c>
      <c r="G15308" s="6">
        <f t="shared" si="479"/>
        <v>1</v>
      </c>
    </row>
    <row r="15309" spans="1:7" ht="23.25" customHeight="1" x14ac:dyDescent="0.25">
      <c r="A15309" t="s">
        <v>15306</v>
      </c>
      <c r="B15309" t="s">
        <v>22504</v>
      </c>
      <c r="C15309" s="3" t="s">
        <v>34708</v>
      </c>
      <c r="D15309" s="6">
        <f t="shared" si="478"/>
        <v>0</v>
      </c>
      <c r="G15309" s="6">
        <f t="shared" si="479"/>
        <v>1</v>
      </c>
    </row>
    <row r="15310" spans="1:7" ht="23.25" customHeight="1" x14ac:dyDescent="0.25">
      <c r="A15310" t="s">
        <v>15307</v>
      </c>
      <c r="B15310" t="s">
        <v>30406</v>
      </c>
      <c r="C15310" s="3" t="s">
        <v>39528</v>
      </c>
      <c r="D15310" s="6">
        <f t="shared" si="478"/>
        <v>0</v>
      </c>
      <c r="G15310" s="6">
        <f t="shared" si="479"/>
        <v>1</v>
      </c>
    </row>
    <row r="15311" spans="1:7" ht="23.25" customHeight="1" x14ac:dyDescent="0.25">
      <c r="A15311" t="s">
        <v>15308</v>
      </c>
      <c r="B15311" t="s">
        <v>30407</v>
      </c>
      <c r="C15311" s="3" t="s">
        <v>33349</v>
      </c>
      <c r="D15311" s="6">
        <f t="shared" si="478"/>
        <v>0</v>
      </c>
      <c r="G15311" s="6">
        <f t="shared" si="479"/>
        <v>1</v>
      </c>
    </row>
    <row r="15312" spans="1:7" ht="23.25" customHeight="1" x14ac:dyDescent="0.25">
      <c r="A15312" t="s">
        <v>15309</v>
      </c>
      <c r="B15312" t="s">
        <v>30408</v>
      </c>
      <c r="C15312" s="3" t="s">
        <v>39529</v>
      </c>
      <c r="D15312" s="6">
        <f t="shared" si="478"/>
        <v>0</v>
      </c>
      <c r="G15312" s="6">
        <f t="shared" si="479"/>
        <v>1</v>
      </c>
    </row>
    <row r="15313" spans="1:7" ht="23.25" customHeight="1" x14ac:dyDescent="0.25">
      <c r="A15313" t="s">
        <v>15310</v>
      </c>
      <c r="B15313" t="s">
        <v>30409</v>
      </c>
      <c r="D15313" s="6">
        <f t="shared" si="478"/>
        <v>1</v>
      </c>
      <c r="G15313" s="6">
        <f t="shared" si="479"/>
        <v>1</v>
      </c>
    </row>
    <row r="15314" spans="1:7" ht="23.25" customHeight="1" x14ac:dyDescent="0.25">
      <c r="A15314" t="s">
        <v>15311</v>
      </c>
      <c r="B15314" t="s">
        <v>30410</v>
      </c>
      <c r="D15314" s="6">
        <f t="shared" si="478"/>
        <v>1</v>
      </c>
      <c r="G15314" s="6">
        <f t="shared" si="479"/>
        <v>1</v>
      </c>
    </row>
    <row r="15315" spans="1:7" ht="23.25" customHeight="1" x14ac:dyDescent="0.25">
      <c r="A15315" t="s">
        <v>15312</v>
      </c>
      <c r="B15315" t="s">
        <v>30411</v>
      </c>
      <c r="C15315" s="3" t="s">
        <v>39530</v>
      </c>
      <c r="D15315" s="6">
        <f t="shared" si="478"/>
        <v>0</v>
      </c>
      <c r="G15315" s="6">
        <f t="shared" si="479"/>
        <v>1</v>
      </c>
    </row>
    <row r="15316" spans="1:7" ht="23.25" customHeight="1" x14ac:dyDescent="0.25">
      <c r="A15316" t="s">
        <v>15313</v>
      </c>
      <c r="B15316" t="s">
        <v>30412</v>
      </c>
      <c r="D15316" s="6">
        <f t="shared" si="478"/>
        <v>1</v>
      </c>
      <c r="G15316" s="6">
        <f t="shared" si="479"/>
        <v>1</v>
      </c>
    </row>
    <row r="15317" spans="1:7" ht="23.25" customHeight="1" x14ac:dyDescent="0.25">
      <c r="A15317" t="s">
        <v>15314</v>
      </c>
      <c r="B15317" t="s">
        <v>30413</v>
      </c>
      <c r="C15317" s="3" t="s">
        <v>39531</v>
      </c>
      <c r="D15317" s="6">
        <f t="shared" si="478"/>
        <v>0</v>
      </c>
      <c r="G15317" s="6">
        <f t="shared" si="479"/>
        <v>1</v>
      </c>
    </row>
    <row r="15318" spans="1:7" ht="23.25" customHeight="1" x14ac:dyDescent="0.25">
      <c r="A15318" t="s">
        <v>15315</v>
      </c>
      <c r="B15318" t="s">
        <v>30414</v>
      </c>
      <c r="C15318" s="3" t="s">
        <v>39532</v>
      </c>
      <c r="D15318" s="6">
        <f t="shared" si="478"/>
        <v>0</v>
      </c>
      <c r="G15318" s="6">
        <f t="shared" si="479"/>
        <v>1</v>
      </c>
    </row>
    <row r="15319" spans="1:7" ht="23.25" customHeight="1" x14ac:dyDescent="0.25">
      <c r="A15319" t="s">
        <v>15316</v>
      </c>
      <c r="B15319" t="s">
        <v>30415</v>
      </c>
      <c r="C15319" s="3" t="s">
        <v>39533</v>
      </c>
      <c r="D15319" s="6">
        <f t="shared" si="478"/>
        <v>0</v>
      </c>
      <c r="G15319" s="6">
        <f t="shared" si="479"/>
        <v>1</v>
      </c>
    </row>
    <row r="15320" spans="1:7" ht="23.25" customHeight="1" x14ac:dyDescent="0.25">
      <c r="A15320" t="s">
        <v>15317</v>
      </c>
      <c r="B15320" t="s">
        <v>30416</v>
      </c>
      <c r="C15320" s="3" t="s">
        <v>39534</v>
      </c>
      <c r="D15320" s="6">
        <f t="shared" si="478"/>
        <v>0</v>
      </c>
      <c r="G15320" s="6">
        <f t="shared" si="479"/>
        <v>1</v>
      </c>
    </row>
    <row r="15321" spans="1:7" ht="23.25" customHeight="1" x14ac:dyDescent="0.25">
      <c r="A15321" t="s">
        <v>15318</v>
      </c>
      <c r="B15321" t="s">
        <v>30417</v>
      </c>
      <c r="C15321" s="3" t="s">
        <v>36153</v>
      </c>
      <c r="D15321" s="6">
        <f t="shared" si="478"/>
        <v>0</v>
      </c>
      <c r="G15321" s="6">
        <f t="shared" si="479"/>
        <v>1</v>
      </c>
    </row>
    <row r="15322" spans="1:7" ht="23.25" customHeight="1" x14ac:dyDescent="0.25">
      <c r="A15322" t="s">
        <v>15319</v>
      </c>
      <c r="B15322" t="s">
        <v>30418</v>
      </c>
      <c r="C15322" s="3" t="s">
        <v>39535</v>
      </c>
      <c r="D15322" s="6">
        <f t="shared" si="478"/>
        <v>0</v>
      </c>
      <c r="G15322" s="6">
        <f t="shared" si="479"/>
        <v>1</v>
      </c>
    </row>
    <row r="15323" spans="1:7" ht="23.25" customHeight="1" x14ac:dyDescent="0.25">
      <c r="A15323" t="s">
        <v>15320</v>
      </c>
      <c r="B15323" t="s">
        <v>30419</v>
      </c>
      <c r="C15323" s="3" t="s">
        <v>39536</v>
      </c>
      <c r="D15323" s="6">
        <f t="shared" si="478"/>
        <v>0</v>
      </c>
      <c r="G15323" s="6">
        <f t="shared" si="479"/>
        <v>1</v>
      </c>
    </row>
    <row r="15324" spans="1:7" ht="23.25" customHeight="1" x14ac:dyDescent="0.25">
      <c r="A15324" t="s">
        <v>15321</v>
      </c>
      <c r="B15324" t="s">
        <v>30420</v>
      </c>
      <c r="D15324" s="6">
        <f t="shared" si="478"/>
        <v>1</v>
      </c>
      <c r="G15324" s="6">
        <f t="shared" si="479"/>
        <v>1</v>
      </c>
    </row>
    <row r="15325" spans="1:7" ht="23.25" customHeight="1" x14ac:dyDescent="0.25">
      <c r="A15325" t="s">
        <v>15322</v>
      </c>
      <c r="B15325" t="s">
        <v>30421</v>
      </c>
      <c r="C15325" s="3" t="s">
        <v>39537</v>
      </c>
      <c r="D15325" s="6">
        <f t="shared" si="478"/>
        <v>0</v>
      </c>
      <c r="G15325" s="6">
        <f t="shared" si="479"/>
        <v>1</v>
      </c>
    </row>
    <row r="15326" spans="1:7" ht="23.25" customHeight="1" x14ac:dyDescent="0.25">
      <c r="A15326" t="s">
        <v>15323</v>
      </c>
      <c r="B15326" t="s">
        <v>30422</v>
      </c>
      <c r="C15326" s="3" t="s">
        <v>39538</v>
      </c>
      <c r="D15326" s="6">
        <f t="shared" si="478"/>
        <v>0</v>
      </c>
      <c r="G15326" s="6">
        <f t="shared" si="479"/>
        <v>1</v>
      </c>
    </row>
    <row r="15327" spans="1:7" ht="23.25" customHeight="1" x14ac:dyDescent="0.25">
      <c r="A15327" t="s">
        <v>15324</v>
      </c>
      <c r="B15327" t="s">
        <v>30423</v>
      </c>
      <c r="C15327" s="3" t="s">
        <v>39539</v>
      </c>
      <c r="D15327" s="6">
        <f t="shared" si="478"/>
        <v>0</v>
      </c>
      <c r="G15327" s="6">
        <f t="shared" si="479"/>
        <v>1</v>
      </c>
    </row>
    <row r="15328" spans="1:7" ht="23.25" customHeight="1" x14ac:dyDescent="0.25">
      <c r="A15328" t="s">
        <v>15325</v>
      </c>
      <c r="B15328" t="s">
        <v>30424</v>
      </c>
      <c r="C15328" s="3" t="s">
        <v>39540</v>
      </c>
      <c r="D15328" s="6">
        <f t="shared" si="478"/>
        <v>0</v>
      </c>
      <c r="G15328" s="6">
        <f t="shared" si="479"/>
        <v>1</v>
      </c>
    </row>
    <row r="15329" spans="1:7" ht="23.25" customHeight="1" x14ac:dyDescent="0.25">
      <c r="A15329" t="s">
        <v>15326</v>
      </c>
      <c r="B15329" t="s">
        <v>30425</v>
      </c>
      <c r="C15329" s="3" t="s">
        <v>39541</v>
      </c>
      <c r="D15329" s="6">
        <f t="shared" si="478"/>
        <v>0</v>
      </c>
      <c r="G15329" s="6">
        <f t="shared" si="479"/>
        <v>1</v>
      </c>
    </row>
    <row r="15330" spans="1:7" ht="23.25" customHeight="1" x14ac:dyDescent="0.25">
      <c r="A15330" t="s">
        <v>15327</v>
      </c>
      <c r="B15330" t="s">
        <v>30426</v>
      </c>
      <c r="C15330" s="3" t="s">
        <v>39542</v>
      </c>
      <c r="D15330" s="6">
        <f t="shared" si="478"/>
        <v>0</v>
      </c>
      <c r="G15330" s="6">
        <f t="shared" si="479"/>
        <v>1</v>
      </c>
    </row>
    <row r="15331" spans="1:7" ht="23.25" customHeight="1" x14ac:dyDescent="0.25">
      <c r="A15331" t="s">
        <v>15328</v>
      </c>
      <c r="B15331" t="s">
        <v>30427</v>
      </c>
      <c r="C15331" s="3" t="s">
        <v>39543</v>
      </c>
      <c r="D15331" s="6">
        <f t="shared" si="478"/>
        <v>0</v>
      </c>
      <c r="G15331" s="6">
        <f t="shared" si="479"/>
        <v>1</v>
      </c>
    </row>
    <row r="15332" spans="1:7" ht="23.25" customHeight="1" x14ac:dyDescent="0.25">
      <c r="A15332" t="s">
        <v>15329</v>
      </c>
      <c r="B15332" t="s">
        <v>17798</v>
      </c>
      <c r="C15332" s="3" t="s">
        <v>32723</v>
      </c>
      <c r="D15332" s="6">
        <f t="shared" si="478"/>
        <v>0</v>
      </c>
      <c r="E15332" t="s">
        <v>44450</v>
      </c>
      <c r="F15332" s="3" t="s">
        <v>46717</v>
      </c>
      <c r="G15332" s="6">
        <f t="shared" si="479"/>
        <v>0</v>
      </c>
    </row>
    <row r="15333" spans="1:7" ht="23.25" customHeight="1" x14ac:dyDescent="0.25">
      <c r="A15333" t="s">
        <v>15330</v>
      </c>
      <c r="B15333" t="s">
        <v>30428</v>
      </c>
      <c r="C15333" s="3" t="s">
        <v>38611</v>
      </c>
      <c r="D15333" s="6">
        <f t="shared" si="478"/>
        <v>0</v>
      </c>
      <c r="G15333" s="6">
        <f t="shared" si="479"/>
        <v>1</v>
      </c>
    </row>
    <row r="15334" spans="1:7" ht="23.25" customHeight="1" x14ac:dyDescent="0.25">
      <c r="A15334" t="s">
        <v>15331</v>
      </c>
      <c r="B15334" t="s">
        <v>30429</v>
      </c>
      <c r="C15334" s="3" t="s">
        <v>33051</v>
      </c>
      <c r="D15334" s="6">
        <f t="shared" si="478"/>
        <v>0</v>
      </c>
      <c r="E15334" t="s">
        <v>44451</v>
      </c>
      <c r="G15334" s="6">
        <f t="shared" si="479"/>
        <v>1</v>
      </c>
    </row>
    <row r="15335" spans="1:7" ht="23.25" customHeight="1" x14ac:dyDescent="0.25">
      <c r="A15335" t="s">
        <v>15332</v>
      </c>
      <c r="B15335" t="s">
        <v>30430</v>
      </c>
      <c r="C15335" s="3" t="s">
        <v>39544</v>
      </c>
      <c r="D15335" s="6">
        <f t="shared" si="478"/>
        <v>0</v>
      </c>
      <c r="G15335" s="6">
        <f t="shared" si="479"/>
        <v>1</v>
      </c>
    </row>
    <row r="15336" spans="1:7" ht="23.25" customHeight="1" x14ac:dyDescent="0.25">
      <c r="A15336" t="s">
        <v>15333</v>
      </c>
      <c r="B15336" t="s">
        <v>30431</v>
      </c>
      <c r="C15336" s="3" t="s">
        <v>39545</v>
      </c>
      <c r="D15336" s="6">
        <f t="shared" si="478"/>
        <v>0</v>
      </c>
      <c r="G15336" s="6">
        <f t="shared" si="479"/>
        <v>1</v>
      </c>
    </row>
    <row r="15337" spans="1:7" ht="23.25" customHeight="1" x14ac:dyDescent="0.25">
      <c r="A15337" t="s">
        <v>15334</v>
      </c>
      <c r="B15337" t="s">
        <v>30432</v>
      </c>
      <c r="C15337" s="3" t="s">
        <v>39546</v>
      </c>
      <c r="D15337" s="6">
        <f t="shared" si="478"/>
        <v>0</v>
      </c>
      <c r="G15337" s="6">
        <f t="shared" si="479"/>
        <v>1</v>
      </c>
    </row>
    <row r="15338" spans="1:7" ht="23.25" customHeight="1" x14ac:dyDescent="0.25">
      <c r="A15338" t="s">
        <v>15335</v>
      </c>
      <c r="B15338" t="s">
        <v>30433</v>
      </c>
      <c r="C15338" s="3" t="s">
        <v>39547</v>
      </c>
      <c r="D15338" s="6">
        <f t="shared" si="478"/>
        <v>0</v>
      </c>
      <c r="G15338" s="6">
        <f t="shared" si="479"/>
        <v>1</v>
      </c>
    </row>
    <row r="15339" spans="1:7" ht="23.25" customHeight="1" x14ac:dyDescent="0.25">
      <c r="A15339" t="s">
        <v>15336</v>
      </c>
      <c r="B15339" t="s">
        <v>30434</v>
      </c>
      <c r="C15339" s="3" t="s">
        <v>39548</v>
      </c>
      <c r="D15339" s="6">
        <f t="shared" si="478"/>
        <v>0</v>
      </c>
      <c r="G15339" s="6">
        <f t="shared" si="479"/>
        <v>1</v>
      </c>
    </row>
    <row r="15340" spans="1:7" ht="23.25" customHeight="1" x14ac:dyDescent="0.25">
      <c r="A15340" t="s">
        <v>15337</v>
      </c>
      <c r="B15340" t="s">
        <v>30435</v>
      </c>
      <c r="C15340" s="3" t="s">
        <v>39549</v>
      </c>
      <c r="D15340" s="6">
        <f t="shared" si="478"/>
        <v>0</v>
      </c>
      <c r="G15340" s="6">
        <f t="shared" si="479"/>
        <v>1</v>
      </c>
    </row>
    <row r="15341" spans="1:7" ht="23.25" customHeight="1" x14ac:dyDescent="0.25">
      <c r="A15341" t="s">
        <v>15338</v>
      </c>
      <c r="B15341" t="s">
        <v>30436</v>
      </c>
      <c r="D15341" s="6">
        <f t="shared" si="478"/>
        <v>1</v>
      </c>
      <c r="G15341" s="6">
        <f t="shared" si="479"/>
        <v>1</v>
      </c>
    </row>
    <row r="15342" spans="1:7" ht="23.25" customHeight="1" x14ac:dyDescent="0.25">
      <c r="A15342" t="s">
        <v>15339</v>
      </c>
      <c r="B15342" t="s">
        <v>30437</v>
      </c>
      <c r="D15342" s="6">
        <f t="shared" si="478"/>
        <v>1</v>
      </c>
      <c r="G15342" s="6">
        <f t="shared" si="479"/>
        <v>1</v>
      </c>
    </row>
    <row r="15343" spans="1:7" ht="23.25" customHeight="1" x14ac:dyDescent="0.25">
      <c r="A15343" t="s">
        <v>15340</v>
      </c>
      <c r="B15343" t="s">
        <v>30438</v>
      </c>
      <c r="C15343" s="3" t="s">
        <v>39550</v>
      </c>
      <c r="D15343" s="6">
        <f t="shared" si="478"/>
        <v>0</v>
      </c>
      <c r="G15343" s="6">
        <f t="shared" si="479"/>
        <v>1</v>
      </c>
    </row>
    <row r="15344" spans="1:7" ht="23.25" customHeight="1" x14ac:dyDescent="0.25">
      <c r="A15344" t="s">
        <v>15341</v>
      </c>
      <c r="B15344" t="s">
        <v>30439</v>
      </c>
      <c r="C15344" s="3" t="s">
        <v>39551</v>
      </c>
      <c r="D15344" s="6">
        <f t="shared" si="478"/>
        <v>0</v>
      </c>
      <c r="G15344" s="6">
        <f t="shared" si="479"/>
        <v>1</v>
      </c>
    </row>
    <row r="15345" spans="1:7" ht="23.25" customHeight="1" x14ac:dyDescent="0.25">
      <c r="A15345" t="s">
        <v>15342</v>
      </c>
      <c r="B15345" t="s">
        <v>30440</v>
      </c>
      <c r="C15345" s="3" t="s">
        <v>39552</v>
      </c>
      <c r="D15345" s="6">
        <f t="shared" si="478"/>
        <v>0</v>
      </c>
      <c r="G15345" s="6">
        <f t="shared" si="479"/>
        <v>1</v>
      </c>
    </row>
    <row r="15346" spans="1:7" ht="23.25" customHeight="1" x14ac:dyDescent="0.25">
      <c r="A15346" t="s">
        <v>15343</v>
      </c>
      <c r="B15346" t="s">
        <v>30441</v>
      </c>
      <c r="C15346" s="3" t="s">
        <v>39553</v>
      </c>
      <c r="D15346" s="6">
        <f t="shared" si="478"/>
        <v>0</v>
      </c>
      <c r="G15346" s="6">
        <f t="shared" si="479"/>
        <v>1</v>
      </c>
    </row>
    <row r="15347" spans="1:7" ht="23.25" customHeight="1" x14ac:dyDescent="0.25">
      <c r="A15347" t="s">
        <v>15344</v>
      </c>
      <c r="B15347" t="s">
        <v>30442</v>
      </c>
      <c r="D15347" s="6">
        <f t="shared" si="478"/>
        <v>1</v>
      </c>
      <c r="G15347" s="6">
        <f t="shared" si="479"/>
        <v>1</v>
      </c>
    </row>
    <row r="15348" spans="1:7" ht="23.25" customHeight="1" x14ac:dyDescent="0.25">
      <c r="A15348" t="s">
        <v>15345</v>
      </c>
      <c r="B15348" t="s">
        <v>30443</v>
      </c>
      <c r="C15348" s="3" t="s">
        <v>39554</v>
      </c>
      <c r="D15348" s="6">
        <f t="shared" si="478"/>
        <v>0</v>
      </c>
      <c r="G15348" s="6">
        <f t="shared" si="479"/>
        <v>1</v>
      </c>
    </row>
    <row r="15349" spans="1:7" ht="23.25" customHeight="1" x14ac:dyDescent="0.25">
      <c r="A15349" t="s">
        <v>15346</v>
      </c>
      <c r="B15349" t="s">
        <v>30444</v>
      </c>
      <c r="D15349" s="6">
        <f t="shared" si="478"/>
        <v>1</v>
      </c>
      <c r="G15349" s="6">
        <f t="shared" si="479"/>
        <v>1</v>
      </c>
    </row>
    <row r="15350" spans="1:7" ht="23.25" customHeight="1" x14ac:dyDescent="0.25">
      <c r="A15350" t="s">
        <v>15347</v>
      </c>
      <c r="B15350" t="s">
        <v>30445</v>
      </c>
      <c r="C15350" s="3" t="s">
        <v>39555</v>
      </c>
      <c r="D15350" s="6">
        <f t="shared" si="478"/>
        <v>0</v>
      </c>
      <c r="G15350" s="6">
        <f t="shared" si="479"/>
        <v>1</v>
      </c>
    </row>
    <row r="15351" spans="1:7" ht="23.25" customHeight="1" x14ac:dyDescent="0.25">
      <c r="A15351" t="s">
        <v>15348</v>
      </c>
      <c r="B15351" t="s">
        <v>30446</v>
      </c>
      <c r="C15351" s="3" t="s">
        <v>39556</v>
      </c>
      <c r="D15351" s="6">
        <f t="shared" si="478"/>
        <v>0</v>
      </c>
      <c r="G15351" s="6">
        <f t="shared" si="479"/>
        <v>1</v>
      </c>
    </row>
    <row r="15352" spans="1:7" ht="23.25" customHeight="1" x14ac:dyDescent="0.25">
      <c r="A15352" t="s">
        <v>15349</v>
      </c>
      <c r="B15352" t="s">
        <v>30447</v>
      </c>
      <c r="C15352" s="3" t="s">
        <v>39557</v>
      </c>
      <c r="D15352" s="6">
        <f t="shared" si="478"/>
        <v>0</v>
      </c>
      <c r="G15352" s="6">
        <f t="shared" si="479"/>
        <v>1</v>
      </c>
    </row>
    <row r="15353" spans="1:7" ht="23.25" customHeight="1" x14ac:dyDescent="0.25">
      <c r="A15353" t="s">
        <v>15350</v>
      </c>
      <c r="B15353" t="s">
        <v>30448</v>
      </c>
      <c r="C15353" s="3" t="s">
        <v>39558</v>
      </c>
      <c r="D15353" s="6">
        <f t="shared" si="478"/>
        <v>0</v>
      </c>
      <c r="G15353" s="6">
        <f t="shared" si="479"/>
        <v>1</v>
      </c>
    </row>
    <row r="15354" spans="1:7" ht="23.25" customHeight="1" x14ac:dyDescent="0.25">
      <c r="A15354" t="s">
        <v>15351</v>
      </c>
      <c r="B15354" t="s">
        <v>30449</v>
      </c>
      <c r="C15354" s="3" t="s">
        <v>39559</v>
      </c>
      <c r="D15354" s="6">
        <f t="shared" si="478"/>
        <v>0</v>
      </c>
      <c r="G15354" s="6">
        <f t="shared" si="479"/>
        <v>1</v>
      </c>
    </row>
    <row r="15355" spans="1:7" ht="23.25" customHeight="1" x14ac:dyDescent="0.25">
      <c r="A15355" t="s">
        <v>15352</v>
      </c>
      <c r="B15355" t="s">
        <v>30450</v>
      </c>
      <c r="C15355" s="3" t="s">
        <v>39560</v>
      </c>
      <c r="D15355" s="6">
        <f t="shared" si="478"/>
        <v>0</v>
      </c>
      <c r="G15355" s="6">
        <f t="shared" si="479"/>
        <v>1</v>
      </c>
    </row>
    <row r="15356" spans="1:7" ht="23.25" customHeight="1" x14ac:dyDescent="0.25">
      <c r="A15356" t="s">
        <v>15353</v>
      </c>
      <c r="B15356" t="s">
        <v>30451</v>
      </c>
      <c r="C15356" s="3" t="s">
        <v>39561</v>
      </c>
      <c r="D15356" s="6">
        <f t="shared" si="478"/>
        <v>0</v>
      </c>
      <c r="G15356" s="6">
        <f t="shared" si="479"/>
        <v>1</v>
      </c>
    </row>
    <row r="15357" spans="1:7" ht="23.25" customHeight="1" x14ac:dyDescent="0.25">
      <c r="A15357" t="s">
        <v>15354</v>
      </c>
      <c r="B15357" t="s">
        <v>30452</v>
      </c>
      <c r="C15357" s="3" t="s">
        <v>39562</v>
      </c>
      <c r="D15357" s="6">
        <f t="shared" si="478"/>
        <v>0</v>
      </c>
      <c r="G15357" s="6">
        <f t="shared" si="479"/>
        <v>1</v>
      </c>
    </row>
    <row r="15358" spans="1:7" ht="23.25" customHeight="1" x14ac:dyDescent="0.25">
      <c r="A15358" t="s">
        <v>15355</v>
      </c>
      <c r="B15358" t="s">
        <v>30453</v>
      </c>
      <c r="C15358" s="3" t="s">
        <v>39563</v>
      </c>
      <c r="D15358" s="6">
        <f t="shared" si="478"/>
        <v>0</v>
      </c>
      <c r="G15358" s="6">
        <f t="shared" si="479"/>
        <v>1</v>
      </c>
    </row>
    <row r="15359" spans="1:7" ht="23.25" customHeight="1" x14ac:dyDescent="0.25">
      <c r="A15359" t="s">
        <v>15356</v>
      </c>
      <c r="B15359" t="s">
        <v>30454</v>
      </c>
      <c r="D15359" s="6">
        <f t="shared" si="478"/>
        <v>1</v>
      </c>
      <c r="G15359" s="6">
        <f t="shared" si="479"/>
        <v>1</v>
      </c>
    </row>
    <row r="15360" spans="1:7" ht="23.25" customHeight="1" x14ac:dyDescent="0.25">
      <c r="A15360" t="s">
        <v>15357</v>
      </c>
      <c r="B15360" t="s">
        <v>30455</v>
      </c>
      <c r="C15360" s="3" t="s">
        <v>39564</v>
      </c>
      <c r="D15360" s="6">
        <f t="shared" si="478"/>
        <v>0</v>
      </c>
      <c r="G15360" s="6">
        <f t="shared" si="479"/>
        <v>1</v>
      </c>
    </row>
    <row r="15361" spans="1:7" ht="23.25" customHeight="1" x14ac:dyDescent="0.25">
      <c r="A15361" t="s">
        <v>15358</v>
      </c>
      <c r="B15361" t="s">
        <v>30456</v>
      </c>
      <c r="C15361" s="3" t="s">
        <v>39565</v>
      </c>
      <c r="D15361" s="6">
        <f t="shared" si="478"/>
        <v>0</v>
      </c>
      <c r="G15361" s="6">
        <f t="shared" si="479"/>
        <v>1</v>
      </c>
    </row>
    <row r="15362" spans="1:7" ht="23.25" customHeight="1" x14ac:dyDescent="0.25">
      <c r="A15362" t="s">
        <v>15359</v>
      </c>
      <c r="B15362" t="s">
        <v>30457</v>
      </c>
      <c r="C15362" s="3" t="s">
        <v>39566</v>
      </c>
      <c r="D15362" s="6">
        <f t="shared" si="478"/>
        <v>0</v>
      </c>
      <c r="G15362" s="6">
        <f t="shared" si="479"/>
        <v>1</v>
      </c>
    </row>
    <row r="15363" spans="1:7" ht="23.25" customHeight="1" x14ac:dyDescent="0.25">
      <c r="A15363" t="s">
        <v>15360</v>
      </c>
      <c r="B15363" t="s">
        <v>30458</v>
      </c>
      <c r="C15363" s="3" t="s">
        <v>39567</v>
      </c>
      <c r="D15363" s="6">
        <f t="shared" ref="D15363:D15426" si="480">IF(LEN(C15363)&gt;0,0,1)</f>
        <v>0</v>
      </c>
      <c r="G15363" s="6">
        <f t="shared" ref="G15363:G15426" si="481">IF(LEN(F15363)&gt;0,0,1)</f>
        <v>1</v>
      </c>
    </row>
    <row r="15364" spans="1:7" ht="23.25" customHeight="1" x14ac:dyDescent="0.25">
      <c r="A15364" t="s">
        <v>15361</v>
      </c>
      <c r="B15364" t="s">
        <v>30459</v>
      </c>
      <c r="D15364" s="6">
        <f t="shared" si="480"/>
        <v>1</v>
      </c>
      <c r="G15364" s="6">
        <f t="shared" si="481"/>
        <v>1</v>
      </c>
    </row>
    <row r="15365" spans="1:7" ht="23.25" customHeight="1" x14ac:dyDescent="0.25">
      <c r="A15365" t="s">
        <v>15362</v>
      </c>
      <c r="B15365" t="s">
        <v>30460</v>
      </c>
      <c r="D15365" s="6">
        <f t="shared" si="480"/>
        <v>1</v>
      </c>
      <c r="G15365" s="6">
        <f t="shared" si="481"/>
        <v>1</v>
      </c>
    </row>
    <row r="15366" spans="1:7" ht="23.25" customHeight="1" x14ac:dyDescent="0.25">
      <c r="A15366" t="s">
        <v>15363</v>
      </c>
      <c r="B15366" t="s">
        <v>30461</v>
      </c>
      <c r="D15366" s="6">
        <f t="shared" si="480"/>
        <v>1</v>
      </c>
      <c r="G15366" s="6">
        <f t="shared" si="481"/>
        <v>1</v>
      </c>
    </row>
    <row r="15367" spans="1:7" ht="23.25" customHeight="1" x14ac:dyDescent="0.25">
      <c r="A15367" t="s">
        <v>15364</v>
      </c>
      <c r="B15367" t="s">
        <v>30462</v>
      </c>
      <c r="D15367" s="6">
        <f t="shared" si="480"/>
        <v>1</v>
      </c>
      <c r="G15367" s="6">
        <f t="shared" si="481"/>
        <v>1</v>
      </c>
    </row>
    <row r="15368" spans="1:7" ht="23.25" customHeight="1" x14ac:dyDescent="0.25">
      <c r="A15368" t="s">
        <v>15365</v>
      </c>
      <c r="B15368" t="s">
        <v>30463</v>
      </c>
      <c r="C15368" s="3" t="s">
        <v>39568</v>
      </c>
      <c r="D15368" s="6">
        <f t="shared" si="480"/>
        <v>0</v>
      </c>
      <c r="G15368" s="6">
        <f t="shared" si="481"/>
        <v>1</v>
      </c>
    </row>
    <row r="15369" spans="1:7" ht="23.25" customHeight="1" x14ac:dyDescent="0.25">
      <c r="A15369" t="s">
        <v>15366</v>
      </c>
      <c r="B15369" t="s">
        <v>30464</v>
      </c>
      <c r="C15369" s="3" t="s">
        <v>39569</v>
      </c>
      <c r="D15369" s="6">
        <f t="shared" si="480"/>
        <v>0</v>
      </c>
      <c r="G15369" s="6">
        <f t="shared" si="481"/>
        <v>1</v>
      </c>
    </row>
    <row r="15370" spans="1:7" ht="23.25" customHeight="1" x14ac:dyDescent="0.25">
      <c r="A15370" t="s">
        <v>15367</v>
      </c>
      <c r="B15370" t="s">
        <v>30465</v>
      </c>
      <c r="C15370" s="3" t="s">
        <v>39570</v>
      </c>
      <c r="D15370" s="6">
        <f t="shared" si="480"/>
        <v>0</v>
      </c>
      <c r="G15370" s="6">
        <f t="shared" si="481"/>
        <v>1</v>
      </c>
    </row>
    <row r="15371" spans="1:7" ht="23.25" customHeight="1" x14ac:dyDescent="0.25">
      <c r="A15371" t="s">
        <v>15368</v>
      </c>
      <c r="B15371" t="s">
        <v>30466</v>
      </c>
      <c r="C15371" s="3" t="s">
        <v>39571</v>
      </c>
      <c r="D15371" s="6">
        <f t="shared" si="480"/>
        <v>0</v>
      </c>
      <c r="G15371" s="6">
        <f t="shared" si="481"/>
        <v>1</v>
      </c>
    </row>
    <row r="15372" spans="1:7" ht="23.25" customHeight="1" x14ac:dyDescent="0.25">
      <c r="A15372" t="s">
        <v>15369</v>
      </c>
      <c r="B15372" t="s">
        <v>30467</v>
      </c>
      <c r="C15372" s="3" t="s">
        <v>39572</v>
      </c>
      <c r="D15372" s="6">
        <f t="shared" si="480"/>
        <v>0</v>
      </c>
      <c r="G15372" s="6">
        <f t="shared" si="481"/>
        <v>1</v>
      </c>
    </row>
    <row r="15373" spans="1:7" ht="23.25" customHeight="1" x14ac:dyDescent="0.25">
      <c r="A15373" t="s">
        <v>15370</v>
      </c>
      <c r="B15373" t="s">
        <v>30468</v>
      </c>
      <c r="C15373" s="3" t="s">
        <v>39573</v>
      </c>
      <c r="D15373" s="6">
        <f t="shared" si="480"/>
        <v>0</v>
      </c>
      <c r="G15373" s="6">
        <f t="shared" si="481"/>
        <v>1</v>
      </c>
    </row>
    <row r="15374" spans="1:7" ht="23.25" customHeight="1" x14ac:dyDescent="0.25">
      <c r="A15374" t="s">
        <v>15371</v>
      </c>
      <c r="B15374" t="s">
        <v>30469</v>
      </c>
      <c r="C15374" s="3" t="s">
        <v>39574</v>
      </c>
      <c r="D15374" s="6">
        <f t="shared" si="480"/>
        <v>0</v>
      </c>
      <c r="G15374" s="6">
        <f t="shared" si="481"/>
        <v>1</v>
      </c>
    </row>
    <row r="15375" spans="1:7" ht="23.25" customHeight="1" x14ac:dyDescent="0.25">
      <c r="A15375" t="s">
        <v>15372</v>
      </c>
      <c r="B15375" t="s">
        <v>30470</v>
      </c>
      <c r="C15375" s="3" t="s">
        <v>39575</v>
      </c>
      <c r="D15375" s="6">
        <f t="shared" si="480"/>
        <v>0</v>
      </c>
      <c r="G15375" s="6">
        <f t="shared" si="481"/>
        <v>1</v>
      </c>
    </row>
    <row r="15376" spans="1:7" ht="23.25" customHeight="1" x14ac:dyDescent="0.25">
      <c r="A15376" t="s">
        <v>15373</v>
      </c>
      <c r="B15376" t="s">
        <v>30471</v>
      </c>
      <c r="C15376" s="3" t="s">
        <v>39576</v>
      </c>
      <c r="D15376" s="6">
        <f t="shared" si="480"/>
        <v>0</v>
      </c>
      <c r="G15376" s="6">
        <f t="shared" si="481"/>
        <v>1</v>
      </c>
    </row>
    <row r="15377" spans="1:7" ht="23.25" customHeight="1" x14ac:dyDescent="0.25">
      <c r="A15377" t="s">
        <v>15374</v>
      </c>
      <c r="B15377" t="s">
        <v>30472</v>
      </c>
      <c r="C15377" s="3" t="s">
        <v>39577</v>
      </c>
      <c r="D15377" s="6">
        <f t="shared" si="480"/>
        <v>0</v>
      </c>
      <c r="G15377" s="6">
        <f t="shared" si="481"/>
        <v>1</v>
      </c>
    </row>
    <row r="15378" spans="1:7" ht="23.25" customHeight="1" x14ac:dyDescent="0.25">
      <c r="A15378" t="s">
        <v>15375</v>
      </c>
      <c r="B15378" t="s">
        <v>30473</v>
      </c>
      <c r="C15378" s="3" t="s">
        <v>39578</v>
      </c>
      <c r="D15378" s="6">
        <f t="shared" si="480"/>
        <v>0</v>
      </c>
      <c r="G15378" s="6">
        <f t="shared" si="481"/>
        <v>1</v>
      </c>
    </row>
    <row r="15379" spans="1:7" ht="23.25" customHeight="1" x14ac:dyDescent="0.25">
      <c r="A15379" t="s">
        <v>15376</v>
      </c>
      <c r="B15379" t="s">
        <v>30474</v>
      </c>
      <c r="C15379" s="3" t="s">
        <v>39579</v>
      </c>
      <c r="D15379" s="6">
        <f t="shared" si="480"/>
        <v>0</v>
      </c>
      <c r="G15379" s="6">
        <f t="shared" si="481"/>
        <v>1</v>
      </c>
    </row>
    <row r="15380" spans="1:7" ht="23.25" customHeight="1" x14ac:dyDescent="0.25">
      <c r="A15380" t="s">
        <v>15377</v>
      </c>
      <c r="B15380" t="s">
        <v>30475</v>
      </c>
      <c r="C15380" s="3" t="s">
        <v>39580</v>
      </c>
      <c r="D15380" s="6">
        <f t="shared" si="480"/>
        <v>0</v>
      </c>
      <c r="G15380" s="6">
        <f t="shared" si="481"/>
        <v>1</v>
      </c>
    </row>
    <row r="15381" spans="1:7" ht="23.25" customHeight="1" x14ac:dyDescent="0.25">
      <c r="A15381" t="s">
        <v>15378</v>
      </c>
      <c r="B15381" t="s">
        <v>30476</v>
      </c>
      <c r="C15381" s="3" t="s">
        <v>39581</v>
      </c>
      <c r="D15381" s="6">
        <f t="shared" si="480"/>
        <v>0</v>
      </c>
      <c r="G15381" s="6">
        <f t="shared" si="481"/>
        <v>1</v>
      </c>
    </row>
    <row r="15382" spans="1:7" ht="23.25" customHeight="1" x14ac:dyDescent="0.25">
      <c r="A15382" t="s">
        <v>15379</v>
      </c>
      <c r="B15382" t="s">
        <v>30477</v>
      </c>
      <c r="C15382" s="3" t="s">
        <v>39582</v>
      </c>
      <c r="D15382" s="6">
        <f t="shared" si="480"/>
        <v>0</v>
      </c>
      <c r="G15382" s="6">
        <f t="shared" si="481"/>
        <v>1</v>
      </c>
    </row>
    <row r="15383" spans="1:7" ht="23.25" customHeight="1" x14ac:dyDescent="0.25">
      <c r="A15383" t="s">
        <v>15380</v>
      </c>
      <c r="B15383" t="s">
        <v>30478</v>
      </c>
      <c r="C15383" s="3" t="s">
        <v>39583</v>
      </c>
      <c r="D15383" s="6">
        <f t="shared" si="480"/>
        <v>0</v>
      </c>
      <c r="G15383" s="6">
        <f t="shared" si="481"/>
        <v>1</v>
      </c>
    </row>
    <row r="15384" spans="1:7" ht="23.25" customHeight="1" x14ac:dyDescent="0.25">
      <c r="A15384" t="s">
        <v>15381</v>
      </c>
      <c r="B15384" t="s">
        <v>30479</v>
      </c>
      <c r="D15384" s="6">
        <f t="shared" si="480"/>
        <v>1</v>
      </c>
      <c r="G15384" s="6">
        <f t="shared" si="481"/>
        <v>1</v>
      </c>
    </row>
    <row r="15385" spans="1:7" ht="23.25" customHeight="1" x14ac:dyDescent="0.25">
      <c r="A15385" t="s">
        <v>15382</v>
      </c>
      <c r="B15385" t="s">
        <v>30480</v>
      </c>
      <c r="C15385" s="3" t="s">
        <v>39584</v>
      </c>
      <c r="D15385" s="6">
        <f t="shared" si="480"/>
        <v>0</v>
      </c>
      <c r="G15385" s="6">
        <f t="shared" si="481"/>
        <v>1</v>
      </c>
    </row>
    <row r="15386" spans="1:7" ht="23.25" customHeight="1" x14ac:dyDescent="0.25">
      <c r="A15386" t="s">
        <v>15383</v>
      </c>
      <c r="B15386" t="s">
        <v>30481</v>
      </c>
      <c r="C15386" s="3" t="s">
        <v>39585</v>
      </c>
      <c r="D15386" s="6">
        <f t="shared" si="480"/>
        <v>0</v>
      </c>
      <c r="G15386" s="6">
        <f t="shared" si="481"/>
        <v>1</v>
      </c>
    </row>
    <row r="15387" spans="1:7" ht="23.25" customHeight="1" x14ac:dyDescent="0.25">
      <c r="A15387" t="s">
        <v>15384</v>
      </c>
      <c r="B15387" t="s">
        <v>30482</v>
      </c>
      <c r="D15387" s="6">
        <f t="shared" si="480"/>
        <v>1</v>
      </c>
      <c r="G15387" s="6">
        <f t="shared" si="481"/>
        <v>1</v>
      </c>
    </row>
    <row r="15388" spans="1:7" ht="23.25" customHeight="1" x14ac:dyDescent="0.25">
      <c r="A15388" t="s">
        <v>15385</v>
      </c>
      <c r="B15388" t="s">
        <v>30483</v>
      </c>
      <c r="C15388" s="3" t="s">
        <v>39586</v>
      </c>
      <c r="D15388" s="6">
        <f t="shared" si="480"/>
        <v>0</v>
      </c>
      <c r="G15388" s="6">
        <f t="shared" si="481"/>
        <v>1</v>
      </c>
    </row>
    <row r="15389" spans="1:7" ht="23.25" customHeight="1" x14ac:dyDescent="0.25">
      <c r="A15389" t="s">
        <v>15386</v>
      </c>
      <c r="B15389" t="s">
        <v>30484</v>
      </c>
      <c r="C15389" s="3" t="s">
        <v>39587</v>
      </c>
      <c r="D15389" s="6">
        <f t="shared" si="480"/>
        <v>0</v>
      </c>
      <c r="G15389" s="6">
        <f t="shared" si="481"/>
        <v>1</v>
      </c>
    </row>
    <row r="15390" spans="1:7" ht="23.25" customHeight="1" x14ac:dyDescent="0.25">
      <c r="A15390" t="s">
        <v>15387</v>
      </c>
      <c r="B15390" t="s">
        <v>30485</v>
      </c>
      <c r="C15390" s="3" t="s">
        <v>39588</v>
      </c>
      <c r="D15390" s="6">
        <f t="shared" si="480"/>
        <v>0</v>
      </c>
      <c r="G15390" s="6">
        <f t="shared" si="481"/>
        <v>1</v>
      </c>
    </row>
    <row r="15391" spans="1:7" ht="23.25" customHeight="1" x14ac:dyDescent="0.25">
      <c r="A15391" t="s">
        <v>15388</v>
      </c>
      <c r="B15391" t="s">
        <v>30486</v>
      </c>
      <c r="C15391" s="3" t="s">
        <v>39589</v>
      </c>
      <c r="D15391" s="6">
        <f t="shared" si="480"/>
        <v>0</v>
      </c>
      <c r="G15391" s="6">
        <f t="shared" si="481"/>
        <v>1</v>
      </c>
    </row>
    <row r="15392" spans="1:7" ht="23.25" customHeight="1" x14ac:dyDescent="0.25">
      <c r="A15392" t="s">
        <v>15389</v>
      </c>
      <c r="B15392" t="s">
        <v>30487</v>
      </c>
      <c r="D15392" s="6">
        <f t="shared" si="480"/>
        <v>1</v>
      </c>
      <c r="G15392" s="6">
        <f t="shared" si="481"/>
        <v>1</v>
      </c>
    </row>
    <row r="15393" spans="1:7" ht="23.25" customHeight="1" x14ac:dyDescent="0.25">
      <c r="A15393" t="s">
        <v>15390</v>
      </c>
      <c r="B15393" t="s">
        <v>30488</v>
      </c>
      <c r="C15393" s="3" t="s">
        <v>39590</v>
      </c>
      <c r="D15393" s="6">
        <f t="shared" si="480"/>
        <v>0</v>
      </c>
      <c r="G15393" s="6">
        <f t="shared" si="481"/>
        <v>1</v>
      </c>
    </row>
    <row r="15394" spans="1:7" ht="23.25" customHeight="1" x14ac:dyDescent="0.25">
      <c r="A15394" t="s">
        <v>15391</v>
      </c>
      <c r="B15394" t="s">
        <v>30489</v>
      </c>
      <c r="C15394" s="3" t="s">
        <v>39591</v>
      </c>
      <c r="D15394" s="6">
        <f t="shared" si="480"/>
        <v>0</v>
      </c>
      <c r="G15394" s="6">
        <f t="shared" si="481"/>
        <v>1</v>
      </c>
    </row>
    <row r="15395" spans="1:7" ht="23.25" customHeight="1" x14ac:dyDescent="0.25">
      <c r="A15395" t="s">
        <v>15392</v>
      </c>
      <c r="B15395" t="s">
        <v>30490</v>
      </c>
      <c r="C15395" s="3" t="s">
        <v>39592</v>
      </c>
      <c r="D15395" s="6">
        <f t="shared" si="480"/>
        <v>0</v>
      </c>
      <c r="G15395" s="6">
        <f t="shared" si="481"/>
        <v>1</v>
      </c>
    </row>
    <row r="15396" spans="1:7" ht="23.25" customHeight="1" x14ac:dyDescent="0.25">
      <c r="A15396" t="s">
        <v>15393</v>
      </c>
      <c r="B15396" t="s">
        <v>30491</v>
      </c>
      <c r="C15396" s="3" t="s">
        <v>39593</v>
      </c>
      <c r="D15396" s="6">
        <f t="shared" si="480"/>
        <v>0</v>
      </c>
      <c r="G15396" s="6">
        <f t="shared" si="481"/>
        <v>1</v>
      </c>
    </row>
    <row r="15397" spans="1:7" ht="23.25" customHeight="1" x14ac:dyDescent="0.25">
      <c r="A15397" t="s">
        <v>15394</v>
      </c>
      <c r="B15397" t="s">
        <v>30492</v>
      </c>
      <c r="C15397" s="3" t="s">
        <v>35108</v>
      </c>
      <c r="D15397" s="6">
        <f t="shared" si="480"/>
        <v>0</v>
      </c>
      <c r="G15397" s="6">
        <f t="shared" si="481"/>
        <v>1</v>
      </c>
    </row>
    <row r="15398" spans="1:7" ht="23.25" customHeight="1" x14ac:dyDescent="0.25">
      <c r="A15398" t="s">
        <v>15395</v>
      </c>
      <c r="B15398" t="s">
        <v>30493</v>
      </c>
      <c r="D15398" s="6">
        <f t="shared" si="480"/>
        <v>1</v>
      </c>
      <c r="G15398" s="6">
        <f t="shared" si="481"/>
        <v>1</v>
      </c>
    </row>
    <row r="15399" spans="1:7" ht="23.25" customHeight="1" x14ac:dyDescent="0.25">
      <c r="A15399" t="s">
        <v>15396</v>
      </c>
      <c r="B15399" t="s">
        <v>30494</v>
      </c>
      <c r="C15399" s="3" t="s">
        <v>39594</v>
      </c>
      <c r="D15399" s="6">
        <f t="shared" si="480"/>
        <v>0</v>
      </c>
      <c r="G15399" s="6">
        <f t="shared" si="481"/>
        <v>1</v>
      </c>
    </row>
    <row r="15400" spans="1:7" ht="23.25" customHeight="1" x14ac:dyDescent="0.25">
      <c r="A15400" t="s">
        <v>15397</v>
      </c>
      <c r="B15400" t="s">
        <v>30495</v>
      </c>
      <c r="C15400" s="3" t="s">
        <v>39595</v>
      </c>
      <c r="D15400" s="6">
        <f t="shared" si="480"/>
        <v>0</v>
      </c>
      <c r="G15400" s="6">
        <f t="shared" si="481"/>
        <v>1</v>
      </c>
    </row>
    <row r="15401" spans="1:7" ht="23.25" customHeight="1" x14ac:dyDescent="0.25">
      <c r="A15401" t="s">
        <v>15398</v>
      </c>
      <c r="B15401" t="s">
        <v>30496</v>
      </c>
      <c r="C15401" s="3" t="s">
        <v>39596</v>
      </c>
      <c r="D15401" s="6">
        <f t="shared" si="480"/>
        <v>0</v>
      </c>
      <c r="G15401" s="6">
        <f t="shared" si="481"/>
        <v>1</v>
      </c>
    </row>
    <row r="15402" spans="1:7" ht="23.25" customHeight="1" x14ac:dyDescent="0.25">
      <c r="A15402" t="s">
        <v>15399</v>
      </c>
      <c r="B15402" t="s">
        <v>30497</v>
      </c>
      <c r="D15402" s="6">
        <f t="shared" si="480"/>
        <v>1</v>
      </c>
      <c r="G15402" s="6">
        <f t="shared" si="481"/>
        <v>1</v>
      </c>
    </row>
    <row r="15403" spans="1:7" ht="23.25" customHeight="1" x14ac:dyDescent="0.25">
      <c r="A15403" t="s">
        <v>15400</v>
      </c>
      <c r="B15403" t="s">
        <v>30498</v>
      </c>
      <c r="C15403" s="3" t="s">
        <v>39597</v>
      </c>
      <c r="D15403" s="6">
        <f t="shared" si="480"/>
        <v>0</v>
      </c>
      <c r="G15403" s="6">
        <f t="shared" si="481"/>
        <v>1</v>
      </c>
    </row>
    <row r="15404" spans="1:7" ht="23.25" customHeight="1" x14ac:dyDescent="0.25">
      <c r="A15404" t="s">
        <v>15401</v>
      </c>
      <c r="B15404" t="s">
        <v>30499</v>
      </c>
      <c r="C15404" s="3" t="s">
        <v>39598</v>
      </c>
      <c r="D15404" s="6">
        <f t="shared" si="480"/>
        <v>0</v>
      </c>
      <c r="G15404" s="6">
        <f t="shared" si="481"/>
        <v>1</v>
      </c>
    </row>
    <row r="15405" spans="1:7" ht="23.25" customHeight="1" x14ac:dyDescent="0.25">
      <c r="A15405" t="s">
        <v>15402</v>
      </c>
      <c r="B15405" t="s">
        <v>30500</v>
      </c>
      <c r="C15405" s="3" t="s">
        <v>39599</v>
      </c>
      <c r="D15405" s="6">
        <f t="shared" si="480"/>
        <v>0</v>
      </c>
      <c r="G15405" s="6">
        <f t="shared" si="481"/>
        <v>1</v>
      </c>
    </row>
    <row r="15406" spans="1:7" ht="23.25" customHeight="1" x14ac:dyDescent="0.25">
      <c r="A15406" t="s">
        <v>15403</v>
      </c>
      <c r="B15406" t="s">
        <v>30501</v>
      </c>
      <c r="C15406" s="3" t="s">
        <v>39600</v>
      </c>
      <c r="D15406" s="6">
        <f t="shared" si="480"/>
        <v>0</v>
      </c>
      <c r="G15406" s="6">
        <f t="shared" si="481"/>
        <v>1</v>
      </c>
    </row>
    <row r="15407" spans="1:7" ht="23.25" customHeight="1" x14ac:dyDescent="0.25">
      <c r="A15407" t="s">
        <v>15404</v>
      </c>
      <c r="B15407" t="s">
        <v>30502</v>
      </c>
      <c r="C15407" s="3" t="s">
        <v>39601</v>
      </c>
      <c r="D15407" s="6">
        <f t="shared" si="480"/>
        <v>0</v>
      </c>
      <c r="G15407" s="6">
        <f t="shared" si="481"/>
        <v>1</v>
      </c>
    </row>
    <row r="15408" spans="1:7" ht="23.25" customHeight="1" x14ac:dyDescent="0.25">
      <c r="A15408" t="s">
        <v>15405</v>
      </c>
      <c r="B15408" t="s">
        <v>30503</v>
      </c>
      <c r="C15408" s="3" t="s">
        <v>39602</v>
      </c>
      <c r="D15408" s="6">
        <f t="shared" si="480"/>
        <v>0</v>
      </c>
      <c r="G15408" s="6">
        <f t="shared" si="481"/>
        <v>1</v>
      </c>
    </row>
    <row r="15409" spans="1:7" ht="23.25" customHeight="1" x14ac:dyDescent="0.25">
      <c r="A15409" t="s">
        <v>15406</v>
      </c>
      <c r="B15409" t="s">
        <v>30504</v>
      </c>
      <c r="D15409" s="6">
        <f t="shared" si="480"/>
        <v>1</v>
      </c>
      <c r="G15409" s="6">
        <f t="shared" si="481"/>
        <v>1</v>
      </c>
    </row>
    <row r="15410" spans="1:7" ht="23.25" customHeight="1" x14ac:dyDescent="0.25">
      <c r="A15410" t="s">
        <v>15407</v>
      </c>
      <c r="B15410" t="s">
        <v>30505</v>
      </c>
      <c r="D15410" s="6">
        <f t="shared" si="480"/>
        <v>1</v>
      </c>
      <c r="G15410" s="6">
        <f t="shared" si="481"/>
        <v>1</v>
      </c>
    </row>
    <row r="15411" spans="1:7" ht="23.25" customHeight="1" x14ac:dyDescent="0.25">
      <c r="A15411" t="s">
        <v>15408</v>
      </c>
      <c r="B15411" t="s">
        <v>30506</v>
      </c>
      <c r="D15411" s="6">
        <f t="shared" si="480"/>
        <v>1</v>
      </c>
      <c r="G15411" s="6">
        <f t="shared" si="481"/>
        <v>1</v>
      </c>
    </row>
    <row r="15412" spans="1:7" ht="23.25" customHeight="1" x14ac:dyDescent="0.25">
      <c r="A15412" t="s">
        <v>15409</v>
      </c>
      <c r="B15412" t="s">
        <v>30507</v>
      </c>
      <c r="D15412" s="6">
        <f t="shared" si="480"/>
        <v>1</v>
      </c>
      <c r="G15412" s="6">
        <f t="shared" si="481"/>
        <v>1</v>
      </c>
    </row>
    <row r="15413" spans="1:7" ht="23.25" customHeight="1" x14ac:dyDescent="0.25">
      <c r="A15413" t="s">
        <v>15410</v>
      </c>
      <c r="B15413" t="s">
        <v>30508</v>
      </c>
      <c r="D15413" s="6">
        <f t="shared" si="480"/>
        <v>1</v>
      </c>
      <c r="G15413" s="6">
        <f t="shared" si="481"/>
        <v>1</v>
      </c>
    </row>
    <row r="15414" spans="1:7" ht="23.25" customHeight="1" x14ac:dyDescent="0.25">
      <c r="A15414" t="s">
        <v>15411</v>
      </c>
      <c r="B15414" t="s">
        <v>30509</v>
      </c>
      <c r="D15414" s="6">
        <f t="shared" si="480"/>
        <v>1</v>
      </c>
      <c r="G15414" s="6">
        <f t="shared" si="481"/>
        <v>1</v>
      </c>
    </row>
    <row r="15415" spans="1:7" ht="23.25" customHeight="1" x14ac:dyDescent="0.25">
      <c r="A15415" t="s">
        <v>15412</v>
      </c>
      <c r="B15415" t="s">
        <v>30510</v>
      </c>
      <c r="C15415" s="3" t="s">
        <v>39603</v>
      </c>
      <c r="D15415" s="6">
        <f t="shared" si="480"/>
        <v>0</v>
      </c>
      <c r="G15415" s="6">
        <f t="shared" si="481"/>
        <v>1</v>
      </c>
    </row>
    <row r="15416" spans="1:7" ht="23.25" customHeight="1" x14ac:dyDescent="0.25">
      <c r="A15416" t="s">
        <v>15413</v>
      </c>
      <c r="B15416" t="s">
        <v>30511</v>
      </c>
      <c r="C15416" s="3" t="s">
        <v>39604</v>
      </c>
      <c r="D15416" s="6">
        <f t="shared" si="480"/>
        <v>0</v>
      </c>
      <c r="G15416" s="6">
        <f t="shared" si="481"/>
        <v>1</v>
      </c>
    </row>
    <row r="15417" spans="1:7" ht="23.25" customHeight="1" x14ac:dyDescent="0.25">
      <c r="A15417" t="s">
        <v>15414</v>
      </c>
      <c r="B15417" t="s">
        <v>30512</v>
      </c>
      <c r="C15417" s="3" t="s">
        <v>39605</v>
      </c>
      <c r="D15417" s="6">
        <f t="shared" si="480"/>
        <v>0</v>
      </c>
      <c r="G15417" s="6">
        <f t="shared" si="481"/>
        <v>1</v>
      </c>
    </row>
    <row r="15418" spans="1:7" ht="23.25" customHeight="1" x14ac:dyDescent="0.25">
      <c r="A15418" t="s">
        <v>15415</v>
      </c>
      <c r="B15418" t="s">
        <v>30513</v>
      </c>
      <c r="C15418" s="3" t="s">
        <v>39606</v>
      </c>
      <c r="D15418" s="6">
        <f t="shared" si="480"/>
        <v>0</v>
      </c>
      <c r="G15418" s="6">
        <f t="shared" si="481"/>
        <v>1</v>
      </c>
    </row>
    <row r="15419" spans="1:7" ht="23.25" customHeight="1" x14ac:dyDescent="0.25">
      <c r="A15419" t="s">
        <v>15416</v>
      </c>
      <c r="B15419" t="s">
        <v>30513</v>
      </c>
      <c r="C15419" s="3" t="s">
        <v>39549</v>
      </c>
      <c r="D15419" s="6">
        <f t="shared" si="480"/>
        <v>0</v>
      </c>
      <c r="G15419" s="6">
        <f t="shared" si="481"/>
        <v>1</v>
      </c>
    </row>
    <row r="15420" spans="1:7" ht="23.25" customHeight="1" x14ac:dyDescent="0.25">
      <c r="A15420" t="s">
        <v>15417</v>
      </c>
      <c r="B15420" t="s">
        <v>30514</v>
      </c>
      <c r="C15420" s="3" t="s">
        <v>39607</v>
      </c>
      <c r="D15420" s="6">
        <f t="shared" si="480"/>
        <v>0</v>
      </c>
      <c r="G15420" s="6">
        <f t="shared" si="481"/>
        <v>1</v>
      </c>
    </row>
    <row r="15421" spans="1:7" ht="23.25" customHeight="1" x14ac:dyDescent="0.25">
      <c r="A15421" t="s">
        <v>15418</v>
      </c>
      <c r="B15421" t="s">
        <v>30515</v>
      </c>
      <c r="C15421" s="3" t="s">
        <v>39608</v>
      </c>
      <c r="D15421" s="6">
        <f t="shared" si="480"/>
        <v>0</v>
      </c>
      <c r="G15421" s="6">
        <f t="shared" si="481"/>
        <v>1</v>
      </c>
    </row>
    <row r="15422" spans="1:7" ht="23.25" customHeight="1" x14ac:dyDescent="0.25">
      <c r="A15422" t="s">
        <v>15419</v>
      </c>
      <c r="B15422" t="s">
        <v>30516</v>
      </c>
      <c r="C15422" s="3" t="s">
        <v>39609</v>
      </c>
      <c r="D15422" s="6">
        <f t="shared" si="480"/>
        <v>0</v>
      </c>
      <c r="G15422" s="6">
        <f t="shared" si="481"/>
        <v>1</v>
      </c>
    </row>
    <row r="15423" spans="1:7" ht="23.25" customHeight="1" x14ac:dyDescent="0.25">
      <c r="A15423" t="s">
        <v>15420</v>
      </c>
      <c r="B15423" t="s">
        <v>30517</v>
      </c>
      <c r="C15423" s="3" t="s">
        <v>39610</v>
      </c>
      <c r="D15423" s="6">
        <f t="shared" si="480"/>
        <v>0</v>
      </c>
      <c r="G15423" s="6">
        <f t="shared" si="481"/>
        <v>1</v>
      </c>
    </row>
    <row r="15424" spans="1:7" ht="23.25" customHeight="1" x14ac:dyDescent="0.25">
      <c r="A15424" t="s">
        <v>15421</v>
      </c>
      <c r="B15424" t="s">
        <v>30518</v>
      </c>
      <c r="D15424" s="6">
        <f t="shared" si="480"/>
        <v>1</v>
      </c>
      <c r="G15424" s="6">
        <f t="shared" si="481"/>
        <v>1</v>
      </c>
    </row>
    <row r="15425" spans="1:7" ht="23.25" customHeight="1" x14ac:dyDescent="0.25">
      <c r="A15425" t="s">
        <v>15422</v>
      </c>
      <c r="B15425" t="s">
        <v>30519</v>
      </c>
      <c r="C15425" s="3" t="s">
        <v>39611</v>
      </c>
      <c r="D15425" s="6">
        <f t="shared" si="480"/>
        <v>0</v>
      </c>
      <c r="G15425" s="6">
        <f t="shared" si="481"/>
        <v>1</v>
      </c>
    </row>
    <row r="15426" spans="1:7" ht="23.25" customHeight="1" x14ac:dyDescent="0.25">
      <c r="A15426" t="s">
        <v>15423</v>
      </c>
      <c r="B15426" t="s">
        <v>30520</v>
      </c>
      <c r="D15426" s="6">
        <f t="shared" si="480"/>
        <v>1</v>
      </c>
      <c r="G15426" s="6">
        <f t="shared" si="481"/>
        <v>1</v>
      </c>
    </row>
    <row r="15427" spans="1:7" ht="23.25" customHeight="1" x14ac:dyDescent="0.25">
      <c r="A15427" t="s">
        <v>15424</v>
      </c>
      <c r="B15427" t="s">
        <v>30521</v>
      </c>
      <c r="C15427" s="3" t="s">
        <v>39612</v>
      </c>
      <c r="D15427" s="6">
        <f t="shared" ref="D15427:D15490" si="482">IF(LEN(C15427)&gt;0,0,1)</f>
        <v>0</v>
      </c>
      <c r="G15427" s="6">
        <f t="shared" ref="G15427:G15490" si="483">IF(LEN(F15427)&gt;0,0,1)</f>
        <v>1</v>
      </c>
    </row>
    <row r="15428" spans="1:7" ht="23.25" customHeight="1" x14ac:dyDescent="0.25">
      <c r="A15428" t="s">
        <v>15425</v>
      </c>
      <c r="B15428" t="s">
        <v>30522</v>
      </c>
      <c r="C15428" s="3" t="s">
        <v>39613</v>
      </c>
      <c r="D15428" s="6">
        <f t="shared" si="482"/>
        <v>0</v>
      </c>
      <c r="G15428" s="6">
        <f t="shared" si="483"/>
        <v>1</v>
      </c>
    </row>
    <row r="15429" spans="1:7" ht="23.25" customHeight="1" x14ac:dyDescent="0.25">
      <c r="A15429" t="s">
        <v>15426</v>
      </c>
      <c r="B15429" t="s">
        <v>30523</v>
      </c>
      <c r="D15429" s="6">
        <f t="shared" si="482"/>
        <v>1</v>
      </c>
      <c r="G15429" s="6">
        <f t="shared" si="483"/>
        <v>1</v>
      </c>
    </row>
    <row r="15430" spans="1:7" ht="23.25" customHeight="1" x14ac:dyDescent="0.25">
      <c r="A15430" t="s">
        <v>15427</v>
      </c>
      <c r="B15430" t="s">
        <v>30524</v>
      </c>
      <c r="D15430" s="6">
        <f t="shared" si="482"/>
        <v>1</v>
      </c>
      <c r="G15430" s="6">
        <f t="shared" si="483"/>
        <v>1</v>
      </c>
    </row>
    <row r="15431" spans="1:7" ht="23.25" customHeight="1" x14ac:dyDescent="0.25">
      <c r="A15431" t="s">
        <v>15428</v>
      </c>
      <c r="B15431" t="s">
        <v>30525</v>
      </c>
      <c r="D15431" s="6">
        <f t="shared" si="482"/>
        <v>1</v>
      </c>
      <c r="G15431" s="6">
        <f t="shared" si="483"/>
        <v>1</v>
      </c>
    </row>
    <row r="15432" spans="1:7" ht="23.25" customHeight="1" x14ac:dyDescent="0.25">
      <c r="A15432" t="s">
        <v>15429</v>
      </c>
      <c r="B15432" t="s">
        <v>30526</v>
      </c>
      <c r="D15432" s="6">
        <f t="shared" si="482"/>
        <v>1</v>
      </c>
      <c r="G15432" s="6">
        <f t="shared" si="483"/>
        <v>1</v>
      </c>
    </row>
    <row r="15433" spans="1:7" ht="23.25" customHeight="1" x14ac:dyDescent="0.25">
      <c r="A15433" t="s">
        <v>15430</v>
      </c>
      <c r="B15433" t="s">
        <v>30524</v>
      </c>
      <c r="D15433" s="6">
        <f t="shared" si="482"/>
        <v>1</v>
      </c>
      <c r="G15433" s="6">
        <f t="shared" si="483"/>
        <v>1</v>
      </c>
    </row>
    <row r="15434" spans="1:7" ht="23.25" customHeight="1" x14ac:dyDescent="0.25">
      <c r="A15434" t="s">
        <v>15431</v>
      </c>
      <c r="B15434" t="s">
        <v>30525</v>
      </c>
      <c r="D15434" s="6">
        <f t="shared" si="482"/>
        <v>1</v>
      </c>
      <c r="G15434" s="6">
        <f t="shared" si="483"/>
        <v>1</v>
      </c>
    </row>
    <row r="15435" spans="1:7" ht="23.25" customHeight="1" x14ac:dyDescent="0.25">
      <c r="A15435" t="s">
        <v>15432</v>
      </c>
      <c r="B15435" t="s">
        <v>30527</v>
      </c>
      <c r="D15435" s="6">
        <f t="shared" si="482"/>
        <v>1</v>
      </c>
      <c r="G15435" s="6">
        <f t="shared" si="483"/>
        <v>1</v>
      </c>
    </row>
    <row r="15436" spans="1:7" ht="23.25" customHeight="1" x14ac:dyDescent="0.25">
      <c r="A15436" t="s">
        <v>15433</v>
      </c>
      <c r="B15436" t="s">
        <v>30528</v>
      </c>
      <c r="D15436" s="6">
        <f t="shared" si="482"/>
        <v>1</v>
      </c>
      <c r="G15436" s="6">
        <f t="shared" si="483"/>
        <v>1</v>
      </c>
    </row>
    <row r="15437" spans="1:7" ht="23.25" customHeight="1" x14ac:dyDescent="0.25">
      <c r="A15437" t="s">
        <v>15434</v>
      </c>
      <c r="B15437" t="s">
        <v>30529</v>
      </c>
      <c r="D15437" s="6">
        <f t="shared" si="482"/>
        <v>1</v>
      </c>
      <c r="G15437" s="6">
        <f t="shared" si="483"/>
        <v>1</v>
      </c>
    </row>
    <row r="15438" spans="1:7" ht="23.25" customHeight="1" x14ac:dyDescent="0.25">
      <c r="A15438" t="s">
        <v>15435</v>
      </c>
      <c r="B15438" t="s">
        <v>30527</v>
      </c>
      <c r="D15438" s="6">
        <f t="shared" si="482"/>
        <v>1</v>
      </c>
      <c r="G15438" s="6">
        <f t="shared" si="483"/>
        <v>1</v>
      </c>
    </row>
    <row r="15439" spans="1:7" ht="23.25" customHeight="1" x14ac:dyDescent="0.25">
      <c r="A15439" t="s">
        <v>15436</v>
      </c>
      <c r="B15439" t="s">
        <v>30530</v>
      </c>
      <c r="D15439" s="6">
        <f t="shared" si="482"/>
        <v>1</v>
      </c>
      <c r="G15439" s="6">
        <f t="shared" si="483"/>
        <v>1</v>
      </c>
    </row>
    <row r="15440" spans="1:7" ht="23.25" customHeight="1" x14ac:dyDescent="0.25">
      <c r="A15440" t="s">
        <v>15437</v>
      </c>
      <c r="B15440" t="s">
        <v>30529</v>
      </c>
      <c r="D15440" s="6">
        <f t="shared" si="482"/>
        <v>1</v>
      </c>
      <c r="G15440" s="6">
        <f t="shared" si="483"/>
        <v>1</v>
      </c>
    </row>
    <row r="15441" spans="1:7" ht="23.25" customHeight="1" x14ac:dyDescent="0.25">
      <c r="A15441" t="s">
        <v>15438</v>
      </c>
      <c r="B15441" t="s">
        <v>30531</v>
      </c>
      <c r="D15441" s="6">
        <f t="shared" si="482"/>
        <v>1</v>
      </c>
      <c r="G15441" s="6">
        <f t="shared" si="483"/>
        <v>1</v>
      </c>
    </row>
    <row r="15442" spans="1:7" ht="23.25" customHeight="1" x14ac:dyDescent="0.25">
      <c r="A15442" t="s">
        <v>15439</v>
      </c>
      <c r="B15442" t="s">
        <v>30532</v>
      </c>
      <c r="D15442" s="6">
        <f t="shared" si="482"/>
        <v>1</v>
      </c>
      <c r="G15442" s="6">
        <f t="shared" si="483"/>
        <v>1</v>
      </c>
    </row>
    <row r="15443" spans="1:7" ht="23.25" customHeight="1" x14ac:dyDescent="0.25">
      <c r="A15443" t="s">
        <v>15440</v>
      </c>
      <c r="B15443" t="s">
        <v>30533</v>
      </c>
      <c r="D15443" s="6">
        <f t="shared" si="482"/>
        <v>1</v>
      </c>
      <c r="G15443" s="6">
        <f t="shared" si="483"/>
        <v>1</v>
      </c>
    </row>
    <row r="15444" spans="1:7" ht="23.25" customHeight="1" x14ac:dyDescent="0.25">
      <c r="A15444" t="s">
        <v>15441</v>
      </c>
      <c r="B15444" t="s">
        <v>30534</v>
      </c>
      <c r="D15444" s="6">
        <f t="shared" si="482"/>
        <v>1</v>
      </c>
      <c r="G15444" s="6">
        <f t="shared" si="483"/>
        <v>1</v>
      </c>
    </row>
    <row r="15445" spans="1:7" ht="23.25" customHeight="1" x14ac:dyDescent="0.25">
      <c r="A15445" t="s">
        <v>15442</v>
      </c>
      <c r="B15445" t="s">
        <v>30535</v>
      </c>
      <c r="D15445" s="6">
        <f t="shared" si="482"/>
        <v>1</v>
      </c>
      <c r="G15445" s="6">
        <f t="shared" si="483"/>
        <v>1</v>
      </c>
    </row>
    <row r="15446" spans="1:7" ht="23.25" customHeight="1" x14ac:dyDescent="0.25">
      <c r="A15446" t="s">
        <v>15443</v>
      </c>
      <c r="B15446" t="s">
        <v>30536</v>
      </c>
      <c r="D15446" s="6">
        <f t="shared" si="482"/>
        <v>1</v>
      </c>
      <c r="G15446" s="6">
        <f t="shared" si="483"/>
        <v>1</v>
      </c>
    </row>
    <row r="15447" spans="1:7" ht="23.25" customHeight="1" x14ac:dyDescent="0.25">
      <c r="A15447" t="s">
        <v>15444</v>
      </c>
      <c r="B15447" t="s">
        <v>30537</v>
      </c>
      <c r="D15447" s="6">
        <f t="shared" si="482"/>
        <v>1</v>
      </c>
      <c r="G15447" s="6">
        <f t="shared" si="483"/>
        <v>1</v>
      </c>
    </row>
    <row r="15448" spans="1:7" ht="23.25" customHeight="1" x14ac:dyDescent="0.25">
      <c r="A15448" t="s">
        <v>15445</v>
      </c>
      <c r="B15448" t="s">
        <v>30538</v>
      </c>
      <c r="D15448" s="6">
        <f t="shared" si="482"/>
        <v>1</v>
      </c>
      <c r="G15448" s="6">
        <f t="shared" si="483"/>
        <v>1</v>
      </c>
    </row>
    <row r="15449" spans="1:7" ht="23.25" customHeight="1" x14ac:dyDescent="0.25">
      <c r="A15449" t="s">
        <v>15446</v>
      </c>
      <c r="B15449" t="s">
        <v>30539</v>
      </c>
      <c r="D15449" s="6">
        <f t="shared" si="482"/>
        <v>1</v>
      </c>
      <c r="G15449" s="6">
        <f t="shared" si="483"/>
        <v>1</v>
      </c>
    </row>
    <row r="15450" spans="1:7" ht="23.25" customHeight="1" x14ac:dyDescent="0.25">
      <c r="A15450" t="s">
        <v>15447</v>
      </c>
      <c r="B15450" t="s">
        <v>30540</v>
      </c>
      <c r="D15450" s="6">
        <f t="shared" si="482"/>
        <v>1</v>
      </c>
      <c r="G15450" s="6">
        <f t="shared" si="483"/>
        <v>1</v>
      </c>
    </row>
    <row r="15451" spans="1:7" ht="23.25" customHeight="1" x14ac:dyDescent="0.25">
      <c r="A15451" t="s">
        <v>15448</v>
      </c>
      <c r="B15451" t="s">
        <v>30541</v>
      </c>
      <c r="D15451" s="6">
        <f t="shared" si="482"/>
        <v>1</v>
      </c>
      <c r="G15451" s="6">
        <f t="shared" si="483"/>
        <v>1</v>
      </c>
    </row>
    <row r="15452" spans="1:7" ht="23.25" customHeight="1" x14ac:dyDescent="0.25">
      <c r="A15452" t="s">
        <v>15449</v>
      </c>
      <c r="B15452" t="s">
        <v>30542</v>
      </c>
      <c r="D15452" s="6">
        <f t="shared" si="482"/>
        <v>1</v>
      </c>
      <c r="G15452" s="6">
        <f t="shared" si="483"/>
        <v>1</v>
      </c>
    </row>
    <row r="15453" spans="1:7" ht="23.25" customHeight="1" x14ac:dyDescent="0.25">
      <c r="A15453" t="s">
        <v>15450</v>
      </c>
      <c r="B15453" t="s">
        <v>30543</v>
      </c>
      <c r="D15453" s="6">
        <f t="shared" si="482"/>
        <v>1</v>
      </c>
      <c r="G15453" s="6">
        <f t="shared" si="483"/>
        <v>1</v>
      </c>
    </row>
    <row r="15454" spans="1:7" ht="23.25" customHeight="1" x14ac:dyDescent="0.25">
      <c r="A15454" t="s">
        <v>15451</v>
      </c>
      <c r="B15454" t="s">
        <v>30544</v>
      </c>
      <c r="D15454" s="6">
        <f t="shared" si="482"/>
        <v>1</v>
      </c>
      <c r="G15454" s="6">
        <f t="shared" si="483"/>
        <v>1</v>
      </c>
    </row>
    <row r="15455" spans="1:7" ht="23.25" customHeight="1" x14ac:dyDescent="0.25">
      <c r="A15455" t="s">
        <v>15452</v>
      </c>
      <c r="B15455" t="s">
        <v>30545</v>
      </c>
      <c r="D15455" s="6">
        <f t="shared" si="482"/>
        <v>1</v>
      </c>
      <c r="G15455" s="6">
        <f t="shared" si="483"/>
        <v>1</v>
      </c>
    </row>
    <row r="15456" spans="1:7" ht="23.25" customHeight="1" x14ac:dyDescent="0.25">
      <c r="A15456" t="s">
        <v>15453</v>
      </c>
      <c r="B15456" t="s">
        <v>30546</v>
      </c>
      <c r="D15456" s="6">
        <f t="shared" si="482"/>
        <v>1</v>
      </c>
      <c r="G15456" s="6">
        <f t="shared" si="483"/>
        <v>1</v>
      </c>
    </row>
    <row r="15457" spans="1:7" ht="23.25" customHeight="1" x14ac:dyDescent="0.25">
      <c r="A15457" t="s">
        <v>15454</v>
      </c>
      <c r="B15457" t="s">
        <v>30547</v>
      </c>
      <c r="D15457" s="6">
        <f t="shared" si="482"/>
        <v>1</v>
      </c>
      <c r="G15457" s="6">
        <f t="shared" si="483"/>
        <v>1</v>
      </c>
    </row>
    <row r="15458" spans="1:7" ht="23.25" customHeight="1" x14ac:dyDescent="0.25">
      <c r="A15458" t="s">
        <v>15455</v>
      </c>
      <c r="B15458" t="s">
        <v>30548</v>
      </c>
      <c r="D15458" s="6">
        <f t="shared" si="482"/>
        <v>1</v>
      </c>
      <c r="G15458" s="6">
        <f t="shared" si="483"/>
        <v>1</v>
      </c>
    </row>
    <row r="15459" spans="1:7" ht="23.25" customHeight="1" x14ac:dyDescent="0.25">
      <c r="A15459" t="s">
        <v>15456</v>
      </c>
      <c r="B15459" t="s">
        <v>30549</v>
      </c>
      <c r="D15459" s="6">
        <f t="shared" si="482"/>
        <v>1</v>
      </c>
      <c r="G15459" s="6">
        <f t="shared" si="483"/>
        <v>1</v>
      </c>
    </row>
    <row r="15460" spans="1:7" ht="23.25" customHeight="1" x14ac:dyDescent="0.25">
      <c r="A15460" t="s">
        <v>15457</v>
      </c>
      <c r="B15460" t="s">
        <v>30550</v>
      </c>
      <c r="D15460" s="6">
        <f t="shared" si="482"/>
        <v>1</v>
      </c>
      <c r="G15460" s="6">
        <f t="shared" si="483"/>
        <v>1</v>
      </c>
    </row>
    <row r="15461" spans="1:7" ht="23.25" customHeight="1" x14ac:dyDescent="0.25">
      <c r="A15461" t="s">
        <v>15458</v>
      </c>
      <c r="B15461" t="s">
        <v>30551</v>
      </c>
      <c r="D15461" s="6">
        <f t="shared" si="482"/>
        <v>1</v>
      </c>
      <c r="G15461" s="6">
        <f t="shared" si="483"/>
        <v>1</v>
      </c>
    </row>
    <row r="15462" spans="1:7" ht="23.25" customHeight="1" x14ac:dyDescent="0.25">
      <c r="A15462" t="s">
        <v>15459</v>
      </c>
      <c r="B15462" t="s">
        <v>30552</v>
      </c>
      <c r="D15462" s="6">
        <f t="shared" si="482"/>
        <v>1</v>
      </c>
      <c r="G15462" s="6">
        <f t="shared" si="483"/>
        <v>1</v>
      </c>
    </row>
    <row r="15463" spans="1:7" ht="23.25" customHeight="1" x14ac:dyDescent="0.25">
      <c r="A15463" t="s">
        <v>15460</v>
      </c>
      <c r="B15463" t="s">
        <v>30553</v>
      </c>
      <c r="D15463" s="6">
        <f t="shared" si="482"/>
        <v>1</v>
      </c>
      <c r="G15463" s="6">
        <f t="shared" si="483"/>
        <v>1</v>
      </c>
    </row>
    <row r="15464" spans="1:7" ht="23.25" customHeight="1" x14ac:dyDescent="0.25">
      <c r="A15464" t="s">
        <v>15461</v>
      </c>
      <c r="B15464" t="s">
        <v>30554</v>
      </c>
      <c r="D15464" s="6">
        <f t="shared" si="482"/>
        <v>1</v>
      </c>
      <c r="G15464" s="6">
        <f t="shared" si="483"/>
        <v>1</v>
      </c>
    </row>
    <row r="15465" spans="1:7" ht="23.25" customHeight="1" x14ac:dyDescent="0.25">
      <c r="A15465" t="s">
        <v>15462</v>
      </c>
      <c r="B15465" t="s">
        <v>30555</v>
      </c>
      <c r="D15465" s="6">
        <f t="shared" si="482"/>
        <v>1</v>
      </c>
      <c r="G15465" s="6">
        <f t="shared" si="483"/>
        <v>1</v>
      </c>
    </row>
    <row r="15466" spans="1:7" ht="23.25" customHeight="1" x14ac:dyDescent="0.25">
      <c r="A15466" t="s">
        <v>15463</v>
      </c>
      <c r="B15466" t="s">
        <v>30555</v>
      </c>
      <c r="D15466" s="6">
        <f t="shared" si="482"/>
        <v>1</v>
      </c>
      <c r="G15466" s="6">
        <f t="shared" si="483"/>
        <v>1</v>
      </c>
    </row>
    <row r="15467" spans="1:7" ht="23.25" customHeight="1" x14ac:dyDescent="0.25">
      <c r="A15467" t="s">
        <v>15464</v>
      </c>
      <c r="B15467" t="s">
        <v>30556</v>
      </c>
      <c r="D15467" s="6">
        <f t="shared" si="482"/>
        <v>1</v>
      </c>
      <c r="G15467" s="6">
        <f t="shared" si="483"/>
        <v>1</v>
      </c>
    </row>
    <row r="15468" spans="1:7" ht="23.25" customHeight="1" x14ac:dyDescent="0.25">
      <c r="A15468" t="s">
        <v>15465</v>
      </c>
      <c r="B15468" t="s">
        <v>30557</v>
      </c>
      <c r="D15468" s="6">
        <f t="shared" si="482"/>
        <v>1</v>
      </c>
      <c r="G15468" s="6">
        <f t="shared" si="483"/>
        <v>1</v>
      </c>
    </row>
    <row r="15469" spans="1:7" ht="23.25" customHeight="1" x14ac:dyDescent="0.25">
      <c r="A15469" t="s">
        <v>15466</v>
      </c>
      <c r="B15469" t="s">
        <v>30558</v>
      </c>
      <c r="D15469" s="6">
        <f t="shared" si="482"/>
        <v>1</v>
      </c>
      <c r="G15469" s="6">
        <f t="shared" si="483"/>
        <v>1</v>
      </c>
    </row>
    <row r="15470" spans="1:7" ht="23.25" customHeight="1" x14ac:dyDescent="0.25">
      <c r="A15470" t="s">
        <v>15467</v>
      </c>
      <c r="B15470" t="s">
        <v>30559</v>
      </c>
      <c r="D15470" s="6">
        <f t="shared" si="482"/>
        <v>1</v>
      </c>
      <c r="G15470" s="6">
        <f t="shared" si="483"/>
        <v>1</v>
      </c>
    </row>
    <row r="15471" spans="1:7" ht="23.25" customHeight="1" x14ac:dyDescent="0.25">
      <c r="A15471" t="s">
        <v>15468</v>
      </c>
      <c r="B15471" t="s">
        <v>30560</v>
      </c>
      <c r="D15471" s="6">
        <f t="shared" si="482"/>
        <v>1</v>
      </c>
      <c r="G15471" s="6">
        <f t="shared" si="483"/>
        <v>1</v>
      </c>
    </row>
    <row r="15472" spans="1:7" ht="23.25" customHeight="1" x14ac:dyDescent="0.25">
      <c r="A15472" t="s">
        <v>15469</v>
      </c>
      <c r="B15472" t="s">
        <v>30561</v>
      </c>
      <c r="D15472" s="6">
        <f t="shared" si="482"/>
        <v>1</v>
      </c>
      <c r="G15472" s="6">
        <f t="shared" si="483"/>
        <v>1</v>
      </c>
    </row>
    <row r="15473" spans="1:7" ht="23.25" customHeight="1" x14ac:dyDescent="0.25">
      <c r="A15473" t="s">
        <v>15470</v>
      </c>
      <c r="B15473" t="s">
        <v>30561</v>
      </c>
      <c r="D15473" s="6">
        <f t="shared" si="482"/>
        <v>1</v>
      </c>
      <c r="G15473" s="6">
        <f t="shared" si="483"/>
        <v>1</v>
      </c>
    </row>
    <row r="15474" spans="1:7" ht="23.25" customHeight="1" x14ac:dyDescent="0.25">
      <c r="A15474" t="s">
        <v>15471</v>
      </c>
      <c r="B15474" t="s">
        <v>30562</v>
      </c>
      <c r="D15474" s="6">
        <f t="shared" si="482"/>
        <v>1</v>
      </c>
      <c r="G15474" s="6">
        <f t="shared" si="483"/>
        <v>1</v>
      </c>
    </row>
    <row r="15475" spans="1:7" ht="23.25" customHeight="1" x14ac:dyDescent="0.25">
      <c r="A15475" t="s">
        <v>15472</v>
      </c>
      <c r="B15475" t="s">
        <v>30562</v>
      </c>
      <c r="D15475" s="6">
        <f t="shared" si="482"/>
        <v>1</v>
      </c>
      <c r="G15475" s="6">
        <f t="shared" si="483"/>
        <v>1</v>
      </c>
    </row>
    <row r="15476" spans="1:7" ht="23.25" customHeight="1" x14ac:dyDescent="0.25">
      <c r="A15476" t="s">
        <v>15473</v>
      </c>
      <c r="B15476" t="s">
        <v>30563</v>
      </c>
      <c r="D15476" s="6">
        <f t="shared" si="482"/>
        <v>1</v>
      </c>
      <c r="G15476" s="6">
        <f t="shared" si="483"/>
        <v>1</v>
      </c>
    </row>
    <row r="15477" spans="1:7" ht="23.25" customHeight="1" x14ac:dyDescent="0.25">
      <c r="A15477" t="s">
        <v>15474</v>
      </c>
      <c r="B15477" t="s">
        <v>30564</v>
      </c>
      <c r="D15477" s="6">
        <f t="shared" si="482"/>
        <v>1</v>
      </c>
      <c r="G15477" s="6">
        <f t="shared" si="483"/>
        <v>1</v>
      </c>
    </row>
    <row r="15478" spans="1:7" ht="23.25" customHeight="1" x14ac:dyDescent="0.25">
      <c r="A15478" t="s">
        <v>15475</v>
      </c>
      <c r="B15478" t="s">
        <v>30565</v>
      </c>
      <c r="D15478" s="6">
        <f t="shared" si="482"/>
        <v>1</v>
      </c>
      <c r="G15478" s="6">
        <f t="shared" si="483"/>
        <v>1</v>
      </c>
    </row>
    <row r="15479" spans="1:7" ht="23.25" customHeight="1" x14ac:dyDescent="0.25">
      <c r="A15479" t="s">
        <v>15476</v>
      </c>
      <c r="B15479" t="s">
        <v>30566</v>
      </c>
      <c r="D15479" s="6">
        <f t="shared" si="482"/>
        <v>1</v>
      </c>
      <c r="G15479" s="6">
        <f t="shared" si="483"/>
        <v>1</v>
      </c>
    </row>
    <row r="15480" spans="1:7" ht="23.25" customHeight="1" x14ac:dyDescent="0.25">
      <c r="A15480" t="s">
        <v>15477</v>
      </c>
      <c r="B15480" t="s">
        <v>30567</v>
      </c>
      <c r="D15480" s="6">
        <f t="shared" si="482"/>
        <v>1</v>
      </c>
      <c r="G15480" s="6">
        <f t="shared" si="483"/>
        <v>1</v>
      </c>
    </row>
    <row r="15481" spans="1:7" ht="23.25" customHeight="1" x14ac:dyDescent="0.25">
      <c r="A15481" t="s">
        <v>15478</v>
      </c>
      <c r="B15481" t="s">
        <v>30568</v>
      </c>
      <c r="D15481" s="6">
        <f t="shared" si="482"/>
        <v>1</v>
      </c>
      <c r="G15481" s="6">
        <f t="shared" si="483"/>
        <v>1</v>
      </c>
    </row>
    <row r="15482" spans="1:7" ht="23.25" customHeight="1" x14ac:dyDescent="0.25">
      <c r="A15482" t="s">
        <v>15479</v>
      </c>
      <c r="B15482" t="s">
        <v>30569</v>
      </c>
      <c r="D15482" s="6">
        <f t="shared" si="482"/>
        <v>1</v>
      </c>
      <c r="G15482" s="6">
        <f t="shared" si="483"/>
        <v>1</v>
      </c>
    </row>
    <row r="15483" spans="1:7" ht="23.25" customHeight="1" x14ac:dyDescent="0.25">
      <c r="A15483" t="s">
        <v>15480</v>
      </c>
      <c r="B15483" t="s">
        <v>30570</v>
      </c>
      <c r="D15483" s="6">
        <f t="shared" si="482"/>
        <v>1</v>
      </c>
      <c r="G15483" s="6">
        <f t="shared" si="483"/>
        <v>1</v>
      </c>
    </row>
    <row r="15484" spans="1:7" ht="23.25" customHeight="1" x14ac:dyDescent="0.25">
      <c r="A15484" t="s">
        <v>15481</v>
      </c>
      <c r="B15484" t="s">
        <v>30571</v>
      </c>
      <c r="D15484" s="6">
        <f t="shared" si="482"/>
        <v>1</v>
      </c>
      <c r="G15484" s="6">
        <f t="shared" si="483"/>
        <v>1</v>
      </c>
    </row>
    <row r="15485" spans="1:7" ht="23.25" customHeight="1" x14ac:dyDescent="0.25">
      <c r="A15485" t="s">
        <v>15482</v>
      </c>
      <c r="B15485" t="s">
        <v>30572</v>
      </c>
      <c r="D15485" s="6">
        <f t="shared" si="482"/>
        <v>1</v>
      </c>
      <c r="G15485" s="6">
        <f t="shared" si="483"/>
        <v>1</v>
      </c>
    </row>
    <row r="15486" spans="1:7" ht="23.25" customHeight="1" x14ac:dyDescent="0.25">
      <c r="A15486" t="s">
        <v>15483</v>
      </c>
      <c r="B15486" t="s">
        <v>30573</v>
      </c>
      <c r="D15486" s="6">
        <f t="shared" si="482"/>
        <v>1</v>
      </c>
      <c r="G15486" s="6">
        <f t="shared" si="483"/>
        <v>1</v>
      </c>
    </row>
    <row r="15487" spans="1:7" ht="23.25" customHeight="1" x14ac:dyDescent="0.25">
      <c r="A15487" t="s">
        <v>15484</v>
      </c>
      <c r="B15487" t="s">
        <v>30574</v>
      </c>
      <c r="D15487" s="6">
        <f t="shared" si="482"/>
        <v>1</v>
      </c>
      <c r="G15487" s="6">
        <f t="shared" si="483"/>
        <v>1</v>
      </c>
    </row>
    <row r="15488" spans="1:7" ht="23.25" customHeight="1" x14ac:dyDescent="0.25">
      <c r="A15488" t="s">
        <v>15485</v>
      </c>
      <c r="B15488" t="s">
        <v>30575</v>
      </c>
      <c r="D15488" s="6">
        <f t="shared" si="482"/>
        <v>1</v>
      </c>
      <c r="G15488" s="6">
        <f t="shared" si="483"/>
        <v>1</v>
      </c>
    </row>
    <row r="15489" spans="1:7" ht="23.25" customHeight="1" x14ac:dyDescent="0.25">
      <c r="A15489" t="s">
        <v>15486</v>
      </c>
      <c r="B15489" t="s">
        <v>30576</v>
      </c>
      <c r="D15489" s="6">
        <f t="shared" si="482"/>
        <v>1</v>
      </c>
      <c r="G15489" s="6">
        <f t="shared" si="483"/>
        <v>1</v>
      </c>
    </row>
    <row r="15490" spans="1:7" ht="23.25" customHeight="1" x14ac:dyDescent="0.25">
      <c r="A15490" t="s">
        <v>15487</v>
      </c>
      <c r="B15490" t="s">
        <v>30577</v>
      </c>
      <c r="D15490" s="6">
        <f t="shared" si="482"/>
        <v>1</v>
      </c>
      <c r="G15490" s="6">
        <f t="shared" si="483"/>
        <v>1</v>
      </c>
    </row>
    <row r="15491" spans="1:7" ht="23.25" customHeight="1" x14ac:dyDescent="0.25">
      <c r="A15491" t="s">
        <v>15488</v>
      </c>
      <c r="B15491" t="s">
        <v>30578</v>
      </c>
      <c r="D15491" s="6">
        <f t="shared" ref="D15491:D15554" si="484">IF(LEN(C15491)&gt;0,0,1)</f>
        <v>1</v>
      </c>
      <c r="G15491" s="6">
        <f t="shared" ref="G15491:G15554" si="485">IF(LEN(F15491)&gt;0,0,1)</f>
        <v>1</v>
      </c>
    </row>
    <row r="15492" spans="1:7" ht="23.25" customHeight="1" x14ac:dyDescent="0.25">
      <c r="A15492" t="s">
        <v>15489</v>
      </c>
      <c r="B15492" t="s">
        <v>30578</v>
      </c>
      <c r="D15492" s="6">
        <f t="shared" si="484"/>
        <v>1</v>
      </c>
      <c r="G15492" s="6">
        <f t="shared" si="485"/>
        <v>1</v>
      </c>
    </row>
    <row r="15493" spans="1:7" ht="23.25" customHeight="1" x14ac:dyDescent="0.25">
      <c r="A15493" t="s">
        <v>15490</v>
      </c>
      <c r="B15493" t="s">
        <v>30579</v>
      </c>
      <c r="D15493" s="6">
        <f t="shared" si="484"/>
        <v>1</v>
      </c>
      <c r="G15493" s="6">
        <f t="shared" si="485"/>
        <v>1</v>
      </c>
    </row>
    <row r="15494" spans="1:7" ht="23.25" customHeight="1" x14ac:dyDescent="0.25">
      <c r="A15494" t="s">
        <v>15491</v>
      </c>
      <c r="B15494" t="s">
        <v>30579</v>
      </c>
      <c r="D15494" s="6">
        <f t="shared" si="484"/>
        <v>1</v>
      </c>
      <c r="G15494" s="6">
        <f t="shared" si="485"/>
        <v>1</v>
      </c>
    </row>
    <row r="15495" spans="1:7" ht="23.25" customHeight="1" x14ac:dyDescent="0.25">
      <c r="A15495" t="s">
        <v>15492</v>
      </c>
      <c r="B15495" t="s">
        <v>30580</v>
      </c>
      <c r="D15495" s="6">
        <f t="shared" si="484"/>
        <v>1</v>
      </c>
      <c r="G15495" s="6">
        <f t="shared" si="485"/>
        <v>1</v>
      </c>
    </row>
    <row r="15496" spans="1:7" ht="23.25" customHeight="1" x14ac:dyDescent="0.25">
      <c r="A15496" t="s">
        <v>15493</v>
      </c>
      <c r="B15496" t="s">
        <v>30581</v>
      </c>
      <c r="D15496" s="6">
        <f t="shared" si="484"/>
        <v>1</v>
      </c>
      <c r="G15496" s="6">
        <f t="shared" si="485"/>
        <v>1</v>
      </c>
    </row>
    <row r="15497" spans="1:7" ht="23.25" customHeight="1" x14ac:dyDescent="0.25">
      <c r="A15497" t="s">
        <v>15494</v>
      </c>
      <c r="B15497" t="s">
        <v>30581</v>
      </c>
      <c r="D15497" s="6">
        <f t="shared" si="484"/>
        <v>1</v>
      </c>
      <c r="G15497" s="6">
        <f t="shared" si="485"/>
        <v>1</v>
      </c>
    </row>
    <row r="15498" spans="1:7" ht="23.25" customHeight="1" x14ac:dyDescent="0.25">
      <c r="A15498" t="s">
        <v>15495</v>
      </c>
      <c r="B15498" t="s">
        <v>30582</v>
      </c>
      <c r="D15498" s="6">
        <f t="shared" si="484"/>
        <v>1</v>
      </c>
      <c r="G15498" s="6">
        <f t="shared" si="485"/>
        <v>1</v>
      </c>
    </row>
    <row r="15499" spans="1:7" ht="23.25" customHeight="1" x14ac:dyDescent="0.25">
      <c r="A15499" t="s">
        <v>15496</v>
      </c>
      <c r="B15499" t="s">
        <v>30583</v>
      </c>
      <c r="D15499" s="6">
        <f t="shared" si="484"/>
        <v>1</v>
      </c>
      <c r="G15499" s="6">
        <f t="shared" si="485"/>
        <v>1</v>
      </c>
    </row>
    <row r="15500" spans="1:7" ht="23.25" customHeight="1" x14ac:dyDescent="0.25">
      <c r="A15500" t="s">
        <v>15497</v>
      </c>
      <c r="B15500" t="s">
        <v>30584</v>
      </c>
      <c r="D15500" s="6">
        <f t="shared" si="484"/>
        <v>1</v>
      </c>
      <c r="G15500" s="6">
        <f t="shared" si="485"/>
        <v>1</v>
      </c>
    </row>
    <row r="15501" spans="1:7" ht="23.25" customHeight="1" x14ac:dyDescent="0.25">
      <c r="A15501" t="s">
        <v>15498</v>
      </c>
      <c r="B15501" t="s">
        <v>30585</v>
      </c>
      <c r="D15501" s="6">
        <f t="shared" si="484"/>
        <v>1</v>
      </c>
      <c r="G15501" s="6">
        <f t="shared" si="485"/>
        <v>1</v>
      </c>
    </row>
    <row r="15502" spans="1:7" ht="23.25" customHeight="1" x14ac:dyDescent="0.25">
      <c r="A15502" t="s">
        <v>15499</v>
      </c>
      <c r="B15502" t="s">
        <v>30586</v>
      </c>
      <c r="D15502" s="6">
        <f t="shared" si="484"/>
        <v>1</v>
      </c>
      <c r="G15502" s="6">
        <f t="shared" si="485"/>
        <v>1</v>
      </c>
    </row>
    <row r="15503" spans="1:7" ht="23.25" customHeight="1" x14ac:dyDescent="0.25">
      <c r="A15503" t="s">
        <v>15500</v>
      </c>
      <c r="B15503" t="s">
        <v>30587</v>
      </c>
      <c r="D15503" s="6">
        <f t="shared" si="484"/>
        <v>1</v>
      </c>
      <c r="G15503" s="6">
        <f t="shared" si="485"/>
        <v>1</v>
      </c>
    </row>
    <row r="15504" spans="1:7" ht="23.25" customHeight="1" x14ac:dyDescent="0.25">
      <c r="A15504" t="s">
        <v>15501</v>
      </c>
      <c r="B15504" t="s">
        <v>30587</v>
      </c>
      <c r="D15504" s="6">
        <f t="shared" si="484"/>
        <v>1</v>
      </c>
      <c r="G15504" s="6">
        <f t="shared" si="485"/>
        <v>1</v>
      </c>
    </row>
    <row r="15505" spans="1:7" ht="23.25" customHeight="1" x14ac:dyDescent="0.25">
      <c r="A15505" t="s">
        <v>15502</v>
      </c>
      <c r="B15505" t="s">
        <v>30588</v>
      </c>
      <c r="D15505" s="6">
        <f t="shared" si="484"/>
        <v>1</v>
      </c>
      <c r="G15505" s="6">
        <f t="shared" si="485"/>
        <v>1</v>
      </c>
    </row>
    <row r="15506" spans="1:7" ht="23.25" customHeight="1" x14ac:dyDescent="0.25">
      <c r="A15506" t="s">
        <v>15503</v>
      </c>
      <c r="B15506" t="s">
        <v>30589</v>
      </c>
      <c r="D15506" s="6">
        <f t="shared" si="484"/>
        <v>1</v>
      </c>
      <c r="G15506" s="6">
        <f t="shared" si="485"/>
        <v>1</v>
      </c>
    </row>
    <row r="15507" spans="1:7" ht="23.25" customHeight="1" x14ac:dyDescent="0.25">
      <c r="A15507" t="s">
        <v>15504</v>
      </c>
      <c r="B15507" t="s">
        <v>30590</v>
      </c>
      <c r="D15507" s="6">
        <f t="shared" si="484"/>
        <v>1</v>
      </c>
      <c r="G15507" s="6">
        <f t="shared" si="485"/>
        <v>1</v>
      </c>
    </row>
    <row r="15508" spans="1:7" ht="23.25" customHeight="1" x14ac:dyDescent="0.25">
      <c r="A15508" t="s">
        <v>15505</v>
      </c>
      <c r="B15508" t="s">
        <v>30591</v>
      </c>
      <c r="D15508" s="6">
        <f t="shared" si="484"/>
        <v>1</v>
      </c>
      <c r="G15508" s="6">
        <f t="shared" si="485"/>
        <v>1</v>
      </c>
    </row>
    <row r="15509" spans="1:7" ht="23.25" customHeight="1" x14ac:dyDescent="0.25">
      <c r="A15509" t="s">
        <v>15506</v>
      </c>
      <c r="B15509" t="s">
        <v>30592</v>
      </c>
      <c r="D15509" s="6">
        <f t="shared" si="484"/>
        <v>1</v>
      </c>
      <c r="G15509" s="6">
        <f t="shared" si="485"/>
        <v>1</v>
      </c>
    </row>
    <row r="15510" spans="1:7" ht="23.25" customHeight="1" x14ac:dyDescent="0.25">
      <c r="A15510" t="s">
        <v>15507</v>
      </c>
      <c r="B15510" t="s">
        <v>30592</v>
      </c>
      <c r="D15510" s="6">
        <f t="shared" si="484"/>
        <v>1</v>
      </c>
      <c r="G15510" s="6">
        <f t="shared" si="485"/>
        <v>1</v>
      </c>
    </row>
    <row r="15511" spans="1:7" ht="23.25" customHeight="1" x14ac:dyDescent="0.25">
      <c r="A15511" t="s">
        <v>15508</v>
      </c>
      <c r="B15511" t="s">
        <v>30593</v>
      </c>
      <c r="D15511" s="6">
        <f t="shared" si="484"/>
        <v>1</v>
      </c>
      <c r="G15511" s="6">
        <f t="shared" si="485"/>
        <v>1</v>
      </c>
    </row>
    <row r="15512" spans="1:7" ht="23.25" customHeight="1" x14ac:dyDescent="0.25">
      <c r="A15512" t="s">
        <v>15509</v>
      </c>
      <c r="B15512" t="s">
        <v>30594</v>
      </c>
      <c r="D15512" s="6">
        <f t="shared" si="484"/>
        <v>1</v>
      </c>
      <c r="G15512" s="6">
        <f t="shared" si="485"/>
        <v>1</v>
      </c>
    </row>
    <row r="15513" spans="1:7" ht="23.25" customHeight="1" x14ac:dyDescent="0.25">
      <c r="A15513" t="s">
        <v>15510</v>
      </c>
      <c r="B15513" t="s">
        <v>30595</v>
      </c>
      <c r="D15513" s="6">
        <f t="shared" si="484"/>
        <v>1</v>
      </c>
      <c r="G15513" s="6">
        <f t="shared" si="485"/>
        <v>1</v>
      </c>
    </row>
    <row r="15514" spans="1:7" ht="23.25" customHeight="1" x14ac:dyDescent="0.25">
      <c r="A15514" t="s">
        <v>15511</v>
      </c>
      <c r="B15514" t="s">
        <v>30596</v>
      </c>
      <c r="D15514" s="6">
        <f t="shared" si="484"/>
        <v>1</v>
      </c>
      <c r="G15514" s="6">
        <f t="shared" si="485"/>
        <v>1</v>
      </c>
    </row>
    <row r="15515" spans="1:7" ht="23.25" customHeight="1" x14ac:dyDescent="0.25">
      <c r="A15515" t="s">
        <v>15512</v>
      </c>
      <c r="B15515" t="s">
        <v>30597</v>
      </c>
      <c r="C15515" s="3" t="s">
        <v>39614</v>
      </c>
      <c r="D15515" s="6">
        <f t="shared" si="484"/>
        <v>0</v>
      </c>
      <c r="G15515" s="6">
        <f t="shared" si="485"/>
        <v>1</v>
      </c>
    </row>
    <row r="15516" spans="1:7" ht="23.25" customHeight="1" x14ac:dyDescent="0.25">
      <c r="A15516" t="s">
        <v>15513</v>
      </c>
      <c r="B15516" t="s">
        <v>30598</v>
      </c>
      <c r="C15516" s="3" t="s">
        <v>39615</v>
      </c>
      <c r="D15516" s="6">
        <f t="shared" si="484"/>
        <v>0</v>
      </c>
      <c r="G15516" s="6">
        <f t="shared" si="485"/>
        <v>1</v>
      </c>
    </row>
    <row r="15517" spans="1:7" ht="23.25" customHeight="1" x14ac:dyDescent="0.25">
      <c r="A15517" t="s">
        <v>15514</v>
      </c>
      <c r="B15517" t="s">
        <v>30599</v>
      </c>
      <c r="C15517" s="3" t="s">
        <v>39616</v>
      </c>
      <c r="D15517" s="6">
        <f t="shared" si="484"/>
        <v>0</v>
      </c>
      <c r="G15517" s="6">
        <f t="shared" si="485"/>
        <v>1</v>
      </c>
    </row>
    <row r="15518" spans="1:7" ht="23.25" customHeight="1" x14ac:dyDescent="0.25">
      <c r="A15518" t="s">
        <v>15515</v>
      </c>
      <c r="B15518" t="s">
        <v>30600</v>
      </c>
      <c r="C15518" s="3" t="s">
        <v>39617</v>
      </c>
      <c r="D15518" s="6">
        <f t="shared" si="484"/>
        <v>0</v>
      </c>
      <c r="G15518" s="6">
        <f t="shared" si="485"/>
        <v>1</v>
      </c>
    </row>
    <row r="15519" spans="1:7" ht="23.25" customHeight="1" x14ac:dyDescent="0.25">
      <c r="A15519" t="s">
        <v>15516</v>
      </c>
      <c r="B15519" t="s">
        <v>30601</v>
      </c>
      <c r="C15519" s="3" t="s">
        <v>39618</v>
      </c>
      <c r="D15519" s="6">
        <f t="shared" si="484"/>
        <v>0</v>
      </c>
      <c r="G15519" s="6">
        <f t="shared" si="485"/>
        <v>1</v>
      </c>
    </row>
    <row r="15520" spans="1:7" ht="23.25" customHeight="1" x14ac:dyDescent="0.25">
      <c r="A15520" t="s">
        <v>15517</v>
      </c>
      <c r="B15520" t="s">
        <v>30602</v>
      </c>
      <c r="C15520" s="3" t="s">
        <v>39619</v>
      </c>
      <c r="D15520" s="6">
        <f t="shared" si="484"/>
        <v>0</v>
      </c>
      <c r="G15520" s="6">
        <f t="shared" si="485"/>
        <v>1</v>
      </c>
    </row>
    <row r="15521" spans="1:7" ht="23.25" customHeight="1" x14ac:dyDescent="0.25">
      <c r="A15521" t="s">
        <v>15518</v>
      </c>
      <c r="B15521" t="s">
        <v>30603</v>
      </c>
      <c r="D15521" s="6">
        <f t="shared" si="484"/>
        <v>1</v>
      </c>
      <c r="G15521" s="6">
        <f t="shared" si="485"/>
        <v>1</v>
      </c>
    </row>
    <row r="15522" spans="1:7" ht="23.25" customHeight="1" x14ac:dyDescent="0.25">
      <c r="A15522" t="s">
        <v>15519</v>
      </c>
      <c r="B15522" t="s">
        <v>30604</v>
      </c>
      <c r="D15522" s="6">
        <f t="shared" si="484"/>
        <v>1</v>
      </c>
      <c r="G15522" s="6">
        <f t="shared" si="485"/>
        <v>1</v>
      </c>
    </row>
    <row r="15523" spans="1:7" ht="23.25" customHeight="1" x14ac:dyDescent="0.25">
      <c r="A15523" t="s">
        <v>15520</v>
      </c>
      <c r="B15523" t="s">
        <v>30605</v>
      </c>
      <c r="D15523" s="6">
        <f t="shared" si="484"/>
        <v>1</v>
      </c>
      <c r="G15523" s="6">
        <f t="shared" si="485"/>
        <v>1</v>
      </c>
    </row>
    <row r="15524" spans="1:7" ht="23.25" customHeight="1" x14ac:dyDescent="0.25">
      <c r="A15524" t="s">
        <v>15521</v>
      </c>
      <c r="B15524" t="s">
        <v>30606</v>
      </c>
      <c r="D15524" s="6">
        <f t="shared" si="484"/>
        <v>1</v>
      </c>
      <c r="G15524" s="6">
        <f t="shared" si="485"/>
        <v>1</v>
      </c>
    </row>
    <row r="15525" spans="1:7" ht="23.25" customHeight="1" x14ac:dyDescent="0.25">
      <c r="A15525" t="s">
        <v>15522</v>
      </c>
      <c r="B15525" t="s">
        <v>30607</v>
      </c>
      <c r="D15525" s="6">
        <f t="shared" si="484"/>
        <v>1</v>
      </c>
      <c r="G15525" s="6">
        <f t="shared" si="485"/>
        <v>1</v>
      </c>
    </row>
    <row r="15526" spans="1:7" ht="23.25" customHeight="1" x14ac:dyDescent="0.25">
      <c r="A15526" t="s">
        <v>15523</v>
      </c>
      <c r="B15526" t="s">
        <v>30608</v>
      </c>
      <c r="D15526" s="6">
        <f t="shared" si="484"/>
        <v>1</v>
      </c>
      <c r="G15526" s="6">
        <f t="shared" si="485"/>
        <v>1</v>
      </c>
    </row>
    <row r="15527" spans="1:7" ht="23.25" customHeight="1" x14ac:dyDescent="0.25">
      <c r="A15527" t="s">
        <v>15524</v>
      </c>
      <c r="B15527" t="s">
        <v>30609</v>
      </c>
      <c r="D15527" s="6">
        <f t="shared" si="484"/>
        <v>1</v>
      </c>
      <c r="G15527" s="6">
        <f t="shared" si="485"/>
        <v>1</v>
      </c>
    </row>
    <row r="15528" spans="1:7" ht="23.25" customHeight="1" x14ac:dyDescent="0.25">
      <c r="A15528" t="s">
        <v>15525</v>
      </c>
      <c r="B15528" t="s">
        <v>30610</v>
      </c>
      <c r="D15528" s="6">
        <f t="shared" si="484"/>
        <v>1</v>
      </c>
      <c r="G15528" s="6">
        <f t="shared" si="485"/>
        <v>1</v>
      </c>
    </row>
    <row r="15529" spans="1:7" ht="23.25" customHeight="1" x14ac:dyDescent="0.25">
      <c r="A15529" t="s">
        <v>15526</v>
      </c>
      <c r="B15529" t="s">
        <v>30611</v>
      </c>
      <c r="C15529" s="3" t="s">
        <v>39620</v>
      </c>
      <c r="D15529" s="6">
        <f t="shared" si="484"/>
        <v>0</v>
      </c>
      <c r="G15529" s="6">
        <f t="shared" si="485"/>
        <v>1</v>
      </c>
    </row>
    <row r="15530" spans="1:7" ht="23.25" customHeight="1" x14ac:dyDescent="0.25">
      <c r="A15530" t="s">
        <v>15527</v>
      </c>
      <c r="B15530" t="s">
        <v>30612</v>
      </c>
      <c r="C15530" s="3" t="s">
        <v>39621</v>
      </c>
      <c r="D15530" s="6">
        <f t="shared" si="484"/>
        <v>0</v>
      </c>
      <c r="G15530" s="6">
        <f t="shared" si="485"/>
        <v>1</v>
      </c>
    </row>
    <row r="15531" spans="1:7" ht="23.25" customHeight="1" x14ac:dyDescent="0.25">
      <c r="A15531" t="s">
        <v>15528</v>
      </c>
      <c r="B15531" t="s">
        <v>30613</v>
      </c>
      <c r="C15531" s="3" t="s">
        <v>39622</v>
      </c>
      <c r="D15531" s="6">
        <f t="shared" si="484"/>
        <v>0</v>
      </c>
      <c r="G15531" s="6">
        <f t="shared" si="485"/>
        <v>1</v>
      </c>
    </row>
    <row r="15532" spans="1:7" ht="23.25" customHeight="1" x14ac:dyDescent="0.25">
      <c r="A15532" t="s">
        <v>15529</v>
      </c>
      <c r="B15532" t="s">
        <v>30614</v>
      </c>
      <c r="C15532" s="3" t="s">
        <v>39623</v>
      </c>
      <c r="D15532" s="6">
        <f t="shared" si="484"/>
        <v>0</v>
      </c>
      <c r="G15532" s="6">
        <f t="shared" si="485"/>
        <v>1</v>
      </c>
    </row>
    <row r="15533" spans="1:7" ht="23.25" customHeight="1" x14ac:dyDescent="0.25">
      <c r="A15533" t="s">
        <v>15530</v>
      </c>
      <c r="B15533" t="s">
        <v>30615</v>
      </c>
      <c r="D15533" s="6">
        <f t="shared" si="484"/>
        <v>1</v>
      </c>
      <c r="G15533" s="6">
        <f t="shared" si="485"/>
        <v>1</v>
      </c>
    </row>
    <row r="15534" spans="1:7" ht="23.25" customHeight="1" x14ac:dyDescent="0.25">
      <c r="A15534" t="s">
        <v>15531</v>
      </c>
      <c r="B15534" t="s">
        <v>30616</v>
      </c>
      <c r="D15534" s="6">
        <f t="shared" si="484"/>
        <v>1</v>
      </c>
      <c r="G15534" s="6">
        <f t="shared" si="485"/>
        <v>1</v>
      </c>
    </row>
    <row r="15535" spans="1:7" ht="23.25" customHeight="1" x14ac:dyDescent="0.25">
      <c r="A15535" t="s">
        <v>15532</v>
      </c>
      <c r="B15535" t="s">
        <v>30617</v>
      </c>
      <c r="D15535" s="6">
        <f t="shared" si="484"/>
        <v>1</v>
      </c>
      <c r="G15535" s="6">
        <f t="shared" si="485"/>
        <v>1</v>
      </c>
    </row>
    <row r="15536" spans="1:7" ht="23.25" customHeight="1" x14ac:dyDescent="0.25">
      <c r="A15536" t="s">
        <v>15533</v>
      </c>
      <c r="B15536" t="s">
        <v>30618</v>
      </c>
      <c r="C15536" s="3" t="s">
        <v>39624</v>
      </c>
      <c r="D15536" s="6">
        <f t="shared" si="484"/>
        <v>0</v>
      </c>
      <c r="G15536" s="6">
        <f t="shared" si="485"/>
        <v>1</v>
      </c>
    </row>
    <row r="15537" spans="1:7" ht="23.25" customHeight="1" x14ac:dyDescent="0.25">
      <c r="A15537" t="s">
        <v>15534</v>
      </c>
      <c r="B15537" t="s">
        <v>30619</v>
      </c>
      <c r="C15537" s="3" t="s">
        <v>39625</v>
      </c>
      <c r="D15537" s="6">
        <f t="shared" si="484"/>
        <v>0</v>
      </c>
      <c r="G15537" s="6">
        <f t="shared" si="485"/>
        <v>1</v>
      </c>
    </row>
    <row r="15538" spans="1:7" ht="23.25" customHeight="1" x14ac:dyDescent="0.25">
      <c r="A15538" t="s">
        <v>15535</v>
      </c>
      <c r="B15538" t="s">
        <v>30620</v>
      </c>
      <c r="C15538" s="3" t="s">
        <v>39626</v>
      </c>
      <c r="D15538" s="6">
        <f t="shared" si="484"/>
        <v>0</v>
      </c>
      <c r="G15538" s="6">
        <f t="shared" si="485"/>
        <v>1</v>
      </c>
    </row>
    <row r="15539" spans="1:7" ht="23.25" customHeight="1" x14ac:dyDescent="0.25">
      <c r="A15539" t="s">
        <v>15536</v>
      </c>
      <c r="B15539" t="s">
        <v>30621</v>
      </c>
      <c r="C15539" s="3" t="s">
        <v>39627</v>
      </c>
      <c r="D15539" s="6">
        <f t="shared" si="484"/>
        <v>0</v>
      </c>
      <c r="G15539" s="6">
        <f t="shared" si="485"/>
        <v>1</v>
      </c>
    </row>
    <row r="15540" spans="1:7" ht="23.25" customHeight="1" x14ac:dyDescent="0.25">
      <c r="A15540" t="s">
        <v>15537</v>
      </c>
      <c r="B15540" t="s">
        <v>30622</v>
      </c>
      <c r="C15540" s="3" t="s">
        <v>39628</v>
      </c>
      <c r="D15540" s="6">
        <f t="shared" si="484"/>
        <v>0</v>
      </c>
      <c r="G15540" s="6">
        <f t="shared" si="485"/>
        <v>1</v>
      </c>
    </row>
    <row r="15541" spans="1:7" ht="23.25" customHeight="1" x14ac:dyDescent="0.25">
      <c r="A15541" t="s">
        <v>15538</v>
      </c>
      <c r="B15541" t="s">
        <v>30623</v>
      </c>
      <c r="C15541" s="3" t="s">
        <v>39629</v>
      </c>
      <c r="D15541" s="6">
        <f t="shared" si="484"/>
        <v>0</v>
      </c>
      <c r="G15541" s="6">
        <f t="shared" si="485"/>
        <v>1</v>
      </c>
    </row>
    <row r="15542" spans="1:7" ht="23.25" customHeight="1" x14ac:dyDescent="0.25">
      <c r="A15542" t="s">
        <v>15539</v>
      </c>
      <c r="B15542" t="s">
        <v>30624</v>
      </c>
      <c r="C15542" s="3" t="s">
        <v>39630</v>
      </c>
      <c r="D15542" s="6">
        <f t="shared" si="484"/>
        <v>0</v>
      </c>
      <c r="G15542" s="6">
        <f t="shared" si="485"/>
        <v>1</v>
      </c>
    </row>
    <row r="15543" spans="1:7" ht="23.25" customHeight="1" x14ac:dyDescent="0.25">
      <c r="A15543" t="s">
        <v>15540</v>
      </c>
      <c r="B15543" t="s">
        <v>30625</v>
      </c>
      <c r="C15543" s="3" t="s">
        <v>39631</v>
      </c>
      <c r="D15543" s="6">
        <f t="shared" si="484"/>
        <v>0</v>
      </c>
      <c r="G15543" s="6">
        <f t="shared" si="485"/>
        <v>1</v>
      </c>
    </row>
    <row r="15544" spans="1:7" ht="23.25" customHeight="1" x14ac:dyDescent="0.25">
      <c r="A15544" t="s">
        <v>15541</v>
      </c>
      <c r="B15544" t="s">
        <v>30626</v>
      </c>
      <c r="C15544" s="3" t="s">
        <v>39632</v>
      </c>
      <c r="D15544" s="6">
        <f t="shared" si="484"/>
        <v>0</v>
      </c>
      <c r="G15544" s="6">
        <f t="shared" si="485"/>
        <v>1</v>
      </c>
    </row>
    <row r="15545" spans="1:7" ht="23.25" customHeight="1" x14ac:dyDescent="0.25">
      <c r="A15545" t="s">
        <v>15542</v>
      </c>
      <c r="B15545" t="s">
        <v>30627</v>
      </c>
      <c r="C15545" s="3" t="s">
        <v>39633</v>
      </c>
      <c r="D15545" s="6">
        <f t="shared" si="484"/>
        <v>0</v>
      </c>
      <c r="G15545" s="6">
        <f t="shared" si="485"/>
        <v>1</v>
      </c>
    </row>
    <row r="15546" spans="1:7" ht="23.25" customHeight="1" x14ac:dyDescent="0.25">
      <c r="A15546" t="s">
        <v>15543</v>
      </c>
      <c r="B15546" t="s">
        <v>30628</v>
      </c>
      <c r="C15546" s="3" t="s">
        <v>39634</v>
      </c>
      <c r="D15546" s="6">
        <f t="shared" si="484"/>
        <v>0</v>
      </c>
      <c r="G15546" s="6">
        <f t="shared" si="485"/>
        <v>1</v>
      </c>
    </row>
    <row r="15547" spans="1:7" ht="23.25" customHeight="1" x14ac:dyDescent="0.25">
      <c r="A15547" t="s">
        <v>15544</v>
      </c>
      <c r="B15547" t="s">
        <v>30629</v>
      </c>
      <c r="C15547" s="3" t="s">
        <v>39635</v>
      </c>
      <c r="D15547" s="6">
        <f t="shared" si="484"/>
        <v>0</v>
      </c>
      <c r="G15547" s="6">
        <f t="shared" si="485"/>
        <v>1</v>
      </c>
    </row>
    <row r="15548" spans="1:7" ht="23.25" customHeight="1" x14ac:dyDescent="0.25">
      <c r="A15548" t="s">
        <v>15545</v>
      </c>
      <c r="B15548" t="s">
        <v>30630</v>
      </c>
      <c r="C15548" s="3" t="s">
        <v>39636</v>
      </c>
      <c r="D15548" s="6">
        <f t="shared" si="484"/>
        <v>0</v>
      </c>
      <c r="G15548" s="6">
        <f t="shared" si="485"/>
        <v>1</v>
      </c>
    </row>
    <row r="15549" spans="1:7" ht="23.25" customHeight="1" x14ac:dyDescent="0.25">
      <c r="A15549" t="s">
        <v>15546</v>
      </c>
      <c r="B15549" t="s">
        <v>30631</v>
      </c>
      <c r="C15549" s="3" t="s">
        <v>39637</v>
      </c>
      <c r="D15549" s="6">
        <f t="shared" si="484"/>
        <v>0</v>
      </c>
      <c r="G15549" s="6">
        <f t="shared" si="485"/>
        <v>1</v>
      </c>
    </row>
    <row r="15550" spans="1:7" ht="23.25" customHeight="1" x14ac:dyDescent="0.25">
      <c r="A15550" t="s">
        <v>15547</v>
      </c>
      <c r="B15550" t="s">
        <v>30632</v>
      </c>
      <c r="D15550" s="6">
        <f t="shared" si="484"/>
        <v>1</v>
      </c>
      <c r="G15550" s="6">
        <f t="shared" si="485"/>
        <v>1</v>
      </c>
    </row>
    <row r="15551" spans="1:7" ht="23.25" customHeight="1" x14ac:dyDescent="0.25">
      <c r="A15551" t="s">
        <v>15548</v>
      </c>
      <c r="B15551" t="s">
        <v>30633</v>
      </c>
      <c r="D15551" s="6">
        <f t="shared" si="484"/>
        <v>1</v>
      </c>
      <c r="G15551" s="6">
        <f t="shared" si="485"/>
        <v>1</v>
      </c>
    </row>
    <row r="15552" spans="1:7" ht="23.25" customHeight="1" x14ac:dyDescent="0.25">
      <c r="A15552" t="s">
        <v>15549</v>
      </c>
      <c r="B15552" t="s">
        <v>30634</v>
      </c>
      <c r="D15552" s="6">
        <f t="shared" si="484"/>
        <v>1</v>
      </c>
      <c r="G15552" s="6">
        <f t="shared" si="485"/>
        <v>1</v>
      </c>
    </row>
    <row r="15553" spans="1:7" ht="23.25" customHeight="1" x14ac:dyDescent="0.25">
      <c r="A15553" t="s">
        <v>15550</v>
      </c>
      <c r="B15553" t="s">
        <v>30635</v>
      </c>
      <c r="D15553" s="6">
        <f t="shared" si="484"/>
        <v>1</v>
      </c>
      <c r="G15553" s="6">
        <f t="shared" si="485"/>
        <v>1</v>
      </c>
    </row>
    <row r="15554" spans="1:7" ht="23.25" customHeight="1" x14ac:dyDescent="0.25">
      <c r="A15554" t="s">
        <v>15551</v>
      </c>
      <c r="B15554" t="s">
        <v>30636</v>
      </c>
      <c r="D15554" s="6">
        <f t="shared" si="484"/>
        <v>1</v>
      </c>
      <c r="G15554" s="6">
        <f t="shared" si="485"/>
        <v>1</v>
      </c>
    </row>
    <row r="15555" spans="1:7" ht="23.25" customHeight="1" x14ac:dyDescent="0.25">
      <c r="A15555" t="s">
        <v>15552</v>
      </c>
      <c r="B15555" t="s">
        <v>30637</v>
      </c>
      <c r="D15555" s="6">
        <f t="shared" ref="D15555:D15618" si="486">IF(LEN(C15555)&gt;0,0,1)</f>
        <v>1</v>
      </c>
      <c r="G15555" s="6">
        <f t="shared" ref="G15555:G15618" si="487">IF(LEN(F15555)&gt;0,0,1)</f>
        <v>1</v>
      </c>
    </row>
    <row r="15556" spans="1:7" ht="23.25" customHeight="1" x14ac:dyDescent="0.25">
      <c r="A15556" t="s">
        <v>15553</v>
      </c>
      <c r="B15556" t="s">
        <v>30638</v>
      </c>
      <c r="D15556" s="6">
        <f t="shared" si="486"/>
        <v>1</v>
      </c>
      <c r="G15556" s="6">
        <f t="shared" si="487"/>
        <v>1</v>
      </c>
    </row>
    <row r="15557" spans="1:7" ht="23.25" customHeight="1" x14ac:dyDescent="0.25">
      <c r="A15557" t="s">
        <v>15554</v>
      </c>
      <c r="B15557" t="s">
        <v>30639</v>
      </c>
      <c r="D15557" s="6">
        <f t="shared" si="486"/>
        <v>1</v>
      </c>
      <c r="G15557" s="6">
        <f t="shared" si="487"/>
        <v>1</v>
      </c>
    </row>
    <row r="15558" spans="1:7" ht="23.25" customHeight="1" x14ac:dyDescent="0.25">
      <c r="A15558" t="s">
        <v>15555</v>
      </c>
      <c r="B15558" t="s">
        <v>30640</v>
      </c>
      <c r="D15558" s="6">
        <f t="shared" si="486"/>
        <v>1</v>
      </c>
      <c r="G15558" s="6">
        <f t="shared" si="487"/>
        <v>1</v>
      </c>
    </row>
    <row r="15559" spans="1:7" ht="23.25" customHeight="1" x14ac:dyDescent="0.25">
      <c r="A15559" t="s">
        <v>15556</v>
      </c>
      <c r="B15559" t="s">
        <v>30641</v>
      </c>
      <c r="D15559" s="6">
        <f t="shared" si="486"/>
        <v>1</v>
      </c>
      <c r="G15559" s="6">
        <f t="shared" si="487"/>
        <v>1</v>
      </c>
    </row>
    <row r="15560" spans="1:7" ht="23.25" customHeight="1" x14ac:dyDescent="0.25">
      <c r="A15560" t="s">
        <v>15557</v>
      </c>
      <c r="B15560" t="s">
        <v>30642</v>
      </c>
      <c r="D15560" s="6">
        <f t="shared" si="486"/>
        <v>1</v>
      </c>
      <c r="G15560" s="6">
        <f t="shared" si="487"/>
        <v>1</v>
      </c>
    </row>
    <row r="15561" spans="1:7" ht="23.25" customHeight="1" x14ac:dyDescent="0.25">
      <c r="A15561" t="s">
        <v>15558</v>
      </c>
      <c r="B15561" t="s">
        <v>30643</v>
      </c>
      <c r="D15561" s="6">
        <f t="shared" si="486"/>
        <v>1</v>
      </c>
      <c r="G15561" s="6">
        <f t="shared" si="487"/>
        <v>1</v>
      </c>
    </row>
    <row r="15562" spans="1:7" ht="23.25" customHeight="1" x14ac:dyDescent="0.25">
      <c r="A15562" t="s">
        <v>15559</v>
      </c>
      <c r="B15562" t="s">
        <v>30644</v>
      </c>
      <c r="C15562" s="3" t="s">
        <v>39638</v>
      </c>
      <c r="D15562" s="6">
        <f t="shared" si="486"/>
        <v>0</v>
      </c>
      <c r="G15562" s="6">
        <f t="shared" si="487"/>
        <v>1</v>
      </c>
    </row>
    <row r="15563" spans="1:7" ht="23.25" customHeight="1" x14ac:dyDescent="0.25">
      <c r="A15563" t="s">
        <v>15560</v>
      </c>
      <c r="B15563" t="s">
        <v>30645</v>
      </c>
      <c r="C15563" s="3" t="s">
        <v>39639</v>
      </c>
      <c r="D15563" s="6">
        <f t="shared" si="486"/>
        <v>0</v>
      </c>
      <c r="G15563" s="6">
        <f t="shared" si="487"/>
        <v>1</v>
      </c>
    </row>
    <row r="15564" spans="1:7" ht="23.25" customHeight="1" x14ac:dyDescent="0.25">
      <c r="A15564" t="s">
        <v>15561</v>
      </c>
      <c r="B15564" t="s">
        <v>30646</v>
      </c>
      <c r="C15564" s="3" t="s">
        <v>39640</v>
      </c>
      <c r="D15564" s="6">
        <f t="shared" si="486"/>
        <v>0</v>
      </c>
      <c r="G15564" s="6">
        <f t="shared" si="487"/>
        <v>1</v>
      </c>
    </row>
    <row r="15565" spans="1:7" ht="23.25" customHeight="1" x14ac:dyDescent="0.25">
      <c r="A15565" t="s">
        <v>15562</v>
      </c>
      <c r="B15565" t="s">
        <v>30647</v>
      </c>
      <c r="C15565" s="3" t="s">
        <v>39641</v>
      </c>
      <c r="D15565" s="6">
        <f t="shared" si="486"/>
        <v>0</v>
      </c>
      <c r="G15565" s="6">
        <f t="shared" si="487"/>
        <v>1</v>
      </c>
    </row>
    <row r="15566" spans="1:7" ht="23.25" customHeight="1" x14ac:dyDescent="0.25">
      <c r="A15566" t="s">
        <v>15563</v>
      </c>
      <c r="B15566" t="s">
        <v>30648</v>
      </c>
      <c r="C15566" s="3" t="s">
        <v>39642</v>
      </c>
      <c r="D15566" s="6">
        <f t="shared" si="486"/>
        <v>0</v>
      </c>
      <c r="G15566" s="6">
        <f t="shared" si="487"/>
        <v>1</v>
      </c>
    </row>
    <row r="15567" spans="1:7" ht="23.25" customHeight="1" x14ac:dyDescent="0.25">
      <c r="A15567" t="s">
        <v>15564</v>
      </c>
      <c r="B15567" t="s">
        <v>30649</v>
      </c>
      <c r="C15567" s="3" t="s">
        <v>39643</v>
      </c>
      <c r="D15567" s="6">
        <f t="shared" si="486"/>
        <v>0</v>
      </c>
      <c r="G15567" s="6">
        <f t="shared" si="487"/>
        <v>1</v>
      </c>
    </row>
    <row r="15568" spans="1:7" ht="23.25" customHeight="1" x14ac:dyDescent="0.25">
      <c r="A15568" t="s">
        <v>15565</v>
      </c>
      <c r="B15568" t="s">
        <v>30650</v>
      </c>
      <c r="C15568" s="3" t="s">
        <v>39644</v>
      </c>
      <c r="D15568" s="6">
        <f t="shared" si="486"/>
        <v>0</v>
      </c>
      <c r="G15568" s="6">
        <f t="shared" si="487"/>
        <v>1</v>
      </c>
    </row>
    <row r="15569" spans="1:7" ht="23.25" customHeight="1" x14ac:dyDescent="0.25">
      <c r="A15569" t="s">
        <v>15566</v>
      </c>
      <c r="B15569" t="s">
        <v>30651</v>
      </c>
      <c r="C15569" s="3" t="s">
        <v>39645</v>
      </c>
      <c r="D15569" s="6">
        <f t="shared" si="486"/>
        <v>0</v>
      </c>
      <c r="G15569" s="6">
        <f t="shared" si="487"/>
        <v>1</v>
      </c>
    </row>
    <row r="15570" spans="1:7" ht="23.25" customHeight="1" x14ac:dyDescent="0.25">
      <c r="A15570" t="s">
        <v>15567</v>
      </c>
      <c r="B15570" t="s">
        <v>30652</v>
      </c>
      <c r="C15570" s="3" t="s">
        <v>39646</v>
      </c>
      <c r="D15570" s="6">
        <f t="shared" si="486"/>
        <v>0</v>
      </c>
      <c r="G15570" s="6">
        <f t="shared" si="487"/>
        <v>1</v>
      </c>
    </row>
    <row r="15571" spans="1:7" ht="23.25" customHeight="1" x14ac:dyDescent="0.25">
      <c r="A15571" t="s">
        <v>15568</v>
      </c>
      <c r="B15571" t="s">
        <v>30653</v>
      </c>
      <c r="C15571" s="3" t="s">
        <v>39647</v>
      </c>
      <c r="D15571" s="6">
        <f t="shared" si="486"/>
        <v>0</v>
      </c>
      <c r="G15571" s="6">
        <f t="shared" si="487"/>
        <v>1</v>
      </c>
    </row>
    <row r="15572" spans="1:7" ht="23.25" customHeight="1" x14ac:dyDescent="0.25">
      <c r="A15572" t="s">
        <v>15569</v>
      </c>
      <c r="B15572" t="s">
        <v>30654</v>
      </c>
      <c r="C15572" s="3" t="s">
        <v>39648</v>
      </c>
      <c r="D15572" s="6">
        <f t="shared" si="486"/>
        <v>0</v>
      </c>
      <c r="G15572" s="6">
        <f t="shared" si="487"/>
        <v>1</v>
      </c>
    </row>
    <row r="15573" spans="1:7" ht="23.25" customHeight="1" x14ac:dyDescent="0.25">
      <c r="A15573" t="s">
        <v>15570</v>
      </c>
      <c r="B15573" t="s">
        <v>30655</v>
      </c>
      <c r="D15573" s="6">
        <f t="shared" si="486"/>
        <v>1</v>
      </c>
      <c r="G15573" s="6">
        <f t="shared" si="487"/>
        <v>1</v>
      </c>
    </row>
    <row r="15574" spans="1:7" ht="23.25" customHeight="1" x14ac:dyDescent="0.25">
      <c r="A15574" t="s">
        <v>15571</v>
      </c>
      <c r="B15574" t="s">
        <v>30656</v>
      </c>
      <c r="D15574" s="6">
        <f t="shared" si="486"/>
        <v>1</v>
      </c>
      <c r="G15574" s="6">
        <f t="shared" si="487"/>
        <v>1</v>
      </c>
    </row>
    <row r="15575" spans="1:7" ht="23.25" customHeight="1" x14ac:dyDescent="0.25">
      <c r="A15575" t="s">
        <v>15572</v>
      </c>
      <c r="B15575" t="s">
        <v>30657</v>
      </c>
      <c r="C15575" s="3" t="s">
        <v>39649</v>
      </c>
      <c r="D15575" s="6">
        <f t="shared" si="486"/>
        <v>0</v>
      </c>
      <c r="G15575" s="6">
        <f t="shared" si="487"/>
        <v>1</v>
      </c>
    </row>
    <row r="15576" spans="1:7" ht="23.25" customHeight="1" x14ac:dyDescent="0.25">
      <c r="A15576" t="s">
        <v>15573</v>
      </c>
      <c r="B15576" t="s">
        <v>30658</v>
      </c>
      <c r="C15576" s="3" t="s">
        <v>39650</v>
      </c>
      <c r="D15576" s="6">
        <f t="shared" si="486"/>
        <v>0</v>
      </c>
      <c r="G15576" s="6">
        <f t="shared" si="487"/>
        <v>1</v>
      </c>
    </row>
    <row r="15577" spans="1:7" ht="23.25" customHeight="1" x14ac:dyDescent="0.25">
      <c r="A15577" t="s">
        <v>15574</v>
      </c>
      <c r="B15577" t="s">
        <v>30659</v>
      </c>
      <c r="D15577" s="6">
        <f t="shared" si="486"/>
        <v>1</v>
      </c>
      <c r="G15577" s="6">
        <f t="shared" si="487"/>
        <v>1</v>
      </c>
    </row>
    <row r="15578" spans="1:7" ht="23.25" customHeight="1" x14ac:dyDescent="0.25">
      <c r="A15578" t="s">
        <v>15575</v>
      </c>
      <c r="B15578" t="s">
        <v>30520</v>
      </c>
      <c r="D15578" s="6">
        <f t="shared" si="486"/>
        <v>1</v>
      </c>
      <c r="G15578" s="6">
        <f t="shared" si="487"/>
        <v>1</v>
      </c>
    </row>
    <row r="15579" spans="1:7" ht="23.25" customHeight="1" x14ac:dyDescent="0.25">
      <c r="A15579" t="s">
        <v>15576</v>
      </c>
      <c r="B15579" t="s">
        <v>30660</v>
      </c>
      <c r="C15579" s="3" t="s">
        <v>39651</v>
      </c>
      <c r="D15579" s="6">
        <f t="shared" si="486"/>
        <v>0</v>
      </c>
      <c r="G15579" s="6">
        <f t="shared" si="487"/>
        <v>1</v>
      </c>
    </row>
    <row r="15580" spans="1:7" ht="23.25" customHeight="1" x14ac:dyDescent="0.25">
      <c r="A15580" t="s">
        <v>15577</v>
      </c>
      <c r="B15580" t="s">
        <v>30661</v>
      </c>
      <c r="D15580" s="6">
        <f t="shared" si="486"/>
        <v>1</v>
      </c>
      <c r="G15580" s="6">
        <f t="shared" si="487"/>
        <v>1</v>
      </c>
    </row>
    <row r="15581" spans="1:7" ht="23.25" customHeight="1" x14ac:dyDescent="0.25">
      <c r="A15581" t="s">
        <v>15578</v>
      </c>
      <c r="B15581" t="s">
        <v>21789</v>
      </c>
      <c r="C15581" s="3" t="s">
        <v>39652</v>
      </c>
      <c r="D15581" s="6">
        <f t="shared" si="486"/>
        <v>0</v>
      </c>
      <c r="G15581" s="6">
        <f t="shared" si="487"/>
        <v>1</v>
      </c>
    </row>
    <row r="15582" spans="1:7" ht="23.25" customHeight="1" x14ac:dyDescent="0.25">
      <c r="A15582" t="s">
        <v>15579</v>
      </c>
      <c r="B15582" t="s">
        <v>30662</v>
      </c>
      <c r="C15582" s="3" t="s">
        <v>39653</v>
      </c>
      <c r="D15582" s="6">
        <f t="shared" si="486"/>
        <v>0</v>
      </c>
      <c r="G15582" s="6">
        <f t="shared" si="487"/>
        <v>1</v>
      </c>
    </row>
    <row r="15583" spans="1:7" ht="23.25" customHeight="1" x14ac:dyDescent="0.25">
      <c r="A15583" t="s">
        <v>15580</v>
      </c>
      <c r="B15583" t="s">
        <v>30663</v>
      </c>
      <c r="D15583" s="6">
        <f t="shared" si="486"/>
        <v>1</v>
      </c>
      <c r="G15583" s="6">
        <f t="shared" si="487"/>
        <v>1</v>
      </c>
    </row>
    <row r="15584" spans="1:7" ht="23.25" customHeight="1" x14ac:dyDescent="0.25">
      <c r="A15584" t="s">
        <v>15581</v>
      </c>
      <c r="B15584" t="s">
        <v>30664</v>
      </c>
      <c r="C15584" s="3" t="s">
        <v>39117</v>
      </c>
      <c r="D15584" s="6">
        <f t="shared" si="486"/>
        <v>0</v>
      </c>
      <c r="G15584" s="6">
        <f t="shared" si="487"/>
        <v>1</v>
      </c>
    </row>
    <row r="15585" spans="1:7" ht="23.25" customHeight="1" x14ac:dyDescent="0.25">
      <c r="A15585" t="s">
        <v>15582</v>
      </c>
      <c r="B15585" t="s">
        <v>30665</v>
      </c>
      <c r="C15585" s="3" t="s">
        <v>39654</v>
      </c>
      <c r="D15585" s="6">
        <f t="shared" si="486"/>
        <v>0</v>
      </c>
      <c r="G15585" s="6">
        <f t="shared" si="487"/>
        <v>1</v>
      </c>
    </row>
    <row r="15586" spans="1:7" ht="23.25" customHeight="1" x14ac:dyDescent="0.25">
      <c r="A15586" t="s">
        <v>15583</v>
      </c>
      <c r="B15586" t="s">
        <v>30666</v>
      </c>
      <c r="C15586" s="3" t="s">
        <v>39655</v>
      </c>
      <c r="D15586" s="6">
        <f t="shared" si="486"/>
        <v>0</v>
      </c>
      <c r="G15586" s="6">
        <f t="shared" si="487"/>
        <v>1</v>
      </c>
    </row>
    <row r="15587" spans="1:7" ht="23.25" customHeight="1" x14ac:dyDescent="0.25">
      <c r="A15587" t="s">
        <v>15584</v>
      </c>
      <c r="B15587" t="s">
        <v>30667</v>
      </c>
      <c r="C15587" s="3" t="s">
        <v>39656</v>
      </c>
      <c r="D15587" s="6">
        <f t="shared" si="486"/>
        <v>0</v>
      </c>
      <c r="G15587" s="6">
        <f t="shared" si="487"/>
        <v>1</v>
      </c>
    </row>
    <row r="15588" spans="1:7" ht="23.25" customHeight="1" x14ac:dyDescent="0.25">
      <c r="A15588" t="s">
        <v>15585</v>
      </c>
      <c r="B15588" t="s">
        <v>30668</v>
      </c>
      <c r="C15588" s="3" t="s">
        <v>39657</v>
      </c>
      <c r="D15588" s="6">
        <f t="shared" si="486"/>
        <v>0</v>
      </c>
      <c r="G15588" s="6">
        <f t="shared" si="487"/>
        <v>1</v>
      </c>
    </row>
    <row r="15589" spans="1:7" ht="23.25" customHeight="1" x14ac:dyDescent="0.25">
      <c r="A15589" t="s">
        <v>15586</v>
      </c>
      <c r="B15589" t="s">
        <v>30669</v>
      </c>
      <c r="C15589" s="3" t="s">
        <v>39658</v>
      </c>
      <c r="D15589" s="6">
        <f t="shared" si="486"/>
        <v>0</v>
      </c>
      <c r="G15589" s="6">
        <f t="shared" si="487"/>
        <v>1</v>
      </c>
    </row>
    <row r="15590" spans="1:7" ht="23.25" customHeight="1" x14ac:dyDescent="0.25">
      <c r="A15590" t="s">
        <v>15587</v>
      </c>
      <c r="B15590" t="s">
        <v>30670</v>
      </c>
      <c r="C15590" s="3" t="s">
        <v>39659</v>
      </c>
      <c r="D15590" s="6">
        <f t="shared" si="486"/>
        <v>0</v>
      </c>
      <c r="G15590" s="6">
        <f t="shared" si="487"/>
        <v>1</v>
      </c>
    </row>
    <row r="15591" spans="1:7" ht="23.25" customHeight="1" x14ac:dyDescent="0.25">
      <c r="A15591" t="s">
        <v>15588</v>
      </c>
      <c r="B15591" t="s">
        <v>30671</v>
      </c>
      <c r="C15591" s="3" t="s">
        <v>39660</v>
      </c>
      <c r="D15591" s="6">
        <f t="shared" si="486"/>
        <v>0</v>
      </c>
      <c r="G15591" s="6">
        <f t="shared" si="487"/>
        <v>1</v>
      </c>
    </row>
    <row r="15592" spans="1:7" ht="23.25" customHeight="1" x14ac:dyDescent="0.25">
      <c r="A15592" t="s">
        <v>15589</v>
      </c>
      <c r="B15592" t="s">
        <v>30672</v>
      </c>
      <c r="C15592" s="3" t="s">
        <v>39661</v>
      </c>
      <c r="D15592" s="6">
        <f t="shared" si="486"/>
        <v>0</v>
      </c>
      <c r="G15592" s="6">
        <f t="shared" si="487"/>
        <v>1</v>
      </c>
    </row>
    <row r="15593" spans="1:7" ht="23.25" customHeight="1" x14ac:dyDescent="0.25">
      <c r="A15593" t="s">
        <v>15590</v>
      </c>
      <c r="B15593" t="s">
        <v>30673</v>
      </c>
      <c r="C15593" s="3" t="s">
        <v>39662</v>
      </c>
      <c r="D15593" s="6">
        <f t="shared" si="486"/>
        <v>0</v>
      </c>
      <c r="G15593" s="6">
        <f t="shared" si="487"/>
        <v>1</v>
      </c>
    </row>
    <row r="15594" spans="1:7" ht="23.25" customHeight="1" x14ac:dyDescent="0.25">
      <c r="A15594" t="s">
        <v>15591</v>
      </c>
      <c r="B15594" t="s">
        <v>30674</v>
      </c>
      <c r="C15594" s="3" t="s">
        <v>39663</v>
      </c>
      <c r="D15594" s="6">
        <f t="shared" si="486"/>
        <v>0</v>
      </c>
      <c r="G15594" s="6">
        <f t="shared" si="487"/>
        <v>1</v>
      </c>
    </row>
    <row r="15595" spans="1:7" ht="23.25" customHeight="1" x14ac:dyDescent="0.25">
      <c r="A15595" t="s">
        <v>15592</v>
      </c>
      <c r="B15595" t="s">
        <v>30675</v>
      </c>
      <c r="D15595" s="6">
        <f t="shared" si="486"/>
        <v>1</v>
      </c>
      <c r="G15595" s="6">
        <f t="shared" si="487"/>
        <v>1</v>
      </c>
    </row>
    <row r="15596" spans="1:7" ht="23.25" customHeight="1" x14ac:dyDescent="0.25">
      <c r="A15596" t="s">
        <v>15593</v>
      </c>
      <c r="B15596" t="s">
        <v>30676</v>
      </c>
      <c r="C15596" s="3" t="s">
        <v>39664</v>
      </c>
      <c r="D15596" s="6">
        <f t="shared" si="486"/>
        <v>0</v>
      </c>
      <c r="G15596" s="6">
        <f t="shared" si="487"/>
        <v>1</v>
      </c>
    </row>
    <row r="15597" spans="1:7" ht="23.25" customHeight="1" x14ac:dyDescent="0.25">
      <c r="A15597" t="s">
        <v>15594</v>
      </c>
      <c r="B15597" t="s">
        <v>30677</v>
      </c>
      <c r="C15597" s="3" t="s">
        <v>39665</v>
      </c>
      <c r="D15597" s="6">
        <f t="shared" si="486"/>
        <v>0</v>
      </c>
      <c r="G15597" s="6">
        <f t="shared" si="487"/>
        <v>1</v>
      </c>
    </row>
    <row r="15598" spans="1:7" ht="23.25" customHeight="1" x14ac:dyDescent="0.25">
      <c r="A15598" t="s">
        <v>15595</v>
      </c>
      <c r="B15598" t="s">
        <v>30678</v>
      </c>
      <c r="C15598" s="3" t="s">
        <v>39666</v>
      </c>
      <c r="D15598" s="6">
        <f t="shared" si="486"/>
        <v>0</v>
      </c>
      <c r="G15598" s="6">
        <f t="shared" si="487"/>
        <v>1</v>
      </c>
    </row>
    <row r="15599" spans="1:7" ht="23.25" customHeight="1" x14ac:dyDescent="0.25">
      <c r="A15599" t="s">
        <v>15596</v>
      </c>
      <c r="B15599" t="s">
        <v>30679</v>
      </c>
      <c r="C15599" s="3" t="s">
        <v>39667</v>
      </c>
      <c r="D15599" s="6">
        <f t="shared" si="486"/>
        <v>0</v>
      </c>
      <c r="G15599" s="6">
        <f t="shared" si="487"/>
        <v>1</v>
      </c>
    </row>
    <row r="15600" spans="1:7" ht="23.25" customHeight="1" x14ac:dyDescent="0.25">
      <c r="A15600" t="s">
        <v>15597</v>
      </c>
      <c r="B15600" t="s">
        <v>30680</v>
      </c>
      <c r="C15600" s="3" t="s">
        <v>39668</v>
      </c>
      <c r="D15600" s="6">
        <f t="shared" si="486"/>
        <v>0</v>
      </c>
      <c r="G15600" s="6">
        <f t="shared" si="487"/>
        <v>1</v>
      </c>
    </row>
    <row r="15601" spans="1:7" ht="23.25" customHeight="1" x14ac:dyDescent="0.25">
      <c r="A15601" t="s">
        <v>15598</v>
      </c>
      <c r="B15601" t="s">
        <v>30681</v>
      </c>
      <c r="C15601" s="3" t="s">
        <v>39669</v>
      </c>
      <c r="D15601" s="6">
        <f t="shared" si="486"/>
        <v>0</v>
      </c>
      <c r="G15601" s="6">
        <f t="shared" si="487"/>
        <v>1</v>
      </c>
    </row>
    <row r="15602" spans="1:7" ht="23.25" customHeight="1" x14ac:dyDescent="0.25">
      <c r="A15602" t="s">
        <v>15599</v>
      </c>
      <c r="B15602" t="s">
        <v>30682</v>
      </c>
      <c r="C15602" s="3" t="s">
        <v>39670</v>
      </c>
      <c r="D15602" s="6">
        <f t="shared" si="486"/>
        <v>0</v>
      </c>
      <c r="G15602" s="6">
        <f t="shared" si="487"/>
        <v>1</v>
      </c>
    </row>
    <row r="15603" spans="1:7" ht="23.25" customHeight="1" x14ac:dyDescent="0.25">
      <c r="A15603" t="s">
        <v>15600</v>
      </c>
      <c r="B15603" t="s">
        <v>30683</v>
      </c>
      <c r="D15603" s="6">
        <f t="shared" si="486"/>
        <v>1</v>
      </c>
      <c r="G15603" s="6">
        <f t="shared" si="487"/>
        <v>1</v>
      </c>
    </row>
    <row r="15604" spans="1:7" ht="23.25" customHeight="1" x14ac:dyDescent="0.25">
      <c r="A15604" t="s">
        <v>15601</v>
      </c>
      <c r="B15604" t="s">
        <v>30684</v>
      </c>
      <c r="C15604" s="3" t="s">
        <v>39671</v>
      </c>
      <c r="D15604" s="6">
        <f t="shared" si="486"/>
        <v>0</v>
      </c>
      <c r="G15604" s="6">
        <f t="shared" si="487"/>
        <v>1</v>
      </c>
    </row>
    <row r="15605" spans="1:7" ht="23.25" customHeight="1" x14ac:dyDescent="0.25">
      <c r="A15605" t="s">
        <v>15602</v>
      </c>
      <c r="B15605" t="s">
        <v>30685</v>
      </c>
      <c r="C15605" s="3" t="s">
        <v>39672</v>
      </c>
      <c r="D15605" s="6">
        <f t="shared" si="486"/>
        <v>0</v>
      </c>
      <c r="G15605" s="6">
        <f t="shared" si="487"/>
        <v>1</v>
      </c>
    </row>
    <row r="15606" spans="1:7" ht="23.25" customHeight="1" x14ac:dyDescent="0.25">
      <c r="A15606" t="s">
        <v>15603</v>
      </c>
      <c r="B15606" t="s">
        <v>30686</v>
      </c>
      <c r="D15606" s="6">
        <f t="shared" si="486"/>
        <v>1</v>
      </c>
      <c r="G15606" s="6">
        <f t="shared" si="487"/>
        <v>1</v>
      </c>
    </row>
    <row r="15607" spans="1:7" ht="23.25" customHeight="1" x14ac:dyDescent="0.25">
      <c r="A15607" t="s">
        <v>15604</v>
      </c>
      <c r="B15607" t="s">
        <v>30687</v>
      </c>
      <c r="D15607" s="6">
        <f t="shared" si="486"/>
        <v>1</v>
      </c>
      <c r="G15607" s="6">
        <f t="shared" si="487"/>
        <v>1</v>
      </c>
    </row>
    <row r="15608" spans="1:7" ht="23.25" customHeight="1" x14ac:dyDescent="0.25">
      <c r="A15608" t="s">
        <v>15605</v>
      </c>
      <c r="B15608" t="s">
        <v>30688</v>
      </c>
      <c r="D15608" s="6">
        <f t="shared" si="486"/>
        <v>1</v>
      </c>
      <c r="G15608" s="6">
        <f t="shared" si="487"/>
        <v>1</v>
      </c>
    </row>
    <row r="15609" spans="1:7" ht="23.25" customHeight="1" x14ac:dyDescent="0.25">
      <c r="A15609" t="s">
        <v>15606</v>
      </c>
      <c r="B15609" t="s">
        <v>30689</v>
      </c>
      <c r="D15609" s="6">
        <f t="shared" si="486"/>
        <v>1</v>
      </c>
      <c r="G15609" s="6">
        <f t="shared" si="487"/>
        <v>1</v>
      </c>
    </row>
    <row r="15610" spans="1:7" ht="23.25" customHeight="1" x14ac:dyDescent="0.25">
      <c r="A15610" t="s">
        <v>15607</v>
      </c>
      <c r="B15610" t="s">
        <v>30690</v>
      </c>
      <c r="C15610" s="3" t="s">
        <v>39673</v>
      </c>
      <c r="D15610" s="6">
        <f t="shared" si="486"/>
        <v>0</v>
      </c>
      <c r="G15610" s="6">
        <f t="shared" si="487"/>
        <v>1</v>
      </c>
    </row>
    <row r="15611" spans="1:7" ht="23.25" customHeight="1" x14ac:dyDescent="0.25">
      <c r="A15611" t="s">
        <v>15608</v>
      </c>
      <c r="B15611" t="s">
        <v>30691</v>
      </c>
      <c r="C15611" s="3" t="s">
        <v>39674</v>
      </c>
      <c r="D15611" s="6">
        <f t="shared" si="486"/>
        <v>0</v>
      </c>
      <c r="G15611" s="6">
        <f t="shared" si="487"/>
        <v>1</v>
      </c>
    </row>
    <row r="15612" spans="1:7" ht="23.25" customHeight="1" x14ac:dyDescent="0.25">
      <c r="A15612" t="s">
        <v>15609</v>
      </c>
      <c r="B15612" t="s">
        <v>30692</v>
      </c>
      <c r="C15612" s="3" t="s">
        <v>39675</v>
      </c>
      <c r="D15612" s="6">
        <f t="shared" si="486"/>
        <v>0</v>
      </c>
      <c r="G15612" s="6">
        <f t="shared" si="487"/>
        <v>1</v>
      </c>
    </row>
    <row r="15613" spans="1:7" ht="23.25" customHeight="1" x14ac:dyDescent="0.25">
      <c r="A15613" t="s">
        <v>15610</v>
      </c>
      <c r="B15613" t="s">
        <v>30693</v>
      </c>
      <c r="C15613" s="3" t="s">
        <v>39676</v>
      </c>
      <c r="D15613" s="6">
        <f t="shared" si="486"/>
        <v>0</v>
      </c>
      <c r="G15613" s="6">
        <f t="shared" si="487"/>
        <v>1</v>
      </c>
    </row>
    <row r="15614" spans="1:7" ht="23.25" customHeight="1" x14ac:dyDescent="0.25">
      <c r="A15614" t="s">
        <v>15611</v>
      </c>
      <c r="B15614" t="s">
        <v>30694</v>
      </c>
      <c r="C15614" s="3" t="s">
        <v>39677</v>
      </c>
      <c r="D15614" s="6">
        <f t="shared" si="486"/>
        <v>0</v>
      </c>
      <c r="G15614" s="6">
        <f t="shared" si="487"/>
        <v>1</v>
      </c>
    </row>
    <row r="15615" spans="1:7" ht="23.25" customHeight="1" x14ac:dyDescent="0.25">
      <c r="A15615" t="s">
        <v>15612</v>
      </c>
      <c r="B15615" t="s">
        <v>30694</v>
      </c>
      <c r="C15615" s="3" t="s">
        <v>39678</v>
      </c>
      <c r="D15615" s="6">
        <f t="shared" si="486"/>
        <v>0</v>
      </c>
      <c r="G15615" s="6">
        <f t="shared" si="487"/>
        <v>1</v>
      </c>
    </row>
    <row r="15616" spans="1:7" ht="23.25" customHeight="1" x14ac:dyDescent="0.25">
      <c r="A15616" t="s">
        <v>15613</v>
      </c>
      <c r="B15616" t="s">
        <v>30695</v>
      </c>
      <c r="C15616" s="3" t="s">
        <v>39679</v>
      </c>
      <c r="D15616" s="6">
        <f t="shared" si="486"/>
        <v>0</v>
      </c>
      <c r="G15616" s="6">
        <f t="shared" si="487"/>
        <v>1</v>
      </c>
    </row>
    <row r="15617" spans="1:7" ht="23.25" customHeight="1" x14ac:dyDescent="0.25">
      <c r="A15617" t="s">
        <v>15614</v>
      </c>
      <c r="B15617" t="s">
        <v>30696</v>
      </c>
      <c r="C15617" s="3" t="s">
        <v>39680</v>
      </c>
      <c r="D15617" s="6">
        <f t="shared" si="486"/>
        <v>0</v>
      </c>
      <c r="G15617" s="6">
        <f t="shared" si="487"/>
        <v>1</v>
      </c>
    </row>
    <row r="15618" spans="1:7" ht="23.25" customHeight="1" x14ac:dyDescent="0.25">
      <c r="A15618" t="s">
        <v>15615</v>
      </c>
      <c r="B15618" t="s">
        <v>30697</v>
      </c>
      <c r="C15618" s="3" t="s">
        <v>39681</v>
      </c>
      <c r="D15618" s="6">
        <f t="shared" si="486"/>
        <v>0</v>
      </c>
      <c r="G15618" s="6">
        <f t="shared" si="487"/>
        <v>1</v>
      </c>
    </row>
    <row r="15619" spans="1:7" ht="23.25" customHeight="1" x14ac:dyDescent="0.25">
      <c r="A15619" t="s">
        <v>15616</v>
      </c>
      <c r="B15619" t="s">
        <v>30698</v>
      </c>
      <c r="C15619" s="3" t="s">
        <v>39682</v>
      </c>
      <c r="D15619" s="6">
        <f t="shared" ref="D15619:D15682" si="488">IF(LEN(C15619)&gt;0,0,1)</f>
        <v>0</v>
      </c>
      <c r="G15619" s="6">
        <f t="shared" ref="G15619:G15682" si="489">IF(LEN(F15619)&gt;0,0,1)</f>
        <v>1</v>
      </c>
    </row>
    <row r="15620" spans="1:7" ht="23.25" customHeight="1" x14ac:dyDescent="0.25">
      <c r="A15620" t="s">
        <v>15617</v>
      </c>
      <c r="B15620" t="s">
        <v>30699</v>
      </c>
      <c r="C15620" s="3" t="s">
        <v>39683</v>
      </c>
      <c r="D15620" s="6">
        <f t="shared" si="488"/>
        <v>0</v>
      </c>
      <c r="G15620" s="6">
        <f t="shared" si="489"/>
        <v>1</v>
      </c>
    </row>
    <row r="15621" spans="1:7" ht="23.25" customHeight="1" x14ac:dyDescent="0.25">
      <c r="A15621" t="s">
        <v>15618</v>
      </c>
      <c r="B15621" t="s">
        <v>30700</v>
      </c>
      <c r="C15621" s="3" t="s">
        <v>39684</v>
      </c>
      <c r="D15621" s="6">
        <f t="shared" si="488"/>
        <v>0</v>
      </c>
      <c r="G15621" s="6">
        <f t="shared" si="489"/>
        <v>1</v>
      </c>
    </row>
    <row r="15622" spans="1:7" ht="23.25" customHeight="1" x14ac:dyDescent="0.25">
      <c r="A15622" t="s">
        <v>15619</v>
      </c>
      <c r="B15622" t="s">
        <v>30701</v>
      </c>
      <c r="C15622" s="3" t="s">
        <v>39685</v>
      </c>
      <c r="D15622" s="6">
        <f t="shared" si="488"/>
        <v>0</v>
      </c>
      <c r="G15622" s="6">
        <f t="shared" si="489"/>
        <v>1</v>
      </c>
    </row>
    <row r="15623" spans="1:7" ht="23.25" customHeight="1" x14ac:dyDescent="0.25">
      <c r="A15623" t="s">
        <v>15620</v>
      </c>
      <c r="B15623" t="s">
        <v>30702</v>
      </c>
      <c r="C15623" s="3" t="s">
        <v>39686</v>
      </c>
      <c r="D15623" s="6">
        <f t="shared" si="488"/>
        <v>0</v>
      </c>
      <c r="G15623" s="6">
        <f t="shared" si="489"/>
        <v>1</v>
      </c>
    </row>
    <row r="15624" spans="1:7" ht="23.25" customHeight="1" x14ac:dyDescent="0.25">
      <c r="A15624" t="s">
        <v>15621</v>
      </c>
      <c r="B15624" t="s">
        <v>30703</v>
      </c>
      <c r="C15624" s="3" t="s">
        <v>39687</v>
      </c>
      <c r="D15624" s="6">
        <f t="shared" si="488"/>
        <v>0</v>
      </c>
      <c r="G15624" s="6">
        <f t="shared" si="489"/>
        <v>1</v>
      </c>
    </row>
    <row r="15625" spans="1:7" ht="23.25" customHeight="1" x14ac:dyDescent="0.25">
      <c r="A15625" t="s">
        <v>15622</v>
      </c>
      <c r="B15625" t="s">
        <v>30704</v>
      </c>
      <c r="C15625" s="3" t="s">
        <v>39688</v>
      </c>
      <c r="D15625" s="6">
        <f t="shared" si="488"/>
        <v>0</v>
      </c>
      <c r="G15625" s="6">
        <f t="shared" si="489"/>
        <v>1</v>
      </c>
    </row>
    <row r="15626" spans="1:7" ht="23.25" customHeight="1" x14ac:dyDescent="0.25">
      <c r="A15626" t="s">
        <v>15623</v>
      </c>
      <c r="B15626" t="s">
        <v>30705</v>
      </c>
      <c r="C15626" s="3" t="s">
        <v>39689</v>
      </c>
      <c r="D15626" s="6">
        <f t="shared" si="488"/>
        <v>0</v>
      </c>
      <c r="G15626" s="6">
        <f t="shared" si="489"/>
        <v>1</v>
      </c>
    </row>
    <row r="15627" spans="1:7" ht="23.25" customHeight="1" x14ac:dyDescent="0.25">
      <c r="A15627" t="s">
        <v>15624</v>
      </c>
      <c r="B15627" t="s">
        <v>30706</v>
      </c>
      <c r="C15627" s="3" t="s">
        <v>39690</v>
      </c>
      <c r="D15627" s="6">
        <f t="shared" si="488"/>
        <v>0</v>
      </c>
      <c r="G15627" s="6">
        <f t="shared" si="489"/>
        <v>1</v>
      </c>
    </row>
    <row r="15628" spans="1:7" ht="23.25" customHeight="1" x14ac:dyDescent="0.25">
      <c r="A15628" t="s">
        <v>15625</v>
      </c>
      <c r="B15628" t="s">
        <v>30707</v>
      </c>
      <c r="C15628" s="3" t="s">
        <v>39691</v>
      </c>
      <c r="D15628" s="6">
        <f t="shared" si="488"/>
        <v>0</v>
      </c>
      <c r="G15628" s="6">
        <f t="shared" si="489"/>
        <v>1</v>
      </c>
    </row>
    <row r="15629" spans="1:7" ht="23.25" customHeight="1" x14ac:dyDescent="0.25">
      <c r="A15629" t="s">
        <v>15626</v>
      </c>
      <c r="B15629" t="s">
        <v>30708</v>
      </c>
      <c r="C15629" s="3" t="s">
        <v>39692</v>
      </c>
      <c r="D15629" s="6">
        <f t="shared" si="488"/>
        <v>0</v>
      </c>
      <c r="G15629" s="6">
        <f t="shared" si="489"/>
        <v>1</v>
      </c>
    </row>
    <row r="15630" spans="1:7" ht="23.25" customHeight="1" x14ac:dyDescent="0.25">
      <c r="A15630" t="s">
        <v>15627</v>
      </c>
      <c r="B15630" t="s">
        <v>30709</v>
      </c>
      <c r="C15630" s="3" t="s">
        <v>39693</v>
      </c>
      <c r="D15630" s="6">
        <f t="shared" si="488"/>
        <v>0</v>
      </c>
      <c r="G15630" s="6">
        <f t="shared" si="489"/>
        <v>1</v>
      </c>
    </row>
    <row r="15631" spans="1:7" ht="23.25" customHeight="1" x14ac:dyDescent="0.25">
      <c r="A15631" t="s">
        <v>15628</v>
      </c>
      <c r="B15631" t="s">
        <v>30710</v>
      </c>
      <c r="C15631" s="3" t="s">
        <v>39694</v>
      </c>
      <c r="D15631" s="6">
        <f t="shared" si="488"/>
        <v>0</v>
      </c>
      <c r="G15631" s="6">
        <f t="shared" si="489"/>
        <v>1</v>
      </c>
    </row>
    <row r="15632" spans="1:7" ht="23.25" customHeight="1" x14ac:dyDescent="0.25">
      <c r="A15632" t="s">
        <v>15629</v>
      </c>
      <c r="B15632" t="s">
        <v>30711</v>
      </c>
      <c r="C15632" s="3" t="s">
        <v>39695</v>
      </c>
      <c r="D15632" s="6">
        <f t="shared" si="488"/>
        <v>0</v>
      </c>
      <c r="G15632" s="6">
        <f t="shared" si="489"/>
        <v>1</v>
      </c>
    </row>
    <row r="15633" spans="1:7" ht="23.25" customHeight="1" x14ac:dyDescent="0.25">
      <c r="A15633" t="s">
        <v>15630</v>
      </c>
      <c r="B15633" t="s">
        <v>30712</v>
      </c>
      <c r="C15633" s="3" t="s">
        <v>39696</v>
      </c>
      <c r="D15633" s="6">
        <f t="shared" si="488"/>
        <v>0</v>
      </c>
      <c r="G15633" s="6">
        <f t="shared" si="489"/>
        <v>1</v>
      </c>
    </row>
    <row r="15634" spans="1:7" ht="23.25" customHeight="1" x14ac:dyDescent="0.25">
      <c r="A15634" t="s">
        <v>15631</v>
      </c>
      <c r="B15634" t="s">
        <v>30713</v>
      </c>
      <c r="C15634" s="3" t="s">
        <v>39697</v>
      </c>
      <c r="D15634" s="6">
        <f t="shared" si="488"/>
        <v>0</v>
      </c>
      <c r="G15634" s="6">
        <f t="shared" si="489"/>
        <v>1</v>
      </c>
    </row>
    <row r="15635" spans="1:7" ht="23.25" customHeight="1" x14ac:dyDescent="0.25">
      <c r="A15635" t="s">
        <v>15632</v>
      </c>
      <c r="B15635" t="s">
        <v>30714</v>
      </c>
      <c r="D15635" s="6">
        <f t="shared" si="488"/>
        <v>1</v>
      </c>
      <c r="G15635" s="6">
        <f t="shared" si="489"/>
        <v>1</v>
      </c>
    </row>
    <row r="15636" spans="1:7" ht="23.25" customHeight="1" x14ac:dyDescent="0.25">
      <c r="A15636" t="s">
        <v>15633</v>
      </c>
      <c r="B15636" t="s">
        <v>30715</v>
      </c>
      <c r="D15636" s="6">
        <f t="shared" si="488"/>
        <v>1</v>
      </c>
      <c r="G15636" s="6">
        <f t="shared" si="489"/>
        <v>1</v>
      </c>
    </row>
    <row r="15637" spans="1:7" ht="23.25" customHeight="1" x14ac:dyDescent="0.25">
      <c r="A15637" t="s">
        <v>15634</v>
      </c>
      <c r="B15637" t="s">
        <v>30716</v>
      </c>
      <c r="D15637" s="6">
        <f t="shared" si="488"/>
        <v>1</v>
      </c>
      <c r="G15637" s="6">
        <f t="shared" si="489"/>
        <v>1</v>
      </c>
    </row>
    <row r="15638" spans="1:7" ht="23.25" customHeight="1" x14ac:dyDescent="0.25">
      <c r="A15638" t="s">
        <v>15635</v>
      </c>
      <c r="B15638" t="s">
        <v>30717</v>
      </c>
      <c r="C15638" s="3" t="s">
        <v>39698</v>
      </c>
      <c r="D15638" s="6">
        <f t="shared" si="488"/>
        <v>0</v>
      </c>
      <c r="G15638" s="6">
        <f t="shared" si="489"/>
        <v>1</v>
      </c>
    </row>
    <row r="15639" spans="1:7" ht="23.25" customHeight="1" x14ac:dyDescent="0.25">
      <c r="A15639" t="s">
        <v>15636</v>
      </c>
      <c r="B15639" t="s">
        <v>30718</v>
      </c>
      <c r="D15639" s="6">
        <f t="shared" si="488"/>
        <v>1</v>
      </c>
      <c r="G15639" s="6">
        <f t="shared" si="489"/>
        <v>1</v>
      </c>
    </row>
    <row r="15640" spans="1:7" ht="23.25" customHeight="1" x14ac:dyDescent="0.25">
      <c r="A15640" t="s">
        <v>15637</v>
      </c>
      <c r="B15640" t="s">
        <v>30719</v>
      </c>
      <c r="C15640" s="3" t="s">
        <v>39699</v>
      </c>
      <c r="D15640" s="6">
        <f t="shared" si="488"/>
        <v>0</v>
      </c>
      <c r="G15640" s="6">
        <f t="shared" si="489"/>
        <v>1</v>
      </c>
    </row>
    <row r="15641" spans="1:7" ht="23.25" customHeight="1" x14ac:dyDescent="0.25">
      <c r="A15641" t="s">
        <v>15638</v>
      </c>
      <c r="B15641" t="s">
        <v>30720</v>
      </c>
      <c r="C15641" s="3" t="s">
        <v>39700</v>
      </c>
      <c r="D15641" s="6">
        <f t="shared" si="488"/>
        <v>0</v>
      </c>
      <c r="G15641" s="6">
        <f t="shared" si="489"/>
        <v>1</v>
      </c>
    </row>
    <row r="15642" spans="1:7" ht="23.25" customHeight="1" x14ac:dyDescent="0.25">
      <c r="A15642" t="s">
        <v>15639</v>
      </c>
      <c r="B15642" t="s">
        <v>30721</v>
      </c>
      <c r="C15642" s="3" t="s">
        <v>39701</v>
      </c>
      <c r="D15642" s="6">
        <f t="shared" si="488"/>
        <v>0</v>
      </c>
      <c r="G15642" s="6">
        <f t="shared" si="489"/>
        <v>1</v>
      </c>
    </row>
    <row r="15643" spans="1:7" ht="23.25" customHeight="1" x14ac:dyDescent="0.25">
      <c r="A15643" t="s">
        <v>15640</v>
      </c>
      <c r="B15643" t="s">
        <v>30722</v>
      </c>
      <c r="C15643" s="3" t="s">
        <v>39702</v>
      </c>
      <c r="D15643" s="6">
        <f t="shared" si="488"/>
        <v>0</v>
      </c>
      <c r="G15643" s="6">
        <f t="shared" si="489"/>
        <v>1</v>
      </c>
    </row>
    <row r="15644" spans="1:7" ht="23.25" customHeight="1" x14ac:dyDescent="0.25">
      <c r="A15644" t="s">
        <v>15641</v>
      </c>
      <c r="B15644" t="s">
        <v>30723</v>
      </c>
      <c r="C15644" s="3" t="s">
        <v>39703</v>
      </c>
      <c r="D15644" s="6">
        <f t="shared" si="488"/>
        <v>0</v>
      </c>
      <c r="G15644" s="6">
        <f t="shared" si="489"/>
        <v>1</v>
      </c>
    </row>
    <row r="15645" spans="1:7" ht="23.25" customHeight="1" x14ac:dyDescent="0.25">
      <c r="A15645" t="s">
        <v>15642</v>
      </c>
      <c r="B15645" t="s">
        <v>30724</v>
      </c>
      <c r="C15645" s="3" t="s">
        <v>39704</v>
      </c>
      <c r="D15645" s="6">
        <f t="shared" si="488"/>
        <v>0</v>
      </c>
      <c r="G15645" s="6">
        <f t="shared" si="489"/>
        <v>1</v>
      </c>
    </row>
    <row r="15646" spans="1:7" ht="23.25" customHeight="1" x14ac:dyDescent="0.25">
      <c r="A15646" t="s">
        <v>15643</v>
      </c>
      <c r="B15646" t="s">
        <v>30725</v>
      </c>
      <c r="C15646" s="3" t="s">
        <v>39705</v>
      </c>
      <c r="D15646" s="6">
        <f t="shared" si="488"/>
        <v>0</v>
      </c>
      <c r="G15646" s="6">
        <f t="shared" si="489"/>
        <v>1</v>
      </c>
    </row>
    <row r="15647" spans="1:7" ht="23.25" customHeight="1" x14ac:dyDescent="0.25">
      <c r="A15647" t="s">
        <v>15644</v>
      </c>
      <c r="B15647" t="s">
        <v>30726</v>
      </c>
      <c r="C15647" s="3" t="s">
        <v>39706</v>
      </c>
      <c r="D15647" s="6">
        <f t="shared" si="488"/>
        <v>0</v>
      </c>
      <c r="G15647" s="6">
        <f t="shared" si="489"/>
        <v>1</v>
      </c>
    </row>
    <row r="15648" spans="1:7" ht="23.25" customHeight="1" x14ac:dyDescent="0.25">
      <c r="A15648" t="s">
        <v>15645</v>
      </c>
      <c r="B15648" t="s">
        <v>30727</v>
      </c>
      <c r="C15648" s="3" t="s">
        <v>39707</v>
      </c>
      <c r="D15648" s="6">
        <f t="shared" si="488"/>
        <v>0</v>
      </c>
      <c r="G15648" s="6">
        <f t="shared" si="489"/>
        <v>1</v>
      </c>
    </row>
    <row r="15649" spans="1:7" ht="23.25" customHeight="1" x14ac:dyDescent="0.25">
      <c r="A15649" t="s">
        <v>15646</v>
      </c>
      <c r="B15649" t="s">
        <v>30728</v>
      </c>
      <c r="C15649" s="3" t="s">
        <v>39708</v>
      </c>
      <c r="D15649" s="6">
        <f t="shared" si="488"/>
        <v>0</v>
      </c>
      <c r="G15649" s="6">
        <f t="shared" si="489"/>
        <v>1</v>
      </c>
    </row>
    <row r="15650" spans="1:7" ht="23.25" customHeight="1" x14ac:dyDescent="0.25">
      <c r="A15650" t="s">
        <v>15647</v>
      </c>
      <c r="B15650" t="s">
        <v>30729</v>
      </c>
      <c r="C15650" s="3" t="s">
        <v>39709</v>
      </c>
      <c r="D15650" s="6">
        <f t="shared" si="488"/>
        <v>0</v>
      </c>
      <c r="G15650" s="6">
        <f t="shared" si="489"/>
        <v>1</v>
      </c>
    </row>
    <row r="15651" spans="1:7" ht="23.25" customHeight="1" x14ac:dyDescent="0.25">
      <c r="A15651" t="s">
        <v>15648</v>
      </c>
      <c r="B15651" t="s">
        <v>30730</v>
      </c>
      <c r="C15651" s="3" t="s">
        <v>39710</v>
      </c>
      <c r="D15651" s="6">
        <f t="shared" si="488"/>
        <v>0</v>
      </c>
      <c r="G15651" s="6">
        <f t="shared" si="489"/>
        <v>1</v>
      </c>
    </row>
    <row r="15652" spans="1:7" ht="23.25" customHeight="1" x14ac:dyDescent="0.25">
      <c r="A15652" t="s">
        <v>15649</v>
      </c>
      <c r="B15652" t="s">
        <v>30731</v>
      </c>
      <c r="C15652" s="3" t="s">
        <v>39711</v>
      </c>
      <c r="D15652" s="6">
        <f t="shared" si="488"/>
        <v>0</v>
      </c>
      <c r="G15652" s="6">
        <f t="shared" si="489"/>
        <v>1</v>
      </c>
    </row>
    <row r="15653" spans="1:7" ht="23.25" customHeight="1" x14ac:dyDescent="0.25">
      <c r="A15653" t="s">
        <v>15650</v>
      </c>
      <c r="B15653" t="s">
        <v>30732</v>
      </c>
      <c r="C15653" s="3" t="s">
        <v>39712</v>
      </c>
      <c r="D15653" s="6">
        <f t="shared" si="488"/>
        <v>0</v>
      </c>
      <c r="G15653" s="6">
        <f t="shared" si="489"/>
        <v>1</v>
      </c>
    </row>
    <row r="15654" spans="1:7" ht="23.25" customHeight="1" x14ac:dyDescent="0.25">
      <c r="A15654" t="s">
        <v>15651</v>
      </c>
      <c r="B15654" t="s">
        <v>30733</v>
      </c>
      <c r="C15654" s="3" t="s">
        <v>39713</v>
      </c>
      <c r="D15654" s="6">
        <f t="shared" si="488"/>
        <v>0</v>
      </c>
      <c r="G15654" s="6">
        <f t="shared" si="489"/>
        <v>1</v>
      </c>
    </row>
    <row r="15655" spans="1:7" ht="23.25" customHeight="1" x14ac:dyDescent="0.25">
      <c r="A15655" t="s">
        <v>15652</v>
      </c>
      <c r="B15655" t="s">
        <v>30734</v>
      </c>
      <c r="C15655" s="3" t="s">
        <v>39714</v>
      </c>
      <c r="D15655" s="6">
        <f t="shared" si="488"/>
        <v>0</v>
      </c>
      <c r="G15655" s="6">
        <f t="shared" si="489"/>
        <v>1</v>
      </c>
    </row>
    <row r="15656" spans="1:7" ht="23.25" customHeight="1" x14ac:dyDescent="0.25">
      <c r="A15656" t="s">
        <v>15653</v>
      </c>
      <c r="B15656" t="s">
        <v>30735</v>
      </c>
      <c r="C15656" s="3" t="s">
        <v>39715</v>
      </c>
      <c r="D15656" s="6">
        <f t="shared" si="488"/>
        <v>0</v>
      </c>
      <c r="G15656" s="6">
        <f t="shared" si="489"/>
        <v>1</v>
      </c>
    </row>
    <row r="15657" spans="1:7" ht="23.25" customHeight="1" x14ac:dyDescent="0.25">
      <c r="A15657" t="s">
        <v>15654</v>
      </c>
      <c r="B15657" t="s">
        <v>30736</v>
      </c>
      <c r="C15657" s="3" t="s">
        <v>39716</v>
      </c>
      <c r="D15657" s="6">
        <f t="shared" si="488"/>
        <v>0</v>
      </c>
      <c r="G15657" s="6">
        <f t="shared" si="489"/>
        <v>1</v>
      </c>
    </row>
    <row r="15658" spans="1:7" ht="23.25" customHeight="1" x14ac:dyDescent="0.25">
      <c r="A15658" t="s">
        <v>15655</v>
      </c>
      <c r="B15658" t="s">
        <v>30737</v>
      </c>
      <c r="D15658" s="6">
        <f t="shared" si="488"/>
        <v>1</v>
      </c>
      <c r="G15658" s="6">
        <f t="shared" si="489"/>
        <v>1</v>
      </c>
    </row>
    <row r="15659" spans="1:7" ht="23.25" customHeight="1" x14ac:dyDescent="0.25">
      <c r="A15659" t="s">
        <v>15656</v>
      </c>
      <c r="B15659" t="s">
        <v>30738</v>
      </c>
      <c r="D15659" s="6">
        <f t="shared" si="488"/>
        <v>1</v>
      </c>
      <c r="G15659" s="6">
        <f t="shared" si="489"/>
        <v>1</v>
      </c>
    </row>
    <row r="15660" spans="1:7" ht="23.25" customHeight="1" x14ac:dyDescent="0.25">
      <c r="A15660" t="s">
        <v>15657</v>
      </c>
      <c r="B15660" t="s">
        <v>30739</v>
      </c>
      <c r="C15660" s="3" t="s">
        <v>39717</v>
      </c>
      <c r="D15660" s="6">
        <f t="shared" si="488"/>
        <v>0</v>
      </c>
      <c r="G15660" s="6">
        <f t="shared" si="489"/>
        <v>1</v>
      </c>
    </row>
    <row r="15661" spans="1:7" ht="23.25" customHeight="1" x14ac:dyDescent="0.25">
      <c r="A15661" t="s">
        <v>15658</v>
      </c>
      <c r="B15661" t="s">
        <v>30740</v>
      </c>
      <c r="C15661" s="3" t="s">
        <v>39718</v>
      </c>
      <c r="D15661" s="6">
        <f t="shared" si="488"/>
        <v>0</v>
      </c>
      <c r="G15661" s="6">
        <f t="shared" si="489"/>
        <v>1</v>
      </c>
    </row>
    <row r="15662" spans="1:7" ht="23.25" customHeight="1" x14ac:dyDescent="0.25">
      <c r="A15662" t="s">
        <v>15659</v>
      </c>
      <c r="B15662" t="s">
        <v>30741</v>
      </c>
      <c r="C15662" s="3" t="s">
        <v>39719</v>
      </c>
      <c r="D15662" s="6">
        <f t="shared" si="488"/>
        <v>0</v>
      </c>
      <c r="G15662" s="6">
        <f t="shared" si="489"/>
        <v>1</v>
      </c>
    </row>
    <row r="15663" spans="1:7" ht="23.25" customHeight="1" x14ac:dyDescent="0.25">
      <c r="A15663" t="s">
        <v>15660</v>
      </c>
      <c r="B15663" t="s">
        <v>30742</v>
      </c>
      <c r="C15663" s="3" t="s">
        <v>39720</v>
      </c>
      <c r="D15663" s="6">
        <f t="shared" si="488"/>
        <v>0</v>
      </c>
      <c r="G15663" s="6">
        <f t="shared" si="489"/>
        <v>1</v>
      </c>
    </row>
    <row r="15664" spans="1:7" ht="23.25" customHeight="1" x14ac:dyDescent="0.25">
      <c r="A15664" t="s">
        <v>15661</v>
      </c>
      <c r="B15664" t="s">
        <v>30743</v>
      </c>
      <c r="C15664" s="3" t="s">
        <v>39721</v>
      </c>
      <c r="D15664" s="6">
        <f t="shared" si="488"/>
        <v>0</v>
      </c>
      <c r="G15664" s="6">
        <f t="shared" si="489"/>
        <v>1</v>
      </c>
    </row>
    <row r="15665" spans="1:7" ht="23.25" customHeight="1" x14ac:dyDescent="0.25">
      <c r="A15665" t="s">
        <v>15662</v>
      </c>
      <c r="B15665" t="s">
        <v>30744</v>
      </c>
      <c r="C15665" s="3" t="s">
        <v>39722</v>
      </c>
      <c r="D15665" s="6">
        <f t="shared" si="488"/>
        <v>0</v>
      </c>
      <c r="G15665" s="6">
        <f t="shared" si="489"/>
        <v>1</v>
      </c>
    </row>
    <row r="15666" spans="1:7" ht="23.25" customHeight="1" x14ac:dyDescent="0.25">
      <c r="A15666" t="s">
        <v>15663</v>
      </c>
      <c r="B15666" t="s">
        <v>30745</v>
      </c>
      <c r="C15666" s="3" t="s">
        <v>39723</v>
      </c>
      <c r="D15666" s="6">
        <f t="shared" si="488"/>
        <v>0</v>
      </c>
      <c r="G15666" s="6">
        <f t="shared" si="489"/>
        <v>1</v>
      </c>
    </row>
    <row r="15667" spans="1:7" ht="23.25" customHeight="1" x14ac:dyDescent="0.25">
      <c r="A15667" t="s">
        <v>15664</v>
      </c>
      <c r="B15667" t="s">
        <v>30746</v>
      </c>
      <c r="D15667" s="6">
        <f t="shared" si="488"/>
        <v>1</v>
      </c>
      <c r="G15667" s="6">
        <f t="shared" si="489"/>
        <v>1</v>
      </c>
    </row>
    <row r="15668" spans="1:7" ht="23.25" customHeight="1" x14ac:dyDescent="0.25">
      <c r="A15668" t="s">
        <v>15665</v>
      </c>
      <c r="B15668" t="s">
        <v>30747</v>
      </c>
      <c r="D15668" s="6">
        <f t="shared" si="488"/>
        <v>1</v>
      </c>
      <c r="G15668" s="6">
        <f t="shared" si="489"/>
        <v>1</v>
      </c>
    </row>
    <row r="15669" spans="1:7" ht="23.25" customHeight="1" x14ac:dyDescent="0.25">
      <c r="A15669" t="s">
        <v>15666</v>
      </c>
      <c r="B15669" t="s">
        <v>30748</v>
      </c>
      <c r="C15669" s="3" t="s">
        <v>39724</v>
      </c>
      <c r="D15669" s="6">
        <f t="shared" si="488"/>
        <v>0</v>
      </c>
      <c r="G15669" s="6">
        <f t="shared" si="489"/>
        <v>1</v>
      </c>
    </row>
    <row r="15670" spans="1:7" ht="23.25" customHeight="1" x14ac:dyDescent="0.25">
      <c r="A15670" t="s">
        <v>15667</v>
      </c>
      <c r="B15670" t="s">
        <v>30749</v>
      </c>
      <c r="C15670" s="3" t="s">
        <v>39725</v>
      </c>
      <c r="D15670" s="6">
        <f t="shared" si="488"/>
        <v>0</v>
      </c>
      <c r="G15670" s="6">
        <f t="shared" si="489"/>
        <v>1</v>
      </c>
    </row>
    <row r="15671" spans="1:7" ht="23.25" customHeight="1" x14ac:dyDescent="0.25">
      <c r="A15671" t="s">
        <v>15668</v>
      </c>
      <c r="B15671" t="s">
        <v>30750</v>
      </c>
      <c r="C15671" s="3" t="s">
        <v>39726</v>
      </c>
      <c r="D15671" s="6">
        <f t="shared" si="488"/>
        <v>0</v>
      </c>
      <c r="G15671" s="6">
        <f t="shared" si="489"/>
        <v>1</v>
      </c>
    </row>
    <row r="15672" spans="1:7" ht="23.25" customHeight="1" x14ac:dyDescent="0.25">
      <c r="A15672" t="s">
        <v>15669</v>
      </c>
      <c r="B15672" t="s">
        <v>30751</v>
      </c>
      <c r="C15672" s="3" t="s">
        <v>39727</v>
      </c>
      <c r="D15672" s="6">
        <f t="shared" si="488"/>
        <v>0</v>
      </c>
      <c r="G15672" s="6">
        <f t="shared" si="489"/>
        <v>1</v>
      </c>
    </row>
    <row r="15673" spans="1:7" ht="23.25" customHeight="1" x14ac:dyDescent="0.25">
      <c r="A15673" t="s">
        <v>15670</v>
      </c>
      <c r="B15673" t="s">
        <v>30752</v>
      </c>
      <c r="D15673" s="6">
        <f t="shared" si="488"/>
        <v>1</v>
      </c>
      <c r="G15673" s="6">
        <f t="shared" si="489"/>
        <v>1</v>
      </c>
    </row>
    <row r="15674" spans="1:7" ht="23.25" customHeight="1" x14ac:dyDescent="0.25">
      <c r="A15674" t="s">
        <v>15671</v>
      </c>
      <c r="B15674" t="s">
        <v>30753</v>
      </c>
      <c r="C15674" s="3" t="s">
        <v>39728</v>
      </c>
      <c r="D15674" s="6">
        <f t="shared" si="488"/>
        <v>0</v>
      </c>
      <c r="G15674" s="6">
        <f t="shared" si="489"/>
        <v>1</v>
      </c>
    </row>
    <row r="15675" spans="1:7" ht="23.25" customHeight="1" x14ac:dyDescent="0.25">
      <c r="A15675" t="s">
        <v>15672</v>
      </c>
      <c r="B15675" t="s">
        <v>30754</v>
      </c>
      <c r="C15675" s="3" t="s">
        <v>39729</v>
      </c>
      <c r="D15675" s="6">
        <f t="shared" si="488"/>
        <v>0</v>
      </c>
      <c r="G15675" s="6">
        <f t="shared" si="489"/>
        <v>1</v>
      </c>
    </row>
    <row r="15676" spans="1:7" ht="23.25" customHeight="1" x14ac:dyDescent="0.25">
      <c r="A15676" t="s">
        <v>15673</v>
      </c>
      <c r="B15676" t="s">
        <v>30755</v>
      </c>
      <c r="C15676" s="3" t="s">
        <v>39729</v>
      </c>
      <c r="D15676" s="6">
        <f t="shared" si="488"/>
        <v>0</v>
      </c>
      <c r="G15676" s="6">
        <f t="shared" si="489"/>
        <v>1</v>
      </c>
    </row>
    <row r="15677" spans="1:7" ht="23.25" customHeight="1" x14ac:dyDescent="0.25">
      <c r="A15677" t="s">
        <v>15674</v>
      </c>
      <c r="B15677" t="s">
        <v>30756</v>
      </c>
      <c r="C15677" s="3" t="s">
        <v>39730</v>
      </c>
      <c r="D15677" s="6">
        <f t="shared" si="488"/>
        <v>0</v>
      </c>
      <c r="G15677" s="6">
        <f t="shared" si="489"/>
        <v>1</v>
      </c>
    </row>
    <row r="15678" spans="1:7" ht="23.25" customHeight="1" x14ac:dyDescent="0.25">
      <c r="A15678" t="s">
        <v>15675</v>
      </c>
      <c r="B15678" t="s">
        <v>30757</v>
      </c>
      <c r="C15678" s="3" t="s">
        <v>39731</v>
      </c>
      <c r="D15678" s="6">
        <f t="shared" si="488"/>
        <v>0</v>
      </c>
      <c r="G15678" s="6">
        <f t="shared" si="489"/>
        <v>1</v>
      </c>
    </row>
    <row r="15679" spans="1:7" ht="23.25" customHeight="1" x14ac:dyDescent="0.25">
      <c r="A15679" t="s">
        <v>15676</v>
      </c>
      <c r="B15679" t="s">
        <v>30758</v>
      </c>
      <c r="C15679" s="3" t="s">
        <v>39732</v>
      </c>
      <c r="D15679" s="6">
        <f t="shared" si="488"/>
        <v>0</v>
      </c>
      <c r="G15679" s="6">
        <f t="shared" si="489"/>
        <v>1</v>
      </c>
    </row>
    <row r="15680" spans="1:7" ht="23.25" customHeight="1" x14ac:dyDescent="0.25">
      <c r="A15680" t="s">
        <v>15677</v>
      </c>
      <c r="B15680" t="s">
        <v>30759</v>
      </c>
      <c r="C15680" s="3" t="s">
        <v>39733</v>
      </c>
      <c r="D15680" s="6">
        <f t="shared" si="488"/>
        <v>0</v>
      </c>
      <c r="G15680" s="6">
        <f t="shared" si="489"/>
        <v>1</v>
      </c>
    </row>
    <row r="15681" spans="1:7" ht="23.25" customHeight="1" x14ac:dyDescent="0.25">
      <c r="A15681" t="s">
        <v>15678</v>
      </c>
      <c r="B15681" t="s">
        <v>30760</v>
      </c>
      <c r="C15681" s="3" t="s">
        <v>39734</v>
      </c>
      <c r="D15681" s="6">
        <f t="shared" si="488"/>
        <v>0</v>
      </c>
      <c r="G15681" s="6">
        <f t="shared" si="489"/>
        <v>1</v>
      </c>
    </row>
    <row r="15682" spans="1:7" ht="23.25" customHeight="1" x14ac:dyDescent="0.25">
      <c r="A15682" t="s">
        <v>15679</v>
      </c>
      <c r="B15682" t="s">
        <v>30761</v>
      </c>
      <c r="C15682" s="3" t="s">
        <v>39735</v>
      </c>
      <c r="D15682" s="6">
        <f t="shared" si="488"/>
        <v>0</v>
      </c>
      <c r="G15682" s="6">
        <f t="shared" si="489"/>
        <v>1</v>
      </c>
    </row>
    <row r="15683" spans="1:7" ht="23.25" customHeight="1" x14ac:dyDescent="0.25">
      <c r="A15683" t="s">
        <v>15680</v>
      </c>
      <c r="B15683" t="s">
        <v>30762</v>
      </c>
      <c r="C15683" s="3" t="s">
        <v>39736</v>
      </c>
      <c r="D15683" s="6">
        <f t="shared" ref="D15683:D15746" si="490">IF(LEN(C15683)&gt;0,0,1)</f>
        <v>0</v>
      </c>
      <c r="G15683" s="6">
        <f t="shared" ref="G15683:G15746" si="491">IF(LEN(F15683)&gt;0,0,1)</f>
        <v>1</v>
      </c>
    </row>
    <row r="15684" spans="1:7" ht="23.25" customHeight="1" x14ac:dyDescent="0.25">
      <c r="A15684" t="s">
        <v>15681</v>
      </c>
      <c r="B15684" t="s">
        <v>30763</v>
      </c>
      <c r="C15684" s="3" t="s">
        <v>39737</v>
      </c>
      <c r="D15684" s="6">
        <f t="shared" si="490"/>
        <v>0</v>
      </c>
      <c r="G15684" s="6">
        <f t="shared" si="491"/>
        <v>1</v>
      </c>
    </row>
    <row r="15685" spans="1:7" ht="23.25" customHeight="1" x14ac:dyDescent="0.25">
      <c r="A15685" t="s">
        <v>15682</v>
      </c>
      <c r="B15685" t="s">
        <v>30764</v>
      </c>
      <c r="D15685" s="6">
        <f t="shared" si="490"/>
        <v>1</v>
      </c>
      <c r="G15685" s="6">
        <f t="shared" si="491"/>
        <v>1</v>
      </c>
    </row>
    <row r="15686" spans="1:7" ht="23.25" customHeight="1" x14ac:dyDescent="0.25">
      <c r="A15686" t="s">
        <v>15683</v>
      </c>
      <c r="B15686" t="s">
        <v>30765</v>
      </c>
      <c r="C15686" s="3" t="s">
        <v>39738</v>
      </c>
      <c r="D15686" s="6">
        <f t="shared" si="490"/>
        <v>0</v>
      </c>
      <c r="G15686" s="6">
        <f t="shared" si="491"/>
        <v>1</v>
      </c>
    </row>
    <row r="15687" spans="1:7" ht="23.25" customHeight="1" x14ac:dyDescent="0.25">
      <c r="A15687" t="s">
        <v>15684</v>
      </c>
      <c r="D15687" s="6">
        <f t="shared" si="490"/>
        <v>1</v>
      </c>
      <c r="G15687" s="6">
        <f t="shared" si="491"/>
        <v>1</v>
      </c>
    </row>
    <row r="15688" spans="1:7" ht="23.25" customHeight="1" x14ac:dyDescent="0.25">
      <c r="A15688" t="s">
        <v>15685</v>
      </c>
      <c r="B15688" t="s">
        <v>30766</v>
      </c>
      <c r="D15688" s="6">
        <f t="shared" si="490"/>
        <v>1</v>
      </c>
      <c r="G15688" s="6">
        <f t="shared" si="491"/>
        <v>1</v>
      </c>
    </row>
    <row r="15689" spans="1:7" ht="23.25" customHeight="1" x14ac:dyDescent="0.25">
      <c r="A15689" t="s">
        <v>15686</v>
      </c>
      <c r="B15689" t="s">
        <v>30767</v>
      </c>
      <c r="C15689" s="3" t="s">
        <v>39739</v>
      </c>
      <c r="D15689" s="6">
        <f t="shared" si="490"/>
        <v>0</v>
      </c>
      <c r="G15689" s="6">
        <f t="shared" si="491"/>
        <v>1</v>
      </c>
    </row>
    <row r="15690" spans="1:7" ht="23.25" customHeight="1" x14ac:dyDescent="0.25">
      <c r="A15690" t="s">
        <v>15687</v>
      </c>
      <c r="B15690" t="s">
        <v>30768</v>
      </c>
      <c r="C15690" s="3" t="s">
        <v>39740</v>
      </c>
      <c r="D15690" s="6">
        <f t="shared" si="490"/>
        <v>0</v>
      </c>
      <c r="G15690" s="6">
        <f t="shared" si="491"/>
        <v>1</v>
      </c>
    </row>
    <row r="15691" spans="1:7" ht="23.25" customHeight="1" x14ac:dyDescent="0.25">
      <c r="A15691" t="s">
        <v>15688</v>
      </c>
      <c r="B15691" t="s">
        <v>30769</v>
      </c>
      <c r="C15691" s="3" t="s">
        <v>39741</v>
      </c>
      <c r="D15691" s="6">
        <f t="shared" si="490"/>
        <v>0</v>
      </c>
      <c r="G15691" s="6">
        <f t="shared" si="491"/>
        <v>1</v>
      </c>
    </row>
    <row r="15692" spans="1:7" ht="23.25" customHeight="1" x14ac:dyDescent="0.25">
      <c r="A15692" t="s">
        <v>15689</v>
      </c>
      <c r="B15692" t="s">
        <v>30770</v>
      </c>
      <c r="C15692" s="3" t="s">
        <v>39742</v>
      </c>
      <c r="D15692" s="6">
        <f t="shared" si="490"/>
        <v>0</v>
      </c>
      <c r="G15692" s="6">
        <f t="shared" si="491"/>
        <v>1</v>
      </c>
    </row>
    <row r="15693" spans="1:7" ht="23.25" customHeight="1" x14ac:dyDescent="0.25">
      <c r="A15693" t="s">
        <v>15690</v>
      </c>
      <c r="B15693" t="s">
        <v>30769</v>
      </c>
      <c r="C15693" s="3" t="s">
        <v>39743</v>
      </c>
      <c r="D15693" s="6">
        <f t="shared" si="490"/>
        <v>0</v>
      </c>
      <c r="G15693" s="6">
        <f t="shared" si="491"/>
        <v>1</v>
      </c>
    </row>
    <row r="15694" spans="1:7" ht="23.25" customHeight="1" x14ac:dyDescent="0.25">
      <c r="A15694" t="s">
        <v>15691</v>
      </c>
      <c r="B15694" t="s">
        <v>30769</v>
      </c>
      <c r="C15694" s="3" t="s">
        <v>39741</v>
      </c>
      <c r="D15694" s="6">
        <f t="shared" si="490"/>
        <v>0</v>
      </c>
      <c r="G15694" s="6">
        <f t="shared" si="491"/>
        <v>1</v>
      </c>
    </row>
    <row r="15695" spans="1:7" ht="23.25" customHeight="1" x14ac:dyDescent="0.25">
      <c r="A15695" t="s">
        <v>15692</v>
      </c>
      <c r="B15695" t="s">
        <v>30771</v>
      </c>
      <c r="C15695" s="3" t="s">
        <v>39744</v>
      </c>
      <c r="D15695" s="6">
        <f t="shared" si="490"/>
        <v>0</v>
      </c>
      <c r="G15695" s="6">
        <f t="shared" si="491"/>
        <v>1</v>
      </c>
    </row>
    <row r="15696" spans="1:7" ht="23.25" customHeight="1" x14ac:dyDescent="0.25">
      <c r="A15696" t="s">
        <v>15693</v>
      </c>
      <c r="B15696" t="s">
        <v>30772</v>
      </c>
      <c r="C15696" s="3" t="s">
        <v>39745</v>
      </c>
      <c r="D15696" s="6">
        <f t="shared" si="490"/>
        <v>0</v>
      </c>
      <c r="G15696" s="6">
        <f t="shared" si="491"/>
        <v>1</v>
      </c>
    </row>
    <row r="15697" spans="1:7" ht="23.25" customHeight="1" x14ac:dyDescent="0.25">
      <c r="A15697" t="s">
        <v>15694</v>
      </c>
      <c r="B15697" t="s">
        <v>30773</v>
      </c>
      <c r="C15697" s="3" t="s">
        <v>39072</v>
      </c>
      <c r="D15697" s="6">
        <f t="shared" si="490"/>
        <v>0</v>
      </c>
      <c r="G15697" s="6">
        <f t="shared" si="491"/>
        <v>1</v>
      </c>
    </row>
    <row r="15698" spans="1:7" ht="23.25" customHeight="1" x14ac:dyDescent="0.25">
      <c r="A15698" t="s">
        <v>15695</v>
      </c>
      <c r="B15698" t="s">
        <v>30774</v>
      </c>
      <c r="C15698" s="3" t="s">
        <v>39746</v>
      </c>
      <c r="D15698" s="6">
        <f t="shared" si="490"/>
        <v>0</v>
      </c>
      <c r="G15698" s="6">
        <f t="shared" si="491"/>
        <v>1</v>
      </c>
    </row>
    <row r="15699" spans="1:7" ht="23.25" customHeight="1" x14ac:dyDescent="0.25">
      <c r="A15699" t="s">
        <v>15696</v>
      </c>
      <c r="B15699" t="s">
        <v>30775</v>
      </c>
      <c r="C15699" s="3" t="s">
        <v>39747</v>
      </c>
      <c r="D15699" s="6">
        <f t="shared" si="490"/>
        <v>0</v>
      </c>
      <c r="G15699" s="6">
        <f t="shared" si="491"/>
        <v>1</v>
      </c>
    </row>
    <row r="15700" spans="1:7" ht="23.25" customHeight="1" x14ac:dyDescent="0.25">
      <c r="A15700" t="s">
        <v>15697</v>
      </c>
      <c r="B15700" t="s">
        <v>30776</v>
      </c>
      <c r="C15700" s="3" t="s">
        <v>39748</v>
      </c>
      <c r="D15700" s="6">
        <f t="shared" si="490"/>
        <v>0</v>
      </c>
      <c r="G15700" s="6">
        <f t="shared" si="491"/>
        <v>1</v>
      </c>
    </row>
    <row r="15701" spans="1:7" ht="23.25" customHeight="1" x14ac:dyDescent="0.25">
      <c r="A15701" t="s">
        <v>15698</v>
      </c>
      <c r="B15701" t="s">
        <v>30777</v>
      </c>
      <c r="C15701" s="3" t="s">
        <v>34303</v>
      </c>
      <c r="D15701" s="6">
        <f t="shared" si="490"/>
        <v>0</v>
      </c>
      <c r="G15701" s="6">
        <f t="shared" si="491"/>
        <v>1</v>
      </c>
    </row>
    <row r="15702" spans="1:7" ht="23.25" customHeight="1" x14ac:dyDescent="0.25">
      <c r="A15702" t="s">
        <v>15699</v>
      </c>
      <c r="B15702" t="s">
        <v>30778</v>
      </c>
      <c r="C15702" s="3" t="s">
        <v>39749</v>
      </c>
      <c r="D15702" s="6">
        <f t="shared" si="490"/>
        <v>0</v>
      </c>
      <c r="G15702" s="6">
        <f t="shared" si="491"/>
        <v>1</v>
      </c>
    </row>
    <row r="15703" spans="1:7" ht="23.25" customHeight="1" x14ac:dyDescent="0.25">
      <c r="A15703" t="s">
        <v>15700</v>
      </c>
      <c r="B15703" t="s">
        <v>30779</v>
      </c>
      <c r="C15703" s="3" t="s">
        <v>39750</v>
      </c>
      <c r="D15703" s="6">
        <f t="shared" si="490"/>
        <v>0</v>
      </c>
      <c r="G15703" s="6">
        <f t="shared" si="491"/>
        <v>1</v>
      </c>
    </row>
    <row r="15704" spans="1:7" ht="23.25" customHeight="1" x14ac:dyDescent="0.25">
      <c r="A15704" t="s">
        <v>15701</v>
      </c>
      <c r="B15704" t="s">
        <v>30780</v>
      </c>
      <c r="C15704" s="3" t="s">
        <v>39751</v>
      </c>
      <c r="D15704" s="6">
        <f t="shared" si="490"/>
        <v>0</v>
      </c>
      <c r="G15704" s="6">
        <f t="shared" si="491"/>
        <v>1</v>
      </c>
    </row>
    <row r="15705" spans="1:7" ht="23.25" customHeight="1" x14ac:dyDescent="0.25">
      <c r="A15705" t="s">
        <v>15702</v>
      </c>
      <c r="D15705" s="6">
        <f t="shared" si="490"/>
        <v>1</v>
      </c>
      <c r="G15705" s="6">
        <f t="shared" si="491"/>
        <v>1</v>
      </c>
    </row>
    <row r="15706" spans="1:7" ht="23.25" customHeight="1" x14ac:dyDescent="0.25">
      <c r="A15706" t="s">
        <v>15703</v>
      </c>
      <c r="D15706" s="6">
        <f t="shared" si="490"/>
        <v>1</v>
      </c>
      <c r="G15706" s="6">
        <f t="shared" si="491"/>
        <v>1</v>
      </c>
    </row>
    <row r="15707" spans="1:7" ht="23.25" customHeight="1" x14ac:dyDescent="0.25">
      <c r="A15707" t="s">
        <v>15704</v>
      </c>
      <c r="D15707" s="6">
        <f t="shared" si="490"/>
        <v>1</v>
      </c>
      <c r="G15707" s="6">
        <f t="shared" si="491"/>
        <v>1</v>
      </c>
    </row>
    <row r="15708" spans="1:7" ht="23.25" customHeight="1" x14ac:dyDescent="0.25">
      <c r="A15708" t="s">
        <v>15705</v>
      </c>
      <c r="D15708" s="6">
        <f t="shared" si="490"/>
        <v>1</v>
      </c>
      <c r="G15708" s="6">
        <f t="shared" si="491"/>
        <v>1</v>
      </c>
    </row>
    <row r="15709" spans="1:7" ht="23.25" customHeight="1" x14ac:dyDescent="0.25">
      <c r="A15709" t="s">
        <v>15706</v>
      </c>
      <c r="D15709" s="6">
        <f t="shared" si="490"/>
        <v>1</v>
      </c>
      <c r="G15709" s="6">
        <f t="shared" si="491"/>
        <v>1</v>
      </c>
    </row>
    <row r="15710" spans="1:7" ht="23.25" customHeight="1" x14ac:dyDescent="0.25">
      <c r="A15710" t="s">
        <v>15707</v>
      </c>
      <c r="D15710" s="6">
        <f t="shared" si="490"/>
        <v>1</v>
      </c>
      <c r="G15710" s="6">
        <f t="shared" si="491"/>
        <v>1</v>
      </c>
    </row>
    <row r="15711" spans="1:7" ht="23.25" customHeight="1" x14ac:dyDescent="0.25">
      <c r="A15711" t="s">
        <v>15708</v>
      </c>
      <c r="D15711" s="6">
        <f t="shared" si="490"/>
        <v>1</v>
      </c>
      <c r="G15711" s="6">
        <f t="shared" si="491"/>
        <v>1</v>
      </c>
    </row>
    <row r="15712" spans="1:7" ht="23.25" customHeight="1" x14ac:dyDescent="0.25">
      <c r="A15712" t="s">
        <v>15709</v>
      </c>
      <c r="B15712" t="s">
        <v>30781</v>
      </c>
      <c r="D15712" s="6">
        <f t="shared" si="490"/>
        <v>1</v>
      </c>
      <c r="G15712" s="6">
        <f t="shared" si="491"/>
        <v>1</v>
      </c>
    </row>
    <row r="15713" spans="1:7" ht="23.25" customHeight="1" x14ac:dyDescent="0.25">
      <c r="A15713" t="s">
        <v>15710</v>
      </c>
      <c r="B15713" t="s">
        <v>30782</v>
      </c>
      <c r="C15713" s="3" t="s">
        <v>39752</v>
      </c>
      <c r="D15713" s="6">
        <f t="shared" si="490"/>
        <v>0</v>
      </c>
      <c r="G15713" s="6">
        <f t="shared" si="491"/>
        <v>1</v>
      </c>
    </row>
    <row r="15714" spans="1:7" ht="23.25" customHeight="1" x14ac:dyDescent="0.25">
      <c r="A15714" t="s">
        <v>15711</v>
      </c>
      <c r="B15714" t="s">
        <v>30783</v>
      </c>
      <c r="C15714" s="3" t="s">
        <v>39753</v>
      </c>
      <c r="D15714" s="6">
        <f t="shared" si="490"/>
        <v>0</v>
      </c>
      <c r="G15714" s="6">
        <f t="shared" si="491"/>
        <v>1</v>
      </c>
    </row>
    <row r="15715" spans="1:7" ht="23.25" customHeight="1" x14ac:dyDescent="0.25">
      <c r="A15715" t="s">
        <v>15712</v>
      </c>
      <c r="B15715" t="s">
        <v>30784</v>
      </c>
      <c r="C15715" s="3" t="s">
        <v>39754</v>
      </c>
      <c r="D15715" s="6">
        <f t="shared" si="490"/>
        <v>0</v>
      </c>
      <c r="G15715" s="6">
        <f t="shared" si="491"/>
        <v>1</v>
      </c>
    </row>
    <row r="15716" spans="1:7" ht="23.25" customHeight="1" x14ac:dyDescent="0.25">
      <c r="A15716" t="s">
        <v>15713</v>
      </c>
      <c r="D15716" s="6">
        <f t="shared" si="490"/>
        <v>1</v>
      </c>
      <c r="G15716" s="6">
        <f t="shared" si="491"/>
        <v>1</v>
      </c>
    </row>
    <row r="15717" spans="1:7" ht="23.25" customHeight="1" x14ac:dyDescent="0.25">
      <c r="A15717" t="s">
        <v>15714</v>
      </c>
      <c r="B15717" t="s">
        <v>30785</v>
      </c>
      <c r="C15717" s="3" t="s">
        <v>39755</v>
      </c>
      <c r="D15717" s="6">
        <f t="shared" si="490"/>
        <v>0</v>
      </c>
      <c r="G15717" s="6">
        <f t="shared" si="491"/>
        <v>1</v>
      </c>
    </row>
    <row r="15718" spans="1:7" ht="23.25" customHeight="1" x14ac:dyDescent="0.25">
      <c r="A15718" t="s">
        <v>15715</v>
      </c>
      <c r="B15718" t="s">
        <v>30786</v>
      </c>
      <c r="C15718" s="3" t="s">
        <v>33054</v>
      </c>
      <c r="D15718" s="6">
        <f t="shared" si="490"/>
        <v>0</v>
      </c>
      <c r="G15718" s="6">
        <f t="shared" si="491"/>
        <v>1</v>
      </c>
    </row>
    <row r="15719" spans="1:7" ht="23.25" customHeight="1" x14ac:dyDescent="0.25">
      <c r="A15719" t="s">
        <v>15716</v>
      </c>
      <c r="B15719" t="s">
        <v>30786</v>
      </c>
      <c r="C15719" s="3" t="s">
        <v>39756</v>
      </c>
      <c r="D15719" s="6">
        <f t="shared" si="490"/>
        <v>0</v>
      </c>
      <c r="G15719" s="6">
        <f t="shared" si="491"/>
        <v>1</v>
      </c>
    </row>
    <row r="15720" spans="1:7" ht="23.25" customHeight="1" x14ac:dyDescent="0.25">
      <c r="A15720" t="s">
        <v>15717</v>
      </c>
      <c r="B15720" t="s">
        <v>30787</v>
      </c>
      <c r="C15720" s="3" t="s">
        <v>39757</v>
      </c>
      <c r="D15720" s="6">
        <f t="shared" si="490"/>
        <v>0</v>
      </c>
      <c r="G15720" s="6">
        <f t="shared" si="491"/>
        <v>1</v>
      </c>
    </row>
    <row r="15721" spans="1:7" ht="23.25" customHeight="1" x14ac:dyDescent="0.25">
      <c r="A15721" t="s">
        <v>15718</v>
      </c>
      <c r="B15721" t="s">
        <v>30788</v>
      </c>
      <c r="C15721" s="3" t="s">
        <v>39758</v>
      </c>
      <c r="D15721" s="6">
        <f t="shared" si="490"/>
        <v>0</v>
      </c>
      <c r="G15721" s="6">
        <f t="shared" si="491"/>
        <v>1</v>
      </c>
    </row>
    <row r="15722" spans="1:7" ht="23.25" customHeight="1" x14ac:dyDescent="0.25">
      <c r="A15722" t="s">
        <v>6149</v>
      </c>
      <c r="B15722" t="s">
        <v>30789</v>
      </c>
      <c r="C15722" s="3" t="s">
        <v>39759</v>
      </c>
      <c r="D15722" s="6">
        <f t="shared" si="490"/>
        <v>0</v>
      </c>
      <c r="G15722" s="6">
        <f t="shared" si="491"/>
        <v>1</v>
      </c>
    </row>
    <row r="15723" spans="1:7" ht="23.25" customHeight="1" x14ac:dyDescent="0.25">
      <c r="A15723" t="s">
        <v>15719</v>
      </c>
      <c r="B15723" t="s">
        <v>30790</v>
      </c>
      <c r="C15723" s="3" t="s">
        <v>39760</v>
      </c>
      <c r="D15723" s="6">
        <f t="shared" si="490"/>
        <v>0</v>
      </c>
      <c r="G15723" s="6">
        <f t="shared" si="491"/>
        <v>1</v>
      </c>
    </row>
    <row r="15724" spans="1:7" ht="23.25" customHeight="1" x14ac:dyDescent="0.25">
      <c r="A15724" t="s">
        <v>15720</v>
      </c>
      <c r="B15724" t="s">
        <v>30791</v>
      </c>
      <c r="C15724" s="3" t="s">
        <v>39761</v>
      </c>
      <c r="D15724" s="6">
        <f t="shared" si="490"/>
        <v>0</v>
      </c>
      <c r="G15724" s="6">
        <f t="shared" si="491"/>
        <v>1</v>
      </c>
    </row>
    <row r="15725" spans="1:7" ht="23.25" customHeight="1" x14ac:dyDescent="0.25">
      <c r="A15725" t="s">
        <v>15721</v>
      </c>
      <c r="B15725" t="s">
        <v>30792</v>
      </c>
      <c r="C15725" s="3" t="s">
        <v>39762</v>
      </c>
      <c r="D15725" s="6">
        <f t="shared" si="490"/>
        <v>0</v>
      </c>
      <c r="G15725" s="6">
        <f t="shared" si="491"/>
        <v>1</v>
      </c>
    </row>
    <row r="15726" spans="1:7" ht="23.25" customHeight="1" x14ac:dyDescent="0.25">
      <c r="A15726" t="s">
        <v>15722</v>
      </c>
      <c r="B15726" t="s">
        <v>30793</v>
      </c>
      <c r="C15726" s="3" t="s">
        <v>39763</v>
      </c>
      <c r="D15726" s="6">
        <f t="shared" si="490"/>
        <v>0</v>
      </c>
      <c r="G15726" s="6">
        <f t="shared" si="491"/>
        <v>1</v>
      </c>
    </row>
    <row r="15727" spans="1:7" ht="23.25" customHeight="1" x14ac:dyDescent="0.25">
      <c r="A15727" t="s">
        <v>15723</v>
      </c>
      <c r="B15727" t="s">
        <v>30794</v>
      </c>
      <c r="D15727" s="6">
        <f t="shared" si="490"/>
        <v>1</v>
      </c>
      <c r="G15727" s="6">
        <f t="shared" si="491"/>
        <v>1</v>
      </c>
    </row>
    <row r="15728" spans="1:7" ht="23.25" customHeight="1" x14ac:dyDescent="0.25">
      <c r="A15728" t="s">
        <v>15724</v>
      </c>
      <c r="B15728" t="s">
        <v>30795</v>
      </c>
      <c r="C15728" s="3" t="s">
        <v>39764</v>
      </c>
      <c r="D15728" s="6">
        <f t="shared" si="490"/>
        <v>0</v>
      </c>
      <c r="G15728" s="6">
        <f t="shared" si="491"/>
        <v>1</v>
      </c>
    </row>
    <row r="15729" spans="1:7" ht="23.25" customHeight="1" x14ac:dyDescent="0.25">
      <c r="A15729" t="s">
        <v>15725</v>
      </c>
      <c r="B15729" t="s">
        <v>30796</v>
      </c>
      <c r="D15729" s="6">
        <f t="shared" si="490"/>
        <v>1</v>
      </c>
      <c r="G15729" s="6">
        <f t="shared" si="491"/>
        <v>1</v>
      </c>
    </row>
    <row r="15730" spans="1:7" ht="23.25" customHeight="1" x14ac:dyDescent="0.25">
      <c r="A15730" t="s">
        <v>15726</v>
      </c>
      <c r="B15730" t="s">
        <v>30797</v>
      </c>
      <c r="C15730" s="3" t="s">
        <v>39765</v>
      </c>
      <c r="D15730" s="6">
        <f t="shared" si="490"/>
        <v>0</v>
      </c>
      <c r="G15730" s="6">
        <f t="shared" si="491"/>
        <v>1</v>
      </c>
    </row>
    <row r="15731" spans="1:7" ht="23.25" customHeight="1" x14ac:dyDescent="0.25">
      <c r="A15731" t="s">
        <v>15727</v>
      </c>
      <c r="B15731" t="s">
        <v>30798</v>
      </c>
      <c r="C15731" s="3" t="s">
        <v>39766</v>
      </c>
      <c r="D15731" s="6">
        <f t="shared" si="490"/>
        <v>0</v>
      </c>
      <c r="G15731" s="6">
        <f t="shared" si="491"/>
        <v>1</v>
      </c>
    </row>
    <row r="15732" spans="1:7" ht="23.25" customHeight="1" x14ac:dyDescent="0.25">
      <c r="A15732" t="s">
        <v>15728</v>
      </c>
      <c r="B15732" t="s">
        <v>30799</v>
      </c>
      <c r="C15732" s="3" t="s">
        <v>39767</v>
      </c>
      <c r="D15732" s="6">
        <f t="shared" si="490"/>
        <v>0</v>
      </c>
      <c r="G15732" s="6">
        <f t="shared" si="491"/>
        <v>1</v>
      </c>
    </row>
    <row r="15733" spans="1:7" ht="23.25" customHeight="1" x14ac:dyDescent="0.25">
      <c r="A15733" t="s">
        <v>15729</v>
      </c>
      <c r="B15733" t="s">
        <v>30800</v>
      </c>
      <c r="D15733" s="6">
        <f t="shared" si="490"/>
        <v>1</v>
      </c>
      <c r="G15733" s="6">
        <f t="shared" si="491"/>
        <v>1</v>
      </c>
    </row>
    <row r="15734" spans="1:7" ht="23.25" customHeight="1" x14ac:dyDescent="0.25">
      <c r="A15734" t="s">
        <v>15730</v>
      </c>
      <c r="B15734" t="s">
        <v>30801</v>
      </c>
      <c r="D15734" s="6">
        <f t="shared" si="490"/>
        <v>1</v>
      </c>
      <c r="G15734" s="6">
        <f t="shared" si="491"/>
        <v>1</v>
      </c>
    </row>
    <row r="15735" spans="1:7" ht="23.25" customHeight="1" x14ac:dyDescent="0.25">
      <c r="A15735" t="s">
        <v>15731</v>
      </c>
      <c r="B15735" t="s">
        <v>30802</v>
      </c>
      <c r="C15735" s="3" t="s">
        <v>39768</v>
      </c>
      <c r="D15735" s="6">
        <f t="shared" si="490"/>
        <v>0</v>
      </c>
      <c r="G15735" s="6">
        <f t="shared" si="491"/>
        <v>1</v>
      </c>
    </row>
    <row r="15736" spans="1:7" ht="23.25" customHeight="1" x14ac:dyDescent="0.25">
      <c r="A15736" t="s">
        <v>15732</v>
      </c>
      <c r="B15736" t="s">
        <v>30803</v>
      </c>
      <c r="C15736" s="3" t="s">
        <v>39769</v>
      </c>
      <c r="D15736" s="6">
        <f t="shared" si="490"/>
        <v>0</v>
      </c>
      <c r="G15736" s="6">
        <f t="shared" si="491"/>
        <v>1</v>
      </c>
    </row>
    <row r="15737" spans="1:7" ht="23.25" customHeight="1" x14ac:dyDescent="0.25">
      <c r="A15737" t="s">
        <v>15733</v>
      </c>
      <c r="B15737" t="s">
        <v>30804</v>
      </c>
      <c r="C15737" s="3" t="s">
        <v>39770</v>
      </c>
      <c r="D15737" s="6">
        <f t="shared" si="490"/>
        <v>0</v>
      </c>
      <c r="G15737" s="6">
        <f t="shared" si="491"/>
        <v>1</v>
      </c>
    </row>
    <row r="15738" spans="1:7" ht="23.25" customHeight="1" x14ac:dyDescent="0.25">
      <c r="A15738" t="s">
        <v>15734</v>
      </c>
      <c r="B15738" t="s">
        <v>30805</v>
      </c>
      <c r="C15738" s="3" t="s">
        <v>39771</v>
      </c>
      <c r="D15738" s="6">
        <f t="shared" si="490"/>
        <v>0</v>
      </c>
      <c r="G15738" s="6">
        <f t="shared" si="491"/>
        <v>1</v>
      </c>
    </row>
    <row r="15739" spans="1:7" ht="23.25" customHeight="1" x14ac:dyDescent="0.25">
      <c r="A15739" t="s">
        <v>15735</v>
      </c>
      <c r="B15739" t="s">
        <v>30806</v>
      </c>
      <c r="C15739" s="3" t="s">
        <v>39772</v>
      </c>
      <c r="D15739" s="6">
        <f t="shared" si="490"/>
        <v>0</v>
      </c>
      <c r="G15739" s="6">
        <f t="shared" si="491"/>
        <v>1</v>
      </c>
    </row>
    <row r="15740" spans="1:7" ht="23.25" customHeight="1" x14ac:dyDescent="0.25">
      <c r="A15740" t="s">
        <v>15736</v>
      </c>
      <c r="B15740" t="s">
        <v>30807</v>
      </c>
      <c r="C15740" s="3" t="s">
        <v>39773</v>
      </c>
      <c r="D15740" s="6">
        <f t="shared" si="490"/>
        <v>0</v>
      </c>
      <c r="G15740" s="6">
        <f t="shared" si="491"/>
        <v>1</v>
      </c>
    </row>
    <row r="15741" spans="1:7" ht="23.25" customHeight="1" x14ac:dyDescent="0.25">
      <c r="A15741" t="s">
        <v>15737</v>
      </c>
      <c r="B15741" t="s">
        <v>30808</v>
      </c>
      <c r="C15741" s="3" t="s">
        <v>39774</v>
      </c>
      <c r="D15741" s="6">
        <f t="shared" si="490"/>
        <v>0</v>
      </c>
      <c r="G15741" s="6">
        <f t="shared" si="491"/>
        <v>1</v>
      </c>
    </row>
    <row r="15742" spans="1:7" ht="23.25" customHeight="1" x14ac:dyDescent="0.25">
      <c r="A15742" t="s">
        <v>15738</v>
      </c>
      <c r="B15742" t="s">
        <v>30809</v>
      </c>
      <c r="C15742" s="3" t="s">
        <v>39775</v>
      </c>
      <c r="D15742" s="6">
        <f t="shared" si="490"/>
        <v>0</v>
      </c>
      <c r="G15742" s="6">
        <f t="shared" si="491"/>
        <v>1</v>
      </c>
    </row>
    <row r="15743" spans="1:7" ht="23.25" customHeight="1" x14ac:dyDescent="0.25">
      <c r="A15743" t="s">
        <v>15739</v>
      </c>
      <c r="B15743" t="s">
        <v>30810</v>
      </c>
      <c r="C15743" s="3" t="s">
        <v>39776</v>
      </c>
      <c r="D15743" s="6">
        <f t="shared" si="490"/>
        <v>0</v>
      </c>
      <c r="G15743" s="6">
        <f t="shared" si="491"/>
        <v>1</v>
      </c>
    </row>
    <row r="15744" spans="1:7" ht="23.25" customHeight="1" x14ac:dyDescent="0.25">
      <c r="A15744" t="s">
        <v>15740</v>
      </c>
      <c r="B15744" t="s">
        <v>30811</v>
      </c>
      <c r="C15744" s="3" t="s">
        <v>39777</v>
      </c>
      <c r="D15744" s="6">
        <f t="shared" si="490"/>
        <v>0</v>
      </c>
      <c r="G15744" s="6">
        <f t="shared" si="491"/>
        <v>1</v>
      </c>
    </row>
    <row r="15745" spans="1:7" ht="23.25" customHeight="1" x14ac:dyDescent="0.25">
      <c r="A15745" t="s">
        <v>15741</v>
      </c>
      <c r="B15745" t="s">
        <v>30812</v>
      </c>
      <c r="C15745" s="3" t="s">
        <v>39778</v>
      </c>
      <c r="D15745" s="6">
        <f t="shared" si="490"/>
        <v>0</v>
      </c>
      <c r="G15745" s="6">
        <f t="shared" si="491"/>
        <v>1</v>
      </c>
    </row>
    <row r="15746" spans="1:7" ht="23.25" customHeight="1" x14ac:dyDescent="0.25">
      <c r="A15746" t="s">
        <v>15742</v>
      </c>
      <c r="B15746" t="s">
        <v>30813</v>
      </c>
      <c r="D15746" s="6">
        <f t="shared" si="490"/>
        <v>1</v>
      </c>
      <c r="G15746" s="6">
        <f t="shared" si="491"/>
        <v>1</v>
      </c>
    </row>
    <row r="15747" spans="1:7" ht="23.25" customHeight="1" x14ac:dyDescent="0.25">
      <c r="A15747" t="s">
        <v>15743</v>
      </c>
      <c r="B15747" t="s">
        <v>30814</v>
      </c>
      <c r="D15747" s="6">
        <f t="shared" ref="D15747:D15810" si="492">IF(LEN(C15747)&gt;0,0,1)</f>
        <v>1</v>
      </c>
      <c r="G15747" s="6">
        <f t="shared" ref="G15747:G15810" si="493">IF(LEN(F15747)&gt;0,0,1)</f>
        <v>1</v>
      </c>
    </row>
    <row r="15748" spans="1:7" ht="23.25" customHeight="1" x14ac:dyDescent="0.25">
      <c r="A15748" t="s">
        <v>15744</v>
      </c>
      <c r="B15748" t="s">
        <v>30815</v>
      </c>
      <c r="C15748" s="3" t="s">
        <v>39779</v>
      </c>
      <c r="D15748" s="6">
        <f t="shared" si="492"/>
        <v>0</v>
      </c>
      <c r="G15748" s="6">
        <f t="shared" si="493"/>
        <v>1</v>
      </c>
    </row>
    <row r="15749" spans="1:7" ht="23.25" customHeight="1" x14ac:dyDescent="0.25">
      <c r="A15749" t="s">
        <v>15745</v>
      </c>
      <c r="B15749" t="s">
        <v>30816</v>
      </c>
      <c r="D15749" s="6">
        <f t="shared" si="492"/>
        <v>1</v>
      </c>
      <c r="G15749" s="6">
        <f t="shared" si="493"/>
        <v>1</v>
      </c>
    </row>
    <row r="15750" spans="1:7" ht="23.25" customHeight="1" x14ac:dyDescent="0.25">
      <c r="A15750" t="s">
        <v>15746</v>
      </c>
      <c r="B15750" t="s">
        <v>30817</v>
      </c>
      <c r="D15750" s="6">
        <f t="shared" si="492"/>
        <v>1</v>
      </c>
      <c r="G15750" s="6">
        <f t="shared" si="493"/>
        <v>1</v>
      </c>
    </row>
    <row r="15751" spans="1:7" ht="23.25" customHeight="1" x14ac:dyDescent="0.25">
      <c r="A15751" t="s">
        <v>15747</v>
      </c>
      <c r="B15751" t="s">
        <v>30818</v>
      </c>
      <c r="D15751" s="6">
        <f t="shared" si="492"/>
        <v>1</v>
      </c>
      <c r="G15751" s="6">
        <f t="shared" si="493"/>
        <v>1</v>
      </c>
    </row>
    <row r="15752" spans="1:7" ht="23.25" customHeight="1" x14ac:dyDescent="0.25">
      <c r="A15752" t="s">
        <v>15748</v>
      </c>
      <c r="B15752" t="s">
        <v>30819</v>
      </c>
      <c r="D15752" s="6">
        <f t="shared" si="492"/>
        <v>1</v>
      </c>
      <c r="G15752" s="6">
        <f t="shared" si="493"/>
        <v>1</v>
      </c>
    </row>
    <row r="15753" spans="1:7" ht="23.25" customHeight="1" x14ac:dyDescent="0.25">
      <c r="A15753" t="s">
        <v>15749</v>
      </c>
      <c r="B15753" t="s">
        <v>30820</v>
      </c>
      <c r="D15753" s="6">
        <f t="shared" si="492"/>
        <v>1</v>
      </c>
      <c r="G15753" s="6">
        <f t="shared" si="493"/>
        <v>1</v>
      </c>
    </row>
    <row r="15754" spans="1:7" ht="23.25" customHeight="1" x14ac:dyDescent="0.25">
      <c r="A15754" t="s">
        <v>15750</v>
      </c>
      <c r="B15754" t="s">
        <v>30821</v>
      </c>
      <c r="D15754" s="6">
        <f t="shared" si="492"/>
        <v>1</v>
      </c>
      <c r="G15754" s="6">
        <f t="shared" si="493"/>
        <v>1</v>
      </c>
    </row>
    <row r="15755" spans="1:7" ht="23.25" customHeight="1" x14ac:dyDescent="0.25">
      <c r="A15755" t="s">
        <v>15751</v>
      </c>
      <c r="B15755" t="s">
        <v>30822</v>
      </c>
      <c r="D15755" s="6">
        <f t="shared" si="492"/>
        <v>1</v>
      </c>
      <c r="G15755" s="6">
        <f t="shared" si="493"/>
        <v>1</v>
      </c>
    </row>
    <row r="15756" spans="1:7" ht="23.25" customHeight="1" x14ac:dyDescent="0.25">
      <c r="A15756" t="s">
        <v>15752</v>
      </c>
      <c r="B15756" t="s">
        <v>30823</v>
      </c>
      <c r="D15756" s="6">
        <f t="shared" si="492"/>
        <v>1</v>
      </c>
      <c r="G15756" s="6">
        <f t="shared" si="493"/>
        <v>1</v>
      </c>
    </row>
    <row r="15757" spans="1:7" ht="23.25" customHeight="1" x14ac:dyDescent="0.25">
      <c r="A15757" t="s">
        <v>15753</v>
      </c>
      <c r="B15757" t="s">
        <v>30824</v>
      </c>
      <c r="D15757" s="6">
        <f t="shared" si="492"/>
        <v>1</v>
      </c>
      <c r="G15757" s="6">
        <f t="shared" si="493"/>
        <v>1</v>
      </c>
    </row>
    <row r="15758" spans="1:7" ht="23.25" customHeight="1" x14ac:dyDescent="0.25">
      <c r="A15758" t="s">
        <v>15754</v>
      </c>
      <c r="B15758" t="s">
        <v>30825</v>
      </c>
      <c r="D15758" s="6">
        <f t="shared" si="492"/>
        <v>1</v>
      </c>
      <c r="G15758" s="6">
        <f t="shared" si="493"/>
        <v>1</v>
      </c>
    </row>
    <row r="15759" spans="1:7" ht="23.25" customHeight="1" x14ac:dyDescent="0.25">
      <c r="A15759" t="s">
        <v>15755</v>
      </c>
      <c r="B15759" t="s">
        <v>30826</v>
      </c>
      <c r="D15759" s="6">
        <f t="shared" si="492"/>
        <v>1</v>
      </c>
      <c r="G15759" s="6">
        <f t="shared" si="493"/>
        <v>1</v>
      </c>
    </row>
    <row r="15760" spans="1:7" ht="23.25" customHeight="1" x14ac:dyDescent="0.25">
      <c r="A15760" t="s">
        <v>15756</v>
      </c>
      <c r="B15760" t="s">
        <v>30827</v>
      </c>
      <c r="C15760" s="3" t="s">
        <v>39780</v>
      </c>
      <c r="D15760" s="6">
        <f t="shared" si="492"/>
        <v>0</v>
      </c>
      <c r="G15760" s="6">
        <f t="shared" si="493"/>
        <v>1</v>
      </c>
    </row>
    <row r="15761" spans="1:7" ht="23.25" customHeight="1" x14ac:dyDescent="0.25">
      <c r="A15761" t="s">
        <v>15757</v>
      </c>
      <c r="B15761" t="s">
        <v>30828</v>
      </c>
      <c r="C15761" s="3" t="s">
        <v>39781</v>
      </c>
      <c r="D15761" s="6">
        <f t="shared" si="492"/>
        <v>0</v>
      </c>
      <c r="G15761" s="6">
        <f t="shared" si="493"/>
        <v>1</v>
      </c>
    </row>
    <row r="15762" spans="1:7" ht="23.25" customHeight="1" x14ac:dyDescent="0.25">
      <c r="A15762" t="s">
        <v>15758</v>
      </c>
      <c r="B15762" t="s">
        <v>30829</v>
      </c>
      <c r="D15762" s="6">
        <f t="shared" si="492"/>
        <v>1</v>
      </c>
      <c r="G15762" s="6">
        <f t="shared" si="493"/>
        <v>1</v>
      </c>
    </row>
    <row r="15763" spans="1:7" ht="23.25" customHeight="1" x14ac:dyDescent="0.25">
      <c r="A15763" t="s">
        <v>15759</v>
      </c>
      <c r="B15763" t="s">
        <v>30830</v>
      </c>
      <c r="C15763" s="3" t="s">
        <v>39782</v>
      </c>
      <c r="D15763" s="6">
        <f t="shared" si="492"/>
        <v>0</v>
      </c>
      <c r="G15763" s="6">
        <f t="shared" si="493"/>
        <v>1</v>
      </c>
    </row>
    <row r="15764" spans="1:7" ht="23.25" customHeight="1" x14ac:dyDescent="0.25">
      <c r="A15764" t="s">
        <v>15760</v>
      </c>
      <c r="B15764" t="s">
        <v>30831</v>
      </c>
      <c r="C15764" s="3" t="s">
        <v>39783</v>
      </c>
      <c r="D15764" s="6">
        <f t="shared" si="492"/>
        <v>0</v>
      </c>
      <c r="G15764" s="6">
        <f t="shared" si="493"/>
        <v>1</v>
      </c>
    </row>
    <row r="15765" spans="1:7" ht="23.25" customHeight="1" x14ac:dyDescent="0.25">
      <c r="A15765" t="s">
        <v>15761</v>
      </c>
      <c r="B15765" t="s">
        <v>30832</v>
      </c>
      <c r="C15765" s="3" t="s">
        <v>39784</v>
      </c>
      <c r="D15765" s="6">
        <f t="shared" si="492"/>
        <v>0</v>
      </c>
      <c r="G15765" s="6">
        <f t="shared" si="493"/>
        <v>1</v>
      </c>
    </row>
    <row r="15766" spans="1:7" ht="23.25" customHeight="1" x14ac:dyDescent="0.25">
      <c r="A15766" t="s">
        <v>15762</v>
      </c>
      <c r="B15766" t="s">
        <v>30833</v>
      </c>
      <c r="C15766" s="3" t="s">
        <v>39785</v>
      </c>
      <c r="D15766" s="6">
        <f t="shared" si="492"/>
        <v>0</v>
      </c>
      <c r="G15766" s="6">
        <f t="shared" si="493"/>
        <v>1</v>
      </c>
    </row>
    <row r="15767" spans="1:7" ht="23.25" customHeight="1" x14ac:dyDescent="0.25">
      <c r="A15767" t="s">
        <v>15763</v>
      </c>
      <c r="B15767" t="s">
        <v>30834</v>
      </c>
      <c r="D15767" s="6">
        <f t="shared" si="492"/>
        <v>1</v>
      </c>
      <c r="G15767" s="6">
        <f t="shared" si="493"/>
        <v>1</v>
      </c>
    </row>
    <row r="15768" spans="1:7" ht="23.25" customHeight="1" x14ac:dyDescent="0.25">
      <c r="A15768" t="s">
        <v>15764</v>
      </c>
      <c r="B15768" t="s">
        <v>30835</v>
      </c>
      <c r="C15768" s="3" t="s">
        <v>39786</v>
      </c>
      <c r="D15768" s="6">
        <f t="shared" si="492"/>
        <v>0</v>
      </c>
      <c r="G15768" s="6">
        <f t="shared" si="493"/>
        <v>1</v>
      </c>
    </row>
    <row r="15769" spans="1:7" ht="23.25" customHeight="1" x14ac:dyDescent="0.25">
      <c r="A15769" t="s">
        <v>15765</v>
      </c>
      <c r="B15769" t="s">
        <v>30836</v>
      </c>
      <c r="C15769" s="3" t="s">
        <v>39787</v>
      </c>
      <c r="D15769" s="6">
        <f t="shared" si="492"/>
        <v>0</v>
      </c>
      <c r="G15769" s="6">
        <f t="shared" si="493"/>
        <v>1</v>
      </c>
    </row>
    <row r="15770" spans="1:7" ht="23.25" customHeight="1" x14ac:dyDescent="0.25">
      <c r="A15770" t="s">
        <v>15766</v>
      </c>
      <c r="B15770" t="s">
        <v>30837</v>
      </c>
      <c r="C15770" s="3" t="s">
        <v>39788</v>
      </c>
      <c r="D15770" s="6">
        <f t="shared" si="492"/>
        <v>0</v>
      </c>
      <c r="G15770" s="6">
        <f t="shared" si="493"/>
        <v>1</v>
      </c>
    </row>
    <row r="15771" spans="1:7" ht="23.25" customHeight="1" x14ac:dyDescent="0.25">
      <c r="A15771" t="s">
        <v>15767</v>
      </c>
      <c r="B15771" t="s">
        <v>30838</v>
      </c>
      <c r="D15771" s="6">
        <f t="shared" si="492"/>
        <v>1</v>
      </c>
      <c r="G15771" s="6">
        <f t="shared" si="493"/>
        <v>1</v>
      </c>
    </row>
    <row r="15772" spans="1:7" ht="23.25" customHeight="1" x14ac:dyDescent="0.25">
      <c r="A15772" t="s">
        <v>15768</v>
      </c>
      <c r="B15772" t="s">
        <v>30839</v>
      </c>
      <c r="D15772" s="6">
        <f t="shared" si="492"/>
        <v>1</v>
      </c>
      <c r="G15772" s="6">
        <f t="shared" si="493"/>
        <v>1</v>
      </c>
    </row>
    <row r="15773" spans="1:7" ht="23.25" customHeight="1" x14ac:dyDescent="0.25">
      <c r="A15773" t="s">
        <v>15769</v>
      </c>
      <c r="B15773" t="s">
        <v>30840</v>
      </c>
      <c r="D15773" s="6">
        <f t="shared" si="492"/>
        <v>1</v>
      </c>
      <c r="G15773" s="6">
        <f t="shared" si="493"/>
        <v>1</v>
      </c>
    </row>
    <row r="15774" spans="1:7" ht="23.25" customHeight="1" x14ac:dyDescent="0.25">
      <c r="A15774" t="s">
        <v>15770</v>
      </c>
      <c r="B15774" t="s">
        <v>30841</v>
      </c>
      <c r="D15774" s="6">
        <f t="shared" si="492"/>
        <v>1</v>
      </c>
      <c r="G15774" s="6">
        <f t="shared" si="493"/>
        <v>1</v>
      </c>
    </row>
    <row r="15775" spans="1:7" ht="23.25" customHeight="1" x14ac:dyDescent="0.25">
      <c r="A15775" t="s">
        <v>15771</v>
      </c>
      <c r="B15775" t="s">
        <v>30842</v>
      </c>
      <c r="D15775" s="6">
        <f t="shared" si="492"/>
        <v>1</v>
      </c>
      <c r="G15775" s="6">
        <f t="shared" si="493"/>
        <v>1</v>
      </c>
    </row>
    <row r="15776" spans="1:7" ht="23.25" customHeight="1" x14ac:dyDescent="0.25">
      <c r="A15776" t="s">
        <v>15772</v>
      </c>
      <c r="B15776" t="s">
        <v>30843</v>
      </c>
      <c r="C15776" s="3" t="s">
        <v>39789</v>
      </c>
      <c r="D15776" s="6">
        <f t="shared" si="492"/>
        <v>0</v>
      </c>
      <c r="G15776" s="6">
        <f t="shared" si="493"/>
        <v>1</v>
      </c>
    </row>
    <row r="15777" spans="1:7" ht="23.25" customHeight="1" x14ac:dyDescent="0.25">
      <c r="A15777" t="s">
        <v>15773</v>
      </c>
      <c r="B15777" t="s">
        <v>30844</v>
      </c>
      <c r="C15777" s="3" t="s">
        <v>39790</v>
      </c>
      <c r="D15777" s="6">
        <f t="shared" si="492"/>
        <v>0</v>
      </c>
      <c r="G15777" s="6">
        <f t="shared" si="493"/>
        <v>1</v>
      </c>
    </row>
    <row r="15778" spans="1:7" ht="23.25" customHeight="1" x14ac:dyDescent="0.25">
      <c r="A15778" t="s">
        <v>15774</v>
      </c>
      <c r="B15778" t="s">
        <v>30845</v>
      </c>
      <c r="D15778" s="6">
        <f t="shared" si="492"/>
        <v>1</v>
      </c>
      <c r="G15778" s="6">
        <f t="shared" si="493"/>
        <v>1</v>
      </c>
    </row>
    <row r="15779" spans="1:7" ht="23.25" customHeight="1" x14ac:dyDescent="0.25">
      <c r="A15779" t="s">
        <v>15775</v>
      </c>
      <c r="B15779" t="s">
        <v>30846</v>
      </c>
      <c r="D15779" s="6">
        <f t="shared" si="492"/>
        <v>1</v>
      </c>
      <c r="G15779" s="6">
        <f t="shared" si="493"/>
        <v>1</v>
      </c>
    </row>
    <row r="15780" spans="1:7" ht="23.25" customHeight="1" x14ac:dyDescent="0.25">
      <c r="A15780" t="s">
        <v>15776</v>
      </c>
      <c r="B15780" t="s">
        <v>30847</v>
      </c>
      <c r="C15780" s="3" t="s">
        <v>39791</v>
      </c>
      <c r="D15780" s="6">
        <f t="shared" si="492"/>
        <v>0</v>
      </c>
      <c r="G15780" s="6">
        <f t="shared" si="493"/>
        <v>1</v>
      </c>
    </row>
    <row r="15781" spans="1:7" ht="23.25" customHeight="1" x14ac:dyDescent="0.25">
      <c r="A15781" t="s">
        <v>15777</v>
      </c>
      <c r="B15781" t="s">
        <v>30848</v>
      </c>
      <c r="C15781" s="3" t="s">
        <v>39792</v>
      </c>
      <c r="D15781" s="6">
        <f t="shared" si="492"/>
        <v>0</v>
      </c>
      <c r="G15781" s="6">
        <f t="shared" si="493"/>
        <v>1</v>
      </c>
    </row>
    <row r="15782" spans="1:7" ht="23.25" customHeight="1" x14ac:dyDescent="0.25">
      <c r="A15782" t="s">
        <v>15778</v>
      </c>
      <c r="B15782" t="s">
        <v>30849</v>
      </c>
      <c r="D15782" s="6">
        <f t="shared" si="492"/>
        <v>1</v>
      </c>
      <c r="G15782" s="6">
        <f t="shared" si="493"/>
        <v>1</v>
      </c>
    </row>
    <row r="15783" spans="1:7" ht="23.25" customHeight="1" x14ac:dyDescent="0.25">
      <c r="A15783" t="s">
        <v>15779</v>
      </c>
      <c r="B15783" t="s">
        <v>30850</v>
      </c>
      <c r="D15783" s="6">
        <f t="shared" si="492"/>
        <v>1</v>
      </c>
      <c r="G15783" s="6">
        <f t="shared" si="493"/>
        <v>1</v>
      </c>
    </row>
    <row r="15784" spans="1:7" ht="23.25" customHeight="1" x14ac:dyDescent="0.25">
      <c r="A15784" t="s">
        <v>15780</v>
      </c>
      <c r="B15784" t="s">
        <v>30851</v>
      </c>
      <c r="C15784" s="3" t="s">
        <v>34095</v>
      </c>
      <c r="D15784" s="6">
        <f t="shared" si="492"/>
        <v>0</v>
      </c>
      <c r="G15784" s="6">
        <f t="shared" si="493"/>
        <v>1</v>
      </c>
    </row>
    <row r="15785" spans="1:7" ht="23.25" customHeight="1" x14ac:dyDescent="0.25">
      <c r="A15785" t="s">
        <v>15781</v>
      </c>
      <c r="B15785" t="s">
        <v>30852</v>
      </c>
      <c r="C15785" s="3" t="s">
        <v>39793</v>
      </c>
      <c r="D15785" s="6">
        <f t="shared" si="492"/>
        <v>0</v>
      </c>
      <c r="G15785" s="6">
        <f t="shared" si="493"/>
        <v>1</v>
      </c>
    </row>
    <row r="15786" spans="1:7" ht="23.25" customHeight="1" x14ac:dyDescent="0.25">
      <c r="A15786" t="s">
        <v>15782</v>
      </c>
      <c r="B15786" t="s">
        <v>30853</v>
      </c>
      <c r="C15786" s="3" t="s">
        <v>39117</v>
      </c>
      <c r="D15786" s="6">
        <f t="shared" si="492"/>
        <v>0</v>
      </c>
      <c r="G15786" s="6">
        <f t="shared" si="493"/>
        <v>1</v>
      </c>
    </row>
    <row r="15787" spans="1:7" ht="23.25" customHeight="1" x14ac:dyDescent="0.25">
      <c r="A15787" t="s">
        <v>15783</v>
      </c>
      <c r="B15787" t="s">
        <v>30854</v>
      </c>
      <c r="C15787" s="3" t="s">
        <v>39794</v>
      </c>
      <c r="D15787" s="6">
        <f t="shared" si="492"/>
        <v>0</v>
      </c>
      <c r="G15787" s="6">
        <f t="shared" si="493"/>
        <v>1</v>
      </c>
    </row>
    <row r="15788" spans="1:7" ht="23.25" customHeight="1" x14ac:dyDescent="0.25">
      <c r="A15788" t="s">
        <v>15784</v>
      </c>
      <c r="B15788" t="s">
        <v>30855</v>
      </c>
      <c r="C15788" s="3" t="s">
        <v>39795</v>
      </c>
      <c r="D15788" s="6">
        <f t="shared" si="492"/>
        <v>0</v>
      </c>
      <c r="G15788" s="6">
        <f t="shared" si="493"/>
        <v>1</v>
      </c>
    </row>
    <row r="15789" spans="1:7" ht="23.25" customHeight="1" x14ac:dyDescent="0.25">
      <c r="A15789" t="s">
        <v>15785</v>
      </c>
      <c r="B15789" t="s">
        <v>30856</v>
      </c>
      <c r="C15789" s="3" t="s">
        <v>39796</v>
      </c>
      <c r="D15789" s="6">
        <f t="shared" si="492"/>
        <v>0</v>
      </c>
      <c r="G15789" s="6">
        <f t="shared" si="493"/>
        <v>1</v>
      </c>
    </row>
    <row r="15790" spans="1:7" ht="23.25" customHeight="1" x14ac:dyDescent="0.25">
      <c r="A15790" t="s">
        <v>15786</v>
      </c>
      <c r="B15790" t="s">
        <v>30857</v>
      </c>
      <c r="C15790" s="3" t="s">
        <v>39797</v>
      </c>
      <c r="D15790" s="6">
        <f t="shared" si="492"/>
        <v>0</v>
      </c>
      <c r="G15790" s="6">
        <f t="shared" si="493"/>
        <v>1</v>
      </c>
    </row>
    <row r="15791" spans="1:7" ht="23.25" customHeight="1" x14ac:dyDescent="0.25">
      <c r="A15791" t="s">
        <v>15787</v>
      </c>
      <c r="B15791" t="s">
        <v>30858</v>
      </c>
      <c r="C15791" s="3" t="s">
        <v>39798</v>
      </c>
      <c r="D15791" s="6">
        <f t="shared" si="492"/>
        <v>0</v>
      </c>
      <c r="G15791" s="6">
        <f t="shared" si="493"/>
        <v>1</v>
      </c>
    </row>
    <row r="15792" spans="1:7" ht="23.25" customHeight="1" x14ac:dyDescent="0.25">
      <c r="A15792" t="s">
        <v>15788</v>
      </c>
      <c r="B15792" t="s">
        <v>30859</v>
      </c>
      <c r="C15792" s="3" t="s">
        <v>39799</v>
      </c>
      <c r="D15792" s="6">
        <f t="shared" si="492"/>
        <v>0</v>
      </c>
      <c r="G15792" s="6">
        <f t="shared" si="493"/>
        <v>1</v>
      </c>
    </row>
    <row r="15793" spans="1:7" ht="23.25" customHeight="1" x14ac:dyDescent="0.25">
      <c r="A15793" t="s">
        <v>15789</v>
      </c>
      <c r="B15793" t="s">
        <v>30860</v>
      </c>
      <c r="D15793" s="6">
        <f t="shared" si="492"/>
        <v>1</v>
      </c>
      <c r="G15793" s="6">
        <f t="shared" si="493"/>
        <v>1</v>
      </c>
    </row>
    <row r="15794" spans="1:7" ht="23.25" customHeight="1" x14ac:dyDescent="0.25">
      <c r="A15794" t="s">
        <v>15790</v>
      </c>
      <c r="B15794" t="s">
        <v>30861</v>
      </c>
      <c r="C15794" s="3" t="s">
        <v>39800</v>
      </c>
      <c r="D15794" s="6">
        <f t="shared" si="492"/>
        <v>0</v>
      </c>
      <c r="G15794" s="6">
        <f t="shared" si="493"/>
        <v>1</v>
      </c>
    </row>
    <row r="15795" spans="1:7" ht="23.25" customHeight="1" x14ac:dyDescent="0.25">
      <c r="A15795" t="s">
        <v>15791</v>
      </c>
      <c r="B15795" t="s">
        <v>30862</v>
      </c>
      <c r="D15795" s="6">
        <f t="shared" si="492"/>
        <v>1</v>
      </c>
      <c r="G15795" s="6">
        <f t="shared" si="493"/>
        <v>1</v>
      </c>
    </row>
    <row r="15796" spans="1:7" ht="23.25" customHeight="1" x14ac:dyDescent="0.25">
      <c r="A15796" t="s">
        <v>15792</v>
      </c>
      <c r="B15796" t="s">
        <v>30863</v>
      </c>
      <c r="C15796" s="3" t="s">
        <v>39801</v>
      </c>
      <c r="D15796" s="6">
        <f t="shared" si="492"/>
        <v>0</v>
      </c>
      <c r="G15796" s="6">
        <f t="shared" si="493"/>
        <v>1</v>
      </c>
    </row>
    <row r="15797" spans="1:7" ht="23.25" customHeight="1" x14ac:dyDescent="0.25">
      <c r="A15797" t="s">
        <v>15793</v>
      </c>
      <c r="B15797" t="s">
        <v>30864</v>
      </c>
      <c r="C15797" s="3" t="s">
        <v>39802</v>
      </c>
      <c r="D15797" s="6">
        <f t="shared" si="492"/>
        <v>0</v>
      </c>
      <c r="G15797" s="6">
        <f t="shared" si="493"/>
        <v>1</v>
      </c>
    </row>
    <row r="15798" spans="1:7" ht="23.25" customHeight="1" x14ac:dyDescent="0.25">
      <c r="A15798" t="s">
        <v>15794</v>
      </c>
      <c r="B15798" t="s">
        <v>30865</v>
      </c>
      <c r="C15798" s="3" t="s">
        <v>39803</v>
      </c>
      <c r="D15798" s="6">
        <f t="shared" si="492"/>
        <v>0</v>
      </c>
      <c r="G15798" s="6">
        <f t="shared" si="493"/>
        <v>1</v>
      </c>
    </row>
    <row r="15799" spans="1:7" ht="23.25" customHeight="1" x14ac:dyDescent="0.25">
      <c r="A15799" t="s">
        <v>15795</v>
      </c>
      <c r="B15799" t="s">
        <v>30866</v>
      </c>
      <c r="D15799" s="6">
        <f t="shared" si="492"/>
        <v>1</v>
      </c>
      <c r="G15799" s="6">
        <f t="shared" si="493"/>
        <v>1</v>
      </c>
    </row>
    <row r="15800" spans="1:7" ht="23.25" customHeight="1" x14ac:dyDescent="0.25">
      <c r="A15800" t="s">
        <v>15796</v>
      </c>
      <c r="B15800" t="s">
        <v>30867</v>
      </c>
      <c r="D15800" s="6">
        <f t="shared" si="492"/>
        <v>1</v>
      </c>
      <c r="G15800" s="6">
        <f t="shared" si="493"/>
        <v>1</v>
      </c>
    </row>
    <row r="15801" spans="1:7" ht="23.25" customHeight="1" x14ac:dyDescent="0.25">
      <c r="A15801" t="s">
        <v>15797</v>
      </c>
      <c r="B15801" t="s">
        <v>30868</v>
      </c>
      <c r="D15801" s="6">
        <f t="shared" si="492"/>
        <v>1</v>
      </c>
      <c r="G15801" s="6">
        <f t="shared" si="493"/>
        <v>1</v>
      </c>
    </row>
    <row r="15802" spans="1:7" ht="23.25" customHeight="1" x14ac:dyDescent="0.25">
      <c r="A15802" t="s">
        <v>15798</v>
      </c>
      <c r="B15802" t="s">
        <v>30869</v>
      </c>
      <c r="D15802" s="6">
        <f t="shared" si="492"/>
        <v>1</v>
      </c>
      <c r="G15802" s="6">
        <f t="shared" si="493"/>
        <v>1</v>
      </c>
    </row>
    <row r="15803" spans="1:7" ht="23.25" customHeight="1" x14ac:dyDescent="0.25">
      <c r="A15803" t="s">
        <v>15799</v>
      </c>
      <c r="B15803" t="s">
        <v>30870</v>
      </c>
      <c r="D15803" s="6">
        <f t="shared" si="492"/>
        <v>1</v>
      </c>
      <c r="G15803" s="6">
        <f t="shared" si="493"/>
        <v>1</v>
      </c>
    </row>
    <row r="15804" spans="1:7" ht="23.25" customHeight="1" x14ac:dyDescent="0.25">
      <c r="A15804" t="s">
        <v>15800</v>
      </c>
      <c r="B15804" t="s">
        <v>30871</v>
      </c>
      <c r="C15804" s="3" t="s">
        <v>39804</v>
      </c>
      <c r="D15804" s="6">
        <f t="shared" si="492"/>
        <v>0</v>
      </c>
      <c r="G15804" s="6">
        <f t="shared" si="493"/>
        <v>1</v>
      </c>
    </row>
    <row r="15805" spans="1:7" ht="23.25" customHeight="1" x14ac:dyDescent="0.25">
      <c r="A15805" t="s">
        <v>15801</v>
      </c>
      <c r="B15805" t="s">
        <v>30872</v>
      </c>
      <c r="D15805" s="6">
        <f t="shared" si="492"/>
        <v>1</v>
      </c>
      <c r="G15805" s="6">
        <f t="shared" si="493"/>
        <v>1</v>
      </c>
    </row>
    <row r="15806" spans="1:7" ht="23.25" customHeight="1" x14ac:dyDescent="0.25">
      <c r="A15806" t="s">
        <v>15802</v>
      </c>
      <c r="B15806" t="s">
        <v>30873</v>
      </c>
      <c r="C15806" s="3" t="s">
        <v>39805</v>
      </c>
      <c r="D15806" s="6">
        <f t="shared" si="492"/>
        <v>0</v>
      </c>
      <c r="G15806" s="6">
        <f t="shared" si="493"/>
        <v>1</v>
      </c>
    </row>
    <row r="15807" spans="1:7" ht="23.25" customHeight="1" x14ac:dyDescent="0.25">
      <c r="A15807" t="s">
        <v>15803</v>
      </c>
      <c r="B15807" t="s">
        <v>30874</v>
      </c>
      <c r="D15807" s="6">
        <f t="shared" si="492"/>
        <v>1</v>
      </c>
      <c r="E15807" t="s">
        <v>43821</v>
      </c>
      <c r="F15807" s="3" t="s">
        <v>46347</v>
      </c>
      <c r="G15807" s="6">
        <f t="shared" si="493"/>
        <v>0</v>
      </c>
    </row>
    <row r="15808" spans="1:7" ht="23.25" customHeight="1" x14ac:dyDescent="0.25">
      <c r="A15808" t="s">
        <v>15804</v>
      </c>
      <c r="B15808" t="s">
        <v>30875</v>
      </c>
      <c r="D15808" s="6">
        <f t="shared" si="492"/>
        <v>1</v>
      </c>
      <c r="G15808" s="6">
        <f t="shared" si="493"/>
        <v>1</v>
      </c>
    </row>
    <row r="15809" spans="1:7" ht="23.25" customHeight="1" x14ac:dyDescent="0.25">
      <c r="A15809" t="s">
        <v>15805</v>
      </c>
      <c r="B15809" t="s">
        <v>30876</v>
      </c>
      <c r="D15809" s="6">
        <f t="shared" si="492"/>
        <v>1</v>
      </c>
      <c r="G15809" s="6">
        <f t="shared" si="493"/>
        <v>1</v>
      </c>
    </row>
    <row r="15810" spans="1:7" ht="23.25" customHeight="1" x14ac:dyDescent="0.25">
      <c r="A15810" t="s">
        <v>15806</v>
      </c>
      <c r="B15810" t="s">
        <v>30877</v>
      </c>
      <c r="D15810" s="6">
        <f t="shared" si="492"/>
        <v>1</v>
      </c>
      <c r="G15810" s="6">
        <f t="shared" si="493"/>
        <v>1</v>
      </c>
    </row>
    <row r="15811" spans="1:7" ht="23.25" customHeight="1" x14ac:dyDescent="0.25">
      <c r="A15811" t="s">
        <v>15807</v>
      </c>
      <c r="B15811" t="s">
        <v>30878</v>
      </c>
      <c r="D15811" s="6">
        <f t="shared" ref="D15811:D15874" si="494">IF(LEN(C15811)&gt;0,0,1)</f>
        <v>1</v>
      </c>
      <c r="G15811" s="6">
        <f t="shared" ref="G15811:G15874" si="495">IF(LEN(F15811)&gt;0,0,1)</f>
        <v>1</v>
      </c>
    </row>
    <row r="15812" spans="1:7" ht="23.25" customHeight="1" x14ac:dyDescent="0.25">
      <c r="A15812" t="s">
        <v>15808</v>
      </c>
      <c r="B15812" t="s">
        <v>30879</v>
      </c>
      <c r="D15812" s="6">
        <f t="shared" si="494"/>
        <v>1</v>
      </c>
      <c r="G15812" s="6">
        <f t="shared" si="495"/>
        <v>1</v>
      </c>
    </row>
    <row r="15813" spans="1:7" ht="23.25" customHeight="1" x14ac:dyDescent="0.25">
      <c r="A15813" t="s">
        <v>15809</v>
      </c>
      <c r="B15813" t="s">
        <v>30880</v>
      </c>
      <c r="D15813" s="6">
        <f t="shared" si="494"/>
        <v>1</v>
      </c>
      <c r="G15813" s="6">
        <f t="shared" si="495"/>
        <v>1</v>
      </c>
    </row>
    <row r="15814" spans="1:7" ht="23.25" customHeight="1" x14ac:dyDescent="0.25">
      <c r="A15814" t="s">
        <v>15810</v>
      </c>
      <c r="B15814" t="s">
        <v>30881</v>
      </c>
      <c r="D15814" s="6">
        <f t="shared" si="494"/>
        <v>1</v>
      </c>
      <c r="G15814" s="6">
        <f t="shared" si="495"/>
        <v>1</v>
      </c>
    </row>
    <row r="15815" spans="1:7" ht="23.25" customHeight="1" x14ac:dyDescent="0.25">
      <c r="A15815" t="s">
        <v>15811</v>
      </c>
      <c r="B15815" t="s">
        <v>30882</v>
      </c>
      <c r="D15815" s="6">
        <f t="shared" si="494"/>
        <v>1</v>
      </c>
      <c r="G15815" s="6">
        <f t="shared" si="495"/>
        <v>1</v>
      </c>
    </row>
    <row r="15816" spans="1:7" ht="23.25" customHeight="1" x14ac:dyDescent="0.25">
      <c r="A15816" t="s">
        <v>15812</v>
      </c>
      <c r="B15816" t="s">
        <v>30883</v>
      </c>
      <c r="D15816" s="6">
        <f t="shared" si="494"/>
        <v>1</v>
      </c>
      <c r="G15816" s="6">
        <f t="shared" si="495"/>
        <v>1</v>
      </c>
    </row>
    <row r="15817" spans="1:7" ht="23.25" customHeight="1" x14ac:dyDescent="0.25">
      <c r="A15817" t="s">
        <v>15813</v>
      </c>
      <c r="B15817" t="s">
        <v>30884</v>
      </c>
      <c r="C15817" s="3" t="s">
        <v>39806</v>
      </c>
      <c r="D15817" s="6">
        <f t="shared" si="494"/>
        <v>0</v>
      </c>
      <c r="G15817" s="6">
        <f t="shared" si="495"/>
        <v>1</v>
      </c>
    </row>
    <row r="15818" spans="1:7" ht="23.25" customHeight="1" x14ac:dyDescent="0.25">
      <c r="A15818" t="s">
        <v>15814</v>
      </c>
      <c r="B15818" t="s">
        <v>30885</v>
      </c>
      <c r="D15818" s="6">
        <f t="shared" si="494"/>
        <v>1</v>
      </c>
      <c r="G15818" s="6">
        <f t="shared" si="495"/>
        <v>1</v>
      </c>
    </row>
    <row r="15819" spans="1:7" ht="23.25" customHeight="1" x14ac:dyDescent="0.25">
      <c r="A15819" t="s">
        <v>15815</v>
      </c>
      <c r="B15819" t="s">
        <v>30886</v>
      </c>
      <c r="C15819" s="3" t="s">
        <v>32936</v>
      </c>
      <c r="D15819" s="6">
        <f t="shared" si="494"/>
        <v>0</v>
      </c>
      <c r="G15819" s="6">
        <f t="shared" si="495"/>
        <v>1</v>
      </c>
    </row>
    <row r="15820" spans="1:7" ht="23.25" customHeight="1" x14ac:dyDescent="0.25">
      <c r="A15820" t="s">
        <v>15816</v>
      </c>
      <c r="B15820" t="s">
        <v>30887</v>
      </c>
      <c r="C15820" s="3" t="s">
        <v>39807</v>
      </c>
      <c r="D15820" s="6">
        <f t="shared" si="494"/>
        <v>0</v>
      </c>
      <c r="G15820" s="6">
        <f t="shared" si="495"/>
        <v>1</v>
      </c>
    </row>
    <row r="15821" spans="1:7" ht="23.25" customHeight="1" x14ac:dyDescent="0.25">
      <c r="A15821" t="s">
        <v>15817</v>
      </c>
      <c r="B15821" t="s">
        <v>30888</v>
      </c>
      <c r="C15821" s="3" t="s">
        <v>39808</v>
      </c>
      <c r="D15821" s="6">
        <f t="shared" si="494"/>
        <v>0</v>
      </c>
      <c r="G15821" s="6">
        <f t="shared" si="495"/>
        <v>1</v>
      </c>
    </row>
    <row r="15822" spans="1:7" ht="23.25" customHeight="1" x14ac:dyDescent="0.25">
      <c r="A15822" t="s">
        <v>15818</v>
      </c>
      <c r="B15822" t="s">
        <v>30889</v>
      </c>
      <c r="C15822" s="3" t="s">
        <v>39809</v>
      </c>
      <c r="D15822" s="6">
        <f t="shared" si="494"/>
        <v>0</v>
      </c>
      <c r="G15822" s="6">
        <f t="shared" si="495"/>
        <v>1</v>
      </c>
    </row>
    <row r="15823" spans="1:7" ht="23.25" customHeight="1" x14ac:dyDescent="0.25">
      <c r="A15823" t="s">
        <v>15819</v>
      </c>
      <c r="B15823" t="s">
        <v>30890</v>
      </c>
      <c r="D15823" s="6">
        <f t="shared" si="494"/>
        <v>1</v>
      </c>
      <c r="G15823" s="6">
        <f t="shared" si="495"/>
        <v>1</v>
      </c>
    </row>
    <row r="15824" spans="1:7" ht="23.25" customHeight="1" x14ac:dyDescent="0.25">
      <c r="A15824" t="s">
        <v>15820</v>
      </c>
      <c r="B15824" t="s">
        <v>30891</v>
      </c>
      <c r="D15824" s="6">
        <f t="shared" si="494"/>
        <v>1</v>
      </c>
      <c r="G15824" s="6">
        <f t="shared" si="495"/>
        <v>1</v>
      </c>
    </row>
    <row r="15825" spans="1:7" ht="23.25" customHeight="1" x14ac:dyDescent="0.25">
      <c r="A15825" t="s">
        <v>15821</v>
      </c>
      <c r="B15825" t="s">
        <v>29513</v>
      </c>
      <c r="D15825" s="6">
        <f t="shared" si="494"/>
        <v>1</v>
      </c>
      <c r="G15825" s="6">
        <f t="shared" si="495"/>
        <v>1</v>
      </c>
    </row>
    <row r="15826" spans="1:7" ht="23.25" customHeight="1" x14ac:dyDescent="0.25">
      <c r="A15826" t="s">
        <v>15822</v>
      </c>
      <c r="B15826" t="s">
        <v>30892</v>
      </c>
      <c r="C15826" s="3" t="s">
        <v>39810</v>
      </c>
      <c r="D15826" s="6">
        <f t="shared" si="494"/>
        <v>0</v>
      </c>
      <c r="G15826" s="6">
        <f t="shared" si="495"/>
        <v>1</v>
      </c>
    </row>
    <row r="15827" spans="1:7" ht="23.25" customHeight="1" x14ac:dyDescent="0.25">
      <c r="A15827" t="s">
        <v>15823</v>
      </c>
      <c r="B15827" t="s">
        <v>30893</v>
      </c>
      <c r="C15827" s="3" t="s">
        <v>34303</v>
      </c>
      <c r="D15827" s="6">
        <f t="shared" si="494"/>
        <v>0</v>
      </c>
      <c r="G15827" s="6">
        <f t="shared" si="495"/>
        <v>1</v>
      </c>
    </row>
    <row r="15828" spans="1:7" ht="23.25" customHeight="1" x14ac:dyDescent="0.25">
      <c r="A15828" t="s">
        <v>15824</v>
      </c>
      <c r="B15828" t="s">
        <v>30894</v>
      </c>
      <c r="C15828" s="3" t="s">
        <v>39811</v>
      </c>
      <c r="D15828" s="6">
        <f t="shared" si="494"/>
        <v>0</v>
      </c>
      <c r="G15828" s="6">
        <f t="shared" si="495"/>
        <v>1</v>
      </c>
    </row>
    <row r="15829" spans="1:7" ht="23.25" customHeight="1" x14ac:dyDescent="0.25">
      <c r="A15829" t="s">
        <v>15825</v>
      </c>
      <c r="B15829" t="s">
        <v>30895</v>
      </c>
      <c r="C15829" s="3" t="s">
        <v>39812</v>
      </c>
      <c r="D15829" s="6">
        <f t="shared" si="494"/>
        <v>0</v>
      </c>
      <c r="G15829" s="6">
        <f t="shared" si="495"/>
        <v>1</v>
      </c>
    </row>
    <row r="15830" spans="1:7" ht="23.25" customHeight="1" x14ac:dyDescent="0.25">
      <c r="A15830" t="s">
        <v>15826</v>
      </c>
      <c r="B15830" t="s">
        <v>30896</v>
      </c>
      <c r="C15830" s="3" t="s">
        <v>39813</v>
      </c>
      <c r="D15830" s="6">
        <f t="shared" si="494"/>
        <v>0</v>
      </c>
      <c r="G15830" s="6">
        <f t="shared" si="495"/>
        <v>1</v>
      </c>
    </row>
    <row r="15831" spans="1:7" ht="23.25" customHeight="1" x14ac:dyDescent="0.25">
      <c r="A15831" t="s">
        <v>15827</v>
      </c>
      <c r="B15831" t="s">
        <v>30897</v>
      </c>
      <c r="C15831" s="3" t="s">
        <v>39814</v>
      </c>
      <c r="D15831" s="6">
        <f t="shared" si="494"/>
        <v>0</v>
      </c>
      <c r="G15831" s="6">
        <f t="shared" si="495"/>
        <v>1</v>
      </c>
    </row>
    <row r="15832" spans="1:7" ht="23.25" customHeight="1" x14ac:dyDescent="0.25">
      <c r="A15832" t="s">
        <v>15828</v>
      </c>
      <c r="B15832" t="s">
        <v>30898</v>
      </c>
      <c r="C15832" s="3" t="s">
        <v>39815</v>
      </c>
      <c r="D15832" s="6">
        <f t="shared" si="494"/>
        <v>0</v>
      </c>
      <c r="G15832" s="6">
        <f t="shared" si="495"/>
        <v>1</v>
      </c>
    </row>
    <row r="15833" spans="1:7" ht="23.25" customHeight="1" x14ac:dyDescent="0.25">
      <c r="A15833" t="s">
        <v>15829</v>
      </c>
      <c r="B15833" t="s">
        <v>30899</v>
      </c>
      <c r="C15833" s="3" t="s">
        <v>39816</v>
      </c>
      <c r="D15833" s="6">
        <f t="shared" si="494"/>
        <v>0</v>
      </c>
      <c r="G15833" s="6">
        <f t="shared" si="495"/>
        <v>1</v>
      </c>
    </row>
    <row r="15834" spans="1:7" ht="23.25" customHeight="1" x14ac:dyDescent="0.25">
      <c r="A15834" t="s">
        <v>15830</v>
      </c>
      <c r="B15834" t="s">
        <v>30900</v>
      </c>
      <c r="C15834" s="3" t="s">
        <v>39817</v>
      </c>
      <c r="D15834" s="6">
        <f t="shared" si="494"/>
        <v>0</v>
      </c>
      <c r="G15834" s="6">
        <f t="shared" si="495"/>
        <v>1</v>
      </c>
    </row>
    <row r="15835" spans="1:7" ht="23.25" customHeight="1" x14ac:dyDescent="0.25">
      <c r="A15835" t="s">
        <v>15831</v>
      </c>
      <c r="B15835" t="s">
        <v>30901</v>
      </c>
      <c r="D15835" s="6">
        <f t="shared" si="494"/>
        <v>1</v>
      </c>
      <c r="G15835" s="6">
        <f t="shared" si="495"/>
        <v>1</v>
      </c>
    </row>
    <row r="15836" spans="1:7" ht="23.25" customHeight="1" x14ac:dyDescent="0.25">
      <c r="A15836" t="s">
        <v>15832</v>
      </c>
      <c r="B15836" t="s">
        <v>30902</v>
      </c>
      <c r="C15836" s="3" t="s">
        <v>39818</v>
      </c>
      <c r="D15836" s="6">
        <f t="shared" si="494"/>
        <v>0</v>
      </c>
      <c r="G15836" s="6">
        <f t="shared" si="495"/>
        <v>1</v>
      </c>
    </row>
    <row r="15837" spans="1:7" ht="23.25" customHeight="1" x14ac:dyDescent="0.25">
      <c r="A15837" t="s">
        <v>15833</v>
      </c>
      <c r="B15837" t="s">
        <v>30903</v>
      </c>
      <c r="C15837" s="3" t="s">
        <v>39819</v>
      </c>
      <c r="D15837" s="6">
        <f t="shared" si="494"/>
        <v>0</v>
      </c>
      <c r="G15837" s="6">
        <f t="shared" si="495"/>
        <v>1</v>
      </c>
    </row>
    <row r="15838" spans="1:7" ht="23.25" customHeight="1" x14ac:dyDescent="0.25">
      <c r="A15838" t="s">
        <v>15834</v>
      </c>
      <c r="B15838" t="s">
        <v>30904</v>
      </c>
      <c r="C15838" s="3" t="s">
        <v>39820</v>
      </c>
      <c r="D15838" s="6">
        <f t="shared" si="494"/>
        <v>0</v>
      </c>
      <c r="G15838" s="6">
        <f t="shared" si="495"/>
        <v>1</v>
      </c>
    </row>
    <row r="15839" spans="1:7" ht="23.25" customHeight="1" x14ac:dyDescent="0.25">
      <c r="A15839" t="s">
        <v>15835</v>
      </c>
      <c r="B15839" t="s">
        <v>30905</v>
      </c>
      <c r="C15839" s="3" t="s">
        <v>39821</v>
      </c>
      <c r="D15839" s="6">
        <f t="shared" si="494"/>
        <v>0</v>
      </c>
      <c r="G15839" s="6">
        <f t="shared" si="495"/>
        <v>1</v>
      </c>
    </row>
    <row r="15840" spans="1:7" ht="23.25" customHeight="1" x14ac:dyDescent="0.25">
      <c r="A15840" t="s">
        <v>15836</v>
      </c>
      <c r="B15840" t="s">
        <v>30906</v>
      </c>
      <c r="C15840" s="3" t="s">
        <v>39822</v>
      </c>
      <c r="D15840" s="6">
        <f t="shared" si="494"/>
        <v>0</v>
      </c>
      <c r="G15840" s="6">
        <f t="shared" si="495"/>
        <v>1</v>
      </c>
    </row>
    <row r="15841" spans="1:7" ht="23.25" customHeight="1" x14ac:dyDescent="0.25">
      <c r="A15841" t="s">
        <v>15837</v>
      </c>
      <c r="B15841" t="s">
        <v>30907</v>
      </c>
      <c r="D15841" s="6">
        <f t="shared" si="494"/>
        <v>1</v>
      </c>
      <c r="G15841" s="6">
        <f t="shared" si="495"/>
        <v>1</v>
      </c>
    </row>
    <row r="15842" spans="1:7" ht="23.25" customHeight="1" x14ac:dyDescent="0.25">
      <c r="A15842" t="s">
        <v>15838</v>
      </c>
      <c r="B15842" t="s">
        <v>30908</v>
      </c>
      <c r="D15842" s="6">
        <f t="shared" si="494"/>
        <v>1</v>
      </c>
      <c r="G15842" s="6">
        <f t="shared" si="495"/>
        <v>1</v>
      </c>
    </row>
    <row r="15843" spans="1:7" ht="23.25" customHeight="1" x14ac:dyDescent="0.25">
      <c r="A15843" t="s">
        <v>15839</v>
      </c>
      <c r="B15843" t="s">
        <v>30909</v>
      </c>
      <c r="C15843" s="3" t="s">
        <v>39823</v>
      </c>
      <c r="D15843" s="6">
        <f t="shared" si="494"/>
        <v>0</v>
      </c>
      <c r="G15843" s="6">
        <f t="shared" si="495"/>
        <v>1</v>
      </c>
    </row>
    <row r="15844" spans="1:7" ht="23.25" customHeight="1" x14ac:dyDescent="0.25">
      <c r="A15844" t="s">
        <v>15840</v>
      </c>
      <c r="B15844" t="s">
        <v>30910</v>
      </c>
      <c r="C15844" s="3" t="s">
        <v>39692</v>
      </c>
      <c r="D15844" s="6">
        <f t="shared" si="494"/>
        <v>0</v>
      </c>
      <c r="G15844" s="6">
        <f t="shared" si="495"/>
        <v>1</v>
      </c>
    </row>
    <row r="15845" spans="1:7" ht="23.25" customHeight="1" x14ac:dyDescent="0.25">
      <c r="A15845" t="s">
        <v>15841</v>
      </c>
      <c r="B15845" t="s">
        <v>30911</v>
      </c>
      <c r="C15845" s="3" t="s">
        <v>39824</v>
      </c>
      <c r="D15845" s="6">
        <f t="shared" si="494"/>
        <v>0</v>
      </c>
      <c r="G15845" s="6">
        <f t="shared" si="495"/>
        <v>1</v>
      </c>
    </row>
    <row r="15846" spans="1:7" ht="23.25" customHeight="1" x14ac:dyDescent="0.25">
      <c r="A15846" t="s">
        <v>15842</v>
      </c>
      <c r="B15846" t="s">
        <v>30912</v>
      </c>
      <c r="C15846" s="3" t="s">
        <v>39825</v>
      </c>
      <c r="D15846" s="6">
        <f t="shared" si="494"/>
        <v>0</v>
      </c>
      <c r="G15846" s="6">
        <f t="shared" si="495"/>
        <v>1</v>
      </c>
    </row>
    <row r="15847" spans="1:7" ht="23.25" customHeight="1" x14ac:dyDescent="0.25">
      <c r="A15847" t="s">
        <v>15843</v>
      </c>
      <c r="B15847" t="s">
        <v>30913</v>
      </c>
      <c r="C15847" s="3" t="s">
        <v>39826</v>
      </c>
      <c r="D15847" s="6">
        <f t="shared" si="494"/>
        <v>0</v>
      </c>
      <c r="G15847" s="6">
        <f t="shared" si="495"/>
        <v>1</v>
      </c>
    </row>
    <row r="15848" spans="1:7" ht="23.25" customHeight="1" x14ac:dyDescent="0.25">
      <c r="A15848" t="s">
        <v>15844</v>
      </c>
      <c r="B15848" t="s">
        <v>30914</v>
      </c>
      <c r="C15848" s="3" t="s">
        <v>39827</v>
      </c>
      <c r="D15848" s="6">
        <f t="shared" si="494"/>
        <v>0</v>
      </c>
      <c r="G15848" s="6">
        <f t="shared" si="495"/>
        <v>1</v>
      </c>
    </row>
    <row r="15849" spans="1:7" ht="23.25" customHeight="1" x14ac:dyDescent="0.25">
      <c r="A15849" t="s">
        <v>15845</v>
      </c>
      <c r="B15849" t="s">
        <v>30915</v>
      </c>
      <c r="C15849" s="3" t="s">
        <v>39828</v>
      </c>
      <c r="D15849" s="6">
        <f t="shared" si="494"/>
        <v>0</v>
      </c>
      <c r="G15849" s="6">
        <f t="shared" si="495"/>
        <v>1</v>
      </c>
    </row>
    <row r="15850" spans="1:7" ht="23.25" customHeight="1" x14ac:dyDescent="0.25">
      <c r="A15850" t="s">
        <v>15846</v>
      </c>
      <c r="B15850" t="s">
        <v>30916</v>
      </c>
      <c r="C15850" s="3" t="s">
        <v>39829</v>
      </c>
      <c r="D15850" s="6">
        <f t="shared" si="494"/>
        <v>0</v>
      </c>
      <c r="G15850" s="6">
        <f t="shared" si="495"/>
        <v>1</v>
      </c>
    </row>
    <row r="15851" spans="1:7" ht="23.25" customHeight="1" x14ac:dyDescent="0.25">
      <c r="A15851" t="s">
        <v>15847</v>
      </c>
      <c r="B15851" t="s">
        <v>30917</v>
      </c>
      <c r="C15851" s="3" t="s">
        <v>39830</v>
      </c>
      <c r="D15851" s="6">
        <f t="shared" si="494"/>
        <v>0</v>
      </c>
      <c r="G15851" s="6">
        <f t="shared" si="495"/>
        <v>1</v>
      </c>
    </row>
    <row r="15852" spans="1:7" ht="23.25" customHeight="1" x14ac:dyDescent="0.25">
      <c r="A15852" t="s">
        <v>15848</v>
      </c>
      <c r="B15852" t="s">
        <v>30918</v>
      </c>
      <c r="C15852" s="3" t="s">
        <v>39831</v>
      </c>
      <c r="D15852" s="6">
        <f t="shared" si="494"/>
        <v>0</v>
      </c>
      <c r="G15852" s="6">
        <f t="shared" si="495"/>
        <v>1</v>
      </c>
    </row>
    <row r="15853" spans="1:7" ht="23.25" customHeight="1" x14ac:dyDescent="0.25">
      <c r="A15853" t="s">
        <v>15849</v>
      </c>
      <c r="B15853" t="s">
        <v>30919</v>
      </c>
      <c r="C15853" s="3" t="s">
        <v>39832</v>
      </c>
      <c r="D15853" s="6">
        <f t="shared" si="494"/>
        <v>0</v>
      </c>
      <c r="G15853" s="6">
        <f t="shared" si="495"/>
        <v>1</v>
      </c>
    </row>
    <row r="15854" spans="1:7" ht="23.25" customHeight="1" x14ac:dyDescent="0.25">
      <c r="A15854" t="s">
        <v>15850</v>
      </c>
      <c r="B15854" t="s">
        <v>30920</v>
      </c>
      <c r="D15854" s="6">
        <f t="shared" si="494"/>
        <v>1</v>
      </c>
      <c r="G15854" s="6">
        <f t="shared" si="495"/>
        <v>1</v>
      </c>
    </row>
    <row r="15855" spans="1:7" ht="23.25" customHeight="1" x14ac:dyDescent="0.25">
      <c r="A15855" t="s">
        <v>15851</v>
      </c>
      <c r="B15855" t="s">
        <v>30921</v>
      </c>
      <c r="D15855" s="6">
        <f t="shared" si="494"/>
        <v>1</v>
      </c>
      <c r="G15855" s="6">
        <f t="shared" si="495"/>
        <v>1</v>
      </c>
    </row>
    <row r="15856" spans="1:7" ht="23.25" customHeight="1" x14ac:dyDescent="0.25">
      <c r="A15856" t="s">
        <v>15852</v>
      </c>
      <c r="B15856" t="s">
        <v>30922</v>
      </c>
      <c r="C15856" s="3" t="s">
        <v>39833</v>
      </c>
      <c r="D15856" s="6">
        <f t="shared" si="494"/>
        <v>0</v>
      </c>
      <c r="G15856" s="6">
        <f t="shared" si="495"/>
        <v>1</v>
      </c>
    </row>
    <row r="15857" spans="1:7" ht="23.25" customHeight="1" x14ac:dyDescent="0.25">
      <c r="A15857" t="s">
        <v>15853</v>
      </c>
      <c r="B15857" t="s">
        <v>30923</v>
      </c>
      <c r="D15857" s="6">
        <f t="shared" si="494"/>
        <v>1</v>
      </c>
      <c r="G15857" s="6">
        <f t="shared" si="495"/>
        <v>1</v>
      </c>
    </row>
    <row r="15858" spans="1:7" ht="23.25" customHeight="1" x14ac:dyDescent="0.25">
      <c r="A15858" t="s">
        <v>15854</v>
      </c>
      <c r="B15858" t="s">
        <v>30924</v>
      </c>
      <c r="C15858" s="3" t="s">
        <v>39834</v>
      </c>
      <c r="D15858" s="6">
        <f t="shared" si="494"/>
        <v>0</v>
      </c>
      <c r="G15858" s="6">
        <f t="shared" si="495"/>
        <v>1</v>
      </c>
    </row>
    <row r="15859" spans="1:7" ht="23.25" customHeight="1" x14ac:dyDescent="0.25">
      <c r="A15859" t="s">
        <v>15855</v>
      </c>
      <c r="B15859" t="s">
        <v>30925</v>
      </c>
      <c r="C15859" s="3" t="s">
        <v>39835</v>
      </c>
      <c r="D15859" s="6">
        <f t="shared" si="494"/>
        <v>0</v>
      </c>
      <c r="G15859" s="6">
        <f t="shared" si="495"/>
        <v>1</v>
      </c>
    </row>
    <row r="15860" spans="1:7" ht="23.25" customHeight="1" x14ac:dyDescent="0.25">
      <c r="A15860" t="s">
        <v>15856</v>
      </c>
      <c r="B15860" t="s">
        <v>30926</v>
      </c>
      <c r="C15860" s="3" t="s">
        <v>39836</v>
      </c>
      <c r="D15860" s="6">
        <f t="shared" si="494"/>
        <v>0</v>
      </c>
      <c r="G15860" s="6">
        <f t="shared" si="495"/>
        <v>1</v>
      </c>
    </row>
    <row r="15861" spans="1:7" ht="23.25" customHeight="1" x14ac:dyDescent="0.25">
      <c r="A15861" t="s">
        <v>15857</v>
      </c>
      <c r="B15861" t="s">
        <v>30927</v>
      </c>
      <c r="C15861" s="3" t="s">
        <v>39837</v>
      </c>
      <c r="D15861" s="6">
        <f t="shared" si="494"/>
        <v>0</v>
      </c>
      <c r="G15861" s="6">
        <f t="shared" si="495"/>
        <v>1</v>
      </c>
    </row>
    <row r="15862" spans="1:7" ht="23.25" customHeight="1" x14ac:dyDescent="0.25">
      <c r="A15862" t="s">
        <v>15858</v>
      </c>
      <c r="B15862" t="s">
        <v>30928</v>
      </c>
      <c r="D15862" s="6">
        <f t="shared" si="494"/>
        <v>1</v>
      </c>
      <c r="G15862" s="6">
        <f t="shared" si="495"/>
        <v>1</v>
      </c>
    </row>
    <row r="15863" spans="1:7" ht="23.25" customHeight="1" x14ac:dyDescent="0.25">
      <c r="A15863" t="s">
        <v>15859</v>
      </c>
      <c r="B15863" t="s">
        <v>30929</v>
      </c>
      <c r="C15863" s="3" t="s">
        <v>39838</v>
      </c>
      <c r="D15863" s="6">
        <f t="shared" si="494"/>
        <v>0</v>
      </c>
      <c r="G15863" s="6">
        <f t="shared" si="495"/>
        <v>1</v>
      </c>
    </row>
    <row r="15864" spans="1:7" ht="23.25" customHeight="1" x14ac:dyDescent="0.25">
      <c r="A15864" t="s">
        <v>15860</v>
      </c>
      <c r="B15864" t="s">
        <v>30930</v>
      </c>
      <c r="C15864" s="3" t="s">
        <v>39839</v>
      </c>
      <c r="D15864" s="6">
        <f t="shared" si="494"/>
        <v>0</v>
      </c>
      <c r="G15864" s="6">
        <f t="shared" si="495"/>
        <v>1</v>
      </c>
    </row>
    <row r="15865" spans="1:7" ht="23.25" customHeight="1" x14ac:dyDescent="0.25">
      <c r="A15865" t="s">
        <v>15861</v>
      </c>
      <c r="B15865" t="s">
        <v>30931</v>
      </c>
      <c r="C15865" s="3" t="s">
        <v>39840</v>
      </c>
      <c r="D15865" s="6">
        <f t="shared" si="494"/>
        <v>0</v>
      </c>
      <c r="G15865" s="6">
        <f t="shared" si="495"/>
        <v>1</v>
      </c>
    </row>
    <row r="15866" spans="1:7" ht="23.25" customHeight="1" x14ac:dyDescent="0.25">
      <c r="A15866" t="s">
        <v>15862</v>
      </c>
      <c r="B15866" t="s">
        <v>30932</v>
      </c>
      <c r="C15866" s="3" t="s">
        <v>39841</v>
      </c>
      <c r="D15866" s="6">
        <f t="shared" si="494"/>
        <v>0</v>
      </c>
      <c r="G15866" s="6">
        <f t="shared" si="495"/>
        <v>1</v>
      </c>
    </row>
    <row r="15867" spans="1:7" ht="23.25" customHeight="1" x14ac:dyDescent="0.25">
      <c r="A15867" t="s">
        <v>15863</v>
      </c>
      <c r="B15867" t="s">
        <v>30933</v>
      </c>
      <c r="C15867" s="3" t="s">
        <v>39842</v>
      </c>
      <c r="D15867" s="6">
        <f t="shared" si="494"/>
        <v>0</v>
      </c>
      <c r="G15867" s="6">
        <f t="shared" si="495"/>
        <v>1</v>
      </c>
    </row>
    <row r="15868" spans="1:7" ht="23.25" customHeight="1" x14ac:dyDescent="0.25">
      <c r="A15868" t="s">
        <v>15864</v>
      </c>
      <c r="B15868" t="s">
        <v>30934</v>
      </c>
      <c r="C15868" s="3" t="s">
        <v>39843</v>
      </c>
      <c r="D15868" s="6">
        <f t="shared" si="494"/>
        <v>0</v>
      </c>
      <c r="G15868" s="6">
        <f t="shared" si="495"/>
        <v>1</v>
      </c>
    </row>
    <row r="15869" spans="1:7" ht="23.25" customHeight="1" x14ac:dyDescent="0.25">
      <c r="A15869" t="s">
        <v>15865</v>
      </c>
      <c r="B15869" t="s">
        <v>30935</v>
      </c>
      <c r="C15869" s="3" t="s">
        <v>39844</v>
      </c>
      <c r="D15869" s="6">
        <f t="shared" si="494"/>
        <v>0</v>
      </c>
      <c r="G15869" s="6">
        <f t="shared" si="495"/>
        <v>1</v>
      </c>
    </row>
    <row r="15870" spans="1:7" ht="23.25" customHeight="1" x14ac:dyDescent="0.25">
      <c r="A15870" t="s">
        <v>15866</v>
      </c>
      <c r="B15870" t="s">
        <v>30936</v>
      </c>
      <c r="C15870" s="3" t="s">
        <v>33832</v>
      </c>
      <c r="D15870" s="6">
        <f t="shared" si="494"/>
        <v>0</v>
      </c>
      <c r="G15870" s="6">
        <f t="shared" si="495"/>
        <v>1</v>
      </c>
    </row>
    <row r="15871" spans="1:7" ht="23.25" customHeight="1" x14ac:dyDescent="0.25">
      <c r="A15871" t="s">
        <v>15867</v>
      </c>
      <c r="B15871" t="s">
        <v>30937</v>
      </c>
      <c r="C15871" s="3" t="s">
        <v>39845</v>
      </c>
      <c r="D15871" s="6">
        <f t="shared" si="494"/>
        <v>0</v>
      </c>
      <c r="G15871" s="6">
        <f t="shared" si="495"/>
        <v>1</v>
      </c>
    </row>
    <row r="15872" spans="1:7" ht="23.25" customHeight="1" x14ac:dyDescent="0.25">
      <c r="A15872" t="s">
        <v>15868</v>
      </c>
      <c r="B15872" t="s">
        <v>30938</v>
      </c>
      <c r="D15872" s="6">
        <f t="shared" si="494"/>
        <v>1</v>
      </c>
      <c r="G15872" s="6">
        <f t="shared" si="495"/>
        <v>1</v>
      </c>
    </row>
    <row r="15873" spans="1:7" ht="23.25" customHeight="1" x14ac:dyDescent="0.25">
      <c r="A15873" t="s">
        <v>15869</v>
      </c>
      <c r="B15873" t="s">
        <v>30939</v>
      </c>
      <c r="C15873" s="3" t="s">
        <v>39846</v>
      </c>
      <c r="D15873" s="6">
        <f t="shared" si="494"/>
        <v>0</v>
      </c>
      <c r="G15873" s="6">
        <f t="shared" si="495"/>
        <v>1</v>
      </c>
    </row>
    <row r="15874" spans="1:7" ht="23.25" customHeight="1" x14ac:dyDescent="0.25">
      <c r="A15874" t="s">
        <v>15870</v>
      </c>
      <c r="B15874" t="s">
        <v>30940</v>
      </c>
      <c r="D15874" s="6">
        <f t="shared" si="494"/>
        <v>1</v>
      </c>
      <c r="G15874" s="6">
        <f t="shared" si="495"/>
        <v>1</v>
      </c>
    </row>
    <row r="15875" spans="1:7" ht="23.25" customHeight="1" x14ac:dyDescent="0.25">
      <c r="A15875" t="s">
        <v>15871</v>
      </c>
      <c r="B15875" t="s">
        <v>30941</v>
      </c>
      <c r="D15875" s="6">
        <f t="shared" ref="D15875:D15938" si="496">IF(LEN(C15875)&gt;0,0,1)</f>
        <v>1</v>
      </c>
      <c r="G15875" s="6">
        <f t="shared" ref="G15875:G15938" si="497">IF(LEN(F15875)&gt;0,0,1)</f>
        <v>1</v>
      </c>
    </row>
    <row r="15876" spans="1:7" ht="23.25" customHeight="1" x14ac:dyDescent="0.25">
      <c r="A15876" t="s">
        <v>15872</v>
      </c>
      <c r="B15876" t="s">
        <v>30942</v>
      </c>
      <c r="D15876" s="6">
        <f t="shared" si="496"/>
        <v>1</v>
      </c>
      <c r="G15876" s="6">
        <f t="shared" si="497"/>
        <v>1</v>
      </c>
    </row>
    <row r="15877" spans="1:7" ht="23.25" customHeight="1" x14ac:dyDescent="0.25">
      <c r="A15877" t="s">
        <v>15873</v>
      </c>
      <c r="B15877" t="s">
        <v>30943</v>
      </c>
      <c r="D15877" s="6">
        <f t="shared" si="496"/>
        <v>1</v>
      </c>
      <c r="G15877" s="6">
        <f t="shared" si="497"/>
        <v>1</v>
      </c>
    </row>
    <row r="15878" spans="1:7" ht="23.25" customHeight="1" x14ac:dyDescent="0.25">
      <c r="A15878" t="s">
        <v>15874</v>
      </c>
      <c r="B15878" t="s">
        <v>30944</v>
      </c>
      <c r="D15878" s="6">
        <f t="shared" si="496"/>
        <v>1</v>
      </c>
      <c r="G15878" s="6">
        <f t="shared" si="497"/>
        <v>1</v>
      </c>
    </row>
    <row r="15879" spans="1:7" ht="23.25" customHeight="1" x14ac:dyDescent="0.25">
      <c r="A15879" t="s">
        <v>15875</v>
      </c>
      <c r="B15879" t="s">
        <v>30945</v>
      </c>
      <c r="D15879" s="6">
        <f t="shared" si="496"/>
        <v>1</v>
      </c>
      <c r="G15879" s="6">
        <f t="shared" si="497"/>
        <v>1</v>
      </c>
    </row>
    <row r="15880" spans="1:7" ht="23.25" customHeight="1" x14ac:dyDescent="0.25">
      <c r="A15880" t="s">
        <v>15876</v>
      </c>
      <c r="B15880" t="s">
        <v>30946</v>
      </c>
      <c r="C15880" s="3" t="s">
        <v>39847</v>
      </c>
      <c r="D15880" s="6">
        <f t="shared" si="496"/>
        <v>0</v>
      </c>
      <c r="G15880" s="6">
        <f t="shared" si="497"/>
        <v>1</v>
      </c>
    </row>
    <row r="15881" spans="1:7" ht="23.25" customHeight="1" x14ac:dyDescent="0.25">
      <c r="A15881" t="s">
        <v>15877</v>
      </c>
      <c r="B15881" t="s">
        <v>30947</v>
      </c>
      <c r="C15881" s="3" t="s">
        <v>39848</v>
      </c>
      <c r="D15881" s="6">
        <f t="shared" si="496"/>
        <v>0</v>
      </c>
      <c r="G15881" s="6">
        <f t="shared" si="497"/>
        <v>1</v>
      </c>
    </row>
    <row r="15882" spans="1:7" ht="23.25" customHeight="1" x14ac:dyDescent="0.25">
      <c r="A15882" t="s">
        <v>15878</v>
      </c>
      <c r="B15882" t="s">
        <v>30948</v>
      </c>
      <c r="D15882" s="6">
        <f t="shared" si="496"/>
        <v>1</v>
      </c>
      <c r="G15882" s="6">
        <f t="shared" si="497"/>
        <v>1</v>
      </c>
    </row>
    <row r="15883" spans="1:7" ht="23.25" customHeight="1" x14ac:dyDescent="0.25">
      <c r="A15883" t="s">
        <v>15879</v>
      </c>
      <c r="B15883" t="s">
        <v>30949</v>
      </c>
      <c r="D15883" s="6">
        <f t="shared" si="496"/>
        <v>1</v>
      </c>
      <c r="G15883" s="6">
        <f t="shared" si="497"/>
        <v>1</v>
      </c>
    </row>
    <row r="15884" spans="1:7" ht="23.25" customHeight="1" x14ac:dyDescent="0.25">
      <c r="A15884" t="s">
        <v>15880</v>
      </c>
      <c r="B15884" t="s">
        <v>30950</v>
      </c>
      <c r="D15884" s="6">
        <f t="shared" si="496"/>
        <v>1</v>
      </c>
      <c r="G15884" s="6">
        <f t="shared" si="497"/>
        <v>1</v>
      </c>
    </row>
    <row r="15885" spans="1:7" ht="23.25" customHeight="1" x14ac:dyDescent="0.25">
      <c r="A15885" t="s">
        <v>15881</v>
      </c>
      <c r="B15885" t="s">
        <v>30951</v>
      </c>
      <c r="C15885" s="3" t="s">
        <v>39849</v>
      </c>
      <c r="D15885" s="6">
        <f t="shared" si="496"/>
        <v>0</v>
      </c>
      <c r="G15885" s="6">
        <f t="shared" si="497"/>
        <v>1</v>
      </c>
    </row>
    <row r="15886" spans="1:7" ht="23.25" customHeight="1" x14ac:dyDescent="0.25">
      <c r="A15886" t="s">
        <v>15882</v>
      </c>
      <c r="B15886" t="s">
        <v>30952</v>
      </c>
      <c r="D15886" s="6">
        <f t="shared" si="496"/>
        <v>1</v>
      </c>
      <c r="G15886" s="6">
        <f t="shared" si="497"/>
        <v>1</v>
      </c>
    </row>
    <row r="15887" spans="1:7" ht="23.25" customHeight="1" x14ac:dyDescent="0.25">
      <c r="A15887" t="s">
        <v>15883</v>
      </c>
      <c r="B15887" t="s">
        <v>30953</v>
      </c>
      <c r="D15887" s="6">
        <f t="shared" si="496"/>
        <v>1</v>
      </c>
      <c r="G15887" s="6">
        <f t="shared" si="497"/>
        <v>1</v>
      </c>
    </row>
    <row r="15888" spans="1:7" ht="23.25" customHeight="1" x14ac:dyDescent="0.25">
      <c r="A15888" t="s">
        <v>15884</v>
      </c>
      <c r="B15888" t="s">
        <v>30954</v>
      </c>
      <c r="D15888" s="6">
        <f t="shared" si="496"/>
        <v>1</v>
      </c>
      <c r="G15888" s="6">
        <f t="shared" si="497"/>
        <v>1</v>
      </c>
    </row>
    <row r="15889" spans="1:7" ht="23.25" customHeight="1" x14ac:dyDescent="0.25">
      <c r="A15889" t="s">
        <v>15885</v>
      </c>
      <c r="B15889" t="s">
        <v>30955</v>
      </c>
      <c r="C15889" s="3" t="s">
        <v>39850</v>
      </c>
      <c r="D15889" s="6">
        <f t="shared" si="496"/>
        <v>0</v>
      </c>
      <c r="G15889" s="6">
        <f t="shared" si="497"/>
        <v>1</v>
      </c>
    </row>
    <row r="15890" spans="1:7" ht="23.25" customHeight="1" x14ac:dyDescent="0.25">
      <c r="A15890" t="s">
        <v>15886</v>
      </c>
      <c r="B15890" t="s">
        <v>30956</v>
      </c>
      <c r="C15890" s="3" t="s">
        <v>39851</v>
      </c>
      <c r="D15890" s="6">
        <f t="shared" si="496"/>
        <v>0</v>
      </c>
      <c r="G15890" s="6">
        <f t="shared" si="497"/>
        <v>1</v>
      </c>
    </row>
    <row r="15891" spans="1:7" ht="23.25" customHeight="1" x14ac:dyDescent="0.25">
      <c r="A15891" t="s">
        <v>15887</v>
      </c>
      <c r="B15891" t="s">
        <v>30957</v>
      </c>
      <c r="C15891" s="3" t="s">
        <v>39852</v>
      </c>
      <c r="D15891" s="6">
        <f t="shared" si="496"/>
        <v>0</v>
      </c>
      <c r="G15891" s="6">
        <f t="shared" si="497"/>
        <v>1</v>
      </c>
    </row>
    <row r="15892" spans="1:7" ht="23.25" customHeight="1" x14ac:dyDescent="0.25">
      <c r="A15892" t="s">
        <v>15888</v>
      </c>
      <c r="B15892" t="s">
        <v>30958</v>
      </c>
      <c r="C15892" s="3" t="s">
        <v>39853</v>
      </c>
      <c r="D15892" s="6">
        <f t="shared" si="496"/>
        <v>0</v>
      </c>
      <c r="G15892" s="6">
        <f t="shared" si="497"/>
        <v>1</v>
      </c>
    </row>
    <row r="15893" spans="1:7" ht="23.25" customHeight="1" x14ac:dyDescent="0.25">
      <c r="A15893" t="s">
        <v>15889</v>
      </c>
      <c r="B15893" t="s">
        <v>30959</v>
      </c>
      <c r="C15893" s="3" t="s">
        <v>39854</v>
      </c>
      <c r="D15893" s="6">
        <f t="shared" si="496"/>
        <v>0</v>
      </c>
      <c r="G15893" s="6">
        <f t="shared" si="497"/>
        <v>1</v>
      </c>
    </row>
    <row r="15894" spans="1:7" ht="23.25" customHeight="1" x14ac:dyDescent="0.25">
      <c r="A15894" t="s">
        <v>15890</v>
      </c>
      <c r="B15894" t="s">
        <v>30960</v>
      </c>
      <c r="C15894" s="3" t="s">
        <v>39855</v>
      </c>
      <c r="D15894" s="6">
        <f t="shared" si="496"/>
        <v>0</v>
      </c>
      <c r="G15894" s="6">
        <f t="shared" si="497"/>
        <v>1</v>
      </c>
    </row>
    <row r="15895" spans="1:7" ht="23.25" customHeight="1" x14ac:dyDescent="0.25">
      <c r="A15895" t="s">
        <v>15891</v>
      </c>
      <c r="B15895" t="s">
        <v>30961</v>
      </c>
      <c r="D15895" s="6">
        <f t="shared" si="496"/>
        <v>1</v>
      </c>
      <c r="G15895" s="6">
        <f t="shared" si="497"/>
        <v>1</v>
      </c>
    </row>
    <row r="15896" spans="1:7" ht="23.25" customHeight="1" x14ac:dyDescent="0.25">
      <c r="A15896" t="s">
        <v>15892</v>
      </c>
      <c r="B15896" t="s">
        <v>30962</v>
      </c>
      <c r="D15896" s="6">
        <f t="shared" si="496"/>
        <v>1</v>
      </c>
      <c r="E15896" t="s">
        <v>44452</v>
      </c>
      <c r="G15896" s="6">
        <f t="shared" si="497"/>
        <v>1</v>
      </c>
    </row>
    <row r="15897" spans="1:7" ht="23.25" customHeight="1" x14ac:dyDescent="0.25">
      <c r="A15897" t="s">
        <v>15893</v>
      </c>
      <c r="B15897" t="s">
        <v>30963</v>
      </c>
      <c r="C15897" s="3" t="s">
        <v>39856</v>
      </c>
      <c r="D15897" s="6">
        <f t="shared" si="496"/>
        <v>0</v>
      </c>
      <c r="G15897" s="6">
        <f t="shared" si="497"/>
        <v>1</v>
      </c>
    </row>
    <row r="15898" spans="1:7" ht="23.25" customHeight="1" x14ac:dyDescent="0.25">
      <c r="A15898" t="s">
        <v>15894</v>
      </c>
      <c r="B15898" t="s">
        <v>30964</v>
      </c>
      <c r="D15898" s="6">
        <f t="shared" si="496"/>
        <v>1</v>
      </c>
      <c r="G15898" s="6">
        <f t="shared" si="497"/>
        <v>1</v>
      </c>
    </row>
    <row r="15899" spans="1:7" ht="23.25" customHeight="1" x14ac:dyDescent="0.25">
      <c r="A15899" t="s">
        <v>15895</v>
      </c>
      <c r="B15899" t="s">
        <v>30965</v>
      </c>
      <c r="C15899" s="3" t="s">
        <v>39857</v>
      </c>
      <c r="D15899" s="6">
        <f t="shared" si="496"/>
        <v>0</v>
      </c>
      <c r="G15899" s="6">
        <f t="shared" si="497"/>
        <v>1</v>
      </c>
    </row>
    <row r="15900" spans="1:7" ht="23.25" customHeight="1" x14ac:dyDescent="0.25">
      <c r="A15900" t="s">
        <v>15896</v>
      </c>
      <c r="B15900" t="s">
        <v>30966</v>
      </c>
      <c r="C15900" s="3" t="s">
        <v>39858</v>
      </c>
      <c r="D15900" s="6">
        <f t="shared" si="496"/>
        <v>0</v>
      </c>
      <c r="G15900" s="6">
        <f t="shared" si="497"/>
        <v>1</v>
      </c>
    </row>
    <row r="15901" spans="1:7" ht="23.25" customHeight="1" x14ac:dyDescent="0.25">
      <c r="A15901" t="s">
        <v>15897</v>
      </c>
      <c r="B15901" t="s">
        <v>30967</v>
      </c>
      <c r="C15901" s="3" t="s">
        <v>39859</v>
      </c>
      <c r="D15901" s="6">
        <f t="shared" si="496"/>
        <v>0</v>
      </c>
      <c r="G15901" s="6">
        <f t="shared" si="497"/>
        <v>1</v>
      </c>
    </row>
    <row r="15902" spans="1:7" ht="23.25" customHeight="1" x14ac:dyDescent="0.25">
      <c r="A15902" t="s">
        <v>15898</v>
      </c>
      <c r="B15902" t="s">
        <v>30968</v>
      </c>
      <c r="D15902" s="6">
        <f t="shared" si="496"/>
        <v>1</v>
      </c>
      <c r="G15902" s="6">
        <f t="shared" si="497"/>
        <v>1</v>
      </c>
    </row>
    <row r="15903" spans="1:7" ht="23.25" customHeight="1" x14ac:dyDescent="0.25">
      <c r="A15903" t="s">
        <v>15899</v>
      </c>
      <c r="B15903" t="s">
        <v>30969</v>
      </c>
      <c r="C15903" s="3" t="s">
        <v>39860</v>
      </c>
      <c r="D15903" s="6">
        <f t="shared" si="496"/>
        <v>0</v>
      </c>
      <c r="G15903" s="6">
        <f t="shared" si="497"/>
        <v>1</v>
      </c>
    </row>
    <row r="15904" spans="1:7" ht="23.25" customHeight="1" x14ac:dyDescent="0.25">
      <c r="A15904" t="s">
        <v>15900</v>
      </c>
      <c r="B15904" t="s">
        <v>30970</v>
      </c>
      <c r="D15904" s="6">
        <f t="shared" si="496"/>
        <v>1</v>
      </c>
      <c r="G15904" s="6">
        <f t="shared" si="497"/>
        <v>1</v>
      </c>
    </row>
    <row r="15905" spans="1:7" ht="23.25" customHeight="1" x14ac:dyDescent="0.25">
      <c r="A15905" t="s">
        <v>15901</v>
      </c>
      <c r="B15905" t="s">
        <v>30971</v>
      </c>
      <c r="D15905" s="6">
        <f t="shared" si="496"/>
        <v>1</v>
      </c>
      <c r="G15905" s="6">
        <f t="shared" si="497"/>
        <v>1</v>
      </c>
    </row>
    <row r="15906" spans="1:7" ht="23.25" customHeight="1" x14ac:dyDescent="0.25">
      <c r="A15906" t="s">
        <v>15902</v>
      </c>
      <c r="B15906" t="s">
        <v>19977</v>
      </c>
      <c r="C15906" s="3" t="s">
        <v>33571</v>
      </c>
      <c r="D15906" s="6">
        <f t="shared" si="496"/>
        <v>0</v>
      </c>
      <c r="G15906" s="6">
        <f t="shared" si="497"/>
        <v>1</v>
      </c>
    </row>
    <row r="15907" spans="1:7" ht="23.25" customHeight="1" x14ac:dyDescent="0.25">
      <c r="A15907" t="s">
        <v>15903</v>
      </c>
      <c r="B15907" t="s">
        <v>19977</v>
      </c>
      <c r="C15907" s="3" t="s">
        <v>33571</v>
      </c>
      <c r="D15907" s="6">
        <f t="shared" si="496"/>
        <v>0</v>
      </c>
      <c r="G15907" s="6">
        <f t="shared" si="497"/>
        <v>1</v>
      </c>
    </row>
    <row r="15908" spans="1:7" ht="23.25" customHeight="1" x14ac:dyDescent="0.25">
      <c r="A15908" t="s">
        <v>15904</v>
      </c>
      <c r="B15908" t="s">
        <v>19977</v>
      </c>
      <c r="C15908" s="3" t="s">
        <v>33571</v>
      </c>
      <c r="D15908" s="6">
        <f t="shared" si="496"/>
        <v>0</v>
      </c>
      <c r="G15908" s="6">
        <f t="shared" si="497"/>
        <v>1</v>
      </c>
    </row>
    <row r="15909" spans="1:7" ht="23.25" customHeight="1" x14ac:dyDescent="0.25">
      <c r="A15909" t="s">
        <v>15905</v>
      </c>
      <c r="B15909" t="s">
        <v>19977</v>
      </c>
      <c r="C15909" s="3" t="s">
        <v>33571</v>
      </c>
      <c r="D15909" s="6">
        <f t="shared" si="496"/>
        <v>0</v>
      </c>
      <c r="G15909" s="6">
        <f t="shared" si="497"/>
        <v>1</v>
      </c>
    </row>
    <row r="15910" spans="1:7" ht="23.25" customHeight="1" x14ac:dyDescent="0.25">
      <c r="A15910" t="s">
        <v>15906</v>
      </c>
      <c r="B15910" t="s">
        <v>19977</v>
      </c>
      <c r="C15910" s="3" t="s">
        <v>39861</v>
      </c>
      <c r="D15910" s="6">
        <f t="shared" si="496"/>
        <v>0</v>
      </c>
      <c r="G15910" s="6">
        <f t="shared" si="497"/>
        <v>1</v>
      </c>
    </row>
    <row r="15911" spans="1:7" ht="23.25" customHeight="1" x14ac:dyDescent="0.25">
      <c r="A15911" t="s">
        <v>15907</v>
      </c>
      <c r="B15911" t="s">
        <v>30972</v>
      </c>
      <c r="D15911" s="6">
        <f t="shared" si="496"/>
        <v>1</v>
      </c>
      <c r="G15911" s="6">
        <f t="shared" si="497"/>
        <v>1</v>
      </c>
    </row>
    <row r="15912" spans="1:7" ht="23.25" customHeight="1" x14ac:dyDescent="0.25">
      <c r="A15912" t="s">
        <v>15908</v>
      </c>
      <c r="B15912" t="s">
        <v>30973</v>
      </c>
      <c r="C15912" s="3" t="s">
        <v>39862</v>
      </c>
      <c r="D15912" s="6">
        <f t="shared" si="496"/>
        <v>0</v>
      </c>
      <c r="G15912" s="6">
        <f t="shared" si="497"/>
        <v>1</v>
      </c>
    </row>
    <row r="15913" spans="1:7" ht="23.25" customHeight="1" x14ac:dyDescent="0.25">
      <c r="A15913" t="s">
        <v>15909</v>
      </c>
      <c r="B15913" t="s">
        <v>30974</v>
      </c>
      <c r="D15913" s="6">
        <f t="shared" si="496"/>
        <v>1</v>
      </c>
      <c r="G15913" s="6">
        <f t="shared" si="497"/>
        <v>1</v>
      </c>
    </row>
    <row r="15914" spans="1:7" ht="23.25" customHeight="1" x14ac:dyDescent="0.25">
      <c r="A15914" t="s">
        <v>15910</v>
      </c>
      <c r="B15914" t="s">
        <v>30975</v>
      </c>
      <c r="C15914" s="3" t="s">
        <v>39863</v>
      </c>
      <c r="D15914" s="6">
        <f t="shared" si="496"/>
        <v>0</v>
      </c>
      <c r="G15914" s="6">
        <f t="shared" si="497"/>
        <v>1</v>
      </c>
    </row>
    <row r="15915" spans="1:7" ht="23.25" customHeight="1" x14ac:dyDescent="0.25">
      <c r="A15915" t="s">
        <v>15911</v>
      </c>
      <c r="B15915" t="s">
        <v>30976</v>
      </c>
      <c r="C15915" s="3" t="s">
        <v>39864</v>
      </c>
      <c r="D15915" s="6">
        <f t="shared" si="496"/>
        <v>0</v>
      </c>
      <c r="G15915" s="6">
        <f t="shared" si="497"/>
        <v>1</v>
      </c>
    </row>
    <row r="15916" spans="1:7" ht="23.25" customHeight="1" x14ac:dyDescent="0.25">
      <c r="A15916" t="s">
        <v>15912</v>
      </c>
      <c r="B15916" t="s">
        <v>30977</v>
      </c>
      <c r="C15916" s="3" t="s">
        <v>39865</v>
      </c>
      <c r="D15916" s="6">
        <f t="shared" si="496"/>
        <v>0</v>
      </c>
      <c r="G15916" s="6">
        <f t="shared" si="497"/>
        <v>1</v>
      </c>
    </row>
    <row r="15917" spans="1:7" ht="23.25" customHeight="1" x14ac:dyDescent="0.25">
      <c r="A15917" t="s">
        <v>15913</v>
      </c>
      <c r="B15917" t="s">
        <v>30978</v>
      </c>
      <c r="C15917" s="3" t="s">
        <v>39866</v>
      </c>
      <c r="D15917" s="6">
        <f t="shared" si="496"/>
        <v>0</v>
      </c>
      <c r="G15917" s="6">
        <f t="shared" si="497"/>
        <v>1</v>
      </c>
    </row>
    <row r="15918" spans="1:7" ht="23.25" customHeight="1" x14ac:dyDescent="0.25">
      <c r="A15918" t="s">
        <v>15914</v>
      </c>
      <c r="B15918" t="s">
        <v>30979</v>
      </c>
      <c r="C15918" s="3" t="s">
        <v>39867</v>
      </c>
      <c r="D15918" s="6">
        <f t="shared" si="496"/>
        <v>0</v>
      </c>
      <c r="G15918" s="6">
        <f t="shared" si="497"/>
        <v>1</v>
      </c>
    </row>
    <row r="15919" spans="1:7" ht="23.25" customHeight="1" x14ac:dyDescent="0.25">
      <c r="A15919" t="s">
        <v>15915</v>
      </c>
      <c r="B15919" t="s">
        <v>30980</v>
      </c>
      <c r="C15919" s="3" t="s">
        <v>39868</v>
      </c>
      <c r="D15919" s="6">
        <f t="shared" si="496"/>
        <v>0</v>
      </c>
      <c r="G15919" s="6">
        <f t="shared" si="497"/>
        <v>1</v>
      </c>
    </row>
    <row r="15920" spans="1:7" ht="23.25" customHeight="1" x14ac:dyDescent="0.25">
      <c r="A15920" t="s">
        <v>15916</v>
      </c>
      <c r="B15920" t="s">
        <v>30981</v>
      </c>
      <c r="C15920" s="3" t="s">
        <v>39869</v>
      </c>
      <c r="D15920" s="6">
        <f t="shared" si="496"/>
        <v>0</v>
      </c>
      <c r="G15920" s="6">
        <f t="shared" si="497"/>
        <v>1</v>
      </c>
    </row>
    <row r="15921" spans="1:7" ht="23.25" customHeight="1" x14ac:dyDescent="0.25">
      <c r="A15921" t="s">
        <v>15917</v>
      </c>
      <c r="B15921" t="s">
        <v>30982</v>
      </c>
      <c r="C15921" s="3" t="s">
        <v>39870</v>
      </c>
      <c r="D15921" s="6">
        <f t="shared" si="496"/>
        <v>0</v>
      </c>
      <c r="G15921" s="6">
        <f t="shared" si="497"/>
        <v>1</v>
      </c>
    </row>
    <row r="15922" spans="1:7" ht="23.25" customHeight="1" x14ac:dyDescent="0.25">
      <c r="A15922" t="s">
        <v>15918</v>
      </c>
      <c r="B15922" t="s">
        <v>30983</v>
      </c>
      <c r="C15922" s="3" t="s">
        <v>39871</v>
      </c>
      <c r="D15922" s="6">
        <f t="shared" si="496"/>
        <v>0</v>
      </c>
      <c r="G15922" s="6">
        <f t="shared" si="497"/>
        <v>1</v>
      </c>
    </row>
    <row r="15923" spans="1:7" ht="23.25" customHeight="1" x14ac:dyDescent="0.25">
      <c r="A15923" t="s">
        <v>15919</v>
      </c>
      <c r="B15923" t="s">
        <v>30984</v>
      </c>
      <c r="C15923" s="3" t="s">
        <v>39872</v>
      </c>
      <c r="D15923" s="6">
        <f t="shared" si="496"/>
        <v>0</v>
      </c>
      <c r="G15923" s="6">
        <f t="shared" si="497"/>
        <v>1</v>
      </c>
    </row>
    <row r="15924" spans="1:7" ht="23.25" customHeight="1" x14ac:dyDescent="0.25">
      <c r="A15924" t="s">
        <v>15920</v>
      </c>
      <c r="B15924" t="s">
        <v>30985</v>
      </c>
      <c r="C15924" s="3" t="s">
        <v>39873</v>
      </c>
      <c r="D15924" s="6">
        <f t="shared" si="496"/>
        <v>0</v>
      </c>
      <c r="G15924" s="6">
        <f t="shared" si="497"/>
        <v>1</v>
      </c>
    </row>
    <row r="15925" spans="1:7" ht="23.25" customHeight="1" x14ac:dyDescent="0.25">
      <c r="A15925" t="s">
        <v>15921</v>
      </c>
      <c r="B15925" t="s">
        <v>19977</v>
      </c>
      <c r="C15925" s="3" t="s">
        <v>39861</v>
      </c>
      <c r="D15925" s="6">
        <f t="shared" si="496"/>
        <v>0</v>
      </c>
      <c r="G15925" s="6">
        <f t="shared" si="497"/>
        <v>1</v>
      </c>
    </row>
    <row r="15926" spans="1:7" ht="23.25" customHeight="1" x14ac:dyDescent="0.25">
      <c r="A15926" t="s">
        <v>15922</v>
      </c>
      <c r="B15926" t="s">
        <v>19977</v>
      </c>
      <c r="C15926" s="3" t="s">
        <v>33571</v>
      </c>
      <c r="D15926" s="6">
        <f t="shared" si="496"/>
        <v>0</v>
      </c>
      <c r="G15926" s="6">
        <f t="shared" si="497"/>
        <v>1</v>
      </c>
    </row>
    <row r="15927" spans="1:7" ht="23.25" customHeight="1" x14ac:dyDescent="0.25">
      <c r="A15927" t="s">
        <v>15923</v>
      </c>
      <c r="B15927" t="s">
        <v>19977</v>
      </c>
      <c r="C15927" s="3" t="s">
        <v>33571</v>
      </c>
      <c r="D15927" s="6">
        <f t="shared" si="496"/>
        <v>0</v>
      </c>
      <c r="G15927" s="6">
        <f t="shared" si="497"/>
        <v>1</v>
      </c>
    </row>
    <row r="15928" spans="1:7" ht="23.25" customHeight="1" x14ac:dyDescent="0.25">
      <c r="A15928" t="s">
        <v>15924</v>
      </c>
      <c r="B15928" t="s">
        <v>19977</v>
      </c>
      <c r="C15928" s="3" t="s">
        <v>39861</v>
      </c>
      <c r="D15928" s="6">
        <f t="shared" si="496"/>
        <v>0</v>
      </c>
      <c r="G15928" s="6">
        <f t="shared" si="497"/>
        <v>1</v>
      </c>
    </row>
    <row r="15929" spans="1:7" ht="23.25" customHeight="1" x14ac:dyDescent="0.25">
      <c r="A15929" t="s">
        <v>15925</v>
      </c>
      <c r="B15929" t="s">
        <v>19977</v>
      </c>
      <c r="C15929" s="3" t="s">
        <v>39861</v>
      </c>
      <c r="D15929" s="6">
        <f t="shared" si="496"/>
        <v>0</v>
      </c>
      <c r="G15929" s="6">
        <f t="shared" si="497"/>
        <v>1</v>
      </c>
    </row>
    <row r="15930" spans="1:7" ht="23.25" customHeight="1" x14ac:dyDescent="0.25">
      <c r="A15930" t="s">
        <v>15926</v>
      </c>
      <c r="B15930" t="s">
        <v>30986</v>
      </c>
      <c r="C15930" s="3" t="s">
        <v>39874</v>
      </c>
      <c r="D15930" s="6">
        <f t="shared" si="496"/>
        <v>0</v>
      </c>
      <c r="G15930" s="6">
        <f t="shared" si="497"/>
        <v>1</v>
      </c>
    </row>
    <row r="15931" spans="1:7" ht="23.25" customHeight="1" x14ac:dyDescent="0.25">
      <c r="A15931" t="s">
        <v>15927</v>
      </c>
      <c r="B15931" t="s">
        <v>30987</v>
      </c>
      <c r="D15931" s="6">
        <f t="shared" si="496"/>
        <v>1</v>
      </c>
      <c r="G15931" s="6">
        <f t="shared" si="497"/>
        <v>1</v>
      </c>
    </row>
    <row r="15932" spans="1:7" ht="23.25" customHeight="1" x14ac:dyDescent="0.25">
      <c r="A15932" t="s">
        <v>15928</v>
      </c>
      <c r="B15932" t="s">
        <v>30988</v>
      </c>
      <c r="D15932" s="6">
        <f t="shared" si="496"/>
        <v>1</v>
      </c>
      <c r="G15932" s="6">
        <f t="shared" si="497"/>
        <v>1</v>
      </c>
    </row>
    <row r="15933" spans="1:7" ht="23.25" customHeight="1" x14ac:dyDescent="0.25">
      <c r="A15933" t="s">
        <v>15929</v>
      </c>
      <c r="B15933" t="s">
        <v>30989</v>
      </c>
      <c r="D15933" s="6">
        <f t="shared" si="496"/>
        <v>1</v>
      </c>
      <c r="G15933" s="6">
        <f t="shared" si="497"/>
        <v>1</v>
      </c>
    </row>
    <row r="15934" spans="1:7" ht="23.25" customHeight="1" x14ac:dyDescent="0.25">
      <c r="A15934" t="s">
        <v>15930</v>
      </c>
      <c r="B15934" t="s">
        <v>30990</v>
      </c>
      <c r="D15934" s="6">
        <f t="shared" si="496"/>
        <v>1</v>
      </c>
      <c r="G15934" s="6">
        <f t="shared" si="497"/>
        <v>1</v>
      </c>
    </row>
    <row r="15935" spans="1:7" ht="23.25" customHeight="1" x14ac:dyDescent="0.25">
      <c r="A15935" t="s">
        <v>15931</v>
      </c>
      <c r="B15935" t="s">
        <v>30991</v>
      </c>
      <c r="D15935" s="6">
        <f t="shared" si="496"/>
        <v>1</v>
      </c>
      <c r="G15935" s="6">
        <f t="shared" si="497"/>
        <v>1</v>
      </c>
    </row>
    <row r="15936" spans="1:7" ht="23.25" customHeight="1" x14ac:dyDescent="0.25">
      <c r="A15936" t="s">
        <v>15932</v>
      </c>
      <c r="B15936" t="s">
        <v>30992</v>
      </c>
      <c r="D15936" s="6">
        <f t="shared" si="496"/>
        <v>1</v>
      </c>
      <c r="G15936" s="6">
        <f t="shared" si="497"/>
        <v>1</v>
      </c>
    </row>
    <row r="15937" spans="1:7" ht="23.25" customHeight="1" x14ac:dyDescent="0.25">
      <c r="A15937" t="s">
        <v>15933</v>
      </c>
      <c r="B15937" t="s">
        <v>30993</v>
      </c>
      <c r="D15937" s="6">
        <f t="shared" si="496"/>
        <v>1</v>
      </c>
      <c r="G15937" s="6">
        <f t="shared" si="497"/>
        <v>1</v>
      </c>
    </row>
    <row r="15938" spans="1:7" ht="23.25" customHeight="1" x14ac:dyDescent="0.25">
      <c r="A15938" t="s">
        <v>15934</v>
      </c>
      <c r="B15938" t="s">
        <v>30994</v>
      </c>
      <c r="D15938" s="6">
        <f t="shared" si="496"/>
        <v>1</v>
      </c>
      <c r="G15938" s="6">
        <f t="shared" si="497"/>
        <v>1</v>
      </c>
    </row>
    <row r="15939" spans="1:7" ht="23.25" customHeight="1" x14ac:dyDescent="0.25">
      <c r="A15939" t="s">
        <v>15935</v>
      </c>
      <c r="B15939" t="s">
        <v>30995</v>
      </c>
      <c r="D15939" s="6">
        <f t="shared" ref="D15939:D16002" si="498">IF(LEN(C15939)&gt;0,0,1)</f>
        <v>1</v>
      </c>
      <c r="G15939" s="6">
        <f t="shared" ref="G15939:G16002" si="499">IF(LEN(F15939)&gt;0,0,1)</f>
        <v>1</v>
      </c>
    </row>
    <row r="15940" spans="1:7" ht="23.25" customHeight="1" x14ac:dyDescent="0.25">
      <c r="A15940" t="s">
        <v>15936</v>
      </c>
      <c r="B15940" t="s">
        <v>30996</v>
      </c>
      <c r="D15940" s="6">
        <f t="shared" si="498"/>
        <v>1</v>
      </c>
      <c r="G15940" s="6">
        <f t="shared" si="499"/>
        <v>1</v>
      </c>
    </row>
    <row r="15941" spans="1:7" ht="23.25" customHeight="1" x14ac:dyDescent="0.25">
      <c r="A15941" t="s">
        <v>15937</v>
      </c>
      <c r="B15941" t="s">
        <v>30997</v>
      </c>
      <c r="C15941" s="3" t="s">
        <v>39875</v>
      </c>
      <c r="D15941" s="6">
        <f t="shared" si="498"/>
        <v>0</v>
      </c>
      <c r="G15941" s="6">
        <f t="shared" si="499"/>
        <v>1</v>
      </c>
    </row>
    <row r="15942" spans="1:7" ht="23.25" customHeight="1" x14ac:dyDescent="0.25">
      <c r="A15942" t="s">
        <v>15938</v>
      </c>
      <c r="B15942" t="s">
        <v>30998</v>
      </c>
      <c r="C15942" s="3" t="s">
        <v>39876</v>
      </c>
      <c r="D15942" s="6">
        <f t="shared" si="498"/>
        <v>0</v>
      </c>
      <c r="G15942" s="6">
        <f t="shared" si="499"/>
        <v>1</v>
      </c>
    </row>
    <row r="15943" spans="1:7" ht="23.25" customHeight="1" x14ac:dyDescent="0.25">
      <c r="A15943" t="s">
        <v>15939</v>
      </c>
      <c r="B15943" t="s">
        <v>30999</v>
      </c>
      <c r="D15943" s="6">
        <f t="shared" si="498"/>
        <v>1</v>
      </c>
      <c r="G15943" s="6">
        <f t="shared" si="499"/>
        <v>1</v>
      </c>
    </row>
    <row r="15944" spans="1:7" ht="23.25" customHeight="1" x14ac:dyDescent="0.25">
      <c r="A15944" t="s">
        <v>15940</v>
      </c>
      <c r="B15944" t="s">
        <v>31000</v>
      </c>
      <c r="D15944" s="6">
        <f t="shared" si="498"/>
        <v>1</v>
      </c>
      <c r="G15944" s="6">
        <f t="shared" si="499"/>
        <v>1</v>
      </c>
    </row>
    <row r="15945" spans="1:7" ht="23.25" customHeight="1" x14ac:dyDescent="0.25">
      <c r="A15945" t="s">
        <v>15941</v>
      </c>
      <c r="B15945" t="s">
        <v>31001</v>
      </c>
      <c r="D15945" s="6">
        <f t="shared" si="498"/>
        <v>1</v>
      </c>
      <c r="G15945" s="6">
        <f t="shared" si="499"/>
        <v>1</v>
      </c>
    </row>
    <row r="15946" spans="1:7" ht="23.25" customHeight="1" x14ac:dyDescent="0.25">
      <c r="A15946" t="s">
        <v>15942</v>
      </c>
      <c r="B15946" t="s">
        <v>31002</v>
      </c>
      <c r="C15946" s="3" t="s">
        <v>39877</v>
      </c>
      <c r="D15946" s="6">
        <f t="shared" si="498"/>
        <v>0</v>
      </c>
      <c r="G15946" s="6">
        <f t="shared" si="499"/>
        <v>1</v>
      </c>
    </row>
    <row r="15947" spans="1:7" ht="23.25" customHeight="1" x14ac:dyDescent="0.25">
      <c r="A15947" t="s">
        <v>15943</v>
      </c>
      <c r="B15947" t="s">
        <v>31003</v>
      </c>
      <c r="C15947" s="3" t="s">
        <v>39878</v>
      </c>
      <c r="D15947" s="6">
        <f t="shared" si="498"/>
        <v>0</v>
      </c>
      <c r="G15947" s="6">
        <f t="shared" si="499"/>
        <v>1</v>
      </c>
    </row>
    <row r="15948" spans="1:7" ht="23.25" customHeight="1" x14ac:dyDescent="0.25">
      <c r="A15948" t="s">
        <v>15944</v>
      </c>
      <c r="B15948" t="s">
        <v>19977</v>
      </c>
      <c r="C15948" s="3" t="s">
        <v>39861</v>
      </c>
      <c r="D15948" s="6">
        <f t="shared" si="498"/>
        <v>0</v>
      </c>
      <c r="G15948" s="6">
        <f t="shared" si="499"/>
        <v>1</v>
      </c>
    </row>
    <row r="15949" spans="1:7" ht="23.25" customHeight="1" x14ac:dyDescent="0.25">
      <c r="A15949" t="s">
        <v>15945</v>
      </c>
      <c r="B15949" t="s">
        <v>19977</v>
      </c>
      <c r="C15949" s="3" t="s">
        <v>39861</v>
      </c>
      <c r="D15949" s="6">
        <f t="shared" si="498"/>
        <v>0</v>
      </c>
      <c r="G15949" s="6">
        <f t="shared" si="499"/>
        <v>1</v>
      </c>
    </row>
    <row r="15950" spans="1:7" ht="23.25" customHeight="1" x14ac:dyDescent="0.25">
      <c r="A15950" t="s">
        <v>15946</v>
      </c>
      <c r="B15950" t="s">
        <v>19977</v>
      </c>
      <c r="C15950" s="3" t="s">
        <v>39861</v>
      </c>
      <c r="D15950" s="6">
        <f t="shared" si="498"/>
        <v>0</v>
      </c>
      <c r="G15950" s="6">
        <f t="shared" si="499"/>
        <v>1</v>
      </c>
    </row>
    <row r="15951" spans="1:7" ht="23.25" customHeight="1" x14ac:dyDescent="0.25">
      <c r="A15951" t="s">
        <v>15947</v>
      </c>
      <c r="B15951" t="s">
        <v>19977</v>
      </c>
      <c r="C15951" s="3" t="s">
        <v>39861</v>
      </c>
      <c r="D15951" s="6">
        <f t="shared" si="498"/>
        <v>0</v>
      </c>
      <c r="G15951" s="6">
        <f t="shared" si="499"/>
        <v>1</v>
      </c>
    </row>
    <row r="15952" spans="1:7" ht="23.25" customHeight="1" x14ac:dyDescent="0.25">
      <c r="A15952" t="s">
        <v>15948</v>
      </c>
      <c r="B15952" t="s">
        <v>31004</v>
      </c>
      <c r="D15952" s="6">
        <f t="shared" si="498"/>
        <v>1</v>
      </c>
      <c r="G15952" s="6">
        <f t="shared" si="499"/>
        <v>1</v>
      </c>
    </row>
    <row r="15953" spans="1:7" ht="23.25" customHeight="1" x14ac:dyDescent="0.25">
      <c r="A15953" t="s">
        <v>15949</v>
      </c>
      <c r="B15953" t="s">
        <v>31005</v>
      </c>
      <c r="D15953" s="6">
        <f t="shared" si="498"/>
        <v>1</v>
      </c>
      <c r="G15953" s="6">
        <f t="shared" si="499"/>
        <v>1</v>
      </c>
    </row>
    <row r="15954" spans="1:7" ht="23.25" customHeight="1" x14ac:dyDescent="0.25">
      <c r="A15954" t="s">
        <v>15950</v>
      </c>
      <c r="B15954" t="s">
        <v>31006</v>
      </c>
      <c r="C15954" s="3" t="s">
        <v>39879</v>
      </c>
      <c r="D15954" s="6">
        <f t="shared" si="498"/>
        <v>0</v>
      </c>
      <c r="G15954" s="6">
        <f t="shared" si="499"/>
        <v>1</v>
      </c>
    </row>
    <row r="15955" spans="1:7" ht="23.25" customHeight="1" x14ac:dyDescent="0.25">
      <c r="A15955" t="s">
        <v>15951</v>
      </c>
      <c r="B15955" t="s">
        <v>31007</v>
      </c>
      <c r="C15955" s="3" t="s">
        <v>39880</v>
      </c>
      <c r="D15955" s="6">
        <f t="shared" si="498"/>
        <v>0</v>
      </c>
      <c r="G15955" s="6">
        <f t="shared" si="499"/>
        <v>1</v>
      </c>
    </row>
    <row r="15956" spans="1:7" ht="23.25" customHeight="1" x14ac:dyDescent="0.25">
      <c r="A15956" t="s">
        <v>15952</v>
      </c>
      <c r="B15956" t="s">
        <v>31008</v>
      </c>
      <c r="C15956" s="3" t="s">
        <v>39881</v>
      </c>
      <c r="D15956" s="6">
        <f t="shared" si="498"/>
        <v>0</v>
      </c>
      <c r="G15956" s="6">
        <f t="shared" si="499"/>
        <v>1</v>
      </c>
    </row>
    <row r="15957" spans="1:7" ht="23.25" customHeight="1" x14ac:dyDescent="0.25">
      <c r="A15957" t="s">
        <v>15953</v>
      </c>
      <c r="B15957" t="s">
        <v>31009</v>
      </c>
      <c r="C15957" s="3" t="s">
        <v>39882</v>
      </c>
      <c r="D15957" s="6">
        <f t="shared" si="498"/>
        <v>0</v>
      </c>
      <c r="G15957" s="6">
        <f t="shared" si="499"/>
        <v>1</v>
      </c>
    </row>
    <row r="15958" spans="1:7" ht="23.25" customHeight="1" x14ac:dyDescent="0.25">
      <c r="A15958" t="s">
        <v>15954</v>
      </c>
      <c r="B15958" t="s">
        <v>31010</v>
      </c>
      <c r="C15958" s="3" t="s">
        <v>39883</v>
      </c>
      <c r="D15958" s="6">
        <f t="shared" si="498"/>
        <v>0</v>
      </c>
      <c r="G15958" s="6">
        <f t="shared" si="499"/>
        <v>1</v>
      </c>
    </row>
    <row r="15959" spans="1:7" ht="23.25" customHeight="1" x14ac:dyDescent="0.25">
      <c r="A15959" t="s">
        <v>15955</v>
      </c>
      <c r="B15959" t="s">
        <v>31011</v>
      </c>
      <c r="D15959" s="6">
        <f t="shared" si="498"/>
        <v>1</v>
      </c>
      <c r="G15959" s="6">
        <f t="shared" si="499"/>
        <v>1</v>
      </c>
    </row>
    <row r="15960" spans="1:7" ht="23.25" customHeight="1" x14ac:dyDescent="0.25">
      <c r="A15960" t="s">
        <v>15956</v>
      </c>
      <c r="B15960" t="s">
        <v>31012</v>
      </c>
      <c r="D15960" s="6">
        <f t="shared" si="498"/>
        <v>1</v>
      </c>
      <c r="G15960" s="6">
        <f t="shared" si="499"/>
        <v>1</v>
      </c>
    </row>
    <row r="15961" spans="1:7" ht="23.25" customHeight="1" x14ac:dyDescent="0.25">
      <c r="A15961" t="s">
        <v>15957</v>
      </c>
      <c r="B15961" t="s">
        <v>31013</v>
      </c>
      <c r="D15961" s="6">
        <f t="shared" si="498"/>
        <v>1</v>
      </c>
      <c r="G15961" s="6">
        <f t="shared" si="499"/>
        <v>1</v>
      </c>
    </row>
    <row r="15962" spans="1:7" ht="23.25" customHeight="1" x14ac:dyDescent="0.25">
      <c r="A15962" t="s">
        <v>15958</v>
      </c>
      <c r="B15962" t="s">
        <v>31014</v>
      </c>
      <c r="D15962" s="6">
        <f t="shared" si="498"/>
        <v>1</v>
      </c>
      <c r="G15962" s="6">
        <f t="shared" si="499"/>
        <v>1</v>
      </c>
    </row>
    <row r="15963" spans="1:7" ht="23.25" customHeight="1" x14ac:dyDescent="0.25">
      <c r="A15963" t="s">
        <v>15959</v>
      </c>
      <c r="B15963" t="s">
        <v>31015</v>
      </c>
      <c r="C15963" s="3" t="s">
        <v>39884</v>
      </c>
      <c r="D15963" s="6">
        <f t="shared" si="498"/>
        <v>0</v>
      </c>
      <c r="G15963" s="6">
        <f t="shared" si="499"/>
        <v>1</v>
      </c>
    </row>
    <row r="15964" spans="1:7" ht="23.25" customHeight="1" x14ac:dyDescent="0.25">
      <c r="A15964" t="s">
        <v>15960</v>
      </c>
      <c r="B15964" t="s">
        <v>31016</v>
      </c>
      <c r="D15964" s="6">
        <f t="shared" si="498"/>
        <v>1</v>
      </c>
      <c r="G15964" s="6">
        <f t="shared" si="499"/>
        <v>1</v>
      </c>
    </row>
    <row r="15965" spans="1:7" ht="23.25" customHeight="1" x14ac:dyDescent="0.25">
      <c r="A15965" t="s">
        <v>15961</v>
      </c>
      <c r="B15965" t="s">
        <v>31017</v>
      </c>
      <c r="D15965" s="6">
        <f t="shared" si="498"/>
        <v>1</v>
      </c>
      <c r="G15965" s="6">
        <f t="shared" si="499"/>
        <v>1</v>
      </c>
    </row>
    <row r="15966" spans="1:7" ht="23.25" customHeight="1" x14ac:dyDescent="0.25">
      <c r="A15966" t="s">
        <v>15962</v>
      </c>
      <c r="B15966" t="s">
        <v>31018</v>
      </c>
      <c r="D15966" s="6">
        <f t="shared" si="498"/>
        <v>1</v>
      </c>
      <c r="G15966" s="6">
        <f t="shared" si="499"/>
        <v>1</v>
      </c>
    </row>
    <row r="15967" spans="1:7" ht="23.25" customHeight="1" x14ac:dyDescent="0.25">
      <c r="A15967" t="s">
        <v>15963</v>
      </c>
      <c r="B15967" t="s">
        <v>31019</v>
      </c>
      <c r="D15967" s="6">
        <f t="shared" si="498"/>
        <v>1</v>
      </c>
      <c r="G15967" s="6">
        <f t="shared" si="499"/>
        <v>1</v>
      </c>
    </row>
    <row r="15968" spans="1:7" ht="23.25" customHeight="1" x14ac:dyDescent="0.25">
      <c r="A15968" t="s">
        <v>15964</v>
      </c>
      <c r="B15968" t="s">
        <v>31020</v>
      </c>
      <c r="D15968" s="6">
        <f t="shared" si="498"/>
        <v>1</v>
      </c>
      <c r="G15968" s="6">
        <f t="shared" si="499"/>
        <v>1</v>
      </c>
    </row>
    <row r="15969" spans="1:7" ht="23.25" customHeight="1" x14ac:dyDescent="0.25">
      <c r="A15969" t="s">
        <v>15965</v>
      </c>
      <c r="B15969" t="s">
        <v>31021</v>
      </c>
      <c r="D15969" s="6">
        <f t="shared" si="498"/>
        <v>1</v>
      </c>
      <c r="G15969" s="6">
        <f t="shared" si="499"/>
        <v>1</v>
      </c>
    </row>
    <row r="15970" spans="1:7" ht="23.25" customHeight="1" x14ac:dyDescent="0.25">
      <c r="A15970" t="s">
        <v>15966</v>
      </c>
      <c r="B15970" t="s">
        <v>31022</v>
      </c>
      <c r="D15970" s="6">
        <f t="shared" si="498"/>
        <v>1</v>
      </c>
      <c r="G15970" s="6">
        <f t="shared" si="499"/>
        <v>1</v>
      </c>
    </row>
    <row r="15971" spans="1:7" ht="23.25" customHeight="1" x14ac:dyDescent="0.25">
      <c r="A15971" t="s">
        <v>15967</v>
      </c>
      <c r="B15971" t="s">
        <v>19977</v>
      </c>
      <c r="C15971" s="3" t="s">
        <v>33571</v>
      </c>
      <c r="D15971" s="6">
        <f t="shared" si="498"/>
        <v>0</v>
      </c>
      <c r="G15971" s="6">
        <f t="shared" si="499"/>
        <v>1</v>
      </c>
    </row>
    <row r="15972" spans="1:7" ht="23.25" customHeight="1" x14ac:dyDescent="0.25">
      <c r="A15972" t="s">
        <v>15968</v>
      </c>
      <c r="B15972" t="s">
        <v>19977</v>
      </c>
      <c r="C15972" s="3" t="s">
        <v>33571</v>
      </c>
      <c r="D15972" s="6">
        <f t="shared" si="498"/>
        <v>0</v>
      </c>
      <c r="G15972" s="6">
        <f t="shared" si="499"/>
        <v>1</v>
      </c>
    </row>
    <row r="15973" spans="1:7" ht="23.25" customHeight="1" x14ac:dyDescent="0.25">
      <c r="A15973" t="s">
        <v>15969</v>
      </c>
      <c r="B15973" t="s">
        <v>31023</v>
      </c>
      <c r="C15973" s="3" t="s">
        <v>39885</v>
      </c>
      <c r="D15973" s="6">
        <f t="shared" si="498"/>
        <v>0</v>
      </c>
      <c r="G15973" s="6">
        <f t="shared" si="499"/>
        <v>1</v>
      </c>
    </row>
    <row r="15974" spans="1:7" ht="23.25" customHeight="1" x14ac:dyDescent="0.25">
      <c r="A15974" t="s">
        <v>15970</v>
      </c>
      <c r="B15974" t="s">
        <v>19977</v>
      </c>
      <c r="C15974" s="3" t="s">
        <v>39861</v>
      </c>
      <c r="D15974" s="6">
        <f t="shared" si="498"/>
        <v>0</v>
      </c>
      <c r="G15974" s="6">
        <f t="shared" si="499"/>
        <v>1</v>
      </c>
    </row>
    <row r="15975" spans="1:7" ht="23.25" customHeight="1" x14ac:dyDescent="0.25">
      <c r="A15975" t="s">
        <v>15971</v>
      </c>
      <c r="B15975" t="s">
        <v>19977</v>
      </c>
      <c r="C15975" s="3" t="s">
        <v>39861</v>
      </c>
      <c r="D15975" s="6">
        <f t="shared" si="498"/>
        <v>0</v>
      </c>
      <c r="G15975" s="6">
        <f t="shared" si="499"/>
        <v>1</v>
      </c>
    </row>
    <row r="15976" spans="1:7" ht="23.25" customHeight="1" x14ac:dyDescent="0.25">
      <c r="A15976" t="s">
        <v>15972</v>
      </c>
      <c r="B15976" t="s">
        <v>19977</v>
      </c>
      <c r="C15976" s="3" t="s">
        <v>33571</v>
      </c>
      <c r="D15976" s="6">
        <f t="shared" si="498"/>
        <v>0</v>
      </c>
      <c r="G15976" s="6">
        <f t="shared" si="499"/>
        <v>1</v>
      </c>
    </row>
    <row r="15977" spans="1:7" ht="23.25" customHeight="1" x14ac:dyDescent="0.25">
      <c r="A15977" t="s">
        <v>15973</v>
      </c>
      <c r="B15977" t="s">
        <v>31024</v>
      </c>
      <c r="C15977" s="3" t="s">
        <v>39886</v>
      </c>
      <c r="D15977" s="6">
        <f t="shared" si="498"/>
        <v>0</v>
      </c>
      <c r="G15977" s="6">
        <f t="shared" si="499"/>
        <v>1</v>
      </c>
    </row>
    <row r="15978" spans="1:7" ht="23.25" customHeight="1" x14ac:dyDescent="0.25">
      <c r="A15978" t="s">
        <v>15974</v>
      </c>
      <c r="B15978" t="s">
        <v>31025</v>
      </c>
      <c r="C15978" s="3" t="s">
        <v>39887</v>
      </c>
      <c r="D15978" s="6">
        <f t="shared" si="498"/>
        <v>0</v>
      </c>
      <c r="G15978" s="6">
        <f t="shared" si="499"/>
        <v>1</v>
      </c>
    </row>
    <row r="15979" spans="1:7" ht="23.25" customHeight="1" x14ac:dyDescent="0.25">
      <c r="A15979" t="s">
        <v>15975</v>
      </c>
      <c r="B15979" t="s">
        <v>31026</v>
      </c>
      <c r="C15979" s="3" t="s">
        <v>39888</v>
      </c>
      <c r="D15979" s="6">
        <f t="shared" si="498"/>
        <v>0</v>
      </c>
      <c r="G15979" s="6">
        <f t="shared" si="499"/>
        <v>1</v>
      </c>
    </row>
    <row r="15980" spans="1:7" ht="23.25" customHeight="1" x14ac:dyDescent="0.25">
      <c r="A15980" t="s">
        <v>15976</v>
      </c>
      <c r="B15980" t="s">
        <v>31027</v>
      </c>
      <c r="C15980" s="3" t="s">
        <v>39889</v>
      </c>
      <c r="D15980" s="6">
        <f t="shared" si="498"/>
        <v>0</v>
      </c>
      <c r="G15980" s="6">
        <f t="shared" si="499"/>
        <v>1</v>
      </c>
    </row>
    <row r="15981" spans="1:7" ht="23.25" customHeight="1" x14ac:dyDescent="0.25">
      <c r="A15981" t="s">
        <v>15977</v>
      </c>
      <c r="B15981" t="s">
        <v>31028</v>
      </c>
      <c r="C15981" s="3" t="s">
        <v>39890</v>
      </c>
      <c r="D15981" s="6">
        <f t="shared" si="498"/>
        <v>0</v>
      </c>
      <c r="G15981" s="6">
        <f t="shared" si="499"/>
        <v>1</v>
      </c>
    </row>
    <row r="15982" spans="1:7" ht="23.25" customHeight="1" x14ac:dyDescent="0.25">
      <c r="A15982" t="s">
        <v>15978</v>
      </c>
      <c r="B15982" t="s">
        <v>31029</v>
      </c>
      <c r="C15982" s="3" t="s">
        <v>39891</v>
      </c>
      <c r="D15982" s="6">
        <f t="shared" si="498"/>
        <v>0</v>
      </c>
      <c r="G15982" s="6">
        <f t="shared" si="499"/>
        <v>1</v>
      </c>
    </row>
    <row r="15983" spans="1:7" ht="23.25" customHeight="1" x14ac:dyDescent="0.25">
      <c r="A15983" t="s">
        <v>15979</v>
      </c>
      <c r="B15983" t="s">
        <v>31030</v>
      </c>
      <c r="C15983" s="3" t="s">
        <v>39892</v>
      </c>
      <c r="D15983" s="6">
        <f t="shared" si="498"/>
        <v>0</v>
      </c>
      <c r="G15983" s="6">
        <f t="shared" si="499"/>
        <v>1</v>
      </c>
    </row>
    <row r="15984" spans="1:7" ht="23.25" customHeight="1" x14ac:dyDescent="0.25">
      <c r="A15984" t="s">
        <v>15980</v>
      </c>
      <c r="B15984" t="s">
        <v>31031</v>
      </c>
      <c r="C15984" s="3" t="s">
        <v>39893</v>
      </c>
      <c r="D15984" s="6">
        <f t="shared" si="498"/>
        <v>0</v>
      </c>
      <c r="G15984" s="6">
        <f t="shared" si="499"/>
        <v>1</v>
      </c>
    </row>
    <row r="15985" spans="1:7" ht="23.25" customHeight="1" x14ac:dyDescent="0.25">
      <c r="A15985" t="s">
        <v>15981</v>
      </c>
      <c r="B15985" t="s">
        <v>31032</v>
      </c>
      <c r="C15985" s="3" t="s">
        <v>39894</v>
      </c>
      <c r="D15985" s="6">
        <f t="shared" si="498"/>
        <v>0</v>
      </c>
      <c r="G15985" s="6">
        <f t="shared" si="499"/>
        <v>1</v>
      </c>
    </row>
    <row r="15986" spans="1:7" ht="23.25" customHeight="1" x14ac:dyDescent="0.25">
      <c r="A15986" t="s">
        <v>15982</v>
      </c>
      <c r="B15986" t="s">
        <v>31033</v>
      </c>
      <c r="C15986" s="3" t="s">
        <v>39895</v>
      </c>
      <c r="D15986" s="6">
        <f t="shared" si="498"/>
        <v>0</v>
      </c>
      <c r="G15986" s="6">
        <f t="shared" si="499"/>
        <v>1</v>
      </c>
    </row>
    <row r="15987" spans="1:7" ht="23.25" customHeight="1" x14ac:dyDescent="0.25">
      <c r="A15987" t="s">
        <v>15983</v>
      </c>
      <c r="B15987" t="s">
        <v>31034</v>
      </c>
      <c r="C15987" s="3" t="s">
        <v>39896</v>
      </c>
      <c r="D15987" s="6">
        <f t="shared" si="498"/>
        <v>0</v>
      </c>
      <c r="G15987" s="6">
        <f t="shared" si="499"/>
        <v>1</v>
      </c>
    </row>
    <row r="15988" spans="1:7" ht="23.25" customHeight="1" x14ac:dyDescent="0.25">
      <c r="A15988" t="s">
        <v>15984</v>
      </c>
      <c r="B15988" t="s">
        <v>31035</v>
      </c>
      <c r="C15988" s="3" t="s">
        <v>39897</v>
      </c>
      <c r="D15988" s="6">
        <f t="shared" si="498"/>
        <v>0</v>
      </c>
      <c r="G15988" s="6">
        <f t="shared" si="499"/>
        <v>1</v>
      </c>
    </row>
    <row r="15989" spans="1:7" ht="23.25" customHeight="1" x14ac:dyDescent="0.25">
      <c r="A15989" t="s">
        <v>15985</v>
      </c>
      <c r="B15989" t="s">
        <v>31036</v>
      </c>
      <c r="C15989" s="3" t="s">
        <v>39898</v>
      </c>
      <c r="D15989" s="6">
        <f t="shared" si="498"/>
        <v>0</v>
      </c>
      <c r="G15989" s="6">
        <f t="shared" si="499"/>
        <v>1</v>
      </c>
    </row>
    <row r="15990" spans="1:7" ht="23.25" customHeight="1" x14ac:dyDescent="0.25">
      <c r="A15990" t="s">
        <v>15986</v>
      </c>
      <c r="B15990" t="s">
        <v>31037</v>
      </c>
      <c r="C15990" s="3" t="s">
        <v>39899</v>
      </c>
      <c r="D15990" s="6">
        <f t="shared" si="498"/>
        <v>0</v>
      </c>
      <c r="G15990" s="6">
        <f t="shared" si="499"/>
        <v>1</v>
      </c>
    </row>
    <row r="15991" spans="1:7" ht="23.25" customHeight="1" x14ac:dyDescent="0.25">
      <c r="A15991" t="s">
        <v>15987</v>
      </c>
      <c r="B15991" t="s">
        <v>31038</v>
      </c>
      <c r="C15991" s="3" t="s">
        <v>39900</v>
      </c>
      <c r="D15991" s="6">
        <f t="shared" si="498"/>
        <v>0</v>
      </c>
      <c r="G15991" s="6">
        <f t="shared" si="499"/>
        <v>1</v>
      </c>
    </row>
    <row r="15992" spans="1:7" ht="23.25" customHeight="1" x14ac:dyDescent="0.25">
      <c r="A15992" t="s">
        <v>15988</v>
      </c>
      <c r="B15992" t="s">
        <v>31039</v>
      </c>
      <c r="C15992" s="3" t="s">
        <v>39901</v>
      </c>
      <c r="D15992" s="6">
        <f t="shared" si="498"/>
        <v>0</v>
      </c>
      <c r="G15992" s="6">
        <f t="shared" si="499"/>
        <v>1</v>
      </c>
    </row>
    <row r="15993" spans="1:7" ht="23.25" customHeight="1" x14ac:dyDescent="0.25">
      <c r="A15993" t="s">
        <v>15989</v>
      </c>
      <c r="B15993" t="s">
        <v>31040</v>
      </c>
      <c r="C15993" s="3" t="s">
        <v>39902</v>
      </c>
      <c r="D15993" s="6">
        <f t="shared" si="498"/>
        <v>0</v>
      </c>
      <c r="G15993" s="6">
        <f t="shared" si="499"/>
        <v>1</v>
      </c>
    </row>
    <row r="15994" spans="1:7" ht="23.25" customHeight="1" x14ac:dyDescent="0.25">
      <c r="A15994" t="s">
        <v>15990</v>
      </c>
      <c r="B15994" t="s">
        <v>19977</v>
      </c>
      <c r="C15994" s="3" t="s">
        <v>33571</v>
      </c>
      <c r="D15994" s="6">
        <f t="shared" si="498"/>
        <v>0</v>
      </c>
      <c r="G15994" s="6">
        <f t="shared" si="499"/>
        <v>1</v>
      </c>
    </row>
    <row r="15995" spans="1:7" ht="23.25" customHeight="1" x14ac:dyDescent="0.25">
      <c r="A15995" t="s">
        <v>15991</v>
      </c>
      <c r="B15995" t="s">
        <v>19977</v>
      </c>
      <c r="C15995" s="3" t="s">
        <v>39861</v>
      </c>
      <c r="D15995" s="6">
        <f t="shared" si="498"/>
        <v>0</v>
      </c>
      <c r="G15995" s="6">
        <f t="shared" si="499"/>
        <v>1</v>
      </c>
    </row>
    <row r="15996" spans="1:7" ht="23.25" customHeight="1" x14ac:dyDescent="0.25">
      <c r="A15996" t="s">
        <v>15992</v>
      </c>
      <c r="B15996" t="s">
        <v>19977</v>
      </c>
      <c r="C15996" s="3" t="s">
        <v>39861</v>
      </c>
      <c r="D15996" s="6">
        <f t="shared" si="498"/>
        <v>0</v>
      </c>
      <c r="G15996" s="6">
        <f t="shared" si="499"/>
        <v>1</v>
      </c>
    </row>
    <row r="15997" spans="1:7" ht="23.25" customHeight="1" x14ac:dyDescent="0.25">
      <c r="A15997" t="s">
        <v>15993</v>
      </c>
      <c r="B15997" t="s">
        <v>31041</v>
      </c>
      <c r="C15997" s="3" t="s">
        <v>39903</v>
      </c>
      <c r="D15997" s="6">
        <f t="shared" si="498"/>
        <v>0</v>
      </c>
      <c r="G15997" s="6">
        <f t="shared" si="499"/>
        <v>1</v>
      </c>
    </row>
    <row r="15998" spans="1:7" ht="23.25" customHeight="1" x14ac:dyDescent="0.25">
      <c r="A15998" t="s">
        <v>15994</v>
      </c>
      <c r="B15998" t="s">
        <v>31042</v>
      </c>
      <c r="C15998" s="3" t="s">
        <v>39904</v>
      </c>
      <c r="D15998" s="6">
        <f t="shared" si="498"/>
        <v>0</v>
      </c>
      <c r="G15998" s="6">
        <f t="shared" si="499"/>
        <v>1</v>
      </c>
    </row>
    <row r="15999" spans="1:7" ht="23.25" customHeight="1" x14ac:dyDescent="0.25">
      <c r="A15999" t="s">
        <v>15995</v>
      </c>
      <c r="B15999" t="s">
        <v>31043</v>
      </c>
      <c r="C15999" s="3" t="s">
        <v>39905</v>
      </c>
      <c r="D15999" s="6">
        <f t="shared" si="498"/>
        <v>0</v>
      </c>
      <c r="G15999" s="6">
        <f t="shared" si="499"/>
        <v>1</v>
      </c>
    </row>
    <row r="16000" spans="1:7" ht="23.25" customHeight="1" x14ac:dyDescent="0.25">
      <c r="A16000" t="s">
        <v>15996</v>
      </c>
      <c r="B16000" t="s">
        <v>31044</v>
      </c>
      <c r="C16000" s="3" t="s">
        <v>39906</v>
      </c>
      <c r="D16000" s="6">
        <f t="shared" si="498"/>
        <v>0</v>
      </c>
      <c r="G16000" s="6">
        <f t="shared" si="499"/>
        <v>1</v>
      </c>
    </row>
    <row r="16001" spans="1:7" ht="23.25" customHeight="1" x14ac:dyDescent="0.25">
      <c r="A16001" t="s">
        <v>15997</v>
      </c>
      <c r="B16001" t="s">
        <v>31045</v>
      </c>
      <c r="D16001" s="6">
        <f t="shared" si="498"/>
        <v>1</v>
      </c>
      <c r="G16001" s="6">
        <f t="shared" si="499"/>
        <v>1</v>
      </c>
    </row>
    <row r="16002" spans="1:7" ht="23.25" customHeight="1" x14ac:dyDescent="0.25">
      <c r="A16002" t="s">
        <v>15998</v>
      </c>
      <c r="B16002" t="s">
        <v>31046</v>
      </c>
      <c r="D16002" s="6">
        <f t="shared" si="498"/>
        <v>1</v>
      </c>
      <c r="G16002" s="6">
        <f t="shared" si="499"/>
        <v>1</v>
      </c>
    </row>
    <row r="16003" spans="1:7" ht="23.25" customHeight="1" x14ac:dyDescent="0.25">
      <c r="A16003" t="s">
        <v>15999</v>
      </c>
      <c r="B16003" t="s">
        <v>31047</v>
      </c>
      <c r="D16003" s="6">
        <f t="shared" ref="D16003:D16066" si="500">IF(LEN(C16003)&gt;0,0,1)</f>
        <v>1</v>
      </c>
      <c r="G16003" s="6">
        <f t="shared" ref="G16003:G16066" si="501">IF(LEN(F16003)&gt;0,0,1)</f>
        <v>1</v>
      </c>
    </row>
    <row r="16004" spans="1:7" ht="23.25" customHeight="1" x14ac:dyDescent="0.25">
      <c r="A16004" t="s">
        <v>16000</v>
      </c>
      <c r="B16004" t="s">
        <v>31048</v>
      </c>
      <c r="D16004" s="6">
        <f t="shared" si="500"/>
        <v>1</v>
      </c>
      <c r="G16004" s="6">
        <f t="shared" si="501"/>
        <v>1</v>
      </c>
    </row>
    <row r="16005" spans="1:7" ht="23.25" customHeight="1" x14ac:dyDescent="0.25">
      <c r="A16005" t="s">
        <v>16001</v>
      </c>
      <c r="B16005" t="s">
        <v>31049</v>
      </c>
      <c r="D16005" s="6">
        <f t="shared" si="500"/>
        <v>1</v>
      </c>
      <c r="G16005" s="6">
        <f t="shared" si="501"/>
        <v>1</v>
      </c>
    </row>
    <row r="16006" spans="1:7" ht="23.25" customHeight="1" x14ac:dyDescent="0.25">
      <c r="A16006" t="s">
        <v>16002</v>
      </c>
      <c r="B16006" t="s">
        <v>31050</v>
      </c>
      <c r="D16006" s="6">
        <f t="shared" si="500"/>
        <v>1</v>
      </c>
      <c r="G16006" s="6">
        <f t="shared" si="501"/>
        <v>1</v>
      </c>
    </row>
    <row r="16007" spans="1:7" ht="23.25" customHeight="1" x14ac:dyDescent="0.25">
      <c r="A16007" t="s">
        <v>16003</v>
      </c>
      <c r="B16007" t="s">
        <v>29367</v>
      </c>
      <c r="D16007" s="6">
        <f t="shared" si="500"/>
        <v>1</v>
      </c>
      <c r="G16007" s="6">
        <f t="shared" si="501"/>
        <v>1</v>
      </c>
    </row>
    <row r="16008" spans="1:7" ht="23.25" customHeight="1" x14ac:dyDescent="0.25">
      <c r="A16008" t="s">
        <v>16004</v>
      </c>
      <c r="B16008" t="s">
        <v>31051</v>
      </c>
      <c r="D16008" s="6">
        <f t="shared" si="500"/>
        <v>1</v>
      </c>
      <c r="G16008" s="6">
        <f t="shared" si="501"/>
        <v>1</v>
      </c>
    </row>
    <row r="16009" spans="1:7" ht="23.25" customHeight="1" x14ac:dyDescent="0.25">
      <c r="A16009" t="s">
        <v>16005</v>
      </c>
      <c r="B16009" t="s">
        <v>31052</v>
      </c>
      <c r="D16009" s="6">
        <f t="shared" si="500"/>
        <v>1</v>
      </c>
      <c r="G16009" s="6">
        <f t="shared" si="501"/>
        <v>1</v>
      </c>
    </row>
    <row r="16010" spans="1:7" ht="23.25" customHeight="1" x14ac:dyDescent="0.25">
      <c r="A16010" t="s">
        <v>16006</v>
      </c>
      <c r="B16010" t="s">
        <v>31053</v>
      </c>
      <c r="C16010" s="3" t="s">
        <v>39907</v>
      </c>
      <c r="D16010" s="6">
        <f t="shared" si="500"/>
        <v>0</v>
      </c>
      <c r="E16010" t="s">
        <v>44453</v>
      </c>
      <c r="F16010" s="3" t="s">
        <v>45892</v>
      </c>
      <c r="G16010" s="6">
        <f t="shared" si="501"/>
        <v>0</v>
      </c>
    </row>
    <row r="16011" spans="1:7" ht="23.25" customHeight="1" x14ac:dyDescent="0.25">
      <c r="A16011" t="s">
        <v>16007</v>
      </c>
      <c r="B16011" t="s">
        <v>31054</v>
      </c>
      <c r="C16011" s="3" t="s">
        <v>39908</v>
      </c>
      <c r="D16011" s="6">
        <f t="shared" si="500"/>
        <v>0</v>
      </c>
      <c r="G16011" s="6">
        <f t="shared" si="501"/>
        <v>1</v>
      </c>
    </row>
    <row r="16012" spans="1:7" ht="23.25" customHeight="1" x14ac:dyDescent="0.25">
      <c r="A16012" t="s">
        <v>16008</v>
      </c>
      <c r="B16012" t="s">
        <v>31055</v>
      </c>
      <c r="C16012" s="3" t="s">
        <v>39909</v>
      </c>
      <c r="D16012" s="6">
        <f t="shared" si="500"/>
        <v>0</v>
      </c>
      <c r="G16012" s="6">
        <f t="shared" si="501"/>
        <v>1</v>
      </c>
    </row>
    <row r="16013" spans="1:7" ht="23.25" customHeight="1" x14ac:dyDescent="0.25">
      <c r="A16013" t="s">
        <v>16009</v>
      </c>
      <c r="B16013" t="s">
        <v>31056</v>
      </c>
      <c r="C16013" s="3" t="s">
        <v>39910</v>
      </c>
      <c r="D16013" s="6">
        <f t="shared" si="500"/>
        <v>0</v>
      </c>
      <c r="G16013" s="6">
        <f t="shared" si="501"/>
        <v>1</v>
      </c>
    </row>
    <row r="16014" spans="1:7" ht="23.25" customHeight="1" x14ac:dyDescent="0.25">
      <c r="A16014" t="s">
        <v>16010</v>
      </c>
      <c r="B16014" t="s">
        <v>31057</v>
      </c>
      <c r="C16014" s="3" t="s">
        <v>39911</v>
      </c>
      <c r="D16014" s="6">
        <f t="shared" si="500"/>
        <v>0</v>
      </c>
      <c r="G16014" s="6">
        <f t="shared" si="501"/>
        <v>1</v>
      </c>
    </row>
    <row r="16015" spans="1:7" ht="23.25" customHeight="1" x14ac:dyDescent="0.25">
      <c r="A16015" t="s">
        <v>16011</v>
      </c>
      <c r="B16015" t="s">
        <v>31058</v>
      </c>
      <c r="D16015" s="6">
        <f t="shared" si="500"/>
        <v>1</v>
      </c>
      <c r="G16015" s="6">
        <f t="shared" si="501"/>
        <v>1</v>
      </c>
    </row>
    <row r="16016" spans="1:7" ht="23.25" customHeight="1" x14ac:dyDescent="0.25">
      <c r="A16016" t="s">
        <v>16012</v>
      </c>
      <c r="B16016" t="s">
        <v>31059</v>
      </c>
      <c r="D16016" s="6">
        <f t="shared" si="500"/>
        <v>1</v>
      </c>
      <c r="G16016" s="6">
        <f t="shared" si="501"/>
        <v>1</v>
      </c>
    </row>
    <row r="16017" spans="1:7" ht="23.25" customHeight="1" x14ac:dyDescent="0.25">
      <c r="A16017" t="s">
        <v>16013</v>
      </c>
      <c r="B16017" t="s">
        <v>31060</v>
      </c>
      <c r="D16017" s="6">
        <f t="shared" si="500"/>
        <v>1</v>
      </c>
      <c r="G16017" s="6">
        <f t="shared" si="501"/>
        <v>1</v>
      </c>
    </row>
    <row r="16018" spans="1:7" ht="23.25" customHeight="1" x14ac:dyDescent="0.25">
      <c r="A16018" t="s">
        <v>16014</v>
      </c>
      <c r="B16018" t="s">
        <v>31061</v>
      </c>
      <c r="C16018" s="3" t="s">
        <v>39912</v>
      </c>
      <c r="D16018" s="6">
        <f t="shared" si="500"/>
        <v>0</v>
      </c>
      <c r="E16018" t="s">
        <v>44454</v>
      </c>
      <c r="F16018" s="3" t="s">
        <v>46718</v>
      </c>
      <c r="G16018" s="6">
        <f t="shared" si="501"/>
        <v>0</v>
      </c>
    </row>
    <row r="16019" spans="1:7" ht="23.25" customHeight="1" x14ac:dyDescent="0.25">
      <c r="A16019" t="s">
        <v>16015</v>
      </c>
      <c r="B16019" t="s">
        <v>31062</v>
      </c>
      <c r="C16019" s="3" t="s">
        <v>39913</v>
      </c>
      <c r="D16019" s="6">
        <f t="shared" si="500"/>
        <v>0</v>
      </c>
      <c r="E16019" t="s">
        <v>44455</v>
      </c>
      <c r="F16019" s="3" t="s">
        <v>46719</v>
      </c>
      <c r="G16019" s="6">
        <f t="shared" si="501"/>
        <v>0</v>
      </c>
    </row>
    <row r="16020" spans="1:7" ht="23.25" customHeight="1" x14ac:dyDescent="0.25">
      <c r="A16020" t="s">
        <v>16016</v>
      </c>
      <c r="B16020" t="s">
        <v>31063</v>
      </c>
      <c r="C16020" s="3" t="s">
        <v>39914</v>
      </c>
      <c r="D16020" s="6">
        <f t="shared" si="500"/>
        <v>0</v>
      </c>
      <c r="E16020" t="s">
        <v>44455</v>
      </c>
      <c r="F16020" s="3" t="s">
        <v>46718</v>
      </c>
      <c r="G16020" s="6">
        <f t="shared" si="501"/>
        <v>0</v>
      </c>
    </row>
    <row r="16021" spans="1:7" ht="23.25" customHeight="1" x14ac:dyDescent="0.25">
      <c r="A16021" t="s">
        <v>16017</v>
      </c>
      <c r="B16021" t="s">
        <v>31064</v>
      </c>
      <c r="C16021" s="3" t="s">
        <v>39915</v>
      </c>
      <c r="D16021" s="6">
        <f t="shared" si="500"/>
        <v>0</v>
      </c>
      <c r="E16021" t="s">
        <v>44456</v>
      </c>
      <c r="F16021" s="3" t="s">
        <v>46720</v>
      </c>
      <c r="G16021" s="6">
        <f t="shared" si="501"/>
        <v>0</v>
      </c>
    </row>
    <row r="16022" spans="1:7" ht="23.25" customHeight="1" x14ac:dyDescent="0.25">
      <c r="A16022" t="s">
        <v>16018</v>
      </c>
      <c r="B16022" t="s">
        <v>31065</v>
      </c>
      <c r="C16022" s="3" t="s">
        <v>39916</v>
      </c>
      <c r="D16022" s="6">
        <f t="shared" si="500"/>
        <v>0</v>
      </c>
      <c r="E16022" t="s">
        <v>44457</v>
      </c>
      <c r="F16022" s="3" t="s">
        <v>46721</v>
      </c>
      <c r="G16022" s="6">
        <f t="shared" si="501"/>
        <v>0</v>
      </c>
    </row>
    <row r="16023" spans="1:7" ht="23.25" customHeight="1" x14ac:dyDescent="0.25">
      <c r="A16023" t="s">
        <v>16019</v>
      </c>
      <c r="B16023" t="s">
        <v>31066</v>
      </c>
      <c r="C16023" s="3" t="s">
        <v>39917</v>
      </c>
      <c r="D16023" s="6">
        <f t="shared" si="500"/>
        <v>0</v>
      </c>
      <c r="E16023" t="s">
        <v>44458</v>
      </c>
      <c r="F16023" s="3" t="s">
        <v>46721</v>
      </c>
      <c r="G16023" s="6">
        <f t="shared" si="501"/>
        <v>0</v>
      </c>
    </row>
    <row r="16024" spans="1:7" ht="23.25" customHeight="1" x14ac:dyDescent="0.25">
      <c r="A16024" t="s">
        <v>16020</v>
      </c>
      <c r="B16024" t="s">
        <v>31067</v>
      </c>
      <c r="C16024" s="3" t="s">
        <v>39918</v>
      </c>
      <c r="D16024" s="6">
        <f t="shared" si="500"/>
        <v>0</v>
      </c>
      <c r="E16024" t="s">
        <v>44459</v>
      </c>
      <c r="F16024" s="3" t="s">
        <v>46722</v>
      </c>
      <c r="G16024" s="6">
        <f t="shared" si="501"/>
        <v>0</v>
      </c>
    </row>
    <row r="16025" spans="1:7" ht="23.25" customHeight="1" x14ac:dyDescent="0.25">
      <c r="A16025" t="s">
        <v>16021</v>
      </c>
      <c r="B16025" t="s">
        <v>31068</v>
      </c>
      <c r="C16025" s="3" t="s">
        <v>39919</v>
      </c>
      <c r="D16025" s="6">
        <f t="shared" si="500"/>
        <v>0</v>
      </c>
      <c r="G16025" s="6">
        <f t="shared" si="501"/>
        <v>1</v>
      </c>
    </row>
    <row r="16026" spans="1:7" ht="23.25" customHeight="1" x14ac:dyDescent="0.25">
      <c r="A16026" t="s">
        <v>16022</v>
      </c>
      <c r="B16026" t="s">
        <v>31069</v>
      </c>
      <c r="C16026" s="3" t="s">
        <v>39920</v>
      </c>
      <c r="D16026" s="6">
        <f t="shared" si="500"/>
        <v>0</v>
      </c>
      <c r="G16026" s="6">
        <f t="shared" si="501"/>
        <v>1</v>
      </c>
    </row>
    <row r="16027" spans="1:7" ht="23.25" customHeight="1" x14ac:dyDescent="0.25">
      <c r="A16027" t="s">
        <v>16023</v>
      </c>
      <c r="B16027" t="s">
        <v>31070</v>
      </c>
      <c r="C16027" s="3" t="s">
        <v>39921</v>
      </c>
      <c r="D16027" s="6">
        <f t="shared" si="500"/>
        <v>0</v>
      </c>
      <c r="G16027" s="6">
        <f t="shared" si="501"/>
        <v>1</v>
      </c>
    </row>
    <row r="16028" spans="1:7" ht="23.25" customHeight="1" x14ac:dyDescent="0.25">
      <c r="A16028" t="s">
        <v>16024</v>
      </c>
      <c r="B16028" t="s">
        <v>31071</v>
      </c>
      <c r="C16028" s="3" t="s">
        <v>39922</v>
      </c>
      <c r="D16028" s="6">
        <f t="shared" si="500"/>
        <v>0</v>
      </c>
      <c r="G16028" s="6">
        <f t="shared" si="501"/>
        <v>1</v>
      </c>
    </row>
    <row r="16029" spans="1:7" ht="23.25" customHeight="1" x14ac:dyDescent="0.25">
      <c r="A16029" t="s">
        <v>16025</v>
      </c>
      <c r="B16029" t="s">
        <v>31072</v>
      </c>
      <c r="C16029" s="3" t="s">
        <v>39923</v>
      </c>
      <c r="D16029" s="6">
        <f t="shared" si="500"/>
        <v>0</v>
      </c>
      <c r="G16029" s="6">
        <f t="shared" si="501"/>
        <v>1</v>
      </c>
    </row>
    <row r="16030" spans="1:7" ht="23.25" customHeight="1" x14ac:dyDescent="0.25">
      <c r="A16030" t="s">
        <v>16026</v>
      </c>
      <c r="B16030" t="s">
        <v>31073</v>
      </c>
      <c r="C16030" s="3" t="s">
        <v>39924</v>
      </c>
      <c r="D16030" s="6">
        <f t="shared" si="500"/>
        <v>0</v>
      </c>
      <c r="G16030" s="6">
        <f t="shared" si="501"/>
        <v>1</v>
      </c>
    </row>
    <row r="16031" spans="1:7" ht="23.25" customHeight="1" x14ac:dyDescent="0.25">
      <c r="A16031" t="s">
        <v>16027</v>
      </c>
      <c r="B16031" t="s">
        <v>31074</v>
      </c>
      <c r="C16031" s="3" t="s">
        <v>39925</v>
      </c>
      <c r="D16031" s="6">
        <f t="shared" si="500"/>
        <v>0</v>
      </c>
      <c r="G16031" s="6">
        <f t="shared" si="501"/>
        <v>1</v>
      </c>
    </row>
    <row r="16032" spans="1:7" ht="23.25" customHeight="1" x14ac:dyDescent="0.25">
      <c r="A16032" t="s">
        <v>16028</v>
      </c>
      <c r="B16032" t="s">
        <v>31075</v>
      </c>
      <c r="C16032" s="3" t="s">
        <v>39926</v>
      </c>
      <c r="D16032" s="6">
        <f t="shared" si="500"/>
        <v>0</v>
      </c>
      <c r="G16032" s="6">
        <f t="shared" si="501"/>
        <v>1</v>
      </c>
    </row>
    <row r="16033" spans="1:7" ht="23.25" customHeight="1" x14ac:dyDescent="0.25">
      <c r="A16033" t="s">
        <v>16029</v>
      </c>
      <c r="B16033" t="s">
        <v>31076</v>
      </c>
      <c r="C16033" s="3" t="s">
        <v>39927</v>
      </c>
      <c r="D16033" s="6">
        <f t="shared" si="500"/>
        <v>0</v>
      </c>
      <c r="G16033" s="6">
        <f t="shared" si="501"/>
        <v>1</v>
      </c>
    </row>
    <row r="16034" spans="1:7" ht="23.25" customHeight="1" x14ac:dyDescent="0.25">
      <c r="A16034" t="s">
        <v>16030</v>
      </c>
      <c r="B16034" t="s">
        <v>31077</v>
      </c>
      <c r="C16034" s="3" t="s">
        <v>39928</v>
      </c>
      <c r="D16034" s="6">
        <f t="shared" si="500"/>
        <v>0</v>
      </c>
      <c r="G16034" s="6">
        <f t="shared" si="501"/>
        <v>1</v>
      </c>
    </row>
    <row r="16035" spans="1:7" ht="23.25" customHeight="1" x14ac:dyDescent="0.25">
      <c r="A16035" t="s">
        <v>16031</v>
      </c>
      <c r="B16035" t="s">
        <v>31078</v>
      </c>
      <c r="C16035" s="3" t="s">
        <v>39929</v>
      </c>
      <c r="D16035" s="6">
        <f t="shared" si="500"/>
        <v>0</v>
      </c>
      <c r="G16035" s="6">
        <f t="shared" si="501"/>
        <v>1</v>
      </c>
    </row>
    <row r="16036" spans="1:7" ht="23.25" customHeight="1" x14ac:dyDescent="0.25">
      <c r="A16036" t="s">
        <v>16032</v>
      </c>
      <c r="B16036" t="s">
        <v>31079</v>
      </c>
      <c r="C16036" s="3" t="s">
        <v>39930</v>
      </c>
      <c r="D16036" s="6">
        <f t="shared" si="500"/>
        <v>0</v>
      </c>
      <c r="G16036" s="6">
        <f t="shared" si="501"/>
        <v>1</v>
      </c>
    </row>
    <row r="16037" spans="1:7" ht="23.25" customHeight="1" x14ac:dyDescent="0.25">
      <c r="A16037" t="s">
        <v>16033</v>
      </c>
      <c r="B16037" t="s">
        <v>31080</v>
      </c>
      <c r="C16037" s="3" t="s">
        <v>39931</v>
      </c>
      <c r="D16037" s="6">
        <f t="shared" si="500"/>
        <v>0</v>
      </c>
      <c r="G16037" s="6">
        <f t="shared" si="501"/>
        <v>1</v>
      </c>
    </row>
    <row r="16038" spans="1:7" ht="23.25" customHeight="1" x14ac:dyDescent="0.25">
      <c r="A16038" t="s">
        <v>16034</v>
      </c>
      <c r="B16038" t="s">
        <v>31081</v>
      </c>
      <c r="C16038" s="3" t="s">
        <v>39932</v>
      </c>
      <c r="D16038" s="6">
        <f t="shared" si="500"/>
        <v>0</v>
      </c>
      <c r="G16038" s="6">
        <f t="shared" si="501"/>
        <v>1</v>
      </c>
    </row>
    <row r="16039" spans="1:7" ht="23.25" customHeight="1" x14ac:dyDescent="0.25">
      <c r="A16039" t="s">
        <v>16035</v>
      </c>
      <c r="B16039" t="s">
        <v>31082</v>
      </c>
      <c r="C16039" s="3" t="s">
        <v>39933</v>
      </c>
      <c r="D16039" s="6">
        <f t="shared" si="500"/>
        <v>0</v>
      </c>
      <c r="G16039" s="6">
        <f t="shared" si="501"/>
        <v>1</v>
      </c>
    </row>
    <row r="16040" spans="1:7" ht="23.25" customHeight="1" x14ac:dyDescent="0.25">
      <c r="A16040" t="s">
        <v>16036</v>
      </c>
      <c r="B16040" t="s">
        <v>31083</v>
      </c>
      <c r="C16040" s="3" t="s">
        <v>39934</v>
      </c>
      <c r="D16040" s="6">
        <f t="shared" si="500"/>
        <v>0</v>
      </c>
      <c r="G16040" s="6">
        <f t="shared" si="501"/>
        <v>1</v>
      </c>
    </row>
    <row r="16041" spans="1:7" ht="23.25" customHeight="1" x14ac:dyDescent="0.25">
      <c r="A16041" t="s">
        <v>16037</v>
      </c>
      <c r="B16041" t="s">
        <v>31084</v>
      </c>
      <c r="C16041" s="3" t="s">
        <v>39935</v>
      </c>
      <c r="D16041" s="6">
        <f t="shared" si="500"/>
        <v>0</v>
      </c>
      <c r="G16041" s="6">
        <f t="shared" si="501"/>
        <v>1</v>
      </c>
    </row>
    <row r="16042" spans="1:7" ht="23.25" customHeight="1" x14ac:dyDescent="0.25">
      <c r="A16042" t="s">
        <v>16038</v>
      </c>
      <c r="B16042" t="s">
        <v>31085</v>
      </c>
      <c r="C16042" s="3" t="s">
        <v>39936</v>
      </c>
      <c r="D16042" s="6">
        <f t="shared" si="500"/>
        <v>0</v>
      </c>
      <c r="G16042" s="6">
        <f t="shared" si="501"/>
        <v>1</v>
      </c>
    </row>
    <row r="16043" spans="1:7" ht="23.25" customHeight="1" x14ac:dyDescent="0.25">
      <c r="A16043" t="s">
        <v>16039</v>
      </c>
      <c r="B16043" t="s">
        <v>31086</v>
      </c>
      <c r="C16043" s="3" t="s">
        <v>39937</v>
      </c>
      <c r="D16043" s="6">
        <f t="shared" si="500"/>
        <v>0</v>
      </c>
      <c r="G16043" s="6">
        <f t="shared" si="501"/>
        <v>1</v>
      </c>
    </row>
    <row r="16044" spans="1:7" ht="23.25" customHeight="1" x14ac:dyDescent="0.25">
      <c r="A16044" t="s">
        <v>16040</v>
      </c>
      <c r="B16044" t="s">
        <v>19977</v>
      </c>
      <c r="C16044" s="3" t="s">
        <v>33571</v>
      </c>
      <c r="D16044" s="6">
        <f t="shared" si="500"/>
        <v>0</v>
      </c>
      <c r="G16044" s="6">
        <f t="shared" si="501"/>
        <v>1</v>
      </c>
    </row>
    <row r="16045" spans="1:7" ht="23.25" customHeight="1" x14ac:dyDescent="0.25">
      <c r="A16045" t="s">
        <v>16041</v>
      </c>
      <c r="B16045" t="s">
        <v>19977</v>
      </c>
      <c r="C16045" s="3" t="s">
        <v>33571</v>
      </c>
      <c r="D16045" s="6">
        <f t="shared" si="500"/>
        <v>0</v>
      </c>
      <c r="G16045" s="6">
        <f t="shared" si="501"/>
        <v>1</v>
      </c>
    </row>
    <row r="16046" spans="1:7" ht="23.25" customHeight="1" x14ac:dyDescent="0.25">
      <c r="A16046" t="s">
        <v>16042</v>
      </c>
      <c r="B16046" t="s">
        <v>19977</v>
      </c>
      <c r="C16046" s="3" t="s">
        <v>33571</v>
      </c>
      <c r="D16046" s="6">
        <f t="shared" si="500"/>
        <v>0</v>
      </c>
      <c r="G16046" s="6">
        <f t="shared" si="501"/>
        <v>1</v>
      </c>
    </row>
    <row r="16047" spans="1:7" ht="23.25" customHeight="1" x14ac:dyDescent="0.25">
      <c r="A16047" t="s">
        <v>16043</v>
      </c>
      <c r="B16047" t="s">
        <v>31087</v>
      </c>
      <c r="C16047" s="3" t="s">
        <v>39938</v>
      </c>
      <c r="D16047" s="6">
        <f t="shared" si="500"/>
        <v>0</v>
      </c>
      <c r="G16047" s="6">
        <f t="shared" si="501"/>
        <v>1</v>
      </c>
    </row>
    <row r="16048" spans="1:7" ht="23.25" customHeight="1" x14ac:dyDescent="0.25">
      <c r="A16048" t="s">
        <v>16044</v>
      </c>
      <c r="B16048" t="s">
        <v>31088</v>
      </c>
      <c r="C16048" s="3" t="s">
        <v>39939</v>
      </c>
      <c r="D16048" s="6">
        <f t="shared" si="500"/>
        <v>0</v>
      </c>
      <c r="G16048" s="6">
        <f t="shared" si="501"/>
        <v>1</v>
      </c>
    </row>
    <row r="16049" spans="1:7" ht="23.25" customHeight="1" x14ac:dyDescent="0.25">
      <c r="A16049" t="s">
        <v>16045</v>
      </c>
      <c r="B16049" t="s">
        <v>31089</v>
      </c>
      <c r="C16049" s="3" t="s">
        <v>39940</v>
      </c>
      <c r="D16049" s="6">
        <f t="shared" si="500"/>
        <v>0</v>
      </c>
      <c r="G16049" s="6">
        <f t="shared" si="501"/>
        <v>1</v>
      </c>
    </row>
    <row r="16050" spans="1:7" ht="23.25" customHeight="1" x14ac:dyDescent="0.25">
      <c r="A16050" t="s">
        <v>16046</v>
      </c>
      <c r="B16050" t="s">
        <v>31090</v>
      </c>
      <c r="C16050" s="3" t="s">
        <v>39941</v>
      </c>
      <c r="D16050" s="6">
        <f t="shared" si="500"/>
        <v>0</v>
      </c>
      <c r="G16050" s="6">
        <f t="shared" si="501"/>
        <v>1</v>
      </c>
    </row>
    <row r="16051" spans="1:7" ht="23.25" customHeight="1" x14ac:dyDescent="0.25">
      <c r="A16051" t="s">
        <v>16047</v>
      </c>
      <c r="B16051" t="s">
        <v>31091</v>
      </c>
      <c r="C16051" s="3" t="s">
        <v>39942</v>
      </c>
      <c r="D16051" s="6">
        <f t="shared" si="500"/>
        <v>0</v>
      </c>
      <c r="G16051" s="6">
        <f t="shared" si="501"/>
        <v>1</v>
      </c>
    </row>
    <row r="16052" spans="1:7" ht="23.25" customHeight="1" x14ac:dyDescent="0.25">
      <c r="A16052" t="s">
        <v>16048</v>
      </c>
      <c r="B16052" t="s">
        <v>31092</v>
      </c>
      <c r="C16052" s="3" t="s">
        <v>39943</v>
      </c>
      <c r="D16052" s="6">
        <f t="shared" si="500"/>
        <v>0</v>
      </c>
      <c r="G16052" s="6">
        <f t="shared" si="501"/>
        <v>1</v>
      </c>
    </row>
    <row r="16053" spans="1:7" ht="23.25" customHeight="1" x14ac:dyDescent="0.25">
      <c r="A16053" t="s">
        <v>16049</v>
      </c>
      <c r="B16053" t="s">
        <v>31093</v>
      </c>
      <c r="C16053" s="3" t="s">
        <v>39944</v>
      </c>
      <c r="D16053" s="6">
        <f t="shared" si="500"/>
        <v>0</v>
      </c>
      <c r="G16053" s="6">
        <f t="shared" si="501"/>
        <v>1</v>
      </c>
    </row>
    <row r="16054" spans="1:7" ht="23.25" customHeight="1" x14ac:dyDescent="0.25">
      <c r="A16054" t="s">
        <v>16050</v>
      </c>
      <c r="B16054" t="s">
        <v>31094</v>
      </c>
      <c r="C16054" s="3" t="s">
        <v>39945</v>
      </c>
      <c r="D16054" s="6">
        <f t="shared" si="500"/>
        <v>0</v>
      </c>
      <c r="G16054" s="6">
        <f t="shared" si="501"/>
        <v>1</v>
      </c>
    </row>
    <row r="16055" spans="1:7" ht="23.25" customHeight="1" x14ac:dyDescent="0.25">
      <c r="A16055" t="s">
        <v>16051</v>
      </c>
      <c r="B16055" t="s">
        <v>31095</v>
      </c>
      <c r="C16055" s="3" t="s">
        <v>39946</v>
      </c>
      <c r="D16055" s="6">
        <f t="shared" si="500"/>
        <v>0</v>
      </c>
      <c r="G16055" s="6">
        <f t="shared" si="501"/>
        <v>1</v>
      </c>
    </row>
    <row r="16056" spans="1:7" ht="23.25" customHeight="1" x14ac:dyDescent="0.25">
      <c r="A16056" t="s">
        <v>16052</v>
      </c>
      <c r="B16056" t="s">
        <v>31096</v>
      </c>
      <c r="C16056" s="3" t="s">
        <v>39947</v>
      </c>
      <c r="D16056" s="6">
        <f t="shared" si="500"/>
        <v>0</v>
      </c>
      <c r="G16056" s="6">
        <f t="shared" si="501"/>
        <v>1</v>
      </c>
    </row>
    <row r="16057" spans="1:7" ht="23.25" customHeight="1" x14ac:dyDescent="0.25">
      <c r="A16057" t="s">
        <v>16053</v>
      </c>
      <c r="B16057" t="s">
        <v>31097</v>
      </c>
      <c r="C16057" s="3" t="s">
        <v>39948</v>
      </c>
      <c r="D16057" s="6">
        <f t="shared" si="500"/>
        <v>0</v>
      </c>
      <c r="E16057" t="s">
        <v>44460</v>
      </c>
      <c r="F16057" s="3" t="s">
        <v>45892</v>
      </c>
      <c r="G16057" s="6">
        <f t="shared" si="501"/>
        <v>0</v>
      </c>
    </row>
    <row r="16058" spans="1:7" ht="23.25" customHeight="1" x14ac:dyDescent="0.25">
      <c r="A16058" t="s">
        <v>16054</v>
      </c>
      <c r="B16058" t="s">
        <v>31098</v>
      </c>
      <c r="C16058" s="3" t="s">
        <v>39949</v>
      </c>
      <c r="D16058" s="6">
        <f t="shared" si="500"/>
        <v>0</v>
      </c>
      <c r="G16058" s="6">
        <f t="shared" si="501"/>
        <v>1</v>
      </c>
    </row>
    <row r="16059" spans="1:7" ht="23.25" customHeight="1" x14ac:dyDescent="0.25">
      <c r="A16059" t="s">
        <v>16055</v>
      </c>
      <c r="B16059" t="s">
        <v>31099</v>
      </c>
      <c r="D16059" s="6">
        <f t="shared" si="500"/>
        <v>1</v>
      </c>
      <c r="G16059" s="6">
        <f t="shared" si="501"/>
        <v>1</v>
      </c>
    </row>
    <row r="16060" spans="1:7" ht="23.25" customHeight="1" x14ac:dyDescent="0.25">
      <c r="A16060" t="s">
        <v>16056</v>
      </c>
      <c r="B16060" t="s">
        <v>31100</v>
      </c>
      <c r="C16060" s="3" t="s">
        <v>39950</v>
      </c>
      <c r="D16060" s="6">
        <f t="shared" si="500"/>
        <v>0</v>
      </c>
      <c r="G16060" s="6">
        <f t="shared" si="501"/>
        <v>1</v>
      </c>
    </row>
    <row r="16061" spans="1:7" ht="23.25" customHeight="1" x14ac:dyDescent="0.25">
      <c r="A16061" t="s">
        <v>16057</v>
      </c>
      <c r="B16061" t="s">
        <v>31101</v>
      </c>
      <c r="D16061" s="6">
        <f t="shared" si="500"/>
        <v>1</v>
      </c>
      <c r="G16061" s="6">
        <f t="shared" si="501"/>
        <v>1</v>
      </c>
    </row>
    <row r="16062" spans="1:7" ht="23.25" customHeight="1" x14ac:dyDescent="0.25">
      <c r="A16062" t="s">
        <v>16058</v>
      </c>
      <c r="B16062" t="s">
        <v>31102</v>
      </c>
      <c r="D16062" s="6">
        <f t="shared" si="500"/>
        <v>1</v>
      </c>
      <c r="G16062" s="6">
        <f t="shared" si="501"/>
        <v>1</v>
      </c>
    </row>
    <row r="16063" spans="1:7" ht="23.25" customHeight="1" x14ac:dyDescent="0.25">
      <c r="A16063" t="s">
        <v>16059</v>
      </c>
      <c r="B16063" t="s">
        <v>31103</v>
      </c>
      <c r="C16063" s="3" t="s">
        <v>39951</v>
      </c>
      <c r="D16063" s="6">
        <f t="shared" si="500"/>
        <v>0</v>
      </c>
      <c r="G16063" s="6">
        <f t="shared" si="501"/>
        <v>1</v>
      </c>
    </row>
    <row r="16064" spans="1:7" ht="23.25" customHeight="1" x14ac:dyDescent="0.25">
      <c r="A16064" t="s">
        <v>16060</v>
      </c>
      <c r="B16064" t="s">
        <v>31104</v>
      </c>
      <c r="D16064" s="6">
        <f t="shared" si="500"/>
        <v>1</v>
      </c>
      <c r="G16064" s="6">
        <f t="shared" si="501"/>
        <v>1</v>
      </c>
    </row>
    <row r="16065" spans="1:7" ht="23.25" customHeight="1" x14ac:dyDescent="0.25">
      <c r="A16065" t="s">
        <v>16061</v>
      </c>
      <c r="B16065" t="s">
        <v>31105</v>
      </c>
      <c r="D16065" s="6">
        <f t="shared" si="500"/>
        <v>1</v>
      </c>
      <c r="G16065" s="6">
        <f t="shared" si="501"/>
        <v>1</v>
      </c>
    </row>
    <row r="16066" spans="1:7" ht="23.25" customHeight="1" x14ac:dyDescent="0.25">
      <c r="A16066" t="s">
        <v>16062</v>
      </c>
      <c r="B16066" t="s">
        <v>31106</v>
      </c>
      <c r="C16066" s="3" t="s">
        <v>39952</v>
      </c>
      <c r="D16066" s="6">
        <f t="shared" si="500"/>
        <v>0</v>
      </c>
      <c r="G16066" s="6">
        <f t="shared" si="501"/>
        <v>1</v>
      </c>
    </row>
    <row r="16067" spans="1:7" ht="23.25" customHeight="1" x14ac:dyDescent="0.25">
      <c r="A16067" t="s">
        <v>16063</v>
      </c>
      <c r="B16067" t="s">
        <v>31107</v>
      </c>
      <c r="C16067" s="3" t="s">
        <v>39953</v>
      </c>
      <c r="D16067" s="6">
        <f t="shared" ref="D16067:D16130" si="502">IF(LEN(C16067)&gt;0,0,1)</f>
        <v>0</v>
      </c>
      <c r="G16067" s="6">
        <f t="shared" ref="G16067:G16130" si="503">IF(LEN(F16067)&gt;0,0,1)</f>
        <v>1</v>
      </c>
    </row>
    <row r="16068" spans="1:7" ht="23.25" customHeight="1" x14ac:dyDescent="0.25">
      <c r="A16068" t="s">
        <v>16064</v>
      </c>
      <c r="B16068" t="s">
        <v>31108</v>
      </c>
      <c r="D16068" s="6">
        <f t="shared" si="502"/>
        <v>1</v>
      </c>
      <c r="G16068" s="6">
        <f t="shared" si="503"/>
        <v>1</v>
      </c>
    </row>
    <row r="16069" spans="1:7" ht="23.25" customHeight="1" x14ac:dyDescent="0.25">
      <c r="A16069" t="s">
        <v>16065</v>
      </c>
      <c r="B16069" t="s">
        <v>31109</v>
      </c>
      <c r="C16069" s="3" t="s">
        <v>39954</v>
      </c>
      <c r="D16069" s="6">
        <f t="shared" si="502"/>
        <v>0</v>
      </c>
      <c r="G16069" s="6">
        <f t="shared" si="503"/>
        <v>1</v>
      </c>
    </row>
    <row r="16070" spans="1:7" ht="23.25" customHeight="1" x14ac:dyDescent="0.25">
      <c r="A16070" t="s">
        <v>16066</v>
      </c>
      <c r="B16070" t="s">
        <v>31110</v>
      </c>
      <c r="C16070" s="3" t="s">
        <v>39955</v>
      </c>
      <c r="D16070" s="6">
        <f t="shared" si="502"/>
        <v>0</v>
      </c>
      <c r="G16070" s="6">
        <f t="shared" si="503"/>
        <v>1</v>
      </c>
    </row>
    <row r="16071" spans="1:7" ht="23.25" customHeight="1" x14ac:dyDescent="0.25">
      <c r="A16071" t="s">
        <v>16067</v>
      </c>
      <c r="B16071" t="s">
        <v>31111</v>
      </c>
      <c r="C16071" s="3" t="s">
        <v>39956</v>
      </c>
      <c r="D16071" s="6">
        <f t="shared" si="502"/>
        <v>0</v>
      </c>
      <c r="G16071" s="6">
        <f t="shared" si="503"/>
        <v>1</v>
      </c>
    </row>
    <row r="16072" spans="1:7" ht="23.25" customHeight="1" x14ac:dyDescent="0.25">
      <c r="A16072" t="s">
        <v>16068</v>
      </c>
      <c r="B16072" t="s">
        <v>31112</v>
      </c>
      <c r="C16072" s="3" t="s">
        <v>39957</v>
      </c>
      <c r="D16072" s="6">
        <f t="shared" si="502"/>
        <v>0</v>
      </c>
      <c r="G16072" s="6">
        <f t="shared" si="503"/>
        <v>1</v>
      </c>
    </row>
    <row r="16073" spans="1:7" ht="23.25" customHeight="1" x14ac:dyDescent="0.25">
      <c r="A16073" t="s">
        <v>16069</v>
      </c>
      <c r="B16073" t="s">
        <v>31113</v>
      </c>
      <c r="C16073" s="3" t="s">
        <v>39958</v>
      </c>
      <c r="D16073" s="6">
        <f t="shared" si="502"/>
        <v>0</v>
      </c>
      <c r="G16073" s="6">
        <f t="shared" si="503"/>
        <v>1</v>
      </c>
    </row>
    <row r="16074" spans="1:7" ht="23.25" customHeight="1" x14ac:dyDescent="0.25">
      <c r="A16074" t="s">
        <v>16070</v>
      </c>
      <c r="B16074" t="s">
        <v>31114</v>
      </c>
      <c r="D16074" s="6">
        <f t="shared" si="502"/>
        <v>1</v>
      </c>
      <c r="G16074" s="6">
        <f t="shared" si="503"/>
        <v>1</v>
      </c>
    </row>
    <row r="16075" spans="1:7" ht="23.25" customHeight="1" x14ac:dyDescent="0.25">
      <c r="A16075" t="s">
        <v>16071</v>
      </c>
      <c r="B16075" t="s">
        <v>31115</v>
      </c>
      <c r="C16075" s="3" t="s">
        <v>39959</v>
      </c>
      <c r="D16075" s="6">
        <f t="shared" si="502"/>
        <v>0</v>
      </c>
      <c r="G16075" s="6">
        <f t="shared" si="503"/>
        <v>1</v>
      </c>
    </row>
    <row r="16076" spans="1:7" ht="23.25" customHeight="1" x14ac:dyDescent="0.25">
      <c r="A16076" t="s">
        <v>16072</v>
      </c>
      <c r="B16076" t="s">
        <v>31116</v>
      </c>
      <c r="C16076" s="3" t="s">
        <v>39960</v>
      </c>
      <c r="D16076" s="6">
        <f t="shared" si="502"/>
        <v>0</v>
      </c>
      <c r="G16076" s="6">
        <f t="shared" si="503"/>
        <v>1</v>
      </c>
    </row>
    <row r="16077" spans="1:7" ht="23.25" customHeight="1" x14ac:dyDescent="0.25">
      <c r="A16077" t="s">
        <v>16073</v>
      </c>
      <c r="B16077" t="s">
        <v>31117</v>
      </c>
      <c r="C16077" s="3" t="s">
        <v>39961</v>
      </c>
      <c r="D16077" s="6">
        <f t="shared" si="502"/>
        <v>0</v>
      </c>
      <c r="G16077" s="6">
        <f t="shared" si="503"/>
        <v>1</v>
      </c>
    </row>
    <row r="16078" spans="1:7" ht="23.25" customHeight="1" x14ac:dyDescent="0.25">
      <c r="A16078" t="s">
        <v>16074</v>
      </c>
      <c r="B16078" t="s">
        <v>31118</v>
      </c>
      <c r="C16078" s="3" t="s">
        <v>39962</v>
      </c>
      <c r="D16078" s="6">
        <f t="shared" si="502"/>
        <v>0</v>
      </c>
      <c r="G16078" s="6">
        <f t="shared" si="503"/>
        <v>1</v>
      </c>
    </row>
    <row r="16079" spans="1:7" ht="23.25" customHeight="1" x14ac:dyDescent="0.25">
      <c r="A16079" t="s">
        <v>16075</v>
      </c>
      <c r="B16079" t="s">
        <v>31119</v>
      </c>
      <c r="C16079" s="3" t="s">
        <v>39963</v>
      </c>
      <c r="D16079" s="6">
        <f t="shared" si="502"/>
        <v>0</v>
      </c>
      <c r="E16079" t="s">
        <v>43821</v>
      </c>
      <c r="F16079" s="3" t="s">
        <v>46347</v>
      </c>
      <c r="G16079" s="6">
        <f t="shared" si="503"/>
        <v>0</v>
      </c>
    </row>
    <row r="16080" spans="1:7" ht="23.25" customHeight="1" x14ac:dyDescent="0.25">
      <c r="A16080" t="s">
        <v>16076</v>
      </c>
      <c r="B16080" t="s">
        <v>31120</v>
      </c>
      <c r="C16080" s="3" t="s">
        <v>39964</v>
      </c>
      <c r="D16080" s="6">
        <f t="shared" si="502"/>
        <v>0</v>
      </c>
      <c r="E16080" t="s">
        <v>43821</v>
      </c>
      <c r="F16080" s="3" t="s">
        <v>46347</v>
      </c>
      <c r="G16080" s="6">
        <f t="shared" si="503"/>
        <v>0</v>
      </c>
    </row>
    <row r="16081" spans="1:7" ht="23.25" customHeight="1" x14ac:dyDescent="0.25">
      <c r="A16081" t="s">
        <v>16077</v>
      </c>
      <c r="B16081" t="s">
        <v>31121</v>
      </c>
      <c r="D16081" s="6">
        <f t="shared" si="502"/>
        <v>1</v>
      </c>
      <c r="G16081" s="6">
        <f t="shared" si="503"/>
        <v>1</v>
      </c>
    </row>
    <row r="16082" spans="1:7" ht="23.25" customHeight="1" x14ac:dyDescent="0.25">
      <c r="A16082" t="s">
        <v>16078</v>
      </c>
      <c r="B16082" t="s">
        <v>31122</v>
      </c>
      <c r="D16082" s="6">
        <f t="shared" si="502"/>
        <v>1</v>
      </c>
      <c r="G16082" s="6">
        <f t="shared" si="503"/>
        <v>1</v>
      </c>
    </row>
    <row r="16083" spans="1:7" ht="23.25" customHeight="1" x14ac:dyDescent="0.25">
      <c r="A16083" t="s">
        <v>16079</v>
      </c>
      <c r="B16083" t="s">
        <v>31123</v>
      </c>
      <c r="D16083" s="6">
        <f t="shared" si="502"/>
        <v>1</v>
      </c>
      <c r="G16083" s="6">
        <f t="shared" si="503"/>
        <v>1</v>
      </c>
    </row>
    <row r="16084" spans="1:7" ht="23.25" customHeight="1" x14ac:dyDescent="0.25">
      <c r="A16084" t="s">
        <v>16080</v>
      </c>
      <c r="B16084" t="s">
        <v>31124</v>
      </c>
      <c r="D16084" s="6">
        <f t="shared" si="502"/>
        <v>1</v>
      </c>
      <c r="G16084" s="6">
        <f t="shared" si="503"/>
        <v>1</v>
      </c>
    </row>
    <row r="16085" spans="1:7" ht="23.25" customHeight="1" x14ac:dyDescent="0.25">
      <c r="A16085" t="s">
        <v>16081</v>
      </c>
      <c r="B16085" t="s">
        <v>31125</v>
      </c>
      <c r="C16085" s="3" t="s">
        <v>39965</v>
      </c>
      <c r="D16085" s="6">
        <f t="shared" si="502"/>
        <v>0</v>
      </c>
      <c r="G16085" s="6">
        <f t="shared" si="503"/>
        <v>1</v>
      </c>
    </row>
    <row r="16086" spans="1:7" ht="23.25" customHeight="1" x14ac:dyDescent="0.25">
      <c r="A16086" t="s">
        <v>16082</v>
      </c>
      <c r="B16086" t="s">
        <v>19977</v>
      </c>
      <c r="C16086" s="3" t="s">
        <v>39861</v>
      </c>
      <c r="D16086" s="6">
        <f t="shared" si="502"/>
        <v>0</v>
      </c>
      <c r="G16086" s="6">
        <f t="shared" si="503"/>
        <v>1</v>
      </c>
    </row>
    <row r="16087" spans="1:7" ht="23.25" customHeight="1" x14ac:dyDescent="0.25">
      <c r="A16087" t="s">
        <v>16083</v>
      </c>
      <c r="B16087" t="s">
        <v>19977</v>
      </c>
      <c r="C16087" s="3" t="s">
        <v>33571</v>
      </c>
      <c r="D16087" s="6">
        <f t="shared" si="502"/>
        <v>0</v>
      </c>
      <c r="G16087" s="6">
        <f t="shared" si="503"/>
        <v>1</v>
      </c>
    </row>
    <row r="16088" spans="1:7" ht="23.25" customHeight="1" x14ac:dyDescent="0.25">
      <c r="A16088" t="s">
        <v>16084</v>
      </c>
      <c r="B16088" t="s">
        <v>19977</v>
      </c>
      <c r="C16088" s="3" t="s">
        <v>33571</v>
      </c>
      <c r="D16088" s="6">
        <f t="shared" si="502"/>
        <v>0</v>
      </c>
      <c r="G16088" s="6">
        <f t="shared" si="503"/>
        <v>1</v>
      </c>
    </row>
    <row r="16089" spans="1:7" ht="23.25" customHeight="1" x14ac:dyDescent="0.25">
      <c r="A16089" t="s">
        <v>16085</v>
      </c>
      <c r="B16089" t="s">
        <v>19977</v>
      </c>
      <c r="C16089" s="3" t="s">
        <v>39861</v>
      </c>
      <c r="D16089" s="6">
        <f t="shared" si="502"/>
        <v>0</v>
      </c>
      <c r="G16089" s="6">
        <f t="shared" si="503"/>
        <v>1</v>
      </c>
    </row>
    <row r="16090" spans="1:7" ht="23.25" customHeight="1" x14ac:dyDescent="0.25">
      <c r="A16090" t="s">
        <v>16086</v>
      </c>
      <c r="B16090" t="s">
        <v>19977</v>
      </c>
      <c r="C16090" s="3" t="s">
        <v>33571</v>
      </c>
      <c r="D16090" s="6">
        <f t="shared" si="502"/>
        <v>0</v>
      </c>
      <c r="G16090" s="6">
        <f t="shared" si="503"/>
        <v>1</v>
      </c>
    </row>
    <row r="16091" spans="1:7" ht="23.25" customHeight="1" x14ac:dyDescent="0.25">
      <c r="A16091" t="s">
        <v>16087</v>
      </c>
      <c r="B16091" t="s">
        <v>19977</v>
      </c>
      <c r="C16091" s="3" t="s">
        <v>39861</v>
      </c>
      <c r="D16091" s="6">
        <f t="shared" si="502"/>
        <v>0</v>
      </c>
      <c r="G16091" s="6">
        <f t="shared" si="503"/>
        <v>1</v>
      </c>
    </row>
    <row r="16092" spans="1:7" ht="23.25" customHeight="1" x14ac:dyDescent="0.25">
      <c r="A16092" t="s">
        <v>16088</v>
      </c>
      <c r="B16092" t="s">
        <v>19977</v>
      </c>
      <c r="C16092" s="3" t="s">
        <v>39861</v>
      </c>
      <c r="D16092" s="6">
        <f t="shared" si="502"/>
        <v>0</v>
      </c>
      <c r="G16092" s="6">
        <f t="shared" si="503"/>
        <v>1</v>
      </c>
    </row>
    <row r="16093" spans="1:7" ht="23.25" customHeight="1" x14ac:dyDescent="0.25">
      <c r="A16093" t="s">
        <v>16089</v>
      </c>
      <c r="B16093" t="s">
        <v>19977</v>
      </c>
      <c r="C16093" s="3" t="s">
        <v>39861</v>
      </c>
      <c r="D16093" s="6">
        <f t="shared" si="502"/>
        <v>0</v>
      </c>
      <c r="G16093" s="6">
        <f t="shared" si="503"/>
        <v>1</v>
      </c>
    </row>
    <row r="16094" spans="1:7" ht="23.25" customHeight="1" x14ac:dyDescent="0.25">
      <c r="A16094" t="s">
        <v>16090</v>
      </c>
      <c r="B16094" t="s">
        <v>19977</v>
      </c>
      <c r="C16094" s="3" t="s">
        <v>39861</v>
      </c>
      <c r="D16094" s="6">
        <f t="shared" si="502"/>
        <v>0</v>
      </c>
      <c r="G16094" s="6">
        <f t="shared" si="503"/>
        <v>1</v>
      </c>
    </row>
    <row r="16095" spans="1:7" ht="23.25" customHeight="1" x14ac:dyDescent="0.25">
      <c r="A16095" t="s">
        <v>16091</v>
      </c>
      <c r="B16095" t="s">
        <v>19977</v>
      </c>
      <c r="C16095" s="3" t="s">
        <v>39861</v>
      </c>
      <c r="D16095" s="6">
        <f t="shared" si="502"/>
        <v>0</v>
      </c>
      <c r="G16095" s="6">
        <f t="shared" si="503"/>
        <v>1</v>
      </c>
    </row>
    <row r="16096" spans="1:7" ht="23.25" customHeight="1" x14ac:dyDescent="0.25">
      <c r="A16096" t="s">
        <v>16092</v>
      </c>
      <c r="B16096" t="s">
        <v>31126</v>
      </c>
      <c r="C16096" s="3" t="s">
        <v>39966</v>
      </c>
      <c r="D16096" s="6">
        <f t="shared" si="502"/>
        <v>0</v>
      </c>
      <c r="G16096" s="6">
        <f t="shared" si="503"/>
        <v>1</v>
      </c>
    </row>
    <row r="16097" spans="1:7" ht="23.25" customHeight="1" x14ac:dyDescent="0.25">
      <c r="A16097" t="s">
        <v>16093</v>
      </c>
      <c r="B16097" t="s">
        <v>31127</v>
      </c>
      <c r="C16097" s="3" t="s">
        <v>39967</v>
      </c>
      <c r="D16097" s="6">
        <f t="shared" si="502"/>
        <v>0</v>
      </c>
      <c r="G16097" s="6">
        <f t="shared" si="503"/>
        <v>1</v>
      </c>
    </row>
    <row r="16098" spans="1:7" ht="23.25" customHeight="1" x14ac:dyDescent="0.25">
      <c r="A16098" t="s">
        <v>16094</v>
      </c>
      <c r="B16098" t="s">
        <v>31128</v>
      </c>
      <c r="C16098" s="3" t="s">
        <v>39968</v>
      </c>
      <c r="D16098" s="6">
        <f t="shared" si="502"/>
        <v>0</v>
      </c>
      <c r="G16098" s="6">
        <f t="shared" si="503"/>
        <v>1</v>
      </c>
    </row>
    <row r="16099" spans="1:7" ht="23.25" customHeight="1" x14ac:dyDescent="0.25">
      <c r="A16099" t="s">
        <v>16095</v>
      </c>
      <c r="B16099" t="s">
        <v>31129</v>
      </c>
      <c r="C16099" s="3" t="s">
        <v>39969</v>
      </c>
      <c r="D16099" s="6">
        <f t="shared" si="502"/>
        <v>0</v>
      </c>
      <c r="G16099" s="6">
        <f t="shared" si="503"/>
        <v>1</v>
      </c>
    </row>
    <row r="16100" spans="1:7" ht="23.25" customHeight="1" x14ac:dyDescent="0.25">
      <c r="A16100" t="s">
        <v>16096</v>
      </c>
      <c r="B16100" t="s">
        <v>31130</v>
      </c>
      <c r="C16100" s="3" t="s">
        <v>39970</v>
      </c>
      <c r="D16100" s="6">
        <f t="shared" si="502"/>
        <v>0</v>
      </c>
      <c r="G16100" s="6">
        <f t="shared" si="503"/>
        <v>1</v>
      </c>
    </row>
    <row r="16101" spans="1:7" ht="23.25" customHeight="1" x14ac:dyDescent="0.25">
      <c r="A16101" t="s">
        <v>16097</v>
      </c>
      <c r="B16101" t="s">
        <v>31131</v>
      </c>
      <c r="C16101" s="3" t="s">
        <v>39971</v>
      </c>
      <c r="D16101" s="6">
        <f t="shared" si="502"/>
        <v>0</v>
      </c>
      <c r="G16101" s="6">
        <f t="shared" si="503"/>
        <v>1</v>
      </c>
    </row>
    <row r="16102" spans="1:7" ht="23.25" customHeight="1" x14ac:dyDescent="0.25">
      <c r="A16102" t="s">
        <v>16098</v>
      </c>
      <c r="B16102" t="s">
        <v>18555</v>
      </c>
      <c r="C16102" s="3" t="s">
        <v>34693</v>
      </c>
      <c r="D16102" s="6">
        <f t="shared" si="502"/>
        <v>0</v>
      </c>
      <c r="G16102" s="6">
        <f t="shared" si="503"/>
        <v>1</v>
      </c>
    </row>
    <row r="16103" spans="1:7" ht="23.25" customHeight="1" x14ac:dyDescent="0.25">
      <c r="A16103" t="s">
        <v>16099</v>
      </c>
      <c r="B16103" t="s">
        <v>31132</v>
      </c>
      <c r="C16103" s="3" t="s">
        <v>39972</v>
      </c>
      <c r="D16103" s="6">
        <f t="shared" si="502"/>
        <v>0</v>
      </c>
      <c r="G16103" s="6">
        <f t="shared" si="503"/>
        <v>1</v>
      </c>
    </row>
    <row r="16104" spans="1:7" ht="23.25" customHeight="1" x14ac:dyDescent="0.25">
      <c r="A16104" t="s">
        <v>16100</v>
      </c>
      <c r="B16104" t="s">
        <v>31133</v>
      </c>
      <c r="C16104" s="3" t="s">
        <v>33010</v>
      </c>
      <c r="D16104" s="6">
        <f t="shared" si="502"/>
        <v>0</v>
      </c>
      <c r="G16104" s="6">
        <f t="shared" si="503"/>
        <v>1</v>
      </c>
    </row>
    <row r="16105" spans="1:7" ht="23.25" customHeight="1" x14ac:dyDescent="0.25">
      <c r="A16105" t="s">
        <v>16101</v>
      </c>
      <c r="B16105" t="s">
        <v>29296</v>
      </c>
      <c r="C16105" s="3" t="s">
        <v>38828</v>
      </c>
      <c r="D16105" s="6">
        <f t="shared" si="502"/>
        <v>0</v>
      </c>
      <c r="G16105" s="6">
        <f t="shared" si="503"/>
        <v>1</v>
      </c>
    </row>
    <row r="16106" spans="1:7" ht="23.25" customHeight="1" x14ac:dyDescent="0.25">
      <c r="A16106" t="s">
        <v>16102</v>
      </c>
      <c r="B16106" t="s">
        <v>29296</v>
      </c>
      <c r="C16106" s="3" t="s">
        <v>39973</v>
      </c>
      <c r="D16106" s="6">
        <f t="shared" si="502"/>
        <v>0</v>
      </c>
      <c r="G16106" s="6">
        <f t="shared" si="503"/>
        <v>1</v>
      </c>
    </row>
    <row r="16107" spans="1:7" ht="23.25" customHeight="1" x14ac:dyDescent="0.25">
      <c r="A16107" t="s">
        <v>16103</v>
      </c>
      <c r="B16107" t="s">
        <v>29296</v>
      </c>
      <c r="C16107" s="3" t="s">
        <v>38828</v>
      </c>
      <c r="D16107" s="6">
        <f t="shared" si="502"/>
        <v>0</v>
      </c>
      <c r="G16107" s="6">
        <f t="shared" si="503"/>
        <v>1</v>
      </c>
    </row>
    <row r="16108" spans="1:7" ht="23.25" customHeight="1" x14ac:dyDescent="0.25">
      <c r="A16108" t="s">
        <v>16104</v>
      </c>
      <c r="B16108" t="s">
        <v>29296</v>
      </c>
      <c r="C16108" s="3" t="s">
        <v>39973</v>
      </c>
      <c r="D16108" s="6">
        <f t="shared" si="502"/>
        <v>0</v>
      </c>
      <c r="G16108" s="6">
        <f t="shared" si="503"/>
        <v>1</v>
      </c>
    </row>
    <row r="16109" spans="1:7" ht="23.25" customHeight="1" x14ac:dyDescent="0.25">
      <c r="A16109" t="s">
        <v>16105</v>
      </c>
      <c r="B16109" t="s">
        <v>31134</v>
      </c>
      <c r="C16109" s="3" t="s">
        <v>39974</v>
      </c>
      <c r="D16109" s="6">
        <f t="shared" si="502"/>
        <v>0</v>
      </c>
      <c r="E16109" t="s">
        <v>42281</v>
      </c>
      <c r="F16109" s="3" t="s">
        <v>45892</v>
      </c>
      <c r="G16109" s="6">
        <f t="shared" si="503"/>
        <v>0</v>
      </c>
    </row>
    <row r="16110" spans="1:7" ht="23.25" customHeight="1" x14ac:dyDescent="0.25">
      <c r="A16110" t="s">
        <v>16106</v>
      </c>
      <c r="B16110" t="s">
        <v>29296</v>
      </c>
      <c r="C16110" s="3" t="s">
        <v>38828</v>
      </c>
      <c r="D16110" s="6">
        <f t="shared" si="502"/>
        <v>0</v>
      </c>
      <c r="G16110" s="6">
        <f t="shared" si="503"/>
        <v>1</v>
      </c>
    </row>
    <row r="16111" spans="1:7" ht="23.25" customHeight="1" x14ac:dyDescent="0.25">
      <c r="A16111" t="s">
        <v>16107</v>
      </c>
      <c r="B16111" t="s">
        <v>31135</v>
      </c>
      <c r="C16111" s="3" t="s">
        <v>39975</v>
      </c>
      <c r="D16111" s="6">
        <f t="shared" si="502"/>
        <v>0</v>
      </c>
      <c r="E16111" t="s">
        <v>44461</v>
      </c>
      <c r="F16111" s="3" t="s">
        <v>45892</v>
      </c>
      <c r="G16111" s="6">
        <f t="shared" si="503"/>
        <v>0</v>
      </c>
    </row>
    <row r="16112" spans="1:7" ht="23.25" customHeight="1" x14ac:dyDescent="0.25">
      <c r="A16112" t="s">
        <v>16108</v>
      </c>
      <c r="B16112" t="s">
        <v>31136</v>
      </c>
      <c r="C16112" s="3" t="s">
        <v>39976</v>
      </c>
      <c r="D16112" s="6">
        <f t="shared" si="502"/>
        <v>0</v>
      </c>
      <c r="E16112" t="s">
        <v>44462</v>
      </c>
      <c r="F16112" s="3" t="s">
        <v>45892</v>
      </c>
      <c r="G16112" s="6">
        <f t="shared" si="503"/>
        <v>0</v>
      </c>
    </row>
    <row r="16113" spans="1:7" ht="23.25" customHeight="1" x14ac:dyDescent="0.25">
      <c r="A16113" t="s">
        <v>16109</v>
      </c>
      <c r="B16113" t="s">
        <v>31137</v>
      </c>
      <c r="C16113" s="3" t="s">
        <v>39977</v>
      </c>
      <c r="D16113" s="6">
        <f t="shared" si="502"/>
        <v>0</v>
      </c>
      <c r="E16113" t="s">
        <v>44463</v>
      </c>
      <c r="F16113" s="3" t="s">
        <v>45529</v>
      </c>
      <c r="G16113" s="6">
        <f t="shared" si="503"/>
        <v>0</v>
      </c>
    </row>
    <row r="16114" spans="1:7" ht="23.25" customHeight="1" x14ac:dyDescent="0.25">
      <c r="A16114" t="s">
        <v>16110</v>
      </c>
      <c r="B16114" t="s">
        <v>31138</v>
      </c>
      <c r="C16114" s="3" t="s">
        <v>39978</v>
      </c>
      <c r="D16114" s="6">
        <f t="shared" si="502"/>
        <v>0</v>
      </c>
      <c r="E16114" t="s">
        <v>44464</v>
      </c>
      <c r="F16114" s="3" t="s">
        <v>45892</v>
      </c>
      <c r="G16114" s="6">
        <f t="shared" si="503"/>
        <v>0</v>
      </c>
    </row>
    <row r="16115" spans="1:7" ht="23.25" customHeight="1" x14ac:dyDescent="0.25">
      <c r="A16115" t="s">
        <v>16111</v>
      </c>
      <c r="B16115" t="s">
        <v>31139</v>
      </c>
      <c r="C16115" s="3" t="s">
        <v>39979</v>
      </c>
      <c r="D16115" s="6">
        <f t="shared" si="502"/>
        <v>0</v>
      </c>
      <c r="G16115" s="6">
        <f t="shared" si="503"/>
        <v>1</v>
      </c>
    </row>
    <row r="16116" spans="1:7" ht="23.25" customHeight="1" x14ac:dyDescent="0.25">
      <c r="A16116" t="s">
        <v>16112</v>
      </c>
      <c r="B16116" t="s">
        <v>31140</v>
      </c>
      <c r="C16116" s="3" t="s">
        <v>39980</v>
      </c>
      <c r="D16116" s="6">
        <f t="shared" si="502"/>
        <v>0</v>
      </c>
      <c r="G16116" s="6">
        <f t="shared" si="503"/>
        <v>1</v>
      </c>
    </row>
    <row r="16117" spans="1:7" ht="23.25" customHeight="1" x14ac:dyDescent="0.25">
      <c r="A16117" t="s">
        <v>16113</v>
      </c>
      <c r="B16117" t="s">
        <v>31141</v>
      </c>
      <c r="C16117" s="3" t="s">
        <v>39981</v>
      </c>
      <c r="D16117" s="6">
        <f t="shared" si="502"/>
        <v>0</v>
      </c>
      <c r="G16117" s="6">
        <f t="shared" si="503"/>
        <v>1</v>
      </c>
    </row>
    <row r="16118" spans="1:7" ht="23.25" customHeight="1" x14ac:dyDescent="0.25">
      <c r="A16118" t="s">
        <v>16114</v>
      </c>
      <c r="B16118" t="s">
        <v>31142</v>
      </c>
      <c r="D16118" s="6">
        <f t="shared" si="502"/>
        <v>1</v>
      </c>
      <c r="G16118" s="6">
        <f t="shared" si="503"/>
        <v>1</v>
      </c>
    </row>
    <row r="16119" spans="1:7" ht="23.25" customHeight="1" x14ac:dyDescent="0.25">
      <c r="A16119" t="s">
        <v>16115</v>
      </c>
      <c r="B16119" t="s">
        <v>31143</v>
      </c>
      <c r="D16119" s="6">
        <f t="shared" si="502"/>
        <v>1</v>
      </c>
      <c r="G16119" s="6">
        <f t="shared" si="503"/>
        <v>1</v>
      </c>
    </row>
    <row r="16120" spans="1:7" ht="23.25" customHeight="1" x14ac:dyDescent="0.25">
      <c r="A16120" t="s">
        <v>16116</v>
      </c>
      <c r="B16120" t="s">
        <v>31144</v>
      </c>
      <c r="D16120" s="6">
        <f t="shared" si="502"/>
        <v>1</v>
      </c>
      <c r="G16120" s="6">
        <f t="shared" si="503"/>
        <v>1</v>
      </c>
    </row>
    <row r="16121" spans="1:7" ht="23.25" customHeight="1" x14ac:dyDescent="0.25">
      <c r="A16121" t="s">
        <v>16117</v>
      </c>
      <c r="B16121" t="s">
        <v>31145</v>
      </c>
      <c r="D16121" s="6">
        <f t="shared" si="502"/>
        <v>1</v>
      </c>
      <c r="G16121" s="6">
        <f t="shared" si="503"/>
        <v>1</v>
      </c>
    </row>
    <row r="16122" spans="1:7" ht="23.25" customHeight="1" x14ac:dyDescent="0.25">
      <c r="A16122" t="s">
        <v>16118</v>
      </c>
      <c r="B16122" t="s">
        <v>31146</v>
      </c>
      <c r="C16122" s="3" t="s">
        <v>39982</v>
      </c>
      <c r="D16122" s="6">
        <f t="shared" si="502"/>
        <v>0</v>
      </c>
      <c r="G16122" s="6">
        <f t="shared" si="503"/>
        <v>1</v>
      </c>
    </row>
    <row r="16123" spans="1:7" ht="23.25" customHeight="1" x14ac:dyDescent="0.25">
      <c r="A16123" t="s">
        <v>16119</v>
      </c>
      <c r="B16123" t="s">
        <v>31147</v>
      </c>
      <c r="C16123" s="3" t="s">
        <v>39983</v>
      </c>
      <c r="D16123" s="6">
        <f t="shared" si="502"/>
        <v>0</v>
      </c>
      <c r="G16123" s="6">
        <f t="shared" si="503"/>
        <v>1</v>
      </c>
    </row>
    <row r="16124" spans="1:7" ht="23.25" customHeight="1" x14ac:dyDescent="0.25">
      <c r="A16124" t="s">
        <v>16120</v>
      </c>
      <c r="B16124" t="s">
        <v>31148</v>
      </c>
      <c r="D16124" s="6">
        <f t="shared" si="502"/>
        <v>1</v>
      </c>
      <c r="G16124" s="6">
        <f t="shared" si="503"/>
        <v>1</v>
      </c>
    </row>
    <row r="16125" spans="1:7" ht="23.25" customHeight="1" x14ac:dyDescent="0.25">
      <c r="A16125" t="s">
        <v>16121</v>
      </c>
      <c r="B16125" t="s">
        <v>31149</v>
      </c>
      <c r="D16125" s="6">
        <f t="shared" si="502"/>
        <v>1</v>
      </c>
      <c r="G16125" s="6">
        <f t="shared" si="503"/>
        <v>1</v>
      </c>
    </row>
    <row r="16126" spans="1:7" ht="23.25" customHeight="1" x14ac:dyDescent="0.25">
      <c r="A16126" t="s">
        <v>16122</v>
      </c>
      <c r="B16126" t="s">
        <v>31150</v>
      </c>
      <c r="C16126" s="3" t="s">
        <v>39984</v>
      </c>
      <c r="D16126" s="6">
        <f t="shared" si="502"/>
        <v>0</v>
      </c>
      <c r="G16126" s="6">
        <f t="shared" si="503"/>
        <v>1</v>
      </c>
    </row>
    <row r="16127" spans="1:7" ht="23.25" customHeight="1" x14ac:dyDescent="0.25">
      <c r="A16127" t="s">
        <v>16123</v>
      </c>
      <c r="B16127" t="s">
        <v>31151</v>
      </c>
      <c r="D16127" s="6">
        <f t="shared" si="502"/>
        <v>1</v>
      </c>
      <c r="G16127" s="6">
        <f t="shared" si="503"/>
        <v>1</v>
      </c>
    </row>
    <row r="16128" spans="1:7" ht="23.25" customHeight="1" x14ac:dyDescent="0.25">
      <c r="A16128" t="s">
        <v>16124</v>
      </c>
      <c r="B16128" t="s">
        <v>31152</v>
      </c>
      <c r="D16128" s="6">
        <f t="shared" si="502"/>
        <v>1</v>
      </c>
      <c r="G16128" s="6">
        <f t="shared" si="503"/>
        <v>1</v>
      </c>
    </row>
    <row r="16129" spans="1:7" ht="23.25" customHeight="1" x14ac:dyDescent="0.25">
      <c r="A16129" t="s">
        <v>16125</v>
      </c>
      <c r="B16129" t="s">
        <v>31153</v>
      </c>
      <c r="D16129" s="6">
        <f t="shared" si="502"/>
        <v>1</v>
      </c>
      <c r="G16129" s="6">
        <f t="shared" si="503"/>
        <v>1</v>
      </c>
    </row>
    <row r="16130" spans="1:7" ht="23.25" customHeight="1" x14ac:dyDescent="0.25">
      <c r="A16130" t="s">
        <v>16126</v>
      </c>
      <c r="B16130" t="s">
        <v>31154</v>
      </c>
      <c r="D16130" s="6">
        <f t="shared" si="502"/>
        <v>1</v>
      </c>
      <c r="G16130" s="6">
        <f t="shared" si="503"/>
        <v>1</v>
      </c>
    </row>
    <row r="16131" spans="1:7" ht="23.25" customHeight="1" x14ac:dyDescent="0.25">
      <c r="A16131" t="s">
        <v>16127</v>
      </c>
      <c r="B16131" t="s">
        <v>31155</v>
      </c>
      <c r="C16131" s="3" t="s">
        <v>39985</v>
      </c>
      <c r="D16131" s="6">
        <f t="shared" ref="D16131:D16194" si="504">IF(LEN(C16131)&gt;0,0,1)</f>
        <v>0</v>
      </c>
      <c r="E16131" t="s">
        <v>44465</v>
      </c>
      <c r="G16131" s="6">
        <f t="shared" ref="G16131:G16194" si="505">IF(LEN(F16131)&gt;0,0,1)</f>
        <v>1</v>
      </c>
    </row>
    <row r="16132" spans="1:7" ht="23.25" customHeight="1" x14ac:dyDescent="0.25">
      <c r="A16132" t="s">
        <v>16128</v>
      </c>
      <c r="B16132" t="s">
        <v>31156</v>
      </c>
      <c r="C16132" s="3" t="s">
        <v>39986</v>
      </c>
      <c r="D16132" s="6">
        <f t="shared" si="504"/>
        <v>0</v>
      </c>
      <c r="G16132" s="6">
        <f t="shared" si="505"/>
        <v>1</v>
      </c>
    </row>
    <row r="16133" spans="1:7" ht="23.25" customHeight="1" x14ac:dyDescent="0.25">
      <c r="A16133" t="s">
        <v>16129</v>
      </c>
      <c r="B16133" t="s">
        <v>31157</v>
      </c>
      <c r="C16133" s="3" t="s">
        <v>39987</v>
      </c>
      <c r="D16133" s="6">
        <f t="shared" si="504"/>
        <v>0</v>
      </c>
      <c r="G16133" s="6">
        <f t="shared" si="505"/>
        <v>1</v>
      </c>
    </row>
    <row r="16134" spans="1:7" ht="23.25" customHeight="1" x14ac:dyDescent="0.25">
      <c r="A16134" t="s">
        <v>16130</v>
      </c>
      <c r="B16134" t="s">
        <v>31158</v>
      </c>
      <c r="C16134" s="3" t="s">
        <v>39988</v>
      </c>
      <c r="D16134" s="6">
        <f t="shared" si="504"/>
        <v>0</v>
      </c>
      <c r="G16134" s="6">
        <f t="shared" si="505"/>
        <v>1</v>
      </c>
    </row>
    <row r="16135" spans="1:7" ht="23.25" customHeight="1" x14ac:dyDescent="0.25">
      <c r="A16135" t="s">
        <v>16131</v>
      </c>
      <c r="B16135" t="s">
        <v>31159</v>
      </c>
      <c r="C16135" s="3" t="s">
        <v>39989</v>
      </c>
      <c r="D16135" s="6">
        <f t="shared" si="504"/>
        <v>0</v>
      </c>
      <c r="G16135" s="6">
        <f t="shared" si="505"/>
        <v>1</v>
      </c>
    </row>
    <row r="16136" spans="1:7" ht="23.25" customHeight="1" x14ac:dyDescent="0.25">
      <c r="A16136" t="s">
        <v>16132</v>
      </c>
      <c r="B16136" t="s">
        <v>31160</v>
      </c>
      <c r="C16136" s="3" t="s">
        <v>39990</v>
      </c>
      <c r="D16136" s="6">
        <f t="shared" si="504"/>
        <v>0</v>
      </c>
      <c r="G16136" s="6">
        <f t="shared" si="505"/>
        <v>1</v>
      </c>
    </row>
    <row r="16137" spans="1:7" ht="23.25" customHeight="1" x14ac:dyDescent="0.25">
      <c r="A16137" t="s">
        <v>16133</v>
      </c>
      <c r="B16137" t="s">
        <v>31161</v>
      </c>
      <c r="C16137" s="3" t="s">
        <v>39991</v>
      </c>
      <c r="D16137" s="6">
        <f t="shared" si="504"/>
        <v>0</v>
      </c>
      <c r="G16137" s="6">
        <f t="shared" si="505"/>
        <v>1</v>
      </c>
    </row>
    <row r="16138" spans="1:7" ht="23.25" customHeight="1" x14ac:dyDescent="0.25">
      <c r="A16138" t="s">
        <v>16134</v>
      </c>
      <c r="B16138" t="s">
        <v>31162</v>
      </c>
      <c r="C16138" s="3" t="s">
        <v>39992</v>
      </c>
      <c r="D16138" s="6">
        <f t="shared" si="504"/>
        <v>0</v>
      </c>
      <c r="G16138" s="6">
        <f t="shared" si="505"/>
        <v>1</v>
      </c>
    </row>
    <row r="16139" spans="1:7" ht="23.25" customHeight="1" x14ac:dyDescent="0.25">
      <c r="A16139" t="s">
        <v>16135</v>
      </c>
      <c r="B16139" t="s">
        <v>31163</v>
      </c>
      <c r="C16139" s="3" t="s">
        <v>39993</v>
      </c>
      <c r="D16139" s="6">
        <f t="shared" si="504"/>
        <v>0</v>
      </c>
      <c r="G16139" s="6">
        <f t="shared" si="505"/>
        <v>1</v>
      </c>
    </row>
    <row r="16140" spans="1:7" ht="23.25" customHeight="1" x14ac:dyDescent="0.25">
      <c r="A16140" t="s">
        <v>16136</v>
      </c>
      <c r="B16140" t="s">
        <v>31164</v>
      </c>
      <c r="D16140" s="6">
        <f t="shared" si="504"/>
        <v>1</v>
      </c>
      <c r="G16140" s="6">
        <f t="shared" si="505"/>
        <v>1</v>
      </c>
    </row>
    <row r="16141" spans="1:7" ht="23.25" customHeight="1" x14ac:dyDescent="0.25">
      <c r="A16141" t="s">
        <v>16137</v>
      </c>
      <c r="D16141" s="6">
        <f t="shared" si="504"/>
        <v>1</v>
      </c>
      <c r="E16141" t="s">
        <v>44466</v>
      </c>
      <c r="G16141" s="6">
        <f t="shared" si="505"/>
        <v>1</v>
      </c>
    </row>
    <row r="16142" spans="1:7" ht="23.25" customHeight="1" x14ac:dyDescent="0.25">
      <c r="A16142" t="s">
        <v>16138</v>
      </c>
      <c r="B16142" t="s">
        <v>31165</v>
      </c>
      <c r="C16142" s="3" t="s">
        <v>39994</v>
      </c>
      <c r="D16142" s="6">
        <f t="shared" si="504"/>
        <v>0</v>
      </c>
      <c r="G16142" s="6">
        <f t="shared" si="505"/>
        <v>1</v>
      </c>
    </row>
    <row r="16143" spans="1:7" ht="23.25" customHeight="1" x14ac:dyDescent="0.25">
      <c r="A16143" t="s">
        <v>16139</v>
      </c>
      <c r="B16143" t="s">
        <v>31166</v>
      </c>
      <c r="D16143" s="6">
        <f t="shared" si="504"/>
        <v>1</v>
      </c>
      <c r="G16143" s="6">
        <f t="shared" si="505"/>
        <v>1</v>
      </c>
    </row>
    <row r="16144" spans="1:7" ht="23.25" customHeight="1" x14ac:dyDescent="0.25">
      <c r="A16144" t="s">
        <v>16140</v>
      </c>
      <c r="B16144" t="s">
        <v>31167</v>
      </c>
      <c r="C16144" s="3" t="s">
        <v>39995</v>
      </c>
      <c r="D16144" s="6">
        <f t="shared" si="504"/>
        <v>0</v>
      </c>
      <c r="G16144" s="6">
        <f t="shared" si="505"/>
        <v>1</v>
      </c>
    </row>
    <row r="16145" spans="1:7" ht="23.25" customHeight="1" x14ac:dyDescent="0.25">
      <c r="A16145" t="s">
        <v>16141</v>
      </c>
      <c r="B16145" t="s">
        <v>31168</v>
      </c>
      <c r="D16145" s="6">
        <f t="shared" si="504"/>
        <v>1</v>
      </c>
      <c r="G16145" s="6">
        <f t="shared" si="505"/>
        <v>1</v>
      </c>
    </row>
    <row r="16146" spans="1:7" ht="23.25" customHeight="1" x14ac:dyDescent="0.25">
      <c r="A16146" t="s">
        <v>16142</v>
      </c>
      <c r="B16146" t="s">
        <v>31169</v>
      </c>
      <c r="D16146" s="6">
        <f t="shared" si="504"/>
        <v>1</v>
      </c>
      <c r="G16146" s="6">
        <f t="shared" si="505"/>
        <v>1</v>
      </c>
    </row>
    <row r="16147" spans="1:7" ht="23.25" customHeight="1" x14ac:dyDescent="0.25">
      <c r="A16147" t="s">
        <v>16143</v>
      </c>
      <c r="B16147" t="s">
        <v>31170</v>
      </c>
      <c r="D16147" s="6">
        <f t="shared" si="504"/>
        <v>1</v>
      </c>
      <c r="G16147" s="6">
        <f t="shared" si="505"/>
        <v>1</v>
      </c>
    </row>
    <row r="16148" spans="1:7" ht="23.25" customHeight="1" x14ac:dyDescent="0.25">
      <c r="A16148" t="s">
        <v>16144</v>
      </c>
      <c r="B16148" t="s">
        <v>31171</v>
      </c>
      <c r="D16148" s="6">
        <f t="shared" si="504"/>
        <v>1</v>
      </c>
      <c r="G16148" s="6">
        <f t="shared" si="505"/>
        <v>1</v>
      </c>
    </row>
    <row r="16149" spans="1:7" ht="23.25" customHeight="1" x14ac:dyDescent="0.25">
      <c r="A16149" t="s">
        <v>16145</v>
      </c>
      <c r="B16149" t="s">
        <v>31172</v>
      </c>
      <c r="D16149" s="6">
        <f t="shared" si="504"/>
        <v>1</v>
      </c>
      <c r="G16149" s="6">
        <f t="shared" si="505"/>
        <v>1</v>
      </c>
    </row>
    <row r="16150" spans="1:7" ht="23.25" customHeight="1" x14ac:dyDescent="0.25">
      <c r="A16150" t="s">
        <v>16146</v>
      </c>
      <c r="B16150" t="s">
        <v>31173</v>
      </c>
      <c r="D16150" s="6">
        <f t="shared" si="504"/>
        <v>1</v>
      </c>
      <c r="G16150" s="6">
        <f t="shared" si="505"/>
        <v>1</v>
      </c>
    </row>
    <row r="16151" spans="1:7" ht="23.25" customHeight="1" x14ac:dyDescent="0.25">
      <c r="A16151" t="s">
        <v>16147</v>
      </c>
      <c r="B16151" t="s">
        <v>31174</v>
      </c>
      <c r="C16151" s="3" t="s">
        <v>39996</v>
      </c>
      <c r="D16151" s="6">
        <f t="shared" si="504"/>
        <v>0</v>
      </c>
      <c r="G16151" s="6">
        <f t="shared" si="505"/>
        <v>1</v>
      </c>
    </row>
    <row r="16152" spans="1:7" ht="23.25" customHeight="1" x14ac:dyDescent="0.25">
      <c r="A16152" t="s">
        <v>16148</v>
      </c>
      <c r="B16152" t="s">
        <v>31175</v>
      </c>
      <c r="C16152" s="3" t="s">
        <v>39997</v>
      </c>
      <c r="D16152" s="6">
        <f t="shared" si="504"/>
        <v>0</v>
      </c>
      <c r="G16152" s="6">
        <f t="shared" si="505"/>
        <v>1</v>
      </c>
    </row>
    <row r="16153" spans="1:7" ht="23.25" customHeight="1" x14ac:dyDescent="0.25">
      <c r="A16153" t="s">
        <v>16149</v>
      </c>
      <c r="B16153" t="s">
        <v>31176</v>
      </c>
      <c r="C16153" s="3" t="s">
        <v>39998</v>
      </c>
      <c r="D16153" s="6">
        <f t="shared" si="504"/>
        <v>0</v>
      </c>
      <c r="G16153" s="6">
        <f t="shared" si="505"/>
        <v>1</v>
      </c>
    </row>
    <row r="16154" spans="1:7" ht="23.25" customHeight="1" x14ac:dyDescent="0.25">
      <c r="A16154" t="s">
        <v>16150</v>
      </c>
      <c r="B16154" t="s">
        <v>31177</v>
      </c>
      <c r="D16154" s="6">
        <f t="shared" si="504"/>
        <v>1</v>
      </c>
      <c r="G16154" s="6">
        <f t="shared" si="505"/>
        <v>1</v>
      </c>
    </row>
    <row r="16155" spans="1:7" ht="23.25" customHeight="1" x14ac:dyDescent="0.25">
      <c r="A16155" t="s">
        <v>16151</v>
      </c>
      <c r="D16155" s="6">
        <f t="shared" si="504"/>
        <v>1</v>
      </c>
      <c r="G16155" s="6">
        <f t="shared" si="505"/>
        <v>1</v>
      </c>
    </row>
    <row r="16156" spans="1:7" ht="23.25" customHeight="1" x14ac:dyDescent="0.25">
      <c r="A16156" t="s">
        <v>16152</v>
      </c>
      <c r="B16156" t="s">
        <v>31178</v>
      </c>
      <c r="C16156" s="3" t="s">
        <v>39999</v>
      </c>
      <c r="D16156" s="6">
        <f t="shared" si="504"/>
        <v>0</v>
      </c>
      <c r="G16156" s="6">
        <f t="shared" si="505"/>
        <v>1</v>
      </c>
    </row>
    <row r="16157" spans="1:7" ht="23.25" customHeight="1" x14ac:dyDescent="0.25">
      <c r="A16157" t="s">
        <v>16153</v>
      </c>
      <c r="B16157" t="s">
        <v>31179</v>
      </c>
      <c r="C16157" s="3" t="s">
        <v>40000</v>
      </c>
      <c r="D16157" s="6">
        <f t="shared" si="504"/>
        <v>0</v>
      </c>
      <c r="G16157" s="6">
        <f t="shared" si="505"/>
        <v>1</v>
      </c>
    </row>
    <row r="16158" spans="1:7" ht="23.25" customHeight="1" x14ac:dyDescent="0.25">
      <c r="A16158" t="s">
        <v>16154</v>
      </c>
      <c r="B16158" t="s">
        <v>31180</v>
      </c>
      <c r="D16158" s="6">
        <f t="shared" si="504"/>
        <v>1</v>
      </c>
      <c r="G16158" s="6">
        <f t="shared" si="505"/>
        <v>1</v>
      </c>
    </row>
    <row r="16159" spans="1:7" ht="23.25" customHeight="1" x14ac:dyDescent="0.25">
      <c r="A16159" t="s">
        <v>16155</v>
      </c>
      <c r="B16159" t="s">
        <v>31181</v>
      </c>
      <c r="C16159" s="3" t="s">
        <v>40001</v>
      </c>
      <c r="D16159" s="6">
        <f t="shared" si="504"/>
        <v>0</v>
      </c>
      <c r="G16159" s="6">
        <f t="shared" si="505"/>
        <v>1</v>
      </c>
    </row>
    <row r="16160" spans="1:7" ht="23.25" customHeight="1" x14ac:dyDescent="0.25">
      <c r="A16160" t="s">
        <v>16156</v>
      </c>
      <c r="B16160" t="s">
        <v>31182</v>
      </c>
      <c r="C16160" s="3" t="s">
        <v>40002</v>
      </c>
      <c r="D16160" s="6">
        <f t="shared" si="504"/>
        <v>0</v>
      </c>
      <c r="G16160" s="6">
        <f t="shared" si="505"/>
        <v>1</v>
      </c>
    </row>
    <row r="16161" spans="1:7" ht="23.25" customHeight="1" x14ac:dyDescent="0.25">
      <c r="A16161" t="s">
        <v>16157</v>
      </c>
      <c r="B16161" t="s">
        <v>31183</v>
      </c>
      <c r="C16161" s="3" t="s">
        <v>40003</v>
      </c>
      <c r="D16161" s="6">
        <f t="shared" si="504"/>
        <v>0</v>
      </c>
      <c r="G16161" s="6">
        <f t="shared" si="505"/>
        <v>1</v>
      </c>
    </row>
    <row r="16162" spans="1:7" ht="23.25" customHeight="1" x14ac:dyDescent="0.25">
      <c r="A16162" t="s">
        <v>16158</v>
      </c>
      <c r="B16162" t="s">
        <v>31184</v>
      </c>
      <c r="C16162" s="3" t="s">
        <v>40004</v>
      </c>
      <c r="D16162" s="6">
        <f t="shared" si="504"/>
        <v>0</v>
      </c>
      <c r="E16162" t="s">
        <v>42873</v>
      </c>
      <c r="G16162" s="6">
        <f t="shared" si="505"/>
        <v>1</v>
      </c>
    </row>
    <row r="16163" spans="1:7" ht="23.25" customHeight="1" x14ac:dyDescent="0.25">
      <c r="A16163" t="s">
        <v>16159</v>
      </c>
      <c r="B16163" t="s">
        <v>31185</v>
      </c>
      <c r="C16163" s="3" t="s">
        <v>40005</v>
      </c>
      <c r="D16163" s="6">
        <f t="shared" si="504"/>
        <v>0</v>
      </c>
      <c r="E16163" t="s">
        <v>42874</v>
      </c>
      <c r="G16163" s="6">
        <f t="shared" si="505"/>
        <v>1</v>
      </c>
    </row>
    <row r="16164" spans="1:7" ht="23.25" customHeight="1" x14ac:dyDescent="0.25">
      <c r="A16164" t="s">
        <v>16160</v>
      </c>
      <c r="B16164" t="s">
        <v>31186</v>
      </c>
      <c r="C16164" s="3" t="s">
        <v>40006</v>
      </c>
      <c r="D16164" s="6">
        <f t="shared" si="504"/>
        <v>0</v>
      </c>
      <c r="E16164" t="s">
        <v>42874</v>
      </c>
      <c r="G16164" s="6">
        <f t="shared" si="505"/>
        <v>1</v>
      </c>
    </row>
    <row r="16165" spans="1:7" ht="23.25" customHeight="1" x14ac:dyDescent="0.25">
      <c r="A16165" t="s">
        <v>16161</v>
      </c>
      <c r="B16165" t="s">
        <v>31187</v>
      </c>
      <c r="C16165" s="3" t="s">
        <v>40007</v>
      </c>
      <c r="D16165" s="6">
        <f t="shared" si="504"/>
        <v>0</v>
      </c>
      <c r="E16165" t="s">
        <v>42874</v>
      </c>
      <c r="G16165" s="6">
        <f t="shared" si="505"/>
        <v>1</v>
      </c>
    </row>
    <row r="16166" spans="1:7" ht="23.25" customHeight="1" x14ac:dyDescent="0.25">
      <c r="A16166" t="s">
        <v>16162</v>
      </c>
      <c r="B16166" t="s">
        <v>31188</v>
      </c>
      <c r="C16166" s="3" t="s">
        <v>40008</v>
      </c>
      <c r="D16166" s="6">
        <f t="shared" si="504"/>
        <v>0</v>
      </c>
      <c r="E16166" t="s">
        <v>42893</v>
      </c>
      <c r="G16166" s="6">
        <f t="shared" si="505"/>
        <v>1</v>
      </c>
    </row>
    <row r="16167" spans="1:7" ht="23.25" customHeight="1" x14ac:dyDescent="0.25">
      <c r="A16167" t="s">
        <v>16163</v>
      </c>
      <c r="B16167" t="s">
        <v>31189</v>
      </c>
      <c r="C16167" s="3" t="s">
        <v>40009</v>
      </c>
      <c r="D16167" s="6">
        <f t="shared" si="504"/>
        <v>0</v>
      </c>
      <c r="E16167" t="s">
        <v>42893</v>
      </c>
      <c r="G16167" s="6">
        <f t="shared" si="505"/>
        <v>1</v>
      </c>
    </row>
    <row r="16168" spans="1:7" ht="23.25" customHeight="1" x14ac:dyDescent="0.25">
      <c r="A16168" t="s">
        <v>16164</v>
      </c>
      <c r="B16168" t="s">
        <v>31190</v>
      </c>
      <c r="C16168" s="3" t="s">
        <v>40010</v>
      </c>
      <c r="D16168" s="6">
        <f t="shared" si="504"/>
        <v>0</v>
      </c>
      <c r="E16168" t="s">
        <v>42887</v>
      </c>
      <c r="G16168" s="6">
        <f t="shared" si="505"/>
        <v>1</v>
      </c>
    </row>
    <row r="16169" spans="1:7" ht="23.25" customHeight="1" x14ac:dyDescent="0.25">
      <c r="A16169" t="s">
        <v>16165</v>
      </c>
      <c r="B16169" t="s">
        <v>31191</v>
      </c>
      <c r="C16169" s="3" t="s">
        <v>40011</v>
      </c>
      <c r="D16169" s="6">
        <f t="shared" si="504"/>
        <v>0</v>
      </c>
      <c r="G16169" s="6">
        <f t="shared" si="505"/>
        <v>1</v>
      </c>
    </row>
    <row r="16170" spans="1:7" ht="23.25" customHeight="1" x14ac:dyDescent="0.25">
      <c r="A16170" t="s">
        <v>16166</v>
      </c>
      <c r="B16170" t="s">
        <v>31192</v>
      </c>
      <c r="C16170" s="3" t="s">
        <v>40012</v>
      </c>
      <c r="D16170" s="6">
        <f t="shared" si="504"/>
        <v>0</v>
      </c>
      <c r="G16170" s="6">
        <f t="shared" si="505"/>
        <v>1</v>
      </c>
    </row>
    <row r="16171" spans="1:7" ht="23.25" customHeight="1" x14ac:dyDescent="0.25">
      <c r="A16171" t="s">
        <v>16167</v>
      </c>
      <c r="B16171" t="s">
        <v>31193</v>
      </c>
      <c r="D16171" s="6">
        <f t="shared" si="504"/>
        <v>1</v>
      </c>
      <c r="G16171" s="6">
        <f t="shared" si="505"/>
        <v>1</v>
      </c>
    </row>
    <row r="16172" spans="1:7" ht="23.25" customHeight="1" x14ac:dyDescent="0.25">
      <c r="A16172" t="s">
        <v>16168</v>
      </c>
      <c r="B16172" t="s">
        <v>31194</v>
      </c>
      <c r="C16172" s="3" t="s">
        <v>40013</v>
      </c>
      <c r="D16172" s="6">
        <f t="shared" si="504"/>
        <v>0</v>
      </c>
      <c r="G16172" s="6">
        <f t="shared" si="505"/>
        <v>1</v>
      </c>
    </row>
    <row r="16173" spans="1:7" ht="23.25" customHeight="1" x14ac:dyDescent="0.25">
      <c r="A16173" t="s">
        <v>16169</v>
      </c>
      <c r="B16173" t="s">
        <v>31195</v>
      </c>
      <c r="D16173" s="6">
        <f t="shared" si="504"/>
        <v>1</v>
      </c>
      <c r="G16173" s="6">
        <f t="shared" si="505"/>
        <v>1</v>
      </c>
    </row>
    <row r="16174" spans="1:7" ht="23.25" customHeight="1" x14ac:dyDescent="0.25">
      <c r="A16174" t="s">
        <v>16170</v>
      </c>
      <c r="B16174" t="s">
        <v>31196</v>
      </c>
      <c r="C16174" s="3" t="s">
        <v>40014</v>
      </c>
      <c r="D16174" s="6">
        <f t="shared" si="504"/>
        <v>0</v>
      </c>
      <c r="G16174" s="6">
        <f t="shared" si="505"/>
        <v>1</v>
      </c>
    </row>
    <row r="16175" spans="1:7" ht="23.25" customHeight="1" x14ac:dyDescent="0.25">
      <c r="A16175" t="s">
        <v>16171</v>
      </c>
      <c r="B16175" t="s">
        <v>31197</v>
      </c>
      <c r="C16175" s="3" t="s">
        <v>40015</v>
      </c>
      <c r="D16175" s="6">
        <f t="shared" si="504"/>
        <v>0</v>
      </c>
      <c r="G16175" s="6">
        <f t="shared" si="505"/>
        <v>1</v>
      </c>
    </row>
    <row r="16176" spans="1:7" ht="23.25" customHeight="1" x14ac:dyDescent="0.25">
      <c r="A16176" t="s">
        <v>16172</v>
      </c>
      <c r="B16176" t="s">
        <v>31198</v>
      </c>
      <c r="C16176" s="3" t="s">
        <v>40016</v>
      </c>
      <c r="D16176" s="6">
        <f t="shared" si="504"/>
        <v>0</v>
      </c>
      <c r="G16176" s="6">
        <f t="shared" si="505"/>
        <v>1</v>
      </c>
    </row>
    <row r="16177" spans="1:7" ht="23.25" customHeight="1" x14ac:dyDescent="0.25">
      <c r="A16177" t="s">
        <v>16173</v>
      </c>
      <c r="B16177" t="s">
        <v>31199</v>
      </c>
      <c r="C16177" s="3" t="s">
        <v>40017</v>
      </c>
      <c r="D16177" s="6">
        <f t="shared" si="504"/>
        <v>0</v>
      </c>
      <c r="G16177" s="6">
        <f t="shared" si="505"/>
        <v>1</v>
      </c>
    </row>
    <row r="16178" spans="1:7" ht="23.25" customHeight="1" x14ac:dyDescent="0.25">
      <c r="A16178" t="s">
        <v>16174</v>
      </c>
      <c r="B16178" t="s">
        <v>31200</v>
      </c>
      <c r="C16178" s="3" t="s">
        <v>40018</v>
      </c>
      <c r="D16178" s="6">
        <f t="shared" si="504"/>
        <v>0</v>
      </c>
      <c r="G16178" s="6">
        <f t="shared" si="505"/>
        <v>1</v>
      </c>
    </row>
    <row r="16179" spans="1:7" ht="23.25" customHeight="1" x14ac:dyDescent="0.25">
      <c r="A16179" t="s">
        <v>16175</v>
      </c>
      <c r="B16179" t="s">
        <v>31201</v>
      </c>
      <c r="C16179" s="3" t="s">
        <v>40019</v>
      </c>
      <c r="D16179" s="6">
        <f t="shared" si="504"/>
        <v>0</v>
      </c>
      <c r="G16179" s="6">
        <f t="shared" si="505"/>
        <v>1</v>
      </c>
    </row>
    <row r="16180" spans="1:7" ht="23.25" customHeight="1" x14ac:dyDescent="0.25">
      <c r="A16180" t="s">
        <v>16176</v>
      </c>
      <c r="B16180" t="s">
        <v>31202</v>
      </c>
      <c r="C16180" s="3" t="s">
        <v>40020</v>
      </c>
      <c r="D16180" s="6">
        <f t="shared" si="504"/>
        <v>0</v>
      </c>
      <c r="G16180" s="6">
        <f t="shared" si="505"/>
        <v>1</v>
      </c>
    </row>
    <row r="16181" spans="1:7" ht="23.25" customHeight="1" x14ac:dyDescent="0.25">
      <c r="A16181" t="s">
        <v>16177</v>
      </c>
      <c r="B16181" t="s">
        <v>31203</v>
      </c>
      <c r="C16181" s="3" t="s">
        <v>40021</v>
      </c>
      <c r="D16181" s="6">
        <f t="shared" si="504"/>
        <v>0</v>
      </c>
      <c r="G16181" s="6">
        <f t="shared" si="505"/>
        <v>1</v>
      </c>
    </row>
    <row r="16182" spans="1:7" ht="23.25" customHeight="1" x14ac:dyDescent="0.25">
      <c r="A16182" t="s">
        <v>16178</v>
      </c>
      <c r="B16182" t="s">
        <v>31204</v>
      </c>
      <c r="C16182" s="3" t="s">
        <v>40022</v>
      </c>
      <c r="D16182" s="6">
        <f t="shared" si="504"/>
        <v>0</v>
      </c>
      <c r="G16182" s="6">
        <f t="shared" si="505"/>
        <v>1</v>
      </c>
    </row>
    <row r="16183" spans="1:7" ht="23.25" customHeight="1" x14ac:dyDescent="0.25">
      <c r="A16183" t="s">
        <v>16179</v>
      </c>
      <c r="B16183" t="s">
        <v>31205</v>
      </c>
      <c r="C16183" s="3" t="s">
        <v>40023</v>
      </c>
      <c r="D16183" s="6">
        <f t="shared" si="504"/>
        <v>0</v>
      </c>
      <c r="G16183" s="6">
        <f t="shared" si="505"/>
        <v>1</v>
      </c>
    </row>
    <row r="16184" spans="1:7" ht="23.25" customHeight="1" x14ac:dyDescent="0.25">
      <c r="A16184" t="s">
        <v>16180</v>
      </c>
      <c r="B16184" t="s">
        <v>31206</v>
      </c>
      <c r="C16184" s="3" t="s">
        <v>40024</v>
      </c>
      <c r="D16184" s="6">
        <f t="shared" si="504"/>
        <v>0</v>
      </c>
      <c r="G16184" s="6">
        <f t="shared" si="505"/>
        <v>1</v>
      </c>
    </row>
    <row r="16185" spans="1:7" ht="23.25" customHeight="1" x14ac:dyDescent="0.25">
      <c r="A16185" t="s">
        <v>16181</v>
      </c>
      <c r="B16185" t="s">
        <v>31207</v>
      </c>
      <c r="C16185" s="3" t="s">
        <v>40025</v>
      </c>
      <c r="D16185" s="6">
        <f t="shared" si="504"/>
        <v>0</v>
      </c>
      <c r="G16185" s="6">
        <f t="shared" si="505"/>
        <v>1</v>
      </c>
    </row>
    <row r="16186" spans="1:7" ht="23.25" customHeight="1" x14ac:dyDescent="0.25">
      <c r="A16186" t="s">
        <v>16182</v>
      </c>
      <c r="B16186" t="s">
        <v>31208</v>
      </c>
      <c r="C16186" s="3" t="s">
        <v>40026</v>
      </c>
      <c r="D16186" s="6">
        <f t="shared" si="504"/>
        <v>0</v>
      </c>
      <c r="G16186" s="6">
        <f t="shared" si="505"/>
        <v>1</v>
      </c>
    </row>
    <row r="16187" spans="1:7" ht="23.25" customHeight="1" x14ac:dyDescent="0.25">
      <c r="A16187" t="s">
        <v>16183</v>
      </c>
      <c r="B16187" t="s">
        <v>31209</v>
      </c>
      <c r="C16187" s="3" t="s">
        <v>40027</v>
      </c>
      <c r="D16187" s="6">
        <f t="shared" si="504"/>
        <v>0</v>
      </c>
      <c r="G16187" s="6">
        <f t="shared" si="505"/>
        <v>1</v>
      </c>
    </row>
    <row r="16188" spans="1:7" ht="23.25" customHeight="1" x14ac:dyDescent="0.25">
      <c r="A16188" t="s">
        <v>16184</v>
      </c>
      <c r="B16188" t="s">
        <v>31210</v>
      </c>
      <c r="C16188" s="3" t="s">
        <v>40028</v>
      </c>
      <c r="D16188" s="6">
        <f t="shared" si="504"/>
        <v>0</v>
      </c>
      <c r="G16188" s="6">
        <f t="shared" si="505"/>
        <v>1</v>
      </c>
    </row>
    <row r="16189" spans="1:7" ht="23.25" customHeight="1" x14ac:dyDescent="0.25">
      <c r="A16189" t="s">
        <v>16185</v>
      </c>
      <c r="B16189" t="s">
        <v>31211</v>
      </c>
      <c r="C16189" s="3" t="s">
        <v>40029</v>
      </c>
      <c r="D16189" s="6">
        <f t="shared" si="504"/>
        <v>0</v>
      </c>
      <c r="G16189" s="6">
        <f t="shared" si="505"/>
        <v>1</v>
      </c>
    </row>
    <row r="16190" spans="1:7" ht="23.25" customHeight="1" x14ac:dyDescent="0.25">
      <c r="A16190" t="s">
        <v>16186</v>
      </c>
      <c r="B16190" t="s">
        <v>31212</v>
      </c>
      <c r="C16190" s="3" t="s">
        <v>40030</v>
      </c>
      <c r="D16190" s="6">
        <f t="shared" si="504"/>
        <v>0</v>
      </c>
      <c r="G16190" s="6">
        <f t="shared" si="505"/>
        <v>1</v>
      </c>
    </row>
    <row r="16191" spans="1:7" ht="23.25" customHeight="1" x14ac:dyDescent="0.25">
      <c r="A16191" t="s">
        <v>16187</v>
      </c>
      <c r="B16191" t="s">
        <v>31213</v>
      </c>
      <c r="D16191" s="6">
        <f t="shared" si="504"/>
        <v>1</v>
      </c>
      <c r="G16191" s="6">
        <f t="shared" si="505"/>
        <v>1</v>
      </c>
    </row>
    <row r="16192" spans="1:7" ht="23.25" customHeight="1" x14ac:dyDescent="0.25">
      <c r="A16192" t="s">
        <v>16188</v>
      </c>
      <c r="B16192" t="s">
        <v>31214</v>
      </c>
      <c r="C16192" s="3" t="s">
        <v>40031</v>
      </c>
      <c r="D16192" s="6">
        <f t="shared" si="504"/>
        <v>0</v>
      </c>
      <c r="G16192" s="6">
        <f t="shared" si="505"/>
        <v>1</v>
      </c>
    </row>
    <row r="16193" spans="1:7" ht="23.25" customHeight="1" x14ac:dyDescent="0.25">
      <c r="A16193" t="s">
        <v>16189</v>
      </c>
      <c r="B16193" t="s">
        <v>31215</v>
      </c>
      <c r="C16193" s="3" t="s">
        <v>40032</v>
      </c>
      <c r="D16193" s="6">
        <f t="shared" si="504"/>
        <v>0</v>
      </c>
      <c r="G16193" s="6">
        <f t="shared" si="505"/>
        <v>1</v>
      </c>
    </row>
    <row r="16194" spans="1:7" ht="23.25" customHeight="1" x14ac:dyDescent="0.25">
      <c r="A16194" t="s">
        <v>16190</v>
      </c>
      <c r="B16194" t="s">
        <v>31216</v>
      </c>
      <c r="C16194" s="3" t="s">
        <v>40033</v>
      </c>
      <c r="D16194" s="6">
        <f t="shared" si="504"/>
        <v>0</v>
      </c>
      <c r="G16194" s="6">
        <f t="shared" si="505"/>
        <v>1</v>
      </c>
    </row>
    <row r="16195" spans="1:7" ht="23.25" customHeight="1" x14ac:dyDescent="0.25">
      <c r="A16195" t="s">
        <v>16191</v>
      </c>
      <c r="B16195" t="s">
        <v>31217</v>
      </c>
      <c r="C16195" s="3" t="s">
        <v>40034</v>
      </c>
      <c r="D16195" s="6">
        <f t="shared" ref="D16195:D16258" si="506">IF(LEN(C16195)&gt;0,0,1)</f>
        <v>0</v>
      </c>
      <c r="G16195" s="6">
        <f t="shared" ref="G16195:G16258" si="507">IF(LEN(F16195)&gt;0,0,1)</f>
        <v>1</v>
      </c>
    </row>
    <row r="16196" spans="1:7" ht="23.25" customHeight="1" x14ac:dyDescent="0.25">
      <c r="A16196" t="s">
        <v>16192</v>
      </c>
      <c r="B16196" t="s">
        <v>31218</v>
      </c>
      <c r="C16196" s="3" t="s">
        <v>40035</v>
      </c>
      <c r="D16196" s="6">
        <f t="shared" si="506"/>
        <v>0</v>
      </c>
      <c r="G16196" s="6">
        <f t="shared" si="507"/>
        <v>1</v>
      </c>
    </row>
    <row r="16197" spans="1:7" ht="23.25" customHeight="1" x14ac:dyDescent="0.25">
      <c r="A16197" t="s">
        <v>16193</v>
      </c>
      <c r="B16197" t="s">
        <v>31219</v>
      </c>
      <c r="C16197" s="3" t="s">
        <v>40036</v>
      </c>
      <c r="D16197" s="6">
        <f t="shared" si="506"/>
        <v>0</v>
      </c>
      <c r="G16197" s="6">
        <f t="shared" si="507"/>
        <v>1</v>
      </c>
    </row>
    <row r="16198" spans="1:7" ht="23.25" customHeight="1" x14ac:dyDescent="0.25">
      <c r="A16198" t="s">
        <v>16194</v>
      </c>
      <c r="B16198" t="s">
        <v>31220</v>
      </c>
      <c r="C16198" s="3" t="s">
        <v>40037</v>
      </c>
      <c r="D16198" s="6">
        <f t="shared" si="506"/>
        <v>0</v>
      </c>
      <c r="G16198" s="6">
        <f t="shared" si="507"/>
        <v>1</v>
      </c>
    </row>
    <row r="16199" spans="1:7" ht="23.25" customHeight="1" x14ac:dyDescent="0.25">
      <c r="A16199" t="s">
        <v>16195</v>
      </c>
      <c r="B16199" t="s">
        <v>31221</v>
      </c>
      <c r="C16199" s="3" t="s">
        <v>40038</v>
      </c>
      <c r="D16199" s="6">
        <f t="shared" si="506"/>
        <v>0</v>
      </c>
      <c r="G16199" s="6">
        <f t="shared" si="507"/>
        <v>1</v>
      </c>
    </row>
    <row r="16200" spans="1:7" ht="23.25" customHeight="1" x14ac:dyDescent="0.25">
      <c r="A16200" t="s">
        <v>16196</v>
      </c>
      <c r="B16200" t="s">
        <v>31222</v>
      </c>
      <c r="C16200" s="3" t="s">
        <v>40039</v>
      </c>
      <c r="D16200" s="6">
        <f t="shared" si="506"/>
        <v>0</v>
      </c>
      <c r="G16200" s="6">
        <f t="shared" si="507"/>
        <v>1</v>
      </c>
    </row>
    <row r="16201" spans="1:7" ht="23.25" customHeight="1" x14ac:dyDescent="0.25">
      <c r="A16201" t="s">
        <v>16197</v>
      </c>
      <c r="B16201" t="s">
        <v>31223</v>
      </c>
      <c r="C16201" s="3" t="s">
        <v>40040</v>
      </c>
      <c r="D16201" s="6">
        <f t="shared" si="506"/>
        <v>0</v>
      </c>
      <c r="G16201" s="6">
        <f t="shared" si="507"/>
        <v>1</v>
      </c>
    </row>
    <row r="16202" spans="1:7" ht="23.25" customHeight="1" x14ac:dyDescent="0.25">
      <c r="A16202" t="s">
        <v>16198</v>
      </c>
      <c r="B16202" t="s">
        <v>31224</v>
      </c>
      <c r="C16202" s="3" t="s">
        <v>40041</v>
      </c>
      <c r="D16202" s="6">
        <f t="shared" si="506"/>
        <v>0</v>
      </c>
      <c r="G16202" s="6">
        <f t="shared" si="507"/>
        <v>1</v>
      </c>
    </row>
    <row r="16203" spans="1:7" ht="23.25" customHeight="1" x14ac:dyDescent="0.25">
      <c r="A16203" t="s">
        <v>16199</v>
      </c>
      <c r="B16203" t="s">
        <v>31225</v>
      </c>
      <c r="C16203" s="3" t="s">
        <v>40042</v>
      </c>
      <c r="D16203" s="6">
        <f t="shared" si="506"/>
        <v>0</v>
      </c>
      <c r="G16203" s="6">
        <f t="shared" si="507"/>
        <v>1</v>
      </c>
    </row>
    <row r="16204" spans="1:7" ht="23.25" customHeight="1" x14ac:dyDescent="0.25">
      <c r="A16204" t="s">
        <v>16200</v>
      </c>
      <c r="B16204" t="s">
        <v>31226</v>
      </c>
      <c r="C16204" s="3" t="s">
        <v>40043</v>
      </c>
      <c r="D16204" s="6">
        <f t="shared" si="506"/>
        <v>0</v>
      </c>
      <c r="G16204" s="6">
        <f t="shared" si="507"/>
        <v>1</v>
      </c>
    </row>
    <row r="16205" spans="1:7" ht="23.25" customHeight="1" x14ac:dyDescent="0.25">
      <c r="A16205" t="s">
        <v>16201</v>
      </c>
      <c r="B16205" t="s">
        <v>31227</v>
      </c>
      <c r="C16205" s="3" t="s">
        <v>40044</v>
      </c>
      <c r="D16205" s="6">
        <f t="shared" si="506"/>
        <v>0</v>
      </c>
      <c r="G16205" s="6">
        <f t="shared" si="507"/>
        <v>1</v>
      </c>
    </row>
    <row r="16206" spans="1:7" ht="23.25" customHeight="1" x14ac:dyDescent="0.25">
      <c r="A16206" t="s">
        <v>16202</v>
      </c>
      <c r="B16206" t="s">
        <v>31228</v>
      </c>
      <c r="C16206" s="3" t="s">
        <v>40045</v>
      </c>
      <c r="D16206" s="6">
        <f t="shared" si="506"/>
        <v>0</v>
      </c>
      <c r="G16206" s="6">
        <f t="shared" si="507"/>
        <v>1</v>
      </c>
    </row>
    <row r="16207" spans="1:7" ht="23.25" customHeight="1" x14ac:dyDescent="0.25">
      <c r="A16207" t="s">
        <v>16203</v>
      </c>
      <c r="B16207" t="s">
        <v>31229</v>
      </c>
      <c r="C16207" s="3" t="s">
        <v>40046</v>
      </c>
      <c r="D16207" s="6">
        <f t="shared" si="506"/>
        <v>0</v>
      </c>
      <c r="G16207" s="6">
        <f t="shared" si="507"/>
        <v>1</v>
      </c>
    </row>
    <row r="16208" spans="1:7" ht="23.25" customHeight="1" x14ac:dyDescent="0.25">
      <c r="A16208" t="s">
        <v>16204</v>
      </c>
      <c r="B16208" t="s">
        <v>31230</v>
      </c>
      <c r="D16208" s="6">
        <f t="shared" si="506"/>
        <v>1</v>
      </c>
      <c r="G16208" s="6">
        <f t="shared" si="507"/>
        <v>1</v>
      </c>
    </row>
    <row r="16209" spans="1:7" ht="23.25" customHeight="1" x14ac:dyDescent="0.25">
      <c r="A16209" t="s">
        <v>16205</v>
      </c>
      <c r="B16209" t="s">
        <v>31231</v>
      </c>
      <c r="C16209" s="3" t="s">
        <v>40047</v>
      </c>
      <c r="D16209" s="6">
        <f t="shared" si="506"/>
        <v>0</v>
      </c>
      <c r="G16209" s="6">
        <f t="shared" si="507"/>
        <v>1</v>
      </c>
    </row>
    <row r="16210" spans="1:7" ht="23.25" customHeight="1" x14ac:dyDescent="0.25">
      <c r="A16210" t="s">
        <v>16206</v>
      </c>
      <c r="B16210" t="s">
        <v>31232</v>
      </c>
      <c r="C16210" s="3" t="s">
        <v>40048</v>
      </c>
      <c r="D16210" s="6">
        <f t="shared" si="506"/>
        <v>0</v>
      </c>
      <c r="G16210" s="6">
        <f t="shared" si="507"/>
        <v>1</v>
      </c>
    </row>
    <row r="16211" spans="1:7" ht="23.25" customHeight="1" x14ac:dyDescent="0.25">
      <c r="A16211" t="s">
        <v>16207</v>
      </c>
      <c r="B16211" t="s">
        <v>31233</v>
      </c>
      <c r="C16211" s="3" t="s">
        <v>40049</v>
      </c>
      <c r="D16211" s="6">
        <f t="shared" si="506"/>
        <v>0</v>
      </c>
      <c r="G16211" s="6">
        <f t="shared" si="507"/>
        <v>1</v>
      </c>
    </row>
    <row r="16212" spans="1:7" ht="23.25" customHeight="1" x14ac:dyDescent="0.25">
      <c r="A16212" t="s">
        <v>16208</v>
      </c>
      <c r="B16212" t="s">
        <v>31234</v>
      </c>
      <c r="D16212" s="6">
        <f t="shared" si="506"/>
        <v>1</v>
      </c>
      <c r="G16212" s="6">
        <f t="shared" si="507"/>
        <v>1</v>
      </c>
    </row>
    <row r="16213" spans="1:7" ht="23.25" customHeight="1" x14ac:dyDescent="0.25">
      <c r="A16213" t="s">
        <v>16209</v>
      </c>
      <c r="B16213" t="s">
        <v>31235</v>
      </c>
      <c r="D16213" s="6">
        <f t="shared" si="506"/>
        <v>1</v>
      </c>
      <c r="G16213" s="6">
        <f t="shared" si="507"/>
        <v>1</v>
      </c>
    </row>
    <row r="16214" spans="1:7" ht="23.25" customHeight="1" x14ac:dyDescent="0.25">
      <c r="A16214" t="s">
        <v>16210</v>
      </c>
      <c r="B16214" t="s">
        <v>31236</v>
      </c>
      <c r="D16214" s="6">
        <f t="shared" si="506"/>
        <v>1</v>
      </c>
      <c r="G16214" s="6">
        <f t="shared" si="507"/>
        <v>1</v>
      </c>
    </row>
    <row r="16215" spans="1:7" ht="23.25" customHeight="1" x14ac:dyDescent="0.25">
      <c r="A16215" t="s">
        <v>16211</v>
      </c>
      <c r="B16215" t="s">
        <v>31237</v>
      </c>
      <c r="D16215" s="6">
        <f t="shared" si="506"/>
        <v>1</v>
      </c>
      <c r="G16215" s="6">
        <f t="shared" si="507"/>
        <v>1</v>
      </c>
    </row>
    <row r="16216" spans="1:7" ht="23.25" customHeight="1" x14ac:dyDescent="0.25">
      <c r="A16216" t="s">
        <v>16212</v>
      </c>
      <c r="B16216" t="s">
        <v>31238</v>
      </c>
      <c r="C16216" s="3" t="s">
        <v>40050</v>
      </c>
      <c r="D16216" s="6">
        <f t="shared" si="506"/>
        <v>0</v>
      </c>
      <c r="G16216" s="6">
        <f t="shared" si="507"/>
        <v>1</v>
      </c>
    </row>
    <row r="16217" spans="1:7" ht="23.25" customHeight="1" x14ac:dyDescent="0.25">
      <c r="A16217" t="s">
        <v>16213</v>
      </c>
      <c r="B16217" t="s">
        <v>31239</v>
      </c>
      <c r="C16217" s="3" t="s">
        <v>40051</v>
      </c>
      <c r="D16217" s="6">
        <f t="shared" si="506"/>
        <v>0</v>
      </c>
      <c r="G16217" s="6">
        <f t="shared" si="507"/>
        <v>1</v>
      </c>
    </row>
    <row r="16218" spans="1:7" ht="23.25" customHeight="1" x14ac:dyDescent="0.25">
      <c r="A16218" t="s">
        <v>16214</v>
      </c>
      <c r="B16218" t="s">
        <v>31240</v>
      </c>
      <c r="C16218" s="3" t="s">
        <v>40052</v>
      </c>
      <c r="D16218" s="6">
        <f t="shared" si="506"/>
        <v>0</v>
      </c>
      <c r="E16218" t="s">
        <v>44467</v>
      </c>
      <c r="F16218" s="3" t="s">
        <v>45529</v>
      </c>
      <c r="G16218" s="6">
        <f t="shared" si="507"/>
        <v>0</v>
      </c>
    </row>
    <row r="16219" spans="1:7" ht="23.25" customHeight="1" x14ac:dyDescent="0.25">
      <c r="A16219" t="s">
        <v>16215</v>
      </c>
      <c r="B16219" t="s">
        <v>31241</v>
      </c>
      <c r="C16219" s="3" t="s">
        <v>40053</v>
      </c>
      <c r="D16219" s="6">
        <f t="shared" si="506"/>
        <v>0</v>
      </c>
      <c r="G16219" s="6">
        <f t="shared" si="507"/>
        <v>1</v>
      </c>
    </row>
    <row r="16220" spans="1:7" ht="23.25" customHeight="1" x14ac:dyDescent="0.25">
      <c r="A16220" t="s">
        <v>16216</v>
      </c>
      <c r="B16220" t="s">
        <v>31242</v>
      </c>
      <c r="C16220" s="3" t="s">
        <v>40054</v>
      </c>
      <c r="D16220" s="6">
        <f t="shared" si="506"/>
        <v>0</v>
      </c>
      <c r="G16220" s="6">
        <f t="shared" si="507"/>
        <v>1</v>
      </c>
    </row>
    <row r="16221" spans="1:7" ht="23.25" customHeight="1" x14ac:dyDescent="0.25">
      <c r="A16221" t="s">
        <v>16217</v>
      </c>
      <c r="B16221" t="s">
        <v>31243</v>
      </c>
      <c r="C16221" s="3" t="s">
        <v>40055</v>
      </c>
      <c r="D16221" s="6">
        <f t="shared" si="506"/>
        <v>0</v>
      </c>
      <c r="G16221" s="6">
        <f t="shared" si="507"/>
        <v>1</v>
      </c>
    </row>
    <row r="16222" spans="1:7" ht="23.25" customHeight="1" x14ac:dyDescent="0.25">
      <c r="A16222" t="s">
        <v>16218</v>
      </c>
      <c r="B16222" t="s">
        <v>31244</v>
      </c>
      <c r="C16222" s="3" t="s">
        <v>40056</v>
      </c>
      <c r="D16222" s="6">
        <f t="shared" si="506"/>
        <v>0</v>
      </c>
      <c r="G16222" s="6">
        <f t="shared" si="507"/>
        <v>1</v>
      </c>
    </row>
    <row r="16223" spans="1:7" ht="23.25" customHeight="1" x14ac:dyDescent="0.25">
      <c r="A16223" t="s">
        <v>16219</v>
      </c>
      <c r="B16223" t="s">
        <v>31245</v>
      </c>
      <c r="C16223" s="3" t="s">
        <v>40057</v>
      </c>
      <c r="D16223" s="6">
        <f t="shared" si="506"/>
        <v>0</v>
      </c>
      <c r="G16223" s="6">
        <f t="shared" si="507"/>
        <v>1</v>
      </c>
    </row>
    <row r="16224" spans="1:7" ht="23.25" customHeight="1" x14ac:dyDescent="0.25">
      <c r="A16224" t="s">
        <v>16220</v>
      </c>
      <c r="B16224" t="s">
        <v>31246</v>
      </c>
      <c r="C16224" s="3" t="s">
        <v>40058</v>
      </c>
      <c r="D16224" s="6">
        <f t="shared" si="506"/>
        <v>0</v>
      </c>
      <c r="G16224" s="6">
        <f t="shared" si="507"/>
        <v>1</v>
      </c>
    </row>
    <row r="16225" spans="1:7" ht="23.25" customHeight="1" x14ac:dyDescent="0.25">
      <c r="A16225" t="s">
        <v>16221</v>
      </c>
      <c r="B16225" t="s">
        <v>31247</v>
      </c>
      <c r="C16225" s="3" t="s">
        <v>40059</v>
      </c>
      <c r="D16225" s="6">
        <f t="shared" si="506"/>
        <v>0</v>
      </c>
      <c r="G16225" s="6">
        <f t="shared" si="507"/>
        <v>1</v>
      </c>
    </row>
    <row r="16226" spans="1:7" ht="23.25" customHeight="1" x14ac:dyDescent="0.25">
      <c r="A16226" t="s">
        <v>16222</v>
      </c>
      <c r="B16226" t="s">
        <v>31248</v>
      </c>
      <c r="C16226" s="3" t="s">
        <v>40060</v>
      </c>
      <c r="D16226" s="6">
        <f t="shared" si="506"/>
        <v>0</v>
      </c>
      <c r="G16226" s="6">
        <f t="shared" si="507"/>
        <v>1</v>
      </c>
    </row>
    <row r="16227" spans="1:7" ht="23.25" customHeight="1" x14ac:dyDescent="0.25">
      <c r="A16227" t="s">
        <v>16223</v>
      </c>
      <c r="B16227" t="s">
        <v>31249</v>
      </c>
      <c r="C16227" s="3" t="s">
        <v>40061</v>
      </c>
      <c r="D16227" s="6">
        <f t="shared" si="506"/>
        <v>0</v>
      </c>
      <c r="G16227" s="6">
        <f t="shared" si="507"/>
        <v>1</v>
      </c>
    </row>
    <row r="16228" spans="1:7" ht="23.25" customHeight="1" x14ac:dyDescent="0.25">
      <c r="A16228" t="s">
        <v>16224</v>
      </c>
      <c r="B16228" t="s">
        <v>31250</v>
      </c>
      <c r="C16228" s="3" t="s">
        <v>40062</v>
      </c>
      <c r="D16228" s="6">
        <f t="shared" si="506"/>
        <v>0</v>
      </c>
      <c r="G16228" s="6">
        <f t="shared" si="507"/>
        <v>1</v>
      </c>
    </row>
    <row r="16229" spans="1:7" ht="23.25" customHeight="1" x14ac:dyDescent="0.25">
      <c r="A16229" t="s">
        <v>16225</v>
      </c>
      <c r="B16229" t="s">
        <v>31251</v>
      </c>
      <c r="C16229" s="3" t="s">
        <v>40063</v>
      </c>
      <c r="D16229" s="6">
        <f t="shared" si="506"/>
        <v>0</v>
      </c>
      <c r="G16229" s="6">
        <f t="shared" si="507"/>
        <v>1</v>
      </c>
    </row>
    <row r="16230" spans="1:7" ht="23.25" customHeight="1" x14ac:dyDescent="0.25">
      <c r="A16230" t="s">
        <v>16226</v>
      </c>
      <c r="B16230" t="s">
        <v>31252</v>
      </c>
      <c r="C16230" s="3" t="s">
        <v>40064</v>
      </c>
      <c r="D16230" s="6">
        <f t="shared" si="506"/>
        <v>0</v>
      </c>
      <c r="G16230" s="6">
        <f t="shared" si="507"/>
        <v>1</v>
      </c>
    </row>
    <row r="16231" spans="1:7" ht="23.25" customHeight="1" x14ac:dyDescent="0.25">
      <c r="A16231" t="s">
        <v>16227</v>
      </c>
      <c r="B16231" t="s">
        <v>31253</v>
      </c>
      <c r="C16231" s="3" t="s">
        <v>40065</v>
      </c>
      <c r="D16231" s="6">
        <f t="shared" si="506"/>
        <v>0</v>
      </c>
      <c r="G16231" s="6">
        <f t="shared" si="507"/>
        <v>1</v>
      </c>
    </row>
    <row r="16232" spans="1:7" ht="23.25" customHeight="1" x14ac:dyDescent="0.25">
      <c r="A16232" t="s">
        <v>16228</v>
      </c>
      <c r="B16232" t="s">
        <v>31254</v>
      </c>
      <c r="C16232" s="3" t="s">
        <v>40066</v>
      </c>
      <c r="D16232" s="6">
        <f t="shared" si="506"/>
        <v>0</v>
      </c>
      <c r="G16232" s="6">
        <f t="shared" si="507"/>
        <v>1</v>
      </c>
    </row>
    <row r="16233" spans="1:7" ht="23.25" customHeight="1" x14ac:dyDescent="0.25">
      <c r="A16233" t="s">
        <v>16229</v>
      </c>
      <c r="B16233" t="s">
        <v>31255</v>
      </c>
      <c r="C16233" s="3" t="s">
        <v>40067</v>
      </c>
      <c r="D16233" s="6">
        <f t="shared" si="506"/>
        <v>0</v>
      </c>
      <c r="G16233" s="6">
        <f t="shared" si="507"/>
        <v>1</v>
      </c>
    </row>
    <row r="16234" spans="1:7" ht="23.25" customHeight="1" x14ac:dyDescent="0.25">
      <c r="A16234" t="s">
        <v>16230</v>
      </c>
      <c r="B16234" t="s">
        <v>31256</v>
      </c>
      <c r="C16234" s="3" t="s">
        <v>40068</v>
      </c>
      <c r="D16234" s="6">
        <f t="shared" si="506"/>
        <v>0</v>
      </c>
      <c r="G16234" s="6">
        <f t="shared" si="507"/>
        <v>1</v>
      </c>
    </row>
    <row r="16235" spans="1:7" ht="23.25" customHeight="1" x14ac:dyDescent="0.25">
      <c r="A16235" t="s">
        <v>16231</v>
      </c>
      <c r="B16235" t="s">
        <v>31257</v>
      </c>
      <c r="C16235" s="3" t="s">
        <v>40069</v>
      </c>
      <c r="D16235" s="6">
        <f t="shared" si="506"/>
        <v>0</v>
      </c>
      <c r="G16235" s="6">
        <f t="shared" si="507"/>
        <v>1</v>
      </c>
    </row>
    <row r="16236" spans="1:7" ht="23.25" customHeight="1" x14ac:dyDescent="0.25">
      <c r="A16236" t="s">
        <v>16232</v>
      </c>
      <c r="B16236" t="s">
        <v>31258</v>
      </c>
      <c r="D16236" s="6">
        <f t="shared" si="506"/>
        <v>1</v>
      </c>
      <c r="G16236" s="6">
        <f t="shared" si="507"/>
        <v>1</v>
      </c>
    </row>
    <row r="16237" spans="1:7" ht="23.25" customHeight="1" x14ac:dyDescent="0.25">
      <c r="A16237" t="s">
        <v>16233</v>
      </c>
      <c r="B16237" t="s">
        <v>31259</v>
      </c>
      <c r="D16237" s="6">
        <f t="shared" si="506"/>
        <v>1</v>
      </c>
      <c r="G16237" s="6">
        <f t="shared" si="507"/>
        <v>1</v>
      </c>
    </row>
    <row r="16238" spans="1:7" ht="23.25" customHeight="1" x14ac:dyDescent="0.25">
      <c r="A16238" t="s">
        <v>16234</v>
      </c>
      <c r="B16238" t="s">
        <v>31260</v>
      </c>
      <c r="D16238" s="6">
        <f t="shared" si="506"/>
        <v>1</v>
      </c>
      <c r="G16238" s="6">
        <f t="shared" si="507"/>
        <v>1</v>
      </c>
    </row>
    <row r="16239" spans="1:7" ht="23.25" customHeight="1" x14ac:dyDescent="0.25">
      <c r="A16239" t="s">
        <v>16235</v>
      </c>
      <c r="B16239" t="s">
        <v>31261</v>
      </c>
      <c r="D16239" s="6">
        <f t="shared" si="506"/>
        <v>1</v>
      </c>
      <c r="G16239" s="6">
        <f t="shared" si="507"/>
        <v>1</v>
      </c>
    </row>
    <row r="16240" spans="1:7" ht="23.25" customHeight="1" x14ac:dyDescent="0.25">
      <c r="A16240" t="s">
        <v>16236</v>
      </c>
      <c r="B16240" t="s">
        <v>31262</v>
      </c>
      <c r="C16240" s="3" t="s">
        <v>40070</v>
      </c>
      <c r="D16240" s="6">
        <f t="shared" si="506"/>
        <v>0</v>
      </c>
      <c r="G16240" s="6">
        <f t="shared" si="507"/>
        <v>1</v>
      </c>
    </row>
    <row r="16241" spans="1:7" ht="23.25" customHeight="1" x14ac:dyDescent="0.25">
      <c r="A16241" t="s">
        <v>16237</v>
      </c>
      <c r="B16241" t="s">
        <v>31263</v>
      </c>
      <c r="C16241" s="3" t="s">
        <v>40071</v>
      </c>
      <c r="D16241" s="6">
        <f t="shared" si="506"/>
        <v>0</v>
      </c>
      <c r="G16241" s="6">
        <f t="shared" si="507"/>
        <v>1</v>
      </c>
    </row>
    <row r="16242" spans="1:7" ht="23.25" customHeight="1" x14ac:dyDescent="0.25">
      <c r="A16242" t="s">
        <v>16238</v>
      </c>
      <c r="B16242" t="s">
        <v>31264</v>
      </c>
      <c r="C16242" s="3" t="s">
        <v>40072</v>
      </c>
      <c r="D16242" s="6">
        <f t="shared" si="506"/>
        <v>0</v>
      </c>
      <c r="G16242" s="6">
        <f t="shared" si="507"/>
        <v>1</v>
      </c>
    </row>
    <row r="16243" spans="1:7" ht="23.25" customHeight="1" x14ac:dyDescent="0.25">
      <c r="A16243" t="s">
        <v>16239</v>
      </c>
      <c r="B16243" t="s">
        <v>31265</v>
      </c>
      <c r="C16243" s="3" t="s">
        <v>40073</v>
      </c>
      <c r="D16243" s="6">
        <f t="shared" si="506"/>
        <v>0</v>
      </c>
      <c r="G16243" s="6">
        <f t="shared" si="507"/>
        <v>1</v>
      </c>
    </row>
    <row r="16244" spans="1:7" ht="23.25" customHeight="1" x14ac:dyDescent="0.25">
      <c r="A16244" t="s">
        <v>16240</v>
      </c>
      <c r="B16244" t="s">
        <v>31266</v>
      </c>
      <c r="C16244" s="3" t="s">
        <v>40074</v>
      </c>
      <c r="D16244" s="6">
        <f t="shared" si="506"/>
        <v>0</v>
      </c>
      <c r="G16244" s="6">
        <f t="shared" si="507"/>
        <v>1</v>
      </c>
    </row>
    <row r="16245" spans="1:7" ht="23.25" customHeight="1" x14ac:dyDescent="0.25">
      <c r="A16245" t="s">
        <v>16241</v>
      </c>
      <c r="B16245" t="s">
        <v>31267</v>
      </c>
      <c r="C16245" s="3" t="s">
        <v>40075</v>
      </c>
      <c r="D16245" s="6">
        <f t="shared" si="506"/>
        <v>0</v>
      </c>
      <c r="G16245" s="6">
        <f t="shared" si="507"/>
        <v>1</v>
      </c>
    </row>
    <row r="16246" spans="1:7" ht="23.25" customHeight="1" x14ac:dyDescent="0.25">
      <c r="A16246" t="s">
        <v>16242</v>
      </c>
      <c r="B16246" t="s">
        <v>31268</v>
      </c>
      <c r="C16246" s="3" t="s">
        <v>40076</v>
      </c>
      <c r="D16246" s="6">
        <f t="shared" si="506"/>
        <v>0</v>
      </c>
      <c r="G16246" s="6">
        <f t="shared" si="507"/>
        <v>1</v>
      </c>
    </row>
    <row r="16247" spans="1:7" ht="23.25" customHeight="1" x14ac:dyDescent="0.25">
      <c r="A16247" t="s">
        <v>16243</v>
      </c>
      <c r="B16247" t="s">
        <v>31269</v>
      </c>
      <c r="C16247" s="3" t="s">
        <v>40077</v>
      </c>
      <c r="D16247" s="6">
        <f t="shared" si="506"/>
        <v>0</v>
      </c>
      <c r="G16247" s="6">
        <f t="shared" si="507"/>
        <v>1</v>
      </c>
    </row>
    <row r="16248" spans="1:7" ht="23.25" customHeight="1" x14ac:dyDescent="0.25">
      <c r="A16248" t="s">
        <v>16244</v>
      </c>
      <c r="B16248" t="s">
        <v>31270</v>
      </c>
      <c r="C16248" s="3" t="s">
        <v>40078</v>
      </c>
      <c r="D16248" s="6">
        <f t="shared" si="506"/>
        <v>0</v>
      </c>
      <c r="G16248" s="6">
        <f t="shared" si="507"/>
        <v>1</v>
      </c>
    </row>
    <row r="16249" spans="1:7" ht="23.25" customHeight="1" x14ac:dyDescent="0.25">
      <c r="A16249" t="s">
        <v>16245</v>
      </c>
      <c r="B16249" t="s">
        <v>31271</v>
      </c>
      <c r="C16249" s="3" t="s">
        <v>40079</v>
      </c>
      <c r="D16249" s="6">
        <f t="shared" si="506"/>
        <v>0</v>
      </c>
      <c r="G16249" s="6">
        <f t="shared" si="507"/>
        <v>1</v>
      </c>
    </row>
    <row r="16250" spans="1:7" ht="23.25" customHeight="1" x14ac:dyDescent="0.25">
      <c r="A16250" t="s">
        <v>16246</v>
      </c>
      <c r="B16250" t="s">
        <v>31272</v>
      </c>
      <c r="C16250" s="3" t="s">
        <v>40080</v>
      </c>
      <c r="D16250" s="6">
        <f t="shared" si="506"/>
        <v>0</v>
      </c>
      <c r="G16250" s="6">
        <f t="shared" si="507"/>
        <v>1</v>
      </c>
    </row>
    <row r="16251" spans="1:7" ht="23.25" customHeight="1" x14ac:dyDescent="0.25">
      <c r="A16251" t="s">
        <v>16247</v>
      </c>
      <c r="B16251" t="s">
        <v>31273</v>
      </c>
      <c r="C16251" s="3" t="s">
        <v>40081</v>
      </c>
      <c r="D16251" s="6">
        <f t="shared" si="506"/>
        <v>0</v>
      </c>
      <c r="G16251" s="6">
        <f t="shared" si="507"/>
        <v>1</v>
      </c>
    </row>
    <row r="16252" spans="1:7" ht="23.25" customHeight="1" x14ac:dyDescent="0.25">
      <c r="A16252" t="s">
        <v>16248</v>
      </c>
      <c r="B16252" t="s">
        <v>31274</v>
      </c>
      <c r="C16252" s="3" t="s">
        <v>40082</v>
      </c>
      <c r="D16252" s="6">
        <f t="shared" si="506"/>
        <v>0</v>
      </c>
      <c r="G16252" s="6">
        <f t="shared" si="507"/>
        <v>1</v>
      </c>
    </row>
    <row r="16253" spans="1:7" ht="23.25" customHeight="1" x14ac:dyDescent="0.25">
      <c r="A16253" t="s">
        <v>16249</v>
      </c>
      <c r="B16253" t="s">
        <v>31275</v>
      </c>
      <c r="C16253" s="3" t="s">
        <v>40083</v>
      </c>
      <c r="D16253" s="6">
        <f t="shared" si="506"/>
        <v>0</v>
      </c>
      <c r="G16253" s="6">
        <f t="shared" si="507"/>
        <v>1</v>
      </c>
    </row>
    <row r="16254" spans="1:7" ht="23.25" customHeight="1" x14ac:dyDescent="0.25">
      <c r="A16254" t="s">
        <v>16250</v>
      </c>
      <c r="B16254" t="s">
        <v>31276</v>
      </c>
      <c r="C16254" s="3" t="s">
        <v>40084</v>
      </c>
      <c r="D16254" s="6">
        <f t="shared" si="506"/>
        <v>0</v>
      </c>
      <c r="G16254" s="6">
        <f t="shared" si="507"/>
        <v>1</v>
      </c>
    </row>
    <row r="16255" spans="1:7" ht="23.25" customHeight="1" x14ac:dyDescent="0.25">
      <c r="A16255" t="s">
        <v>16251</v>
      </c>
      <c r="B16255" t="s">
        <v>31277</v>
      </c>
      <c r="C16255" s="3" t="s">
        <v>40085</v>
      </c>
      <c r="D16255" s="6">
        <f t="shared" si="506"/>
        <v>0</v>
      </c>
      <c r="G16255" s="6">
        <f t="shared" si="507"/>
        <v>1</v>
      </c>
    </row>
    <row r="16256" spans="1:7" ht="23.25" customHeight="1" x14ac:dyDescent="0.25">
      <c r="A16256" t="s">
        <v>16252</v>
      </c>
      <c r="B16256" t="s">
        <v>31278</v>
      </c>
      <c r="C16256" s="3" t="s">
        <v>40086</v>
      </c>
      <c r="D16256" s="6">
        <f t="shared" si="506"/>
        <v>0</v>
      </c>
      <c r="G16256" s="6">
        <f t="shared" si="507"/>
        <v>1</v>
      </c>
    </row>
    <row r="16257" spans="1:7" ht="23.25" customHeight="1" x14ac:dyDescent="0.25">
      <c r="A16257" t="s">
        <v>16253</v>
      </c>
      <c r="B16257" t="s">
        <v>31279</v>
      </c>
      <c r="D16257" s="6">
        <f t="shared" si="506"/>
        <v>1</v>
      </c>
      <c r="G16257" s="6">
        <f t="shared" si="507"/>
        <v>1</v>
      </c>
    </row>
    <row r="16258" spans="1:7" ht="23.25" customHeight="1" x14ac:dyDescent="0.25">
      <c r="A16258" t="s">
        <v>16254</v>
      </c>
      <c r="B16258" t="s">
        <v>31280</v>
      </c>
      <c r="C16258" s="3" t="s">
        <v>40087</v>
      </c>
      <c r="D16258" s="6">
        <f t="shared" si="506"/>
        <v>0</v>
      </c>
      <c r="G16258" s="6">
        <f t="shared" si="507"/>
        <v>1</v>
      </c>
    </row>
    <row r="16259" spans="1:7" ht="23.25" customHeight="1" x14ac:dyDescent="0.25">
      <c r="A16259" t="s">
        <v>16255</v>
      </c>
      <c r="B16259" t="s">
        <v>31281</v>
      </c>
      <c r="C16259" s="3" t="s">
        <v>40088</v>
      </c>
      <c r="D16259" s="6">
        <f t="shared" ref="D16259:D16322" si="508">IF(LEN(C16259)&gt;0,0,1)</f>
        <v>0</v>
      </c>
      <c r="G16259" s="6">
        <f t="shared" ref="G16259:G16322" si="509">IF(LEN(F16259)&gt;0,0,1)</f>
        <v>1</v>
      </c>
    </row>
    <row r="16260" spans="1:7" ht="23.25" customHeight="1" x14ac:dyDescent="0.25">
      <c r="A16260" t="s">
        <v>16256</v>
      </c>
      <c r="B16260" t="s">
        <v>31282</v>
      </c>
      <c r="C16260" s="3" t="s">
        <v>40089</v>
      </c>
      <c r="D16260" s="6">
        <f t="shared" si="508"/>
        <v>0</v>
      </c>
      <c r="G16260" s="6">
        <f t="shared" si="509"/>
        <v>1</v>
      </c>
    </row>
    <row r="16261" spans="1:7" ht="23.25" customHeight="1" x14ac:dyDescent="0.25">
      <c r="A16261" t="s">
        <v>16257</v>
      </c>
      <c r="B16261" t="s">
        <v>31283</v>
      </c>
      <c r="C16261" s="3" t="s">
        <v>40090</v>
      </c>
      <c r="D16261" s="6">
        <f t="shared" si="508"/>
        <v>0</v>
      </c>
      <c r="G16261" s="6">
        <f t="shared" si="509"/>
        <v>1</v>
      </c>
    </row>
    <row r="16262" spans="1:7" ht="23.25" customHeight="1" x14ac:dyDescent="0.25">
      <c r="A16262" t="s">
        <v>16258</v>
      </c>
      <c r="B16262" t="s">
        <v>31284</v>
      </c>
      <c r="D16262" s="6">
        <f t="shared" si="508"/>
        <v>1</v>
      </c>
      <c r="G16262" s="6">
        <f t="shared" si="509"/>
        <v>1</v>
      </c>
    </row>
    <row r="16263" spans="1:7" ht="23.25" customHeight="1" x14ac:dyDescent="0.25">
      <c r="A16263" t="s">
        <v>16259</v>
      </c>
      <c r="B16263" t="s">
        <v>31285</v>
      </c>
      <c r="D16263" s="6">
        <f t="shared" si="508"/>
        <v>1</v>
      </c>
      <c r="G16263" s="6">
        <f t="shared" si="509"/>
        <v>1</v>
      </c>
    </row>
    <row r="16264" spans="1:7" ht="23.25" customHeight="1" x14ac:dyDescent="0.25">
      <c r="A16264" t="s">
        <v>16260</v>
      </c>
      <c r="B16264" t="s">
        <v>31286</v>
      </c>
      <c r="D16264" s="6">
        <f t="shared" si="508"/>
        <v>1</v>
      </c>
      <c r="G16264" s="6">
        <f t="shared" si="509"/>
        <v>1</v>
      </c>
    </row>
    <row r="16265" spans="1:7" ht="23.25" customHeight="1" x14ac:dyDescent="0.25">
      <c r="A16265" t="s">
        <v>16261</v>
      </c>
      <c r="B16265" t="s">
        <v>31287</v>
      </c>
      <c r="D16265" s="6">
        <f t="shared" si="508"/>
        <v>1</v>
      </c>
      <c r="G16265" s="6">
        <f t="shared" si="509"/>
        <v>1</v>
      </c>
    </row>
    <row r="16266" spans="1:7" ht="23.25" customHeight="1" x14ac:dyDescent="0.25">
      <c r="A16266" t="s">
        <v>16262</v>
      </c>
      <c r="B16266" t="s">
        <v>31288</v>
      </c>
      <c r="C16266" s="3" t="s">
        <v>40091</v>
      </c>
      <c r="D16266" s="6">
        <f t="shared" si="508"/>
        <v>0</v>
      </c>
      <c r="G16266" s="6">
        <f t="shared" si="509"/>
        <v>1</v>
      </c>
    </row>
    <row r="16267" spans="1:7" ht="23.25" customHeight="1" x14ac:dyDescent="0.25">
      <c r="A16267" t="s">
        <v>16263</v>
      </c>
      <c r="B16267" t="s">
        <v>31289</v>
      </c>
      <c r="C16267" s="3" t="s">
        <v>40092</v>
      </c>
      <c r="D16267" s="6">
        <f t="shared" si="508"/>
        <v>0</v>
      </c>
      <c r="G16267" s="6">
        <f t="shared" si="509"/>
        <v>1</v>
      </c>
    </row>
    <row r="16268" spans="1:7" ht="23.25" customHeight="1" x14ac:dyDescent="0.25">
      <c r="A16268" t="s">
        <v>16264</v>
      </c>
      <c r="B16268" t="s">
        <v>31290</v>
      </c>
      <c r="C16268" s="3" t="s">
        <v>40093</v>
      </c>
      <c r="D16268" s="6">
        <f t="shared" si="508"/>
        <v>0</v>
      </c>
      <c r="G16268" s="6">
        <f t="shared" si="509"/>
        <v>1</v>
      </c>
    </row>
    <row r="16269" spans="1:7" ht="23.25" customHeight="1" x14ac:dyDescent="0.25">
      <c r="A16269" t="s">
        <v>16265</v>
      </c>
      <c r="B16269" t="s">
        <v>31291</v>
      </c>
      <c r="C16269" s="3" t="s">
        <v>40094</v>
      </c>
      <c r="D16269" s="6">
        <f t="shared" si="508"/>
        <v>0</v>
      </c>
      <c r="G16269" s="6">
        <f t="shared" si="509"/>
        <v>1</v>
      </c>
    </row>
    <row r="16270" spans="1:7" ht="23.25" customHeight="1" x14ac:dyDescent="0.25">
      <c r="A16270" t="s">
        <v>16265</v>
      </c>
      <c r="B16270" t="s">
        <v>31291</v>
      </c>
      <c r="C16270" s="3" t="s">
        <v>40095</v>
      </c>
      <c r="D16270" s="6">
        <f t="shared" si="508"/>
        <v>0</v>
      </c>
      <c r="G16270" s="6">
        <f t="shared" si="509"/>
        <v>1</v>
      </c>
    </row>
    <row r="16271" spans="1:7" ht="23.25" customHeight="1" x14ac:dyDescent="0.25">
      <c r="A16271" t="s">
        <v>16266</v>
      </c>
      <c r="B16271" t="s">
        <v>31292</v>
      </c>
      <c r="C16271" s="3" t="s">
        <v>40096</v>
      </c>
      <c r="D16271" s="6">
        <f t="shared" si="508"/>
        <v>0</v>
      </c>
      <c r="G16271" s="6">
        <f t="shared" si="509"/>
        <v>1</v>
      </c>
    </row>
    <row r="16272" spans="1:7" ht="23.25" customHeight="1" x14ac:dyDescent="0.25">
      <c r="A16272" t="s">
        <v>16267</v>
      </c>
      <c r="B16272" t="s">
        <v>31293</v>
      </c>
      <c r="C16272" s="3" t="s">
        <v>40097</v>
      </c>
      <c r="D16272" s="6">
        <f t="shared" si="508"/>
        <v>0</v>
      </c>
      <c r="G16272" s="6">
        <f t="shared" si="509"/>
        <v>1</v>
      </c>
    </row>
    <row r="16273" spans="1:7" ht="23.25" customHeight="1" x14ac:dyDescent="0.25">
      <c r="A16273" t="s">
        <v>16268</v>
      </c>
      <c r="B16273" t="s">
        <v>31294</v>
      </c>
      <c r="D16273" s="6">
        <f t="shared" si="508"/>
        <v>1</v>
      </c>
      <c r="G16273" s="6">
        <f t="shared" si="509"/>
        <v>1</v>
      </c>
    </row>
    <row r="16274" spans="1:7" ht="23.25" customHeight="1" x14ac:dyDescent="0.25">
      <c r="A16274" t="s">
        <v>16269</v>
      </c>
      <c r="B16274" t="s">
        <v>31295</v>
      </c>
      <c r="D16274" s="6">
        <f t="shared" si="508"/>
        <v>1</v>
      </c>
      <c r="G16274" s="6">
        <f t="shared" si="509"/>
        <v>1</v>
      </c>
    </row>
    <row r="16275" spans="1:7" ht="23.25" customHeight="1" x14ac:dyDescent="0.25">
      <c r="A16275" t="s">
        <v>16270</v>
      </c>
      <c r="B16275" t="s">
        <v>31296</v>
      </c>
      <c r="C16275" s="3" t="s">
        <v>40098</v>
      </c>
      <c r="D16275" s="6">
        <f t="shared" si="508"/>
        <v>0</v>
      </c>
      <c r="G16275" s="6">
        <f t="shared" si="509"/>
        <v>1</v>
      </c>
    </row>
    <row r="16276" spans="1:7" ht="23.25" customHeight="1" x14ac:dyDescent="0.25">
      <c r="A16276" t="s">
        <v>16271</v>
      </c>
      <c r="D16276" s="6">
        <f t="shared" si="508"/>
        <v>1</v>
      </c>
      <c r="G16276" s="6">
        <f t="shared" si="509"/>
        <v>1</v>
      </c>
    </row>
    <row r="16277" spans="1:7" ht="23.25" customHeight="1" x14ac:dyDescent="0.25">
      <c r="A16277" t="s">
        <v>16272</v>
      </c>
      <c r="B16277" t="s">
        <v>31297</v>
      </c>
      <c r="C16277" s="3" t="s">
        <v>40099</v>
      </c>
      <c r="D16277" s="6">
        <f t="shared" si="508"/>
        <v>0</v>
      </c>
      <c r="G16277" s="6">
        <f t="shared" si="509"/>
        <v>1</v>
      </c>
    </row>
    <row r="16278" spans="1:7" ht="23.25" customHeight="1" x14ac:dyDescent="0.25">
      <c r="A16278" t="s">
        <v>16273</v>
      </c>
      <c r="B16278" t="s">
        <v>31298</v>
      </c>
      <c r="C16278" s="3" t="s">
        <v>40099</v>
      </c>
      <c r="D16278" s="6">
        <f t="shared" si="508"/>
        <v>0</v>
      </c>
      <c r="G16278" s="6">
        <f t="shared" si="509"/>
        <v>1</v>
      </c>
    </row>
    <row r="16279" spans="1:7" ht="23.25" customHeight="1" x14ac:dyDescent="0.25">
      <c r="A16279" t="s">
        <v>16274</v>
      </c>
      <c r="B16279" t="s">
        <v>31299</v>
      </c>
      <c r="C16279" s="3" t="s">
        <v>40100</v>
      </c>
      <c r="D16279" s="6">
        <f t="shared" si="508"/>
        <v>0</v>
      </c>
      <c r="G16279" s="6">
        <f t="shared" si="509"/>
        <v>1</v>
      </c>
    </row>
    <row r="16280" spans="1:7" ht="23.25" customHeight="1" x14ac:dyDescent="0.25">
      <c r="A16280" t="s">
        <v>16275</v>
      </c>
      <c r="B16280" t="s">
        <v>31300</v>
      </c>
      <c r="C16280" s="3" t="s">
        <v>40099</v>
      </c>
      <c r="D16280" s="6">
        <f t="shared" si="508"/>
        <v>0</v>
      </c>
      <c r="G16280" s="6">
        <f t="shared" si="509"/>
        <v>1</v>
      </c>
    </row>
    <row r="16281" spans="1:7" ht="23.25" customHeight="1" x14ac:dyDescent="0.25">
      <c r="A16281" t="s">
        <v>16276</v>
      </c>
      <c r="B16281" t="s">
        <v>31301</v>
      </c>
      <c r="C16281" s="3" t="s">
        <v>40101</v>
      </c>
      <c r="D16281" s="6">
        <f t="shared" si="508"/>
        <v>0</v>
      </c>
      <c r="G16281" s="6">
        <f t="shared" si="509"/>
        <v>1</v>
      </c>
    </row>
    <row r="16282" spans="1:7" ht="23.25" customHeight="1" x14ac:dyDescent="0.25">
      <c r="A16282" t="s">
        <v>16277</v>
      </c>
      <c r="B16282" t="s">
        <v>31302</v>
      </c>
      <c r="C16282" s="3" t="s">
        <v>40102</v>
      </c>
      <c r="D16282" s="6">
        <f t="shared" si="508"/>
        <v>0</v>
      </c>
      <c r="G16282" s="6">
        <f t="shared" si="509"/>
        <v>1</v>
      </c>
    </row>
    <row r="16283" spans="1:7" ht="23.25" customHeight="1" x14ac:dyDescent="0.25">
      <c r="A16283" t="s">
        <v>16278</v>
      </c>
      <c r="B16283" t="s">
        <v>31303</v>
      </c>
      <c r="D16283" s="6">
        <f t="shared" si="508"/>
        <v>1</v>
      </c>
      <c r="G16283" s="6">
        <f t="shared" si="509"/>
        <v>1</v>
      </c>
    </row>
    <row r="16284" spans="1:7" ht="23.25" customHeight="1" x14ac:dyDescent="0.25">
      <c r="A16284" t="s">
        <v>16279</v>
      </c>
      <c r="B16284" t="s">
        <v>31304</v>
      </c>
      <c r="D16284" s="6">
        <f t="shared" si="508"/>
        <v>1</v>
      </c>
      <c r="G16284" s="6">
        <f t="shared" si="509"/>
        <v>1</v>
      </c>
    </row>
    <row r="16285" spans="1:7" ht="23.25" customHeight="1" x14ac:dyDescent="0.25">
      <c r="A16285" t="s">
        <v>16280</v>
      </c>
      <c r="B16285" t="s">
        <v>31305</v>
      </c>
      <c r="D16285" s="6">
        <f t="shared" si="508"/>
        <v>1</v>
      </c>
      <c r="G16285" s="6">
        <f t="shared" si="509"/>
        <v>1</v>
      </c>
    </row>
    <row r="16286" spans="1:7" ht="23.25" customHeight="1" x14ac:dyDescent="0.25">
      <c r="A16286" t="s">
        <v>16281</v>
      </c>
      <c r="B16286" t="s">
        <v>31306</v>
      </c>
      <c r="D16286" s="6">
        <f t="shared" si="508"/>
        <v>1</v>
      </c>
      <c r="G16286" s="6">
        <f t="shared" si="509"/>
        <v>1</v>
      </c>
    </row>
    <row r="16287" spans="1:7" ht="23.25" customHeight="1" x14ac:dyDescent="0.25">
      <c r="A16287" t="s">
        <v>16282</v>
      </c>
      <c r="B16287" t="s">
        <v>31307</v>
      </c>
      <c r="D16287" s="6">
        <f t="shared" si="508"/>
        <v>1</v>
      </c>
      <c r="G16287" s="6">
        <f t="shared" si="509"/>
        <v>1</v>
      </c>
    </row>
    <row r="16288" spans="1:7" ht="23.25" customHeight="1" x14ac:dyDescent="0.25">
      <c r="A16288" t="s">
        <v>16283</v>
      </c>
      <c r="B16288" t="s">
        <v>31308</v>
      </c>
      <c r="D16288" s="6">
        <f t="shared" si="508"/>
        <v>1</v>
      </c>
      <c r="G16288" s="6">
        <f t="shared" si="509"/>
        <v>1</v>
      </c>
    </row>
    <row r="16289" spans="1:7" ht="23.25" customHeight="1" x14ac:dyDescent="0.25">
      <c r="A16289" t="s">
        <v>16284</v>
      </c>
      <c r="B16289" t="s">
        <v>31309</v>
      </c>
      <c r="D16289" s="6">
        <f t="shared" si="508"/>
        <v>1</v>
      </c>
      <c r="G16289" s="6">
        <f t="shared" si="509"/>
        <v>1</v>
      </c>
    </row>
    <row r="16290" spans="1:7" ht="23.25" customHeight="1" x14ac:dyDescent="0.25">
      <c r="A16290" t="s">
        <v>16285</v>
      </c>
      <c r="B16290" t="s">
        <v>31310</v>
      </c>
      <c r="D16290" s="6">
        <f t="shared" si="508"/>
        <v>1</v>
      </c>
      <c r="G16290" s="6">
        <f t="shared" si="509"/>
        <v>1</v>
      </c>
    </row>
    <row r="16291" spans="1:7" ht="23.25" customHeight="1" x14ac:dyDescent="0.25">
      <c r="A16291" t="s">
        <v>16286</v>
      </c>
      <c r="B16291" t="s">
        <v>31311</v>
      </c>
      <c r="D16291" s="6">
        <f t="shared" si="508"/>
        <v>1</v>
      </c>
      <c r="G16291" s="6">
        <f t="shared" si="509"/>
        <v>1</v>
      </c>
    </row>
    <row r="16292" spans="1:7" ht="23.25" customHeight="1" x14ac:dyDescent="0.25">
      <c r="A16292" t="s">
        <v>16287</v>
      </c>
      <c r="B16292" t="s">
        <v>31312</v>
      </c>
      <c r="D16292" s="6">
        <f t="shared" si="508"/>
        <v>1</v>
      </c>
      <c r="G16292" s="6">
        <f t="shared" si="509"/>
        <v>1</v>
      </c>
    </row>
    <row r="16293" spans="1:7" ht="23.25" customHeight="1" x14ac:dyDescent="0.25">
      <c r="A16293" t="s">
        <v>16288</v>
      </c>
      <c r="B16293" t="s">
        <v>31313</v>
      </c>
      <c r="D16293" s="6">
        <f t="shared" si="508"/>
        <v>1</v>
      </c>
      <c r="G16293" s="6">
        <f t="shared" si="509"/>
        <v>1</v>
      </c>
    </row>
    <row r="16294" spans="1:7" ht="23.25" customHeight="1" x14ac:dyDescent="0.25">
      <c r="A16294" t="s">
        <v>16289</v>
      </c>
      <c r="B16294" t="s">
        <v>31314</v>
      </c>
      <c r="D16294" s="6">
        <f t="shared" si="508"/>
        <v>1</v>
      </c>
      <c r="G16294" s="6">
        <f t="shared" si="509"/>
        <v>1</v>
      </c>
    </row>
    <row r="16295" spans="1:7" ht="23.25" customHeight="1" x14ac:dyDescent="0.25">
      <c r="A16295" t="s">
        <v>16290</v>
      </c>
      <c r="B16295" t="s">
        <v>31315</v>
      </c>
      <c r="D16295" s="6">
        <f t="shared" si="508"/>
        <v>1</v>
      </c>
      <c r="G16295" s="6">
        <f t="shared" si="509"/>
        <v>1</v>
      </c>
    </row>
    <row r="16296" spans="1:7" ht="23.25" customHeight="1" x14ac:dyDescent="0.25">
      <c r="A16296" t="s">
        <v>16291</v>
      </c>
      <c r="B16296" t="s">
        <v>31316</v>
      </c>
      <c r="D16296" s="6">
        <f t="shared" si="508"/>
        <v>1</v>
      </c>
      <c r="G16296" s="6">
        <f t="shared" si="509"/>
        <v>1</v>
      </c>
    </row>
    <row r="16297" spans="1:7" ht="23.25" customHeight="1" x14ac:dyDescent="0.25">
      <c r="A16297" t="s">
        <v>16292</v>
      </c>
      <c r="B16297" t="s">
        <v>31317</v>
      </c>
      <c r="D16297" s="6">
        <f t="shared" si="508"/>
        <v>1</v>
      </c>
      <c r="G16297" s="6">
        <f t="shared" si="509"/>
        <v>1</v>
      </c>
    </row>
    <row r="16298" spans="1:7" ht="23.25" customHeight="1" x14ac:dyDescent="0.25">
      <c r="A16298" t="s">
        <v>16293</v>
      </c>
      <c r="B16298" t="s">
        <v>31318</v>
      </c>
      <c r="D16298" s="6">
        <f t="shared" si="508"/>
        <v>1</v>
      </c>
      <c r="G16298" s="6">
        <f t="shared" si="509"/>
        <v>1</v>
      </c>
    </row>
    <row r="16299" spans="1:7" ht="23.25" customHeight="1" x14ac:dyDescent="0.25">
      <c r="A16299" t="s">
        <v>16294</v>
      </c>
      <c r="B16299" t="s">
        <v>31319</v>
      </c>
      <c r="C16299" s="3" t="s">
        <v>40103</v>
      </c>
      <c r="D16299" s="6">
        <f t="shared" si="508"/>
        <v>0</v>
      </c>
      <c r="G16299" s="6">
        <f t="shared" si="509"/>
        <v>1</v>
      </c>
    </row>
    <row r="16300" spans="1:7" ht="23.25" customHeight="1" x14ac:dyDescent="0.25">
      <c r="A16300" t="s">
        <v>16295</v>
      </c>
      <c r="B16300" t="s">
        <v>31320</v>
      </c>
      <c r="C16300" s="3" t="s">
        <v>40104</v>
      </c>
      <c r="D16300" s="6">
        <f t="shared" si="508"/>
        <v>0</v>
      </c>
      <c r="G16300" s="6">
        <f t="shared" si="509"/>
        <v>1</v>
      </c>
    </row>
    <row r="16301" spans="1:7" ht="23.25" customHeight="1" x14ac:dyDescent="0.25">
      <c r="A16301" t="s">
        <v>16296</v>
      </c>
      <c r="B16301" t="s">
        <v>31321</v>
      </c>
      <c r="C16301" s="3" t="s">
        <v>40105</v>
      </c>
      <c r="D16301" s="6">
        <f t="shared" si="508"/>
        <v>0</v>
      </c>
      <c r="G16301" s="6">
        <f t="shared" si="509"/>
        <v>1</v>
      </c>
    </row>
    <row r="16302" spans="1:7" ht="23.25" customHeight="1" x14ac:dyDescent="0.25">
      <c r="A16302" t="s">
        <v>16297</v>
      </c>
      <c r="B16302" t="s">
        <v>31322</v>
      </c>
      <c r="D16302" s="6">
        <f t="shared" si="508"/>
        <v>1</v>
      </c>
      <c r="G16302" s="6">
        <f t="shared" si="509"/>
        <v>1</v>
      </c>
    </row>
    <row r="16303" spans="1:7" ht="23.25" customHeight="1" x14ac:dyDescent="0.25">
      <c r="A16303" t="s">
        <v>16298</v>
      </c>
      <c r="B16303" t="s">
        <v>31323</v>
      </c>
      <c r="D16303" s="6">
        <f t="shared" si="508"/>
        <v>1</v>
      </c>
      <c r="G16303" s="6">
        <f t="shared" si="509"/>
        <v>1</v>
      </c>
    </row>
    <row r="16304" spans="1:7" ht="23.25" customHeight="1" x14ac:dyDescent="0.25">
      <c r="A16304" t="s">
        <v>16299</v>
      </c>
      <c r="B16304" t="s">
        <v>31324</v>
      </c>
      <c r="D16304" s="6">
        <f t="shared" si="508"/>
        <v>1</v>
      </c>
      <c r="G16304" s="6">
        <f t="shared" si="509"/>
        <v>1</v>
      </c>
    </row>
    <row r="16305" spans="1:7" ht="23.25" customHeight="1" x14ac:dyDescent="0.25">
      <c r="A16305" t="s">
        <v>16300</v>
      </c>
      <c r="B16305" t="s">
        <v>31325</v>
      </c>
      <c r="C16305" s="3" t="s">
        <v>40106</v>
      </c>
      <c r="D16305" s="6">
        <f t="shared" si="508"/>
        <v>0</v>
      </c>
      <c r="G16305" s="6">
        <f t="shared" si="509"/>
        <v>1</v>
      </c>
    </row>
    <row r="16306" spans="1:7" ht="23.25" customHeight="1" x14ac:dyDescent="0.25">
      <c r="A16306" t="s">
        <v>16301</v>
      </c>
      <c r="B16306" t="s">
        <v>31326</v>
      </c>
      <c r="C16306" s="3" t="s">
        <v>40107</v>
      </c>
      <c r="D16306" s="6">
        <f t="shared" si="508"/>
        <v>0</v>
      </c>
      <c r="G16306" s="6">
        <f t="shared" si="509"/>
        <v>1</v>
      </c>
    </row>
    <row r="16307" spans="1:7" ht="23.25" customHeight="1" x14ac:dyDescent="0.25">
      <c r="A16307" t="s">
        <v>16302</v>
      </c>
      <c r="B16307" t="s">
        <v>31327</v>
      </c>
      <c r="C16307" s="3" t="s">
        <v>40108</v>
      </c>
      <c r="D16307" s="6">
        <f t="shared" si="508"/>
        <v>0</v>
      </c>
      <c r="G16307" s="6">
        <f t="shared" si="509"/>
        <v>1</v>
      </c>
    </row>
    <row r="16308" spans="1:7" ht="23.25" customHeight="1" x14ac:dyDescent="0.25">
      <c r="A16308" t="s">
        <v>16303</v>
      </c>
      <c r="B16308" t="s">
        <v>31328</v>
      </c>
      <c r="C16308" s="3" t="s">
        <v>40109</v>
      </c>
      <c r="D16308" s="6">
        <f t="shared" si="508"/>
        <v>0</v>
      </c>
      <c r="G16308" s="6">
        <f t="shared" si="509"/>
        <v>1</v>
      </c>
    </row>
    <row r="16309" spans="1:7" ht="23.25" customHeight="1" x14ac:dyDescent="0.25">
      <c r="A16309" t="s">
        <v>16304</v>
      </c>
      <c r="B16309" t="s">
        <v>31329</v>
      </c>
      <c r="C16309" s="3" t="s">
        <v>40110</v>
      </c>
      <c r="D16309" s="6">
        <f t="shared" si="508"/>
        <v>0</v>
      </c>
      <c r="G16309" s="6">
        <f t="shared" si="509"/>
        <v>1</v>
      </c>
    </row>
    <row r="16310" spans="1:7" ht="23.25" customHeight="1" x14ac:dyDescent="0.25">
      <c r="A16310" t="s">
        <v>16305</v>
      </c>
      <c r="B16310" t="s">
        <v>31330</v>
      </c>
      <c r="D16310" s="6">
        <f t="shared" si="508"/>
        <v>1</v>
      </c>
      <c r="G16310" s="6">
        <f t="shared" si="509"/>
        <v>1</v>
      </c>
    </row>
    <row r="16311" spans="1:7" ht="23.25" customHeight="1" x14ac:dyDescent="0.25">
      <c r="A16311" t="s">
        <v>16306</v>
      </c>
      <c r="B16311" t="s">
        <v>31331</v>
      </c>
      <c r="C16311" s="3" t="s">
        <v>40111</v>
      </c>
      <c r="D16311" s="6">
        <f t="shared" si="508"/>
        <v>0</v>
      </c>
      <c r="G16311" s="6">
        <f t="shared" si="509"/>
        <v>1</v>
      </c>
    </row>
    <row r="16312" spans="1:7" ht="23.25" customHeight="1" x14ac:dyDescent="0.25">
      <c r="A16312" t="s">
        <v>16307</v>
      </c>
      <c r="B16312" t="s">
        <v>31332</v>
      </c>
      <c r="C16312" s="3" t="s">
        <v>40112</v>
      </c>
      <c r="D16312" s="6">
        <f t="shared" si="508"/>
        <v>0</v>
      </c>
      <c r="G16312" s="6">
        <f t="shared" si="509"/>
        <v>1</v>
      </c>
    </row>
    <row r="16313" spans="1:7" ht="23.25" customHeight="1" x14ac:dyDescent="0.25">
      <c r="A16313" t="s">
        <v>16308</v>
      </c>
      <c r="B16313" t="s">
        <v>31333</v>
      </c>
      <c r="C16313" s="3" t="s">
        <v>40113</v>
      </c>
      <c r="D16313" s="6">
        <f t="shared" si="508"/>
        <v>0</v>
      </c>
      <c r="G16313" s="6">
        <f t="shared" si="509"/>
        <v>1</v>
      </c>
    </row>
    <row r="16314" spans="1:7" ht="23.25" customHeight="1" x14ac:dyDescent="0.25">
      <c r="A16314" t="s">
        <v>16309</v>
      </c>
      <c r="B16314" t="s">
        <v>31334</v>
      </c>
      <c r="C16314" s="3" t="s">
        <v>40114</v>
      </c>
      <c r="D16314" s="6">
        <f t="shared" si="508"/>
        <v>0</v>
      </c>
      <c r="G16314" s="6">
        <f t="shared" si="509"/>
        <v>1</v>
      </c>
    </row>
    <row r="16315" spans="1:7" ht="23.25" customHeight="1" x14ac:dyDescent="0.25">
      <c r="A16315" t="s">
        <v>16310</v>
      </c>
      <c r="B16315" t="s">
        <v>31335</v>
      </c>
      <c r="C16315" s="3" t="s">
        <v>40115</v>
      </c>
      <c r="D16315" s="6">
        <f t="shared" si="508"/>
        <v>0</v>
      </c>
      <c r="G16315" s="6">
        <f t="shared" si="509"/>
        <v>1</v>
      </c>
    </row>
    <row r="16316" spans="1:7" ht="23.25" customHeight="1" x14ac:dyDescent="0.25">
      <c r="A16316" t="s">
        <v>16311</v>
      </c>
      <c r="B16316" t="s">
        <v>31336</v>
      </c>
      <c r="C16316" s="3" t="s">
        <v>40116</v>
      </c>
      <c r="D16316" s="6">
        <f t="shared" si="508"/>
        <v>0</v>
      </c>
      <c r="G16316" s="6">
        <f t="shared" si="509"/>
        <v>1</v>
      </c>
    </row>
    <row r="16317" spans="1:7" ht="23.25" customHeight="1" x14ac:dyDescent="0.25">
      <c r="A16317" t="s">
        <v>16312</v>
      </c>
      <c r="B16317" t="s">
        <v>31337</v>
      </c>
      <c r="C16317" s="3" t="s">
        <v>40117</v>
      </c>
      <c r="D16317" s="6">
        <f t="shared" si="508"/>
        <v>0</v>
      </c>
      <c r="G16317" s="6">
        <f t="shared" si="509"/>
        <v>1</v>
      </c>
    </row>
    <row r="16318" spans="1:7" ht="23.25" customHeight="1" x14ac:dyDescent="0.25">
      <c r="A16318" t="s">
        <v>16313</v>
      </c>
      <c r="B16318" t="s">
        <v>31338</v>
      </c>
      <c r="C16318" s="3" t="s">
        <v>40118</v>
      </c>
      <c r="D16318" s="6">
        <f t="shared" si="508"/>
        <v>0</v>
      </c>
      <c r="G16318" s="6">
        <f t="shared" si="509"/>
        <v>1</v>
      </c>
    </row>
    <row r="16319" spans="1:7" ht="23.25" customHeight="1" x14ac:dyDescent="0.25">
      <c r="A16319" t="s">
        <v>16314</v>
      </c>
      <c r="B16319" t="s">
        <v>31339</v>
      </c>
      <c r="D16319" s="6">
        <f t="shared" si="508"/>
        <v>1</v>
      </c>
      <c r="G16319" s="6">
        <f t="shared" si="509"/>
        <v>1</v>
      </c>
    </row>
    <row r="16320" spans="1:7" ht="23.25" customHeight="1" x14ac:dyDescent="0.25">
      <c r="A16320" t="s">
        <v>16315</v>
      </c>
      <c r="B16320" t="s">
        <v>31340</v>
      </c>
      <c r="D16320" s="6">
        <f t="shared" si="508"/>
        <v>1</v>
      </c>
      <c r="G16320" s="6">
        <f t="shared" si="509"/>
        <v>1</v>
      </c>
    </row>
    <row r="16321" spans="1:7" ht="23.25" customHeight="1" x14ac:dyDescent="0.25">
      <c r="A16321" t="s">
        <v>16316</v>
      </c>
      <c r="B16321" t="s">
        <v>31341</v>
      </c>
      <c r="D16321" s="6">
        <f t="shared" si="508"/>
        <v>1</v>
      </c>
      <c r="G16321" s="6">
        <f t="shared" si="509"/>
        <v>1</v>
      </c>
    </row>
    <row r="16322" spans="1:7" ht="23.25" customHeight="1" x14ac:dyDescent="0.25">
      <c r="A16322" t="s">
        <v>16317</v>
      </c>
      <c r="B16322" t="s">
        <v>31342</v>
      </c>
      <c r="C16322" s="3" t="s">
        <v>40119</v>
      </c>
      <c r="D16322" s="6">
        <f t="shared" si="508"/>
        <v>0</v>
      </c>
      <c r="G16322" s="6">
        <f t="shared" si="509"/>
        <v>1</v>
      </c>
    </row>
    <row r="16323" spans="1:7" ht="23.25" customHeight="1" x14ac:dyDescent="0.25">
      <c r="A16323" t="s">
        <v>16318</v>
      </c>
      <c r="B16323" t="s">
        <v>31343</v>
      </c>
      <c r="C16323" s="3" t="s">
        <v>40120</v>
      </c>
      <c r="D16323" s="6">
        <f t="shared" ref="D16323:D16386" si="510">IF(LEN(C16323)&gt;0,0,1)</f>
        <v>0</v>
      </c>
      <c r="G16323" s="6">
        <f t="shared" ref="G16323:G16386" si="511">IF(LEN(F16323)&gt;0,0,1)</f>
        <v>1</v>
      </c>
    </row>
    <row r="16324" spans="1:7" ht="23.25" customHeight="1" x14ac:dyDescent="0.25">
      <c r="A16324" t="s">
        <v>16319</v>
      </c>
      <c r="B16324" t="s">
        <v>31344</v>
      </c>
      <c r="C16324" s="3" t="s">
        <v>40121</v>
      </c>
      <c r="D16324" s="6">
        <f t="shared" si="510"/>
        <v>0</v>
      </c>
      <c r="G16324" s="6">
        <f t="shared" si="511"/>
        <v>1</v>
      </c>
    </row>
    <row r="16325" spans="1:7" ht="23.25" customHeight="1" x14ac:dyDescent="0.25">
      <c r="A16325" t="s">
        <v>16320</v>
      </c>
      <c r="B16325" t="s">
        <v>31345</v>
      </c>
      <c r="C16325" s="3" t="s">
        <v>40122</v>
      </c>
      <c r="D16325" s="6">
        <f t="shared" si="510"/>
        <v>0</v>
      </c>
      <c r="G16325" s="6">
        <f t="shared" si="511"/>
        <v>1</v>
      </c>
    </row>
    <row r="16326" spans="1:7" ht="23.25" customHeight="1" x14ac:dyDescent="0.25">
      <c r="A16326" t="s">
        <v>16321</v>
      </c>
      <c r="B16326" t="s">
        <v>31346</v>
      </c>
      <c r="D16326" s="6">
        <f t="shared" si="510"/>
        <v>1</v>
      </c>
      <c r="G16326" s="6">
        <f t="shared" si="511"/>
        <v>1</v>
      </c>
    </row>
    <row r="16327" spans="1:7" ht="23.25" customHeight="1" x14ac:dyDescent="0.25">
      <c r="A16327" t="s">
        <v>16322</v>
      </c>
      <c r="D16327" s="6">
        <f t="shared" si="510"/>
        <v>1</v>
      </c>
      <c r="G16327" s="6">
        <f t="shared" si="511"/>
        <v>1</v>
      </c>
    </row>
    <row r="16328" spans="1:7" ht="23.25" customHeight="1" x14ac:dyDescent="0.25">
      <c r="A16328" t="s">
        <v>16323</v>
      </c>
      <c r="B16328" t="s">
        <v>31347</v>
      </c>
      <c r="D16328" s="6">
        <f t="shared" si="510"/>
        <v>1</v>
      </c>
      <c r="G16328" s="6">
        <f t="shared" si="511"/>
        <v>1</v>
      </c>
    </row>
    <row r="16329" spans="1:7" ht="23.25" customHeight="1" x14ac:dyDescent="0.25">
      <c r="A16329" t="s">
        <v>16324</v>
      </c>
      <c r="B16329" t="s">
        <v>31347</v>
      </c>
      <c r="D16329" s="6">
        <f t="shared" si="510"/>
        <v>1</v>
      </c>
      <c r="G16329" s="6">
        <f t="shared" si="511"/>
        <v>1</v>
      </c>
    </row>
    <row r="16330" spans="1:7" ht="23.25" customHeight="1" x14ac:dyDescent="0.25">
      <c r="A16330" t="s">
        <v>16325</v>
      </c>
      <c r="B16330" t="s">
        <v>31347</v>
      </c>
      <c r="D16330" s="6">
        <f t="shared" si="510"/>
        <v>1</v>
      </c>
      <c r="G16330" s="6">
        <f t="shared" si="511"/>
        <v>1</v>
      </c>
    </row>
    <row r="16331" spans="1:7" ht="23.25" customHeight="1" x14ac:dyDescent="0.25">
      <c r="A16331" t="s">
        <v>16326</v>
      </c>
      <c r="B16331" t="s">
        <v>31347</v>
      </c>
      <c r="D16331" s="6">
        <f t="shared" si="510"/>
        <v>1</v>
      </c>
      <c r="G16331" s="6">
        <f t="shared" si="511"/>
        <v>1</v>
      </c>
    </row>
    <row r="16332" spans="1:7" ht="23.25" customHeight="1" x14ac:dyDescent="0.25">
      <c r="A16332" t="s">
        <v>16327</v>
      </c>
      <c r="B16332" t="s">
        <v>31348</v>
      </c>
      <c r="D16332" s="6">
        <f t="shared" si="510"/>
        <v>1</v>
      </c>
      <c r="G16332" s="6">
        <f t="shared" si="511"/>
        <v>1</v>
      </c>
    </row>
    <row r="16333" spans="1:7" ht="23.25" customHeight="1" x14ac:dyDescent="0.25">
      <c r="A16333" t="s">
        <v>16328</v>
      </c>
      <c r="B16333" t="s">
        <v>31347</v>
      </c>
      <c r="D16333" s="6">
        <f t="shared" si="510"/>
        <v>1</v>
      </c>
      <c r="G16333" s="6">
        <f t="shared" si="511"/>
        <v>1</v>
      </c>
    </row>
    <row r="16334" spans="1:7" ht="23.25" customHeight="1" x14ac:dyDescent="0.25">
      <c r="A16334" t="s">
        <v>16329</v>
      </c>
      <c r="B16334" t="s">
        <v>31349</v>
      </c>
      <c r="D16334" s="6">
        <f t="shared" si="510"/>
        <v>1</v>
      </c>
      <c r="G16334" s="6">
        <f t="shared" si="511"/>
        <v>1</v>
      </c>
    </row>
    <row r="16335" spans="1:7" ht="23.25" customHeight="1" x14ac:dyDescent="0.25">
      <c r="A16335" t="s">
        <v>16330</v>
      </c>
      <c r="B16335" t="s">
        <v>31350</v>
      </c>
      <c r="D16335" s="6">
        <f t="shared" si="510"/>
        <v>1</v>
      </c>
      <c r="G16335" s="6">
        <f t="shared" si="511"/>
        <v>1</v>
      </c>
    </row>
    <row r="16336" spans="1:7" ht="23.25" customHeight="1" x14ac:dyDescent="0.25">
      <c r="A16336" t="s">
        <v>16331</v>
      </c>
      <c r="B16336" t="s">
        <v>31351</v>
      </c>
      <c r="D16336" s="6">
        <f t="shared" si="510"/>
        <v>1</v>
      </c>
      <c r="G16336" s="6">
        <f t="shared" si="511"/>
        <v>1</v>
      </c>
    </row>
    <row r="16337" spans="1:7" ht="23.25" customHeight="1" x14ac:dyDescent="0.25">
      <c r="A16337" t="s">
        <v>16332</v>
      </c>
      <c r="B16337" t="s">
        <v>31352</v>
      </c>
      <c r="D16337" s="6">
        <f t="shared" si="510"/>
        <v>1</v>
      </c>
      <c r="G16337" s="6">
        <f t="shared" si="511"/>
        <v>1</v>
      </c>
    </row>
    <row r="16338" spans="1:7" ht="23.25" customHeight="1" x14ac:dyDescent="0.25">
      <c r="A16338" t="s">
        <v>16333</v>
      </c>
      <c r="B16338" t="s">
        <v>31353</v>
      </c>
      <c r="D16338" s="6">
        <f t="shared" si="510"/>
        <v>1</v>
      </c>
      <c r="G16338" s="6">
        <f t="shared" si="511"/>
        <v>1</v>
      </c>
    </row>
    <row r="16339" spans="1:7" ht="23.25" customHeight="1" x14ac:dyDescent="0.25">
      <c r="A16339" t="s">
        <v>16334</v>
      </c>
      <c r="B16339" t="s">
        <v>31354</v>
      </c>
      <c r="C16339" s="3" t="s">
        <v>40123</v>
      </c>
      <c r="D16339" s="6">
        <f t="shared" si="510"/>
        <v>0</v>
      </c>
      <c r="G16339" s="6">
        <f t="shared" si="511"/>
        <v>1</v>
      </c>
    </row>
    <row r="16340" spans="1:7" ht="23.25" customHeight="1" x14ac:dyDescent="0.25">
      <c r="A16340" t="s">
        <v>16335</v>
      </c>
      <c r="B16340" t="s">
        <v>31355</v>
      </c>
      <c r="C16340" s="3" t="s">
        <v>40124</v>
      </c>
      <c r="D16340" s="6">
        <f t="shared" si="510"/>
        <v>0</v>
      </c>
      <c r="G16340" s="6">
        <f t="shared" si="511"/>
        <v>1</v>
      </c>
    </row>
    <row r="16341" spans="1:7" ht="23.25" customHeight="1" x14ac:dyDescent="0.25">
      <c r="A16341" t="s">
        <v>16336</v>
      </c>
      <c r="B16341" t="s">
        <v>31356</v>
      </c>
      <c r="D16341" s="6">
        <f t="shared" si="510"/>
        <v>1</v>
      </c>
      <c r="G16341" s="6">
        <f t="shared" si="511"/>
        <v>1</v>
      </c>
    </row>
    <row r="16342" spans="1:7" ht="23.25" customHeight="1" x14ac:dyDescent="0.25">
      <c r="A16342" t="s">
        <v>16337</v>
      </c>
      <c r="B16342" t="s">
        <v>31357</v>
      </c>
      <c r="D16342" s="6">
        <f t="shared" si="510"/>
        <v>1</v>
      </c>
      <c r="G16342" s="6">
        <f t="shared" si="511"/>
        <v>1</v>
      </c>
    </row>
    <row r="16343" spans="1:7" ht="23.25" customHeight="1" x14ac:dyDescent="0.25">
      <c r="A16343" t="s">
        <v>16338</v>
      </c>
      <c r="B16343" t="s">
        <v>31358</v>
      </c>
      <c r="D16343" s="6">
        <f t="shared" si="510"/>
        <v>1</v>
      </c>
      <c r="G16343" s="6">
        <f t="shared" si="511"/>
        <v>1</v>
      </c>
    </row>
    <row r="16344" spans="1:7" ht="23.25" customHeight="1" x14ac:dyDescent="0.25">
      <c r="A16344" t="s">
        <v>16339</v>
      </c>
      <c r="B16344" t="s">
        <v>31359</v>
      </c>
      <c r="D16344" s="6">
        <f t="shared" si="510"/>
        <v>1</v>
      </c>
      <c r="G16344" s="6">
        <f t="shared" si="511"/>
        <v>1</v>
      </c>
    </row>
    <row r="16345" spans="1:7" ht="23.25" customHeight="1" x14ac:dyDescent="0.25">
      <c r="A16345" t="s">
        <v>16340</v>
      </c>
      <c r="B16345" t="s">
        <v>31360</v>
      </c>
      <c r="D16345" s="6">
        <f t="shared" si="510"/>
        <v>1</v>
      </c>
      <c r="G16345" s="6">
        <f t="shared" si="511"/>
        <v>1</v>
      </c>
    </row>
    <row r="16346" spans="1:7" ht="23.25" customHeight="1" x14ac:dyDescent="0.25">
      <c r="A16346" t="s">
        <v>16341</v>
      </c>
      <c r="B16346" t="s">
        <v>31361</v>
      </c>
      <c r="D16346" s="6">
        <f t="shared" si="510"/>
        <v>1</v>
      </c>
      <c r="G16346" s="6">
        <f t="shared" si="511"/>
        <v>1</v>
      </c>
    </row>
    <row r="16347" spans="1:7" ht="23.25" customHeight="1" x14ac:dyDescent="0.25">
      <c r="A16347" t="s">
        <v>16342</v>
      </c>
      <c r="B16347" t="s">
        <v>31362</v>
      </c>
      <c r="C16347" s="3" t="s">
        <v>40125</v>
      </c>
      <c r="D16347" s="6">
        <f t="shared" si="510"/>
        <v>0</v>
      </c>
      <c r="G16347" s="6">
        <f t="shared" si="511"/>
        <v>1</v>
      </c>
    </row>
    <row r="16348" spans="1:7" ht="23.25" customHeight="1" x14ac:dyDescent="0.25">
      <c r="A16348" t="s">
        <v>16343</v>
      </c>
      <c r="B16348" t="s">
        <v>31363</v>
      </c>
      <c r="C16348" s="3" t="s">
        <v>40126</v>
      </c>
      <c r="D16348" s="6">
        <f t="shared" si="510"/>
        <v>0</v>
      </c>
      <c r="G16348" s="6">
        <f t="shared" si="511"/>
        <v>1</v>
      </c>
    </row>
    <row r="16349" spans="1:7" ht="23.25" customHeight="1" x14ac:dyDescent="0.25">
      <c r="A16349" t="s">
        <v>16344</v>
      </c>
      <c r="B16349" t="s">
        <v>31364</v>
      </c>
      <c r="C16349" s="3" t="s">
        <v>40127</v>
      </c>
      <c r="D16349" s="6">
        <f t="shared" si="510"/>
        <v>0</v>
      </c>
      <c r="G16349" s="6">
        <f t="shared" si="511"/>
        <v>1</v>
      </c>
    </row>
    <row r="16350" spans="1:7" ht="23.25" customHeight="1" x14ac:dyDescent="0.25">
      <c r="A16350" t="s">
        <v>16345</v>
      </c>
      <c r="B16350" t="s">
        <v>31365</v>
      </c>
      <c r="C16350" s="3" t="s">
        <v>40128</v>
      </c>
      <c r="D16350" s="6">
        <f t="shared" si="510"/>
        <v>0</v>
      </c>
      <c r="G16350" s="6">
        <f t="shared" si="511"/>
        <v>1</v>
      </c>
    </row>
    <row r="16351" spans="1:7" ht="23.25" customHeight="1" x14ac:dyDescent="0.25">
      <c r="A16351" t="s">
        <v>16346</v>
      </c>
      <c r="B16351" t="s">
        <v>31366</v>
      </c>
      <c r="C16351" s="3" t="s">
        <v>40129</v>
      </c>
      <c r="D16351" s="6">
        <f t="shared" si="510"/>
        <v>0</v>
      </c>
      <c r="G16351" s="6">
        <f t="shared" si="511"/>
        <v>1</v>
      </c>
    </row>
    <row r="16352" spans="1:7" ht="23.25" customHeight="1" x14ac:dyDescent="0.25">
      <c r="A16352" t="s">
        <v>16347</v>
      </c>
      <c r="B16352" t="s">
        <v>31367</v>
      </c>
      <c r="C16352" s="3" t="s">
        <v>40130</v>
      </c>
      <c r="D16352" s="6">
        <f t="shared" si="510"/>
        <v>0</v>
      </c>
      <c r="G16352" s="6">
        <f t="shared" si="511"/>
        <v>1</v>
      </c>
    </row>
    <row r="16353" spans="1:7" ht="23.25" customHeight="1" x14ac:dyDescent="0.25">
      <c r="A16353" t="s">
        <v>16348</v>
      </c>
      <c r="B16353" t="s">
        <v>31368</v>
      </c>
      <c r="C16353" s="3" t="s">
        <v>40131</v>
      </c>
      <c r="D16353" s="6">
        <f t="shared" si="510"/>
        <v>0</v>
      </c>
      <c r="G16353" s="6">
        <f t="shared" si="511"/>
        <v>1</v>
      </c>
    </row>
    <row r="16354" spans="1:7" ht="23.25" customHeight="1" x14ac:dyDescent="0.25">
      <c r="A16354" t="s">
        <v>16349</v>
      </c>
      <c r="B16354" t="s">
        <v>31369</v>
      </c>
      <c r="C16354" s="3" t="s">
        <v>40132</v>
      </c>
      <c r="D16354" s="6">
        <f t="shared" si="510"/>
        <v>0</v>
      </c>
      <c r="G16354" s="6">
        <f t="shared" si="511"/>
        <v>1</v>
      </c>
    </row>
    <row r="16355" spans="1:7" ht="23.25" customHeight="1" x14ac:dyDescent="0.25">
      <c r="A16355" t="s">
        <v>16350</v>
      </c>
      <c r="B16355" t="s">
        <v>31370</v>
      </c>
      <c r="C16355" s="3" t="s">
        <v>40133</v>
      </c>
      <c r="D16355" s="6">
        <f t="shared" si="510"/>
        <v>0</v>
      </c>
      <c r="G16355" s="6">
        <f t="shared" si="511"/>
        <v>1</v>
      </c>
    </row>
    <row r="16356" spans="1:7" ht="23.25" customHeight="1" x14ac:dyDescent="0.25">
      <c r="A16356" t="s">
        <v>16351</v>
      </c>
      <c r="B16356" t="s">
        <v>31371</v>
      </c>
      <c r="C16356" s="3" t="s">
        <v>40134</v>
      </c>
      <c r="D16356" s="6">
        <f t="shared" si="510"/>
        <v>0</v>
      </c>
      <c r="G16356" s="6">
        <f t="shared" si="511"/>
        <v>1</v>
      </c>
    </row>
    <row r="16357" spans="1:7" ht="23.25" customHeight="1" x14ac:dyDescent="0.25">
      <c r="A16357" t="s">
        <v>16352</v>
      </c>
      <c r="B16357" t="s">
        <v>31372</v>
      </c>
      <c r="D16357" s="6">
        <f t="shared" si="510"/>
        <v>1</v>
      </c>
      <c r="G16357" s="6">
        <f t="shared" si="511"/>
        <v>1</v>
      </c>
    </row>
    <row r="16358" spans="1:7" ht="23.25" customHeight="1" x14ac:dyDescent="0.25">
      <c r="A16358" t="s">
        <v>16353</v>
      </c>
      <c r="B16358" t="s">
        <v>31373</v>
      </c>
      <c r="C16358" s="3" t="s">
        <v>40135</v>
      </c>
      <c r="D16358" s="6">
        <f t="shared" si="510"/>
        <v>0</v>
      </c>
      <c r="G16358" s="6">
        <f t="shared" si="511"/>
        <v>1</v>
      </c>
    </row>
    <row r="16359" spans="1:7" ht="23.25" customHeight="1" x14ac:dyDescent="0.25">
      <c r="A16359" t="s">
        <v>16354</v>
      </c>
      <c r="B16359" t="s">
        <v>31374</v>
      </c>
      <c r="C16359" s="3" t="s">
        <v>40136</v>
      </c>
      <c r="D16359" s="6">
        <f t="shared" si="510"/>
        <v>0</v>
      </c>
      <c r="G16359" s="6">
        <f t="shared" si="511"/>
        <v>1</v>
      </c>
    </row>
    <row r="16360" spans="1:7" ht="23.25" customHeight="1" x14ac:dyDescent="0.25">
      <c r="A16360" t="s">
        <v>16355</v>
      </c>
      <c r="B16360" t="s">
        <v>31375</v>
      </c>
      <c r="C16360" s="3" t="s">
        <v>40137</v>
      </c>
      <c r="D16360" s="6">
        <f t="shared" si="510"/>
        <v>0</v>
      </c>
      <c r="G16360" s="6">
        <f t="shared" si="511"/>
        <v>1</v>
      </c>
    </row>
    <row r="16361" spans="1:7" ht="23.25" customHeight="1" x14ac:dyDescent="0.25">
      <c r="A16361" t="s">
        <v>16356</v>
      </c>
      <c r="B16361" t="s">
        <v>31376</v>
      </c>
      <c r="C16361" s="3" t="s">
        <v>40138</v>
      </c>
      <c r="D16361" s="6">
        <f t="shared" si="510"/>
        <v>0</v>
      </c>
      <c r="G16361" s="6">
        <f t="shared" si="511"/>
        <v>1</v>
      </c>
    </row>
    <row r="16362" spans="1:7" ht="23.25" customHeight="1" x14ac:dyDescent="0.25">
      <c r="A16362" t="s">
        <v>16357</v>
      </c>
      <c r="B16362" t="s">
        <v>31377</v>
      </c>
      <c r="D16362" s="6">
        <f t="shared" si="510"/>
        <v>1</v>
      </c>
      <c r="G16362" s="6">
        <f t="shared" si="511"/>
        <v>1</v>
      </c>
    </row>
    <row r="16363" spans="1:7" ht="23.25" customHeight="1" x14ac:dyDescent="0.25">
      <c r="A16363" t="s">
        <v>16358</v>
      </c>
      <c r="B16363" t="s">
        <v>31378</v>
      </c>
      <c r="C16363" s="3" t="s">
        <v>33400</v>
      </c>
      <c r="D16363" s="6">
        <f t="shared" si="510"/>
        <v>0</v>
      </c>
      <c r="G16363" s="6">
        <f t="shared" si="511"/>
        <v>1</v>
      </c>
    </row>
    <row r="16364" spans="1:7" ht="23.25" customHeight="1" x14ac:dyDescent="0.25">
      <c r="A16364" t="s">
        <v>16359</v>
      </c>
      <c r="B16364" t="s">
        <v>31379</v>
      </c>
      <c r="C16364" s="3" t="s">
        <v>40139</v>
      </c>
      <c r="D16364" s="6">
        <f t="shared" si="510"/>
        <v>0</v>
      </c>
      <c r="G16364" s="6">
        <f t="shared" si="511"/>
        <v>1</v>
      </c>
    </row>
    <row r="16365" spans="1:7" ht="23.25" customHeight="1" x14ac:dyDescent="0.25">
      <c r="A16365" t="s">
        <v>16360</v>
      </c>
      <c r="B16365" t="s">
        <v>31380</v>
      </c>
      <c r="C16365" s="3" t="s">
        <v>40140</v>
      </c>
      <c r="D16365" s="6">
        <f t="shared" si="510"/>
        <v>0</v>
      </c>
      <c r="G16365" s="6">
        <f t="shared" si="511"/>
        <v>1</v>
      </c>
    </row>
    <row r="16366" spans="1:7" ht="23.25" customHeight="1" x14ac:dyDescent="0.25">
      <c r="A16366" t="s">
        <v>16361</v>
      </c>
      <c r="B16366" t="s">
        <v>31381</v>
      </c>
      <c r="C16366" s="3" t="s">
        <v>40141</v>
      </c>
      <c r="D16366" s="6">
        <f t="shared" si="510"/>
        <v>0</v>
      </c>
      <c r="G16366" s="6">
        <f t="shared" si="511"/>
        <v>1</v>
      </c>
    </row>
    <row r="16367" spans="1:7" ht="23.25" customHeight="1" x14ac:dyDescent="0.25">
      <c r="A16367" t="s">
        <v>16362</v>
      </c>
      <c r="B16367" t="s">
        <v>31382</v>
      </c>
      <c r="C16367" s="3" t="s">
        <v>40142</v>
      </c>
      <c r="D16367" s="6">
        <f t="shared" si="510"/>
        <v>0</v>
      </c>
      <c r="G16367" s="6">
        <f t="shared" si="511"/>
        <v>1</v>
      </c>
    </row>
    <row r="16368" spans="1:7" ht="23.25" customHeight="1" x14ac:dyDescent="0.25">
      <c r="A16368" t="s">
        <v>16363</v>
      </c>
      <c r="B16368" t="s">
        <v>31383</v>
      </c>
      <c r="C16368" s="3" t="s">
        <v>40143</v>
      </c>
      <c r="D16368" s="6">
        <f t="shared" si="510"/>
        <v>0</v>
      </c>
      <c r="G16368" s="6">
        <f t="shared" si="511"/>
        <v>1</v>
      </c>
    </row>
    <row r="16369" spans="1:7" ht="23.25" customHeight="1" x14ac:dyDescent="0.25">
      <c r="A16369" t="s">
        <v>16364</v>
      </c>
      <c r="B16369" t="s">
        <v>31384</v>
      </c>
      <c r="D16369" s="6">
        <f t="shared" si="510"/>
        <v>1</v>
      </c>
      <c r="G16369" s="6">
        <f t="shared" si="511"/>
        <v>1</v>
      </c>
    </row>
    <row r="16370" spans="1:7" ht="23.25" customHeight="1" x14ac:dyDescent="0.25">
      <c r="A16370" t="s">
        <v>16365</v>
      </c>
      <c r="B16370" t="s">
        <v>31385</v>
      </c>
      <c r="D16370" s="6">
        <f t="shared" si="510"/>
        <v>1</v>
      </c>
      <c r="G16370" s="6">
        <f t="shared" si="511"/>
        <v>1</v>
      </c>
    </row>
    <row r="16371" spans="1:7" ht="23.25" customHeight="1" x14ac:dyDescent="0.25">
      <c r="A16371" t="s">
        <v>16366</v>
      </c>
      <c r="B16371" t="s">
        <v>31386</v>
      </c>
      <c r="D16371" s="6">
        <f t="shared" si="510"/>
        <v>1</v>
      </c>
      <c r="G16371" s="6">
        <f t="shared" si="511"/>
        <v>1</v>
      </c>
    </row>
    <row r="16372" spans="1:7" ht="23.25" customHeight="1" x14ac:dyDescent="0.25">
      <c r="A16372" t="s">
        <v>16367</v>
      </c>
      <c r="B16372" t="s">
        <v>31387</v>
      </c>
      <c r="C16372" s="3" t="s">
        <v>40144</v>
      </c>
      <c r="D16372" s="6">
        <f t="shared" si="510"/>
        <v>0</v>
      </c>
      <c r="G16372" s="6">
        <f t="shared" si="511"/>
        <v>1</v>
      </c>
    </row>
    <row r="16373" spans="1:7" ht="23.25" customHeight="1" x14ac:dyDescent="0.25">
      <c r="A16373" t="s">
        <v>16368</v>
      </c>
      <c r="B16373" t="s">
        <v>31388</v>
      </c>
      <c r="C16373" s="3" t="s">
        <v>40145</v>
      </c>
      <c r="D16373" s="6">
        <f t="shared" si="510"/>
        <v>0</v>
      </c>
      <c r="G16373" s="6">
        <f t="shared" si="511"/>
        <v>1</v>
      </c>
    </row>
    <row r="16374" spans="1:7" ht="23.25" customHeight="1" x14ac:dyDescent="0.25">
      <c r="A16374" t="s">
        <v>16369</v>
      </c>
      <c r="B16374" t="s">
        <v>31389</v>
      </c>
      <c r="C16374" s="3" t="s">
        <v>40146</v>
      </c>
      <c r="D16374" s="6">
        <f t="shared" si="510"/>
        <v>0</v>
      </c>
      <c r="G16374" s="6">
        <f t="shared" si="511"/>
        <v>1</v>
      </c>
    </row>
    <row r="16375" spans="1:7" ht="23.25" customHeight="1" x14ac:dyDescent="0.25">
      <c r="A16375" t="s">
        <v>16370</v>
      </c>
      <c r="B16375" t="s">
        <v>31390</v>
      </c>
      <c r="D16375" s="6">
        <f t="shared" si="510"/>
        <v>1</v>
      </c>
      <c r="G16375" s="6">
        <f t="shared" si="511"/>
        <v>1</v>
      </c>
    </row>
    <row r="16376" spans="1:7" ht="23.25" customHeight="1" x14ac:dyDescent="0.25">
      <c r="A16376" t="s">
        <v>16371</v>
      </c>
      <c r="B16376" t="s">
        <v>31391</v>
      </c>
      <c r="C16376" s="3" t="s">
        <v>40147</v>
      </c>
      <c r="D16376" s="6">
        <f t="shared" si="510"/>
        <v>0</v>
      </c>
      <c r="G16376" s="6">
        <f t="shared" si="511"/>
        <v>1</v>
      </c>
    </row>
    <row r="16377" spans="1:7" ht="23.25" customHeight="1" x14ac:dyDescent="0.25">
      <c r="A16377" t="s">
        <v>16372</v>
      </c>
      <c r="B16377" t="s">
        <v>31392</v>
      </c>
      <c r="D16377" s="6">
        <f t="shared" si="510"/>
        <v>1</v>
      </c>
      <c r="G16377" s="6">
        <f t="shared" si="511"/>
        <v>1</v>
      </c>
    </row>
    <row r="16378" spans="1:7" ht="23.25" customHeight="1" x14ac:dyDescent="0.25">
      <c r="A16378" t="s">
        <v>16373</v>
      </c>
      <c r="B16378" t="s">
        <v>31393</v>
      </c>
      <c r="D16378" s="6">
        <f t="shared" si="510"/>
        <v>1</v>
      </c>
      <c r="G16378" s="6">
        <f t="shared" si="511"/>
        <v>1</v>
      </c>
    </row>
    <row r="16379" spans="1:7" ht="23.25" customHeight="1" x14ac:dyDescent="0.25">
      <c r="A16379" t="s">
        <v>16374</v>
      </c>
      <c r="B16379" t="s">
        <v>31394</v>
      </c>
      <c r="D16379" s="6">
        <f t="shared" si="510"/>
        <v>1</v>
      </c>
      <c r="G16379" s="6">
        <f t="shared" si="511"/>
        <v>1</v>
      </c>
    </row>
    <row r="16380" spans="1:7" ht="23.25" customHeight="1" x14ac:dyDescent="0.25">
      <c r="A16380" t="s">
        <v>16375</v>
      </c>
      <c r="B16380" t="s">
        <v>31395</v>
      </c>
      <c r="C16380" s="3" t="s">
        <v>40148</v>
      </c>
      <c r="D16380" s="6">
        <f t="shared" si="510"/>
        <v>0</v>
      </c>
      <c r="G16380" s="6">
        <f t="shared" si="511"/>
        <v>1</v>
      </c>
    </row>
    <row r="16381" spans="1:7" ht="23.25" customHeight="1" x14ac:dyDescent="0.25">
      <c r="A16381" t="s">
        <v>16376</v>
      </c>
      <c r="B16381" t="s">
        <v>31396</v>
      </c>
      <c r="D16381" s="6">
        <f t="shared" si="510"/>
        <v>1</v>
      </c>
      <c r="G16381" s="6">
        <f t="shared" si="511"/>
        <v>1</v>
      </c>
    </row>
    <row r="16382" spans="1:7" ht="23.25" customHeight="1" x14ac:dyDescent="0.25">
      <c r="A16382" t="s">
        <v>16377</v>
      </c>
      <c r="B16382" t="s">
        <v>31397</v>
      </c>
      <c r="D16382" s="6">
        <f t="shared" si="510"/>
        <v>1</v>
      </c>
      <c r="G16382" s="6">
        <f t="shared" si="511"/>
        <v>1</v>
      </c>
    </row>
    <row r="16383" spans="1:7" ht="23.25" customHeight="1" x14ac:dyDescent="0.25">
      <c r="A16383" t="s">
        <v>16378</v>
      </c>
      <c r="B16383" t="s">
        <v>31398</v>
      </c>
      <c r="D16383" s="6">
        <f t="shared" si="510"/>
        <v>1</v>
      </c>
      <c r="G16383" s="6">
        <f t="shared" si="511"/>
        <v>1</v>
      </c>
    </row>
    <row r="16384" spans="1:7" ht="23.25" customHeight="1" x14ac:dyDescent="0.25">
      <c r="A16384" t="s">
        <v>16379</v>
      </c>
      <c r="B16384" t="s">
        <v>31399</v>
      </c>
      <c r="D16384" s="6">
        <f t="shared" si="510"/>
        <v>1</v>
      </c>
      <c r="G16384" s="6">
        <f t="shared" si="511"/>
        <v>1</v>
      </c>
    </row>
    <row r="16385" spans="1:7" ht="23.25" customHeight="1" x14ac:dyDescent="0.25">
      <c r="A16385" t="s">
        <v>16380</v>
      </c>
      <c r="B16385" t="s">
        <v>31400</v>
      </c>
      <c r="C16385" s="3" t="s">
        <v>40149</v>
      </c>
      <c r="D16385" s="6">
        <f t="shared" si="510"/>
        <v>0</v>
      </c>
      <c r="G16385" s="6">
        <f t="shared" si="511"/>
        <v>1</v>
      </c>
    </row>
    <row r="16386" spans="1:7" ht="23.25" customHeight="1" x14ac:dyDescent="0.25">
      <c r="A16386" t="s">
        <v>16381</v>
      </c>
      <c r="B16386" t="s">
        <v>31401</v>
      </c>
      <c r="D16386" s="6">
        <f t="shared" si="510"/>
        <v>1</v>
      </c>
      <c r="G16386" s="6">
        <f t="shared" si="511"/>
        <v>1</v>
      </c>
    </row>
    <row r="16387" spans="1:7" ht="23.25" customHeight="1" x14ac:dyDescent="0.25">
      <c r="A16387" t="s">
        <v>16382</v>
      </c>
      <c r="B16387" t="s">
        <v>31401</v>
      </c>
      <c r="D16387" s="6">
        <f t="shared" ref="D16387:D16450" si="512">IF(LEN(C16387)&gt;0,0,1)</f>
        <v>1</v>
      </c>
      <c r="G16387" s="6">
        <f t="shared" ref="G16387:G16450" si="513">IF(LEN(F16387)&gt;0,0,1)</f>
        <v>1</v>
      </c>
    </row>
    <row r="16388" spans="1:7" ht="23.25" customHeight="1" x14ac:dyDescent="0.25">
      <c r="A16388" t="s">
        <v>16383</v>
      </c>
      <c r="B16388" t="s">
        <v>31402</v>
      </c>
      <c r="D16388" s="6">
        <f t="shared" si="512"/>
        <v>1</v>
      </c>
      <c r="G16388" s="6">
        <f t="shared" si="513"/>
        <v>1</v>
      </c>
    </row>
    <row r="16389" spans="1:7" ht="23.25" customHeight="1" x14ac:dyDescent="0.25">
      <c r="A16389" t="s">
        <v>16384</v>
      </c>
      <c r="B16389" t="s">
        <v>31403</v>
      </c>
      <c r="D16389" s="6">
        <f t="shared" si="512"/>
        <v>1</v>
      </c>
      <c r="G16389" s="6">
        <f t="shared" si="513"/>
        <v>1</v>
      </c>
    </row>
    <row r="16390" spans="1:7" ht="23.25" customHeight="1" x14ac:dyDescent="0.25">
      <c r="A16390" t="s">
        <v>16385</v>
      </c>
      <c r="B16390" t="s">
        <v>31404</v>
      </c>
      <c r="D16390" s="6">
        <f t="shared" si="512"/>
        <v>1</v>
      </c>
      <c r="G16390" s="6">
        <f t="shared" si="513"/>
        <v>1</v>
      </c>
    </row>
    <row r="16391" spans="1:7" ht="23.25" customHeight="1" x14ac:dyDescent="0.25">
      <c r="A16391" t="s">
        <v>16386</v>
      </c>
      <c r="B16391" t="s">
        <v>31405</v>
      </c>
      <c r="D16391" s="6">
        <f t="shared" si="512"/>
        <v>1</v>
      </c>
      <c r="G16391" s="6">
        <f t="shared" si="513"/>
        <v>1</v>
      </c>
    </row>
    <row r="16392" spans="1:7" ht="23.25" customHeight="1" x14ac:dyDescent="0.25">
      <c r="A16392" t="s">
        <v>16387</v>
      </c>
      <c r="B16392" t="s">
        <v>31406</v>
      </c>
      <c r="D16392" s="6">
        <f t="shared" si="512"/>
        <v>1</v>
      </c>
      <c r="G16392" s="6">
        <f t="shared" si="513"/>
        <v>1</v>
      </c>
    </row>
    <row r="16393" spans="1:7" ht="23.25" customHeight="1" x14ac:dyDescent="0.25">
      <c r="A16393" t="s">
        <v>16388</v>
      </c>
      <c r="B16393" t="s">
        <v>31407</v>
      </c>
      <c r="D16393" s="6">
        <f t="shared" si="512"/>
        <v>1</v>
      </c>
      <c r="G16393" s="6">
        <f t="shared" si="513"/>
        <v>1</v>
      </c>
    </row>
    <row r="16394" spans="1:7" ht="23.25" customHeight="1" x14ac:dyDescent="0.25">
      <c r="A16394" t="s">
        <v>16389</v>
      </c>
      <c r="B16394" t="s">
        <v>31408</v>
      </c>
      <c r="D16394" s="6">
        <f t="shared" si="512"/>
        <v>1</v>
      </c>
      <c r="G16394" s="6">
        <f t="shared" si="513"/>
        <v>1</v>
      </c>
    </row>
    <row r="16395" spans="1:7" ht="23.25" customHeight="1" x14ac:dyDescent="0.25">
      <c r="A16395" t="s">
        <v>16390</v>
      </c>
      <c r="B16395" t="s">
        <v>31409</v>
      </c>
      <c r="D16395" s="6">
        <f t="shared" si="512"/>
        <v>1</v>
      </c>
      <c r="G16395" s="6">
        <f t="shared" si="513"/>
        <v>1</v>
      </c>
    </row>
    <row r="16396" spans="1:7" ht="23.25" customHeight="1" x14ac:dyDescent="0.25">
      <c r="A16396" t="s">
        <v>16391</v>
      </c>
      <c r="B16396" t="s">
        <v>31410</v>
      </c>
      <c r="D16396" s="6">
        <f t="shared" si="512"/>
        <v>1</v>
      </c>
      <c r="G16396" s="6">
        <f t="shared" si="513"/>
        <v>1</v>
      </c>
    </row>
    <row r="16397" spans="1:7" ht="23.25" customHeight="1" x14ac:dyDescent="0.25">
      <c r="A16397" t="s">
        <v>16392</v>
      </c>
      <c r="B16397" t="s">
        <v>31411</v>
      </c>
      <c r="D16397" s="6">
        <f t="shared" si="512"/>
        <v>1</v>
      </c>
      <c r="G16397" s="6">
        <f t="shared" si="513"/>
        <v>1</v>
      </c>
    </row>
    <row r="16398" spans="1:7" ht="23.25" customHeight="1" x14ac:dyDescent="0.25">
      <c r="A16398" t="s">
        <v>16393</v>
      </c>
      <c r="B16398" t="s">
        <v>31412</v>
      </c>
      <c r="D16398" s="6">
        <f t="shared" si="512"/>
        <v>1</v>
      </c>
      <c r="G16398" s="6">
        <f t="shared" si="513"/>
        <v>1</v>
      </c>
    </row>
    <row r="16399" spans="1:7" ht="23.25" customHeight="1" x14ac:dyDescent="0.25">
      <c r="A16399" t="s">
        <v>16394</v>
      </c>
      <c r="B16399" t="s">
        <v>31413</v>
      </c>
      <c r="D16399" s="6">
        <f t="shared" si="512"/>
        <v>1</v>
      </c>
      <c r="G16399" s="6">
        <f t="shared" si="513"/>
        <v>1</v>
      </c>
    </row>
    <row r="16400" spans="1:7" ht="23.25" customHeight="1" x14ac:dyDescent="0.25">
      <c r="A16400" t="s">
        <v>16395</v>
      </c>
      <c r="B16400" t="s">
        <v>31414</v>
      </c>
      <c r="D16400" s="6">
        <f t="shared" si="512"/>
        <v>1</v>
      </c>
      <c r="G16400" s="6">
        <f t="shared" si="513"/>
        <v>1</v>
      </c>
    </row>
    <row r="16401" spans="1:7" ht="23.25" customHeight="1" x14ac:dyDescent="0.25">
      <c r="A16401" t="s">
        <v>16396</v>
      </c>
      <c r="B16401" t="s">
        <v>31415</v>
      </c>
      <c r="D16401" s="6">
        <f t="shared" si="512"/>
        <v>1</v>
      </c>
      <c r="G16401" s="6">
        <f t="shared" si="513"/>
        <v>1</v>
      </c>
    </row>
    <row r="16402" spans="1:7" ht="23.25" customHeight="1" x14ac:dyDescent="0.25">
      <c r="A16402" t="s">
        <v>16397</v>
      </c>
      <c r="B16402" t="s">
        <v>31416</v>
      </c>
      <c r="D16402" s="6">
        <f t="shared" si="512"/>
        <v>1</v>
      </c>
      <c r="G16402" s="6">
        <f t="shared" si="513"/>
        <v>1</v>
      </c>
    </row>
    <row r="16403" spans="1:7" ht="23.25" customHeight="1" x14ac:dyDescent="0.25">
      <c r="A16403" t="s">
        <v>16398</v>
      </c>
      <c r="B16403" t="s">
        <v>31417</v>
      </c>
      <c r="D16403" s="6">
        <f t="shared" si="512"/>
        <v>1</v>
      </c>
      <c r="G16403" s="6">
        <f t="shared" si="513"/>
        <v>1</v>
      </c>
    </row>
    <row r="16404" spans="1:7" ht="23.25" customHeight="1" x14ac:dyDescent="0.25">
      <c r="A16404" t="s">
        <v>16399</v>
      </c>
      <c r="B16404" t="s">
        <v>31418</v>
      </c>
      <c r="D16404" s="6">
        <f t="shared" si="512"/>
        <v>1</v>
      </c>
      <c r="G16404" s="6">
        <f t="shared" si="513"/>
        <v>1</v>
      </c>
    </row>
    <row r="16405" spans="1:7" ht="23.25" customHeight="1" x14ac:dyDescent="0.25">
      <c r="A16405" t="s">
        <v>16400</v>
      </c>
      <c r="B16405" t="s">
        <v>31419</v>
      </c>
      <c r="D16405" s="6">
        <f t="shared" si="512"/>
        <v>1</v>
      </c>
      <c r="G16405" s="6">
        <f t="shared" si="513"/>
        <v>1</v>
      </c>
    </row>
    <row r="16406" spans="1:7" ht="23.25" customHeight="1" x14ac:dyDescent="0.25">
      <c r="A16406" t="s">
        <v>16401</v>
      </c>
      <c r="B16406" t="s">
        <v>31420</v>
      </c>
      <c r="D16406" s="6">
        <f t="shared" si="512"/>
        <v>1</v>
      </c>
      <c r="G16406" s="6">
        <f t="shared" si="513"/>
        <v>1</v>
      </c>
    </row>
    <row r="16407" spans="1:7" ht="23.25" customHeight="1" x14ac:dyDescent="0.25">
      <c r="A16407" t="s">
        <v>16402</v>
      </c>
      <c r="B16407" t="s">
        <v>31421</v>
      </c>
      <c r="D16407" s="6">
        <f t="shared" si="512"/>
        <v>1</v>
      </c>
      <c r="G16407" s="6">
        <f t="shared" si="513"/>
        <v>1</v>
      </c>
    </row>
    <row r="16408" spans="1:7" ht="23.25" customHeight="1" x14ac:dyDescent="0.25">
      <c r="A16408" t="s">
        <v>16403</v>
      </c>
      <c r="B16408" t="s">
        <v>31422</v>
      </c>
      <c r="D16408" s="6">
        <f t="shared" si="512"/>
        <v>1</v>
      </c>
      <c r="G16408" s="6">
        <f t="shared" si="513"/>
        <v>1</v>
      </c>
    </row>
    <row r="16409" spans="1:7" ht="23.25" customHeight="1" x14ac:dyDescent="0.25">
      <c r="A16409" t="s">
        <v>16404</v>
      </c>
      <c r="B16409" t="s">
        <v>31422</v>
      </c>
      <c r="D16409" s="6">
        <f t="shared" si="512"/>
        <v>1</v>
      </c>
      <c r="G16409" s="6">
        <f t="shared" si="513"/>
        <v>1</v>
      </c>
    </row>
    <row r="16410" spans="1:7" ht="23.25" customHeight="1" x14ac:dyDescent="0.25">
      <c r="A16410" t="s">
        <v>16405</v>
      </c>
      <c r="B16410" t="s">
        <v>31423</v>
      </c>
      <c r="D16410" s="6">
        <f t="shared" si="512"/>
        <v>1</v>
      </c>
      <c r="G16410" s="6">
        <f t="shared" si="513"/>
        <v>1</v>
      </c>
    </row>
    <row r="16411" spans="1:7" ht="23.25" customHeight="1" x14ac:dyDescent="0.25">
      <c r="A16411" t="s">
        <v>16406</v>
      </c>
      <c r="B16411" t="s">
        <v>31424</v>
      </c>
      <c r="D16411" s="6">
        <f t="shared" si="512"/>
        <v>1</v>
      </c>
      <c r="G16411" s="6">
        <f t="shared" si="513"/>
        <v>1</v>
      </c>
    </row>
    <row r="16412" spans="1:7" ht="23.25" customHeight="1" x14ac:dyDescent="0.25">
      <c r="A16412" t="s">
        <v>16407</v>
      </c>
      <c r="B16412" t="s">
        <v>31425</v>
      </c>
      <c r="D16412" s="6">
        <f t="shared" si="512"/>
        <v>1</v>
      </c>
      <c r="G16412" s="6">
        <f t="shared" si="513"/>
        <v>1</v>
      </c>
    </row>
    <row r="16413" spans="1:7" ht="23.25" customHeight="1" x14ac:dyDescent="0.25">
      <c r="A16413" t="s">
        <v>16408</v>
      </c>
      <c r="B16413" t="s">
        <v>31426</v>
      </c>
      <c r="D16413" s="6">
        <f t="shared" si="512"/>
        <v>1</v>
      </c>
      <c r="G16413" s="6">
        <f t="shared" si="513"/>
        <v>1</v>
      </c>
    </row>
    <row r="16414" spans="1:7" ht="23.25" customHeight="1" x14ac:dyDescent="0.25">
      <c r="A16414" t="s">
        <v>16409</v>
      </c>
      <c r="B16414" t="s">
        <v>31427</v>
      </c>
      <c r="D16414" s="6">
        <f t="shared" si="512"/>
        <v>1</v>
      </c>
      <c r="G16414" s="6">
        <f t="shared" si="513"/>
        <v>1</v>
      </c>
    </row>
    <row r="16415" spans="1:7" ht="23.25" customHeight="1" x14ac:dyDescent="0.25">
      <c r="A16415" t="s">
        <v>16410</v>
      </c>
      <c r="B16415" t="s">
        <v>31428</v>
      </c>
      <c r="D16415" s="6">
        <f t="shared" si="512"/>
        <v>1</v>
      </c>
      <c r="G16415" s="6">
        <f t="shared" si="513"/>
        <v>1</v>
      </c>
    </row>
    <row r="16416" spans="1:7" ht="23.25" customHeight="1" x14ac:dyDescent="0.25">
      <c r="A16416" t="s">
        <v>16411</v>
      </c>
      <c r="B16416" t="s">
        <v>31429</v>
      </c>
      <c r="D16416" s="6">
        <f t="shared" si="512"/>
        <v>1</v>
      </c>
      <c r="G16416" s="6">
        <f t="shared" si="513"/>
        <v>1</v>
      </c>
    </row>
    <row r="16417" spans="1:7" ht="23.25" customHeight="1" x14ac:dyDescent="0.25">
      <c r="A16417" t="s">
        <v>16412</v>
      </c>
      <c r="B16417" t="s">
        <v>31430</v>
      </c>
      <c r="D16417" s="6">
        <f t="shared" si="512"/>
        <v>1</v>
      </c>
      <c r="G16417" s="6">
        <f t="shared" si="513"/>
        <v>1</v>
      </c>
    </row>
    <row r="16418" spans="1:7" ht="23.25" customHeight="1" x14ac:dyDescent="0.25">
      <c r="A16418" t="s">
        <v>16413</v>
      </c>
      <c r="B16418" t="s">
        <v>31431</v>
      </c>
      <c r="D16418" s="6">
        <f t="shared" si="512"/>
        <v>1</v>
      </c>
      <c r="G16418" s="6">
        <f t="shared" si="513"/>
        <v>1</v>
      </c>
    </row>
    <row r="16419" spans="1:7" ht="23.25" customHeight="1" x14ac:dyDescent="0.25">
      <c r="A16419" t="s">
        <v>16414</v>
      </c>
      <c r="B16419" t="s">
        <v>31432</v>
      </c>
      <c r="D16419" s="6">
        <f t="shared" si="512"/>
        <v>1</v>
      </c>
      <c r="G16419" s="6">
        <f t="shared" si="513"/>
        <v>1</v>
      </c>
    </row>
    <row r="16420" spans="1:7" ht="23.25" customHeight="1" x14ac:dyDescent="0.25">
      <c r="A16420" t="s">
        <v>16415</v>
      </c>
      <c r="B16420" t="s">
        <v>31433</v>
      </c>
      <c r="D16420" s="6">
        <f t="shared" si="512"/>
        <v>1</v>
      </c>
      <c r="G16420" s="6">
        <f t="shared" si="513"/>
        <v>1</v>
      </c>
    </row>
    <row r="16421" spans="1:7" ht="23.25" customHeight="1" x14ac:dyDescent="0.25">
      <c r="A16421" t="s">
        <v>16416</v>
      </c>
      <c r="B16421" t="s">
        <v>31434</v>
      </c>
      <c r="D16421" s="6">
        <f t="shared" si="512"/>
        <v>1</v>
      </c>
      <c r="G16421" s="6">
        <f t="shared" si="513"/>
        <v>1</v>
      </c>
    </row>
    <row r="16422" spans="1:7" ht="23.25" customHeight="1" x14ac:dyDescent="0.25">
      <c r="A16422" t="s">
        <v>16417</v>
      </c>
      <c r="B16422" t="s">
        <v>31435</v>
      </c>
      <c r="D16422" s="6">
        <f t="shared" si="512"/>
        <v>1</v>
      </c>
      <c r="G16422" s="6">
        <f t="shared" si="513"/>
        <v>1</v>
      </c>
    </row>
    <row r="16423" spans="1:7" ht="23.25" customHeight="1" x14ac:dyDescent="0.25">
      <c r="A16423" t="s">
        <v>16418</v>
      </c>
      <c r="B16423" t="s">
        <v>31436</v>
      </c>
      <c r="D16423" s="6">
        <f t="shared" si="512"/>
        <v>1</v>
      </c>
      <c r="G16423" s="6">
        <f t="shared" si="513"/>
        <v>1</v>
      </c>
    </row>
    <row r="16424" spans="1:7" ht="23.25" customHeight="1" x14ac:dyDescent="0.25">
      <c r="A16424" t="s">
        <v>16419</v>
      </c>
      <c r="B16424" t="s">
        <v>31437</v>
      </c>
      <c r="D16424" s="6">
        <f t="shared" si="512"/>
        <v>1</v>
      </c>
      <c r="G16424" s="6">
        <f t="shared" si="513"/>
        <v>1</v>
      </c>
    </row>
    <row r="16425" spans="1:7" ht="23.25" customHeight="1" x14ac:dyDescent="0.25">
      <c r="A16425" t="s">
        <v>16420</v>
      </c>
      <c r="B16425" t="s">
        <v>31438</v>
      </c>
      <c r="D16425" s="6">
        <f t="shared" si="512"/>
        <v>1</v>
      </c>
      <c r="G16425" s="6">
        <f t="shared" si="513"/>
        <v>1</v>
      </c>
    </row>
    <row r="16426" spans="1:7" ht="23.25" customHeight="1" x14ac:dyDescent="0.25">
      <c r="A16426" t="s">
        <v>16421</v>
      </c>
      <c r="B16426" t="s">
        <v>31439</v>
      </c>
      <c r="C16426" s="3" t="s">
        <v>40150</v>
      </c>
      <c r="D16426" s="6">
        <f t="shared" si="512"/>
        <v>0</v>
      </c>
      <c r="G16426" s="6">
        <f t="shared" si="513"/>
        <v>1</v>
      </c>
    </row>
    <row r="16427" spans="1:7" ht="23.25" customHeight="1" x14ac:dyDescent="0.25">
      <c r="A16427" t="s">
        <v>16422</v>
      </c>
      <c r="B16427" t="s">
        <v>31440</v>
      </c>
      <c r="D16427" s="6">
        <f t="shared" si="512"/>
        <v>1</v>
      </c>
      <c r="G16427" s="6">
        <f t="shared" si="513"/>
        <v>1</v>
      </c>
    </row>
    <row r="16428" spans="1:7" ht="23.25" customHeight="1" x14ac:dyDescent="0.25">
      <c r="A16428" t="s">
        <v>16423</v>
      </c>
      <c r="B16428" t="s">
        <v>31441</v>
      </c>
      <c r="C16428" s="3" t="s">
        <v>40151</v>
      </c>
      <c r="D16428" s="6">
        <f t="shared" si="512"/>
        <v>0</v>
      </c>
      <c r="G16428" s="6">
        <f t="shared" si="513"/>
        <v>1</v>
      </c>
    </row>
    <row r="16429" spans="1:7" ht="23.25" customHeight="1" x14ac:dyDescent="0.25">
      <c r="A16429" t="s">
        <v>16424</v>
      </c>
      <c r="B16429" t="s">
        <v>31442</v>
      </c>
      <c r="C16429" s="3" t="s">
        <v>40152</v>
      </c>
      <c r="D16429" s="6">
        <f t="shared" si="512"/>
        <v>0</v>
      </c>
      <c r="G16429" s="6">
        <f t="shared" si="513"/>
        <v>1</v>
      </c>
    </row>
    <row r="16430" spans="1:7" ht="23.25" customHeight="1" x14ac:dyDescent="0.25">
      <c r="A16430" t="s">
        <v>16425</v>
      </c>
      <c r="B16430" t="s">
        <v>31443</v>
      </c>
      <c r="D16430" s="6">
        <f t="shared" si="512"/>
        <v>1</v>
      </c>
      <c r="G16430" s="6">
        <f t="shared" si="513"/>
        <v>1</v>
      </c>
    </row>
    <row r="16431" spans="1:7" ht="23.25" customHeight="1" x14ac:dyDescent="0.25">
      <c r="A16431" t="s">
        <v>16426</v>
      </c>
      <c r="B16431" t="s">
        <v>31444</v>
      </c>
      <c r="D16431" s="6">
        <f t="shared" si="512"/>
        <v>1</v>
      </c>
      <c r="G16431" s="6">
        <f t="shared" si="513"/>
        <v>1</v>
      </c>
    </row>
    <row r="16432" spans="1:7" ht="23.25" customHeight="1" x14ac:dyDescent="0.25">
      <c r="A16432" t="s">
        <v>16427</v>
      </c>
      <c r="B16432" t="s">
        <v>31445</v>
      </c>
      <c r="D16432" s="6">
        <f t="shared" si="512"/>
        <v>1</v>
      </c>
      <c r="G16432" s="6">
        <f t="shared" si="513"/>
        <v>1</v>
      </c>
    </row>
    <row r="16433" spans="1:7" ht="23.25" customHeight="1" x14ac:dyDescent="0.25">
      <c r="A16433" t="s">
        <v>16428</v>
      </c>
      <c r="B16433" t="s">
        <v>31446</v>
      </c>
      <c r="D16433" s="6">
        <f t="shared" si="512"/>
        <v>1</v>
      </c>
      <c r="G16433" s="6">
        <f t="shared" si="513"/>
        <v>1</v>
      </c>
    </row>
    <row r="16434" spans="1:7" ht="23.25" customHeight="1" x14ac:dyDescent="0.25">
      <c r="A16434" t="s">
        <v>16429</v>
      </c>
      <c r="B16434" t="s">
        <v>31447</v>
      </c>
      <c r="C16434" s="3" t="s">
        <v>40052</v>
      </c>
      <c r="D16434" s="6">
        <f t="shared" si="512"/>
        <v>0</v>
      </c>
      <c r="G16434" s="6">
        <f t="shared" si="513"/>
        <v>1</v>
      </c>
    </row>
    <row r="16435" spans="1:7" ht="23.25" customHeight="1" x14ac:dyDescent="0.25">
      <c r="A16435" t="s">
        <v>16430</v>
      </c>
      <c r="B16435" t="s">
        <v>31448</v>
      </c>
      <c r="C16435" s="3" t="s">
        <v>40153</v>
      </c>
      <c r="D16435" s="6">
        <f t="shared" si="512"/>
        <v>0</v>
      </c>
      <c r="G16435" s="6">
        <f t="shared" si="513"/>
        <v>1</v>
      </c>
    </row>
    <row r="16436" spans="1:7" ht="23.25" customHeight="1" x14ac:dyDescent="0.25">
      <c r="A16436" t="s">
        <v>16431</v>
      </c>
      <c r="B16436" t="s">
        <v>31449</v>
      </c>
      <c r="D16436" s="6">
        <f t="shared" si="512"/>
        <v>1</v>
      </c>
      <c r="G16436" s="6">
        <f t="shared" si="513"/>
        <v>1</v>
      </c>
    </row>
    <row r="16437" spans="1:7" ht="23.25" customHeight="1" x14ac:dyDescent="0.25">
      <c r="A16437" t="s">
        <v>16432</v>
      </c>
      <c r="B16437" t="s">
        <v>31450</v>
      </c>
      <c r="D16437" s="6">
        <f t="shared" si="512"/>
        <v>1</v>
      </c>
      <c r="G16437" s="6">
        <f t="shared" si="513"/>
        <v>1</v>
      </c>
    </row>
    <row r="16438" spans="1:7" ht="23.25" customHeight="1" x14ac:dyDescent="0.25">
      <c r="A16438" t="s">
        <v>16433</v>
      </c>
      <c r="B16438" t="s">
        <v>31451</v>
      </c>
      <c r="D16438" s="6">
        <f t="shared" si="512"/>
        <v>1</v>
      </c>
      <c r="G16438" s="6">
        <f t="shared" si="513"/>
        <v>1</v>
      </c>
    </row>
    <row r="16439" spans="1:7" ht="23.25" customHeight="1" x14ac:dyDescent="0.25">
      <c r="A16439" t="s">
        <v>16434</v>
      </c>
      <c r="B16439" t="s">
        <v>31452</v>
      </c>
      <c r="D16439" s="6">
        <f t="shared" si="512"/>
        <v>1</v>
      </c>
      <c r="G16439" s="6">
        <f t="shared" si="513"/>
        <v>1</v>
      </c>
    </row>
    <row r="16440" spans="1:7" ht="23.25" customHeight="1" x14ac:dyDescent="0.25">
      <c r="A16440" t="s">
        <v>16435</v>
      </c>
      <c r="B16440" t="s">
        <v>31453</v>
      </c>
      <c r="D16440" s="6">
        <f t="shared" si="512"/>
        <v>1</v>
      </c>
      <c r="G16440" s="6">
        <f t="shared" si="513"/>
        <v>1</v>
      </c>
    </row>
    <row r="16441" spans="1:7" ht="23.25" customHeight="1" x14ac:dyDescent="0.25">
      <c r="A16441" t="s">
        <v>16436</v>
      </c>
      <c r="B16441" t="s">
        <v>31454</v>
      </c>
      <c r="D16441" s="6">
        <f t="shared" si="512"/>
        <v>1</v>
      </c>
      <c r="G16441" s="6">
        <f t="shared" si="513"/>
        <v>1</v>
      </c>
    </row>
    <row r="16442" spans="1:7" ht="23.25" customHeight="1" x14ac:dyDescent="0.25">
      <c r="A16442" t="s">
        <v>16437</v>
      </c>
      <c r="B16442" t="s">
        <v>31455</v>
      </c>
      <c r="D16442" s="6">
        <f t="shared" si="512"/>
        <v>1</v>
      </c>
      <c r="G16442" s="6">
        <f t="shared" si="513"/>
        <v>1</v>
      </c>
    </row>
    <row r="16443" spans="1:7" ht="23.25" customHeight="1" x14ac:dyDescent="0.25">
      <c r="A16443" t="s">
        <v>16438</v>
      </c>
      <c r="B16443" t="s">
        <v>31456</v>
      </c>
      <c r="D16443" s="6">
        <f t="shared" si="512"/>
        <v>1</v>
      </c>
      <c r="G16443" s="6">
        <f t="shared" si="513"/>
        <v>1</v>
      </c>
    </row>
    <row r="16444" spans="1:7" ht="23.25" customHeight="1" x14ac:dyDescent="0.25">
      <c r="A16444" t="s">
        <v>16439</v>
      </c>
      <c r="B16444" t="s">
        <v>31457</v>
      </c>
      <c r="C16444" s="3" t="s">
        <v>40154</v>
      </c>
      <c r="D16444" s="6">
        <f t="shared" si="512"/>
        <v>0</v>
      </c>
      <c r="G16444" s="6">
        <f t="shared" si="513"/>
        <v>1</v>
      </c>
    </row>
    <row r="16445" spans="1:7" ht="23.25" customHeight="1" x14ac:dyDescent="0.25">
      <c r="A16445" t="s">
        <v>16440</v>
      </c>
      <c r="B16445" t="s">
        <v>31458</v>
      </c>
      <c r="C16445" s="3" t="s">
        <v>40155</v>
      </c>
      <c r="D16445" s="6">
        <f t="shared" si="512"/>
        <v>0</v>
      </c>
      <c r="G16445" s="6">
        <f t="shared" si="513"/>
        <v>1</v>
      </c>
    </row>
    <row r="16446" spans="1:7" ht="23.25" customHeight="1" x14ac:dyDescent="0.25">
      <c r="A16446" t="s">
        <v>16441</v>
      </c>
      <c r="B16446" t="s">
        <v>31459</v>
      </c>
      <c r="D16446" s="6">
        <f t="shared" si="512"/>
        <v>1</v>
      </c>
      <c r="G16446" s="6">
        <f t="shared" si="513"/>
        <v>1</v>
      </c>
    </row>
    <row r="16447" spans="1:7" ht="23.25" customHeight="1" x14ac:dyDescent="0.25">
      <c r="A16447" t="s">
        <v>16442</v>
      </c>
      <c r="B16447" t="s">
        <v>31460</v>
      </c>
      <c r="D16447" s="6">
        <f t="shared" si="512"/>
        <v>1</v>
      </c>
      <c r="G16447" s="6">
        <f t="shared" si="513"/>
        <v>1</v>
      </c>
    </row>
    <row r="16448" spans="1:7" ht="23.25" customHeight="1" x14ac:dyDescent="0.25">
      <c r="A16448" t="s">
        <v>16443</v>
      </c>
      <c r="B16448" t="s">
        <v>31461</v>
      </c>
      <c r="D16448" s="6">
        <f t="shared" si="512"/>
        <v>1</v>
      </c>
      <c r="G16448" s="6">
        <f t="shared" si="513"/>
        <v>1</v>
      </c>
    </row>
    <row r="16449" spans="1:7" ht="23.25" customHeight="1" x14ac:dyDescent="0.25">
      <c r="A16449" t="s">
        <v>16444</v>
      </c>
      <c r="B16449" t="s">
        <v>31462</v>
      </c>
      <c r="C16449" s="3" t="s">
        <v>40156</v>
      </c>
      <c r="D16449" s="6">
        <f t="shared" si="512"/>
        <v>0</v>
      </c>
      <c r="G16449" s="6">
        <f t="shared" si="513"/>
        <v>1</v>
      </c>
    </row>
    <row r="16450" spans="1:7" ht="23.25" customHeight="1" x14ac:dyDescent="0.25">
      <c r="A16450" t="s">
        <v>16445</v>
      </c>
      <c r="B16450" t="s">
        <v>31463</v>
      </c>
      <c r="D16450" s="6">
        <f t="shared" si="512"/>
        <v>1</v>
      </c>
      <c r="G16450" s="6">
        <f t="shared" si="513"/>
        <v>1</v>
      </c>
    </row>
    <row r="16451" spans="1:7" ht="23.25" customHeight="1" x14ac:dyDescent="0.25">
      <c r="A16451" t="s">
        <v>16446</v>
      </c>
      <c r="B16451" t="s">
        <v>31464</v>
      </c>
      <c r="D16451" s="6">
        <f t="shared" ref="D16451:D16514" si="514">IF(LEN(C16451)&gt;0,0,1)</f>
        <v>1</v>
      </c>
      <c r="G16451" s="6">
        <f t="shared" ref="G16451:G16514" si="515">IF(LEN(F16451)&gt;0,0,1)</f>
        <v>1</v>
      </c>
    </row>
    <row r="16452" spans="1:7" ht="23.25" customHeight="1" x14ac:dyDescent="0.25">
      <c r="A16452" t="s">
        <v>16447</v>
      </c>
      <c r="D16452" s="6">
        <f t="shared" si="514"/>
        <v>1</v>
      </c>
      <c r="G16452" s="6">
        <f t="shared" si="515"/>
        <v>1</v>
      </c>
    </row>
    <row r="16453" spans="1:7" ht="23.25" customHeight="1" x14ac:dyDescent="0.25">
      <c r="A16453" t="s">
        <v>16448</v>
      </c>
      <c r="D16453" s="6">
        <f t="shared" si="514"/>
        <v>1</v>
      </c>
      <c r="G16453" s="6">
        <f t="shared" si="515"/>
        <v>1</v>
      </c>
    </row>
    <row r="16454" spans="1:7" ht="23.25" customHeight="1" x14ac:dyDescent="0.25">
      <c r="A16454" t="s">
        <v>16449</v>
      </c>
      <c r="B16454" t="s">
        <v>31465</v>
      </c>
      <c r="C16454" s="3" t="s">
        <v>40157</v>
      </c>
      <c r="D16454" s="6">
        <f t="shared" si="514"/>
        <v>0</v>
      </c>
      <c r="G16454" s="6">
        <f t="shared" si="515"/>
        <v>1</v>
      </c>
    </row>
    <row r="16455" spans="1:7" ht="23.25" customHeight="1" x14ac:dyDescent="0.25">
      <c r="A16455" t="s">
        <v>16450</v>
      </c>
      <c r="B16455" t="s">
        <v>31466</v>
      </c>
      <c r="C16455" s="3" t="s">
        <v>33854</v>
      </c>
      <c r="D16455" s="6">
        <f t="shared" si="514"/>
        <v>0</v>
      </c>
      <c r="G16455" s="6">
        <f t="shared" si="515"/>
        <v>1</v>
      </c>
    </row>
    <row r="16456" spans="1:7" ht="23.25" customHeight="1" x14ac:dyDescent="0.25">
      <c r="A16456" t="s">
        <v>16451</v>
      </c>
      <c r="B16456" t="s">
        <v>31467</v>
      </c>
      <c r="C16456" s="3" t="s">
        <v>40158</v>
      </c>
      <c r="D16456" s="6">
        <f t="shared" si="514"/>
        <v>0</v>
      </c>
      <c r="G16456" s="6">
        <f t="shared" si="515"/>
        <v>1</v>
      </c>
    </row>
    <row r="16457" spans="1:7" ht="23.25" customHeight="1" x14ac:dyDescent="0.25">
      <c r="A16457" t="s">
        <v>16452</v>
      </c>
      <c r="B16457" t="s">
        <v>31468</v>
      </c>
      <c r="D16457" s="6">
        <f t="shared" si="514"/>
        <v>1</v>
      </c>
      <c r="G16457" s="6">
        <f t="shared" si="515"/>
        <v>1</v>
      </c>
    </row>
    <row r="16458" spans="1:7" ht="23.25" customHeight="1" x14ac:dyDescent="0.25">
      <c r="A16458" t="s">
        <v>16453</v>
      </c>
      <c r="B16458" t="s">
        <v>31469</v>
      </c>
      <c r="D16458" s="6">
        <f t="shared" si="514"/>
        <v>1</v>
      </c>
      <c r="G16458" s="6">
        <f t="shared" si="515"/>
        <v>1</v>
      </c>
    </row>
    <row r="16459" spans="1:7" ht="23.25" customHeight="1" x14ac:dyDescent="0.25">
      <c r="A16459" t="s">
        <v>16454</v>
      </c>
      <c r="B16459" t="s">
        <v>31469</v>
      </c>
      <c r="D16459" s="6">
        <f t="shared" si="514"/>
        <v>1</v>
      </c>
      <c r="G16459" s="6">
        <f t="shared" si="515"/>
        <v>1</v>
      </c>
    </row>
    <row r="16460" spans="1:7" ht="23.25" customHeight="1" x14ac:dyDescent="0.25">
      <c r="A16460" t="s">
        <v>16455</v>
      </c>
      <c r="B16460" t="s">
        <v>31469</v>
      </c>
      <c r="D16460" s="6">
        <f t="shared" si="514"/>
        <v>1</v>
      </c>
      <c r="G16460" s="6">
        <f t="shared" si="515"/>
        <v>1</v>
      </c>
    </row>
    <row r="16461" spans="1:7" ht="23.25" customHeight="1" x14ac:dyDescent="0.25">
      <c r="A16461" t="s">
        <v>16456</v>
      </c>
      <c r="B16461" t="s">
        <v>31469</v>
      </c>
      <c r="D16461" s="6">
        <f t="shared" si="514"/>
        <v>1</v>
      </c>
      <c r="G16461" s="6">
        <f t="shared" si="515"/>
        <v>1</v>
      </c>
    </row>
    <row r="16462" spans="1:7" ht="23.25" customHeight="1" x14ac:dyDescent="0.25">
      <c r="A16462" t="s">
        <v>16457</v>
      </c>
      <c r="B16462" t="s">
        <v>31470</v>
      </c>
      <c r="D16462" s="6">
        <f t="shared" si="514"/>
        <v>1</v>
      </c>
      <c r="G16462" s="6">
        <f t="shared" si="515"/>
        <v>1</v>
      </c>
    </row>
    <row r="16463" spans="1:7" ht="23.25" customHeight="1" x14ac:dyDescent="0.25">
      <c r="A16463" t="s">
        <v>16458</v>
      </c>
      <c r="B16463" t="s">
        <v>31471</v>
      </c>
      <c r="C16463" s="3" t="s">
        <v>40155</v>
      </c>
      <c r="D16463" s="6">
        <f t="shared" si="514"/>
        <v>0</v>
      </c>
      <c r="G16463" s="6">
        <f t="shared" si="515"/>
        <v>1</v>
      </c>
    </row>
    <row r="16464" spans="1:7" ht="23.25" customHeight="1" x14ac:dyDescent="0.25">
      <c r="A16464" t="s">
        <v>16459</v>
      </c>
      <c r="B16464" t="s">
        <v>31472</v>
      </c>
      <c r="C16464" s="3" t="s">
        <v>40159</v>
      </c>
      <c r="D16464" s="6">
        <f t="shared" si="514"/>
        <v>0</v>
      </c>
      <c r="G16464" s="6">
        <f t="shared" si="515"/>
        <v>1</v>
      </c>
    </row>
    <row r="16465" spans="1:7" ht="23.25" customHeight="1" x14ac:dyDescent="0.25">
      <c r="A16465" t="s">
        <v>16460</v>
      </c>
      <c r="B16465" t="s">
        <v>31473</v>
      </c>
      <c r="C16465" s="3" t="s">
        <v>40160</v>
      </c>
      <c r="D16465" s="6">
        <f t="shared" si="514"/>
        <v>0</v>
      </c>
      <c r="G16465" s="6">
        <f t="shared" si="515"/>
        <v>1</v>
      </c>
    </row>
    <row r="16466" spans="1:7" ht="23.25" customHeight="1" x14ac:dyDescent="0.25">
      <c r="A16466" t="s">
        <v>16461</v>
      </c>
      <c r="B16466" t="s">
        <v>31474</v>
      </c>
      <c r="C16466" s="3" t="s">
        <v>40161</v>
      </c>
      <c r="D16466" s="6">
        <f t="shared" si="514"/>
        <v>0</v>
      </c>
      <c r="G16466" s="6">
        <f t="shared" si="515"/>
        <v>1</v>
      </c>
    </row>
    <row r="16467" spans="1:7" ht="23.25" customHeight="1" x14ac:dyDescent="0.25">
      <c r="A16467" t="s">
        <v>16462</v>
      </c>
      <c r="B16467" t="s">
        <v>31475</v>
      </c>
      <c r="C16467" s="3" t="s">
        <v>40162</v>
      </c>
      <c r="D16467" s="6">
        <f t="shared" si="514"/>
        <v>0</v>
      </c>
      <c r="G16467" s="6">
        <f t="shared" si="515"/>
        <v>1</v>
      </c>
    </row>
    <row r="16468" spans="1:7" ht="23.25" customHeight="1" x14ac:dyDescent="0.25">
      <c r="A16468" t="s">
        <v>16463</v>
      </c>
      <c r="B16468" t="s">
        <v>31476</v>
      </c>
      <c r="C16468" s="3" t="s">
        <v>40163</v>
      </c>
      <c r="D16468" s="6">
        <f t="shared" si="514"/>
        <v>0</v>
      </c>
      <c r="G16468" s="6">
        <f t="shared" si="515"/>
        <v>1</v>
      </c>
    </row>
    <row r="16469" spans="1:7" ht="23.25" customHeight="1" x14ac:dyDescent="0.25">
      <c r="A16469" t="s">
        <v>16464</v>
      </c>
      <c r="B16469" t="s">
        <v>31477</v>
      </c>
      <c r="C16469" s="3" t="s">
        <v>40164</v>
      </c>
      <c r="D16469" s="6">
        <f t="shared" si="514"/>
        <v>0</v>
      </c>
      <c r="G16469" s="6">
        <f t="shared" si="515"/>
        <v>1</v>
      </c>
    </row>
    <row r="16470" spans="1:7" ht="23.25" customHeight="1" x14ac:dyDescent="0.25">
      <c r="A16470" t="s">
        <v>16465</v>
      </c>
      <c r="B16470" t="s">
        <v>31478</v>
      </c>
      <c r="D16470" s="6">
        <f t="shared" si="514"/>
        <v>1</v>
      </c>
      <c r="G16470" s="6">
        <f t="shared" si="515"/>
        <v>1</v>
      </c>
    </row>
    <row r="16471" spans="1:7" ht="23.25" customHeight="1" x14ac:dyDescent="0.25">
      <c r="A16471" t="s">
        <v>16466</v>
      </c>
      <c r="B16471" t="s">
        <v>31479</v>
      </c>
      <c r="D16471" s="6">
        <f t="shared" si="514"/>
        <v>1</v>
      </c>
      <c r="G16471" s="6">
        <f t="shared" si="515"/>
        <v>1</v>
      </c>
    </row>
    <row r="16472" spans="1:7" ht="23.25" customHeight="1" x14ac:dyDescent="0.25">
      <c r="A16472" t="s">
        <v>16467</v>
      </c>
      <c r="B16472" t="s">
        <v>31480</v>
      </c>
      <c r="C16472" s="3" t="s">
        <v>40165</v>
      </c>
      <c r="D16472" s="6">
        <f t="shared" si="514"/>
        <v>0</v>
      </c>
      <c r="G16472" s="6">
        <f t="shared" si="515"/>
        <v>1</v>
      </c>
    </row>
    <row r="16473" spans="1:7" ht="23.25" customHeight="1" x14ac:dyDescent="0.25">
      <c r="A16473" t="s">
        <v>16468</v>
      </c>
      <c r="B16473" t="s">
        <v>31481</v>
      </c>
      <c r="C16473" s="3" t="s">
        <v>40166</v>
      </c>
      <c r="D16473" s="6">
        <f t="shared" si="514"/>
        <v>0</v>
      </c>
      <c r="G16473" s="6">
        <f t="shared" si="515"/>
        <v>1</v>
      </c>
    </row>
    <row r="16474" spans="1:7" ht="23.25" customHeight="1" x14ac:dyDescent="0.25">
      <c r="A16474" t="s">
        <v>16469</v>
      </c>
      <c r="B16474" t="s">
        <v>31482</v>
      </c>
      <c r="C16474" s="3" t="s">
        <v>40167</v>
      </c>
      <c r="D16474" s="6">
        <f t="shared" si="514"/>
        <v>0</v>
      </c>
      <c r="G16474" s="6">
        <f t="shared" si="515"/>
        <v>1</v>
      </c>
    </row>
    <row r="16475" spans="1:7" ht="23.25" customHeight="1" x14ac:dyDescent="0.25">
      <c r="A16475" t="s">
        <v>16470</v>
      </c>
      <c r="B16475" t="s">
        <v>31483</v>
      </c>
      <c r="C16475" s="3" t="s">
        <v>40168</v>
      </c>
      <c r="D16475" s="6">
        <f t="shared" si="514"/>
        <v>0</v>
      </c>
      <c r="G16475" s="6">
        <f t="shared" si="515"/>
        <v>1</v>
      </c>
    </row>
    <row r="16476" spans="1:7" ht="23.25" customHeight="1" x14ac:dyDescent="0.25">
      <c r="A16476" t="s">
        <v>16471</v>
      </c>
      <c r="B16476" t="s">
        <v>31484</v>
      </c>
      <c r="C16476" s="3" t="s">
        <v>40169</v>
      </c>
      <c r="D16476" s="6">
        <f t="shared" si="514"/>
        <v>0</v>
      </c>
      <c r="G16476" s="6">
        <f t="shared" si="515"/>
        <v>1</v>
      </c>
    </row>
    <row r="16477" spans="1:7" ht="23.25" customHeight="1" x14ac:dyDescent="0.25">
      <c r="A16477" t="s">
        <v>16472</v>
      </c>
      <c r="B16477" t="s">
        <v>31485</v>
      </c>
      <c r="C16477" s="3" t="s">
        <v>40170</v>
      </c>
      <c r="D16477" s="6">
        <f t="shared" si="514"/>
        <v>0</v>
      </c>
      <c r="G16477" s="6">
        <f t="shared" si="515"/>
        <v>1</v>
      </c>
    </row>
    <row r="16478" spans="1:7" ht="23.25" customHeight="1" x14ac:dyDescent="0.25">
      <c r="A16478" t="s">
        <v>16473</v>
      </c>
      <c r="B16478" t="s">
        <v>31486</v>
      </c>
      <c r="C16478" s="3" t="s">
        <v>40171</v>
      </c>
      <c r="D16478" s="6">
        <f t="shared" si="514"/>
        <v>0</v>
      </c>
      <c r="G16478" s="6">
        <f t="shared" si="515"/>
        <v>1</v>
      </c>
    </row>
    <row r="16479" spans="1:7" ht="23.25" customHeight="1" x14ac:dyDescent="0.25">
      <c r="A16479" t="s">
        <v>16474</v>
      </c>
      <c r="B16479" t="s">
        <v>31487</v>
      </c>
      <c r="C16479" s="3" t="s">
        <v>40172</v>
      </c>
      <c r="D16479" s="6">
        <f t="shared" si="514"/>
        <v>0</v>
      </c>
      <c r="G16479" s="6">
        <f t="shared" si="515"/>
        <v>1</v>
      </c>
    </row>
    <row r="16480" spans="1:7" ht="23.25" customHeight="1" x14ac:dyDescent="0.25">
      <c r="A16480" t="s">
        <v>16475</v>
      </c>
      <c r="B16480" t="s">
        <v>31485</v>
      </c>
      <c r="C16480" s="3" t="s">
        <v>40170</v>
      </c>
      <c r="D16480" s="6">
        <f t="shared" si="514"/>
        <v>0</v>
      </c>
      <c r="G16480" s="6">
        <f t="shared" si="515"/>
        <v>1</v>
      </c>
    </row>
    <row r="16481" spans="1:7" ht="23.25" customHeight="1" x14ac:dyDescent="0.25">
      <c r="A16481" t="s">
        <v>16476</v>
      </c>
      <c r="B16481" t="s">
        <v>31488</v>
      </c>
      <c r="C16481" s="3" t="s">
        <v>40173</v>
      </c>
      <c r="D16481" s="6">
        <f t="shared" si="514"/>
        <v>0</v>
      </c>
      <c r="G16481" s="6">
        <f t="shared" si="515"/>
        <v>1</v>
      </c>
    </row>
    <row r="16482" spans="1:7" ht="23.25" customHeight="1" x14ac:dyDescent="0.25">
      <c r="A16482" t="s">
        <v>16477</v>
      </c>
      <c r="B16482" t="s">
        <v>31489</v>
      </c>
      <c r="C16482" s="3" t="s">
        <v>40174</v>
      </c>
      <c r="D16482" s="6">
        <f t="shared" si="514"/>
        <v>0</v>
      </c>
      <c r="G16482" s="6">
        <f t="shared" si="515"/>
        <v>1</v>
      </c>
    </row>
    <row r="16483" spans="1:7" ht="23.25" customHeight="1" x14ac:dyDescent="0.25">
      <c r="A16483" t="s">
        <v>16478</v>
      </c>
      <c r="B16483" t="s">
        <v>31490</v>
      </c>
      <c r="C16483" s="3" t="s">
        <v>40175</v>
      </c>
      <c r="D16483" s="6">
        <f t="shared" si="514"/>
        <v>0</v>
      </c>
      <c r="G16483" s="6">
        <f t="shared" si="515"/>
        <v>1</v>
      </c>
    </row>
    <row r="16484" spans="1:7" ht="23.25" customHeight="1" x14ac:dyDescent="0.25">
      <c r="A16484" t="s">
        <v>16479</v>
      </c>
      <c r="B16484" t="s">
        <v>31491</v>
      </c>
      <c r="C16484" s="3" t="s">
        <v>40176</v>
      </c>
      <c r="D16484" s="6">
        <f t="shared" si="514"/>
        <v>0</v>
      </c>
      <c r="G16484" s="6">
        <f t="shared" si="515"/>
        <v>1</v>
      </c>
    </row>
    <row r="16485" spans="1:7" ht="23.25" customHeight="1" x14ac:dyDescent="0.25">
      <c r="A16485" t="s">
        <v>16480</v>
      </c>
      <c r="B16485" t="s">
        <v>31492</v>
      </c>
      <c r="C16485" s="3" t="s">
        <v>40177</v>
      </c>
      <c r="D16485" s="6">
        <f t="shared" si="514"/>
        <v>0</v>
      </c>
      <c r="G16485" s="6">
        <f t="shared" si="515"/>
        <v>1</v>
      </c>
    </row>
    <row r="16486" spans="1:7" ht="23.25" customHeight="1" x14ac:dyDescent="0.25">
      <c r="A16486" t="s">
        <v>16481</v>
      </c>
      <c r="B16486" t="s">
        <v>31493</v>
      </c>
      <c r="C16486" s="3" t="s">
        <v>40178</v>
      </c>
      <c r="D16486" s="6">
        <f t="shared" si="514"/>
        <v>0</v>
      </c>
      <c r="G16486" s="6">
        <f t="shared" si="515"/>
        <v>1</v>
      </c>
    </row>
    <row r="16487" spans="1:7" ht="23.25" customHeight="1" x14ac:dyDescent="0.25">
      <c r="A16487" t="s">
        <v>16482</v>
      </c>
      <c r="B16487" t="s">
        <v>31494</v>
      </c>
      <c r="C16487" s="3" t="s">
        <v>40179</v>
      </c>
      <c r="D16487" s="6">
        <f t="shared" si="514"/>
        <v>0</v>
      </c>
      <c r="G16487" s="6">
        <f t="shared" si="515"/>
        <v>1</v>
      </c>
    </row>
    <row r="16488" spans="1:7" ht="23.25" customHeight="1" x14ac:dyDescent="0.25">
      <c r="A16488" t="s">
        <v>16483</v>
      </c>
      <c r="B16488" t="s">
        <v>31495</v>
      </c>
      <c r="D16488" s="6">
        <f t="shared" si="514"/>
        <v>1</v>
      </c>
      <c r="G16488" s="6">
        <f t="shared" si="515"/>
        <v>1</v>
      </c>
    </row>
    <row r="16489" spans="1:7" ht="23.25" customHeight="1" x14ac:dyDescent="0.25">
      <c r="A16489" t="s">
        <v>16484</v>
      </c>
      <c r="B16489" t="s">
        <v>31496</v>
      </c>
      <c r="D16489" s="6">
        <f t="shared" si="514"/>
        <v>1</v>
      </c>
      <c r="G16489" s="6">
        <f t="shared" si="515"/>
        <v>1</v>
      </c>
    </row>
    <row r="16490" spans="1:7" ht="23.25" customHeight="1" x14ac:dyDescent="0.25">
      <c r="A16490" t="s">
        <v>16485</v>
      </c>
      <c r="B16490" t="s">
        <v>31497</v>
      </c>
      <c r="D16490" s="6">
        <f t="shared" si="514"/>
        <v>1</v>
      </c>
      <c r="G16490" s="6">
        <f t="shared" si="515"/>
        <v>1</v>
      </c>
    </row>
    <row r="16491" spans="1:7" ht="23.25" customHeight="1" x14ac:dyDescent="0.25">
      <c r="A16491" t="s">
        <v>16486</v>
      </c>
      <c r="B16491" t="s">
        <v>31498</v>
      </c>
      <c r="D16491" s="6">
        <f t="shared" si="514"/>
        <v>1</v>
      </c>
      <c r="G16491" s="6">
        <f t="shared" si="515"/>
        <v>1</v>
      </c>
    </row>
    <row r="16492" spans="1:7" ht="23.25" customHeight="1" x14ac:dyDescent="0.25">
      <c r="A16492" t="s">
        <v>16487</v>
      </c>
      <c r="B16492" t="s">
        <v>31499</v>
      </c>
      <c r="D16492" s="6">
        <f t="shared" si="514"/>
        <v>1</v>
      </c>
      <c r="G16492" s="6">
        <f t="shared" si="515"/>
        <v>1</v>
      </c>
    </row>
    <row r="16493" spans="1:7" ht="23.25" customHeight="1" x14ac:dyDescent="0.25">
      <c r="A16493" t="s">
        <v>16488</v>
      </c>
      <c r="B16493" t="s">
        <v>31500</v>
      </c>
      <c r="D16493" s="6">
        <f t="shared" si="514"/>
        <v>1</v>
      </c>
      <c r="G16493" s="6">
        <f t="shared" si="515"/>
        <v>1</v>
      </c>
    </row>
    <row r="16494" spans="1:7" ht="23.25" customHeight="1" x14ac:dyDescent="0.25">
      <c r="A16494" t="s">
        <v>16489</v>
      </c>
      <c r="B16494" t="s">
        <v>31501</v>
      </c>
      <c r="C16494" s="3" t="s">
        <v>40180</v>
      </c>
      <c r="D16494" s="6">
        <f t="shared" si="514"/>
        <v>0</v>
      </c>
      <c r="G16494" s="6">
        <f t="shared" si="515"/>
        <v>1</v>
      </c>
    </row>
    <row r="16495" spans="1:7" ht="23.25" customHeight="1" x14ac:dyDescent="0.25">
      <c r="A16495" t="s">
        <v>16490</v>
      </c>
      <c r="B16495" t="s">
        <v>31502</v>
      </c>
      <c r="C16495" s="3" t="s">
        <v>40181</v>
      </c>
      <c r="D16495" s="6">
        <f t="shared" si="514"/>
        <v>0</v>
      </c>
      <c r="G16495" s="6">
        <f t="shared" si="515"/>
        <v>1</v>
      </c>
    </row>
    <row r="16496" spans="1:7" ht="23.25" customHeight="1" x14ac:dyDescent="0.25">
      <c r="A16496" t="s">
        <v>16491</v>
      </c>
      <c r="B16496" t="s">
        <v>31503</v>
      </c>
      <c r="C16496" s="3" t="s">
        <v>40182</v>
      </c>
      <c r="D16496" s="6">
        <f t="shared" si="514"/>
        <v>0</v>
      </c>
      <c r="G16496" s="6">
        <f t="shared" si="515"/>
        <v>1</v>
      </c>
    </row>
    <row r="16497" spans="1:7" ht="23.25" customHeight="1" x14ac:dyDescent="0.25">
      <c r="A16497" t="s">
        <v>16492</v>
      </c>
      <c r="B16497" t="s">
        <v>31504</v>
      </c>
      <c r="C16497" s="3" t="s">
        <v>40183</v>
      </c>
      <c r="D16497" s="6">
        <f t="shared" si="514"/>
        <v>0</v>
      </c>
      <c r="G16497" s="6">
        <f t="shared" si="515"/>
        <v>1</v>
      </c>
    </row>
    <row r="16498" spans="1:7" ht="23.25" customHeight="1" x14ac:dyDescent="0.25">
      <c r="A16498" t="s">
        <v>16493</v>
      </c>
      <c r="B16498" t="s">
        <v>31505</v>
      </c>
      <c r="C16498" s="3" t="s">
        <v>40184</v>
      </c>
      <c r="D16498" s="6">
        <f t="shared" si="514"/>
        <v>0</v>
      </c>
      <c r="G16498" s="6">
        <f t="shared" si="515"/>
        <v>1</v>
      </c>
    </row>
    <row r="16499" spans="1:7" ht="23.25" customHeight="1" x14ac:dyDescent="0.25">
      <c r="A16499" t="s">
        <v>16494</v>
      </c>
      <c r="B16499" t="s">
        <v>31506</v>
      </c>
      <c r="C16499" s="3" t="s">
        <v>40185</v>
      </c>
      <c r="D16499" s="6">
        <f t="shared" si="514"/>
        <v>0</v>
      </c>
      <c r="G16499" s="6">
        <f t="shared" si="515"/>
        <v>1</v>
      </c>
    </row>
    <row r="16500" spans="1:7" ht="23.25" customHeight="1" x14ac:dyDescent="0.25">
      <c r="A16500" t="s">
        <v>16495</v>
      </c>
      <c r="B16500" t="s">
        <v>31507</v>
      </c>
      <c r="C16500" s="3" t="s">
        <v>40186</v>
      </c>
      <c r="D16500" s="6">
        <f t="shared" si="514"/>
        <v>0</v>
      </c>
      <c r="G16500" s="6">
        <f t="shared" si="515"/>
        <v>1</v>
      </c>
    </row>
    <row r="16501" spans="1:7" ht="23.25" customHeight="1" x14ac:dyDescent="0.25">
      <c r="A16501" t="s">
        <v>16496</v>
      </c>
      <c r="B16501" t="s">
        <v>31508</v>
      </c>
      <c r="C16501" s="3" t="s">
        <v>40187</v>
      </c>
      <c r="D16501" s="6">
        <f t="shared" si="514"/>
        <v>0</v>
      </c>
      <c r="G16501" s="6">
        <f t="shared" si="515"/>
        <v>1</v>
      </c>
    </row>
    <row r="16502" spans="1:7" ht="23.25" customHeight="1" x14ac:dyDescent="0.25">
      <c r="A16502" t="s">
        <v>16497</v>
      </c>
      <c r="B16502" t="s">
        <v>31509</v>
      </c>
      <c r="C16502" s="3" t="s">
        <v>40188</v>
      </c>
      <c r="D16502" s="6">
        <f t="shared" si="514"/>
        <v>0</v>
      </c>
      <c r="G16502" s="6">
        <f t="shared" si="515"/>
        <v>1</v>
      </c>
    </row>
    <row r="16503" spans="1:7" ht="23.25" customHeight="1" x14ac:dyDescent="0.25">
      <c r="A16503" t="s">
        <v>16498</v>
      </c>
      <c r="B16503" t="s">
        <v>31510</v>
      </c>
      <c r="C16503" s="3" t="s">
        <v>40189</v>
      </c>
      <c r="D16503" s="6">
        <f t="shared" si="514"/>
        <v>0</v>
      </c>
      <c r="G16503" s="6">
        <f t="shared" si="515"/>
        <v>1</v>
      </c>
    </row>
    <row r="16504" spans="1:7" ht="23.25" customHeight="1" x14ac:dyDescent="0.25">
      <c r="A16504" t="s">
        <v>16499</v>
      </c>
      <c r="B16504" t="s">
        <v>31511</v>
      </c>
      <c r="C16504" s="3" t="s">
        <v>40190</v>
      </c>
      <c r="D16504" s="6">
        <f t="shared" si="514"/>
        <v>0</v>
      </c>
      <c r="G16504" s="6">
        <f t="shared" si="515"/>
        <v>1</v>
      </c>
    </row>
    <row r="16505" spans="1:7" ht="23.25" customHeight="1" x14ac:dyDescent="0.25">
      <c r="A16505" t="s">
        <v>16500</v>
      </c>
      <c r="B16505" t="s">
        <v>31512</v>
      </c>
      <c r="C16505" s="3" t="s">
        <v>40191</v>
      </c>
      <c r="D16505" s="6">
        <f t="shared" si="514"/>
        <v>0</v>
      </c>
      <c r="G16505" s="6">
        <f t="shared" si="515"/>
        <v>1</v>
      </c>
    </row>
    <row r="16506" spans="1:7" ht="23.25" customHeight="1" x14ac:dyDescent="0.25">
      <c r="A16506" t="s">
        <v>16501</v>
      </c>
      <c r="B16506" t="s">
        <v>31513</v>
      </c>
      <c r="C16506" s="3" t="s">
        <v>40192</v>
      </c>
      <c r="D16506" s="6">
        <f t="shared" si="514"/>
        <v>0</v>
      </c>
      <c r="G16506" s="6">
        <f t="shared" si="515"/>
        <v>1</v>
      </c>
    </row>
    <row r="16507" spans="1:7" ht="23.25" customHeight="1" x14ac:dyDescent="0.25">
      <c r="A16507" t="s">
        <v>16502</v>
      </c>
      <c r="B16507" t="s">
        <v>31514</v>
      </c>
      <c r="C16507" s="3" t="s">
        <v>40193</v>
      </c>
      <c r="D16507" s="6">
        <f t="shared" si="514"/>
        <v>0</v>
      </c>
      <c r="G16507" s="6">
        <f t="shared" si="515"/>
        <v>1</v>
      </c>
    </row>
    <row r="16508" spans="1:7" ht="23.25" customHeight="1" x14ac:dyDescent="0.25">
      <c r="A16508" t="s">
        <v>16503</v>
      </c>
      <c r="B16508" t="s">
        <v>31515</v>
      </c>
      <c r="C16508" s="3" t="s">
        <v>40194</v>
      </c>
      <c r="D16508" s="6">
        <f t="shared" si="514"/>
        <v>0</v>
      </c>
      <c r="G16508" s="6">
        <f t="shared" si="515"/>
        <v>1</v>
      </c>
    </row>
    <row r="16509" spans="1:7" ht="23.25" customHeight="1" x14ac:dyDescent="0.25">
      <c r="A16509" t="s">
        <v>16504</v>
      </c>
      <c r="B16509" t="s">
        <v>31515</v>
      </c>
      <c r="C16509" s="3" t="s">
        <v>40195</v>
      </c>
      <c r="D16509" s="6">
        <f t="shared" si="514"/>
        <v>0</v>
      </c>
      <c r="G16509" s="6">
        <f t="shared" si="515"/>
        <v>1</v>
      </c>
    </row>
    <row r="16510" spans="1:7" ht="23.25" customHeight="1" x14ac:dyDescent="0.25">
      <c r="A16510" t="s">
        <v>16505</v>
      </c>
      <c r="B16510" t="s">
        <v>31515</v>
      </c>
      <c r="C16510" s="3" t="s">
        <v>40195</v>
      </c>
      <c r="D16510" s="6">
        <f t="shared" si="514"/>
        <v>0</v>
      </c>
      <c r="G16510" s="6">
        <f t="shared" si="515"/>
        <v>1</v>
      </c>
    </row>
    <row r="16511" spans="1:7" ht="23.25" customHeight="1" x14ac:dyDescent="0.25">
      <c r="A16511" t="s">
        <v>16506</v>
      </c>
      <c r="B16511" t="s">
        <v>31516</v>
      </c>
      <c r="C16511" s="3" t="s">
        <v>40196</v>
      </c>
      <c r="D16511" s="6">
        <f t="shared" si="514"/>
        <v>0</v>
      </c>
      <c r="G16511" s="6">
        <f t="shared" si="515"/>
        <v>1</v>
      </c>
    </row>
    <row r="16512" spans="1:7" ht="23.25" customHeight="1" x14ac:dyDescent="0.25">
      <c r="A16512" t="s">
        <v>16507</v>
      </c>
      <c r="B16512" t="s">
        <v>31517</v>
      </c>
      <c r="C16512" s="3" t="s">
        <v>40197</v>
      </c>
      <c r="D16512" s="6">
        <f t="shared" si="514"/>
        <v>0</v>
      </c>
      <c r="G16512" s="6">
        <f t="shared" si="515"/>
        <v>1</v>
      </c>
    </row>
    <row r="16513" spans="1:7" ht="23.25" customHeight="1" x14ac:dyDescent="0.25">
      <c r="A16513" t="s">
        <v>16508</v>
      </c>
      <c r="B16513" t="s">
        <v>31518</v>
      </c>
      <c r="D16513" s="6">
        <f t="shared" si="514"/>
        <v>1</v>
      </c>
      <c r="G16513" s="6">
        <f t="shared" si="515"/>
        <v>1</v>
      </c>
    </row>
    <row r="16514" spans="1:7" ht="23.25" customHeight="1" x14ac:dyDescent="0.25">
      <c r="A16514" t="s">
        <v>16509</v>
      </c>
      <c r="B16514" t="s">
        <v>31519</v>
      </c>
      <c r="D16514" s="6">
        <f t="shared" si="514"/>
        <v>1</v>
      </c>
      <c r="G16514" s="6">
        <f t="shared" si="515"/>
        <v>1</v>
      </c>
    </row>
    <row r="16515" spans="1:7" ht="23.25" customHeight="1" x14ac:dyDescent="0.25">
      <c r="A16515" t="s">
        <v>16510</v>
      </c>
      <c r="B16515" t="s">
        <v>31520</v>
      </c>
      <c r="C16515" s="3" t="s">
        <v>40198</v>
      </c>
      <c r="D16515" s="6">
        <f t="shared" ref="D16515:D16578" si="516">IF(LEN(C16515)&gt;0,0,1)</f>
        <v>0</v>
      </c>
      <c r="G16515" s="6">
        <f t="shared" ref="G16515:G16578" si="517">IF(LEN(F16515)&gt;0,0,1)</f>
        <v>1</v>
      </c>
    </row>
    <row r="16516" spans="1:7" ht="23.25" customHeight="1" x14ac:dyDescent="0.25">
      <c r="A16516" t="s">
        <v>16511</v>
      </c>
      <c r="B16516" t="s">
        <v>31521</v>
      </c>
      <c r="C16516" s="3" t="s">
        <v>40199</v>
      </c>
      <c r="D16516" s="6">
        <f t="shared" si="516"/>
        <v>0</v>
      </c>
      <c r="G16516" s="6">
        <f t="shared" si="517"/>
        <v>1</v>
      </c>
    </row>
    <row r="16517" spans="1:7" ht="23.25" customHeight="1" x14ac:dyDescent="0.25">
      <c r="A16517" t="s">
        <v>16512</v>
      </c>
      <c r="B16517" t="s">
        <v>31522</v>
      </c>
      <c r="D16517" s="6">
        <f t="shared" si="516"/>
        <v>1</v>
      </c>
      <c r="G16517" s="6">
        <f t="shared" si="517"/>
        <v>1</v>
      </c>
    </row>
    <row r="16518" spans="1:7" ht="23.25" customHeight="1" x14ac:dyDescent="0.25">
      <c r="A16518" t="s">
        <v>16513</v>
      </c>
      <c r="B16518" t="s">
        <v>31523</v>
      </c>
      <c r="C16518" s="3" t="s">
        <v>40200</v>
      </c>
      <c r="D16518" s="6">
        <f t="shared" si="516"/>
        <v>0</v>
      </c>
      <c r="G16518" s="6">
        <f t="shared" si="517"/>
        <v>1</v>
      </c>
    </row>
    <row r="16519" spans="1:7" ht="23.25" customHeight="1" x14ac:dyDescent="0.25">
      <c r="A16519" t="s">
        <v>16514</v>
      </c>
      <c r="B16519" t="s">
        <v>31524</v>
      </c>
      <c r="D16519" s="6">
        <f t="shared" si="516"/>
        <v>1</v>
      </c>
      <c r="G16519" s="6">
        <f t="shared" si="517"/>
        <v>1</v>
      </c>
    </row>
    <row r="16520" spans="1:7" ht="23.25" customHeight="1" x14ac:dyDescent="0.25">
      <c r="A16520" t="s">
        <v>16515</v>
      </c>
      <c r="B16520" t="s">
        <v>31525</v>
      </c>
      <c r="C16520" s="3" t="s">
        <v>40201</v>
      </c>
      <c r="D16520" s="6">
        <f t="shared" si="516"/>
        <v>0</v>
      </c>
      <c r="G16520" s="6">
        <f t="shared" si="517"/>
        <v>1</v>
      </c>
    </row>
    <row r="16521" spans="1:7" ht="23.25" customHeight="1" x14ac:dyDescent="0.25">
      <c r="A16521" t="s">
        <v>16516</v>
      </c>
      <c r="B16521" t="s">
        <v>31526</v>
      </c>
      <c r="D16521" s="6">
        <f t="shared" si="516"/>
        <v>1</v>
      </c>
      <c r="G16521" s="6">
        <f t="shared" si="517"/>
        <v>1</v>
      </c>
    </row>
    <row r="16522" spans="1:7" ht="23.25" customHeight="1" x14ac:dyDescent="0.25">
      <c r="A16522" t="s">
        <v>16517</v>
      </c>
      <c r="B16522" t="s">
        <v>28401</v>
      </c>
      <c r="D16522" s="6">
        <f t="shared" si="516"/>
        <v>1</v>
      </c>
      <c r="G16522" s="6">
        <f t="shared" si="517"/>
        <v>1</v>
      </c>
    </row>
    <row r="16523" spans="1:7" ht="23.25" customHeight="1" x14ac:dyDescent="0.25">
      <c r="A16523" t="s">
        <v>16518</v>
      </c>
      <c r="B16523" t="s">
        <v>27968</v>
      </c>
      <c r="D16523" s="6">
        <f t="shared" si="516"/>
        <v>1</v>
      </c>
      <c r="G16523" s="6">
        <f t="shared" si="517"/>
        <v>1</v>
      </c>
    </row>
    <row r="16524" spans="1:7" ht="23.25" customHeight="1" x14ac:dyDescent="0.25">
      <c r="A16524" t="s">
        <v>16519</v>
      </c>
      <c r="B16524" t="s">
        <v>31527</v>
      </c>
      <c r="D16524" s="6">
        <f t="shared" si="516"/>
        <v>1</v>
      </c>
      <c r="G16524" s="6">
        <f t="shared" si="517"/>
        <v>1</v>
      </c>
    </row>
    <row r="16525" spans="1:7" ht="23.25" customHeight="1" x14ac:dyDescent="0.25">
      <c r="A16525" t="s">
        <v>16520</v>
      </c>
      <c r="B16525" t="s">
        <v>31528</v>
      </c>
      <c r="D16525" s="6">
        <f t="shared" si="516"/>
        <v>1</v>
      </c>
      <c r="G16525" s="6">
        <f t="shared" si="517"/>
        <v>1</v>
      </c>
    </row>
    <row r="16526" spans="1:7" ht="23.25" customHeight="1" x14ac:dyDescent="0.25">
      <c r="A16526" t="s">
        <v>16521</v>
      </c>
      <c r="B16526" t="s">
        <v>31529</v>
      </c>
      <c r="C16526" s="3" t="s">
        <v>40202</v>
      </c>
      <c r="D16526" s="6">
        <f t="shared" si="516"/>
        <v>0</v>
      </c>
      <c r="G16526" s="6">
        <f t="shared" si="517"/>
        <v>1</v>
      </c>
    </row>
    <row r="16527" spans="1:7" ht="23.25" customHeight="1" x14ac:dyDescent="0.25">
      <c r="A16527" t="s">
        <v>16522</v>
      </c>
      <c r="B16527" t="s">
        <v>31530</v>
      </c>
      <c r="D16527" s="6">
        <f t="shared" si="516"/>
        <v>1</v>
      </c>
      <c r="G16527" s="6">
        <f t="shared" si="517"/>
        <v>1</v>
      </c>
    </row>
    <row r="16528" spans="1:7" ht="23.25" customHeight="1" x14ac:dyDescent="0.25">
      <c r="A16528" t="s">
        <v>16523</v>
      </c>
      <c r="B16528" t="s">
        <v>31531</v>
      </c>
      <c r="D16528" s="6">
        <f t="shared" si="516"/>
        <v>1</v>
      </c>
      <c r="G16528" s="6">
        <f t="shared" si="517"/>
        <v>1</v>
      </c>
    </row>
    <row r="16529" spans="1:7" ht="23.25" customHeight="1" x14ac:dyDescent="0.25">
      <c r="A16529" t="s">
        <v>16524</v>
      </c>
      <c r="B16529" t="s">
        <v>31532</v>
      </c>
      <c r="D16529" s="6">
        <f t="shared" si="516"/>
        <v>1</v>
      </c>
      <c r="G16529" s="6">
        <f t="shared" si="517"/>
        <v>1</v>
      </c>
    </row>
    <row r="16530" spans="1:7" ht="23.25" customHeight="1" x14ac:dyDescent="0.25">
      <c r="A16530" t="s">
        <v>16525</v>
      </c>
      <c r="B16530" t="s">
        <v>31533</v>
      </c>
      <c r="D16530" s="6">
        <f t="shared" si="516"/>
        <v>1</v>
      </c>
      <c r="G16530" s="6">
        <f t="shared" si="517"/>
        <v>1</v>
      </c>
    </row>
    <row r="16531" spans="1:7" ht="23.25" customHeight="1" x14ac:dyDescent="0.25">
      <c r="A16531" t="s">
        <v>16526</v>
      </c>
      <c r="B16531" t="s">
        <v>31534</v>
      </c>
      <c r="C16531" s="3" t="s">
        <v>40203</v>
      </c>
      <c r="D16531" s="6">
        <f t="shared" si="516"/>
        <v>0</v>
      </c>
      <c r="G16531" s="6">
        <f t="shared" si="517"/>
        <v>1</v>
      </c>
    </row>
    <row r="16532" spans="1:7" ht="23.25" customHeight="1" x14ac:dyDescent="0.25">
      <c r="A16532" t="s">
        <v>16527</v>
      </c>
      <c r="B16532" t="s">
        <v>31535</v>
      </c>
      <c r="C16532" s="3" t="s">
        <v>40204</v>
      </c>
      <c r="D16532" s="6">
        <f t="shared" si="516"/>
        <v>0</v>
      </c>
      <c r="G16532" s="6">
        <f t="shared" si="517"/>
        <v>1</v>
      </c>
    </row>
    <row r="16533" spans="1:7" ht="23.25" customHeight="1" x14ac:dyDescent="0.25">
      <c r="A16533" t="s">
        <v>16528</v>
      </c>
      <c r="B16533" t="s">
        <v>31536</v>
      </c>
      <c r="C16533" s="3" t="s">
        <v>40205</v>
      </c>
      <c r="D16533" s="6">
        <f t="shared" si="516"/>
        <v>0</v>
      </c>
      <c r="G16533" s="6">
        <f t="shared" si="517"/>
        <v>1</v>
      </c>
    </row>
    <row r="16534" spans="1:7" ht="23.25" customHeight="1" x14ac:dyDescent="0.25">
      <c r="A16534" t="s">
        <v>16529</v>
      </c>
      <c r="B16534" t="s">
        <v>31537</v>
      </c>
      <c r="D16534" s="6">
        <f t="shared" si="516"/>
        <v>1</v>
      </c>
      <c r="G16534" s="6">
        <f t="shared" si="517"/>
        <v>1</v>
      </c>
    </row>
    <row r="16535" spans="1:7" ht="23.25" customHeight="1" x14ac:dyDescent="0.25">
      <c r="A16535" t="s">
        <v>16530</v>
      </c>
      <c r="B16535" t="s">
        <v>31538</v>
      </c>
      <c r="C16535" s="3" t="s">
        <v>40206</v>
      </c>
      <c r="D16535" s="6">
        <f t="shared" si="516"/>
        <v>0</v>
      </c>
      <c r="G16535" s="6">
        <f t="shared" si="517"/>
        <v>1</v>
      </c>
    </row>
    <row r="16536" spans="1:7" ht="23.25" customHeight="1" x14ac:dyDescent="0.25">
      <c r="A16536" t="s">
        <v>16531</v>
      </c>
      <c r="B16536" t="s">
        <v>31539</v>
      </c>
      <c r="C16536" s="3" t="s">
        <v>40207</v>
      </c>
      <c r="D16536" s="6">
        <f t="shared" si="516"/>
        <v>0</v>
      </c>
      <c r="G16536" s="6">
        <f t="shared" si="517"/>
        <v>1</v>
      </c>
    </row>
    <row r="16537" spans="1:7" ht="23.25" customHeight="1" x14ac:dyDescent="0.25">
      <c r="A16537" t="s">
        <v>16532</v>
      </c>
      <c r="B16537" t="s">
        <v>31540</v>
      </c>
      <c r="C16537" s="3" t="s">
        <v>40208</v>
      </c>
      <c r="D16537" s="6">
        <f t="shared" si="516"/>
        <v>0</v>
      </c>
      <c r="G16537" s="6">
        <f t="shared" si="517"/>
        <v>1</v>
      </c>
    </row>
    <row r="16538" spans="1:7" ht="23.25" customHeight="1" x14ac:dyDescent="0.25">
      <c r="A16538" t="s">
        <v>16533</v>
      </c>
      <c r="B16538" t="s">
        <v>31541</v>
      </c>
      <c r="D16538" s="6">
        <f t="shared" si="516"/>
        <v>1</v>
      </c>
      <c r="G16538" s="6">
        <f t="shared" si="517"/>
        <v>1</v>
      </c>
    </row>
    <row r="16539" spans="1:7" ht="23.25" customHeight="1" x14ac:dyDescent="0.25">
      <c r="A16539" t="s">
        <v>16534</v>
      </c>
      <c r="B16539" t="s">
        <v>31542</v>
      </c>
      <c r="D16539" s="6">
        <f t="shared" si="516"/>
        <v>1</v>
      </c>
      <c r="G16539" s="6">
        <f t="shared" si="517"/>
        <v>1</v>
      </c>
    </row>
    <row r="16540" spans="1:7" ht="23.25" customHeight="1" x14ac:dyDescent="0.25">
      <c r="A16540" t="s">
        <v>16535</v>
      </c>
      <c r="B16540" t="s">
        <v>31543</v>
      </c>
      <c r="D16540" s="6">
        <f t="shared" si="516"/>
        <v>1</v>
      </c>
      <c r="G16540" s="6">
        <f t="shared" si="517"/>
        <v>1</v>
      </c>
    </row>
    <row r="16541" spans="1:7" ht="23.25" customHeight="1" x14ac:dyDescent="0.25">
      <c r="A16541" t="s">
        <v>16536</v>
      </c>
      <c r="B16541" t="s">
        <v>31544</v>
      </c>
      <c r="D16541" s="6">
        <f t="shared" si="516"/>
        <v>1</v>
      </c>
      <c r="G16541" s="6">
        <f t="shared" si="517"/>
        <v>1</v>
      </c>
    </row>
    <row r="16542" spans="1:7" ht="23.25" customHeight="1" x14ac:dyDescent="0.25">
      <c r="A16542" t="s">
        <v>16537</v>
      </c>
      <c r="B16542" t="s">
        <v>31545</v>
      </c>
      <c r="D16542" s="6">
        <f t="shared" si="516"/>
        <v>1</v>
      </c>
      <c r="G16542" s="6">
        <f t="shared" si="517"/>
        <v>1</v>
      </c>
    </row>
    <row r="16543" spans="1:7" ht="23.25" customHeight="1" x14ac:dyDescent="0.25">
      <c r="A16543" t="s">
        <v>16538</v>
      </c>
      <c r="B16543" t="s">
        <v>31546</v>
      </c>
      <c r="D16543" s="6">
        <f t="shared" si="516"/>
        <v>1</v>
      </c>
      <c r="G16543" s="6">
        <f t="shared" si="517"/>
        <v>1</v>
      </c>
    </row>
    <row r="16544" spans="1:7" ht="23.25" customHeight="1" x14ac:dyDescent="0.25">
      <c r="A16544" t="s">
        <v>16539</v>
      </c>
      <c r="B16544" t="s">
        <v>31547</v>
      </c>
      <c r="D16544" s="6">
        <f t="shared" si="516"/>
        <v>1</v>
      </c>
      <c r="G16544" s="6">
        <f t="shared" si="517"/>
        <v>1</v>
      </c>
    </row>
    <row r="16545" spans="1:7" ht="23.25" customHeight="1" x14ac:dyDescent="0.25">
      <c r="A16545" t="s">
        <v>16540</v>
      </c>
      <c r="B16545" t="s">
        <v>31548</v>
      </c>
      <c r="D16545" s="6">
        <f t="shared" si="516"/>
        <v>1</v>
      </c>
      <c r="G16545" s="6">
        <f t="shared" si="517"/>
        <v>1</v>
      </c>
    </row>
    <row r="16546" spans="1:7" ht="23.25" customHeight="1" x14ac:dyDescent="0.25">
      <c r="A16546" t="s">
        <v>16541</v>
      </c>
      <c r="B16546" t="s">
        <v>31549</v>
      </c>
      <c r="C16546" s="3" t="s">
        <v>40209</v>
      </c>
      <c r="D16546" s="6">
        <f t="shared" si="516"/>
        <v>0</v>
      </c>
      <c r="G16546" s="6">
        <f t="shared" si="517"/>
        <v>1</v>
      </c>
    </row>
    <row r="16547" spans="1:7" ht="23.25" customHeight="1" x14ac:dyDescent="0.25">
      <c r="A16547" t="s">
        <v>16542</v>
      </c>
      <c r="B16547" t="s">
        <v>31550</v>
      </c>
      <c r="C16547" s="3" t="s">
        <v>33554</v>
      </c>
      <c r="D16547" s="6">
        <f t="shared" si="516"/>
        <v>0</v>
      </c>
      <c r="G16547" s="6">
        <f t="shared" si="517"/>
        <v>1</v>
      </c>
    </row>
    <row r="16548" spans="1:7" ht="23.25" customHeight="1" x14ac:dyDescent="0.25">
      <c r="A16548" t="s">
        <v>16543</v>
      </c>
      <c r="B16548" t="s">
        <v>31551</v>
      </c>
      <c r="C16548" s="3" t="s">
        <v>40210</v>
      </c>
      <c r="D16548" s="6">
        <f t="shared" si="516"/>
        <v>0</v>
      </c>
      <c r="G16548" s="6">
        <f t="shared" si="517"/>
        <v>1</v>
      </c>
    </row>
    <row r="16549" spans="1:7" ht="23.25" customHeight="1" x14ac:dyDescent="0.25">
      <c r="A16549" t="s">
        <v>16544</v>
      </c>
      <c r="B16549" t="s">
        <v>31552</v>
      </c>
      <c r="C16549" s="3" t="s">
        <v>40211</v>
      </c>
      <c r="D16549" s="6">
        <f t="shared" si="516"/>
        <v>0</v>
      </c>
      <c r="G16549" s="6">
        <f t="shared" si="517"/>
        <v>1</v>
      </c>
    </row>
    <row r="16550" spans="1:7" ht="23.25" customHeight="1" x14ac:dyDescent="0.25">
      <c r="A16550" t="s">
        <v>16545</v>
      </c>
      <c r="B16550" t="s">
        <v>31553</v>
      </c>
      <c r="C16550" s="3" t="s">
        <v>40212</v>
      </c>
      <c r="D16550" s="6">
        <f t="shared" si="516"/>
        <v>0</v>
      </c>
      <c r="G16550" s="6">
        <f t="shared" si="517"/>
        <v>1</v>
      </c>
    </row>
    <row r="16551" spans="1:7" ht="23.25" customHeight="1" x14ac:dyDescent="0.25">
      <c r="A16551" t="s">
        <v>16546</v>
      </c>
      <c r="B16551" t="s">
        <v>31554</v>
      </c>
      <c r="C16551" s="3" t="s">
        <v>40020</v>
      </c>
      <c r="D16551" s="6">
        <f t="shared" si="516"/>
        <v>0</v>
      </c>
      <c r="G16551" s="6">
        <f t="shared" si="517"/>
        <v>1</v>
      </c>
    </row>
    <row r="16552" spans="1:7" ht="23.25" customHeight="1" x14ac:dyDescent="0.25">
      <c r="A16552" t="s">
        <v>16547</v>
      </c>
      <c r="B16552" t="s">
        <v>17852</v>
      </c>
      <c r="C16552" s="3" t="s">
        <v>32748</v>
      </c>
      <c r="D16552" s="6">
        <f t="shared" si="516"/>
        <v>0</v>
      </c>
      <c r="E16552" t="s">
        <v>44468</v>
      </c>
      <c r="F16552" s="3" t="s">
        <v>46723</v>
      </c>
      <c r="G16552" s="6">
        <f t="shared" si="517"/>
        <v>0</v>
      </c>
    </row>
    <row r="16553" spans="1:7" ht="23.25" customHeight="1" x14ac:dyDescent="0.25">
      <c r="A16553" t="s">
        <v>16548</v>
      </c>
      <c r="B16553" t="s">
        <v>31555</v>
      </c>
      <c r="D16553" s="6">
        <f t="shared" si="516"/>
        <v>1</v>
      </c>
      <c r="E16553" t="s">
        <v>44469</v>
      </c>
      <c r="G16553" s="6">
        <f t="shared" si="517"/>
        <v>1</v>
      </c>
    </row>
    <row r="16554" spans="1:7" ht="23.25" customHeight="1" x14ac:dyDescent="0.25">
      <c r="A16554" t="s">
        <v>16549</v>
      </c>
      <c r="B16554" t="s">
        <v>31556</v>
      </c>
      <c r="C16554" s="3" t="s">
        <v>40213</v>
      </c>
      <c r="D16554" s="6">
        <f t="shared" si="516"/>
        <v>0</v>
      </c>
      <c r="G16554" s="6">
        <f t="shared" si="517"/>
        <v>1</v>
      </c>
    </row>
    <row r="16555" spans="1:7" ht="23.25" customHeight="1" x14ac:dyDescent="0.25">
      <c r="A16555" t="s">
        <v>16550</v>
      </c>
      <c r="B16555" t="s">
        <v>31557</v>
      </c>
      <c r="C16555" s="3" t="s">
        <v>40214</v>
      </c>
      <c r="D16555" s="6">
        <f t="shared" si="516"/>
        <v>0</v>
      </c>
      <c r="G16555" s="6">
        <f t="shared" si="517"/>
        <v>1</v>
      </c>
    </row>
    <row r="16556" spans="1:7" ht="23.25" customHeight="1" x14ac:dyDescent="0.25">
      <c r="A16556" t="s">
        <v>16551</v>
      </c>
      <c r="B16556" t="s">
        <v>31558</v>
      </c>
      <c r="C16556" s="3" t="s">
        <v>40215</v>
      </c>
      <c r="D16556" s="6">
        <f t="shared" si="516"/>
        <v>0</v>
      </c>
      <c r="G16556" s="6">
        <f t="shared" si="517"/>
        <v>1</v>
      </c>
    </row>
    <row r="16557" spans="1:7" ht="23.25" customHeight="1" x14ac:dyDescent="0.25">
      <c r="A16557" t="s">
        <v>16552</v>
      </c>
      <c r="B16557" t="s">
        <v>31559</v>
      </c>
      <c r="D16557" s="6">
        <f t="shared" si="516"/>
        <v>1</v>
      </c>
      <c r="G16557" s="6">
        <f t="shared" si="517"/>
        <v>1</v>
      </c>
    </row>
    <row r="16558" spans="1:7" ht="23.25" customHeight="1" x14ac:dyDescent="0.25">
      <c r="A16558" t="s">
        <v>16553</v>
      </c>
      <c r="B16558" t="s">
        <v>31560</v>
      </c>
      <c r="C16558" s="3" t="s">
        <v>40216</v>
      </c>
      <c r="D16558" s="6">
        <f t="shared" si="516"/>
        <v>0</v>
      </c>
      <c r="G16558" s="6">
        <f t="shared" si="517"/>
        <v>1</v>
      </c>
    </row>
    <row r="16559" spans="1:7" ht="23.25" customHeight="1" x14ac:dyDescent="0.25">
      <c r="A16559" t="s">
        <v>16554</v>
      </c>
      <c r="B16559" t="s">
        <v>31561</v>
      </c>
      <c r="C16559" s="3" t="s">
        <v>40217</v>
      </c>
      <c r="D16559" s="6">
        <f t="shared" si="516"/>
        <v>0</v>
      </c>
      <c r="G16559" s="6">
        <f t="shared" si="517"/>
        <v>1</v>
      </c>
    </row>
    <row r="16560" spans="1:7" ht="23.25" customHeight="1" x14ac:dyDescent="0.25">
      <c r="A16560" t="s">
        <v>16555</v>
      </c>
      <c r="B16560" t="s">
        <v>31562</v>
      </c>
      <c r="C16560" s="3" t="s">
        <v>40218</v>
      </c>
      <c r="D16560" s="6">
        <f t="shared" si="516"/>
        <v>0</v>
      </c>
      <c r="G16560" s="6">
        <f t="shared" si="517"/>
        <v>1</v>
      </c>
    </row>
    <row r="16561" spans="1:7" ht="23.25" customHeight="1" x14ac:dyDescent="0.25">
      <c r="A16561" t="s">
        <v>16556</v>
      </c>
      <c r="B16561" t="s">
        <v>31563</v>
      </c>
      <c r="C16561" s="3" t="s">
        <v>40219</v>
      </c>
      <c r="D16561" s="6">
        <f t="shared" si="516"/>
        <v>0</v>
      </c>
      <c r="G16561" s="6">
        <f t="shared" si="517"/>
        <v>1</v>
      </c>
    </row>
    <row r="16562" spans="1:7" ht="23.25" customHeight="1" x14ac:dyDescent="0.25">
      <c r="A16562" t="s">
        <v>16557</v>
      </c>
      <c r="B16562" t="s">
        <v>31564</v>
      </c>
      <c r="C16562" s="3" t="s">
        <v>40220</v>
      </c>
      <c r="D16562" s="6">
        <f t="shared" si="516"/>
        <v>0</v>
      </c>
      <c r="G16562" s="6">
        <f t="shared" si="517"/>
        <v>1</v>
      </c>
    </row>
    <row r="16563" spans="1:7" ht="23.25" customHeight="1" x14ac:dyDescent="0.25">
      <c r="A16563" t="s">
        <v>16558</v>
      </c>
      <c r="B16563" t="s">
        <v>31565</v>
      </c>
      <c r="C16563" s="3" t="s">
        <v>40221</v>
      </c>
      <c r="D16563" s="6">
        <f t="shared" si="516"/>
        <v>0</v>
      </c>
      <c r="G16563" s="6">
        <f t="shared" si="517"/>
        <v>1</v>
      </c>
    </row>
    <row r="16564" spans="1:7" ht="23.25" customHeight="1" x14ac:dyDescent="0.25">
      <c r="A16564" t="s">
        <v>16559</v>
      </c>
      <c r="B16564" t="s">
        <v>31566</v>
      </c>
      <c r="D16564" s="6">
        <f t="shared" si="516"/>
        <v>1</v>
      </c>
      <c r="G16564" s="6">
        <f t="shared" si="517"/>
        <v>1</v>
      </c>
    </row>
    <row r="16565" spans="1:7" ht="23.25" customHeight="1" x14ac:dyDescent="0.25">
      <c r="A16565" t="s">
        <v>16560</v>
      </c>
      <c r="B16565" t="s">
        <v>31567</v>
      </c>
      <c r="D16565" s="6">
        <f t="shared" si="516"/>
        <v>1</v>
      </c>
      <c r="G16565" s="6">
        <f t="shared" si="517"/>
        <v>1</v>
      </c>
    </row>
    <row r="16566" spans="1:7" ht="23.25" customHeight="1" x14ac:dyDescent="0.25">
      <c r="A16566" t="s">
        <v>16561</v>
      </c>
      <c r="B16566" t="s">
        <v>31568</v>
      </c>
      <c r="D16566" s="6">
        <f t="shared" si="516"/>
        <v>1</v>
      </c>
      <c r="G16566" s="6">
        <f t="shared" si="517"/>
        <v>1</v>
      </c>
    </row>
    <row r="16567" spans="1:7" ht="23.25" customHeight="1" x14ac:dyDescent="0.25">
      <c r="A16567" t="s">
        <v>16562</v>
      </c>
      <c r="B16567" t="s">
        <v>31569</v>
      </c>
      <c r="C16567" s="3" t="s">
        <v>40222</v>
      </c>
      <c r="D16567" s="6">
        <f t="shared" si="516"/>
        <v>0</v>
      </c>
      <c r="G16567" s="6">
        <f t="shared" si="517"/>
        <v>1</v>
      </c>
    </row>
    <row r="16568" spans="1:7" ht="23.25" customHeight="1" x14ac:dyDescent="0.25">
      <c r="A16568" t="s">
        <v>16563</v>
      </c>
      <c r="B16568" t="s">
        <v>31570</v>
      </c>
      <c r="D16568" s="6">
        <f t="shared" si="516"/>
        <v>1</v>
      </c>
      <c r="G16568" s="6">
        <f t="shared" si="517"/>
        <v>1</v>
      </c>
    </row>
    <row r="16569" spans="1:7" ht="23.25" customHeight="1" x14ac:dyDescent="0.25">
      <c r="A16569" t="s">
        <v>16564</v>
      </c>
      <c r="B16569" t="s">
        <v>31571</v>
      </c>
      <c r="D16569" s="6">
        <f t="shared" si="516"/>
        <v>1</v>
      </c>
      <c r="G16569" s="6">
        <f t="shared" si="517"/>
        <v>1</v>
      </c>
    </row>
    <row r="16570" spans="1:7" ht="23.25" customHeight="1" x14ac:dyDescent="0.25">
      <c r="A16570" t="s">
        <v>16565</v>
      </c>
      <c r="B16570" t="s">
        <v>31572</v>
      </c>
      <c r="D16570" s="6">
        <f t="shared" si="516"/>
        <v>1</v>
      </c>
      <c r="G16570" s="6">
        <f t="shared" si="517"/>
        <v>1</v>
      </c>
    </row>
    <row r="16571" spans="1:7" ht="23.25" customHeight="1" x14ac:dyDescent="0.25">
      <c r="A16571" t="s">
        <v>16566</v>
      </c>
      <c r="B16571" t="s">
        <v>31573</v>
      </c>
      <c r="D16571" s="6">
        <f t="shared" si="516"/>
        <v>1</v>
      </c>
      <c r="G16571" s="6">
        <f t="shared" si="517"/>
        <v>1</v>
      </c>
    </row>
    <row r="16572" spans="1:7" ht="23.25" customHeight="1" x14ac:dyDescent="0.25">
      <c r="A16572" t="s">
        <v>16567</v>
      </c>
      <c r="B16572" t="s">
        <v>31574</v>
      </c>
      <c r="D16572" s="6">
        <f t="shared" si="516"/>
        <v>1</v>
      </c>
      <c r="G16572" s="6">
        <f t="shared" si="517"/>
        <v>1</v>
      </c>
    </row>
    <row r="16573" spans="1:7" ht="23.25" customHeight="1" x14ac:dyDescent="0.25">
      <c r="A16573" t="s">
        <v>16568</v>
      </c>
      <c r="B16573" t="s">
        <v>31575</v>
      </c>
      <c r="D16573" s="6">
        <f t="shared" si="516"/>
        <v>1</v>
      </c>
      <c r="G16573" s="6">
        <f t="shared" si="517"/>
        <v>1</v>
      </c>
    </row>
    <row r="16574" spans="1:7" ht="23.25" customHeight="1" x14ac:dyDescent="0.25">
      <c r="A16574" t="s">
        <v>16569</v>
      </c>
      <c r="B16574" t="s">
        <v>31576</v>
      </c>
      <c r="C16574" s="3" t="s">
        <v>40223</v>
      </c>
      <c r="D16574" s="6">
        <f t="shared" si="516"/>
        <v>0</v>
      </c>
      <c r="G16574" s="6">
        <f t="shared" si="517"/>
        <v>1</v>
      </c>
    </row>
    <row r="16575" spans="1:7" ht="23.25" customHeight="1" x14ac:dyDescent="0.25">
      <c r="A16575" t="s">
        <v>16570</v>
      </c>
      <c r="B16575" t="s">
        <v>31577</v>
      </c>
      <c r="C16575" s="3" t="s">
        <v>40224</v>
      </c>
      <c r="D16575" s="6">
        <f t="shared" si="516"/>
        <v>0</v>
      </c>
      <c r="G16575" s="6">
        <f t="shared" si="517"/>
        <v>1</v>
      </c>
    </row>
    <row r="16576" spans="1:7" ht="23.25" customHeight="1" x14ac:dyDescent="0.25">
      <c r="A16576" t="s">
        <v>16571</v>
      </c>
      <c r="B16576" t="s">
        <v>31578</v>
      </c>
      <c r="C16576" s="3" t="s">
        <v>40225</v>
      </c>
      <c r="D16576" s="6">
        <f t="shared" si="516"/>
        <v>0</v>
      </c>
      <c r="G16576" s="6">
        <f t="shared" si="517"/>
        <v>1</v>
      </c>
    </row>
    <row r="16577" spans="1:7" ht="23.25" customHeight="1" x14ac:dyDescent="0.25">
      <c r="A16577" t="s">
        <v>16572</v>
      </c>
      <c r="B16577" t="s">
        <v>31579</v>
      </c>
      <c r="C16577" s="3" t="s">
        <v>40226</v>
      </c>
      <c r="D16577" s="6">
        <f t="shared" si="516"/>
        <v>0</v>
      </c>
      <c r="G16577" s="6">
        <f t="shared" si="517"/>
        <v>1</v>
      </c>
    </row>
    <row r="16578" spans="1:7" ht="23.25" customHeight="1" x14ac:dyDescent="0.25">
      <c r="A16578" t="s">
        <v>16573</v>
      </c>
      <c r="B16578" t="s">
        <v>31580</v>
      </c>
      <c r="C16578" s="3" t="s">
        <v>40227</v>
      </c>
      <c r="D16578" s="6">
        <f t="shared" si="516"/>
        <v>0</v>
      </c>
      <c r="G16578" s="6">
        <f t="shared" si="517"/>
        <v>1</v>
      </c>
    </row>
    <row r="16579" spans="1:7" ht="23.25" customHeight="1" x14ac:dyDescent="0.25">
      <c r="A16579" t="s">
        <v>16574</v>
      </c>
      <c r="B16579" t="s">
        <v>31581</v>
      </c>
      <c r="C16579" s="3" t="s">
        <v>40228</v>
      </c>
      <c r="D16579" s="6">
        <f t="shared" ref="D16579:D16642" si="518">IF(LEN(C16579)&gt;0,0,1)</f>
        <v>0</v>
      </c>
      <c r="G16579" s="6">
        <f t="shared" ref="G16579:G16642" si="519">IF(LEN(F16579)&gt;0,0,1)</f>
        <v>1</v>
      </c>
    </row>
    <row r="16580" spans="1:7" ht="23.25" customHeight="1" x14ac:dyDescent="0.25">
      <c r="A16580" t="s">
        <v>16575</v>
      </c>
      <c r="B16580" t="s">
        <v>31582</v>
      </c>
      <c r="C16580" s="3" t="s">
        <v>40229</v>
      </c>
      <c r="D16580" s="6">
        <f t="shared" si="518"/>
        <v>0</v>
      </c>
      <c r="G16580" s="6">
        <f t="shared" si="519"/>
        <v>1</v>
      </c>
    </row>
    <row r="16581" spans="1:7" ht="23.25" customHeight="1" x14ac:dyDescent="0.25">
      <c r="A16581" t="s">
        <v>16576</v>
      </c>
      <c r="B16581" t="s">
        <v>31583</v>
      </c>
      <c r="C16581" s="3" t="s">
        <v>40230</v>
      </c>
      <c r="D16581" s="6">
        <f t="shared" si="518"/>
        <v>0</v>
      </c>
      <c r="G16581" s="6">
        <f t="shared" si="519"/>
        <v>1</v>
      </c>
    </row>
    <row r="16582" spans="1:7" ht="23.25" customHeight="1" x14ac:dyDescent="0.25">
      <c r="A16582" t="s">
        <v>16577</v>
      </c>
      <c r="B16582" t="s">
        <v>31584</v>
      </c>
      <c r="C16582" s="3" t="s">
        <v>40231</v>
      </c>
      <c r="D16582" s="6">
        <f t="shared" si="518"/>
        <v>0</v>
      </c>
      <c r="G16582" s="6">
        <f t="shared" si="519"/>
        <v>1</v>
      </c>
    </row>
    <row r="16583" spans="1:7" ht="23.25" customHeight="1" x14ac:dyDescent="0.25">
      <c r="A16583" t="s">
        <v>16578</v>
      </c>
      <c r="B16583" t="s">
        <v>31585</v>
      </c>
      <c r="C16583" s="3" t="s">
        <v>40232</v>
      </c>
      <c r="D16583" s="6">
        <f t="shared" si="518"/>
        <v>0</v>
      </c>
      <c r="G16583" s="6">
        <f t="shared" si="519"/>
        <v>1</v>
      </c>
    </row>
    <row r="16584" spans="1:7" ht="23.25" customHeight="1" x14ac:dyDescent="0.25">
      <c r="A16584" t="s">
        <v>16579</v>
      </c>
      <c r="B16584" t="s">
        <v>31586</v>
      </c>
      <c r="C16584" s="3" t="s">
        <v>40233</v>
      </c>
      <c r="D16584" s="6">
        <f t="shared" si="518"/>
        <v>0</v>
      </c>
      <c r="G16584" s="6">
        <f t="shared" si="519"/>
        <v>1</v>
      </c>
    </row>
    <row r="16585" spans="1:7" ht="23.25" customHeight="1" x14ac:dyDescent="0.25">
      <c r="A16585" t="s">
        <v>16580</v>
      </c>
      <c r="B16585" t="s">
        <v>31587</v>
      </c>
      <c r="C16585" s="3" t="s">
        <v>40234</v>
      </c>
      <c r="D16585" s="6">
        <f t="shared" si="518"/>
        <v>0</v>
      </c>
      <c r="G16585" s="6">
        <f t="shared" si="519"/>
        <v>1</v>
      </c>
    </row>
    <row r="16586" spans="1:7" ht="23.25" customHeight="1" x14ac:dyDescent="0.25">
      <c r="A16586" t="s">
        <v>16581</v>
      </c>
      <c r="B16586" t="s">
        <v>31588</v>
      </c>
      <c r="C16586" s="3" t="s">
        <v>40235</v>
      </c>
      <c r="D16586" s="6">
        <f t="shared" si="518"/>
        <v>0</v>
      </c>
      <c r="G16586" s="6">
        <f t="shared" si="519"/>
        <v>1</v>
      </c>
    </row>
    <row r="16587" spans="1:7" ht="23.25" customHeight="1" x14ac:dyDescent="0.25">
      <c r="A16587" t="s">
        <v>16582</v>
      </c>
      <c r="B16587" t="s">
        <v>31589</v>
      </c>
      <c r="C16587" s="3" t="s">
        <v>40236</v>
      </c>
      <c r="D16587" s="6">
        <f t="shared" si="518"/>
        <v>0</v>
      </c>
      <c r="G16587" s="6">
        <f t="shared" si="519"/>
        <v>1</v>
      </c>
    </row>
    <row r="16588" spans="1:7" ht="23.25" customHeight="1" x14ac:dyDescent="0.25">
      <c r="A16588" t="s">
        <v>16583</v>
      </c>
      <c r="B16588" t="s">
        <v>31590</v>
      </c>
      <c r="C16588" s="3" t="s">
        <v>40237</v>
      </c>
      <c r="D16588" s="6">
        <f t="shared" si="518"/>
        <v>0</v>
      </c>
      <c r="G16588" s="6">
        <f t="shared" si="519"/>
        <v>1</v>
      </c>
    </row>
    <row r="16589" spans="1:7" ht="23.25" customHeight="1" x14ac:dyDescent="0.25">
      <c r="A16589" t="s">
        <v>16584</v>
      </c>
      <c r="B16589" t="s">
        <v>31494</v>
      </c>
      <c r="C16589" s="3" t="s">
        <v>40238</v>
      </c>
      <c r="D16589" s="6">
        <f t="shared" si="518"/>
        <v>0</v>
      </c>
      <c r="G16589" s="6">
        <f t="shared" si="519"/>
        <v>1</v>
      </c>
    </row>
    <row r="16590" spans="1:7" ht="23.25" customHeight="1" x14ac:dyDescent="0.25">
      <c r="A16590" t="s">
        <v>16585</v>
      </c>
      <c r="B16590" t="s">
        <v>31591</v>
      </c>
      <c r="D16590" s="6">
        <f t="shared" si="518"/>
        <v>1</v>
      </c>
      <c r="G16590" s="6">
        <f t="shared" si="519"/>
        <v>1</v>
      </c>
    </row>
    <row r="16591" spans="1:7" ht="23.25" customHeight="1" x14ac:dyDescent="0.25">
      <c r="A16591" t="s">
        <v>16586</v>
      </c>
      <c r="B16591" t="s">
        <v>31592</v>
      </c>
      <c r="D16591" s="6">
        <f t="shared" si="518"/>
        <v>1</v>
      </c>
      <c r="G16591" s="6">
        <f t="shared" si="519"/>
        <v>1</v>
      </c>
    </row>
    <row r="16592" spans="1:7" ht="23.25" customHeight="1" x14ac:dyDescent="0.25">
      <c r="A16592" t="s">
        <v>16587</v>
      </c>
      <c r="B16592" t="s">
        <v>31593</v>
      </c>
      <c r="C16592" s="3" t="s">
        <v>40239</v>
      </c>
      <c r="D16592" s="6">
        <f t="shared" si="518"/>
        <v>0</v>
      </c>
      <c r="G16592" s="6">
        <f t="shared" si="519"/>
        <v>1</v>
      </c>
    </row>
    <row r="16593" spans="1:7" ht="23.25" customHeight="1" x14ac:dyDescent="0.25">
      <c r="A16593" t="s">
        <v>16588</v>
      </c>
      <c r="B16593" t="s">
        <v>31594</v>
      </c>
      <c r="C16593" s="3" t="s">
        <v>40240</v>
      </c>
      <c r="D16593" s="6">
        <f t="shared" si="518"/>
        <v>0</v>
      </c>
      <c r="G16593" s="6">
        <f t="shared" si="519"/>
        <v>1</v>
      </c>
    </row>
    <row r="16594" spans="1:7" ht="23.25" customHeight="1" x14ac:dyDescent="0.25">
      <c r="A16594" t="s">
        <v>16589</v>
      </c>
      <c r="B16594" t="s">
        <v>31595</v>
      </c>
      <c r="C16594" s="3" t="s">
        <v>40241</v>
      </c>
      <c r="D16594" s="6">
        <f t="shared" si="518"/>
        <v>0</v>
      </c>
      <c r="G16594" s="6">
        <f t="shared" si="519"/>
        <v>1</v>
      </c>
    </row>
    <row r="16595" spans="1:7" ht="23.25" customHeight="1" x14ac:dyDescent="0.25">
      <c r="A16595" t="s">
        <v>16590</v>
      </c>
      <c r="B16595" t="s">
        <v>31596</v>
      </c>
      <c r="C16595" s="3" t="s">
        <v>40242</v>
      </c>
      <c r="D16595" s="6">
        <f t="shared" si="518"/>
        <v>0</v>
      </c>
      <c r="G16595" s="6">
        <f t="shared" si="519"/>
        <v>1</v>
      </c>
    </row>
    <row r="16596" spans="1:7" ht="23.25" customHeight="1" x14ac:dyDescent="0.25">
      <c r="A16596" t="s">
        <v>16591</v>
      </c>
      <c r="B16596" t="s">
        <v>31597</v>
      </c>
      <c r="D16596" s="6">
        <f t="shared" si="518"/>
        <v>1</v>
      </c>
      <c r="G16596" s="6">
        <f t="shared" si="519"/>
        <v>1</v>
      </c>
    </row>
    <row r="16597" spans="1:7" ht="23.25" customHeight="1" x14ac:dyDescent="0.25">
      <c r="A16597" t="s">
        <v>16592</v>
      </c>
      <c r="B16597" t="s">
        <v>31598</v>
      </c>
      <c r="D16597" s="6">
        <f t="shared" si="518"/>
        <v>1</v>
      </c>
      <c r="G16597" s="6">
        <f t="shared" si="519"/>
        <v>1</v>
      </c>
    </row>
    <row r="16598" spans="1:7" ht="23.25" customHeight="1" x14ac:dyDescent="0.25">
      <c r="A16598" t="s">
        <v>16593</v>
      </c>
      <c r="B16598" t="s">
        <v>31599</v>
      </c>
      <c r="D16598" s="6">
        <f t="shared" si="518"/>
        <v>1</v>
      </c>
      <c r="G16598" s="6">
        <f t="shared" si="519"/>
        <v>1</v>
      </c>
    </row>
    <row r="16599" spans="1:7" ht="23.25" customHeight="1" x14ac:dyDescent="0.25">
      <c r="A16599" t="s">
        <v>16594</v>
      </c>
      <c r="B16599" t="s">
        <v>31600</v>
      </c>
      <c r="D16599" s="6">
        <f t="shared" si="518"/>
        <v>1</v>
      </c>
      <c r="G16599" s="6">
        <f t="shared" si="519"/>
        <v>1</v>
      </c>
    </row>
    <row r="16600" spans="1:7" ht="23.25" customHeight="1" x14ac:dyDescent="0.25">
      <c r="A16600" t="s">
        <v>16595</v>
      </c>
      <c r="B16600" t="s">
        <v>31601</v>
      </c>
      <c r="D16600" s="6">
        <f t="shared" si="518"/>
        <v>1</v>
      </c>
      <c r="G16600" s="6">
        <f t="shared" si="519"/>
        <v>1</v>
      </c>
    </row>
    <row r="16601" spans="1:7" ht="23.25" customHeight="1" x14ac:dyDescent="0.25">
      <c r="A16601" t="s">
        <v>16596</v>
      </c>
      <c r="B16601" t="s">
        <v>31602</v>
      </c>
      <c r="D16601" s="6">
        <f t="shared" si="518"/>
        <v>1</v>
      </c>
      <c r="G16601" s="6">
        <f t="shared" si="519"/>
        <v>1</v>
      </c>
    </row>
    <row r="16602" spans="1:7" ht="23.25" customHeight="1" x14ac:dyDescent="0.25">
      <c r="A16602" t="s">
        <v>16597</v>
      </c>
      <c r="B16602" t="s">
        <v>31603</v>
      </c>
      <c r="D16602" s="6">
        <f t="shared" si="518"/>
        <v>1</v>
      </c>
      <c r="G16602" s="6">
        <f t="shared" si="519"/>
        <v>1</v>
      </c>
    </row>
    <row r="16603" spans="1:7" ht="23.25" customHeight="1" x14ac:dyDescent="0.25">
      <c r="A16603" t="s">
        <v>16598</v>
      </c>
      <c r="B16603" t="s">
        <v>31602</v>
      </c>
      <c r="D16603" s="6">
        <f t="shared" si="518"/>
        <v>1</v>
      </c>
      <c r="G16603" s="6">
        <f t="shared" si="519"/>
        <v>1</v>
      </c>
    </row>
    <row r="16604" spans="1:7" ht="23.25" customHeight="1" x14ac:dyDescent="0.25">
      <c r="A16604" t="s">
        <v>16599</v>
      </c>
      <c r="B16604" t="s">
        <v>31604</v>
      </c>
      <c r="D16604" s="6">
        <f t="shared" si="518"/>
        <v>1</v>
      </c>
      <c r="G16604" s="6">
        <f t="shared" si="519"/>
        <v>1</v>
      </c>
    </row>
    <row r="16605" spans="1:7" ht="23.25" customHeight="1" x14ac:dyDescent="0.25">
      <c r="A16605" t="s">
        <v>16600</v>
      </c>
      <c r="B16605" t="s">
        <v>31605</v>
      </c>
      <c r="C16605" s="3" t="s">
        <v>40243</v>
      </c>
      <c r="D16605" s="6">
        <f t="shared" si="518"/>
        <v>0</v>
      </c>
      <c r="G16605" s="6">
        <f t="shared" si="519"/>
        <v>1</v>
      </c>
    </row>
    <row r="16606" spans="1:7" ht="23.25" customHeight="1" x14ac:dyDescent="0.25">
      <c r="A16606" t="s">
        <v>16601</v>
      </c>
      <c r="B16606" t="s">
        <v>31606</v>
      </c>
      <c r="C16606" s="3" t="s">
        <v>40244</v>
      </c>
      <c r="D16606" s="6">
        <f t="shared" si="518"/>
        <v>0</v>
      </c>
      <c r="G16606" s="6">
        <f t="shared" si="519"/>
        <v>1</v>
      </c>
    </row>
    <row r="16607" spans="1:7" ht="23.25" customHeight="1" x14ac:dyDescent="0.25">
      <c r="A16607" t="s">
        <v>16602</v>
      </c>
      <c r="B16607" t="s">
        <v>31607</v>
      </c>
      <c r="C16607" s="3" t="s">
        <v>40245</v>
      </c>
      <c r="D16607" s="6">
        <f t="shared" si="518"/>
        <v>0</v>
      </c>
      <c r="G16607" s="6">
        <f t="shared" si="519"/>
        <v>1</v>
      </c>
    </row>
    <row r="16608" spans="1:7" ht="23.25" customHeight="1" x14ac:dyDescent="0.25">
      <c r="A16608" t="s">
        <v>16603</v>
      </c>
      <c r="B16608" t="s">
        <v>31608</v>
      </c>
      <c r="C16608" s="3" t="s">
        <v>40246</v>
      </c>
      <c r="D16608" s="6">
        <f t="shared" si="518"/>
        <v>0</v>
      </c>
      <c r="G16608" s="6">
        <f t="shared" si="519"/>
        <v>1</v>
      </c>
    </row>
    <row r="16609" spans="1:7" ht="23.25" customHeight="1" x14ac:dyDescent="0.25">
      <c r="A16609" t="s">
        <v>16604</v>
      </c>
      <c r="B16609" t="s">
        <v>31609</v>
      </c>
      <c r="C16609" s="3" t="s">
        <v>40247</v>
      </c>
      <c r="D16609" s="6">
        <f t="shared" si="518"/>
        <v>0</v>
      </c>
      <c r="G16609" s="6">
        <f t="shared" si="519"/>
        <v>1</v>
      </c>
    </row>
    <row r="16610" spans="1:7" ht="23.25" customHeight="1" x14ac:dyDescent="0.25">
      <c r="A16610" t="s">
        <v>16605</v>
      </c>
      <c r="B16610" t="s">
        <v>31610</v>
      </c>
      <c r="C16610" s="3" t="s">
        <v>40246</v>
      </c>
      <c r="D16610" s="6">
        <f t="shared" si="518"/>
        <v>0</v>
      </c>
      <c r="G16610" s="6">
        <f t="shared" si="519"/>
        <v>1</v>
      </c>
    </row>
    <row r="16611" spans="1:7" ht="23.25" customHeight="1" x14ac:dyDescent="0.25">
      <c r="A16611" t="s">
        <v>16606</v>
      </c>
      <c r="B16611" t="s">
        <v>31611</v>
      </c>
      <c r="C16611" s="3" t="s">
        <v>40248</v>
      </c>
      <c r="D16611" s="6">
        <f t="shared" si="518"/>
        <v>0</v>
      </c>
      <c r="G16611" s="6">
        <f t="shared" si="519"/>
        <v>1</v>
      </c>
    </row>
    <row r="16612" spans="1:7" ht="23.25" customHeight="1" x14ac:dyDescent="0.25">
      <c r="A16612" t="s">
        <v>16607</v>
      </c>
      <c r="B16612" t="s">
        <v>31612</v>
      </c>
      <c r="C16612" s="3" t="s">
        <v>40249</v>
      </c>
      <c r="D16612" s="6">
        <f t="shared" si="518"/>
        <v>0</v>
      </c>
      <c r="G16612" s="6">
        <f t="shared" si="519"/>
        <v>1</v>
      </c>
    </row>
    <row r="16613" spans="1:7" ht="23.25" customHeight="1" x14ac:dyDescent="0.25">
      <c r="A16613" t="s">
        <v>16608</v>
      </c>
      <c r="B16613" t="s">
        <v>31613</v>
      </c>
      <c r="C16613" s="3" t="s">
        <v>40250</v>
      </c>
      <c r="D16613" s="6">
        <f t="shared" si="518"/>
        <v>0</v>
      </c>
      <c r="G16613" s="6">
        <f t="shared" si="519"/>
        <v>1</v>
      </c>
    </row>
    <row r="16614" spans="1:7" ht="23.25" customHeight="1" x14ac:dyDescent="0.25">
      <c r="A16614" t="s">
        <v>16609</v>
      </c>
      <c r="B16614" t="s">
        <v>31614</v>
      </c>
      <c r="C16614" s="3" t="s">
        <v>40251</v>
      </c>
      <c r="D16614" s="6">
        <f t="shared" si="518"/>
        <v>0</v>
      </c>
      <c r="G16614" s="6">
        <f t="shared" si="519"/>
        <v>1</v>
      </c>
    </row>
    <row r="16615" spans="1:7" ht="23.25" customHeight="1" x14ac:dyDescent="0.25">
      <c r="A16615" t="s">
        <v>16610</v>
      </c>
      <c r="B16615" t="s">
        <v>31615</v>
      </c>
      <c r="D16615" s="6">
        <f t="shared" si="518"/>
        <v>1</v>
      </c>
      <c r="G16615" s="6">
        <f t="shared" si="519"/>
        <v>1</v>
      </c>
    </row>
    <row r="16616" spans="1:7" ht="23.25" customHeight="1" x14ac:dyDescent="0.25">
      <c r="A16616" t="s">
        <v>16611</v>
      </c>
      <c r="B16616" t="s">
        <v>31616</v>
      </c>
      <c r="D16616" s="6">
        <f t="shared" si="518"/>
        <v>1</v>
      </c>
      <c r="G16616" s="6">
        <f t="shared" si="519"/>
        <v>1</v>
      </c>
    </row>
    <row r="16617" spans="1:7" ht="23.25" customHeight="1" x14ac:dyDescent="0.25">
      <c r="A16617" t="s">
        <v>16612</v>
      </c>
      <c r="B16617" t="s">
        <v>31617</v>
      </c>
      <c r="C16617" s="3" t="s">
        <v>40252</v>
      </c>
      <c r="D16617" s="6">
        <f t="shared" si="518"/>
        <v>0</v>
      </c>
      <c r="G16617" s="6">
        <f t="shared" si="519"/>
        <v>1</v>
      </c>
    </row>
    <row r="16618" spans="1:7" ht="23.25" customHeight="1" x14ac:dyDescent="0.25">
      <c r="A16618" t="s">
        <v>16613</v>
      </c>
      <c r="B16618" t="s">
        <v>31618</v>
      </c>
      <c r="C16618" s="3" t="s">
        <v>40253</v>
      </c>
      <c r="D16618" s="6">
        <f t="shared" si="518"/>
        <v>0</v>
      </c>
      <c r="G16618" s="6">
        <f t="shared" si="519"/>
        <v>1</v>
      </c>
    </row>
    <row r="16619" spans="1:7" ht="23.25" customHeight="1" x14ac:dyDescent="0.25">
      <c r="A16619" t="s">
        <v>16614</v>
      </c>
      <c r="B16619" t="s">
        <v>31619</v>
      </c>
      <c r="C16619" s="3" t="s">
        <v>40254</v>
      </c>
      <c r="D16619" s="6">
        <f t="shared" si="518"/>
        <v>0</v>
      </c>
      <c r="G16619" s="6">
        <f t="shared" si="519"/>
        <v>1</v>
      </c>
    </row>
    <row r="16620" spans="1:7" ht="23.25" customHeight="1" x14ac:dyDescent="0.25">
      <c r="A16620" t="s">
        <v>16615</v>
      </c>
      <c r="B16620" t="s">
        <v>31620</v>
      </c>
      <c r="C16620" s="3" t="s">
        <v>40255</v>
      </c>
      <c r="D16620" s="6">
        <f t="shared" si="518"/>
        <v>0</v>
      </c>
      <c r="G16620" s="6">
        <f t="shared" si="519"/>
        <v>1</v>
      </c>
    </row>
    <row r="16621" spans="1:7" ht="23.25" customHeight="1" x14ac:dyDescent="0.25">
      <c r="A16621" t="s">
        <v>16616</v>
      </c>
      <c r="B16621" t="s">
        <v>31621</v>
      </c>
      <c r="C16621" s="3" t="s">
        <v>40256</v>
      </c>
      <c r="D16621" s="6">
        <f t="shared" si="518"/>
        <v>0</v>
      </c>
      <c r="G16621" s="6">
        <f t="shared" si="519"/>
        <v>1</v>
      </c>
    </row>
    <row r="16622" spans="1:7" ht="23.25" customHeight="1" x14ac:dyDescent="0.25">
      <c r="A16622" t="s">
        <v>16617</v>
      </c>
      <c r="B16622" t="s">
        <v>31622</v>
      </c>
      <c r="D16622" s="6">
        <f t="shared" si="518"/>
        <v>1</v>
      </c>
      <c r="G16622" s="6">
        <f t="shared" si="519"/>
        <v>1</v>
      </c>
    </row>
    <row r="16623" spans="1:7" ht="23.25" customHeight="1" x14ac:dyDescent="0.25">
      <c r="A16623" t="s">
        <v>16618</v>
      </c>
      <c r="B16623" t="s">
        <v>31623</v>
      </c>
      <c r="D16623" s="6">
        <f t="shared" si="518"/>
        <v>1</v>
      </c>
      <c r="G16623" s="6">
        <f t="shared" si="519"/>
        <v>1</v>
      </c>
    </row>
    <row r="16624" spans="1:7" ht="23.25" customHeight="1" x14ac:dyDescent="0.25">
      <c r="A16624" t="s">
        <v>16619</v>
      </c>
      <c r="B16624" t="s">
        <v>31624</v>
      </c>
      <c r="C16624" s="3" t="s">
        <v>40012</v>
      </c>
      <c r="D16624" s="6">
        <f t="shared" si="518"/>
        <v>0</v>
      </c>
      <c r="G16624" s="6">
        <f t="shared" si="519"/>
        <v>1</v>
      </c>
    </row>
    <row r="16625" spans="1:7" ht="23.25" customHeight="1" x14ac:dyDescent="0.25">
      <c r="A16625" t="s">
        <v>16620</v>
      </c>
      <c r="B16625" t="s">
        <v>31625</v>
      </c>
      <c r="C16625" s="3" t="s">
        <v>40257</v>
      </c>
      <c r="D16625" s="6">
        <f t="shared" si="518"/>
        <v>0</v>
      </c>
      <c r="G16625" s="6">
        <f t="shared" si="519"/>
        <v>1</v>
      </c>
    </row>
    <row r="16626" spans="1:7" ht="23.25" customHeight="1" x14ac:dyDescent="0.25">
      <c r="A16626" t="s">
        <v>16621</v>
      </c>
      <c r="B16626" t="s">
        <v>31626</v>
      </c>
      <c r="C16626" s="3" t="s">
        <v>40258</v>
      </c>
      <c r="D16626" s="6">
        <f t="shared" si="518"/>
        <v>0</v>
      </c>
      <c r="G16626" s="6">
        <f t="shared" si="519"/>
        <v>1</v>
      </c>
    </row>
    <row r="16627" spans="1:7" ht="23.25" customHeight="1" x14ac:dyDescent="0.25">
      <c r="A16627" t="s">
        <v>16622</v>
      </c>
      <c r="B16627" t="s">
        <v>31627</v>
      </c>
      <c r="D16627" s="6">
        <f t="shared" si="518"/>
        <v>1</v>
      </c>
      <c r="G16627" s="6">
        <f t="shared" si="519"/>
        <v>1</v>
      </c>
    </row>
    <row r="16628" spans="1:7" ht="23.25" customHeight="1" x14ac:dyDescent="0.25">
      <c r="A16628" t="s">
        <v>16623</v>
      </c>
      <c r="B16628" t="s">
        <v>17852</v>
      </c>
      <c r="C16628" s="3" t="s">
        <v>32748</v>
      </c>
      <c r="D16628" s="6">
        <f t="shared" si="518"/>
        <v>0</v>
      </c>
      <c r="E16628" t="s">
        <v>43940</v>
      </c>
      <c r="G16628" s="6">
        <f t="shared" si="519"/>
        <v>1</v>
      </c>
    </row>
    <row r="16629" spans="1:7" ht="23.25" customHeight="1" x14ac:dyDescent="0.25">
      <c r="A16629" t="s">
        <v>16624</v>
      </c>
      <c r="B16629" t="s">
        <v>29517</v>
      </c>
      <c r="C16629" s="3" t="s">
        <v>38972</v>
      </c>
      <c r="D16629" s="6">
        <f t="shared" si="518"/>
        <v>0</v>
      </c>
      <c r="G16629" s="6">
        <f t="shared" si="519"/>
        <v>1</v>
      </c>
    </row>
    <row r="16630" spans="1:7" ht="23.25" customHeight="1" x14ac:dyDescent="0.25">
      <c r="A16630" t="s">
        <v>16625</v>
      </c>
      <c r="B16630" t="s">
        <v>31628</v>
      </c>
      <c r="C16630" s="3" t="s">
        <v>40259</v>
      </c>
      <c r="D16630" s="6">
        <f t="shared" si="518"/>
        <v>0</v>
      </c>
      <c r="G16630" s="6">
        <f t="shared" si="519"/>
        <v>1</v>
      </c>
    </row>
    <row r="16631" spans="1:7" ht="23.25" customHeight="1" x14ac:dyDescent="0.25">
      <c r="A16631" t="s">
        <v>16626</v>
      </c>
      <c r="B16631" t="s">
        <v>31629</v>
      </c>
      <c r="D16631" s="6">
        <f t="shared" si="518"/>
        <v>1</v>
      </c>
      <c r="G16631" s="6">
        <f t="shared" si="519"/>
        <v>1</v>
      </c>
    </row>
    <row r="16632" spans="1:7" ht="23.25" customHeight="1" x14ac:dyDescent="0.25">
      <c r="A16632" t="s">
        <v>16627</v>
      </c>
      <c r="B16632" t="s">
        <v>31630</v>
      </c>
      <c r="D16632" s="6">
        <f t="shared" si="518"/>
        <v>1</v>
      </c>
      <c r="G16632" s="6">
        <f t="shared" si="519"/>
        <v>1</v>
      </c>
    </row>
    <row r="16633" spans="1:7" ht="23.25" customHeight="1" x14ac:dyDescent="0.25">
      <c r="A16633" t="s">
        <v>16628</v>
      </c>
      <c r="B16633" t="s">
        <v>31631</v>
      </c>
      <c r="D16633" s="6">
        <f t="shared" si="518"/>
        <v>1</v>
      </c>
      <c r="G16633" s="6">
        <f t="shared" si="519"/>
        <v>1</v>
      </c>
    </row>
    <row r="16634" spans="1:7" ht="23.25" customHeight="1" x14ac:dyDescent="0.25">
      <c r="A16634" t="s">
        <v>16629</v>
      </c>
      <c r="B16634" t="s">
        <v>31632</v>
      </c>
      <c r="D16634" s="6">
        <f t="shared" si="518"/>
        <v>1</v>
      </c>
      <c r="G16634" s="6">
        <f t="shared" si="519"/>
        <v>1</v>
      </c>
    </row>
    <row r="16635" spans="1:7" ht="23.25" customHeight="1" x14ac:dyDescent="0.25">
      <c r="A16635" t="s">
        <v>16630</v>
      </c>
      <c r="B16635" t="s">
        <v>31633</v>
      </c>
      <c r="D16635" s="6">
        <f t="shared" si="518"/>
        <v>1</v>
      </c>
      <c r="G16635" s="6">
        <f t="shared" si="519"/>
        <v>1</v>
      </c>
    </row>
    <row r="16636" spans="1:7" ht="23.25" customHeight="1" x14ac:dyDescent="0.25">
      <c r="A16636" t="s">
        <v>16631</v>
      </c>
      <c r="B16636" t="s">
        <v>31634</v>
      </c>
      <c r="D16636" s="6">
        <f t="shared" si="518"/>
        <v>1</v>
      </c>
      <c r="G16636" s="6">
        <f t="shared" si="519"/>
        <v>1</v>
      </c>
    </row>
    <row r="16637" spans="1:7" ht="23.25" customHeight="1" x14ac:dyDescent="0.25">
      <c r="A16637" t="s">
        <v>16632</v>
      </c>
      <c r="B16637" t="s">
        <v>31635</v>
      </c>
      <c r="D16637" s="6">
        <f t="shared" si="518"/>
        <v>1</v>
      </c>
      <c r="G16637" s="6">
        <f t="shared" si="519"/>
        <v>1</v>
      </c>
    </row>
    <row r="16638" spans="1:7" ht="23.25" customHeight="1" x14ac:dyDescent="0.25">
      <c r="A16638" t="s">
        <v>16633</v>
      </c>
      <c r="B16638" t="s">
        <v>31636</v>
      </c>
      <c r="D16638" s="6">
        <f t="shared" si="518"/>
        <v>1</v>
      </c>
      <c r="G16638" s="6">
        <f t="shared" si="519"/>
        <v>1</v>
      </c>
    </row>
    <row r="16639" spans="1:7" ht="23.25" customHeight="1" x14ac:dyDescent="0.25">
      <c r="A16639" t="s">
        <v>16634</v>
      </c>
      <c r="B16639" t="s">
        <v>31637</v>
      </c>
      <c r="C16639" s="3" t="s">
        <v>40260</v>
      </c>
      <c r="D16639" s="6">
        <f t="shared" si="518"/>
        <v>0</v>
      </c>
      <c r="G16639" s="6">
        <f t="shared" si="519"/>
        <v>1</v>
      </c>
    </row>
    <row r="16640" spans="1:7" ht="23.25" customHeight="1" x14ac:dyDescent="0.25">
      <c r="A16640" t="s">
        <v>16635</v>
      </c>
      <c r="B16640" t="s">
        <v>31638</v>
      </c>
      <c r="D16640" s="6">
        <f t="shared" si="518"/>
        <v>1</v>
      </c>
      <c r="G16640" s="6">
        <f t="shared" si="519"/>
        <v>1</v>
      </c>
    </row>
    <row r="16641" spans="1:7" ht="23.25" customHeight="1" x14ac:dyDescent="0.25">
      <c r="A16641" t="s">
        <v>16636</v>
      </c>
      <c r="B16641" t="s">
        <v>31639</v>
      </c>
      <c r="D16641" s="6">
        <f t="shared" si="518"/>
        <v>1</v>
      </c>
      <c r="G16641" s="6">
        <f t="shared" si="519"/>
        <v>1</v>
      </c>
    </row>
    <row r="16642" spans="1:7" ht="23.25" customHeight="1" x14ac:dyDescent="0.25">
      <c r="A16642" t="s">
        <v>16637</v>
      </c>
      <c r="B16642" t="s">
        <v>31640</v>
      </c>
      <c r="C16642" s="3" t="s">
        <v>40261</v>
      </c>
      <c r="D16642" s="6">
        <f t="shared" si="518"/>
        <v>0</v>
      </c>
      <c r="G16642" s="6">
        <f t="shared" si="519"/>
        <v>1</v>
      </c>
    </row>
    <row r="16643" spans="1:7" ht="23.25" customHeight="1" x14ac:dyDescent="0.25">
      <c r="A16643" t="s">
        <v>16638</v>
      </c>
      <c r="B16643" t="s">
        <v>31641</v>
      </c>
      <c r="C16643" s="3" t="s">
        <v>40262</v>
      </c>
      <c r="D16643" s="6">
        <f t="shared" ref="D16643:D16706" si="520">IF(LEN(C16643)&gt;0,0,1)</f>
        <v>0</v>
      </c>
      <c r="G16643" s="6">
        <f t="shared" ref="G16643:G16706" si="521">IF(LEN(F16643)&gt;0,0,1)</f>
        <v>1</v>
      </c>
    </row>
    <row r="16644" spans="1:7" ht="23.25" customHeight="1" x14ac:dyDescent="0.25">
      <c r="A16644" t="s">
        <v>16639</v>
      </c>
      <c r="B16644" t="s">
        <v>31642</v>
      </c>
      <c r="D16644" s="6">
        <f t="shared" si="520"/>
        <v>1</v>
      </c>
      <c r="G16644" s="6">
        <f t="shared" si="521"/>
        <v>1</v>
      </c>
    </row>
    <row r="16645" spans="1:7" ht="23.25" customHeight="1" x14ac:dyDescent="0.25">
      <c r="A16645" t="s">
        <v>16640</v>
      </c>
      <c r="B16645" t="s">
        <v>31642</v>
      </c>
      <c r="D16645" s="6">
        <f t="shared" si="520"/>
        <v>1</v>
      </c>
      <c r="G16645" s="6">
        <f t="shared" si="521"/>
        <v>1</v>
      </c>
    </row>
    <row r="16646" spans="1:7" ht="23.25" customHeight="1" x14ac:dyDescent="0.25">
      <c r="A16646" t="s">
        <v>16641</v>
      </c>
      <c r="B16646" t="s">
        <v>31643</v>
      </c>
      <c r="D16646" s="6">
        <f t="shared" si="520"/>
        <v>1</v>
      </c>
      <c r="G16646" s="6">
        <f t="shared" si="521"/>
        <v>1</v>
      </c>
    </row>
    <row r="16647" spans="1:7" ht="23.25" customHeight="1" x14ac:dyDescent="0.25">
      <c r="A16647" t="s">
        <v>16642</v>
      </c>
      <c r="B16647" t="s">
        <v>31644</v>
      </c>
      <c r="D16647" s="6">
        <f t="shared" si="520"/>
        <v>1</v>
      </c>
      <c r="G16647" s="6">
        <f t="shared" si="521"/>
        <v>1</v>
      </c>
    </row>
    <row r="16648" spans="1:7" ht="23.25" customHeight="1" x14ac:dyDescent="0.25">
      <c r="A16648" t="s">
        <v>16643</v>
      </c>
      <c r="B16648" t="s">
        <v>31645</v>
      </c>
      <c r="C16648" s="3" t="s">
        <v>40263</v>
      </c>
      <c r="D16648" s="6">
        <f t="shared" si="520"/>
        <v>0</v>
      </c>
      <c r="G16648" s="6">
        <f t="shared" si="521"/>
        <v>1</v>
      </c>
    </row>
    <row r="16649" spans="1:7" ht="23.25" customHeight="1" x14ac:dyDescent="0.25">
      <c r="A16649" t="s">
        <v>16644</v>
      </c>
      <c r="B16649" t="s">
        <v>31646</v>
      </c>
      <c r="C16649" s="3" t="s">
        <v>40264</v>
      </c>
      <c r="D16649" s="6">
        <f t="shared" si="520"/>
        <v>0</v>
      </c>
      <c r="G16649" s="6">
        <f t="shared" si="521"/>
        <v>1</v>
      </c>
    </row>
    <row r="16650" spans="1:7" ht="23.25" customHeight="1" x14ac:dyDescent="0.25">
      <c r="A16650" t="s">
        <v>16645</v>
      </c>
      <c r="B16650" t="s">
        <v>31494</v>
      </c>
      <c r="C16650" s="3" t="s">
        <v>40179</v>
      </c>
      <c r="D16650" s="6">
        <f t="shared" si="520"/>
        <v>0</v>
      </c>
      <c r="G16650" s="6">
        <f t="shared" si="521"/>
        <v>1</v>
      </c>
    </row>
    <row r="16651" spans="1:7" ht="23.25" customHeight="1" x14ac:dyDescent="0.25">
      <c r="A16651" t="s">
        <v>16646</v>
      </c>
      <c r="B16651" t="s">
        <v>31647</v>
      </c>
      <c r="C16651" s="3" t="s">
        <v>40265</v>
      </c>
      <c r="D16651" s="6">
        <f t="shared" si="520"/>
        <v>0</v>
      </c>
      <c r="G16651" s="6">
        <f t="shared" si="521"/>
        <v>1</v>
      </c>
    </row>
    <row r="16652" spans="1:7" ht="23.25" customHeight="1" x14ac:dyDescent="0.25">
      <c r="A16652" t="s">
        <v>16647</v>
      </c>
      <c r="B16652" t="s">
        <v>31648</v>
      </c>
      <c r="C16652" s="3" t="s">
        <v>40266</v>
      </c>
      <c r="D16652" s="6">
        <f t="shared" si="520"/>
        <v>0</v>
      </c>
      <c r="G16652" s="6">
        <f t="shared" si="521"/>
        <v>1</v>
      </c>
    </row>
    <row r="16653" spans="1:7" ht="23.25" customHeight="1" x14ac:dyDescent="0.25">
      <c r="A16653" t="s">
        <v>16648</v>
      </c>
      <c r="B16653" t="s">
        <v>31649</v>
      </c>
      <c r="C16653" s="3" t="s">
        <v>40267</v>
      </c>
      <c r="D16653" s="6">
        <f t="shared" si="520"/>
        <v>0</v>
      </c>
      <c r="G16653" s="6">
        <f t="shared" si="521"/>
        <v>1</v>
      </c>
    </row>
    <row r="16654" spans="1:7" ht="23.25" customHeight="1" x14ac:dyDescent="0.25">
      <c r="A16654" t="s">
        <v>16649</v>
      </c>
      <c r="B16654" t="s">
        <v>31650</v>
      </c>
      <c r="C16654" s="3" t="s">
        <v>40268</v>
      </c>
      <c r="D16654" s="6">
        <f t="shared" si="520"/>
        <v>0</v>
      </c>
      <c r="G16654" s="6">
        <f t="shared" si="521"/>
        <v>1</v>
      </c>
    </row>
    <row r="16655" spans="1:7" ht="23.25" customHeight="1" x14ac:dyDescent="0.25">
      <c r="A16655" t="s">
        <v>16650</v>
      </c>
      <c r="B16655" t="s">
        <v>31651</v>
      </c>
      <c r="C16655" s="3" t="s">
        <v>40269</v>
      </c>
      <c r="D16655" s="6">
        <f t="shared" si="520"/>
        <v>0</v>
      </c>
      <c r="G16655" s="6">
        <f t="shared" si="521"/>
        <v>1</v>
      </c>
    </row>
    <row r="16656" spans="1:7" ht="23.25" customHeight="1" x14ac:dyDescent="0.25">
      <c r="A16656" t="s">
        <v>16651</v>
      </c>
      <c r="B16656" t="s">
        <v>31652</v>
      </c>
      <c r="C16656" s="3" t="s">
        <v>40270</v>
      </c>
      <c r="D16656" s="6">
        <f t="shared" si="520"/>
        <v>0</v>
      </c>
      <c r="G16656" s="6">
        <f t="shared" si="521"/>
        <v>1</v>
      </c>
    </row>
    <row r="16657" spans="1:7" ht="23.25" customHeight="1" x14ac:dyDescent="0.25">
      <c r="A16657" t="s">
        <v>16652</v>
      </c>
      <c r="B16657" t="s">
        <v>31653</v>
      </c>
      <c r="D16657" s="6">
        <f t="shared" si="520"/>
        <v>1</v>
      </c>
      <c r="G16657" s="6">
        <f t="shared" si="521"/>
        <v>1</v>
      </c>
    </row>
    <row r="16658" spans="1:7" ht="23.25" customHeight="1" x14ac:dyDescent="0.25">
      <c r="A16658" t="s">
        <v>16653</v>
      </c>
      <c r="B16658" t="s">
        <v>31654</v>
      </c>
      <c r="C16658" s="3" t="s">
        <v>40271</v>
      </c>
      <c r="D16658" s="6">
        <f t="shared" si="520"/>
        <v>0</v>
      </c>
      <c r="G16658" s="6">
        <f t="shared" si="521"/>
        <v>1</v>
      </c>
    </row>
    <row r="16659" spans="1:7" ht="23.25" customHeight="1" x14ac:dyDescent="0.25">
      <c r="A16659" t="s">
        <v>16654</v>
      </c>
      <c r="B16659" t="s">
        <v>31655</v>
      </c>
      <c r="C16659" s="3" t="s">
        <v>40272</v>
      </c>
      <c r="D16659" s="6">
        <f t="shared" si="520"/>
        <v>0</v>
      </c>
      <c r="G16659" s="6">
        <f t="shared" si="521"/>
        <v>1</v>
      </c>
    </row>
    <row r="16660" spans="1:7" ht="23.25" customHeight="1" x14ac:dyDescent="0.25">
      <c r="A16660" t="s">
        <v>16655</v>
      </c>
      <c r="B16660" t="s">
        <v>31656</v>
      </c>
      <c r="C16660" s="3" t="s">
        <v>40273</v>
      </c>
      <c r="D16660" s="6">
        <f t="shared" si="520"/>
        <v>0</v>
      </c>
      <c r="G16660" s="6">
        <f t="shared" si="521"/>
        <v>1</v>
      </c>
    </row>
    <row r="16661" spans="1:7" ht="23.25" customHeight="1" x14ac:dyDescent="0.25">
      <c r="A16661" t="s">
        <v>16656</v>
      </c>
      <c r="B16661" t="s">
        <v>31657</v>
      </c>
      <c r="D16661" s="6">
        <f t="shared" si="520"/>
        <v>1</v>
      </c>
      <c r="G16661" s="6">
        <f t="shared" si="521"/>
        <v>1</v>
      </c>
    </row>
    <row r="16662" spans="1:7" ht="23.25" customHeight="1" x14ac:dyDescent="0.25">
      <c r="A16662" t="s">
        <v>16657</v>
      </c>
      <c r="B16662" t="s">
        <v>31658</v>
      </c>
      <c r="D16662" s="6">
        <f t="shared" si="520"/>
        <v>1</v>
      </c>
      <c r="G16662" s="6">
        <f t="shared" si="521"/>
        <v>1</v>
      </c>
    </row>
    <row r="16663" spans="1:7" ht="23.25" customHeight="1" x14ac:dyDescent="0.25">
      <c r="A16663" t="s">
        <v>16658</v>
      </c>
      <c r="B16663" t="s">
        <v>31659</v>
      </c>
      <c r="D16663" s="6">
        <f t="shared" si="520"/>
        <v>1</v>
      </c>
      <c r="G16663" s="6">
        <f t="shared" si="521"/>
        <v>1</v>
      </c>
    </row>
    <row r="16664" spans="1:7" ht="23.25" customHeight="1" x14ac:dyDescent="0.25">
      <c r="A16664" t="s">
        <v>16659</v>
      </c>
      <c r="B16664" t="s">
        <v>31660</v>
      </c>
      <c r="C16664" s="3" t="s">
        <v>40274</v>
      </c>
      <c r="D16664" s="6">
        <f t="shared" si="520"/>
        <v>0</v>
      </c>
      <c r="G16664" s="6">
        <f t="shared" si="521"/>
        <v>1</v>
      </c>
    </row>
    <row r="16665" spans="1:7" ht="23.25" customHeight="1" x14ac:dyDescent="0.25">
      <c r="A16665" t="s">
        <v>16660</v>
      </c>
      <c r="B16665" t="s">
        <v>31661</v>
      </c>
      <c r="C16665" s="3" t="s">
        <v>33051</v>
      </c>
      <c r="D16665" s="6">
        <f t="shared" si="520"/>
        <v>0</v>
      </c>
      <c r="E16665" t="s">
        <v>44470</v>
      </c>
      <c r="G16665" s="6">
        <f t="shared" si="521"/>
        <v>1</v>
      </c>
    </row>
    <row r="16666" spans="1:7" ht="23.25" customHeight="1" x14ac:dyDescent="0.25">
      <c r="A16666" t="s">
        <v>16661</v>
      </c>
      <c r="B16666" t="s">
        <v>31662</v>
      </c>
      <c r="C16666" s="3" t="s">
        <v>40275</v>
      </c>
      <c r="D16666" s="6">
        <f t="shared" si="520"/>
        <v>0</v>
      </c>
      <c r="G16666" s="6">
        <f t="shared" si="521"/>
        <v>1</v>
      </c>
    </row>
    <row r="16667" spans="1:7" ht="23.25" customHeight="1" x14ac:dyDescent="0.25">
      <c r="A16667" t="s">
        <v>16662</v>
      </c>
      <c r="B16667" t="s">
        <v>31663</v>
      </c>
      <c r="D16667" s="6">
        <f t="shared" si="520"/>
        <v>1</v>
      </c>
      <c r="G16667" s="6">
        <f t="shared" si="521"/>
        <v>1</v>
      </c>
    </row>
    <row r="16668" spans="1:7" ht="23.25" customHeight="1" x14ac:dyDescent="0.25">
      <c r="A16668" t="s">
        <v>16663</v>
      </c>
      <c r="B16668" t="s">
        <v>31664</v>
      </c>
      <c r="D16668" s="6">
        <f t="shared" si="520"/>
        <v>1</v>
      </c>
      <c r="G16668" s="6">
        <f t="shared" si="521"/>
        <v>1</v>
      </c>
    </row>
    <row r="16669" spans="1:7" ht="23.25" customHeight="1" x14ac:dyDescent="0.25">
      <c r="A16669" t="s">
        <v>16664</v>
      </c>
      <c r="B16669" t="s">
        <v>31665</v>
      </c>
      <c r="C16669" s="3" t="s">
        <v>40276</v>
      </c>
      <c r="D16669" s="6">
        <f t="shared" si="520"/>
        <v>0</v>
      </c>
      <c r="G16669" s="6">
        <f t="shared" si="521"/>
        <v>1</v>
      </c>
    </row>
    <row r="16670" spans="1:7" ht="23.25" customHeight="1" x14ac:dyDescent="0.25">
      <c r="A16670" t="s">
        <v>16665</v>
      </c>
      <c r="B16670" t="s">
        <v>31666</v>
      </c>
      <c r="C16670" s="3" t="s">
        <v>40277</v>
      </c>
      <c r="D16670" s="6">
        <f t="shared" si="520"/>
        <v>0</v>
      </c>
      <c r="G16670" s="6">
        <f t="shared" si="521"/>
        <v>1</v>
      </c>
    </row>
    <row r="16671" spans="1:7" ht="23.25" customHeight="1" x14ac:dyDescent="0.25">
      <c r="A16671" t="s">
        <v>16666</v>
      </c>
      <c r="B16671" t="s">
        <v>31667</v>
      </c>
      <c r="C16671" s="3" t="s">
        <v>40278</v>
      </c>
      <c r="D16671" s="6">
        <f t="shared" si="520"/>
        <v>0</v>
      </c>
      <c r="G16671" s="6">
        <f t="shared" si="521"/>
        <v>1</v>
      </c>
    </row>
    <row r="16672" spans="1:7" ht="23.25" customHeight="1" x14ac:dyDescent="0.25">
      <c r="A16672" t="s">
        <v>16667</v>
      </c>
      <c r="B16672" t="s">
        <v>31668</v>
      </c>
      <c r="C16672" s="3" t="s">
        <v>40279</v>
      </c>
      <c r="D16672" s="6">
        <f t="shared" si="520"/>
        <v>0</v>
      </c>
      <c r="G16672" s="6">
        <f t="shared" si="521"/>
        <v>1</v>
      </c>
    </row>
    <row r="16673" spans="1:7" ht="23.25" customHeight="1" x14ac:dyDescent="0.25">
      <c r="A16673" t="s">
        <v>16668</v>
      </c>
      <c r="B16673" t="s">
        <v>31669</v>
      </c>
      <c r="D16673" s="6">
        <f t="shared" si="520"/>
        <v>1</v>
      </c>
      <c r="G16673" s="6">
        <f t="shared" si="521"/>
        <v>1</v>
      </c>
    </row>
    <row r="16674" spans="1:7" ht="23.25" customHeight="1" x14ac:dyDescent="0.25">
      <c r="A16674" t="s">
        <v>16669</v>
      </c>
      <c r="B16674" t="s">
        <v>31670</v>
      </c>
      <c r="C16674" s="3" t="s">
        <v>40280</v>
      </c>
      <c r="D16674" s="6">
        <f t="shared" si="520"/>
        <v>0</v>
      </c>
      <c r="G16674" s="6">
        <f t="shared" si="521"/>
        <v>1</v>
      </c>
    </row>
    <row r="16675" spans="1:7" ht="23.25" customHeight="1" x14ac:dyDescent="0.25">
      <c r="A16675" t="s">
        <v>16670</v>
      </c>
      <c r="B16675" t="s">
        <v>31494</v>
      </c>
      <c r="C16675" s="3" t="s">
        <v>40179</v>
      </c>
      <c r="D16675" s="6">
        <f t="shared" si="520"/>
        <v>0</v>
      </c>
      <c r="G16675" s="6">
        <f t="shared" si="521"/>
        <v>1</v>
      </c>
    </row>
    <row r="16676" spans="1:7" ht="23.25" customHeight="1" x14ac:dyDescent="0.25">
      <c r="A16676" t="s">
        <v>16671</v>
      </c>
      <c r="B16676" t="s">
        <v>31671</v>
      </c>
      <c r="C16676" s="3" t="s">
        <v>40281</v>
      </c>
      <c r="D16676" s="6">
        <f t="shared" si="520"/>
        <v>0</v>
      </c>
      <c r="G16676" s="6">
        <f t="shared" si="521"/>
        <v>1</v>
      </c>
    </row>
    <row r="16677" spans="1:7" ht="23.25" customHeight="1" x14ac:dyDescent="0.25">
      <c r="A16677" t="s">
        <v>16672</v>
      </c>
      <c r="B16677" t="s">
        <v>31669</v>
      </c>
      <c r="D16677" s="6">
        <f t="shared" si="520"/>
        <v>1</v>
      </c>
      <c r="G16677" s="6">
        <f t="shared" si="521"/>
        <v>1</v>
      </c>
    </row>
    <row r="16678" spans="1:7" ht="23.25" customHeight="1" x14ac:dyDescent="0.25">
      <c r="A16678" t="s">
        <v>16673</v>
      </c>
      <c r="B16678" t="s">
        <v>31672</v>
      </c>
      <c r="C16678" s="3" t="s">
        <v>40282</v>
      </c>
      <c r="D16678" s="6">
        <f t="shared" si="520"/>
        <v>0</v>
      </c>
      <c r="G16678" s="6">
        <f t="shared" si="521"/>
        <v>1</v>
      </c>
    </row>
    <row r="16679" spans="1:7" ht="23.25" customHeight="1" x14ac:dyDescent="0.25">
      <c r="A16679" t="s">
        <v>16674</v>
      </c>
      <c r="B16679" t="s">
        <v>31673</v>
      </c>
      <c r="C16679" s="3" t="s">
        <v>40283</v>
      </c>
      <c r="D16679" s="6">
        <f t="shared" si="520"/>
        <v>0</v>
      </c>
      <c r="G16679" s="6">
        <f t="shared" si="521"/>
        <v>1</v>
      </c>
    </row>
    <row r="16680" spans="1:7" ht="23.25" customHeight="1" x14ac:dyDescent="0.25">
      <c r="A16680" t="s">
        <v>16675</v>
      </c>
      <c r="B16680" t="s">
        <v>31674</v>
      </c>
      <c r="C16680" s="3" t="s">
        <v>40284</v>
      </c>
      <c r="D16680" s="6">
        <f t="shared" si="520"/>
        <v>0</v>
      </c>
      <c r="G16680" s="6">
        <f t="shared" si="521"/>
        <v>1</v>
      </c>
    </row>
    <row r="16681" spans="1:7" ht="23.25" customHeight="1" x14ac:dyDescent="0.25">
      <c r="A16681" t="s">
        <v>16676</v>
      </c>
      <c r="B16681" t="s">
        <v>31675</v>
      </c>
      <c r="D16681" s="6">
        <f t="shared" si="520"/>
        <v>1</v>
      </c>
      <c r="G16681" s="6">
        <f t="shared" si="521"/>
        <v>1</v>
      </c>
    </row>
    <row r="16682" spans="1:7" ht="23.25" customHeight="1" x14ac:dyDescent="0.25">
      <c r="A16682" t="s">
        <v>16677</v>
      </c>
      <c r="B16682" t="s">
        <v>31676</v>
      </c>
      <c r="D16682" s="6">
        <f t="shared" si="520"/>
        <v>1</v>
      </c>
      <c r="G16682" s="6">
        <f t="shared" si="521"/>
        <v>1</v>
      </c>
    </row>
    <row r="16683" spans="1:7" ht="23.25" customHeight="1" x14ac:dyDescent="0.25">
      <c r="A16683" t="s">
        <v>16678</v>
      </c>
      <c r="B16683" t="s">
        <v>31677</v>
      </c>
      <c r="D16683" s="6">
        <f t="shared" si="520"/>
        <v>1</v>
      </c>
      <c r="G16683" s="6">
        <f t="shared" si="521"/>
        <v>1</v>
      </c>
    </row>
    <row r="16684" spans="1:7" ht="23.25" customHeight="1" x14ac:dyDescent="0.25">
      <c r="A16684" t="s">
        <v>16679</v>
      </c>
      <c r="B16684" t="s">
        <v>31678</v>
      </c>
      <c r="C16684" s="3" t="s">
        <v>40285</v>
      </c>
      <c r="D16684" s="6">
        <f t="shared" si="520"/>
        <v>0</v>
      </c>
      <c r="G16684" s="6">
        <f t="shared" si="521"/>
        <v>1</v>
      </c>
    </row>
    <row r="16685" spans="1:7" ht="23.25" customHeight="1" x14ac:dyDescent="0.25">
      <c r="A16685" t="s">
        <v>16680</v>
      </c>
      <c r="B16685" t="s">
        <v>31679</v>
      </c>
      <c r="C16685" s="3" t="s">
        <v>40286</v>
      </c>
      <c r="D16685" s="6">
        <f t="shared" si="520"/>
        <v>0</v>
      </c>
      <c r="G16685" s="6">
        <f t="shared" si="521"/>
        <v>1</v>
      </c>
    </row>
    <row r="16686" spans="1:7" ht="23.25" customHeight="1" x14ac:dyDescent="0.25">
      <c r="A16686" t="s">
        <v>16681</v>
      </c>
      <c r="B16686" t="s">
        <v>31680</v>
      </c>
      <c r="C16686" s="3" t="s">
        <v>40287</v>
      </c>
      <c r="D16686" s="6">
        <f t="shared" si="520"/>
        <v>0</v>
      </c>
      <c r="G16686" s="6">
        <f t="shared" si="521"/>
        <v>1</v>
      </c>
    </row>
    <row r="16687" spans="1:7" ht="23.25" customHeight="1" x14ac:dyDescent="0.25">
      <c r="A16687" t="s">
        <v>16682</v>
      </c>
      <c r="B16687" t="s">
        <v>31681</v>
      </c>
      <c r="D16687" s="6">
        <f t="shared" si="520"/>
        <v>1</v>
      </c>
      <c r="G16687" s="6">
        <f t="shared" si="521"/>
        <v>1</v>
      </c>
    </row>
    <row r="16688" spans="1:7" ht="23.25" customHeight="1" x14ac:dyDescent="0.25">
      <c r="A16688" t="s">
        <v>16683</v>
      </c>
      <c r="B16688" t="s">
        <v>31682</v>
      </c>
      <c r="D16688" s="6">
        <f t="shared" si="520"/>
        <v>1</v>
      </c>
      <c r="G16688" s="6">
        <f t="shared" si="521"/>
        <v>1</v>
      </c>
    </row>
    <row r="16689" spans="1:7" ht="23.25" customHeight="1" x14ac:dyDescent="0.25">
      <c r="A16689" t="s">
        <v>16684</v>
      </c>
      <c r="B16689" t="s">
        <v>31683</v>
      </c>
      <c r="C16689" s="3" t="s">
        <v>40288</v>
      </c>
      <c r="D16689" s="6">
        <f t="shared" si="520"/>
        <v>0</v>
      </c>
      <c r="G16689" s="6">
        <f t="shared" si="521"/>
        <v>1</v>
      </c>
    </row>
    <row r="16690" spans="1:7" ht="23.25" customHeight="1" x14ac:dyDescent="0.25">
      <c r="A16690" t="s">
        <v>16685</v>
      </c>
      <c r="B16690" t="s">
        <v>31684</v>
      </c>
      <c r="D16690" s="6">
        <f t="shared" si="520"/>
        <v>1</v>
      </c>
      <c r="G16690" s="6">
        <f t="shared" si="521"/>
        <v>1</v>
      </c>
    </row>
    <row r="16691" spans="1:7" ht="23.25" customHeight="1" x14ac:dyDescent="0.25">
      <c r="A16691" t="s">
        <v>16686</v>
      </c>
      <c r="B16691" t="s">
        <v>31685</v>
      </c>
      <c r="D16691" s="6">
        <f t="shared" si="520"/>
        <v>1</v>
      </c>
      <c r="G16691" s="6">
        <f t="shared" si="521"/>
        <v>1</v>
      </c>
    </row>
    <row r="16692" spans="1:7" ht="23.25" customHeight="1" x14ac:dyDescent="0.25">
      <c r="A16692" t="s">
        <v>16687</v>
      </c>
      <c r="B16692" t="s">
        <v>31686</v>
      </c>
      <c r="C16692" s="3" t="s">
        <v>40289</v>
      </c>
      <c r="D16692" s="6">
        <f t="shared" si="520"/>
        <v>0</v>
      </c>
      <c r="G16692" s="6">
        <f t="shared" si="521"/>
        <v>1</v>
      </c>
    </row>
    <row r="16693" spans="1:7" ht="23.25" customHeight="1" x14ac:dyDescent="0.25">
      <c r="A16693" t="s">
        <v>16688</v>
      </c>
      <c r="B16693" t="s">
        <v>31687</v>
      </c>
      <c r="D16693" s="6">
        <f t="shared" si="520"/>
        <v>1</v>
      </c>
      <c r="G16693" s="6">
        <f t="shared" si="521"/>
        <v>1</v>
      </c>
    </row>
    <row r="16694" spans="1:7" ht="23.25" customHeight="1" x14ac:dyDescent="0.25">
      <c r="A16694" t="s">
        <v>16689</v>
      </c>
      <c r="B16694" t="s">
        <v>31688</v>
      </c>
      <c r="C16694" s="3" t="s">
        <v>40290</v>
      </c>
      <c r="D16694" s="6">
        <f t="shared" si="520"/>
        <v>0</v>
      </c>
      <c r="G16694" s="6">
        <f t="shared" si="521"/>
        <v>1</v>
      </c>
    </row>
    <row r="16695" spans="1:7" ht="23.25" customHeight="1" x14ac:dyDescent="0.25">
      <c r="A16695" t="s">
        <v>16690</v>
      </c>
      <c r="B16695" t="s">
        <v>31689</v>
      </c>
      <c r="C16695" s="3" t="s">
        <v>40291</v>
      </c>
      <c r="D16695" s="6">
        <f t="shared" si="520"/>
        <v>0</v>
      </c>
      <c r="G16695" s="6">
        <f t="shared" si="521"/>
        <v>1</v>
      </c>
    </row>
    <row r="16696" spans="1:7" ht="23.25" customHeight="1" x14ac:dyDescent="0.25">
      <c r="A16696" t="s">
        <v>16691</v>
      </c>
      <c r="B16696" t="s">
        <v>31690</v>
      </c>
      <c r="C16696" s="3" t="s">
        <v>40292</v>
      </c>
      <c r="D16696" s="6">
        <f t="shared" si="520"/>
        <v>0</v>
      </c>
      <c r="G16696" s="6">
        <f t="shared" si="521"/>
        <v>1</v>
      </c>
    </row>
    <row r="16697" spans="1:7" ht="23.25" customHeight="1" x14ac:dyDescent="0.25">
      <c r="A16697" t="s">
        <v>16692</v>
      </c>
      <c r="B16697" t="s">
        <v>31647</v>
      </c>
      <c r="C16697" s="3" t="s">
        <v>40265</v>
      </c>
      <c r="D16697" s="6">
        <f t="shared" si="520"/>
        <v>0</v>
      </c>
      <c r="G16697" s="6">
        <f t="shared" si="521"/>
        <v>1</v>
      </c>
    </row>
    <row r="16698" spans="1:7" ht="23.25" customHeight="1" x14ac:dyDescent="0.25">
      <c r="A16698" t="s">
        <v>16693</v>
      </c>
      <c r="B16698" t="s">
        <v>31691</v>
      </c>
      <c r="C16698" s="3" t="s">
        <v>40293</v>
      </c>
      <c r="D16698" s="6">
        <f t="shared" si="520"/>
        <v>0</v>
      </c>
      <c r="G16698" s="6">
        <f t="shared" si="521"/>
        <v>1</v>
      </c>
    </row>
    <row r="16699" spans="1:7" ht="23.25" customHeight="1" x14ac:dyDescent="0.25">
      <c r="A16699" t="s">
        <v>16694</v>
      </c>
      <c r="B16699" t="s">
        <v>31692</v>
      </c>
      <c r="D16699" s="6">
        <f t="shared" si="520"/>
        <v>1</v>
      </c>
      <c r="G16699" s="6">
        <f t="shared" si="521"/>
        <v>1</v>
      </c>
    </row>
    <row r="16700" spans="1:7" ht="23.25" customHeight="1" x14ac:dyDescent="0.25">
      <c r="A16700" t="s">
        <v>16695</v>
      </c>
      <c r="B16700" t="s">
        <v>31693</v>
      </c>
      <c r="D16700" s="6">
        <f t="shared" si="520"/>
        <v>1</v>
      </c>
      <c r="G16700" s="6">
        <f t="shared" si="521"/>
        <v>1</v>
      </c>
    </row>
    <row r="16701" spans="1:7" ht="23.25" customHeight="1" x14ac:dyDescent="0.25">
      <c r="A16701" t="s">
        <v>16696</v>
      </c>
      <c r="B16701" t="s">
        <v>31694</v>
      </c>
      <c r="D16701" s="6">
        <f t="shared" si="520"/>
        <v>1</v>
      </c>
      <c r="G16701" s="6">
        <f t="shared" si="521"/>
        <v>1</v>
      </c>
    </row>
    <row r="16702" spans="1:7" ht="23.25" customHeight="1" x14ac:dyDescent="0.25">
      <c r="A16702" t="s">
        <v>16697</v>
      </c>
      <c r="B16702" t="s">
        <v>31695</v>
      </c>
      <c r="D16702" s="6">
        <f t="shared" si="520"/>
        <v>1</v>
      </c>
      <c r="G16702" s="6">
        <f t="shared" si="521"/>
        <v>1</v>
      </c>
    </row>
    <row r="16703" spans="1:7" ht="23.25" customHeight="1" x14ac:dyDescent="0.25">
      <c r="A16703" t="s">
        <v>16698</v>
      </c>
      <c r="B16703" t="s">
        <v>31696</v>
      </c>
      <c r="D16703" s="6">
        <f t="shared" si="520"/>
        <v>1</v>
      </c>
      <c r="G16703" s="6">
        <f t="shared" si="521"/>
        <v>1</v>
      </c>
    </row>
    <row r="16704" spans="1:7" ht="23.25" customHeight="1" x14ac:dyDescent="0.25">
      <c r="A16704" t="s">
        <v>16699</v>
      </c>
      <c r="B16704" t="s">
        <v>31697</v>
      </c>
      <c r="D16704" s="6">
        <f t="shared" si="520"/>
        <v>1</v>
      </c>
      <c r="G16704" s="6">
        <f t="shared" si="521"/>
        <v>1</v>
      </c>
    </row>
    <row r="16705" spans="1:7" ht="23.25" customHeight="1" x14ac:dyDescent="0.25">
      <c r="A16705" t="s">
        <v>16700</v>
      </c>
      <c r="B16705" t="s">
        <v>31698</v>
      </c>
      <c r="D16705" s="6">
        <f t="shared" si="520"/>
        <v>1</v>
      </c>
      <c r="G16705" s="6">
        <f t="shared" si="521"/>
        <v>1</v>
      </c>
    </row>
    <row r="16706" spans="1:7" ht="23.25" customHeight="1" x14ac:dyDescent="0.25">
      <c r="A16706" t="s">
        <v>16701</v>
      </c>
      <c r="B16706" t="s">
        <v>31699</v>
      </c>
      <c r="D16706" s="6">
        <f t="shared" si="520"/>
        <v>1</v>
      </c>
      <c r="G16706" s="6">
        <f t="shared" si="521"/>
        <v>1</v>
      </c>
    </row>
    <row r="16707" spans="1:7" ht="23.25" customHeight="1" x14ac:dyDescent="0.25">
      <c r="A16707" t="s">
        <v>16702</v>
      </c>
      <c r="B16707" t="s">
        <v>31700</v>
      </c>
      <c r="D16707" s="6">
        <f t="shared" ref="D16707:D16770" si="522">IF(LEN(C16707)&gt;0,0,1)</f>
        <v>1</v>
      </c>
      <c r="G16707" s="6">
        <f t="shared" ref="G16707:G16770" si="523">IF(LEN(F16707)&gt;0,0,1)</f>
        <v>1</v>
      </c>
    </row>
    <row r="16708" spans="1:7" ht="23.25" customHeight="1" x14ac:dyDescent="0.25">
      <c r="A16708" t="s">
        <v>16703</v>
      </c>
      <c r="B16708" t="s">
        <v>31701</v>
      </c>
      <c r="C16708" s="3" t="s">
        <v>40103</v>
      </c>
      <c r="D16708" s="6">
        <f t="shared" si="522"/>
        <v>0</v>
      </c>
      <c r="G16708" s="6">
        <f t="shared" si="523"/>
        <v>1</v>
      </c>
    </row>
    <row r="16709" spans="1:7" ht="23.25" customHeight="1" x14ac:dyDescent="0.25">
      <c r="A16709" t="s">
        <v>16704</v>
      </c>
      <c r="B16709" t="s">
        <v>31702</v>
      </c>
      <c r="D16709" s="6">
        <f t="shared" si="522"/>
        <v>1</v>
      </c>
      <c r="G16709" s="6">
        <f t="shared" si="523"/>
        <v>1</v>
      </c>
    </row>
    <row r="16710" spans="1:7" ht="23.25" customHeight="1" x14ac:dyDescent="0.25">
      <c r="A16710" t="s">
        <v>16705</v>
      </c>
      <c r="B16710" t="s">
        <v>31703</v>
      </c>
      <c r="D16710" s="6">
        <f t="shared" si="522"/>
        <v>1</v>
      </c>
      <c r="G16710" s="6">
        <f t="shared" si="523"/>
        <v>1</v>
      </c>
    </row>
    <row r="16711" spans="1:7" ht="23.25" customHeight="1" x14ac:dyDescent="0.25">
      <c r="A16711" t="s">
        <v>16706</v>
      </c>
      <c r="B16711" t="s">
        <v>31704</v>
      </c>
      <c r="D16711" s="6">
        <f t="shared" si="522"/>
        <v>1</v>
      </c>
      <c r="G16711" s="6">
        <f t="shared" si="523"/>
        <v>1</v>
      </c>
    </row>
    <row r="16712" spans="1:7" ht="23.25" customHeight="1" x14ac:dyDescent="0.25">
      <c r="A16712" t="s">
        <v>16707</v>
      </c>
      <c r="B16712" t="s">
        <v>31705</v>
      </c>
      <c r="D16712" s="6">
        <f t="shared" si="522"/>
        <v>1</v>
      </c>
      <c r="G16712" s="6">
        <f t="shared" si="523"/>
        <v>1</v>
      </c>
    </row>
    <row r="16713" spans="1:7" ht="23.25" customHeight="1" x14ac:dyDescent="0.25">
      <c r="A16713" t="s">
        <v>16708</v>
      </c>
      <c r="B16713" t="s">
        <v>31706</v>
      </c>
      <c r="D16713" s="6">
        <f t="shared" si="522"/>
        <v>1</v>
      </c>
      <c r="G16713" s="6">
        <f t="shared" si="523"/>
        <v>1</v>
      </c>
    </row>
    <row r="16714" spans="1:7" ht="23.25" customHeight="1" x14ac:dyDescent="0.25">
      <c r="A16714" t="s">
        <v>16709</v>
      </c>
      <c r="B16714" t="s">
        <v>31707</v>
      </c>
      <c r="D16714" s="6">
        <f t="shared" si="522"/>
        <v>1</v>
      </c>
      <c r="G16714" s="6">
        <f t="shared" si="523"/>
        <v>1</v>
      </c>
    </row>
    <row r="16715" spans="1:7" ht="23.25" customHeight="1" x14ac:dyDescent="0.25">
      <c r="A16715" t="s">
        <v>16710</v>
      </c>
      <c r="B16715" t="s">
        <v>31708</v>
      </c>
      <c r="D16715" s="6">
        <f t="shared" si="522"/>
        <v>1</v>
      </c>
      <c r="G16715" s="6">
        <f t="shared" si="523"/>
        <v>1</v>
      </c>
    </row>
    <row r="16716" spans="1:7" ht="23.25" customHeight="1" x14ac:dyDescent="0.25">
      <c r="A16716" t="s">
        <v>16711</v>
      </c>
      <c r="B16716" t="s">
        <v>31709</v>
      </c>
      <c r="D16716" s="6">
        <f t="shared" si="522"/>
        <v>1</v>
      </c>
      <c r="G16716" s="6">
        <f t="shared" si="523"/>
        <v>1</v>
      </c>
    </row>
    <row r="16717" spans="1:7" ht="23.25" customHeight="1" x14ac:dyDescent="0.25">
      <c r="A16717" t="s">
        <v>16712</v>
      </c>
      <c r="B16717" t="s">
        <v>31710</v>
      </c>
      <c r="D16717" s="6">
        <f t="shared" si="522"/>
        <v>1</v>
      </c>
      <c r="G16717" s="6">
        <f t="shared" si="523"/>
        <v>1</v>
      </c>
    </row>
    <row r="16718" spans="1:7" ht="23.25" customHeight="1" x14ac:dyDescent="0.25">
      <c r="A16718" t="s">
        <v>16713</v>
      </c>
      <c r="B16718" t="s">
        <v>31711</v>
      </c>
      <c r="D16718" s="6">
        <f t="shared" si="522"/>
        <v>1</v>
      </c>
      <c r="G16718" s="6">
        <f t="shared" si="523"/>
        <v>1</v>
      </c>
    </row>
    <row r="16719" spans="1:7" ht="23.25" customHeight="1" x14ac:dyDescent="0.25">
      <c r="A16719" t="s">
        <v>16714</v>
      </c>
      <c r="B16719" t="s">
        <v>31712</v>
      </c>
      <c r="C16719" s="3" t="s">
        <v>40294</v>
      </c>
      <c r="D16719" s="6">
        <f t="shared" si="522"/>
        <v>0</v>
      </c>
      <c r="G16719" s="6">
        <f t="shared" si="523"/>
        <v>1</v>
      </c>
    </row>
    <row r="16720" spans="1:7" ht="23.25" customHeight="1" x14ac:dyDescent="0.25">
      <c r="A16720" t="s">
        <v>16715</v>
      </c>
      <c r="B16720" t="s">
        <v>31713</v>
      </c>
      <c r="C16720" s="3" t="s">
        <v>40295</v>
      </c>
      <c r="D16720" s="6">
        <f t="shared" si="522"/>
        <v>0</v>
      </c>
      <c r="G16720" s="6">
        <f t="shared" si="523"/>
        <v>1</v>
      </c>
    </row>
    <row r="16721" spans="1:7" ht="23.25" customHeight="1" x14ac:dyDescent="0.25">
      <c r="A16721" t="s">
        <v>16716</v>
      </c>
      <c r="B16721" t="s">
        <v>31714</v>
      </c>
      <c r="C16721" s="3" t="s">
        <v>40296</v>
      </c>
      <c r="D16721" s="6">
        <f t="shared" si="522"/>
        <v>0</v>
      </c>
      <c r="G16721" s="6">
        <f t="shared" si="523"/>
        <v>1</v>
      </c>
    </row>
    <row r="16722" spans="1:7" ht="23.25" customHeight="1" x14ac:dyDescent="0.25">
      <c r="A16722" t="s">
        <v>16717</v>
      </c>
      <c r="B16722" t="s">
        <v>31715</v>
      </c>
      <c r="C16722" s="3" t="s">
        <v>40297</v>
      </c>
      <c r="D16722" s="6">
        <f t="shared" si="522"/>
        <v>0</v>
      </c>
      <c r="G16722" s="6">
        <f t="shared" si="523"/>
        <v>1</v>
      </c>
    </row>
    <row r="16723" spans="1:7" ht="23.25" customHeight="1" x14ac:dyDescent="0.25">
      <c r="A16723" t="s">
        <v>16718</v>
      </c>
      <c r="B16723" t="s">
        <v>31716</v>
      </c>
      <c r="D16723" s="6">
        <f t="shared" si="522"/>
        <v>1</v>
      </c>
      <c r="G16723" s="6">
        <f t="shared" si="523"/>
        <v>1</v>
      </c>
    </row>
    <row r="16724" spans="1:7" ht="23.25" customHeight="1" x14ac:dyDescent="0.25">
      <c r="A16724" t="s">
        <v>16719</v>
      </c>
      <c r="B16724" t="s">
        <v>31717</v>
      </c>
      <c r="C16724" s="3" t="s">
        <v>40298</v>
      </c>
      <c r="D16724" s="6">
        <f t="shared" si="522"/>
        <v>0</v>
      </c>
      <c r="G16724" s="6">
        <f t="shared" si="523"/>
        <v>1</v>
      </c>
    </row>
    <row r="16725" spans="1:7" ht="23.25" customHeight="1" x14ac:dyDescent="0.25">
      <c r="A16725" t="s">
        <v>16720</v>
      </c>
      <c r="B16725" t="s">
        <v>31718</v>
      </c>
      <c r="C16725" s="3" t="s">
        <v>40299</v>
      </c>
      <c r="D16725" s="6">
        <f t="shared" si="522"/>
        <v>0</v>
      </c>
      <c r="G16725" s="6">
        <f t="shared" si="523"/>
        <v>1</v>
      </c>
    </row>
    <row r="16726" spans="1:7" ht="23.25" customHeight="1" x14ac:dyDescent="0.25">
      <c r="A16726" t="s">
        <v>16721</v>
      </c>
      <c r="B16726" t="s">
        <v>31719</v>
      </c>
      <c r="C16726" s="3" t="s">
        <v>40300</v>
      </c>
      <c r="D16726" s="6">
        <f t="shared" si="522"/>
        <v>0</v>
      </c>
      <c r="G16726" s="6">
        <f t="shared" si="523"/>
        <v>1</v>
      </c>
    </row>
    <row r="16727" spans="1:7" ht="23.25" customHeight="1" x14ac:dyDescent="0.25">
      <c r="A16727" t="s">
        <v>16722</v>
      </c>
      <c r="B16727" t="s">
        <v>31720</v>
      </c>
      <c r="C16727" s="3" t="s">
        <v>40301</v>
      </c>
      <c r="D16727" s="6">
        <f t="shared" si="522"/>
        <v>0</v>
      </c>
      <c r="G16727" s="6">
        <f t="shared" si="523"/>
        <v>1</v>
      </c>
    </row>
    <row r="16728" spans="1:7" ht="23.25" customHeight="1" x14ac:dyDescent="0.25">
      <c r="A16728" t="s">
        <v>16723</v>
      </c>
      <c r="B16728" t="s">
        <v>31721</v>
      </c>
      <c r="C16728" s="3" t="s">
        <v>40302</v>
      </c>
      <c r="D16728" s="6">
        <f t="shared" si="522"/>
        <v>0</v>
      </c>
      <c r="G16728" s="6">
        <f t="shared" si="523"/>
        <v>1</v>
      </c>
    </row>
    <row r="16729" spans="1:7" ht="23.25" customHeight="1" x14ac:dyDescent="0.25">
      <c r="A16729" t="s">
        <v>16724</v>
      </c>
      <c r="B16729" t="s">
        <v>31722</v>
      </c>
      <c r="C16729" s="3" t="s">
        <v>40303</v>
      </c>
      <c r="D16729" s="6">
        <f t="shared" si="522"/>
        <v>0</v>
      </c>
      <c r="G16729" s="6">
        <f t="shared" si="523"/>
        <v>1</v>
      </c>
    </row>
    <row r="16730" spans="1:7" ht="23.25" customHeight="1" x14ac:dyDescent="0.25">
      <c r="A16730" t="s">
        <v>16725</v>
      </c>
      <c r="B16730" t="s">
        <v>31723</v>
      </c>
      <c r="C16730" s="3" t="s">
        <v>40304</v>
      </c>
      <c r="D16730" s="6">
        <f t="shared" si="522"/>
        <v>0</v>
      </c>
      <c r="G16730" s="6">
        <f t="shared" si="523"/>
        <v>1</v>
      </c>
    </row>
    <row r="16731" spans="1:7" ht="23.25" customHeight="1" x14ac:dyDescent="0.25">
      <c r="A16731" t="s">
        <v>16726</v>
      </c>
      <c r="B16731" t="s">
        <v>31724</v>
      </c>
      <c r="D16731" s="6">
        <f t="shared" si="522"/>
        <v>1</v>
      </c>
      <c r="G16731" s="6">
        <f t="shared" si="523"/>
        <v>1</v>
      </c>
    </row>
    <row r="16732" spans="1:7" ht="23.25" customHeight="1" x14ac:dyDescent="0.25">
      <c r="A16732" t="s">
        <v>16727</v>
      </c>
      <c r="B16732" t="s">
        <v>31725</v>
      </c>
      <c r="D16732" s="6">
        <f t="shared" si="522"/>
        <v>1</v>
      </c>
      <c r="G16732" s="6">
        <f t="shared" si="523"/>
        <v>1</v>
      </c>
    </row>
    <row r="16733" spans="1:7" ht="23.25" customHeight="1" x14ac:dyDescent="0.25">
      <c r="A16733" t="s">
        <v>16728</v>
      </c>
      <c r="B16733" t="s">
        <v>31726</v>
      </c>
      <c r="C16733" s="3" t="s">
        <v>40305</v>
      </c>
      <c r="D16733" s="6">
        <f t="shared" si="522"/>
        <v>0</v>
      </c>
      <c r="G16733" s="6">
        <f t="shared" si="523"/>
        <v>1</v>
      </c>
    </row>
    <row r="16734" spans="1:7" ht="23.25" customHeight="1" x14ac:dyDescent="0.25">
      <c r="A16734" t="s">
        <v>16729</v>
      </c>
      <c r="B16734" t="s">
        <v>31727</v>
      </c>
      <c r="C16734" s="3" t="s">
        <v>40306</v>
      </c>
      <c r="D16734" s="6">
        <f t="shared" si="522"/>
        <v>0</v>
      </c>
      <c r="G16734" s="6">
        <f t="shared" si="523"/>
        <v>1</v>
      </c>
    </row>
    <row r="16735" spans="1:7" ht="23.25" customHeight="1" x14ac:dyDescent="0.25">
      <c r="A16735" t="s">
        <v>16730</v>
      </c>
      <c r="B16735" t="s">
        <v>31728</v>
      </c>
      <c r="C16735" s="3" t="s">
        <v>40307</v>
      </c>
      <c r="D16735" s="6">
        <f t="shared" si="522"/>
        <v>0</v>
      </c>
      <c r="G16735" s="6">
        <f t="shared" si="523"/>
        <v>1</v>
      </c>
    </row>
    <row r="16736" spans="1:7" ht="23.25" customHeight="1" x14ac:dyDescent="0.25">
      <c r="A16736" t="s">
        <v>16731</v>
      </c>
      <c r="B16736" t="s">
        <v>31729</v>
      </c>
      <c r="C16736" s="3" t="s">
        <v>40308</v>
      </c>
      <c r="D16736" s="6">
        <f t="shared" si="522"/>
        <v>0</v>
      </c>
      <c r="G16736" s="6">
        <f t="shared" si="523"/>
        <v>1</v>
      </c>
    </row>
    <row r="16737" spans="1:7" ht="23.25" customHeight="1" x14ac:dyDescent="0.25">
      <c r="A16737" t="s">
        <v>16732</v>
      </c>
      <c r="B16737" t="s">
        <v>31730</v>
      </c>
      <c r="C16737" s="3" t="s">
        <v>40309</v>
      </c>
      <c r="D16737" s="6">
        <f t="shared" si="522"/>
        <v>0</v>
      </c>
      <c r="G16737" s="6">
        <f t="shared" si="523"/>
        <v>1</v>
      </c>
    </row>
    <row r="16738" spans="1:7" ht="23.25" customHeight="1" x14ac:dyDescent="0.25">
      <c r="A16738" t="s">
        <v>16733</v>
      </c>
      <c r="B16738" t="s">
        <v>31731</v>
      </c>
      <c r="C16738" s="3" t="s">
        <v>40310</v>
      </c>
      <c r="D16738" s="6">
        <f t="shared" si="522"/>
        <v>0</v>
      </c>
      <c r="G16738" s="6">
        <f t="shared" si="523"/>
        <v>1</v>
      </c>
    </row>
    <row r="16739" spans="1:7" ht="23.25" customHeight="1" x14ac:dyDescent="0.25">
      <c r="A16739" t="s">
        <v>16734</v>
      </c>
      <c r="B16739" t="s">
        <v>31732</v>
      </c>
      <c r="C16739" s="3" t="s">
        <v>40311</v>
      </c>
      <c r="D16739" s="6">
        <f t="shared" si="522"/>
        <v>0</v>
      </c>
      <c r="G16739" s="6">
        <f t="shared" si="523"/>
        <v>1</v>
      </c>
    </row>
    <row r="16740" spans="1:7" ht="23.25" customHeight="1" x14ac:dyDescent="0.25">
      <c r="A16740" t="s">
        <v>16735</v>
      </c>
      <c r="B16740" t="s">
        <v>31733</v>
      </c>
      <c r="C16740" s="3" t="s">
        <v>40312</v>
      </c>
      <c r="D16740" s="6">
        <f t="shared" si="522"/>
        <v>0</v>
      </c>
      <c r="G16740" s="6">
        <f t="shared" si="523"/>
        <v>1</v>
      </c>
    </row>
    <row r="16741" spans="1:7" ht="23.25" customHeight="1" x14ac:dyDescent="0.25">
      <c r="A16741" t="s">
        <v>16736</v>
      </c>
      <c r="B16741" t="s">
        <v>31734</v>
      </c>
      <c r="C16741" s="3" t="s">
        <v>40313</v>
      </c>
      <c r="D16741" s="6">
        <f t="shared" si="522"/>
        <v>0</v>
      </c>
      <c r="G16741" s="6">
        <f t="shared" si="523"/>
        <v>1</v>
      </c>
    </row>
    <row r="16742" spans="1:7" ht="23.25" customHeight="1" x14ac:dyDescent="0.25">
      <c r="A16742" t="s">
        <v>16737</v>
      </c>
      <c r="B16742" t="s">
        <v>31735</v>
      </c>
      <c r="C16742" s="3" t="s">
        <v>40314</v>
      </c>
      <c r="D16742" s="6">
        <f t="shared" si="522"/>
        <v>0</v>
      </c>
      <c r="G16742" s="6">
        <f t="shared" si="523"/>
        <v>1</v>
      </c>
    </row>
    <row r="16743" spans="1:7" ht="23.25" customHeight="1" x14ac:dyDescent="0.25">
      <c r="A16743" t="s">
        <v>16738</v>
      </c>
      <c r="B16743" t="s">
        <v>31515</v>
      </c>
      <c r="C16743" s="3" t="s">
        <v>40194</v>
      </c>
      <c r="D16743" s="6">
        <f t="shared" si="522"/>
        <v>0</v>
      </c>
      <c r="G16743" s="6">
        <f t="shared" si="523"/>
        <v>1</v>
      </c>
    </row>
    <row r="16744" spans="1:7" ht="23.25" customHeight="1" x14ac:dyDescent="0.25">
      <c r="A16744" t="s">
        <v>16739</v>
      </c>
      <c r="B16744" t="s">
        <v>31736</v>
      </c>
      <c r="C16744" s="3" t="s">
        <v>40315</v>
      </c>
      <c r="D16744" s="6">
        <f t="shared" si="522"/>
        <v>0</v>
      </c>
      <c r="G16744" s="6">
        <f t="shared" si="523"/>
        <v>1</v>
      </c>
    </row>
    <row r="16745" spans="1:7" ht="23.25" customHeight="1" x14ac:dyDescent="0.25">
      <c r="A16745" t="s">
        <v>16740</v>
      </c>
      <c r="B16745" t="s">
        <v>31737</v>
      </c>
      <c r="C16745" s="3" t="s">
        <v>40316</v>
      </c>
      <c r="D16745" s="6">
        <f t="shared" si="522"/>
        <v>0</v>
      </c>
      <c r="G16745" s="6">
        <f t="shared" si="523"/>
        <v>1</v>
      </c>
    </row>
    <row r="16746" spans="1:7" ht="23.25" customHeight="1" x14ac:dyDescent="0.25">
      <c r="A16746" t="s">
        <v>16741</v>
      </c>
      <c r="B16746" t="s">
        <v>31738</v>
      </c>
      <c r="C16746" s="3" t="s">
        <v>40317</v>
      </c>
      <c r="D16746" s="6">
        <f t="shared" si="522"/>
        <v>0</v>
      </c>
      <c r="G16746" s="6">
        <f t="shared" si="523"/>
        <v>1</v>
      </c>
    </row>
    <row r="16747" spans="1:7" ht="23.25" customHeight="1" x14ac:dyDescent="0.25">
      <c r="A16747" t="s">
        <v>16742</v>
      </c>
      <c r="B16747" t="s">
        <v>31734</v>
      </c>
      <c r="C16747" s="3" t="s">
        <v>40318</v>
      </c>
      <c r="D16747" s="6">
        <f t="shared" si="522"/>
        <v>0</v>
      </c>
      <c r="G16747" s="6">
        <f t="shared" si="523"/>
        <v>1</v>
      </c>
    </row>
    <row r="16748" spans="1:7" ht="23.25" customHeight="1" x14ac:dyDescent="0.25">
      <c r="A16748" t="s">
        <v>16743</v>
      </c>
      <c r="B16748" t="s">
        <v>31739</v>
      </c>
      <c r="C16748" s="3" t="s">
        <v>40319</v>
      </c>
      <c r="D16748" s="6">
        <f t="shared" si="522"/>
        <v>0</v>
      </c>
      <c r="G16748" s="6">
        <f t="shared" si="523"/>
        <v>1</v>
      </c>
    </row>
    <row r="16749" spans="1:7" ht="23.25" customHeight="1" x14ac:dyDescent="0.25">
      <c r="A16749" t="s">
        <v>16744</v>
      </c>
      <c r="B16749" t="s">
        <v>31740</v>
      </c>
      <c r="C16749" s="3" t="s">
        <v>40320</v>
      </c>
      <c r="D16749" s="6">
        <f t="shared" si="522"/>
        <v>0</v>
      </c>
      <c r="G16749" s="6">
        <f t="shared" si="523"/>
        <v>1</v>
      </c>
    </row>
    <row r="16750" spans="1:7" ht="23.25" customHeight="1" x14ac:dyDescent="0.25">
      <c r="A16750" t="s">
        <v>16745</v>
      </c>
      <c r="B16750" t="s">
        <v>31741</v>
      </c>
      <c r="C16750" s="3" t="s">
        <v>40321</v>
      </c>
      <c r="D16750" s="6">
        <f t="shared" si="522"/>
        <v>0</v>
      </c>
      <c r="G16750" s="6">
        <f t="shared" si="523"/>
        <v>1</v>
      </c>
    </row>
    <row r="16751" spans="1:7" ht="23.25" customHeight="1" x14ac:dyDescent="0.25">
      <c r="A16751" t="s">
        <v>16746</v>
      </c>
      <c r="B16751" t="s">
        <v>31742</v>
      </c>
      <c r="C16751" s="3" t="s">
        <v>40322</v>
      </c>
      <c r="D16751" s="6">
        <f t="shared" si="522"/>
        <v>0</v>
      </c>
      <c r="G16751" s="6">
        <f t="shared" si="523"/>
        <v>1</v>
      </c>
    </row>
    <row r="16752" spans="1:7" ht="23.25" customHeight="1" x14ac:dyDescent="0.25">
      <c r="A16752" t="s">
        <v>16747</v>
      </c>
      <c r="B16752" t="s">
        <v>31743</v>
      </c>
      <c r="C16752" s="3" t="s">
        <v>40323</v>
      </c>
      <c r="D16752" s="6">
        <f t="shared" si="522"/>
        <v>0</v>
      </c>
      <c r="G16752" s="6">
        <f t="shared" si="523"/>
        <v>1</v>
      </c>
    </row>
    <row r="16753" spans="1:7" ht="23.25" customHeight="1" x14ac:dyDescent="0.25">
      <c r="A16753" t="s">
        <v>16748</v>
      </c>
      <c r="B16753" t="s">
        <v>31744</v>
      </c>
      <c r="C16753" s="3" t="s">
        <v>40324</v>
      </c>
      <c r="D16753" s="6">
        <f t="shared" si="522"/>
        <v>0</v>
      </c>
      <c r="G16753" s="6">
        <f t="shared" si="523"/>
        <v>1</v>
      </c>
    </row>
    <row r="16754" spans="1:7" ht="23.25" customHeight="1" x14ac:dyDescent="0.25">
      <c r="A16754" t="s">
        <v>16749</v>
      </c>
      <c r="B16754" t="s">
        <v>31745</v>
      </c>
      <c r="C16754" s="3" t="s">
        <v>40325</v>
      </c>
      <c r="D16754" s="6">
        <f t="shared" si="522"/>
        <v>0</v>
      </c>
      <c r="G16754" s="6">
        <f t="shared" si="523"/>
        <v>1</v>
      </c>
    </row>
    <row r="16755" spans="1:7" ht="23.25" customHeight="1" x14ac:dyDescent="0.25">
      <c r="A16755" t="s">
        <v>16750</v>
      </c>
      <c r="B16755" t="s">
        <v>31746</v>
      </c>
      <c r="C16755" s="3" t="s">
        <v>40326</v>
      </c>
      <c r="D16755" s="6">
        <f t="shared" si="522"/>
        <v>0</v>
      </c>
      <c r="G16755" s="6">
        <f t="shared" si="523"/>
        <v>1</v>
      </c>
    </row>
    <row r="16756" spans="1:7" ht="23.25" customHeight="1" x14ac:dyDescent="0.25">
      <c r="A16756" t="s">
        <v>16751</v>
      </c>
      <c r="B16756" t="s">
        <v>31747</v>
      </c>
      <c r="C16756" s="3" t="s">
        <v>40327</v>
      </c>
      <c r="D16756" s="6">
        <f t="shared" si="522"/>
        <v>0</v>
      </c>
      <c r="G16756" s="6">
        <f t="shared" si="523"/>
        <v>1</v>
      </c>
    </row>
    <row r="16757" spans="1:7" ht="23.25" customHeight="1" x14ac:dyDescent="0.25">
      <c r="A16757" t="s">
        <v>16752</v>
      </c>
      <c r="B16757" t="s">
        <v>31748</v>
      </c>
      <c r="C16757" s="3" t="s">
        <v>40255</v>
      </c>
      <c r="D16757" s="6">
        <f t="shared" si="522"/>
        <v>0</v>
      </c>
      <c r="G16757" s="6">
        <f t="shared" si="523"/>
        <v>1</v>
      </c>
    </row>
    <row r="16758" spans="1:7" ht="23.25" customHeight="1" x14ac:dyDescent="0.25">
      <c r="A16758" t="s">
        <v>16753</v>
      </c>
      <c r="B16758" t="s">
        <v>31749</v>
      </c>
      <c r="C16758" s="3" t="s">
        <v>40328</v>
      </c>
      <c r="D16758" s="6">
        <f t="shared" si="522"/>
        <v>0</v>
      </c>
      <c r="G16758" s="6">
        <f t="shared" si="523"/>
        <v>1</v>
      </c>
    </row>
    <row r="16759" spans="1:7" ht="23.25" customHeight="1" x14ac:dyDescent="0.25">
      <c r="A16759" t="s">
        <v>16754</v>
      </c>
      <c r="B16759" t="s">
        <v>31750</v>
      </c>
      <c r="D16759" s="6">
        <f t="shared" si="522"/>
        <v>1</v>
      </c>
      <c r="G16759" s="6">
        <f t="shared" si="523"/>
        <v>1</v>
      </c>
    </row>
    <row r="16760" spans="1:7" ht="23.25" customHeight="1" x14ac:dyDescent="0.25">
      <c r="A16760" t="s">
        <v>16755</v>
      </c>
      <c r="B16760" t="s">
        <v>31751</v>
      </c>
      <c r="D16760" s="6">
        <f t="shared" si="522"/>
        <v>1</v>
      </c>
      <c r="G16760" s="6">
        <f t="shared" si="523"/>
        <v>1</v>
      </c>
    </row>
    <row r="16761" spans="1:7" ht="23.25" customHeight="1" x14ac:dyDescent="0.25">
      <c r="A16761" t="s">
        <v>16756</v>
      </c>
      <c r="B16761" t="s">
        <v>31752</v>
      </c>
      <c r="D16761" s="6">
        <f t="shared" si="522"/>
        <v>1</v>
      </c>
      <c r="G16761" s="6">
        <f t="shared" si="523"/>
        <v>1</v>
      </c>
    </row>
    <row r="16762" spans="1:7" ht="23.25" customHeight="1" x14ac:dyDescent="0.25">
      <c r="A16762" t="s">
        <v>16757</v>
      </c>
      <c r="B16762" t="s">
        <v>31753</v>
      </c>
      <c r="D16762" s="6">
        <f t="shared" si="522"/>
        <v>1</v>
      </c>
      <c r="G16762" s="6">
        <f t="shared" si="523"/>
        <v>1</v>
      </c>
    </row>
    <row r="16763" spans="1:7" ht="23.25" customHeight="1" x14ac:dyDescent="0.25">
      <c r="A16763" t="s">
        <v>16758</v>
      </c>
      <c r="B16763" t="s">
        <v>22055</v>
      </c>
      <c r="D16763" s="6">
        <f t="shared" si="522"/>
        <v>1</v>
      </c>
      <c r="G16763" s="6">
        <f t="shared" si="523"/>
        <v>1</v>
      </c>
    </row>
    <row r="16764" spans="1:7" ht="23.25" customHeight="1" x14ac:dyDescent="0.25">
      <c r="A16764" t="s">
        <v>16759</v>
      </c>
      <c r="B16764" t="s">
        <v>31754</v>
      </c>
      <c r="D16764" s="6">
        <f t="shared" si="522"/>
        <v>1</v>
      </c>
      <c r="G16764" s="6">
        <f t="shared" si="523"/>
        <v>1</v>
      </c>
    </row>
    <row r="16765" spans="1:7" ht="23.25" customHeight="1" x14ac:dyDescent="0.25">
      <c r="A16765" t="s">
        <v>16760</v>
      </c>
      <c r="B16765" t="s">
        <v>31755</v>
      </c>
      <c r="C16765" s="3" t="s">
        <v>40329</v>
      </c>
      <c r="D16765" s="6">
        <f t="shared" si="522"/>
        <v>0</v>
      </c>
      <c r="G16765" s="6">
        <f t="shared" si="523"/>
        <v>1</v>
      </c>
    </row>
    <row r="16766" spans="1:7" ht="23.25" customHeight="1" x14ac:dyDescent="0.25">
      <c r="A16766" t="s">
        <v>16761</v>
      </c>
      <c r="B16766" t="s">
        <v>31756</v>
      </c>
      <c r="C16766" s="3" t="s">
        <v>40330</v>
      </c>
      <c r="D16766" s="6">
        <f t="shared" si="522"/>
        <v>0</v>
      </c>
      <c r="G16766" s="6">
        <f t="shared" si="523"/>
        <v>1</v>
      </c>
    </row>
    <row r="16767" spans="1:7" ht="23.25" customHeight="1" x14ac:dyDescent="0.25">
      <c r="A16767" t="s">
        <v>16762</v>
      </c>
      <c r="B16767" t="s">
        <v>31757</v>
      </c>
      <c r="C16767" s="3" t="s">
        <v>40331</v>
      </c>
      <c r="D16767" s="6">
        <f t="shared" si="522"/>
        <v>0</v>
      </c>
      <c r="G16767" s="6">
        <f t="shared" si="523"/>
        <v>1</v>
      </c>
    </row>
    <row r="16768" spans="1:7" ht="23.25" customHeight="1" x14ac:dyDescent="0.25">
      <c r="A16768" t="s">
        <v>16763</v>
      </c>
      <c r="B16768" t="s">
        <v>31758</v>
      </c>
      <c r="C16768" s="3" t="s">
        <v>40332</v>
      </c>
      <c r="D16768" s="6">
        <f t="shared" si="522"/>
        <v>0</v>
      </c>
      <c r="G16768" s="6">
        <f t="shared" si="523"/>
        <v>1</v>
      </c>
    </row>
    <row r="16769" spans="1:7" ht="23.25" customHeight="1" x14ac:dyDescent="0.25">
      <c r="A16769" t="s">
        <v>16764</v>
      </c>
      <c r="B16769" t="s">
        <v>31759</v>
      </c>
      <c r="D16769" s="6">
        <f t="shared" si="522"/>
        <v>1</v>
      </c>
      <c r="G16769" s="6">
        <f t="shared" si="523"/>
        <v>1</v>
      </c>
    </row>
    <row r="16770" spans="1:7" ht="23.25" customHeight="1" x14ac:dyDescent="0.25">
      <c r="A16770" t="s">
        <v>16765</v>
      </c>
      <c r="B16770" t="s">
        <v>31760</v>
      </c>
      <c r="D16770" s="6">
        <f t="shared" si="522"/>
        <v>1</v>
      </c>
      <c r="G16770" s="6">
        <f t="shared" si="523"/>
        <v>1</v>
      </c>
    </row>
    <row r="16771" spans="1:7" ht="23.25" customHeight="1" x14ac:dyDescent="0.25">
      <c r="A16771" t="s">
        <v>16766</v>
      </c>
      <c r="B16771" t="s">
        <v>31761</v>
      </c>
      <c r="C16771" s="3" t="s">
        <v>40333</v>
      </c>
      <c r="D16771" s="6">
        <f t="shared" ref="D16771:D16834" si="524">IF(LEN(C16771)&gt;0,0,1)</f>
        <v>0</v>
      </c>
      <c r="G16771" s="6">
        <f t="shared" ref="G16771:G16834" si="525">IF(LEN(F16771)&gt;0,0,1)</f>
        <v>1</v>
      </c>
    </row>
    <row r="16772" spans="1:7" ht="23.25" customHeight="1" x14ac:dyDescent="0.25">
      <c r="A16772" t="s">
        <v>16767</v>
      </c>
      <c r="B16772" t="s">
        <v>31762</v>
      </c>
      <c r="C16772" s="3" t="s">
        <v>40334</v>
      </c>
      <c r="D16772" s="6">
        <f t="shared" si="524"/>
        <v>0</v>
      </c>
      <c r="G16772" s="6">
        <f t="shared" si="525"/>
        <v>1</v>
      </c>
    </row>
    <row r="16773" spans="1:7" ht="23.25" customHeight="1" x14ac:dyDescent="0.25">
      <c r="A16773" t="s">
        <v>16768</v>
      </c>
      <c r="B16773" t="s">
        <v>31763</v>
      </c>
      <c r="C16773" s="3" t="s">
        <v>40334</v>
      </c>
      <c r="D16773" s="6">
        <f t="shared" si="524"/>
        <v>0</v>
      </c>
      <c r="G16773" s="6">
        <f t="shared" si="525"/>
        <v>1</v>
      </c>
    </row>
    <row r="16774" spans="1:7" ht="23.25" customHeight="1" x14ac:dyDescent="0.25">
      <c r="A16774" t="s">
        <v>16769</v>
      </c>
      <c r="D16774" s="6">
        <f t="shared" si="524"/>
        <v>1</v>
      </c>
      <c r="G16774" s="6">
        <f t="shared" si="525"/>
        <v>1</v>
      </c>
    </row>
    <row r="16775" spans="1:7" ht="23.25" customHeight="1" x14ac:dyDescent="0.25">
      <c r="A16775" t="s">
        <v>16770</v>
      </c>
      <c r="B16775" t="s">
        <v>29513</v>
      </c>
      <c r="D16775" s="6">
        <f t="shared" si="524"/>
        <v>1</v>
      </c>
      <c r="G16775" s="6">
        <f t="shared" si="525"/>
        <v>1</v>
      </c>
    </row>
    <row r="16776" spans="1:7" ht="23.25" customHeight="1" x14ac:dyDescent="0.25">
      <c r="A16776" t="s">
        <v>16771</v>
      </c>
      <c r="B16776" t="s">
        <v>31764</v>
      </c>
      <c r="D16776" s="6">
        <f t="shared" si="524"/>
        <v>1</v>
      </c>
      <c r="G16776" s="6">
        <f t="shared" si="525"/>
        <v>1</v>
      </c>
    </row>
    <row r="16777" spans="1:7" ht="23.25" customHeight="1" x14ac:dyDescent="0.25">
      <c r="A16777" t="s">
        <v>16772</v>
      </c>
      <c r="B16777" t="s">
        <v>31765</v>
      </c>
      <c r="D16777" s="6">
        <f t="shared" si="524"/>
        <v>1</v>
      </c>
      <c r="G16777" s="6">
        <f t="shared" si="525"/>
        <v>1</v>
      </c>
    </row>
    <row r="16778" spans="1:7" ht="23.25" customHeight="1" x14ac:dyDescent="0.25">
      <c r="A16778" t="s">
        <v>16773</v>
      </c>
      <c r="B16778" t="s">
        <v>31766</v>
      </c>
      <c r="D16778" s="6">
        <f t="shared" si="524"/>
        <v>1</v>
      </c>
      <c r="G16778" s="6">
        <f t="shared" si="525"/>
        <v>1</v>
      </c>
    </row>
    <row r="16779" spans="1:7" ht="23.25" customHeight="1" x14ac:dyDescent="0.25">
      <c r="A16779" t="s">
        <v>16774</v>
      </c>
      <c r="B16779" t="s">
        <v>31767</v>
      </c>
      <c r="C16779" s="3" t="s">
        <v>40335</v>
      </c>
      <c r="D16779" s="6">
        <f t="shared" si="524"/>
        <v>0</v>
      </c>
      <c r="G16779" s="6">
        <f t="shared" si="525"/>
        <v>1</v>
      </c>
    </row>
    <row r="16780" spans="1:7" ht="23.25" customHeight="1" x14ac:dyDescent="0.25">
      <c r="A16780" t="s">
        <v>16775</v>
      </c>
      <c r="B16780" t="s">
        <v>31768</v>
      </c>
      <c r="D16780" s="6">
        <f t="shared" si="524"/>
        <v>1</v>
      </c>
      <c r="G16780" s="6">
        <f t="shared" si="525"/>
        <v>1</v>
      </c>
    </row>
    <row r="16781" spans="1:7" ht="23.25" customHeight="1" x14ac:dyDescent="0.25">
      <c r="A16781" t="s">
        <v>16776</v>
      </c>
      <c r="B16781" t="s">
        <v>31762</v>
      </c>
      <c r="C16781" s="3" t="s">
        <v>40334</v>
      </c>
      <c r="D16781" s="6">
        <f t="shared" si="524"/>
        <v>0</v>
      </c>
      <c r="G16781" s="6">
        <f t="shared" si="525"/>
        <v>1</v>
      </c>
    </row>
    <row r="16782" spans="1:7" ht="23.25" customHeight="1" x14ac:dyDescent="0.25">
      <c r="A16782" t="s">
        <v>16777</v>
      </c>
      <c r="B16782" t="s">
        <v>31763</v>
      </c>
      <c r="C16782" s="3" t="s">
        <v>40336</v>
      </c>
      <c r="D16782" s="6">
        <f t="shared" si="524"/>
        <v>0</v>
      </c>
      <c r="G16782" s="6">
        <f t="shared" si="525"/>
        <v>1</v>
      </c>
    </row>
    <row r="16783" spans="1:7" ht="23.25" customHeight="1" x14ac:dyDescent="0.25">
      <c r="A16783" t="s">
        <v>16778</v>
      </c>
      <c r="B16783" t="s">
        <v>31762</v>
      </c>
      <c r="C16783" s="3" t="s">
        <v>40334</v>
      </c>
      <c r="D16783" s="6">
        <f t="shared" si="524"/>
        <v>0</v>
      </c>
      <c r="G16783" s="6">
        <f t="shared" si="525"/>
        <v>1</v>
      </c>
    </row>
    <row r="16784" spans="1:7" ht="23.25" customHeight="1" x14ac:dyDescent="0.25">
      <c r="A16784" t="s">
        <v>16779</v>
      </c>
      <c r="B16784" t="s">
        <v>31769</v>
      </c>
      <c r="D16784" s="6">
        <f t="shared" si="524"/>
        <v>1</v>
      </c>
      <c r="G16784" s="6">
        <f t="shared" si="525"/>
        <v>1</v>
      </c>
    </row>
    <row r="16785" spans="1:7" ht="23.25" customHeight="1" x14ac:dyDescent="0.25">
      <c r="A16785" t="s">
        <v>16780</v>
      </c>
      <c r="B16785" t="s">
        <v>31770</v>
      </c>
      <c r="D16785" s="6">
        <f t="shared" si="524"/>
        <v>1</v>
      </c>
      <c r="G16785" s="6">
        <f t="shared" si="525"/>
        <v>1</v>
      </c>
    </row>
    <row r="16786" spans="1:7" ht="23.25" customHeight="1" x14ac:dyDescent="0.25">
      <c r="A16786" t="s">
        <v>16781</v>
      </c>
      <c r="B16786" t="s">
        <v>31771</v>
      </c>
      <c r="C16786" s="3" t="s">
        <v>40337</v>
      </c>
      <c r="D16786" s="6">
        <f t="shared" si="524"/>
        <v>0</v>
      </c>
      <c r="G16786" s="6">
        <f t="shared" si="525"/>
        <v>1</v>
      </c>
    </row>
    <row r="16787" spans="1:7" ht="23.25" customHeight="1" x14ac:dyDescent="0.25">
      <c r="A16787" t="s">
        <v>16782</v>
      </c>
      <c r="B16787" t="s">
        <v>31772</v>
      </c>
      <c r="C16787" s="3" t="s">
        <v>40338</v>
      </c>
      <c r="D16787" s="6">
        <f t="shared" si="524"/>
        <v>0</v>
      </c>
      <c r="G16787" s="6">
        <f t="shared" si="525"/>
        <v>1</v>
      </c>
    </row>
    <row r="16788" spans="1:7" ht="23.25" customHeight="1" x14ac:dyDescent="0.25">
      <c r="A16788" t="s">
        <v>16783</v>
      </c>
      <c r="B16788" t="s">
        <v>31773</v>
      </c>
      <c r="D16788" s="6">
        <f t="shared" si="524"/>
        <v>1</v>
      </c>
      <c r="G16788" s="6">
        <f t="shared" si="525"/>
        <v>1</v>
      </c>
    </row>
    <row r="16789" spans="1:7" ht="23.25" customHeight="1" x14ac:dyDescent="0.25">
      <c r="A16789" t="s">
        <v>16784</v>
      </c>
      <c r="B16789" t="s">
        <v>27102</v>
      </c>
      <c r="D16789" s="6">
        <f t="shared" si="524"/>
        <v>1</v>
      </c>
      <c r="G16789" s="6">
        <f t="shared" si="525"/>
        <v>1</v>
      </c>
    </row>
    <row r="16790" spans="1:7" ht="23.25" customHeight="1" x14ac:dyDescent="0.25">
      <c r="A16790" t="s">
        <v>16785</v>
      </c>
      <c r="B16790" t="s">
        <v>31774</v>
      </c>
      <c r="C16790" s="3" t="s">
        <v>40339</v>
      </c>
      <c r="D16790" s="6">
        <f t="shared" si="524"/>
        <v>0</v>
      </c>
      <c r="G16790" s="6">
        <f t="shared" si="525"/>
        <v>1</v>
      </c>
    </row>
    <row r="16791" spans="1:7" ht="23.25" customHeight="1" x14ac:dyDescent="0.25">
      <c r="A16791" t="s">
        <v>16786</v>
      </c>
      <c r="B16791" t="s">
        <v>31775</v>
      </c>
      <c r="C16791" s="3" t="s">
        <v>40340</v>
      </c>
      <c r="D16791" s="6">
        <f t="shared" si="524"/>
        <v>0</v>
      </c>
      <c r="G16791" s="6">
        <f t="shared" si="525"/>
        <v>1</v>
      </c>
    </row>
    <row r="16792" spans="1:7" ht="23.25" customHeight="1" x14ac:dyDescent="0.25">
      <c r="A16792" t="s">
        <v>16787</v>
      </c>
      <c r="B16792" t="s">
        <v>31776</v>
      </c>
      <c r="D16792" s="6">
        <f t="shared" si="524"/>
        <v>1</v>
      </c>
      <c r="G16792" s="6">
        <f t="shared" si="525"/>
        <v>1</v>
      </c>
    </row>
    <row r="16793" spans="1:7" ht="23.25" customHeight="1" x14ac:dyDescent="0.25">
      <c r="A16793" t="s">
        <v>16788</v>
      </c>
      <c r="B16793" t="s">
        <v>17798</v>
      </c>
      <c r="C16793" s="3" t="s">
        <v>32723</v>
      </c>
      <c r="D16793" s="6">
        <f t="shared" si="524"/>
        <v>0</v>
      </c>
      <c r="E16793" t="s">
        <v>44471</v>
      </c>
      <c r="G16793" s="6">
        <f t="shared" si="525"/>
        <v>1</v>
      </c>
    </row>
    <row r="16794" spans="1:7" ht="23.25" customHeight="1" x14ac:dyDescent="0.25">
      <c r="A16794" t="s">
        <v>16789</v>
      </c>
      <c r="B16794" t="s">
        <v>17852</v>
      </c>
      <c r="C16794" s="3" t="s">
        <v>32750</v>
      </c>
      <c r="D16794" s="6">
        <f t="shared" si="524"/>
        <v>0</v>
      </c>
      <c r="E16794" t="s">
        <v>44472</v>
      </c>
      <c r="G16794" s="6">
        <f t="shared" si="525"/>
        <v>1</v>
      </c>
    </row>
    <row r="16795" spans="1:7" ht="23.25" customHeight="1" x14ac:dyDescent="0.25">
      <c r="A16795" t="s">
        <v>16790</v>
      </c>
      <c r="B16795" t="s">
        <v>31777</v>
      </c>
      <c r="D16795" s="6">
        <f t="shared" si="524"/>
        <v>1</v>
      </c>
      <c r="G16795" s="6">
        <f t="shared" si="525"/>
        <v>1</v>
      </c>
    </row>
    <row r="16796" spans="1:7" ht="23.25" customHeight="1" x14ac:dyDescent="0.25">
      <c r="A16796" t="s">
        <v>16791</v>
      </c>
      <c r="B16796" t="s">
        <v>31778</v>
      </c>
      <c r="D16796" s="6">
        <f t="shared" si="524"/>
        <v>1</v>
      </c>
      <c r="G16796" s="6">
        <f t="shared" si="525"/>
        <v>1</v>
      </c>
    </row>
    <row r="16797" spans="1:7" ht="23.25" customHeight="1" x14ac:dyDescent="0.25">
      <c r="A16797" t="s">
        <v>16792</v>
      </c>
      <c r="B16797" t="s">
        <v>31779</v>
      </c>
      <c r="D16797" s="6">
        <f t="shared" si="524"/>
        <v>1</v>
      </c>
      <c r="G16797" s="6">
        <f t="shared" si="525"/>
        <v>1</v>
      </c>
    </row>
    <row r="16798" spans="1:7" ht="23.25" customHeight="1" x14ac:dyDescent="0.25">
      <c r="A16798" t="s">
        <v>16793</v>
      </c>
      <c r="B16798" t="s">
        <v>31780</v>
      </c>
      <c r="C16798" s="3" t="s">
        <v>40341</v>
      </c>
      <c r="D16798" s="6">
        <f t="shared" si="524"/>
        <v>0</v>
      </c>
      <c r="G16798" s="6">
        <f t="shared" si="525"/>
        <v>1</v>
      </c>
    </row>
    <row r="16799" spans="1:7" ht="23.25" customHeight="1" x14ac:dyDescent="0.25">
      <c r="A16799" t="s">
        <v>16794</v>
      </c>
      <c r="B16799" t="s">
        <v>31781</v>
      </c>
      <c r="C16799" s="3" t="s">
        <v>40342</v>
      </c>
      <c r="D16799" s="6">
        <f t="shared" si="524"/>
        <v>0</v>
      </c>
      <c r="G16799" s="6">
        <f t="shared" si="525"/>
        <v>1</v>
      </c>
    </row>
    <row r="16800" spans="1:7" ht="23.25" customHeight="1" x14ac:dyDescent="0.25">
      <c r="A16800" t="s">
        <v>16795</v>
      </c>
      <c r="B16800" t="s">
        <v>31782</v>
      </c>
      <c r="D16800" s="6">
        <f t="shared" si="524"/>
        <v>1</v>
      </c>
      <c r="G16800" s="6">
        <f t="shared" si="525"/>
        <v>1</v>
      </c>
    </row>
    <row r="16801" spans="1:7" ht="23.25" customHeight="1" x14ac:dyDescent="0.25">
      <c r="A16801" t="s">
        <v>16796</v>
      </c>
      <c r="B16801" t="s">
        <v>31783</v>
      </c>
      <c r="D16801" s="6">
        <f t="shared" si="524"/>
        <v>1</v>
      </c>
      <c r="G16801" s="6">
        <f t="shared" si="525"/>
        <v>1</v>
      </c>
    </row>
    <row r="16802" spans="1:7" ht="23.25" customHeight="1" x14ac:dyDescent="0.25">
      <c r="A16802" t="s">
        <v>16797</v>
      </c>
      <c r="B16802" t="s">
        <v>31784</v>
      </c>
      <c r="D16802" s="6">
        <f t="shared" si="524"/>
        <v>1</v>
      </c>
      <c r="G16802" s="6">
        <f t="shared" si="525"/>
        <v>1</v>
      </c>
    </row>
    <row r="16803" spans="1:7" ht="23.25" customHeight="1" x14ac:dyDescent="0.25">
      <c r="A16803" t="s">
        <v>16798</v>
      </c>
      <c r="B16803" t="s">
        <v>31785</v>
      </c>
      <c r="D16803" s="6">
        <f t="shared" si="524"/>
        <v>1</v>
      </c>
      <c r="G16803" s="6">
        <f t="shared" si="525"/>
        <v>1</v>
      </c>
    </row>
    <row r="16804" spans="1:7" ht="23.25" customHeight="1" x14ac:dyDescent="0.25">
      <c r="A16804" t="s">
        <v>16799</v>
      </c>
      <c r="B16804" t="s">
        <v>31786</v>
      </c>
      <c r="C16804" s="3" t="s">
        <v>40343</v>
      </c>
      <c r="D16804" s="6">
        <f t="shared" si="524"/>
        <v>0</v>
      </c>
      <c r="G16804" s="6">
        <f t="shared" si="525"/>
        <v>1</v>
      </c>
    </row>
    <row r="16805" spans="1:7" ht="23.25" customHeight="1" x14ac:dyDescent="0.25">
      <c r="A16805" t="s">
        <v>16800</v>
      </c>
      <c r="B16805" t="s">
        <v>31787</v>
      </c>
      <c r="C16805" s="3" t="s">
        <v>40344</v>
      </c>
      <c r="D16805" s="6">
        <f t="shared" si="524"/>
        <v>0</v>
      </c>
      <c r="G16805" s="6">
        <f t="shared" si="525"/>
        <v>1</v>
      </c>
    </row>
    <row r="16806" spans="1:7" ht="23.25" customHeight="1" x14ac:dyDescent="0.25">
      <c r="A16806" t="s">
        <v>16801</v>
      </c>
      <c r="B16806" t="s">
        <v>31788</v>
      </c>
      <c r="D16806" s="6">
        <f t="shared" si="524"/>
        <v>1</v>
      </c>
      <c r="G16806" s="6">
        <f t="shared" si="525"/>
        <v>1</v>
      </c>
    </row>
    <row r="16807" spans="1:7" ht="23.25" customHeight="1" x14ac:dyDescent="0.25">
      <c r="A16807" t="s">
        <v>16802</v>
      </c>
      <c r="B16807" t="s">
        <v>31789</v>
      </c>
      <c r="D16807" s="6">
        <f t="shared" si="524"/>
        <v>1</v>
      </c>
      <c r="G16807" s="6">
        <f t="shared" si="525"/>
        <v>1</v>
      </c>
    </row>
    <row r="16808" spans="1:7" ht="23.25" customHeight="1" x14ac:dyDescent="0.25">
      <c r="A16808" t="s">
        <v>16803</v>
      </c>
      <c r="B16808" t="s">
        <v>31789</v>
      </c>
      <c r="D16808" s="6">
        <f t="shared" si="524"/>
        <v>1</v>
      </c>
      <c r="G16808" s="6">
        <f t="shared" si="525"/>
        <v>1</v>
      </c>
    </row>
    <row r="16809" spans="1:7" ht="23.25" customHeight="1" x14ac:dyDescent="0.25">
      <c r="A16809" t="s">
        <v>16804</v>
      </c>
      <c r="B16809" t="s">
        <v>31790</v>
      </c>
      <c r="C16809" s="3" t="s">
        <v>40345</v>
      </c>
      <c r="D16809" s="6">
        <f t="shared" si="524"/>
        <v>0</v>
      </c>
      <c r="G16809" s="6">
        <f t="shared" si="525"/>
        <v>1</v>
      </c>
    </row>
    <row r="16810" spans="1:7" ht="23.25" customHeight="1" x14ac:dyDescent="0.25">
      <c r="A16810" t="s">
        <v>16805</v>
      </c>
      <c r="B16810" t="s">
        <v>31791</v>
      </c>
      <c r="C16810" s="3" t="s">
        <v>40346</v>
      </c>
      <c r="D16810" s="6">
        <f t="shared" si="524"/>
        <v>0</v>
      </c>
      <c r="G16810" s="6">
        <f t="shared" si="525"/>
        <v>1</v>
      </c>
    </row>
    <row r="16811" spans="1:7" ht="23.25" customHeight="1" x14ac:dyDescent="0.25">
      <c r="A16811" t="s">
        <v>16806</v>
      </c>
      <c r="B16811" t="s">
        <v>31792</v>
      </c>
      <c r="C16811" s="3" t="s">
        <v>40347</v>
      </c>
      <c r="D16811" s="6">
        <f t="shared" si="524"/>
        <v>0</v>
      </c>
      <c r="G16811" s="6">
        <f t="shared" si="525"/>
        <v>1</v>
      </c>
    </row>
    <row r="16812" spans="1:7" ht="23.25" customHeight="1" x14ac:dyDescent="0.25">
      <c r="A16812" t="s">
        <v>16807</v>
      </c>
      <c r="B16812" t="s">
        <v>31793</v>
      </c>
      <c r="C16812" s="3" t="s">
        <v>40348</v>
      </c>
      <c r="D16812" s="6">
        <f t="shared" si="524"/>
        <v>0</v>
      </c>
      <c r="G16812" s="6">
        <f t="shared" si="525"/>
        <v>1</v>
      </c>
    </row>
    <row r="16813" spans="1:7" ht="23.25" customHeight="1" x14ac:dyDescent="0.25">
      <c r="A16813" t="s">
        <v>16808</v>
      </c>
      <c r="B16813" t="s">
        <v>31794</v>
      </c>
      <c r="C16813" s="3" t="s">
        <v>40349</v>
      </c>
      <c r="D16813" s="6">
        <f t="shared" si="524"/>
        <v>0</v>
      </c>
      <c r="G16813" s="6">
        <f t="shared" si="525"/>
        <v>1</v>
      </c>
    </row>
    <row r="16814" spans="1:7" ht="23.25" customHeight="1" x14ac:dyDescent="0.25">
      <c r="A16814" t="s">
        <v>16809</v>
      </c>
      <c r="B16814" t="s">
        <v>31795</v>
      </c>
      <c r="C16814" s="3" t="s">
        <v>40350</v>
      </c>
      <c r="D16814" s="6">
        <f t="shared" si="524"/>
        <v>0</v>
      </c>
      <c r="G16814" s="6">
        <f t="shared" si="525"/>
        <v>1</v>
      </c>
    </row>
    <row r="16815" spans="1:7" ht="23.25" customHeight="1" x14ac:dyDescent="0.25">
      <c r="A16815" t="s">
        <v>16810</v>
      </c>
      <c r="B16815" t="s">
        <v>31796</v>
      </c>
      <c r="C16815" s="3" t="s">
        <v>40351</v>
      </c>
      <c r="D16815" s="6">
        <f t="shared" si="524"/>
        <v>0</v>
      </c>
      <c r="G16815" s="6">
        <f t="shared" si="525"/>
        <v>1</v>
      </c>
    </row>
    <row r="16816" spans="1:7" ht="23.25" customHeight="1" x14ac:dyDescent="0.25">
      <c r="A16816" t="s">
        <v>16811</v>
      </c>
      <c r="B16816" t="s">
        <v>31797</v>
      </c>
      <c r="C16816" s="3" t="s">
        <v>40352</v>
      </c>
      <c r="D16816" s="6">
        <f t="shared" si="524"/>
        <v>0</v>
      </c>
      <c r="G16816" s="6">
        <f t="shared" si="525"/>
        <v>1</v>
      </c>
    </row>
    <row r="16817" spans="1:7" ht="23.25" customHeight="1" x14ac:dyDescent="0.25">
      <c r="A16817" t="s">
        <v>16812</v>
      </c>
      <c r="B16817" t="s">
        <v>31798</v>
      </c>
      <c r="C16817" s="3" t="s">
        <v>40353</v>
      </c>
      <c r="D16817" s="6">
        <f t="shared" si="524"/>
        <v>0</v>
      </c>
      <c r="G16817" s="6">
        <f t="shared" si="525"/>
        <v>1</v>
      </c>
    </row>
    <row r="16818" spans="1:7" ht="23.25" customHeight="1" x14ac:dyDescent="0.25">
      <c r="A16818" t="s">
        <v>16813</v>
      </c>
      <c r="B16818" t="s">
        <v>31799</v>
      </c>
      <c r="C16818" s="3" t="s">
        <v>40354</v>
      </c>
      <c r="D16818" s="6">
        <f t="shared" si="524"/>
        <v>0</v>
      </c>
      <c r="G16818" s="6">
        <f t="shared" si="525"/>
        <v>1</v>
      </c>
    </row>
    <row r="16819" spans="1:7" ht="23.25" customHeight="1" x14ac:dyDescent="0.25">
      <c r="A16819" t="s">
        <v>16814</v>
      </c>
      <c r="B16819" t="s">
        <v>31556</v>
      </c>
      <c r="C16819" s="3" t="s">
        <v>40213</v>
      </c>
      <c r="D16819" s="6">
        <f t="shared" si="524"/>
        <v>0</v>
      </c>
      <c r="G16819" s="6">
        <f t="shared" si="525"/>
        <v>1</v>
      </c>
    </row>
    <row r="16820" spans="1:7" ht="23.25" customHeight="1" x14ac:dyDescent="0.25">
      <c r="A16820" t="s">
        <v>16815</v>
      </c>
      <c r="B16820" t="s">
        <v>31800</v>
      </c>
      <c r="C16820" s="3" t="s">
        <v>40355</v>
      </c>
      <c r="D16820" s="6">
        <f t="shared" si="524"/>
        <v>0</v>
      </c>
      <c r="G16820" s="6">
        <f t="shared" si="525"/>
        <v>1</v>
      </c>
    </row>
    <row r="16821" spans="1:7" ht="23.25" customHeight="1" x14ac:dyDescent="0.25">
      <c r="A16821" t="s">
        <v>16816</v>
      </c>
      <c r="B16821" t="s">
        <v>31801</v>
      </c>
      <c r="C16821" s="3" t="s">
        <v>40356</v>
      </c>
      <c r="D16821" s="6">
        <f t="shared" si="524"/>
        <v>0</v>
      </c>
      <c r="G16821" s="6">
        <f t="shared" si="525"/>
        <v>1</v>
      </c>
    </row>
    <row r="16822" spans="1:7" ht="23.25" customHeight="1" x14ac:dyDescent="0.25">
      <c r="A16822" t="s">
        <v>16817</v>
      </c>
      <c r="B16822" t="s">
        <v>31802</v>
      </c>
      <c r="C16822" s="3" t="s">
        <v>40357</v>
      </c>
      <c r="D16822" s="6">
        <f t="shared" si="524"/>
        <v>0</v>
      </c>
      <c r="G16822" s="6">
        <f t="shared" si="525"/>
        <v>1</v>
      </c>
    </row>
    <row r="16823" spans="1:7" ht="23.25" customHeight="1" x14ac:dyDescent="0.25">
      <c r="A16823" t="s">
        <v>16818</v>
      </c>
      <c r="B16823" t="s">
        <v>31803</v>
      </c>
      <c r="C16823" s="3" t="s">
        <v>40358</v>
      </c>
      <c r="D16823" s="6">
        <f t="shared" si="524"/>
        <v>0</v>
      </c>
      <c r="G16823" s="6">
        <f t="shared" si="525"/>
        <v>1</v>
      </c>
    </row>
    <row r="16824" spans="1:7" ht="23.25" customHeight="1" x14ac:dyDescent="0.25">
      <c r="A16824" t="s">
        <v>16819</v>
      </c>
      <c r="B16824" t="s">
        <v>31804</v>
      </c>
      <c r="C16824" s="3" t="s">
        <v>40359</v>
      </c>
      <c r="D16824" s="6">
        <f t="shared" si="524"/>
        <v>0</v>
      </c>
      <c r="G16824" s="6">
        <f t="shared" si="525"/>
        <v>1</v>
      </c>
    </row>
    <row r="16825" spans="1:7" ht="23.25" customHeight="1" x14ac:dyDescent="0.25">
      <c r="A16825" t="s">
        <v>16820</v>
      </c>
      <c r="B16825" t="s">
        <v>31805</v>
      </c>
      <c r="C16825" s="3" t="s">
        <v>40360</v>
      </c>
      <c r="D16825" s="6">
        <f t="shared" si="524"/>
        <v>0</v>
      </c>
      <c r="G16825" s="6">
        <f t="shared" si="525"/>
        <v>1</v>
      </c>
    </row>
    <row r="16826" spans="1:7" ht="23.25" customHeight="1" x14ac:dyDescent="0.25">
      <c r="A16826" t="s">
        <v>16821</v>
      </c>
      <c r="B16826" t="s">
        <v>31560</v>
      </c>
      <c r="C16826" s="3" t="s">
        <v>40216</v>
      </c>
      <c r="D16826" s="6">
        <f t="shared" si="524"/>
        <v>0</v>
      </c>
      <c r="G16826" s="6">
        <f t="shared" si="525"/>
        <v>1</v>
      </c>
    </row>
    <row r="16827" spans="1:7" ht="23.25" customHeight="1" x14ac:dyDescent="0.25">
      <c r="A16827" t="s">
        <v>16822</v>
      </c>
      <c r="B16827" t="s">
        <v>31804</v>
      </c>
      <c r="C16827" s="3" t="s">
        <v>40361</v>
      </c>
      <c r="D16827" s="6">
        <f t="shared" si="524"/>
        <v>0</v>
      </c>
      <c r="G16827" s="6">
        <f t="shared" si="525"/>
        <v>1</v>
      </c>
    </row>
    <row r="16828" spans="1:7" ht="23.25" customHeight="1" x14ac:dyDescent="0.25">
      <c r="A16828" t="s">
        <v>16823</v>
      </c>
      <c r="B16828" t="s">
        <v>31775</v>
      </c>
      <c r="C16828" s="3" t="s">
        <v>40340</v>
      </c>
      <c r="D16828" s="6">
        <f t="shared" si="524"/>
        <v>0</v>
      </c>
      <c r="G16828" s="6">
        <f t="shared" si="525"/>
        <v>1</v>
      </c>
    </row>
    <row r="16829" spans="1:7" ht="23.25" customHeight="1" x14ac:dyDescent="0.25">
      <c r="A16829" t="s">
        <v>16824</v>
      </c>
      <c r="B16829" t="s">
        <v>31806</v>
      </c>
      <c r="C16829" s="3" t="s">
        <v>40362</v>
      </c>
      <c r="D16829" s="6">
        <f t="shared" si="524"/>
        <v>0</v>
      </c>
      <c r="G16829" s="6">
        <f t="shared" si="525"/>
        <v>1</v>
      </c>
    </row>
    <row r="16830" spans="1:7" ht="23.25" customHeight="1" x14ac:dyDescent="0.25">
      <c r="A16830" t="s">
        <v>16825</v>
      </c>
      <c r="B16830" t="s">
        <v>31807</v>
      </c>
      <c r="D16830" s="6">
        <f t="shared" si="524"/>
        <v>1</v>
      </c>
      <c r="G16830" s="6">
        <f t="shared" si="525"/>
        <v>1</v>
      </c>
    </row>
    <row r="16831" spans="1:7" ht="23.25" customHeight="1" x14ac:dyDescent="0.25">
      <c r="A16831" t="s">
        <v>16826</v>
      </c>
      <c r="B16831" t="s">
        <v>31808</v>
      </c>
      <c r="D16831" s="6">
        <f t="shared" si="524"/>
        <v>1</v>
      </c>
      <c r="G16831" s="6">
        <f t="shared" si="525"/>
        <v>1</v>
      </c>
    </row>
    <row r="16832" spans="1:7" ht="23.25" customHeight="1" x14ac:dyDescent="0.25">
      <c r="A16832" t="s">
        <v>16827</v>
      </c>
      <c r="B16832" t="s">
        <v>31809</v>
      </c>
      <c r="C16832" s="3" t="s">
        <v>40363</v>
      </c>
      <c r="D16832" s="6">
        <f t="shared" si="524"/>
        <v>0</v>
      </c>
      <c r="G16832" s="6">
        <f t="shared" si="525"/>
        <v>1</v>
      </c>
    </row>
    <row r="16833" spans="1:7" ht="23.25" customHeight="1" x14ac:dyDescent="0.25">
      <c r="A16833" t="s">
        <v>16828</v>
      </c>
      <c r="B16833" t="s">
        <v>31810</v>
      </c>
      <c r="C16833" s="3" t="s">
        <v>40364</v>
      </c>
      <c r="D16833" s="6">
        <f t="shared" si="524"/>
        <v>0</v>
      </c>
      <c r="G16833" s="6">
        <f t="shared" si="525"/>
        <v>1</v>
      </c>
    </row>
    <row r="16834" spans="1:7" ht="23.25" customHeight="1" x14ac:dyDescent="0.25">
      <c r="A16834" t="s">
        <v>16829</v>
      </c>
      <c r="B16834" t="s">
        <v>31811</v>
      </c>
      <c r="C16834" s="3" t="s">
        <v>40365</v>
      </c>
      <c r="D16834" s="6">
        <f t="shared" si="524"/>
        <v>0</v>
      </c>
      <c r="G16834" s="6">
        <f t="shared" si="525"/>
        <v>1</v>
      </c>
    </row>
    <row r="16835" spans="1:7" ht="23.25" customHeight="1" x14ac:dyDescent="0.25">
      <c r="A16835" t="s">
        <v>16830</v>
      </c>
      <c r="B16835" t="s">
        <v>31812</v>
      </c>
      <c r="C16835" s="3" t="s">
        <v>40366</v>
      </c>
      <c r="D16835" s="6">
        <f t="shared" ref="D16835:D16898" si="526">IF(LEN(C16835)&gt;0,0,1)</f>
        <v>0</v>
      </c>
      <c r="G16835" s="6">
        <f t="shared" ref="G16835:G16898" si="527">IF(LEN(F16835)&gt;0,0,1)</f>
        <v>1</v>
      </c>
    </row>
    <row r="16836" spans="1:7" ht="23.25" customHeight="1" x14ac:dyDescent="0.25">
      <c r="A16836" t="s">
        <v>16831</v>
      </c>
      <c r="B16836" t="s">
        <v>31813</v>
      </c>
      <c r="C16836" s="3" t="s">
        <v>40327</v>
      </c>
      <c r="D16836" s="6">
        <f t="shared" si="526"/>
        <v>0</v>
      </c>
      <c r="G16836" s="6">
        <f t="shared" si="527"/>
        <v>1</v>
      </c>
    </row>
    <row r="16837" spans="1:7" ht="23.25" customHeight="1" x14ac:dyDescent="0.25">
      <c r="A16837" t="s">
        <v>16832</v>
      </c>
      <c r="B16837" t="s">
        <v>31814</v>
      </c>
      <c r="C16837" s="3" t="s">
        <v>40367</v>
      </c>
      <c r="D16837" s="6">
        <f t="shared" si="526"/>
        <v>0</v>
      </c>
      <c r="G16837" s="6">
        <f t="shared" si="527"/>
        <v>1</v>
      </c>
    </row>
    <row r="16838" spans="1:7" ht="23.25" customHeight="1" x14ac:dyDescent="0.25">
      <c r="A16838" t="s">
        <v>16833</v>
      </c>
      <c r="B16838" t="s">
        <v>31815</v>
      </c>
      <c r="C16838" s="3" t="s">
        <v>40368</v>
      </c>
      <c r="D16838" s="6">
        <f t="shared" si="526"/>
        <v>0</v>
      </c>
      <c r="G16838" s="6">
        <f t="shared" si="527"/>
        <v>1</v>
      </c>
    </row>
    <row r="16839" spans="1:7" ht="23.25" customHeight="1" x14ac:dyDescent="0.25">
      <c r="A16839" t="s">
        <v>16834</v>
      </c>
      <c r="B16839" t="s">
        <v>31816</v>
      </c>
      <c r="C16839" s="3" t="s">
        <v>40369</v>
      </c>
      <c r="D16839" s="6">
        <f t="shared" si="526"/>
        <v>0</v>
      </c>
      <c r="G16839" s="6">
        <f t="shared" si="527"/>
        <v>1</v>
      </c>
    </row>
    <row r="16840" spans="1:7" ht="23.25" customHeight="1" x14ac:dyDescent="0.25">
      <c r="A16840" t="s">
        <v>16835</v>
      </c>
      <c r="B16840" t="s">
        <v>31817</v>
      </c>
      <c r="C16840" s="3" t="s">
        <v>40370</v>
      </c>
      <c r="D16840" s="6">
        <f t="shared" si="526"/>
        <v>0</v>
      </c>
      <c r="G16840" s="6">
        <f t="shared" si="527"/>
        <v>1</v>
      </c>
    </row>
    <row r="16841" spans="1:7" ht="23.25" customHeight="1" x14ac:dyDescent="0.25">
      <c r="A16841" t="s">
        <v>16836</v>
      </c>
      <c r="B16841" t="s">
        <v>31818</v>
      </c>
      <c r="C16841" s="3" t="s">
        <v>40371</v>
      </c>
      <c r="D16841" s="6">
        <f t="shared" si="526"/>
        <v>0</v>
      </c>
      <c r="G16841" s="6">
        <f t="shared" si="527"/>
        <v>1</v>
      </c>
    </row>
    <row r="16842" spans="1:7" ht="23.25" customHeight="1" x14ac:dyDescent="0.25">
      <c r="A16842" t="s">
        <v>16837</v>
      </c>
      <c r="B16842" t="s">
        <v>31819</v>
      </c>
      <c r="C16842" s="3" t="s">
        <v>40372</v>
      </c>
      <c r="D16842" s="6">
        <f t="shared" si="526"/>
        <v>0</v>
      </c>
      <c r="G16842" s="6">
        <f t="shared" si="527"/>
        <v>1</v>
      </c>
    </row>
    <row r="16843" spans="1:7" ht="23.25" customHeight="1" x14ac:dyDescent="0.25">
      <c r="A16843" t="s">
        <v>16838</v>
      </c>
      <c r="B16843" t="s">
        <v>31820</v>
      </c>
      <c r="C16843" s="3" t="s">
        <v>40373</v>
      </c>
      <c r="D16843" s="6">
        <f t="shared" si="526"/>
        <v>0</v>
      </c>
      <c r="G16843" s="6">
        <f t="shared" si="527"/>
        <v>1</v>
      </c>
    </row>
    <row r="16844" spans="1:7" ht="23.25" customHeight="1" x14ac:dyDescent="0.25">
      <c r="A16844" t="s">
        <v>16839</v>
      </c>
      <c r="B16844" t="s">
        <v>31821</v>
      </c>
      <c r="D16844" s="6">
        <f t="shared" si="526"/>
        <v>1</v>
      </c>
      <c r="G16844" s="6">
        <f t="shared" si="527"/>
        <v>1</v>
      </c>
    </row>
    <row r="16845" spans="1:7" ht="23.25" customHeight="1" x14ac:dyDescent="0.25">
      <c r="A16845" t="s">
        <v>16840</v>
      </c>
      <c r="B16845" t="s">
        <v>31822</v>
      </c>
      <c r="D16845" s="6">
        <f t="shared" si="526"/>
        <v>1</v>
      </c>
      <c r="G16845" s="6">
        <f t="shared" si="527"/>
        <v>1</v>
      </c>
    </row>
    <row r="16846" spans="1:7" ht="23.25" customHeight="1" x14ac:dyDescent="0.25">
      <c r="A16846" t="s">
        <v>16841</v>
      </c>
      <c r="B16846" t="s">
        <v>31823</v>
      </c>
      <c r="D16846" s="6">
        <f t="shared" si="526"/>
        <v>1</v>
      </c>
      <c r="G16846" s="6">
        <f t="shared" si="527"/>
        <v>1</v>
      </c>
    </row>
    <row r="16847" spans="1:7" ht="23.25" customHeight="1" x14ac:dyDescent="0.25">
      <c r="A16847" t="s">
        <v>16842</v>
      </c>
      <c r="B16847" t="s">
        <v>31824</v>
      </c>
      <c r="D16847" s="6">
        <f t="shared" si="526"/>
        <v>1</v>
      </c>
      <c r="G16847" s="6">
        <f t="shared" si="527"/>
        <v>1</v>
      </c>
    </row>
    <row r="16848" spans="1:7" ht="23.25" customHeight="1" x14ac:dyDescent="0.25">
      <c r="A16848" t="s">
        <v>16843</v>
      </c>
      <c r="B16848" t="s">
        <v>31825</v>
      </c>
      <c r="D16848" s="6">
        <f t="shared" si="526"/>
        <v>1</v>
      </c>
      <c r="G16848" s="6">
        <f t="shared" si="527"/>
        <v>1</v>
      </c>
    </row>
    <row r="16849" spans="1:7" ht="23.25" customHeight="1" x14ac:dyDescent="0.25">
      <c r="A16849" t="s">
        <v>16844</v>
      </c>
      <c r="B16849" t="s">
        <v>31826</v>
      </c>
      <c r="D16849" s="6">
        <f t="shared" si="526"/>
        <v>1</v>
      </c>
      <c r="G16849" s="6">
        <f t="shared" si="527"/>
        <v>1</v>
      </c>
    </row>
    <row r="16850" spans="1:7" ht="23.25" customHeight="1" x14ac:dyDescent="0.25">
      <c r="A16850" t="s">
        <v>16845</v>
      </c>
      <c r="B16850" t="s">
        <v>31827</v>
      </c>
      <c r="C16850" s="3" t="s">
        <v>40374</v>
      </c>
      <c r="D16850" s="6">
        <f t="shared" si="526"/>
        <v>0</v>
      </c>
      <c r="G16850" s="6">
        <f t="shared" si="527"/>
        <v>1</v>
      </c>
    </row>
    <row r="16851" spans="1:7" ht="23.25" customHeight="1" x14ac:dyDescent="0.25">
      <c r="A16851" t="s">
        <v>16846</v>
      </c>
      <c r="B16851" t="s">
        <v>31828</v>
      </c>
      <c r="C16851" s="3" t="s">
        <v>40375</v>
      </c>
      <c r="D16851" s="6">
        <f t="shared" si="526"/>
        <v>0</v>
      </c>
      <c r="G16851" s="6">
        <f t="shared" si="527"/>
        <v>1</v>
      </c>
    </row>
    <row r="16852" spans="1:7" ht="23.25" customHeight="1" x14ac:dyDescent="0.25">
      <c r="A16852" t="s">
        <v>16847</v>
      </c>
      <c r="B16852" t="s">
        <v>31829</v>
      </c>
      <c r="D16852" s="6">
        <f t="shared" si="526"/>
        <v>1</v>
      </c>
      <c r="G16852" s="6">
        <f t="shared" si="527"/>
        <v>1</v>
      </c>
    </row>
    <row r="16853" spans="1:7" ht="23.25" customHeight="1" x14ac:dyDescent="0.25">
      <c r="A16853" t="s">
        <v>16848</v>
      </c>
      <c r="B16853" t="s">
        <v>31830</v>
      </c>
      <c r="C16853" s="3" t="s">
        <v>33560</v>
      </c>
      <c r="D16853" s="6">
        <f t="shared" si="526"/>
        <v>0</v>
      </c>
      <c r="G16853" s="6">
        <f t="shared" si="527"/>
        <v>1</v>
      </c>
    </row>
    <row r="16854" spans="1:7" ht="23.25" customHeight="1" x14ac:dyDescent="0.25">
      <c r="A16854" t="s">
        <v>16849</v>
      </c>
      <c r="B16854" t="s">
        <v>31831</v>
      </c>
      <c r="C16854" s="3" t="s">
        <v>40376</v>
      </c>
      <c r="D16854" s="6">
        <f t="shared" si="526"/>
        <v>0</v>
      </c>
      <c r="G16854" s="6">
        <f t="shared" si="527"/>
        <v>1</v>
      </c>
    </row>
    <row r="16855" spans="1:7" ht="23.25" customHeight="1" x14ac:dyDescent="0.25">
      <c r="A16855" t="s">
        <v>16850</v>
      </c>
      <c r="B16855" t="s">
        <v>31832</v>
      </c>
      <c r="D16855" s="6">
        <f t="shared" si="526"/>
        <v>1</v>
      </c>
      <c r="G16855" s="6">
        <f t="shared" si="527"/>
        <v>1</v>
      </c>
    </row>
    <row r="16856" spans="1:7" ht="23.25" customHeight="1" x14ac:dyDescent="0.25">
      <c r="A16856" t="s">
        <v>16851</v>
      </c>
      <c r="B16856" t="s">
        <v>31833</v>
      </c>
      <c r="D16856" s="6">
        <f t="shared" si="526"/>
        <v>1</v>
      </c>
      <c r="G16856" s="6">
        <f t="shared" si="527"/>
        <v>1</v>
      </c>
    </row>
    <row r="16857" spans="1:7" ht="23.25" customHeight="1" x14ac:dyDescent="0.25">
      <c r="A16857" t="s">
        <v>16852</v>
      </c>
      <c r="B16857" t="s">
        <v>31834</v>
      </c>
      <c r="D16857" s="6">
        <f t="shared" si="526"/>
        <v>1</v>
      </c>
      <c r="G16857" s="6">
        <f t="shared" si="527"/>
        <v>1</v>
      </c>
    </row>
    <row r="16858" spans="1:7" ht="23.25" customHeight="1" x14ac:dyDescent="0.25">
      <c r="A16858" t="s">
        <v>16853</v>
      </c>
      <c r="B16858" t="s">
        <v>31835</v>
      </c>
      <c r="D16858" s="6">
        <f t="shared" si="526"/>
        <v>1</v>
      </c>
      <c r="G16858" s="6">
        <f t="shared" si="527"/>
        <v>1</v>
      </c>
    </row>
    <row r="16859" spans="1:7" ht="23.25" customHeight="1" x14ac:dyDescent="0.25">
      <c r="A16859" t="s">
        <v>16854</v>
      </c>
      <c r="B16859" t="s">
        <v>31836</v>
      </c>
      <c r="D16859" s="6">
        <f t="shared" si="526"/>
        <v>1</v>
      </c>
      <c r="G16859" s="6">
        <f t="shared" si="527"/>
        <v>1</v>
      </c>
    </row>
    <row r="16860" spans="1:7" ht="23.25" customHeight="1" x14ac:dyDescent="0.25">
      <c r="A16860" t="s">
        <v>16855</v>
      </c>
      <c r="B16860" t="s">
        <v>31837</v>
      </c>
      <c r="C16860" s="3" t="s">
        <v>40377</v>
      </c>
      <c r="D16860" s="6">
        <f t="shared" si="526"/>
        <v>0</v>
      </c>
      <c r="G16860" s="6">
        <f t="shared" si="527"/>
        <v>1</v>
      </c>
    </row>
    <row r="16861" spans="1:7" ht="23.25" customHeight="1" x14ac:dyDescent="0.25">
      <c r="A16861" t="s">
        <v>16856</v>
      </c>
      <c r="B16861" t="s">
        <v>31838</v>
      </c>
      <c r="D16861" s="6">
        <f t="shared" si="526"/>
        <v>1</v>
      </c>
      <c r="G16861" s="6">
        <f t="shared" si="527"/>
        <v>1</v>
      </c>
    </row>
    <row r="16862" spans="1:7" ht="23.25" customHeight="1" x14ac:dyDescent="0.25">
      <c r="A16862" t="s">
        <v>16857</v>
      </c>
      <c r="B16862" t="s">
        <v>31839</v>
      </c>
      <c r="D16862" s="6">
        <f t="shared" si="526"/>
        <v>1</v>
      </c>
      <c r="G16862" s="6">
        <f t="shared" si="527"/>
        <v>1</v>
      </c>
    </row>
    <row r="16863" spans="1:7" ht="23.25" customHeight="1" x14ac:dyDescent="0.25">
      <c r="A16863" t="s">
        <v>16858</v>
      </c>
      <c r="B16863" t="s">
        <v>31840</v>
      </c>
      <c r="D16863" s="6">
        <f t="shared" si="526"/>
        <v>1</v>
      </c>
      <c r="G16863" s="6">
        <f t="shared" si="527"/>
        <v>1</v>
      </c>
    </row>
    <row r="16864" spans="1:7" ht="23.25" customHeight="1" x14ac:dyDescent="0.25">
      <c r="A16864" t="s">
        <v>16859</v>
      </c>
      <c r="B16864" t="s">
        <v>31841</v>
      </c>
      <c r="D16864" s="6">
        <f t="shared" si="526"/>
        <v>1</v>
      </c>
      <c r="G16864" s="6">
        <f t="shared" si="527"/>
        <v>1</v>
      </c>
    </row>
    <row r="16865" spans="1:7" ht="23.25" customHeight="1" x14ac:dyDescent="0.25">
      <c r="A16865" t="s">
        <v>16860</v>
      </c>
      <c r="B16865" t="s">
        <v>31842</v>
      </c>
      <c r="D16865" s="6">
        <f t="shared" si="526"/>
        <v>1</v>
      </c>
      <c r="G16865" s="6">
        <f t="shared" si="527"/>
        <v>1</v>
      </c>
    </row>
    <row r="16866" spans="1:7" ht="23.25" customHeight="1" x14ac:dyDescent="0.25">
      <c r="A16866" t="s">
        <v>16861</v>
      </c>
      <c r="B16866" t="s">
        <v>31843</v>
      </c>
      <c r="D16866" s="6">
        <f t="shared" si="526"/>
        <v>1</v>
      </c>
      <c r="G16866" s="6">
        <f t="shared" si="527"/>
        <v>1</v>
      </c>
    </row>
    <row r="16867" spans="1:7" ht="23.25" customHeight="1" x14ac:dyDescent="0.25">
      <c r="A16867" t="s">
        <v>16862</v>
      </c>
      <c r="B16867" t="s">
        <v>31844</v>
      </c>
      <c r="D16867" s="6">
        <f t="shared" si="526"/>
        <v>1</v>
      </c>
      <c r="G16867" s="6">
        <f t="shared" si="527"/>
        <v>1</v>
      </c>
    </row>
    <row r="16868" spans="1:7" ht="23.25" customHeight="1" x14ac:dyDescent="0.25">
      <c r="A16868" t="s">
        <v>16863</v>
      </c>
      <c r="B16868" t="s">
        <v>31845</v>
      </c>
      <c r="C16868" s="3" t="s">
        <v>40378</v>
      </c>
      <c r="D16868" s="6">
        <f t="shared" si="526"/>
        <v>0</v>
      </c>
      <c r="G16868" s="6">
        <f t="shared" si="527"/>
        <v>1</v>
      </c>
    </row>
    <row r="16869" spans="1:7" ht="23.25" customHeight="1" x14ac:dyDescent="0.25">
      <c r="A16869" t="s">
        <v>16864</v>
      </c>
      <c r="B16869" t="s">
        <v>31846</v>
      </c>
      <c r="D16869" s="6">
        <f t="shared" si="526"/>
        <v>1</v>
      </c>
      <c r="G16869" s="6">
        <f t="shared" si="527"/>
        <v>1</v>
      </c>
    </row>
    <row r="16870" spans="1:7" ht="23.25" customHeight="1" x14ac:dyDescent="0.25">
      <c r="A16870" t="s">
        <v>16865</v>
      </c>
      <c r="B16870" t="s">
        <v>31847</v>
      </c>
      <c r="D16870" s="6">
        <f t="shared" si="526"/>
        <v>1</v>
      </c>
      <c r="G16870" s="6">
        <f t="shared" si="527"/>
        <v>1</v>
      </c>
    </row>
    <row r="16871" spans="1:7" ht="23.25" customHeight="1" x14ac:dyDescent="0.25">
      <c r="A16871" t="s">
        <v>16866</v>
      </c>
      <c r="B16871" t="s">
        <v>31848</v>
      </c>
      <c r="D16871" s="6">
        <f t="shared" si="526"/>
        <v>1</v>
      </c>
      <c r="G16871" s="6">
        <f t="shared" si="527"/>
        <v>1</v>
      </c>
    </row>
    <row r="16872" spans="1:7" ht="23.25" customHeight="1" x14ac:dyDescent="0.25">
      <c r="A16872" t="s">
        <v>16867</v>
      </c>
      <c r="B16872" t="s">
        <v>31849</v>
      </c>
      <c r="D16872" s="6">
        <f t="shared" si="526"/>
        <v>1</v>
      </c>
      <c r="G16872" s="6">
        <f t="shared" si="527"/>
        <v>1</v>
      </c>
    </row>
    <row r="16873" spans="1:7" ht="23.25" customHeight="1" x14ac:dyDescent="0.25">
      <c r="A16873" t="s">
        <v>16868</v>
      </c>
      <c r="B16873" t="s">
        <v>31850</v>
      </c>
      <c r="D16873" s="6">
        <f t="shared" si="526"/>
        <v>1</v>
      </c>
      <c r="G16873" s="6">
        <f t="shared" si="527"/>
        <v>1</v>
      </c>
    </row>
    <row r="16874" spans="1:7" ht="23.25" customHeight="1" x14ac:dyDescent="0.25">
      <c r="A16874" t="s">
        <v>16869</v>
      </c>
      <c r="B16874" t="s">
        <v>31851</v>
      </c>
      <c r="D16874" s="6">
        <f t="shared" si="526"/>
        <v>1</v>
      </c>
      <c r="G16874" s="6">
        <f t="shared" si="527"/>
        <v>1</v>
      </c>
    </row>
    <row r="16875" spans="1:7" ht="23.25" customHeight="1" x14ac:dyDescent="0.25">
      <c r="A16875" t="s">
        <v>16870</v>
      </c>
      <c r="B16875" t="s">
        <v>31852</v>
      </c>
      <c r="D16875" s="6">
        <f t="shared" si="526"/>
        <v>1</v>
      </c>
      <c r="G16875" s="6">
        <f t="shared" si="527"/>
        <v>1</v>
      </c>
    </row>
    <row r="16876" spans="1:7" ht="23.25" customHeight="1" x14ac:dyDescent="0.25">
      <c r="A16876" t="s">
        <v>16871</v>
      </c>
      <c r="B16876" t="s">
        <v>31853</v>
      </c>
      <c r="D16876" s="6">
        <f t="shared" si="526"/>
        <v>1</v>
      </c>
      <c r="G16876" s="6">
        <f t="shared" si="527"/>
        <v>1</v>
      </c>
    </row>
    <row r="16877" spans="1:7" ht="23.25" customHeight="1" x14ac:dyDescent="0.25">
      <c r="A16877" t="s">
        <v>16872</v>
      </c>
      <c r="B16877" t="s">
        <v>31854</v>
      </c>
      <c r="D16877" s="6">
        <f t="shared" si="526"/>
        <v>1</v>
      </c>
      <c r="G16877" s="6">
        <f t="shared" si="527"/>
        <v>1</v>
      </c>
    </row>
    <row r="16878" spans="1:7" ht="23.25" customHeight="1" x14ac:dyDescent="0.25">
      <c r="A16878" t="s">
        <v>16873</v>
      </c>
      <c r="B16878" t="s">
        <v>31855</v>
      </c>
      <c r="D16878" s="6">
        <f t="shared" si="526"/>
        <v>1</v>
      </c>
      <c r="G16878" s="6">
        <f t="shared" si="527"/>
        <v>1</v>
      </c>
    </row>
    <row r="16879" spans="1:7" ht="23.25" customHeight="1" x14ac:dyDescent="0.25">
      <c r="A16879" t="s">
        <v>16874</v>
      </c>
      <c r="B16879" t="s">
        <v>31856</v>
      </c>
      <c r="D16879" s="6">
        <f t="shared" si="526"/>
        <v>1</v>
      </c>
      <c r="G16879" s="6">
        <f t="shared" si="527"/>
        <v>1</v>
      </c>
    </row>
    <row r="16880" spans="1:7" ht="23.25" customHeight="1" x14ac:dyDescent="0.25">
      <c r="A16880" t="s">
        <v>16875</v>
      </c>
      <c r="B16880" t="s">
        <v>31857</v>
      </c>
      <c r="D16880" s="6">
        <f t="shared" si="526"/>
        <v>1</v>
      </c>
      <c r="G16880" s="6">
        <f t="shared" si="527"/>
        <v>1</v>
      </c>
    </row>
    <row r="16881" spans="1:7" ht="23.25" customHeight="1" x14ac:dyDescent="0.25">
      <c r="A16881" t="s">
        <v>16876</v>
      </c>
      <c r="B16881" t="s">
        <v>31858</v>
      </c>
      <c r="D16881" s="6">
        <f t="shared" si="526"/>
        <v>1</v>
      </c>
      <c r="G16881" s="6">
        <f t="shared" si="527"/>
        <v>1</v>
      </c>
    </row>
    <row r="16882" spans="1:7" ht="23.25" customHeight="1" x14ac:dyDescent="0.25">
      <c r="A16882" t="s">
        <v>16877</v>
      </c>
      <c r="B16882" t="s">
        <v>31859</v>
      </c>
      <c r="D16882" s="6">
        <f t="shared" si="526"/>
        <v>1</v>
      </c>
      <c r="G16882" s="6">
        <f t="shared" si="527"/>
        <v>1</v>
      </c>
    </row>
    <row r="16883" spans="1:7" ht="23.25" customHeight="1" x14ac:dyDescent="0.25">
      <c r="A16883" t="s">
        <v>16878</v>
      </c>
      <c r="B16883" t="s">
        <v>31860</v>
      </c>
      <c r="D16883" s="6">
        <f t="shared" si="526"/>
        <v>1</v>
      </c>
      <c r="G16883" s="6">
        <f t="shared" si="527"/>
        <v>1</v>
      </c>
    </row>
    <row r="16884" spans="1:7" ht="23.25" customHeight="1" x14ac:dyDescent="0.25">
      <c r="A16884" t="s">
        <v>16879</v>
      </c>
      <c r="B16884" t="s">
        <v>31861</v>
      </c>
      <c r="D16884" s="6">
        <f t="shared" si="526"/>
        <v>1</v>
      </c>
      <c r="G16884" s="6">
        <f t="shared" si="527"/>
        <v>1</v>
      </c>
    </row>
    <row r="16885" spans="1:7" ht="23.25" customHeight="1" x14ac:dyDescent="0.25">
      <c r="A16885" t="s">
        <v>16880</v>
      </c>
      <c r="B16885" t="s">
        <v>31862</v>
      </c>
      <c r="D16885" s="6">
        <f t="shared" si="526"/>
        <v>1</v>
      </c>
      <c r="G16885" s="6">
        <f t="shared" si="527"/>
        <v>1</v>
      </c>
    </row>
    <row r="16886" spans="1:7" ht="23.25" customHeight="1" x14ac:dyDescent="0.25">
      <c r="A16886" t="s">
        <v>16881</v>
      </c>
      <c r="B16886" t="s">
        <v>31863</v>
      </c>
      <c r="D16886" s="6">
        <f t="shared" si="526"/>
        <v>1</v>
      </c>
      <c r="G16886" s="6">
        <f t="shared" si="527"/>
        <v>1</v>
      </c>
    </row>
    <row r="16887" spans="1:7" ht="23.25" customHeight="1" x14ac:dyDescent="0.25">
      <c r="A16887" t="s">
        <v>16882</v>
      </c>
      <c r="B16887" t="s">
        <v>31864</v>
      </c>
      <c r="D16887" s="6">
        <f t="shared" si="526"/>
        <v>1</v>
      </c>
      <c r="G16887" s="6">
        <f t="shared" si="527"/>
        <v>1</v>
      </c>
    </row>
    <row r="16888" spans="1:7" ht="23.25" customHeight="1" x14ac:dyDescent="0.25">
      <c r="A16888" t="s">
        <v>16883</v>
      </c>
      <c r="B16888" t="s">
        <v>31865</v>
      </c>
      <c r="D16888" s="6">
        <f t="shared" si="526"/>
        <v>1</v>
      </c>
      <c r="G16888" s="6">
        <f t="shared" si="527"/>
        <v>1</v>
      </c>
    </row>
    <row r="16889" spans="1:7" ht="23.25" customHeight="1" x14ac:dyDescent="0.25">
      <c r="A16889" t="s">
        <v>16884</v>
      </c>
      <c r="B16889" t="s">
        <v>31866</v>
      </c>
      <c r="D16889" s="6">
        <f t="shared" si="526"/>
        <v>1</v>
      </c>
      <c r="G16889" s="6">
        <f t="shared" si="527"/>
        <v>1</v>
      </c>
    </row>
    <row r="16890" spans="1:7" ht="23.25" customHeight="1" x14ac:dyDescent="0.25">
      <c r="A16890" t="s">
        <v>16885</v>
      </c>
      <c r="B16890" t="s">
        <v>31867</v>
      </c>
      <c r="D16890" s="6">
        <f t="shared" si="526"/>
        <v>1</v>
      </c>
      <c r="G16890" s="6">
        <f t="shared" si="527"/>
        <v>1</v>
      </c>
    </row>
    <row r="16891" spans="1:7" ht="23.25" customHeight="1" x14ac:dyDescent="0.25">
      <c r="A16891" t="s">
        <v>16886</v>
      </c>
      <c r="B16891" t="s">
        <v>31868</v>
      </c>
      <c r="D16891" s="6">
        <f t="shared" si="526"/>
        <v>1</v>
      </c>
      <c r="G16891" s="6">
        <f t="shared" si="527"/>
        <v>1</v>
      </c>
    </row>
    <row r="16892" spans="1:7" ht="23.25" customHeight="1" x14ac:dyDescent="0.25">
      <c r="A16892" t="s">
        <v>16887</v>
      </c>
      <c r="B16892" t="s">
        <v>31869</v>
      </c>
      <c r="D16892" s="6">
        <f t="shared" si="526"/>
        <v>1</v>
      </c>
      <c r="G16892" s="6">
        <f t="shared" si="527"/>
        <v>1</v>
      </c>
    </row>
    <row r="16893" spans="1:7" ht="23.25" customHeight="1" x14ac:dyDescent="0.25">
      <c r="A16893" t="s">
        <v>16888</v>
      </c>
      <c r="B16893" t="s">
        <v>31870</v>
      </c>
      <c r="D16893" s="6">
        <f t="shared" si="526"/>
        <v>1</v>
      </c>
      <c r="G16893" s="6">
        <f t="shared" si="527"/>
        <v>1</v>
      </c>
    </row>
    <row r="16894" spans="1:7" ht="23.25" customHeight="1" x14ac:dyDescent="0.25">
      <c r="A16894" t="s">
        <v>16889</v>
      </c>
      <c r="B16894" t="s">
        <v>31871</v>
      </c>
      <c r="D16894" s="6">
        <f t="shared" si="526"/>
        <v>1</v>
      </c>
      <c r="G16894" s="6">
        <f t="shared" si="527"/>
        <v>1</v>
      </c>
    </row>
    <row r="16895" spans="1:7" ht="23.25" customHeight="1" x14ac:dyDescent="0.25">
      <c r="A16895" t="s">
        <v>16890</v>
      </c>
      <c r="B16895" t="s">
        <v>31872</v>
      </c>
      <c r="D16895" s="6">
        <f t="shared" si="526"/>
        <v>1</v>
      </c>
      <c r="G16895" s="6">
        <f t="shared" si="527"/>
        <v>1</v>
      </c>
    </row>
    <row r="16896" spans="1:7" ht="23.25" customHeight="1" x14ac:dyDescent="0.25">
      <c r="A16896" t="s">
        <v>16891</v>
      </c>
      <c r="B16896" t="s">
        <v>31873</v>
      </c>
      <c r="C16896" s="3" t="s">
        <v>40379</v>
      </c>
      <c r="D16896" s="6">
        <f t="shared" si="526"/>
        <v>0</v>
      </c>
      <c r="G16896" s="6">
        <f t="shared" si="527"/>
        <v>1</v>
      </c>
    </row>
    <row r="16897" spans="1:7" ht="23.25" customHeight="1" x14ac:dyDescent="0.25">
      <c r="A16897" t="s">
        <v>16892</v>
      </c>
      <c r="B16897" t="s">
        <v>31874</v>
      </c>
      <c r="C16897" s="3" t="s">
        <v>39703</v>
      </c>
      <c r="D16897" s="6">
        <f t="shared" si="526"/>
        <v>0</v>
      </c>
      <c r="G16897" s="6">
        <f t="shared" si="527"/>
        <v>1</v>
      </c>
    </row>
    <row r="16898" spans="1:7" ht="23.25" customHeight="1" x14ac:dyDescent="0.25">
      <c r="A16898" t="s">
        <v>16893</v>
      </c>
      <c r="B16898" t="s">
        <v>31875</v>
      </c>
      <c r="D16898" s="6">
        <f t="shared" si="526"/>
        <v>1</v>
      </c>
      <c r="G16898" s="6">
        <f t="shared" si="527"/>
        <v>1</v>
      </c>
    </row>
    <row r="16899" spans="1:7" ht="23.25" customHeight="1" x14ac:dyDescent="0.25">
      <c r="A16899" t="s">
        <v>16894</v>
      </c>
      <c r="B16899" t="s">
        <v>31876</v>
      </c>
      <c r="D16899" s="6">
        <f t="shared" ref="D16899:D16962" si="528">IF(LEN(C16899)&gt;0,0,1)</f>
        <v>1</v>
      </c>
      <c r="G16899" s="6">
        <f t="shared" ref="G16899:G16962" si="529">IF(LEN(F16899)&gt;0,0,1)</f>
        <v>1</v>
      </c>
    </row>
    <row r="16900" spans="1:7" ht="23.25" customHeight="1" x14ac:dyDescent="0.25">
      <c r="A16900" t="s">
        <v>16895</v>
      </c>
      <c r="B16900" t="s">
        <v>31877</v>
      </c>
      <c r="D16900" s="6">
        <f t="shared" si="528"/>
        <v>1</v>
      </c>
      <c r="G16900" s="6">
        <f t="shared" si="529"/>
        <v>1</v>
      </c>
    </row>
    <row r="16901" spans="1:7" ht="23.25" customHeight="1" x14ac:dyDescent="0.25">
      <c r="A16901" t="s">
        <v>16896</v>
      </c>
      <c r="B16901" t="s">
        <v>31878</v>
      </c>
      <c r="D16901" s="6">
        <f t="shared" si="528"/>
        <v>1</v>
      </c>
      <c r="G16901" s="6">
        <f t="shared" si="529"/>
        <v>1</v>
      </c>
    </row>
    <row r="16902" spans="1:7" ht="23.25" customHeight="1" x14ac:dyDescent="0.25">
      <c r="A16902" t="s">
        <v>16897</v>
      </c>
      <c r="B16902" t="s">
        <v>31879</v>
      </c>
      <c r="C16902" s="3" t="s">
        <v>40380</v>
      </c>
      <c r="D16902" s="6">
        <f t="shared" si="528"/>
        <v>0</v>
      </c>
      <c r="G16902" s="6">
        <f t="shared" si="529"/>
        <v>1</v>
      </c>
    </row>
    <row r="16903" spans="1:7" ht="23.25" customHeight="1" x14ac:dyDescent="0.25">
      <c r="A16903" t="s">
        <v>16898</v>
      </c>
      <c r="B16903" t="s">
        <v>31880</v>
      </c>
      <c r="C16903" s="3" t="s">
        <v>40381</v>
      </c>
      <c r="D16903" s="6">
        <f t="shared" si="528"/>
        <v>0</v>
      </c>
      <c r="G16903" s="6">
        <f t="shared" si="529"/>
        <v>1</v>
      </c>
    </row>
    <row r="16904" spans="1:7" ht="23.25" customHeight="1" x14ac:dyDescent="0.25">
      <c r="A16904" t="s">
        <v>16899</v>
      </c>
      <c r="B16904" t="s">
        <v>25509</v>
      </c>
      <c r="C16904" s="3" t="s">
        <v>36405</v>
      </c>
      <c r="D16904" s="6">
        <f t="shared" si="528"/>
        <v>0</v>
      </c>
      <c r="G16904" s="6">
        <f t="shared" si="529"/>
        <v>1</v>
      </c>
    </row>
    <row r="16905" spans="1:7" ht="23.25" customHeight="1" x14ac:dyDescent="0.25">
      <c r="A16905" t="s">
        <v>16900</v>
      </c>
      <c r="B16905" t="s">
        <v>31881</v>
      </c>
      <c r="C16905" s="3" t="s">
        <v>40382</v>
      </c>
      <c r="D16905" s="6">
        <f t="shared" si="528"/>
        <v>0</v>
      </c>
      <c r="G16905" s="6">
        <f t="shared" si="529"/>
        <v>1</v>
      </c>
    </row>
    <row r="16906" spans="1:7" ht="23.25" customHeight="1" x14ac:dyDescent="0.25">
      <c r="A16906" t="s">
        <v>16901</v>
      </c>
      <c r="B16906" t="s">
        <v>31882</v>
      </c>
      <c r="C16906" s="3" t="s">
        <v>40383</v>
      </c>
      <c r="D16906" s="6">
        <f t="shared" si="528"/>
        <v>0</v>
      </c>
      <c r="G16906" s="6">
        <f t="shared" si="529"/>
        <v>1</v>
      </c>
    </row>
    <row r="16907" spans="1:7" ht="23.25" customHeight="1" x14ac:dyDescent="0.25">
      <c r="A16907" t="s">
        <v>16902</v>
      </c>
      <c r="B16907" t="s">
        <v>31883</v>
      </c>
      <c r="C16907" s="3" t="s">
        <v>40384</v>
      </c>
      <c r="D16907" s="6">
        <f t="shared" si="528"/>
        <v>0</v>
      </c>
      <c r="G16907" s="6">
        <f t="shared" si="529"/>
        <v>1</v>
      </c>
    </row>
    <row r="16908" spans="1:7" ht="23.25" customHeight="1" x14ac:dyDescent="0.25">
      <c r="A16908" t="s">
        <v>16903</v>
      </c>
      <c r="B16908" t="s">
        <v>31884</v>
      </c>
      <c r="C16908" s="3" t="s">
        <v>40385</v>
      </c>
      <c r="D16908" s="6">
        <f t="shared" si="528"/>
        <v>0</v>
      </c>
      <c r="G16908" s="6">
        <f t="shared" si="529"/>
        <v>1</v>
      </c>
    </row>
    <row r="16909" spans="1:7" ht="23.25" customHeight="1" x14ac:dyDescent="0.25">
      <c r="A16909" t="s">
        <v>16904</v>
      </c>
      <c r="B16909" t="s">
        <v>31885</v>
      </c>
      <c r="D16909" s="6">
        <f t="shared" si="528"/>
        <v>1</v>
      </c>
      <c r="G16909" s="6">
        <f t="shared" si="529"/>
        <v>1</v>
      </c>
    </row>
    <row r="16910" spans="1:7" ht="23.25" customHeight="1" x14ac:dyDescent="0.25">
      <c r="A16910" t="s">
        <v>16905</v>
      </c>
      <c r="B16910" t="s">
        <v>31886</v>
      </c>
      <c r="C16910" s="3" t="s">
        <v>40386</v>
      </c>
      <c r="D16910" s="6">
        <f t="shared" si="528"/>
        <v>0</v>
      </c>
      <c r="G16910" s="6">
        <f t="shared" si="529"/>
        <v>1</v>
      </c>
    </row>
    <row r="16911" spans="1:7" ht="23.25" customHeight="1" x14ac:dyDescent="0.25">
      <c r="A16911" t="s">
        <v>16906</v>
      </c>
      <c r="B16911" t="s">
        <v>22495</v>
      </c>
      <c r="C16911" s="3" t="s">
        <v>39473</v>
      </c>
      <c r="D16911" s="6">
        <f t="shared" si="528"/>
        <v>0</v>
      </c>
      <c r="G16911" s="6">
        <f t="shared" si="529"/>
        <v>1</v>
      </c>
    </row>
    <row r="16912" spans="1:7" ht="23.25" customHeight="1" x14ac:dyDescent="0.25">
      <c r="A16912" t="s">
        <v>16907</v>
      </c>
      <c r="B16912" t="s">
        <v>31887</v>
      </c>
      <c r="C16912" s="3" t="s">
        <v>40387</v>
      </c>
      <c r="D16912" s="6">
        <f t="shared" si="528"/>
        <v>0</v>
      </c>
      <c r="G16912" s="6">
        <f t="shared" si="529"/>
        <v>1</v>
      </c>
    </row>
    <row r="16913" spans="1:7" ht="23.25" customHeight="1" x14ac:dyDescent="0.25">
      <c r="A16913" t="s">
        <v>16908</v>
      </c>
      <c r="B16913" t="s">
        <v>31888</v>
      </c>
      <c r="C16913" s="3" t="s">
        <v>40388</v>
      </c>
      <c r="D16913" s="6">
        <f t="shared" si="528"/>
        <v>0</v>
      </c>
      <c r="G16913" s="6">
        <f t="shared" si="529"/>
        <v>1</v>
      </c>
    </row>
    <row r="16914" spans="1:7" ht="23.25" customHeight="1" x14ac:dyDescent="0.25">
      <c r="A16914" t="s">
        <v>16909</v>
      </c>
      <c r="B16914" t="s">
        <v>22508</v>
      </c>
      <c r="C16914" s="3" t="s">
        <v>34712</v>
      </c>
      <c r="D16914" s="6">
        <f t="shared" si="528"/>
        <v>0</v>
      </c>
      <c r="G16914" s="6">
        <f t="shared" si="529"/>
        <v>1</v>
      </c>
    </row>
    <row r="16915" spans="1:7" ht="23.25" customHeight="1" x14ac:dyDescent="0.25">
      <c r="A16915" t="s">
        <v>16910</v>
      </c>
      <c r="B16915" t="s">
        <v>31889</v>
      </c>
      <c r="C16915" s="3" t="s">
        <v>40389</v>
      </c>
      <c r="D16915" s="6">
        <f t="shared" si="528"/>
        <v>0</v>
      </c>
      <c r="G16915" s="6">
        <f t="shared" si="529"/>
        <v>1</v>
      </c>
    </row>
    <row r="16916" spans="1:7" ht="23.25" customHeight="1" x14ac:dyDescent="0.25">
      <c r="A16916" t="s">
        <v>16911</v>
      </c>
      <c r="B16916" t="s">
        <v>31890</v>
      </c>
      <c r="C16916" s="3" t="s">
        <v>40390</v>
      </c>
      <c r="D16916" s="6">
        <f t="shared" si="528"/>
        <v>0</v>
      </c>
      <c r="G16916" s="6">
        <f t="shared" si="529"/>
        <v>1</v>
      </c>
    </row>
    <row r="16917" spans="1:7" ht="23.25" customHeight="1" x14ac:dyDescent="0.25">
      <c r="A16917" t="s">
        <v>16912</v>
      </c>
      <c r="B16917" t="s">
        <v>31891</v>
      </c>
      <c r="D16917" s="6">
        <f t="shared" si="528"/>
        <v>1</v>
      </c>
      <c r="G16917" s="6">
        <f t="shared" si="529"/>
        <v>1</v>
      </c>
    </row>
    <row r="16918" spans="1:7" ht="23.25" customHeight="1" x14ac:dyDescent="0.25">
      <c r="A16918" t="s">
        <v>16913</v>
      </c>
      <c r="B16918" t="s">
        <v>31892</v>
      </c>
      <c r="C16918" s="3" t="s">
        <v>40391</v>
      </c>
      <c r="D16918" s="6">
        <f t="shared" si="528"/>
        <v>0</v>
      </c>
      <c r="G16918" s="6">
        <f t="shared" si="529"/>
        <v>1</v>
      </c>
    </row>
    <row r="16919" spans="1:7" ht="23.25" customHeight="1" x14ac:dyDescent="0.25">
      <c r="A16919" t="s">
        <v>16914</v>
      </c>
      <c r="B16919" t="s">
        <v>31893</v>
      </c>
      <c r="C16919" s="3" t="s">
        <v>40392</v>
      </c>
      <c r="D16919" s="6">
        <f t="shared" si="528"/>
        <v>0</v>
      </c>
      <c r="G16919" s="6">
        <f t="shared" si="529"/>
        <v>1</v>
      </c>
    </row>
    <row r="16920" spans="1:7" ht="23.25" customHeight="1" x14ac:dyDescent="0.25">
      <c r="A16920" t="s">
        <v>16915</v>
      </c>
      <c r="B16920" t="s">
        <v>31893</v>
      </c>
      <c r="C16920" s="3" t="s">
        <v>40392</v>
      </c>
      <c r="D16920" s="6">
        <f t="shared" si="528"/>
        <v>0</v>
      </c>
      <c r="G16920" s="6">
        <f t="shared" si="529"/>
        <v>1</v>
      </c>
    </row>
    <row r="16921" spans="1:7" ht="23.25" customHeight="1" x14ac:dyDescent="0.25">
      <c r="A16921" t="s">
        <v>16916</v>
      </c>
      <c r="B16921" t="s">
        <v>22495</v>
      </c>
      <c r="C16921" s="3" t="s">
        <v>34699</v>
      </c>
      <c r="D16921" s="6">
        <f t="shared" si="528"/>
        <v>0</v>
      </c>
      <c r="G16921" s="6">
        <f t="shared" si="529"/>
        <v>1</v>
      </c>
    </row>
    <row r="16922" spans="1:7" ht="23.25" customHeight="1" x14ac:dyDescent="0.25">
      <c r="A16922" t="s">
        <v>16917</v>
      </c>
      <c r="B16922" t="s">
        <v>31894</v>
      </c>
      <c r="C16922" s="3" t="s">
        <v>40393</v>
      </c>
      <c r="D16922" s="6">
        <f t="shared" si="528"/>
        <v>0</v>
      </c>
      <c r="G16922" s="6">
        <f t="shared" si="529"/>
        <v>1</v>
      </c>
    </row>
    <row r="16923" spans="1:7" ht="23.25" customHeight="1" x14ac:dyDescent="0.25">
      <c r="A16923" t="s">
        <v>16918</v>
      </c>
      <c r="B16923" t="s">
        <v>31895</v>
      </c>
      <c r="C16923" s="3" t="s">
        <v>36614</v>
      </c>
      <c r="D16923" s="6">
        <f t="shared" si="528"/>
        <v>0</v>
      </c>
      <c r="G16923" s="6">
        <f t="shared" si="529"/>
        <v>1</v>
      </c>
    </row>
    <row r="16924" spans="1:7" ht="23.25" customHeight="1" x14ac:dyDescent="0.25">
      <c r="A16924" t="s">
        <v>16919</v>
      </c>
      <c r="B16924" t="s">
        <v>31896</v>
      </c>
      <c r="D16924" s="6">
        <f t="shared" si="528"/>
        <v>1</v>
      </c>
      <c r="G16924" s="6">
        <f t="shared" si="529"/>
        <v>1</v>
      </c>
    </row>
    <row r="16925" spans="1:7" ht="23.25" customHeight="1" x14ac:dyDescent="0.25">
      <c r="A16925" t="s">
        <v>16920</v>
      </c>
      <c r="B16925" t="s">
        <v>31889</v>
      </c>
      <c r="C16925" s="3" t="s">
        <v>40389</v>
      </c>
      <c r="D16925" s="6">
        <f t="shared" si="528"/>
        <v>0</v>
      </c>
      <c r="G16925" s="6">
        <f t="shared" si="529"/>
        <v>1</v>
      </c>
    </row>
    <row r="16926" spans="1:7" ht="23.25" customHeight="1" x14ac:dyDescent="0.25">
      <c r="A16926" t="s">
        <v>16921</v>
      </c>
      <c r="B16926" t="s">
        <v>31897</v>
      </c>
      <c r="C16926" s="3" t="s">
        <v>40394</v>
      </c>
      <c r="D16926" s="6">
        <f t="shared" si="528"/>
        <v>0</v>
      </c>
      <c r="G16926" s="6">
        <f t="shared" si="529"/>
        <v>1</v>
      </c>
    </row>
    <row r="16927" spans="1:7" ht="23.25" customHeight="1" x14ac:dyDescent="0.25">
      <c r="A16927" t="s">
        <v>16922</v>
      </c>
      <c r="B16927" t="s">
        <v>31898</v>
      </c>
      <c r="C16927" s="3" t="s">
        <v>36614</v>
      </c>
      <c r="D16927" s="6">
        <f t="shared" si="528"/>
        <v>0</v>
      </c>
      <c r="G16927" s="6">
        <f t="shared" si="529"/>
        <v>1</v>
      </c>
    </row>
    <row r="16928" spans="1:7" ht="23.25" customHeight="1" x14ac:dyDescent="0.25">
      <c r="A16928" t="s">
        <v>16923</v>
      </c>
      <c r="B16928" t="s">
        <v>31899</v>
      </c>
      <c r="D16928" s="6">
        <f t="shared" si="528"/>
        <v>1</v>
      </c>
      <c r="G16928" s="6">
        <f t="shared" si="529"/>
        <v>1</v>
      </c>
    </row>
    <row r="16929" spans="1:7" ht="23.25" customHeight="1" x14ac:dyDescent="0.25">
      <c r="A16929" t="s">
        <v>16924</v>
      </c>
      <c r="B16929" t="s">
        <v>31900</v>
      </c>
      <c r="D16929" s="6">
        <f t="shared" si="528"/>
        <v>1</v>
      </c>
      <c r="G16929" s="6">
        <f t="shared" si="529"/>
        <v>1</v>
      </c>
    </row>
    <row r="16930" spans="1:7" ht="23.25" customHeight="1" x14ac:dyDescent="0.25">
      <c r="A16930" t="s">
        <v>16925</v>
      </c>
      <c r="B16930" t="s">
        <v>31901</v>
      </c>
      <c r="C16930" s="3" t="s">
        <v>39052</v>
      </c>
      <c r="D16930" s="6">
        <f t="shared" si="528"/>
        <v>0</v>
      </c>
      <c r="G16930" s="6">
        <f t="shared" si="529"/>
        <v>1</v>
      </c>
    </row>
    <row r="16931" spans="1:7" ht="23.25" customHeight="1" x14ac:dyDescent="0.25">
      <c r="A16931" t="s">
        <v>16926</v>
      </c>
      <c r="B16931" t="s">
        <v>31902</v>
      </c>
      <c r="D16931" s="6">
        <f t="shared" si="528"/>
        <v>1</v>
      </c>
      <c r="G16931" s="6">
        <f t="shared" si="529"/>
        <v>1</v>
      </c>
    </row>
    <row r="16932" spans="1:7" ht="23.25" customHeight="1" x14ac:dyDescent="0.25">
      <c r="A16932" t="s">
        <v>16927</v>
      </c>
      <c r="B16932" t="s">
        <v>31903</v>
      </c>
      <c r="C16932" s="3" t="s">
        <v>40395</v>
      </c>
      <c r="D16932" s="6">
        <f t="shared" si="528"/>
        <v>0</v>
      </c>
      <c r="G16932" s="6">
        <f t="shared" si="529"/>
        <v>1</v>
      </c>
    </row>
    <row r="16933" spans="1:7" ht="23.25" customHeight="1" x14ac:dyDescent="0.25">
      <c r="A16933" t="s">
        <v>16928</v>
      </c>
      <c r="B16933" t="s">
        <v>31904</v>
      </c>
      <c r="C16933" s="3" t="s">
        <v>40396</v>
      </c>
      <c r="D16933" s="6">
        <f t="shared" si="528"/>
        <v>0</v>
      </c>
      <c r="G16933" s="6">
        <f t="shared" si="529"/>
        <v>1</v>
      </c>
    </row>
    <row r="16934" spans="1:7" ht="23.25" customHeight="1" x14ac:dyDescent="0.25">
      <c r="A16934" t="s">
        <v>16929</v>
      </c>
      <c r="B16934" t="s">
        <v>31905</v>
      </c>
      <c r="C16934" s="3" t="s">
        <v>40397</v>
      </c>
      <c r="D16934" s="6">
        <f t="shared" si="528"/>
        <v>0</v>
      </c>
      <c r="G16934" s="6">
        <f t="shared" si="529"/>
        <v>1</v>
      </c>
    </row>
    <row r="16935" spans="1:7" ht="23.25" customHeight="1" x14ac:dyDescent="0.25">
      <c r="A16935" t="s">
        <v>16930</v>
      </c>
      <c r="B16935" t="s">
        <v>31906</v>
      </c>
      <c r="C16935" s="3" t="s">
        <v>40398</v>
      </c>
      <c r="D16935" s="6">
        <f t="shared" si="528"/>
        <v>0</v>
      </c>
      <c r="G16935" s="6">
        <f t="shared" si="529"/>
        <v>1</v>
      </c>
    </row>
    <row r="16936" spans="1:7" ht="23.25" customHeight="1" x14ac:dyDescent="0.25">
      <c r="A16936" t="s">
        <v>16931</v>
      </c>
      <c r="B16936" t="s">
        <v>31907</v>
      </c>
      <c r="C16936" s="3" t="s">
        <v>40399</v>
      </c>
      <c r="D16936" s="6">
        <f t="shared" si="528"/>
        <v>0</v>
      </c>
      <c r="G16936" s="6">
        <f t="shared" si="529"/>
        <v>1</v>
      </c>
    </row>
    <row r="16937" spans="1:7" ht="23.25" customHeight="1" x14ac:dyDescent="0.25">
      <c r="A16937" t="s">
        <v>16932</v>
      </c>
      <c r="B16937" t="s">
        <v>31908</v>
      </c>
      <c r="C16937" s="3" t="s">
        <v>40400</v>
      </c>
      <c r="D16937" s="6">
        <f t="shared" si="528"/>
        <v>0</v>
      </c>
      <c r="G16937" s="6">
        <f t="shared" si="529"/>
        <v>1</v>
      </c>
    </row>
    <row r="16938" spans="1:7" ht="23.25" customHeight="1" x14ac:dyDescent="0.25">
      <c r="A16938" t="s">
        <v>16933</v>
      </c>
      <c r="B16938" t="s">
        <v>31909</v>
      </c>
      <c r="C16938" s="3" t="s">
        <v>40401</v>
      </c>
      <c r="D16938" s="6">
        <f t="shared" si="528"/>
        <v>0</v>
      </c>
      <c r="G16938" s="6">
        <f t="shared" si="529"/>
        <v>1</v>
      </c>
    </row>
    <row r="16939" spans="1:7" ht="23.25" customHeight="1" x14ac:dyDescent="0.25">
      <c r="A16939" t="s">
        <v>16934</v>
      </c>
      <c r="B16939" t="s">
        <v>31910</v>
      </c>
      <c r="C16939" s="3" t="s">
        <v>40402</v>
      </c>
      <c r="D16939" s="6">
        <f t="shared" si="528"/>
        <v>0</v>
      </c>
      <c r="E16939" t="s">
        <v>44473</v>
      </c>
      <c r="G16939" s="6">
        <f t="shared" si="529"/>
        <v>1</v>
      </c>
    </row>
    <row r="16940" spans="1:7" ht="23.25" customHeight="1" x14ac:dyDescent="0.25">
      <c r="A16940" t="s">
        <v>16935</v>
      </c>
      <c r="B16940" t="s">
        <v>31911</v>
      </c>
      <c r="C16940" s="3" t="s">
        <v>40403</v>
      </c>
      <c r="D16940" s="6">
        <f t="shared" si="528"/>
        <v>0</v>
      </c>
      <c r="E16940" t="s">
        <v>44474</v>
      </c>
      <c r="G16940" s="6">
        <f t="shared" si="529"/>
        <v>1</v>
      </c>
    </row>
    <row r="16941" spans="1:7" ht="23.25" customHeight="1" x14ac:dyDescent="0.25">
      <c r="A16941" t="s">
        <v>16936</v>
      </c>
      <c r="B16941" t="s">
        <v>31912</v>
      </c>
      <c r="C16941" s="3" t="s">
        <v>40404</v>
      </c>
      <c r="D16941" s="6">
        <f t="shared" si="528"/>
        <v>0</v>
      </c>
      <c r="E16941" t="s">
        <v>44475</v>
      </c>
      <c r="G16941" s="6">
        <f t="shared" si="529"/>
        <v>1</v>
      </c>
    </row>
    <row r="16942" spans="1:7" ht="23.25" customHeight="1" x14ac:dyDescent="0.25">
      <c r="A16942" t="s">
        <v>16937</v>
      </c>
      <c r="B16942" t="s">
        <v>31913</v>
      </c>
      <c r="C16942" s="3" t="s">
        <v>40405</v>
      </c>
      <c r="D16942" s="6">
        <f t="shared" si="528"/>
        <v>0</v>
      </c>
      <c r="E16942" t="s">
        <v>44476</v>
      </c>
      <c r="G16942" s="6">
        <f t="shared" si="529"/>
        <v>1</v>
      </c>
    </row>
    <row r="16943" spans="1:7" ht="23.25" customHeight="1" x14ac:dyDescent="0.25">
      <c r="A16943" t="s">
        <v>16938</v>
      </c>
      <c r="B16943" t="s">
        <v>31914</v>
      </c>
      <c r="C16943" s="3" t="s">
        <v>40406</v>
      </c>
      <c r="D16943" s="6">
        <f t="shared" si="528"/>
        <v>0</v>
      </c>
      <c r="E16943" t="s">
        <v>44477</v>
      </c>
      <c r="G16943" s="6">
        <f t="shared" si="529"/>
        <v>1</v>
      </c>
    </row>
    <row r="16944" spans="1:7" ht="23.25" customHeight="1" x14ac:dyDescent="0.25">
      <c r="A16944" t="s">
        <v>16939</v>
      </c>
      <c r="B16944" t="s">
        <v>31915</v>
      </c>
      <c r="C16944" s="3" t="s">
        <v>40407</v>
      </c>
      <c r="D16944" s="6">
        <f t="shared" si="528"/>
        <v>0</v>
      </c>
      <c r="E16944" t="s">
        <v>44478</v>
      </c>
      <c r="G16944" s="6">
        <f t="shared" si="529"/>
        <v>1</v>
      </c>
    </row>
    <row r="16945" spans="1:7" ht="23.25" customHeight="1" x14ac:dyDescent="0.25">
      <c r="A16945" t="s">
        <v>16940</v>
      </c>
      <c r="B16945" t="s">
        <v>31916</v>
      </c>
      <c r="C16945" s="3" t="s">
        <v>40408</v>
      </c>
      <c r="D16945" s="6">
        <f t="shared" si="528"/>
        <v>0</v>
      </c>
      <c r="G16945" s="6">
        <f t="shared" si="529"/>
        <v>1</v>
      </c>
    </row>
    <row r="16946" spans="1:7" ht="23.25" customHeight="1" x14ac:dyDescent="0.25">
      <c r="A16946" t="s">
        <v>16941</v>
      </c>
      <c r="B16946" t="s">
        <v>31917</v>
      </c>
      <c r="C16946" s="3" t="s">
        <v>40409</v>
      </c>
      <c r="D16946" s="6">
        <f t="shared" si="528"/>
        <v>0</v>
      </c>
      <c r="G16946" s="6">
        <f t="shared" si="529"/>
        <v>1</v>
      </c>
    </row>
    <row r="16947" spans="1:7" ht="23.25" customHeight="1" x14ac:dyDescent="0.25">
      <c r="A16947" t="s">
        <v>16942</v>
      </c>
      <c r="B16947" t="s">
        <v>31918</v>
      </c>
      <c r="D16947" s="6">
        <f t="shared" si="528"/>
        <v>1</v>
      </c>
      <c r="G16947" s="6">
        <f t="shared" si="529"/>
        <v>1</v>
      </c>
    </row>
    <row r="16948" spans="1:7" ht="23.25" customHeight="1" x14ac:dyDescent="0.25">
      <c r="A16948" t="s">
        <v>16943</v>
      </c>
      <c r="B16948" t="s">
        <v>31919</v>
      </c>
      <c r="D16948" s="6">
        <f t="shared" si="528"/>
        <v>1</v>
      </c>
      <c r="G16948" s="6">
        <f t="shared" si="529"/>
        <v>1</v>
      </c>
    </row>
    <row r="16949" spans="1:7" ht="23.25" customHeight="1" x14ac:dyDescent="0.25">
      <c r="A16949" t="s">
        <v>16944</v>
      </c>
      <c r="B16949" t="s">
        <v>31920</v>
      </c>
      <c r="D16949" s="6">
        <f t="shared" si="528"/>
        <v>1</v>
      </c>
      <c r="G16949" s="6">
        <f t="shared" si="529"/>
        <v>1</v>
      </c>
    </row>
    <row r="16950" spans="1:7" ht="23.25" customHeight="1" x14ac:dyDescent="0.25">
      <c r="A16950" t="s">
        <v>16945</v>
      </c>
      <c r="B16950" t="s">
        <v>31921</v>
      </c>
      <c r="C16950" s="3" t="s">
        <v>40410</v>
      </c>
      <c r="D16950" s="6">
        <f t="shared" si="528"/>
        <v>0</v>
      </c>
      <c r="G16950" s="6">
        <f t="shared" si="529"/>
        <v>1</v>
      </c>
    </row>
    <row r="16951" spans="1:7" ht="23.25" customHeight="1" x14ac:dyDescent="0.25">
      <c r="A16951" t="s">
        <v>16946</v>
      </c>
      <c r="B16951" t="s">
        <v>31922</v>
      </c>
      <c r="C16951" s="3" t="s">
        <v>40411</v>
      </c>
      <c r="D16951" s="6">
        <f t="shared" si="528"/>
        <v>0</v>
      </c>
      <c r="G16951" s="6">
        <f t="shared" si="529"/>
        <v>1</v>
      </c>
    </row>
    <row r="16952" spans="1:7" ht="23.25" customHeight="1" x14ac:dyDescent="0.25">
      <c r="A16952" t="s">
        <v>16947</v>
      </c>
      <c r="B16952" t="s">
        <v>31923</v>
      </c>
      <c r="C16952" s="3" t="s">
        <v>40412</v>
      </c>
      <c r="D16952" s="6">
        <f t="shared" si="528"/>
        <v>0</v>
      </c>
      <c r="G16952" s="6">
        <f t="shared" si="529"/>
        <v>1</v>
      </c>
    </row>
    <row r="16953" spans="1:7" ht="23.25" customHeight="1" x14ac:dyDescent="0.25">
      <c r="A16953" t="s">
        <v>16948</v>
      </c>
      <c r="B16953" t="s">
        <v>31924</v>
      </c>
      <c r="C16953" s="3" t="s">
        <v>40413</v>
      </c>
      <c r="D16953" s="6">
        <f t="shared" si="528"/>
        <v>0</v>
      </c>
      <c r="G16953" s="6">
        <f t="shared" si="529"/>
        <v>1</v>
      </c>
    </row>
    <row r="16954" spans="1:7" ht="23.25" customHeight="1" x14ac:dyDescent="0.25">
      <c r="A16954" t="s">
        <v>16949</v>
      </c>
      <c r="B16954" t="s">
        <v>31925</v>
      </c>
      <c r="C16954" s="3" t="s">
        <v>40414</v>
      </c>
      <c r="D16954" s="6">
        <f t="shared" si="528"/>
        <v>0</v>
      </c>
      <c r="G16954" s="6">
        <f t="shared" si="529"/>
        <v>1</v>
      </c>
    </row>
    <row r="16955" spans="1:7" ht="23.25" customHeight="1" x14ac:dyDescent="0.25">
      <c r="A16955" t="s">
        <v>16950</v>
      </c>
      <c r="B16955" t="s">
        <v>31926</v>
      </c>
      <c r="C16955" s="3" t="s">
        <v>40415</v>
      </c>
      <c r="D16955" s="6">
        <f t="shared" si="528"/>
        <v>0</v>
      </c>
      <c r="G16955" s="6">
        <f t="shared" si="529"/>
        <v>1</v>
      </c>
    </row>
    <row r="16956" spans="1:7" ht="23.25" customHeight="1" x14ac:dyDescent="0.25">
      <c r="A16956" t="s">
        <v>16951</v>
      </c>
      <c r="B16956" t="s">
        <v>31927</v>
      </c>
      <c r="C16956" s="3" t="s">
        <v>40416</v>
      </c>
      <c r="D16956" s="6">
        <f t="shared" si="528"/>
        <v>0</v>
      </c>
      <c r="G16956" s="6">
        <f t="shared" si="529"/>
        <v>1</v>
      </c>
    </row>
    <row r="16957" spans="1:7" ht="23.25" customHeight="1" x14ac:dyDescent="0.25">
      <c r="A16957" t="s">
        <v>16952</v>
      </c>
      <c r="B16957" t="s">
        <v>31928</v>
      </c>
      <c r="C16957" s="3" t="s">
        <v>40417</v>
      </c>
      <c r="D16957" s="6">
        <f t="shared" si="528"/>
        <v>0</v>
      </c>
      <c r="G16957" s="6">
        <f t="shared" si="529"/>
        <v>1</v>
      </c>
    </row>
    <row r="16958" spans="1:7" ht="23.25" customHeight="1" x14ac:dyDescent="0.25">
      <c r="A16958" t="s">
        <v>16953</v>
      </c>
      <c r="B16958" t="s">
        <v>31929</v>
      </c>
      <c r="C16958" s="3" t="s">
        <v>40418</v>
      </c>
      <c r="D16958" s="6">
        <f t="shared" si="528"/>
        <v>0</v>
      </c>
      <c r="G16958" s="6">
        <f t="shared" si="529"/>
        <v>1</v>
      </c>
    </row>
    <row r="16959" spans="1:7" ht="23.25" customHeight="1" x14ac:dyDescent="0.25">
      <c r="A16959" t="s">
        <v>16954</v>
      </c>
      <c r="B16959" t="s">
        <v>31930</v>
      </c>
      <c r="C16959" s="3" t="s">
        <v>40419</v>
      </c>
      <c r="D16959" s="6">
        <f t="shared" si="528"/>
        <v>0</v>
      </c>
      <c r="G16959" s="6">
        <f t="shared" si="529"/>
        <v>1</v>
      </c>
    </row>
    <row r="16960" spans="1:7" ht="23.25" customHeight="1" x14ac:dyDescent="0.25">
      <c r="A16960" t="s">
        <v>16955</v>
      </c>
      <c r="B16960" t="s">
        <v>31931</v>
      </c>
      <c r="C16960" s="3" t="s">
        <v>40420</v>
      </c>
      <c r="D16960" s="6">
        <f t="shared" si="528"/>
        <v>0</v>
      </c>
      <c r="G16960" s="6">
        <f t="shared" si="529"/>
        <v>1</v>
      </c>
    </row>
    <row r="16961" spans="1:7" ht="23.25" customHeight="1" x14ac:dyDescent="0.25">
      <c r="A16961" t="s">
        <v>16956</v>
      </c>
      <c r="B16961" t="s">
        <v>31932</v>
      </c>
      <c r="C16961" s="3" t="s">
        <v>40421</v>
      </c>
      <c r="D16961" s="6">
        <f t="shared" si="528"/>
        <v>0</v>
      </c>
      <c r="G16961" s="6">
        <f t="shared" si="529"/>
        <v>1</v>
      </c>
    </row>
    <row r="16962" spans="1:7" ht="23.25" customHeight="1" x14ac:dyDescent="0.25">
      <c r="A16962" t="s">
        <v>16957</v>
      </c>
      <c r="B16962" t="s">
        <v>31933</v>
      </c>
      <c r="C16962" s="3" t="s">
        <v>40422</v>
      </c>
      <c r="D16962" s="6">
        <f t="shared" si="528"/>
        <v>0</v>
      </c>
      <c r="G16962" s="6">
        <f t="shared" si="529"/>
        <v>1</v>
      </c>
    </row>
    <row r="16963" spans="1:7" ht="23.25" customHeight="1" x14ac:dyDescent="0.25">
      <c r="A16963" t="s">
        <v>16958</v>
      </c>
      <c r="B16963" t="s">
        <v>31934</v>
      </c>
      <c r="C16963" s="3" t="s">
        <v>40423</v>
      </c>
      <c r="D16963" s="6">
        <f t="shared" ref="D16963:D17026" si="530">IF(LEN(C16963)&gt;0,0,1)</f>
        <v>0</v>
      </c>
      <c r="G16963" s="6">
        <f t="shared" ref="G16963:G17026" si="531">IF(LEN(F16963)&gt;0,0,1)</f>
        <v>1</v>
      </c>
    </row>
    <row r="16964" spans="1:7" ht="23.25" customHeight="1" x14ac:dyDescent="0.25">
      <c r="A16964" t="s">
        <v>16959</v>
      </c>
      <c r="B16964" t="s">
        <v>31935</v>
      </c>
      <c r="C16964" s="3" t="s">
        <v>40424</v>
      </c>
      <c r="D16964" s="6">
        <f t="shared" si="530"/>
        <v>0</v>
      </c>
      <c r="G16964" s="6">
        <f t="shared" si="531"/>
        <v>1</v>
      </c>
    </row>
    <row r="16965" spans="1:7" ht="23.25" customHeight="1" x14ac:dyDescent="0.25">
      <c r="A16965" t="s">
        <v>16960</v>
      </c>
      <c r="B16965" t="s">
        <v>31936</v>
      </c>
      <c r="C16965" s="3" t="s">
        <v>40425</v>
      </c>
      <c r="D16965" s="6">
        <f t="shared" si="530"/>
        <v>0</v>
      </c>
      <c r="G16965" s="6">
        <f t="shared" si="531"/>
        <v>1</v>
      </c>
    </row>
    <row r="16966" spans="1:7" ht="23.25" customHeight="1" x14ac:dyDescent="0.25">
      <c r="A16966" t="s">
        <v>16961</v>
      </c>
      <c r="B16966" t="s">
        <v>31937</v>
      </c>
      <c r="C16966" s="3" t="s">
        <v>40426</v>
      </c>
      <c r="D16966" s="6">
        <f t="shared" si="530"/>
        <v>0</v>
      </c>
      <c r="G16966" s="6">
        <f t="shared" si="531"/>
        <v>1</v>
      </c>
    </row>
    <row r="16967" spans="1:7" ht="23.25" customHeight="1" x14ac:dyDescent="0.25">
      <c r="A16967" t="s">
        <v>16962</v>
      </c>
      <c r="B16967" t="s">
        <v>31938</v>
      </c>
      <c r="C16967" s="3" t="s">
        <v>40427</v>
      </c>
      <c r="D16967" s="6">
        <f t="shared" si="530"/>
        <v>0</v>
      </c>
      <c r="G16967" s="6">
        <f t="shared" si="531"/>
        <v>1</v>
      </c>
    </row>
    <row r="16968" spans="1:7" ht="23.25" customHeight="1" x14ac:dyDescent="0.25">
      <c r="A16968" t="s">
        <v>16963</v>
      </c>
      <c r="B16968" t="s">
        <v>31939</v>
      </c>
      <c r="C16968" s="3" t="s">
        <v>40428</v>
      </c>
      <c r="D16968" s="6">
        <f t="shared" si="530"/>
        <v>0</v>
      </c>
      <c r="G16968" s="6">
        <f t="shared" si="531"/>
        <v>1</v>
      </c>
    </row>
    <row r="16969" spans="1:7" ht="23.25" customHeight="1" x14ac:dyDescent="0.25">
      <c r="A16969" t="s">
        <v>16964</v>
      </c>
      <c r="B16969" t="s">
        <v>31940</v>
      </c>
      <c r="C16969" s="3" t="s">
        <v>40429</v>
      </c>
      <c r="D16969" s="6">
        <f t="shared" si="530"/>
        <v>0</v>
      </c>
      <c r="G16969" s="6">
        <f t="shared" si="531"/>
        <v>1</v>
      </c>
    </row>
    <row r="16970" spans="1:7" ht="23.25" customHeight="1" x14ac:dyDescent="0.25">
      <c r="A16970" t="s">
        <v>16965</v>
      </c>
      <c r="B16970" t="s">
        <v>31941</v>
      </c>
      <c r="D16970" s="6">
        <f t="shared" si="530"/>
        <v>1</v>
      </c>
      <c r="G16970" s="6">
        <f t="shared" si="531"/>
        <v>1</v>
      </c>
    </row>
    <row r="16971" spans="1:7" ht="23.25" customHeight="1" x14ac:dyDescent="0.25">
      <c r="A16971" t="s">
        <v>16966</v>
      </c>
      <c r="B16971" t="s">
        <v>31942</v>
      </c>
      <c r="D16971" s="6">
        <f t="shared" si="530"/>
        <v>1</v>
      </c>
      <c r="G16971" s="6">
        <f t="shared" si="531"/>
        <v>1</v>
      </c>
    </row>
    <row r="16972" spans="1:7" ht="23.25" customHeight="1" x14ac:dyDescent="0.25">
      <c r="A16972" t="s">
        <v>16967</v>
      </c>
      <c r="B16972" t="s">
        <v>31943</v>
      </c>
      <c r="C16972" s="3" t="s">
        <v>40430</v>
      </c>
      <c r="D16972" s="6">
        <f t="shared" si="530"/>
        <v>0</v>
      </c>
      <c r="G16972" s="6">
        <f t="shared" si="531"/>
        <v>1</v>
      </c>
    </row>
    <row r="16973" spans="1:7" ht="23.25" customHeight="1" x14ac:dyDescent="0.25">
      <c r="A16973" t="s">
        <v>16968</v>
      </c>
      <c r="B16973" t="s">
        <v>31944</v>
      </c>
      <c r="D16973" s="6">
        <f t="shared" si="530"/>
        <v>1</v>
      </c>
      <c r="G16973" s="6">
        <f t="shared" si="531"/>
        <v>1</v>
      </c>
    </row>
    <row r="16974" spans="1:7" ht="23.25" customHeight="1" x14ac:dyDescent="0.25">
      <c r="A16974" t="s">
        <v>16969</v>
      </c>
      <c r="B16974" t="s">
        <v>31945</v>
      </c>
      <c r="D16974" s="6">
        <f t="shared" si="530"/>
        <v>1</v>
      </c>
      <c r="E16974" t="s">
        <v>44479</v>
      </c>
      <c r="G16974" s="6">
        <f t="shared" si="531"/>
        <v>1</v>
      </c>
    </row>
    <row r="16975" spans="1:7" ht="23.25" customHeight="1" x14ac:dyDescent="0.25">
      <c r="A16975" t="s">
        <v>16970</v>
      </c>
      <c r="B16975" t="s">
        <v>31946</v>
      </c>
      <c r="D16975" s="6">
        <f t="shared" si="530"/>
        <v>1</v>
      </c>
      <c r="G16975" s="6">
        <f t="shared" si="531"/>
        <v>1</v>
      </c>
    </row>
    <row r="16976" spans="1:7" ht="23.25" customHeight="1" x14ac:dyDescent="0.25">
      <c r="A16976" t="s">
        <v>16971</v>
      </c>
      <c r="B16976" t="s">
        <v>31947</v>
      </c>
      <c r="D16976" s="6">
        <f t="shared" si="530"/>
        <v>1</v>
      </c>
      <c r="G16976" s="6">
        <f t="shared" si="531"/>
        <v>1</v>
      </c>
    </row>
    <row r="16977" spans="1:7" ht="23.25" customHeight="1" x14ac:dyDescent="0.25">
      <c r="A16977" t="s">
        <v>16972</v>
      </c>
      <c r="B16977" t="s">
        <v>31948</v>
      </c>
      <c r="D16977" s="6">
        <f t="shared" si="530"/>
        <v>1</v>
      </c>
      <c r="E16977" t="s">
        <v>44480</v>
      </c>
      <c r="G16977" s="6">
        <f t="shared" si="531"/>
        <v>1</v>
      </c>
    </row>
    <row r="16978" spans="1:7" ht="23.25" customHeight="1" x14ac:dyDescent="0.25">
      <c r="A16978" t="s">
        <v>16973</v>
      </c>
      <c r="B16978" t="s">
        <v>31949</v>
      </c>
      <c r="D16978" s="6">
        <f t="shared" si="530"/>
        <v>1</v>
      </c>
      <c r="E16978" t="s">
        <v>44481</v>
      </c>
      <c r="G16978" s="6">
        <f t="shared" si="531"/>
        <v>1</v>
      </c>
    </row>
    <row r="16979" spans="1:7" ht="23.25" customHeight="1" x14ac:dyDescent="0.25">
      <c r="A16979" t="s">
        <v>16974</v>
      </c>
      <c r="B16979" t="s">
        <v>31950</v>
      </c>
      <c r="D16979" s="6">
        <f t="shared" si="530"/>
        <v>1</v>
      </c>
      <c r="E16979" t="s">
        <v>44482</v>
      </c>
      <c r="G16979" s="6">
        <f t="shared" si="531"/>
        <v>1</v>
      </c>
    </row>
    <row r="16980" spans="1:7" ht="23.25" customHeight="1" x14ac:dyDescent="0.25">
      <c r="A16980" t="s">
        <v>16975</v>
      </c>
      <c r="B16980" t="s">
        <v>31951</v>
      </c>
      <c r="D16980" s="6">
        <f t="shared" si="530"/>
        <v>1</v>
      </c>
      <c r="G16980" s="6">
        <f t="shared" si="531"/>
        <v>1</v>
      </c>
    </row>
    <row r="16981" spans="1:7" ht="23.25" customHeight="1" x14ac:dyDescent="0.25">
      <c r="A16981" t="s">
        <v>16976</v>
      </c>
      <c r="B16981" t="s">
        <v>31952</v>
      </c>
      <c r="D16981" s="6">
        <f t="shared" si="530"/>
        <v>1</v>
      </c>
      <c r="G16981" s="6">
        <f t="shared" si="531"/>
        <v>1</v>
      </c>
    </row>
    <row r="16982" spans="1:7" ht="23.25" customHeight="1" x14ac:dyDescent="0.25">
      <c r="A16982" t="s">
        <v>16977</v>
      </c>
      <c r="B16982" t="s">
        <v>31953</v>
      </c>
      <c r="D16982" s="6">
        <f t="shared" si="530"/>
        <v>1</v>
      </c>
      <c r="E16982" t="s">
        <v>44483</v>
      </c>
      <c r="G16982" s="6">
        <f t="shared" si="531"/>
        <v>1</v>
      </c>
    </row>
    <row r="16983" spans="1:7" ht="23.25" customHeight="1" x14ac:dyDescent="0.25">
      <c r="A16983" t="s">
        <v>16978</v>
      </c>
      <c r="B16983" t="s">
        <v>31954</v>
      </c>
      <c r="C16983" s="3" t="s">
        <v>40431</v>
      </c>
      <c r="D16983" s="6">
        <f t="shared" si="530"/>
        <v>0</v>
      </c>
      <c r="E16983" t="s">
        <v>44484</v>
      </c>
      <c r="G16983" s="6">
        <f t="shared" si="531"/>
        <v>1</v>
      </c>
    </row>
    <row r="16984" spans="1:7" ht="23.25" customHeight="1" x14ac:dyDescent="0.25">
      <c r="A16984" t="s">
        <v>16979</v>
      </c>
      <c r="B16984" t="s">
        <v>31955</v>
      </c>
      <c r="D16984" s="6">
        <f t="shared" si="530"/>
        <v>1</v>
      </c>
      <c r="G16984" s="6">
        <f t="shared" si="531"/>
        <v>1</v>
      </c>
    </row>
    <row r="16985" spans="1:7" ht="23.25" customHeight="1" x14ac:dyDescent="0.25">
      <c r="A16985" t="s">
        <v>16980</v>
      </c>
      <c r="B16985" t="s">
        <v>31956</v>
      </c>
      <c r="C16985" s="3" t="s">
        <v>40432</v>
      </c>
      <c r="D16985" s="6">
        <f t="shared" si="530"/>
        <v>0</v>
      </c>
      <c r="E16985" t="s">
        <v>44485</v>
      </c>
      <c r="G16985" s="6">
        <f t="shared" si="531"/>
        <v>1</v>
      </c>
    </row>
    <row r="16986" spans="1:7" ht="23.25" customHeight="1" x14ac:dyDescent="0.25">
      <c r="A16986" t="s">
        <v>16981</v>
      </c>
      <c r="B16986" t="s">
        <v>31957</v>
      </c>
      <c r="D16986" s="6">
        <f t="shared" si="530"/>
        <v>1</v>
      </c>
      <c r="G16986" s="6">
        <f t="shared" si="531"/>
        <v>1</v>
      </c>
    </row>
    <row r="16987" spans="1:7" ht="23.25" customHeight="1" x14ac:dyDescent="0.25">
      <c r="A16987" t="s">
        <v>16982</v>
      </c>
      <c r="B16987" t="s">
        <v>31958</v>
      </c>
      <c r="C16987" s="3" t="s">
        <v>40433</v>
      </c>
      <c r="D16987" s="6">
        <f t="shared" si="530"/>
        <v>0</v>
      </c>
      <c r="G16987" s="6">
        <f t="shared" si="531"/>
        <v>1</v>
      </c>
    </row>
    <row r="16988" spans="1:7" ht="23.25" customHeight="1" x14ac:dyDescent="0.25">
      <c r="A16988" t="s">
        <v>16983</v>
      </c>
      <c r="B16988" t="s">
        <v>31959</v>
      </c>
      <c r="C16988" s="3" t="s">
        <v>39653</v>
      </c>
      <c r="D16988" s="6">
        <f t="shared" si="530"/>
        <v>0</v>
      </c>
      <c r="G16988" s="6">
        <f t="shared" si="531"/>
        <v>1</v>
      </c>
    </row>
    <row r="16989" spans="1:7" ht="23.25" customHeight="1" x14ac:dyDescent="0.25">
      <c r="A16989" t="s">
        <v>16984</v>
      </c>
      <c r="B16989" t="s">
        <v>31960</v>
      </c>
      <c r="D16989" s="6">
        <f t="shared" si="530"/>
        <v>1</v>
      </c>
      <c r="G16989" s="6">
        <f t="shared" si="531"/>
        <v>1</v>
      </c>
    </row>
    <row r="16990" spans="1:7" ht="23.25" customHeight="1" x14ac:dyDescent="0.25">
      <c r="A16990" t="s">
        <v>16985</v>
      </c>
      <c r="B16990" t="s">
        <v>31961</v>
      </c>
      <c r="D16990" s="6">
        <f t="shared" si="530"/>
        <v>1</v>
      </c>
      <c r="G16990" s="6">
        <f t="shared" si="531"/>
        <v>1</v>
      </c>
    </row>
    <row r="16991" spans="1:7" ht="23.25" customHeight="1" x14ac:dyDescent="0.25">
      <c r="A16991" t="s">
        <v>16986</v>
      </c>
      <c r="B16991" t="s">
        <v>31962</v>
      </c>
      <c r="D16991" s="6">
        <f t="shared" si="530"/>
        <v>1</v>
      </c>
      <c r="G16991" s="6">
        <f t="shared" si="531"/>
        <v>1</v>
      </c>
    </row>
    <row r="16992" spans="1:7" ht="23.25" customHeight="1" x14ac:dyDescent="0.25">
      <c r="A16992" t="s">
        <v>16987</v>
      </c>
      <c r="B16992" t="s">
        <v>31963</v>
      </c>
      <c r="C16992" s="3" t="s">
        <v>40434</v>
      </c>
      <c r="D16992" s="6">
        <f t="shared" si="530"/>
        <v>0</v>
      </c>
      <c r="G16992" s="6">
        <f t="shared" si="531"/>
        <v>1</v>
      </c>
    </row>
    <row r="16993" spans="1:7" ht="23.25" customHeight="1" x14ac:dyDescent="0.25">
      <c r="A16993" t="s">
        <v>16988</v>
      </c>
      <c r="B16993" t="s">
        <v>31964</v>
      </c>
      <c r="C16993" s="3" t="s">
        <v>40435</v>
      </c>
      <c r="D16993" s="6">
        <f t="shared" si="530"/>
        <v>0</v>
      </c>
      <c r="G16993" s="6">
        <f t="shared" si="531"/>
        <v>1</v>
      </c>
    </row>
    <row r="16994" spans="1:7" ht="23.25" customHeight="1" x14ac:dyDescent="0.25">
      <c r="A16994" t="s">
        <v>16989</v>
      </c>
      <c r="B16994" t="s">
        <v>31965</v>
      </c>
      <c r="D16994" s="6">
        <f t="shared" si="530"/>
        <v>1</v>
      </c>
      <c r="G16994" s="6">
        <f t="shared" si="531"/>
        <v>1</v>
      </c>
    </row>
    <row r="16995" spans="1:7" ht="23.25" customHeight="1" x14ac:dyDescent="0.25">
      <c r="A16995" t="s">
        <v>16990</v>
      </c>
      <c r="B16995" t="s">
        <v>31966</v>
      </c>
      <c r="C16995" s="3" t="s">
        <v>40436</v>
      </c>
      <c r="D16995" s="6">
        <f t="shared" si="530"/>
        <v>0</v>
      </c>
      <c r="G16995" s="6">
        <f t="shared" si="531"/>
        <v>1</v>
      </c>
    </row>
    <row r="16996" spans="1:7" ht="23.25" customHeight="1" x14ac:dyDescent="0.25">
      <c r="A16996" t="s">
        <v>16991</v>
      </c>
      <c r="B16996" t="s">
        <v>31967</v>
      </c>
      <c r="C16996" s="3" t="s">
        <v>40437</v>
      </c>
      <c r="D16996" s="6">
        <f t="shared" si="530"/>
        <v>0</v>
      </c>
      <c r="G16996" s="6">
        <f t="shared" si="531"/>
        <v>1</v>
      </c>
    </row>
    <row r="16997" spans="1:7" ht="23.25" customHeight="1" x14ac:dyDescent="0.25">
      <c r="A16997" t="s">
        <v>16992</v>
      </c>
      <c r="B16997" t="s">
        <v>31968</v>
      </c>
      <c r="C16997" s="3" t="s">
        <v>40438</v>
      </c>
      <c r="D16997" s="6">
        <f t="shared" si="530"/>
        <v>0</v>
      </c>
      <c r="G16997" s="6">
        <f t="shared" si="531"/>
        <v>1</v>
      </c>
    </row>
    <row r="16998" spans="1:7" ht="23.25" customHeight="1" x14ac:dyDescent="0.25">
      <c r="A16998" t="s">
        <v>16993</v>
      </c>
      <c r="B16998" t="s">
        <v>31969</v>
      </c>
      <c r="C16998" s="3" t="s">
        <v>40439</v>
      </c>
      <c r="D16998" s="6">
        <f t="shared" si="530"/>
        <v>0</v>
      </c>
      <c r="G16998" s="6">
        <f t="shared" si="531"/>
        <v>1</v>
      </c>
    </row>
    <row r="16999" spans="1:7" ht="23.25" customHeight="1" x14ac:dyDescent="0.25">
      <c r="A16999" t="s">
        <v>16994</v>
      </c>
      <c r="B16999" t="s">
        <v>31970</v>
      </c>
      <c r="C16999" s="3" t="s">
        <v>40440</v>
      </c>
      <c r="D16999" s="6">
        <f t="shared" si="530"/>
        <v>0</v>
      </c>
      <c r="G16999" s="6">
        <f t="shared" si="531"/>
        <v>1</v>
      </c>
    </row>
    <row r="17000" spans="1:7" ht="23.25" customHeight="1" x14ac:dyDescent="0.25">
      <c r="A17000" t="s">
        <v>16995</v>
      </c>
      <c r="B17000" t="s">
        <v>31971</v>
      </c>
      <c r="C17000" s="3" t="s">
        <v>40441</v>
      </c>
      <c r="D17000" s="6">
        <f t="shared" si="530"/>
        <v>0</v>
      </c>
      <c r="G17000" s="6">
        <f t="shared" si="531"/>
        <v>1</v>
      </c>
    </row>
    <row r="17001" spans="1:7" ht="23.25" customHeight="1" x14ac:dyDescent="0.25">
      <c r="A17001" t="s">
        <v>16996</v>
      </c>
      <c r="B17001" t="s">
        <v>31972</v>
      </c>
      <c r="D17001" s="6">
        <f t="shared" si="530"/>
        <v>1</v>
      </c>
      <c r="G17001" s="6">
        <f t="shared" si="531"/>
        <v>1</v>
      </c>
    </row>
    <row r="17002" spans="1:7" ht="23.25" customHeight="1" x14ac:dyDescent="0.25">
      <c r="A17002" t="s">
        <v>16997</v>
      </c>
      <c r="B17002" t="s">
        <v>31973</v>
      </c>
      <c r="C17002" s="3" t="s">
        <v>40442</v>
      </c>
      <c r="D17002" s="6">
        <f t="shared" si="530"/>
        <v>0</v>
      </c>
      <c r="G17002" s="6">
        <f t="shared" si="531"/>
        <v>1</v>
      </c>
    </row>
    <row r="17003" spans="1:7" ht="23.25" customHeight="1" x14ac:dyDescent="0.25">
      <c r="A17003" t="s">
        <v>16998</v>
      </c>
      <c r="B17003" t="s">
        <v>31974</v>
      </c>
      <c r="C17003" s="3" t="s">
        <v>40443</v>
      </c>
      <c r="D17003" s="6">
        <f t="shared" si="530"/>
        <v>0</v>
      </c>
      <c r="G17003" s="6">
        <f t="shared" si="531"/>
        <v>1</v>
      </c>
    </row>
    <row r="17004" spans="1:7" ht="23.25" customHeight="1" x14ac:dyDescent="0.25">
      <c r="A17004" t="s">
        <v>16999</v>
      </c>
      <c r="B17004" t="s">
        <v>31975</v>
      </c>
      <c r="C17004" s="3" t="s">
        <v>40444</v>
      </c>
      <c r="D17004" s="6">
        <f t="shared" si="530"/>
        <v>0</v>
      </c>
      <c r="G17004" s="6">
        <f t="shared" si="531"/>
        <v>1</v>
      </c>
    </row>
    <row r="17005" spans="1:7" ht="23.25" customHeight="1" x14ac:dyDescent="0.25">
      <c r="A17005" t="s">
        <v>17000</v>
      </c>
      <c r="B17005" t="s">
        <v>31976</v>
      </c>
      <c r="C17005" s="3" t="s">
        <v>40445</v>
      </c>
      <c r="D17005" s="6">
        <f t="shared" si="530"/>
        <v>0</v>
      </c>
      <c r="G17005" s="6">
        <f t="shared" si="531"/>
        <v>1</v>
      </c>
    </row>
    <row r="17006" spans="1:7" ht="23.25" customHeight="1" x14ac:dyDescent="0.25">
      <c r="A17006" t="s">
        <v>17001</v>
      </c>
      <c r="B17006" t="s">
        <v>31977</v>
      </c>
      <c r="C17006" s="3" t="s">
        <v>40446</v>
      </c>
      <c r="D17006" s="6">
        <f t="shared" si="530"/>
        <v>0</v>
      </c>
      <c r="G17006" s="6">
        <f t="shared" si="531"/>
        <v>1</v>
      </c>
    </row>
    <row r="17007" spans="1:7" ht="23.25" customHeight="1" x14ac:dyDescent="0.25">
      <c r="A17007" t="s">
        <v>17002</v>
      </c>
      <c r="B17007" t="s">
        <v>31555</v>
      </c>
      <c r="D17007" s="6">
        <f t="shared" si="530"/>
        <v>1</v>
      </c>
      <c r="E17007" t="s">
        <v>44486</v>
      </c>
      <c r="G17007" s="6">
        <f t="shared" si="531"/>
        <v>1</v>
      </c>
    </row>
    <row r="17008" spans="1:7" ht="23.25" customHeight="1" x14ac:dyDescent="0.25">
      <c r="A17008" t="s">
        <v>17003</v>
      </c>
      <c r="B17008" t="s">
        <v>31978</v>
      </c>
      <c r="C17008" s="3" t="s">
        <v>40447</v>
      </c>
      <c r="D17008" s="6">
        <f t="shared" si="530"/>
        <v>0</v>
      </c>
      <c r="E17008" t="s">
        <v>44487</v>
      </c>
      <c r="G17008" s="6">
        <f t="shared" si="531"/>
        <v>1</v>
      </c>
    </row>
    <row r="17009" spans="1:7" ht="23.25" customHeight="1" x14ac:dyDescent="0.25">
      <c r="A17009" t="s">
        <v>17004</v>
      </c>
      <c r="B17009" t="s">
        <v>31979</v>
      </c>
      <c r="C17009" s="3" t="s">
        <v>40448</v>
      </c>
      <c r="D17009" s="6">
        <f t="shared" si="530"/>
        <v>0</v>
      </c>
      <c r="E17009" t="s">
        <v>44488</v>
      </c>
      <c r="G17009" s="6">
        <f t="shared" si="531"/>
        <v>1</v>
      </c>
    </row>
    <row r="17010" spans="1:7" ht="23.25" customHeight="1" x14ac:dyDescent="0.25">
      <c r="A17010" t="s">
        <v>17005</v>
      </c>
      <c r="B17010" t="s">
        <v>31980</v>
      </c>
      <c r="C17010" s="3" t="s">
        <v>40449</v>
      </c>
      <c r="D17010" s="6">
        <f t="shared" si="530"/>
        <v>0</v>
      </c>
      <c r="E17010" t="s">
        <v>44489</v>
      </c>
      <c r="G17010" s="6">
        <f t="shared" si="531"/>
        <v>1</v>
      </c>
    </row>
    <row r="17011" spans="1:7" ht="23.25" customHeight="1" x14ac:dyDescent="0.25">
      <c r="A17011" t="s">
        <v>17006</v>
      </c>
      <c r="B17011" t="s">
        <v>31981</v>
      </c>
      <c r="D17011" s="6">
        <f t="shared" si="530"/>
        <v>1</v>
      </c>
      <c r="E17011" t="s">
        <v>44490</v>
      </c>
      <c r="G17011" s="6">
        <f t="shared" si="531"/>
        <v>1</v>
      </c>
    </row>
    <row r="17012" spans="1:7" ht="23.25" customHeight="1" x14ac:dyDescent="0.25">
      <c r="A17012" t="s">
        <v>17007</v>
      </c>
      <c r="B17012" t="s">
        <v>31982</v>
      </c>
      <c r="C17012" s="3" t="s">
        <v>40450</v>
      </c>
      <c r="D17012" s="6">
        <f t="shared" si="530"/>
        <v>0</v>
      </c>
      <c r="E17012" t="s">
        <v>44491</v>
      </c>
      <c r="G17012" s="6">
        <f t="shared" si="531"/>
        <v>1</v>
      </c>
    </row>
    <row r="17013" spans="1:7" ht="23.25" customHeight="1" x14ac:dyDescent="0.25">
      <c r="A17013" t="s">
        <v>17008</v>
      </c>
      <c r="B17013" t="s">
        <v>31983</v>
      </c>
      <c r="D17013" s="6">
        <f t="shared" si="530"/>
        <v>1</v>
      </c>
      <c r="E17013" t="s">
        <v>44492</v>
      </c>
      <c r="G17013" s="6">
        <f t="shared" si="531"/>
        <v>1</v>
      </c>
    </row>
    <row r="17014" spans="1:7" ht="23.25" customHeight="1" x14ac:dyDescent="0.25">
      <c r="A17014" t="s">
        <v>17009</v>
      </c>
      <c r="B17014" t="s">
        <v>31984</v>
      </c>
      <c r="C17014" s="3" t="s">
        <v>40451</v>
      </c>
      <c r="D17014" s="6">
        <f t="shared" si="530"/>
        <v>0</v>
      </c>
      <c r="G17014" s="6">
        <f t="shared" si="531"/>
        <v>1</v>
      </c>
    </row>
    <row r="17015" spans="1:7" ht="23.25" customHeight="1" x14ac:dyDescent="0.25">
      <c r="A17015" t="s">
        <v>17010</v>
      </c>
      <c r="B17015" t="s">
        <v>31985</v>
      </c>
      <c r="C17015" s="3" t="s">
        <v>40452</v>
      </c>
      <c r="D17015" s="6">
        <f t="shared" si="530"/>
        <v>0</v>
      </c>
      <c r="G17015" s="6">
        <f t="shared" si="531"/>
        <v>1</v>
      </c>
    </row>
    <row r="17016" spans="1:7" ht="23.25" customHeight="1" x14ac:dyDescent="0.25">
      <c r="A17016" t="s">
        <v>17011</v>
      </c>
      <c r="B17016" t="s">
        <v>31986</v>
      </c>
      <c r="C17016" s="3" t="s">
        <v>40453</v>
      </c>
      <c r="D17016" s="6">
        <f t="shared" si="530"/>
        <v>0</v>
      </c>
      <c r="G17016" s="6">
        <f t="shared" si="531"/>
        <v>1</v>
      </c>
    </row>
    <row r="17017" spans="1:7" ht="23.25" customHeight="1" x14ac:dyDescent="0.25">
      <c r="A17017" t="s">
        <v>17012</v>
      </c>
      <c r="B17017" t="s">
        <v>31987</v>
      </c>
      <c r="C17017" s="3" t="s">
        <v>40454</v>
      </c>
      <c r="D17017" s="6">
        <f t="shared" si="530"/>
        <v>0</v>
      </c>
      <c r="G17017" s="6">
        <f t="shared" si="531"/>
        <v>1</v>
      </c>
    </row>
    <row r="17018" spans="1:7" ht="23.25" customHeight="1" x14ac:dyDescent="0.25">
      <c r="A17018" t="s">
        <v>17013</v>
      </c>
      <c r="B17018" t="s">
        <v>31988</v>
      </c>
      <c r="C17018" s="3" t="s">
        <v>40455</v>
      </c>
      <c r="D17018" s="6">
        <f t="shared" si="530"/>
        <v>0</v>
      </c>
      <c r="G17018" s="6">
        <f t="shared" si="531"/>
        <v>1</v>
      </c>
    </row>
    <row r="17019" spans="1:7" ht="23.25" customHeight="1" x14ac:dyDescent="0.25">
      <c r="A17019" t="s">
        <v>17014</v>
      </c>
      <c r="B17019" t="s">
        <v>31989</v>
      </c>
      <c r="C17019" s="3" t="s">
        <v>40456</v>
      </c>
      <c r="D17019" s="6">
        <f t="shared" si="530"/>
        <v>0</v>
      </c>
      <c r="G17019" s="6">
        <f t="shared" si="531"/>
        <v>1</v>
      </c>
    </row>
    <row r="17020" spans="1:7" ht="23.25" customHeight="1" x14ac:dyDescent="0.25">
      <c r="A17020" t="s">
        <v>17015</v>
      </c>
      <c r="B17020" t="s">
        <v>31990</v>
      </c>
      <c r="C17020" s="3" t="s">
        <v>40457</v>
      </c>
      <c r="D17020" s="6">
        <f t="shared" si="530"/>
        <v>0</v>
      </c>
      <c r="G17020" s="6">
        <f t="shared" si="531"/>
        <v>1</v>
      </c>
    </row>
    <row r="17021" spans="1:7" ht="23.25" customHeight="1" x14ac:dyDescent="0.25">
      <c r="A17021" t="s">
        <v>17016</v>
      </c>
      <c r="B17021" t="s">
        <v>31991</v>
      </c>
      <c r="C17021" s="3" t="s">
        <v>40458</v>
      </c>
      <c r="D17021" s="6">
        <f t="shared" si="530"/>
        <v>0</v>
      </c>
      <c r="G17021" s="6">
        <f t="shared" si="531"/>
        <v>1</v>
      </c>
    </row>
    <row r="17022" spans="1:7" ht="23.25" customHeight="1" x14ac:dyDescent="0.25">
      <c r="A17022" t="s">
        <v>17017</v>
      </c>
      <c r="B17022" t="s">
        <v>31987</v>
      </c>
      <c r="C17022" s="3" t="s">
        <v>40459</v>
      </c>
      <c r="D17022" s="6">
        <f t="shared" si="530"/>
        <v>0</v>
      </c>
      <c r="G17022" s="6">
        <f t="shared" si="531"/>
        <v>1</v>
      </c>
    </row>
    <row r="17023" spans="1:7" ht="23.25" customHeight="1" x14ac:dyDescent="0.25">
      <c r="A17023" t="s">
        <v>17018</v>
      </c>
      <c r="B17023" t="s">
        <v>31992</v>
      </c>
      <c r="D17023" s="6">
        <f t="shared" si="530"/>
        <v>1</v>
      </c>
      <c r="G17023" s="6">
        <f t="shared" si="531"/>
        <v>1</v>
      </c>
    </row>
    <row r="17024" spans="1:7" ht="23.25" customHeight="1" x14ac:dyDescent="0.25">
      <c r="A17024" t="s">
        <v>17019</v>
      </c>
      <c r="B17024" t="s">
        <v>31993</v>
      </c>
      <c r="D17024" s="6">
        <f t="shared" si="530"/>
        <v>1</v>
      </c>
      <c r="G17024" s="6">
        <f t="shared" si="531"/>
        <v>1</v>
      </c>
    </row>
    <row r="17025" spans="1:7" ht="23.25" customHeight="1" x14ac:dyDescent="0.25">
      <c r="A17025" t="s">
        <v>17020</v>
      </c>
      <c r="B17025" t="s">
        <v>31994</v>
      </c>
      <c r="D17025" s="6">
        <f t="shared" si="530"/>
        <v>1</v>
      </c>
      <c r="G17025" s="6">
        <f t="shared" si="531"/>
        <v>1</v>
      </c>
    </row>
    <row r="17026" spans="1:7" ht="23.25" customHeight="1" x14ac:dyDescent="0.25">
      <c r="A17026" t="s">
        <v>17021</v>
      </c>
      <c r="B17026" t="s">
        <v>31995</v>
      </c>
      <c r="D17026" s="6">
        <f t="shared" si="530"/>
        <v>1</v>
      </c>
      <c r="G17026" s="6">
        <f t="shared" si="531"/>
        <v>1</v>
      </c>
    </row>
    <row r="17027" spans="1:7" ht="23.25" customHeight="1" x14ac:dyDescent="0.25">
      <c r="A17027" t="s">
        <v>17022</v>
      </c>
      <c r="B17027" t="s">
        <v>17852</v>
      </c>
      <c r="C17027" s="3" t="s">
        <v>32748</v>
      </c>
      <c r="D17027" s="6">
        <f t="shared" ref="D17027:D17090" si="532">IF(LEN(C17027)&gt;0,0,1)</f>
        <v>0</v>
      </c>
      <c r="E17027" t="s">
        <v>44493</v>
      </c>
      <c r="G17027" s="6">
        <f t="shared" ref="G17027:G17090" si="533">IF(LEN(F17027)&gt;0,0,1)</f>
        <v>1</v>
      </c>
    </row>
    <row r="17028" spans="1:7" ht="23.25" customHeight="1" x14ac:dyDescent="0.25">
      <c r="A17028" t="s">
        <v>17023</v>
      </c>
      <c r="B17028" t="s">
        <v>31996</v>
      </c>
      <c r="D17028" s="6">
        <f t="shared" si="532"/>
        <v>1</v>
      </c>
      <c r="G17028" s="6">
        <f t="shared" si="533"/>
        <v>1</v>
      </c>
    </row>
    <row r="17029" spans="1:7" ht="23.25" customHeight="1" x14ac:dyDescent="0.25">
      <c r="A17029" t="s">
        <v>17024</v>
      </c>
      <c r="B17029" t="s">
        <v>31997</v>
      </c>
      <c r="D17029" s="6">
        <f t="shared" si="532"/>
        <v>1</v>
      </c>
      <c r="G17029" s="6">
        <f t="shared" si="533"/>
        <v>1</v>
      </c>
    </row>
    <row r="17030" spans="1:7" ht="23.25" customHeight="1" x14ac:dyDescent="0.25">
      <c r="A17030" t="s">
        <v>17025</v>
      </c>
      <c r="B17030" t="s">
        <v>31998</v>
      </c>
      <c r="C17030" s="3" t="s">
        <v>40460</v>
      </c>
      <c r="D17030" s="6">
        <f t="shared" si="532"/>
        <v>0</v>
      </c>
      <c r="G17030" s="6">
        <f t="shared" si="533"/>
        <v>1</v>
      </c>
    </row>
    <row r="17031" spans="1:7" ht="23.25" customHeight="1" x14ac:dyDescent="0.25">
      <c r="A17031" t="s">
        <v>17026</v>
      </c>
      <c r="B17031" t="s">
        <v>31999</v>
      </c>
      <c r="C17031" s="3" t="s">
        <v>40461</v>
      </c>
      <c r="D17031" s="6">
        <f t="shared" si="532"/>
        <v>0</v>
      </c>
      <c r="G17031" s="6">
        <f t="shared" si="533"/>
        <v>1</v>
      </c>
    </row>
    <row r="17032" spans="1:7" ht="23.25" customHeight="1" x14ac:dyDescent="0.25">
      <c r="A17032" t="s">
        <v>17027</v>
      </c>
      <c r="B17032" t="s">
        <v>32000</v>
      </c>
      <c r="D17032" s="6">
        <f t="shared" si="532"/>
        <v>1</v>
      </c>
      <c r="G17032" s="6">
        <f t="shared" si="533"/>
        <v>1</v>
      </c>
    </row>
    <row r="17033" spans="1:7" ht="23.25" customHeight="1" x14ac:dyDescent="0.25">
      <c r="A17033" t="s">
        <v>17028</v>
      </c>
      <c r="B17033" t="s">
        <v>32001</v>
      </c>
      <c r="C17033" s="3" t="s">
        <v>40462</v>
      </c>
      <c r="D17033" s="6">
        <f t="shared" si="532"/>
        <v>0</v>
      </c>
      <c r="G17033" s="6">
        <f t="shared" si="533"/>
        <v>1</v>
      </c>
    </row>
    <row r="17034" spans="1:7" ht="23.25" customHeight="1" x14ac:dyDescent="0.25">
      <c r="A17034" t="s">
        <v>17029</v>
      </c>
      <c r="B17034" t="s">
        <v>32002</v>
      </c>
      <c r="C17034" s="3" t="s">
        <v>40463</v>
      </c>
      <c r="D17034" s="6">
        <f t="shared" si="532"/>
        <v>0</v>
      </c>
      <c r="G17034" s="6">
        <f t="shared" si="533"/>
        <v>1</v>
      </c>
    </row>
    <row r="17035" spans="1:7" ht="23.25" customHeight="1" x14ac:dyDescent="0.25">
      <c r="A17035" t="s">
        <v>17030</v>
      </c>
      <c r="B17035" t="s">
        <v>32003</v>
      </c>
      <c r="C17035" s="3" t="s">
        <v>40464</v>
      </c>
      <c r="D17035" s="6">
        <f t="shared" si="532"/>
        <v>0</v>
      </c>
      <c r="G17035" s="6">
        <f t="shared" si="533"/>
        <v>1</v>
      </c>
    </row>
    <row r="17036" spans="1:7" ht="23.25" customHeight="1" x14ac:dyDescent="0.25">
      <c r="A17036" t="s">
        <v>17031</v>
      </c>
      <c r="B17036" t="s">
        <v>32004</v>
      </c>
      <c r="D17036" s="6">
        <f t="shared" si="532"/>
        <v>1</v>
      </c>
      <c r="G17036" s="6">
        <f t="shared" si="533"/>
        <v>1</v>
      </c>
    </row>
    <row r="17037" spans="1:7" ht="23.25" customHeight="1" x14ac:dyDescent="0.25">
      <c r="A17037" t="s">
        <v>17032</v>
      </c>
      <c r="B17037" t="s">
        <v>32005</v>
      </c>
      <c r="C17037" s="3" t="s">
        <v>40465</v>
      </c>
      <c r="D17037" s="6">
        <f t="shared" si="532"/>
        <v>0</v>
      </c>
      <c r="G17037" s="6">
        <f t="shared" si="533"/>
        <v>1</v>
      </c>
    </row>
    <row r="17038" spans="1:7" ht="23.25" customHeight="1" x14ac:dyDescent="0.25">
      <c r="A17038" t="s">
        <v>17033</v>
      </c>
      <c r="B17038" t="s">
        <v>32006</v>
      </c>
      <c r="C17038" s="3" t="s">
        <v>40466</v>
      </c>
      <c r="D17038" s="6">
        <f t="shared" si="532"/>
        <v>0</v>
      </c>
      <c r="G17038" s="6">
        <f t="shared" si="533"/>
        <v>1</v>
      </c>
    </row>
    <row r="17039" spans="1:7" ht="23.25" customHeight="1" x14ac:dyDescent="0.25">
      <c r="A17039" t="s">
        <v>17034</v>
      </c>
      <c r="B17039" t="s">
        <v>32007</v>
      </c>
      <c r="C17039" s="3" t="s">
        <v>40467</v>
      </c>
      <c r="D17039" s="6">
        <f t="shared" si="532"/>
        <v>0</v>
      </c>
      <c r="G17039" s="6">
        <f t="shared" si="533"/>
        <v>1</v>
      </c>
    </row>
    <row r="17040" spans="1:7" ht="23.25" customHeight="1" x14ac:dyDescent="0.25">
      <c r="A17040" t="s">
        <v>17035</v>
      </c>
      <c r="B17040" t="s">
        <v>32008</v>
      </c>
      <c r="C17040" s="3" t="s">
        <v>40468</v>
      </c>
      <c r="D17040" s="6">
        <f t="shared" si="532"/>
        <v>0</v>
      </c>
      <c r="G17040" s="6">
        <f t="shared" si="533"/>
        <v>1</v>
      </c>
    </row>
    <row r="17041" spans="1:7" ht="23.25" customHeight="1" x14ac:dyDescent="0.25">
      <c r="A17041" t="s">
        <v>17036</v>
      </c>
      <c r="B17041" t="s">
        <v>32009</v>
      </c>
      <c r="C17041" s="3" t="s">
        <v>40469</v>
      </c>
      <c r="D17041" s="6">
        <f t="shared" si="532"/>
        <v>0</v>
      </c>
      <c r="G17041" s="6">
        <f t="shared" si="533"/>
        <v>1</v>
      </c>
    </row>
    <row r="17042" spans="1:7" ht="23.25" customHeight="1" x14ac:dyDescent="0.25">
      <c r="A17042" t="s">
        <v>17037</v>
      </c>
      <c r="B17042" t="s">
        <v>32010</v>
      </c>
      <c r="C17042" s="3" t="s">
        <v>40470</v>
      </c>
      <c r="D17042" s="6">
        <f t="shared" si="532"/>
        <v>0</v>
      </c>
      <c r="G17042" s="6">
        <f t="shared" si="533"/>
        <v>1</v>
      </c>
    </row>
    <row r="17043" spans="1:7" ht="23.25" customHeight="1" x14ac:dyDescent="0.25">
      <c r="A17043" t="s">
        <v>17038</v>
      </c>
      <c r="B17043" t="s">
        <v>32011</v>
      </c>
      <c r="D17043" s="6">
        <f t="shared" si="532"/>
        <v>1</v>
      </c>
      <c r="G17043" s="6">
        <f t="shared" si="533"/>
        <v>1</v>
      </c>
    </row>
    <row r="17044" spans="1:7" ht="23.25" customHeight="1" x14ac:dyDescent="0.25">
      <c r="A17044" t="s">
        <v>17039</v>
      </c>
      <c r="B17044" t="s">
        <v>32012</v>
      </c>
      <c r="D17044" s="6">
        <f t="shared" si="532"/>
        <v>1</v>
      </c>
      <c r="G17044" s="6">
        <f t="shared" si="533"/>
        <v>1</v>
      </c>
    </row>
    <row r="17045" spans="1:7" ht="23.25" customHeight="1" x14ac:dyDescent="0.25">
      <c r="A17045" t="s">
        <v>17040</v>
      </c>
      <c r="B17045" t="s">
        <v>32013</v>
      </c>
      <c r="D17045" s="6">
        <f t="shared" si="532"/>
        <v>1</v>
      </c>
      <c r="G17045" s="6">
        <f t="shared" si="533"/>
        <v>1</v>
      </c>
    </row>
    <row r="17046" spans="1:7" ht="23.25" customHeight="1" x14ac:dyDescent="0.25">
      <c r="A17046" t="s">
        <v>17041</v>
      </c>
      <c r="B17046" t="s">
        <v>32014</v>
      </c>
      <c r="D17046" s="6">
        <f t="shared" si="532"/>
        <v>1</v>
      </c>
      <c r="G17046" s="6">
        <f t="shared" si="533"/>
        <v>1</v>
      </c>
    </row>
    <row r="17047" spans="1:7" ht="23.25" customHeight="1" x14ac:dyDescent="0.25">
      <c r="A17047" t="s">
        <v>17042</v>
      </c>
      <c r="B17047" t="s">
        <v>32015</v>
      </c>
      <c r="D17047" s="6">
        <f t="shared" si="532"/>
        <v>1</v>
      </c>
      <c r="G17047" s="6">
        <f t="shared" si="533"/>
        <v>1</v>
      </c>
    </row>
    <row r="17048" spans="1:7" ht="23.25" customHeight="1" x14ac:dyDescent="0.25">
      <c r="A17048" t="s">
        <v>17043</v>
      </c>
      <c r="B17048" t="s">
        <v>32016</v>
      </c>
      <c r="C17048" s="3" t="s">
        <v>40471</v>
      </c>
      <c r="D17048" s="6">
        <f t="shared" si="532"/>
        <v>0</v>
      </c>
      <c r="G17048" s="6">
        <f t="shared" si="533"/>
        <v>1</v>
      </c>
    </row>
    <row r="17049" spans="1:7" ht="23.25" customHeight="1" x14ac:dyDescent="0.25">
      <c r="A17049" t="s">
        <v>17044</v>
      </c>
      <c r="B17049" t="s">
        <v>32017</v>
      </c>
      <c r="C17049" s="3" t="s">
        <v>40472</v>
      </c>
      <c r="D17049" s="6">
        <f t="shared" si="532"/>
        <v>0</v>
      </c>
      <c r="G17049" s="6">
        <f t="shared" si="533"/>
        <v>1</v>
      </c>
    </row>
    <row r="17050" spans="1:7" ht="23.25" customHeight="1" x14ac:dyDescent="0.25">
      <c r="A17050" t="s">
        <v>17045</v>
      </c>
      <c r="B17050" t="s">
        <v>32018</v>
      </c>
      <c r="D17050" s="6">
        <f t="shared" si="532"/>
        <v>1</v>
      </c>
      <c r="G17050" s="6">
        <f t="shared" si="533"/>
        <v>1</v>
      </c>
    </row>
    <row r="17051" spans="1:7" ht="23.25" customHeight="1" x14ac:dyDescent="0.25">
      <c r="A17051" t="s">
        <v>17046</v>
      </c>
      <c r="B17051" t="s">
        <v>32019</v>
      </c>
      <c r="D17051" s="6">
        <f t="shared" si="532"/>
        <v>1</v>
      </c>
      <c r="G17051" s="6">
        <f t="shared" si="533"/>
        <v>1</v>
      </c>
    </row>
    <row r="17052" spans="1:7" ht="23.25" customHeight="1" x14ac:dyDescent="0.25">
      <c r="A17052" t="s">
        <v>17047</v>
      </c>
      <c r="B17052" t="s">
        <v>32020</v>
      </c>
      <c r="D17052" s="6">
        <f t="shared" si="532"/>
        <v>1</v>
      </c>
      <c r="G17052" s="6">
        <f t="shared" si="533"/>
        <v>1</v>
      </c>
    </row>
    <row r="17053" spans="1:7" ht="23.25" customHeight="1" x14ac:dyDescent="0.25">
      <c r="A17053" t="s">
        <v>17048</v>
      </c>
      <c r="B17053" t="s">
        <v>32021</v>
      </c>
      <c r="D17053" s="6">
        <f t="shared" si="532"/>
        <v>1</v>
      </c>
      <c r="G17053" s="6">
        <f t="shared" si="533"/>
        <v>1</v>
      </c>
    </row>
    <row r="17054" spans="1:7" ht="23.25" customHeight="1" x14ac:dyDescent="0.25">
      <c r="A17054" t="s">
        <v>17049</v>
      </c>
      <c r="B17054" t="s">
        <v>32021</v>
      </c>
      <c r="D17054" s="6">
        <f t="shared" si="532"/>
        <v>1</v>
      </c>
      <c r="G17054" s="6">
        <f t="shared" si="533"/>
        <v>1</v>
      </c>
    </row>
    <row r="17055" spans="1:7" ht="23.25" customHeight="1" x14ac:dyDescent="0.25">
      <c r="A17055" t="s">
        <v>17050</v>
      </c>
      <c r="B17055" t="s">
        <v>32022</v>
      </c>
      <c r="C17055" s="3" t="s">
        <v>40473</v>
      </c>
      <c r="D17055" s="6">
        <f t="shared" si="532"/>
        <v>0</v>
      </c>
      <c r="G17055" s="6">
        <f t="shared" si="533"/>
        <v>1</v>
      </c>
    </row>
    <row r="17056" spans="1:7" ht="23.25" customHeight="1" x14ac:dyDescent="0.25">
      <c r="A17056" t="s">
        <v>17051</v>
      </c>
      <c r="B17056" t="s">
        <v>32023</v>
      </c>
      <c r="C17056" s="3" t="s">
        <v>40474</v>
      </c>
      <c r="D17056" s="6">
        <f t="shared" si="532"/>
        <v>0</v>
      </c>
      <c r="G17056" s="6">
        <f t="shared" si="533"/>
        <v>1</v>
      </c>
    </row>
    <row r="17057" spans="1:7" ht="23.25" customHeight="1" x14ac:dyDescent="0.25">
      <c r="A17057" t="s">
        <v>17052</v>
      </c>
      <c r="B17057" t="s">
        <v>32024</v>
      </c>
      <c r="C17057" s="3" t="s">
        <v>40475</v>
      </c>
      <c r="D17057" s="6">
        <f t="shared" si="532"/>
        <v>0</v>
      </c>
      <c r="G17057" s="6">
        <f t="shared" si="533"/>
        <v>1</v>
      </c>
    </row>
    <row r="17058" spans="1:7" ht="23.25" customHeight="1" x14ac:dyDescent="0.25">
      <c r="A17058" t="s">
        <v>17053</v>
      </c>
      <c r="B17058" t="s">
        <v>32025</v>
      </c>
      <c r="C17058" s="3" t="s">
        <v>40476</v>
      </c>
      <c r="D17058" s="6">
        <f t="shared" si="532"/>
        <v>0</v>
      </c>
      <c r="G17058" s="6">
        <f t="shared" si="533"/>
        <v>1</v>
      </c>
    </row>
    <row r="17059" spans="1:7" ht="23.25" customHeight="1" x14ac:dyDescent="0.25">
      <c r="A17059" t="s">
        <v>17054</v>
      </c>
      <c r="B17059" t="s">
        <v>32026</v>
      </c>
      <c r="C17059" s="3" t="s">
        <v>40477</v>
      </c>
      <c r="D17059" s="6">
        <f t="shared" si="532"/>
        <v>0</v>
      </c>
      <c r="G17059" s="6">
        <f t="shared" si="533"/>
        <v>1</v>
      </c>
    </row>
    <row r="17060" spans="1:7" ht="23.25" customHeight="1" x14ac:dyDescent="0.25">
      <c r="A17060" t="s">
        <v>17055</v>
      </c>
      <c r="B17060" t="s">
        <v>32027</v>
      </c>
      <c r="D17060" s="6">
        <f t="shared" si="532"/>
        <v>1</v>
      </c>
      <c r="G17060" s="6">
        <f t="shared" si="533"/>
        <v>1</v>
      </c>
    </row>
    <row r="17061" spans="1:7" ht="23.25" customHeight="1" x14ac:dyDescent="0.25">
      <c r="A17061" t="s">
        <v>17056</v>
      </c>
      <c r="B17061" t="s">
        <v>32028</v>
      </c>
      <c r="C17061" s="3" t="s">
        <v>40478</v>
      </c>
      <c r="D17061" s="6">
        <f t="shared" si="532"/>
        <v>0</v>
      </c>
      <c r="G17061" s="6">
        <f t="shared" si="533"/>
        <v>1</v>
      </c>
    </row>
    <row r="17062" spans="1:7" ht="23.25" customHeight="1" x14ac:dyDescent="0.25">
      <c r="A17062" t="s">
        <v>17057</v>
      </c>
      <c r="B17062" t="s">
        <v>32029</v>
      </c>
      <c r="D17062" s="6">
        <f t="shared" si="532"/>
        <v>1</v>
      </c>
      <c r="G17062" s="6">
        <f t="shared" si="533"/>
        <v>1</v>
      </c>
    </row>
    <row r="17063" spans="1:7" ht="23.25" customHeight="1" x14ac:dyDescent="0.25">
      <c r="A17063" t="s">
        <v>17058</v>
      </c>
      <c r="B17063" t="s">
        <v>32030</v>
      </c>
      <c r="D17063" s="6">
        <f t="shared" si="532"/>
        <v>1</v>
      </c>
      <c r="G17063" s="6">
        <f t="shared" si="533"/>
        <v>1</v>
      </c>
    </row>
    <row r="17064" spans="1:7" ht="23.25" customHeight="1" x14ac:dyDescent="0.25">
      <c r="A17064" t="s">
        <v>17059</v>
      </c>
      <c r="B17064" t="s">
        <v>32031</v>
      </c>
      <c r="D17064" s="6">
        <f t="shared" si="532"/>
        <v>1</v>
      </c>
      <c r="G17064" s="6">
        <f t="shared" si="533"/>
        <v>1</v>
      </c>
    </row>
    <row r="17065" spans="1:7" ht="23.25" customHeight="1" x14ac:dyDescent="0.25">
      <c r="A17065" t="s">
        <v>17060</v>
      </c>
      <c r="B17065" t="s">
        <v>32032</v>
      </c>
      <c r="C17065" s="3" t="s">
        <v>40479</v>
      </c>
      <c r="D17065" s="6">
        <f t="shared" si="532"/>
        <v>0</v>
      </c>
      <c r="G17065" s="6">
        <f t="shared" si="533"/>
        <v>1</v>
      </c>
    </row>
    <row r="17066" spans="1:7" ht="23.25" customHeight="1" x14ac:dyDescent="0.25">
      <c r="A17066" t="s">
        <v>17061</v>
      </c>
      <c r="B17066" t="s">
        <v>17798</v>
      </c>
      <c r="C17066" s="3" t="s">
        <v>32723</v>
      </c>
      <c r="D17066" s="6">
        <f t="shared" si="532"/>
        <v>0</v>
      </c>
      <c r="E17066" t="s">
        <v>44494</v>
      </c>
      <c r="F17066" s="3" t="s">
        <v>46724</v>
      </c>
      <c r="G17066" s="6">
        <f t="shared" si="533"/>
        <v>0</v>
      </c>
    </row>
    <row r="17067" spans="1:7" ht="23.25" customHeight="1" x14ac:dyDescent="0.25">
      <c r="A17067" t="s">
        <v>17062</v>
      </c>
      <c r="B17067" t="s">
        <v>32033</v>
      </c>
      <c r="D17067" s="6">
        <f t="shared" si="532"/>
        <v>1</v>
      </c>
      <c r="G17067" s="6">
        <f t="shared" si="533"/>
        <v>1</v>
      </c>
    </row>
    <row r="17068" spans="1:7" ht="23.25" customHeight="1" x14ac:dyDescent="0.25">
      <c r="A17068" t="s">
        <v>17063</v>
      </c>
      <c r="B17068" t="s">
        <v>32034</v>
      </c>
      <c r="C17068" s="3" t="s">
        <v>40480</v>
      </c>
      <c r="D17068" s="6">
        <f t="shared" si="532"/>
        <v>0</v>
      </c>
      <c r="G17068" s="6">
        <f t="shared" si="533"/>
        <v>1</v>
      </c>
    </row>
    <row r="17069" spans="1:7" ht="23.25" customHeight="1" x14ac:dyDescent="0.25">
      <c r="A17069" t="s">
        <v>17064</v>
      </c>
      <c r="B17069" t="s">
        <v>32035</v>
      </c>
      <c r="D17069" s="6">
        <f t="shared" si="532"/>
        <v>1</v>
      </c>
      <c r="G17069" s="6">
        <f t="shared" si="533"/>
        <v>1</v>
      </c>
    </row>
    <row r="17070" spans="1:7" ht="23.25" customHeight="1" x14ac:dyDescent="0.25">
      <c r="A17070" t="s">
        <v>17065</v>
      </c>
      <c r="B17070" t="s">
        <v>32036</v>
      </c>
      <c r="C17070" s="3" t="s">
        <v>40481</v>
      </c>
      <c r="D17070" s="6">
        <f t="shared" si="532"/>
        <v>0</v>
      </c>
      <c r="G17070" s="6">
        <f t="shared" si="533"/>
        <v>1</v>
      </c>
    </row>
    <row r="17071" spans="1:7" ht="23.25" customHeight="1" x14ac:dyDescent="0.25">
      <c r="A17071" t="s">
        <v>17066</v>
      </c>
      <c r="B17071" t="s">
        <v>32037</v>
      </c>
      <c r="D17071" s="6">
        <f t="shared" si="532"/>
        <v>1</v>
      </c>
      <c r="G17071" s="6">
        <f t="shared" si="533"/>
        <v>1</v>
      </c>
    </row>
    <row r="17072" spans="1:7" ht="23.25" customHeight="1" x14ac:dyDescent="0.25">
      <c r="A17072" t="s">
        <v>17067</v>
      </c>
      <c r="B17072" t="s">
        <v>32038</v>
      </c>
      <c r="D17072" s="6">
        <f t="shared" si="532"/>
        <v>1</v>
      </c>
      <c r="G17072" s="6">
        <f t="shared" si="533"/>
        <v>1</v>
      </c>
    </row>
    <row r="17073" spans="1:7" ht="23.25" customHeight="1" x14ac:dyDescent="0.25">
      <c r="A17073" t="s">
        <v>17068</v>
      </c>
      <c r="B17073" t="s">
        <v>32039</v>
      </c>
      <c r="D17073" s="6">
        <f t="shared" si="532"/>
        <v>1</v>
      </c>
      <c r="G17073" s="6">
        <f t="shared" si="533"/>
        <v>1</v>
      </c>
    </row>
    <row r="17074" spans="1:7" ht="23.25" customHeight="1" x14ac:dyDescent="0.25">
      <c r="A17074" t="s">
        <v>17069</v>
      </c>
      <c r="B17074" t="s">
        <v>32040</v>
      </c>
      <c r="D17074" s="6">
        <f t="shared" si="532"/>
        <v>1</v>
      </c>
      <c r="G17074" s="6">
        <f t="shared" si="533"/>
        <v>1</v>
      </c>
    </row>
    <row r="17075" spans="1:7" ht="23.25" customHeight="1" x14ac:dyDescent="0.25">
      <c r="A17075" t="s">
        <v>17070</v>
      </c>
      <c r="B17075" t="s">
        <v>32041</v>
      </c>
      <c r="D17075" s="6">
        <f t="shared" si="532"/>
        <v>1</v>
      </c>
      <c r="G17075" s="6">
        <f t="shared" si="533"/>
        <v>1</v>
      </c>
    </row>
    <row r="17076" spans="1:7" ht="23.25" customHeight="1" x14ac:dyDescent="0.25">
      <c r="A17076" t="s">
        <v>17071</v>
      </c>
      <c r="B17076" t="s">
        <v>32042</v>
      </c>
      <c r="D17076" s="6">
        <f t="shared" si="532"/>
        <v>1</v>
      </c>
      <c r="G17076" s="6">
        <f t="shared" si="533"/>
        <v>1</v>
      </c>
    </row>
    <row r="17077" spans="1:7" ht="23.25" customHeight="1" x14ac:dyDescent="0.25">
      <c r="A17077" t="s">
        <v>17072</v>
      </c>
      <c r="B17077" t="s">
        <v>32043</v>
      </c>
      <c r="D17077" s="6">
        <f t="shared" si="532"/>
        <v>1</v>
      </c>
      <c r="G17077" s="6">
        <f t="shared" si="533"/>
        <v>1</v>
      </c>
    </row>
    <row r="17078" spans="1:7" ht="23.25" customHeight="1" x14ac:dyDescent="0.25">
      <c r="A17078" t="s">
        <v>17073</v>
      </c>
      <c r="B17078" t="s">
        <v>32044</v>
      </c>
      <c r="D17078" s="6">
        <f t="shared" si="532"/>
        <v>1</v>
      </c>
      <c r="G17078" s="6">
        <f t="shared" si="533"/>
        <v>1</v>
      </c>
    </row>
    <row r="17079" spans="1:7" ht="23.25" customHeight="1" x14ac:dyDescent="0.25">
      <c r="A17079" t="s">
        <v>17074</v>
      </c>
      <c r="B17079" t="s">
        <v>32045</v>
      </c>
      <c r="D17079" s="6">
        <f t="shared" si="532"/>
        <v>1</v>
      </c>
      <c r="G17079" s="6">
        <f t="shared" si="533"/>
        <v>1</v>
      </c>
    </row>
    <row r="17080" spans="1:7" ht="23.25" customHeight="1" x14ac:dyDescent="0.25">
      <c r="A17080" t="s">
        <v>17075</v>
      </c>
      <c r="B17080" t="s">
        <v>32046</v>
      </c>
      <c r="D17080" s="6">
        <f t="shared" si="532"/>
        <v>1</v>
      </c>
      <c r="G17080" s="6">
        <f t="shared" si="533"/>
        <v>1</v>
      </c>
    </row>
    <row r="17081" spans="1:7" ht="23.25" customHeight="1" x14ac:dyDescent="0.25">
      <c r="A17081" t="s">
        <v>17076</v>
      </c>
      <c r="B17081" t="s">
        <v>32047</v>
      </c>
      <c r="D17081" s="6">
        <f t="shared" si="532"/>
        <v>1</v>
      </c>
      <c r="G17081" s="6">
        <f t="shared" si="533"/>
        <v>1</v>
      </c>
    </row>
    <row r="17082" spans="1:7" ht="23.25" customHeight="1" x14ac:dyDescent="0.25">
      <c r="A17082" t="s">
        <v>17077</v>
      </c>
      <c r="B17082" t="s">
        <v>32048</v>
      </c>
      <c r="D17082" s="6">
        <f t="shared" si="532"/>
        <v>1</v>
      </c>
      <c r="G17082" s="6">
        <f t="shared" si="533"/>
        <v>1</v>
      </c>
    </row>
    <row r="17083" spans="1:7" ht="23.25" customHeight="1" x14ac:dyDescent="0.25">
      <c r="A17083" t="s">
        <v>17078</v>
      </c>
      <c r="B17083" t="s">
        <v>32049</v>
      </c>
      <c r="D17083" s="6">
        <f t="shared" si="532"/>
        <v>1</v>
      </c>
      <c r="G17083" s="6">
        <f t="shared" si="533"/>
        <v>1</v>
      </c>
    </row>
    <row r="17084" spans="1:7" ht="23.25" customHeight="1" x14ac:dyDescent="0.25">
      <c r="A17084" t="s">
        <v>17079</v>
      </c>
      <c r="B17084" t="s">
        <v>32050</v>
      </c>
      <c r="D17084" s="6">
        <f t="shared" si="532"/>
        <v>1</v>
      </c>
      <c r="G17084" s="6">
        <f t="shared" si="533"/>
        <v>1</v>
      </c>
    </row>
    <row r="17085" spans="1:7" ht="23.25" customHeight="1" x14ac:dyDescent="0.25">
      <c r="A17085" t="s">
        <v>17080</v>
      </c>
      <c r="B17085" t="s">
        <v>32051</v>
      </c>
      <c r="D17085" s="6">
        <f t="shared" si="532"/>
        <v>1</v>
      </c>
      <c r="G17085" s="6">
        <f t="shared" si="533"/>
        <v>1</v>
      </c>
    </row>
    <row r="17086" spans="1:7" ht="23.25" customHeight="1" x14ac:dyDescent="0.25">
      <c r="A17086" t="s">
        <v>17081</v>
      </c>
      <c r="B17086" t="s">
        <v>32052</v>
      </c>
      <c r="D17086" s="6">
        <f t="shared" si="532"/>
        <v>1</v>
      </c>
      <c r="G17086" s="6">
        <f t="shared" si="533"/>
        <v>1</v>
      </c>
    </row>
    <row r="17087" spans="1:7" ht="23.25" customHeight="1" x14ac:dyDescent="0.25">
      <c r="A17087" t="s">
        <v>17082</v>
      </c>
      <c r="B17087" t="s">
        <v>32053</v>
      </c>
      <c r="D17087" s="6">
        <f t="shared" si="532"/>
        <v>1</v>
      </c>
      <c r="G17087" s="6">
        <f t="shared" si="533"/>
        <v>1</v>
      </c>
    </row>
    <row r="17088" spans="1:7" ht="23.25" customHeight="1" x14ac:dyDescent="0.25">
      <c r="A17088" t="s">
        <v>17083</v>
      </c>
      <c r="B17088" t="s">
        <v>32054</v>
      </c>
      <c r="D17088" s="6">
        <f t="shared" si="532"/>
        <v>1</v>
      </c>
      <c r="G17088" s="6">
        <f t="shared" si="533"/>
        <v>1</v>
      </c>
    </row>
    <row r="17089" spans="1:7" ht="23.25" customHeight="1" x14ac:dyDescent="0.25">
      <c r="A17089" t="s">
        <v>17084</v>
      </c>
      <c r="B17089" t="s">
        <v>32055</v>
      </c>
      <c r="C17089" s="3" t="s">
        <v>40482</v>
      </c>
      <c r="D17089" s="6">
        <f t="shared" si="532"/>
        <v>0</v>
      </c>
      <c r="G17089" s="6">
        <f t="shared" si="533"/>
        <v>1</v>
      </c>
    </row>
    <row r="17090" spans="1:7" ht="23.25" customHeight="1" x14ac:dyDescent="0.25">
      <c r="A17090" t="s">
        <v>17085</v>
      </c>
      <c r="B17090" t="s">
        <v>32056</v>
      </c>
      <c r="D17090" s="6">
        <f t="shared" si="532"/>
        <v>1</v>
      </c>
      <c r="G17090" s="6">
        <f t="shared" si="533"/>
        <v>1</v>
      </c>
    </row>
    <row r="17091" spans="1:7" ht="23.25" customHeight="1" x14ac:dyDescent="0.25">
      <c r="A17091" t="s">
        <v>17086</v>
      </c>
      <c r="B17091" t="s">
        <v>32057</v>
      </c>
      <c r="D17091" s="6">
        <f t="shared" ref="D17091:D17154" si="534">IF(LEN(C17091)&gt;0,0,1)</f>
        <v>1</v>
      </c>
      <c r="G17091" s="6">
        <f t="shared" ref="G17091:G17154" si="535">IF(LEN(F17091)&gt;0,0,1)</f>
        <v>1</v>
      </c>
    </row>
    <row r="17092" spans="1:7" ht="23.25" customHeight="1" x14ac:dyDescent="0.25">
      <c r="A17092" t="s">
        <v>17087</v>
      </c>
      <c r="B17092" t="s">
        <v>32058</v>
      </c>
      <c r="D17092" s="6">
        <f t="shared" si="534"/>
        <v>1</v>
      </c>
      <c r="G17092" s="6">
        <f t="shared" si="535"/>
        <v>1</v>
      </c>
    </row>
    <row r="17093" spans="1:7" ht="23.25" customHeight="1" x14ac:dyDescent="0.25">
      <c r="A17093" t="s">
        <v>17088</v>
      </c>
      <c r="B17093" t="s">
        <v>32059</v>
      </c>
      <c r="C17093" s="3" t="s">
        <v>40483</v>
      </c>
      <c r="D17093" s="6">
        <f t="shared" si="534"/>
        <v>0</v>
      </c>
      <c r="G17093" s="6">
        <f t="shared" si="535"/>
        <v>1</v>
      </c>
    </row>
    <row r="17094" spans="1:7" ht="23.25" customHeight="1" x14ac:dyDescent="0.25">
      <c r="A17094" t="s">
        <v>17089</v>
      </c>
      <c r="B17094" t="s">
        <v>32060</v>
      </c>
      <c r="D17094" s="6">
        <f t="shared" si="534"/>
        <v>1</v>
      </c>
      <c r="G17094" s="6">
        <f t="shared" si="535"/>
        <v>1</v>
      </c>
    </row>
    <row r="17095" spans="1:7" ht="23.25" customHeight="1" x14ac:dyDescent="0.25">
      <c r="A17095" t="s">
        <v>17090</v>
      </c>
      <c r="B17095" t="s">
        <v>32061</v>
      </c>
      <c r="D17095" s="6">
        <f t="shared" si="534"/>
        <v>1</v>
      </c>
      <c r="G17095" s="6">
        <f t="shared" si="535"/>
        <v>1</v>
      </c>
    </row>
    <row r="17096" spans="1:7" ht="23.25" customHeight="1" x14ac:dyDescent="0.25">
      <c r="A17096" t="s">
        <v>17091</v>
      </c>
      <c r="B17096" t="s">
        <v>32062</v>
      </c>
      <c r="D17096" s="6">
        <f t="shared" si="534"/>
        <v>1</v>
      </c>
      <c r="G17096" s="6">
        <f t="shared" si="535"/>
        <v>1</v>
      </c>
    </row>
    <row r="17097" spans="1:7" ht="23.25" customHeight="1" x14ac:dyDescent="0.25">
      <c r="A17097" t="s">
        <v>17092</v>
      </c>
      <c r="B17097" t="s">
        <v>32063</v>
      </c>
      <c r="D17097" s="6">
        <f t="shared" si="534"/>
        <v>1</v>
      </c>
      <c r="G17097" s="6">
        <f t="shared" si="535"/>
        <v>1</v>
      </c>
    </row>
    <row r="17098" spans="1:7" ht="23.25" customHeight="1" x14ac:dyDescent="0.25">
      <c r="A17098" t="s">
        <v>17093</v>
      </c>
      <c r="B17098" t="s">
        <v>32064</v>
      </c>
      <c r="D17098" s="6">
        <f t="shared" si="534"/>
        <v>1</v>
      </c>
      <c r="G17098" s="6">
        <f t="shared" si="535"/>
        <v>1</v>
      </c>
    </row>
    <row r="17099" spans="1:7" ht="23.25" customHeight="1" x14ac:dyDescent="0.25">
      <c r="A17099" t="s">
        <v>17094</v>
      </c>
      <c r="B17099" t="s">
        <v>32065</v>
      </c>
      <c r="D17099" s="6">
        <f t="shared" si="534"/>
        <v>1</v>
      </c>
      <c r="G17099" s="6">
        <f t="shared" si="535"/>
        <v>1</v>
      </c>
    </row>
    <row r="17100" spans="1:7" ht="23.25" customHeight="1" x14ac:dyDescent="0.25">
      <c r="A17100" t="s">
        <v>17095</v>
      </c>
      <c r="B17100" t="s">
        <v>32066</v>
      </c>
      <c r="C17100" s="3" t="s">
        <v>40484</v>
      </c>
      <c r="D17100" s="6">
        <f t="shared" si="534"/>
        <v>0</v>
      </c>
      <c r="G17100" s="6">
        <f t="shared" si="535"/>
        <v>1</v>
      </c>
    </row>
    <row r="17101" spans="1:7" ht="23.25" customHeight="1" x14ac:dyDescent="0.25">
      <c r="A17101" t="s">
        <v>17096</v>
      </c>
      <c r="B17101" t="s">
        <v>32067</v>
      </c>
      <c r="D17101" s="6">
        <f t="shared" si="534"/>
        <v>1</v>
      </c>
      <c r="G17101" s="6">
        <f t="shared" si="535"/>
        <v>1</v>
      </c>
    </row>
    <row r="17102" spans="1:7" ht="23.25" customHeight="1" x14ac:dyDescent="0.25">
      <c r="A17102" t="s">
        <v>17097</v>
      </c>
      <c r="B17102" t="s">
        <v>32068</v>
      </c>
      <c r="D17102" s="6">
        <f t="shared" si="534"/>
        <v>1</v>
      </c>
      <c r="G17102" s="6">
        <f t="shared" si="535"/>
        <v>1</v>
      </c>
    </row>
    <row r="17103" spans="1:7" ht="23.25" customHeight="1" x14ac:dyDescent="0.25">
      <c r="A17103" t="s">
        <v>17098</v>
      </c>
      <c r="B17103" t="s">
        <v>32069</v>
      </c>
      <c r="D17103" s="6">
        <f t="shared" si="534"/>
        <v>1</v>
      </c>
      <c r="G17103" s="6">
        <f t="shared" si="535"/>
        <v>1</v>
      </c>
    </row>
    <row r="17104" spans="1:7" ht="23.25" customHeight="1" x14ac:dyDescent="0.25">
      <c r="A17104" t="s">
        <v>17099</v>
      </c>
      <c r="B17104" t="s">
        <v>32070</v>
      </c>
      <c r="D17104" s="6">
        <f t="shared" si="534"/>
        <v>1</v>
      </c>
      <c r="G17104" s="6">
        <f t="shared" si="535"/>
        <v>1</v>
      </c>
    </row>
    <row r="17105" spans="1:7" ht="23.25" customHeight="1" x14ac:dyDescent="0.25">
      <c r="A17105" t="s">
        <v>17100</v>
      </c>
      <c r="B17105" t="s">
        <v>32071</v>
      </c>
      <c r="D17105" s="6">
        <f t="shared" si="534"/>
        <v>1</v>
      </c>
      <c r="G17105" s="6">
        <f t="shared" si="535"/>
        <v>1</v>
      </c>
    </row>
    <row r="17106" spans="1:7" ht="23.25" customHeight="1" x14ac:dyDescent="0.25">
      <c r="A17106" t="s">
        <v>17101</v>
      </c>
      <c r="B17106" t="s">
        <v>32072</v>
      </c>
      <c r="D17106" s="6">
        <f t="shared" si="534"/>
        <v>1</v>
      </c>
      <c r="G17106" s="6">
        <f t="shared" si="535"/>
        <v>1</v>
      </c>
    </row>
    <row r="17107" spans="1:7" ht="23.25" customHeight="1" x14ac:dyDescent="0.25">
      <c r="A17107" t="s">
        <v>17102</v>
      </c>
      <c r="B17107" t="s">
        <v>32073</v>
      </c>
      <c r="C17107" s="3" t="s">
        <v>40485</v>
      </c>
      <c r="D17107" s="6">
        <f t="shared" si="534"/>
        <v>0</v>
      </c>
      <c r="G17107" s="6">
        <f t="shared" si="535"/>
        <v>1</v>
      </c>
    </row>
    <row r="17108" spans="1:7" ht="23.25" customHeight="1" x14ac:dyDescent="0.25">
      <c r="A17108" t="s">
        <v>17103</v>
      </c>
      <c r="B17108" t="s">
        <v>32074</v>
      </c>
      <c r="C17108" s="3" t="s">
        <v>39277</v>
      </c>
      <c r="D17108" s="6">
        <f t="shared" si="534"/>
        <v>0</v>
      </c>
      <c r="G17108" s="6">
        <f t="shared" si="535"/>
        <v>1</v>
      </c>
    </row>
    <row r="17109" spans="1:7" ht="23.25" customHeight="1" x14ac:dyDescent="0.25">
      <c r="A17109" t="s">
        <v>17104</v>
      </c>
      <c r="B17109" t="s">
        <v>32075</v>
      </c>
      <c r="D17109" s="6">
        <f t="shared" si="534"/>
        <v>1</v>
      </c>
      <c r="G17109" s="6">
        <f t="shared" si="535"/>
        <v>1</v>
      </c>
    </row>
    <row r="17110" spans="1:7" ht="23.25" customHeight="1" x14ac:dyDescent="0.25">
      <c r="A17110" t="s">
        <v>17105</v>
      </c>
      <c r="B17110" t="s">
        <v>32076</v>
      </c>
      <c r="C17110" s="3" t="s">
        <v>39624</v>
      </c>
      <c r="D17110" s="6">
        <f t="shared" si="534"/>
        <v>0</v>
      </c>
      <c r="G17110" s="6">
        <f t="shared" si="535"/>
        <v>1</v>
      </c>
    </row>
    <row r="17111" spans="1:7" ht="23.25" customHeight="1" x14ac:dyDescent="0.25">
      <c r="A17111" t="s">
        <v>17106</v>
      </c>
      <c r="B17111" t="s">
        <v>32077</v>
      </c>
      <c r="D17111" s="6">
        <f t="shared" si="534"/>
        <v>1</v>
      </c>
      <c r="G17111" s="6">
        <f t="shared" si="535"/>
        <v>1</v>
      </c>
    </row>
    <row r="17112" spans="1:7" ht="23.25" customHeight="1" x14ac:dyDescent="0.25">
      <c r="A17112" t="s">
        <v>17107</v>
      </c>
      <c r="B17112" t="s">
        <v>32078</v>
      </c>
      <c r="C17112" s="3" t="s">
        <v>40486</v>
      </c>
      <c r="D17112" s="6">
        <f t="shared" si="534"/>
        <v>0</v>
      </c>
      <c r="G17112" s="6">
        <f t="shared" si="535"/>
        <v>1</v>
      </c>
    </row>
    <row r="17113" spans="1:7" ht="23.25" customHeight="1" x14ac:dyDescent="0.25">
      <c r="A17113" t="s">
        <v>17108</v>
      </c>
      <c r="B17113" t="s">
        <v>32079</v>
      </c>
      <c r="D17113" s="6">
        <f t="shared" si="534"/>
        <v>1</v>
      </c>
      <c r="G17113" s="6">
        <f t="shared" si="535"/>
        <v>1</v>
      </c>
    </row>
    <row r="17114" spans="1:7" ht="23.25" customHeight="1" x14ac:dyDescent="0.25">
      <c r="A17114" t="s">
        <v>17109</v>
      </c>
      <c r="B17114" t="s">
        <v>32080</v>
      </c>
      <c r="D17114" s="6">
        <f t="shared" si="534"/>
        <v>1</v>
      </c>
      <c r="G17114" s="6">
        <f t="shared" si="535"/>
        <v>1</v>
      </c>
    </row>
    <row r="17115" spans="1:7" ht="23.25" customHeight="1" x14ac:dyDescent="0.25">
      <c r="A17115" t="s">
        <v>17110</v>
      </c>
      <c r="B17115" t="s">
        <v>32081</v>
      </c>
      <c r="D17115" s="6">
        <f t="shared" si="534"/>
        <v>1</v>
      </c>
      <c r="G17115" s="6">
        <f t="shared" si="535"/>
        <v>1</v>
      </c>
    </row>
    <row r="17116" spans="1:7" ht="23.25" customHeight="1" x14ac:dyDescent="0.25">
      <c r="A17116" t="s">
        <v>17111</v>
      </c>
      <c r="B17116" t="s">
        <v>32082</v>
      </c>
      <c r="C17116" s="3" t="s">
        <v>40487</v>
      </c>
      <c r="D17116" s="6">
        <f t="shared" si="534"/>
        <v>0</v>
      </c>
      <c r="G17116" s="6">
        <f t="shared" si="535"/>
        <v>1</v>
      </c>
    </row>
    <row r="17117" spans="1:7" ht="23.25" customHeight="1" x14ac:dyDescent="0.25">
      <c r="A17117" t="s">
        <v>17112</v>
      </c>
      <c r="B17117" t="s">
        <v>32083</v>
      </c>
      <c r="D17117" s="6">
        <f t="shared" si="534"/>
        <v>1</v>
      </c>
      <c r="G17117" s="6">
        <f t="shared" si="535"/>
        <v>1</v>
      </c>
    </row>
    <row r="17118" spans="1:7" ht="23.25" customHeight="1" x14ac:dyDescent="0.25">
      <c r="A17118" t="s">
        <v>17113</v>
      </c>
      <c r="B17118" t="s">
        <v>32084</v>
      </c>
      <c r="C17118" s="3" t="s">
        <v>40488</v>
      </c>
      <c r="D17118" s="6">
        <f t="shared" si="534"/>
        <v>0</v>
      </c>
      <c r="G17118" s="6">
        <f t="shared" si="535"/>
        <v>1</v>
      </c>
    </row>
    <row r="17119" spans="1:7" ht="23.25" customHeight="1" x14ac:dyDescent="0.25">
      <c r="A17119" t="s">
        <v>17114</v>
      </c>
      <c r="B17119" t="s">
        <v>32085</v>
      </c>
      <c r="D17119" s="6">
        <f t="shared" si="534"/>
        <v>1</v>
      </c>
      <c r="G17119" s="6">
        <f t="shared" si="535"/>
        <v>1</v>
      </c>
    </row>
    <row r="17120" spans="1:7" ht="23.25" customHeight="1" x14ac:dyDescent="0.25">
      <c r="A17120" t="s">
        <v>17115</v>
      </c>
      <c r="B17120" t="s">
        <v>32086</v>
      </c>
      <c r="C17120" s="3" t="s">
        <v>40489</v>
      </c>
      <c r="D17120" s="6">
        <f t="shared" si="534"/>
        <v>0</v>
      </c>
      <c r="G17120" s="6">
        <f t="shared" si="535"/>
        <v>1</v>
      </c>
    </row>
    <row r="17121" spans="1:7" ht="23.25" customHeight="1" x14ac:dyDescent="0.25">
      <c r="A17121" t="s">
        <v>17116</v>
      </c>
      <c r="B17121" t="s">
        <v>32087</v>
      </c>
      <c r="C17121" s="3" t="s">
        <v>40490</v>
      </c>
      <c r="D17121" s="6">
        <f t="shared" si="534"/>
        <v>0</v>
      </c>
      <c r="G17121" s="6">
        <f t="shared" si="535"/>
        <v>1</v>
      </c>
    </row>
    <row r="17122" spans="1:7" ht="23.25" customHeight="1" x14ac:dyDescent="0.25">
      <c r="A17122" t="s">
        <v>17117</v>
      </c>
      <c r="B17122" t="s">
        <v>32088</v>
      </c>
      <c r="D17122" s="6">
        <f t="shared" si="534"/>
        <v>1</v>
      </c>
      <c r="G17122" s="6">
        <f t="shared" si="535"/>
        <v>1</v>
      </c>
    </row>
    <row r="17123" spans="1:7" ht="23.25" customHeight="1" x14ac:dyDescent="0.25">
      <c r="A17123" t="s">
        <v>17118</v>
      </c>
      <c r="B17123" t="s">
        <v>32089</v>
      </c>
      <c r="C17123" s="3" t="s">
        <v>40491</v>
      </c>
      <c r="D17123" s="6">
        <f t="shared" si="534"/>
        <v>0</v>
      </c>
      <c r="G17123" s="6">
        <f t="shared" si="535"/>
        <v>1</v>
      </c>
    </row>
    <row r="17124" spans="1:7" ht="23.25" customHeight="1" x14ac:dyDescent="0.25">
      <c r="A17124" t="s">
        <v>17119</v>
      </c>
      <c r="B17124" t="s">
        <v>32090</v>
      </c>
      <c r="C17124" s="3" t="s">
        <v>40492</v>
      </c>
      <c r="D17124" s="6">
        <f t="shared" si="534"/>
        <v>0</v>
      </c>
      <c r="G17124" s="6">
        <f t="shared" si="535"/>
        <v>1</v>
      </c>
    </row>
    <row r="17125" spans="1:7" ht="23.25" customHeight="1" x14ac:dyDescent="0.25">
      <c r="A17125" t="s">
        <v>17120</v>
      </c>
      <c r="B17125" t="s">
        <v>32091</v>
      </c>
      <c r="D17125" s="6">
        <f t="shared" si="534"/>
        <v>1</v>
      </c>
      <c r="G17125" s="6">
        <f t="shared" si="535"/>
        <v>1</v>
      </c>
    </row>
    <row r="17126" spans="1:7" ht="23.25" customHeight="1" x14ac:dyDescent="0.25">
      <c r="A17126" t="s">
        <v>17121</v>
      </c>
      <c r="B17126" t="s">
        <v>32092</v>
      </c>
      <c r="D17126" s="6">
        <f t="shared" si="534"/>
        <v>1</v>
      </c>
      <c r="G17126" s="6">
        <f t="shared" si="535"/>
        <v>1</v>
      </c>
    </row>
    <row r="17127" spans="1:7" ht="23.25" customHeight="1" x14ac:dyDescent="0.25">
      <c r="A17127" t="s">
        <v>17122</v>
      </c>
      <c r="B17127" t="s">
        <v>32093</v>
      </c>
      <c r="D17127" s="6">
        <f t="shared" si="534"/>
        <v>1</v>
      </c>
      <c r="G17127" s="6">
        <f t="shared" si="535"/>
        <v>1</v>
      </c>
    </row>
    <row r="17128" spans="1:7" ht="23.25" customHeight="1" x14ac:dyDescent="0.25">
      <c r="A17128" t="s">
        <v>17123</v>
      </c>
      <c r="B17128" t="s">
        <v>32094</v>
      </c>
      <c r="D17128" s="6">
        <f t="shared" si="534"/>
        <v>1</v>
      </c>
      <c r="G17128" s="6">
        <f t="shared" si="535"/>
        <v>1</v>
      </c>
    </row>
    <row r="17129" spans="1:7" ht="23.25" customHeight="1" x14ac:dyDescent="0.25">
      <c r="A17129" t="s">
        <v>17124</v>
      </c>
      <c r="B17129" t="s">
        <v>32095</v>
      </c>
      <c r="C17129" s="3" t="s">
        <v>39746</v>
      </c>
      <c r="D17129" s="6">
        <f t="shared" si="534"/>
        <v>0</v>
      </c>
      <c r="G17129" s="6">
        <f t="shared" si="535"/>
        <v>1</v>
      </c>
    </row>
    <row r="17130" spans="1:7" ht="23.25" customHeight="1" x14ac:dyDescent="0.25">
      <c r="A17130" t="s">
        <v>17125</v>
      </c>
      <c r="B17130" t="s">
        <v>32096</v>
      </c>
      <c r="D17130" s="6">
        <f t="shared" si="534"/>
        <v>1</v>
      </c>
      <c r="G17130" s="6">
        <f t="shared" si="535"/>
        <v>1</v>
      </c>
    </row>
    <row r="17131" spans="1:7" ht="23.25" customHeight="1" x14ac:dyDescent="0.25">
      <c r="A17131" t="s">
        <v>17126</v>
      </c>
      <c r="B17131" t="s">
        <v>32097</v>
      </c>
      <c r="D17131" s="6">
        <f t="shared" si="534"/>
        <v>1</v>
      </c>
      <c r="G17131" s="6">
        <f t="shared" si="535"/>
        <v>1</v>
      </c>
    </row>
    <row r="17132" spans="1:7" ht="23.25" customHeight="1" x14ac:dyDescent="0.25">
      <c r="A17132" t="s">
        <v>17127</v>
      </c>
      <c r="B17132" t="s">
        <v>32098</v>
      </c>
      <c r="D17132" s="6">
        <f t="shared" si="534"/>
        <v>1</v>
      </c>
      <c r="G17132" s="6">
        <f t="shared" si="535"/>
        <v>1</v>
      </c>
    </row>
    <row r="17133" spans="1:7" ht="23.25" customHeight="1" x14ac:dyDescent="0.25">
      <c r="A17133" t="s">
        <v>17128</v>
      </c>
      <c r="B17133" t="s">
        <v>24996</v>
      </c>
      <c r="C17133" s="3" t="s">
        <v>40493</v>
      </c>
      <c r="D17133" s="6">
        <f t="shared" si="534"/>
        <v>0</v>
      </c>
      <c r="G17133" s="6">
        <f t="shared" si="535"/>
        <v>1</v>
      </c>
    </row>
    <row r="17134" spans="1:7" ht="23.25" customHeight="1" x14ac:dyDescent="0.25">
      <c r="A17134" t="s">
        <v>17129</v>
      </c>
      <c r="B17134" t="s">
        <v>32099</v>
      </c>
      <c r="D17134" s="6">
        <f t="shared" si="534"/>
        <v>1</v>
      </c>
      <c r="G17134" s="6">
        <f t="shared" si="535"/>
        <v>1</v>
      </c>
    </row>
    <row r="17135" spans="1:7" ht="23.25" customHeight="1" x14ac:dyDescent="0.25">
      <c r="A17135" t="s">
        <v>17130</v>
      </c>
      <c r="B17135" t="s">
        <v>32100</v>
      </c>
      <c r="C17135" s="3" t="s">
        <v>40494</v>
      </c>
      <c r="D17135" s="6">
        <f t="shared" si="534"/>
        <v>0</v>
      </c>
      <c r="G17135" s="6">
        <f t="shared" si="535"/>
        <v>1</v>
      </c>
    </row>
    <row r="17136" spans="1:7" ht="23.25" customHeight="1" x14ac:dyDescent="0.25">
      <c r="A17136" t="s">
        <v>17131</v>
      </c>
      <c r="B17136" t="s">
        <v>32101</v>
      </c>
      <c r="D17136" s="6">
        <f t="shared" si="534"/>
        <v>1</v>
      </c>
      <c r="G17136" s="6">
        <f t="shared" si="535"/>
        <v>1</v>
      </c>
    </row>
    <row r="17137" spans="1:7" ht="23.25" customHeight="1" x14ac:dyDescent="0.25">
      <c r="A17137" t="s">
        <v>17132</v>
      </c>
      <c r="B17137" t="s">
        <v>32102</v>
      </c>
      <c r="D17137" s="6">
        <f t="shared" si="534"/>
        <v>1</v>
      </c>
      <c r="G17137" s="6">
        <f t="shared" si="535"/>
        <v>1</v>
      </c>
    </row>
    <row r="17138" spans="1:7" ht="23.25" customHeight="1" x14ac:dyDescent="0.25">
      <c r="A17138" t="s">
        <v>17133</v>
      </c>
      <c r="B17138" t="s">
        <v>32103</v>
      </c>
      <c r="D17138" s="6">
        <f t="shared" si="534"/>
        <v>1</v>
      </c>
      <c r="G17138" s="6">
        <f t="shared" si="535"/>
        <v>1</v>
      </c>
    </row>
    <row r="17139" spans="1:7" ht="23.25" customHeight="1" x14ac:dyDescent="0.25">
      <c r="A17139" t="s">
        <v>17134</v>
      </c>
      <c r="B17139" t="s">
        <v>32104</v>
      </c>
      <c r="D17139" s="6">
        <f t="shared" si="534"/>
        <v>1</v>
      </c>
      <c r="G17139" s="6">
        <f t="shared" si="535"/>
        <v>1</v>
      </c>
    </row>
    <row r="17140" spans="1:7" ht="23.25" customHeight="1" x14ac:dyDescent="0.25">
      <c r="A17140" t="s">
        <v>17135</v>
      </c>
      <c r="B17140" t="s">
        <v>32105</v>
      </c>
      <c r="D17140" s="6">
        <f t="shared" si="534"/>
        <v>1</v>
      </c>
      <c r="G17140" s="6">
        <f t="shared" si="535"/>
        <v>1</v>
      </c>
    </row>
    <row r="17141" spans="1:7" ht="23.25" customHeight="1" x14ac:dyDescent="0.25">
      <c r="A17141" t="s">
        <v>17136</v>
      </c>
      <c r="B17141" t="s">
        <v>32106</v>
      </c>
      <c r="C17141" s="3" t="s">
        <v>40495</v>
      </c>
      <c r="D17141" s="6">
        <f t="shared" si="534"/>
        <v>0</v>
      </c>
      <c r="G17141" s="6">
        <f t="shared" si="535"/>
        <v>1</v>
      </c>
    </row>
    <row r="17142" spans="1:7" ht="23.25" customHeight="1" x14ac:dyDescent="0.25">
      <c r="A17142" t="s">
        <v>17137</v>
      </c>
      <c r="B17142" t="s">
        <v>32107</v>
      </c>
      <c r="D17142" s="6">
        <f t="shared" si="534"/>
        <v>1</v>
      </c>
      <c r="G17142" s="6">
        <f t="shared" si="535"/>
        <v>1</v>
      </c>
    </row>
    <row r="17143" spans="1:7" ht="23.25" customHeight="1" x14ac:dyDescent="0.25">
      <c r="A17143" t="s">
        <v>17138</v>
      </c>
      <c r="B17143" t="s">
        <v>32108</v>
      </c>
      <c r="D17143" s="6">
        <f t="shared" si="534"/>
        <v>1</v>
      </c>
      <c r="G17143" s="6">
        <f t="shared" si="535"/>
        <v>1</v>
      </c>
    </row>
    <row r="17144" spans="1:7" ht="23.25" customHeight="1" x14ac:dyDescent="0.25">
      <c r="A17144" t="s">
        <v>17139</v>
      </c>
      <c r="B17144" t="s">
        <v>32109</v>
      </c>
      <c r="D17144" s="6">
        <f t="shared" si="534"/>
        <v>1</v>
      </c>
      <c r="G17144" s="6">
        <f t="shared" si="535"/>
        <v>1</v>
      </c>
    </row>
    <row r="17145" spans="1:7" ht="23.25" customHeight="1" x14ac:dyDescent="0.25">
      <c r="A17145" t="s">
        <v>17140</v>
      </c>
      <c r="B17145" t="s">
        <v>32110</v>
      </c>
      <c r="D17145" s="6">
        <f t="shared" si="534"/>
        <v>1</v>
      </c>
      <c r="G17145" s="6">
        <f t="shared" si="535"/>
        <v>1</v>
      </c>
    </row>
    <row r="17146" spans="1:7" ht="23.25" customHeight="1" x14ac:dyDescent="0.25">
      <c r="A17146" t="s">
        <v>17141</v>
      </c>
      <c r="B17146" t="s">
        <v>32111</v>
      </c>
      <c r="C17146" s="3" t="s">
        <v>40496</v>
      </c>
      <c r="D17146" s="6">
        <f t="shared" si="534"/>
        <v>0</v>
      </c>
      <c r="G17146" s="6">
        <f t="shared" si="535"/>
        <v>1</v>
      </c>
    </row>
    <row r="17147" spans="1:7" ht="23.25" customHeight="1" x14ac:dyDescent="0.25">
      <c r="A17147" t="s">
        <v>17142</v>
      </c>
      <c r="B17147" t="s">
        <v>32112</v>
      </c>
      <c r="D17147" s="6">
        <f t="shared" si="534"/>
        <v>1</v>
      </c>
      <c r="G17147" s="6">
        <f t="shared" si="535"/>
        <v>1</v>
      </c>
    </row>
    <row r="17148" spans="1:7" ht="23.25" customHeight="1" x14ac:dyDescent="0.25">
      <c r="A17148" t="s">
        <v>17143</v>
      </c>
      <c r="B17148" t="s">
        <v>32113</v>
      </c>
      <c r="D17148" s="6">
        <f t="shared" si="534"/>
        <v>1</v>
      </c>
      <c r="G17148" s="6">
        <f t="shared" si="535"/>
        <v>1</v>
      </c>
    </row>
    <row r="17149" spans="1:7" ht="23.25" customHeight="1" x14ac:dyDescent="0.25">
      <c r="A17149" t="s">
        <v>17144</v>
      </c>
      <c r="B17149" t="s">
        <v>32114</v>
      </c>
      <c r="D17149" s="6">
        <f t="shared" si="534"/>
        <v>1</v>
      </c>
      <c r="G17149" s="6">
        <f t="shared" si="535"/>
        <v>1</v>
      </c>
    </row>
    <row r="17150" spans="1:7" ht="23.25" customHeight="1" x14ac:dyDescent="0.25">
      <c r="A17150" t="s">
        <v>17145</v>
      </c>
      <c r="B17150" t="s">
        <v>32115</v>
      </c>
      <c r="C17150" s="3" t="s">
        <v>40497</v>
      </c>
      <c r="D17150" s="6">
        <f t="shared" si="534"/>
        <v>0</v>
      </c>
      <c r="G17150" s="6">
        <f t="shared" si="535"/>
        <v>1</v>
      </c>
    </row>
    <row r="17151" spans="1:7" ht="23.25" customHeight="1" x14ac:dyDescent="0.25">
      <c r="A17151" t="s">
        <v>17146</v>
      </c>
      <c r="B17151" t="s">
        <v>32116</v>
      </c>
      <c r="C17151" s="3" t="s">
        <v>40498</v>
      </c>
      <c r="D17151" s="6">
        <f t="shared" si="534"/>
        <v>0</v>
      </c>
      <c r="G17151" s="6">
        <f t="shared" si="535"/>
        <v>1</v>
      </c>
    </row>
    <row r="17152" spans="1:7" ht="23.25" customHeight="1" x14ac:dyDescent="0.25">
      <c r="A17152" t="s">
        <v>17147</v>
      </c>
      <c r="B17152" t="s">
        <v>32117</v>
      </c>
      <c r="D17152" s="6">
        <f t="shared" si="534"/>
        <v>1</v>
      </c>
      <c r="G17152" s="6">
        <f t="shared" si="535"/>
        <v>1</v>
      </c>
    </row>
    <row r="17153" spans="1:7" ht="23.25" customHeight="1" x14ac:dyDescent="0.25">
      <c r="A17153" t="s">
        <v>17148</v>
      </c>
      <c r="B17153" t="s">
        <v>32118</v>
      </c>
      <c r="D17153" s="6">
        <f t="shared" si="534"/>
        <v>1</v>
      </c>
      <c r="G17153" s="6">
        <f t="shared" si="535"/>
        <v>1</v>
      </c>
    </row>
    <row r="17154" spans="1:7" ht="23.25" customHeight="1" x14ac:dyDescent="0.25">
      <c r="A17154" t="s">
        <v>17149</v>
      </c>
      <c r="B17154" t="s">
        <v>32119</v>
      </c>
      <c r="C17154" s="3" t="s">
        <v>40499</v>
      </c>
      <c r="D17154" s="6">
        <f t="shared" si="534"/>
        <v>0</v>
      </c>
      <c r="G17154" s="6">
        <f t="shared" si="535"/>
        <v>1</v>
      </c>
    </row>
    <row r="17155" spans="1:7" ht="23.25" customHeight="1" x14ac:dyDescent="0.25">
      <c r="A17155" t="s">
        <v>17150</v>
      </c>
      <c r="B17155" t="s">
        <v>32120</v>
      </c>
      <c r="C17155" s="3" t="s">
        <v>40500</v>
      </c>
      <c r="D17155" s="6">
        <f t="shared" ref="D17155:D17218" si="536">IF(LEN(C17155)&gt;0,0,1)</f>
        <v>0</v>
      </c>
      <c r="G17155" s="6">
        <f t="shared" ref="G17155:G17218" si="537">IF(LEN(F17155)&gt;0,0,1)</f>
        <v>1</v>
      </c>
    </row>
    <row r="17156" spans="1:7" ht="23.25" customHeight="1" x14ac:dyDescent="0.25">
      <c r="A17156" t="s">
        <v>17151</v>
      </c>
      <c r="B17156" t="s">
        <v>32121</v>
      </c>
      <c r="D17156" s="6">
        <f t="shared" si="536"/>
        <v>1</v>
      </c>
      <c r="G17156" s="6">
        <f t="shared" si="537"/>
        <v>1</v>
      </c>
    </row>
    <row r="17157" spans="1:7" ht="23.25" customHeight="1" x14ac:dyDescent="0.25">
      <c r="A17157" t="s">
        <v>17152</v>
      </c>
      <c r="B17157" t="s">
        <v>32122</v>
      </c>
      <c r="C17157" s="3" t="s">
        <v>34526</v>
      </c>
      <c r="D17157" s="6">
        <f t="shared" si="536"/>
        <v>0</v>
      </c>
      <c r="G17157" s="6">
        <f t="shared" si="537"/>
        <v>1</v>
      </c>
    </row>
    <row r="17158" spans="1:7" ht="23.25" customHeight="1" x14ac:dyDescent="0.25">
      <c r="A17158" t="s">
        <v>17153</v>
      </c>
      <c r="B17158" t="s">
        <v>32123</v>
      </c>
      <c r="C17158" s="3" t="s">
        <v>34697</v>
      </c>
      <c r="D17158" s="6">
        <f t="shared" si="536"/>
        <v>0</v>
      </c>
      <c r="G17158" s="6">
        <f t="shared" si="537"/>
        <v>1</v>
      </c>
    </row>
    <row r="17159" spans="1:7" ht="23.25" customHeight="1" x14ac:dyDescent="0.25">
      <c r="A17159" t="s">
        <v>17154</v>
      </c>
      <c r="B17159" t="s">
        <v>32124</v>
      </c>
      <c r="D17159" s="6">
        <f t="shared" si="536"/>
        <v>1</v>
      </c>
      <c r="G17159" s="6">
        <f t="shared" si="537"/>
        <v>1</v>
      </c>
    </row>
    <row r="17160" spans="1:7" ht="23.25" customHeight="1" x14ac:dyDescent="0.25">
      <c r="A17160" t="s">
        <v>17155</v>
      </c>
      <c r="B17160" t="s">
        <v>32125</v>
      </c>
      <c r="D17160" s="6">
        <f t="shared" si="536"/>
        <v>1</v>
      </c>
      <c r="G17160" s="6">
        <f t="shared" si="537"/>
        <v>1</v>
      </c>
    </row>
    <row r="17161" spans="1:7" ht="23.25" customHeight="1" x14ac:dyDescent="0.25">
      <c r="A17161" t="s">
        <v>17156</v>
      </c>
      <c r="B17161" t="s">
        <v>32126</v>
      </c>
      <c r="D17161" s="6">
        <f t="shared" si="536"/>
        <v>1</v>
      </c>
      <c r="G17161" s="6">
        <f t="shared" si="537"/>
        <v>1</v>
      </c>
    </row>
    <row r="17162" spans="1:7" ht="23.25" customHeight="1" x14ac:dyDescent="0.25">
      <c r="A17162" t="s">
        <v>17157</v>
      </c>
      <c r="B17162" t="s">
        <v>32127</v>
      </c>
      <c r="C17162" s="3" t="s">
        <v>40501</v>
      </c>
      <c r="D17162" s="6">
        <f t="shared" si="536"/>
        <v>0</v>
      </c>
      <c r="G17162" s="6">
        <f t="shared" si="537"/>
        <v>1</v>
      </c>
    </row>
    <row r="17163" spans="1:7" ht="23.25" customHeight="1" x14ac:dyDescent="0.25">
      <c r="A17163" t="s">
        <v>17158</v>
      </c>
      <c r="B17163" t="s">
        <v>32128</v>
      </c>
      <c r="D17163" s="6">
        <f t="shared" si="536"/>
        <v>1</v>
      </c>
      <c r="G17163" s="6">
        <f t="shared" si="537"/>
        <v>1</v>
      </c>
    </row>
    <row r="17164" spans="1:7" ht="23.25" customHeight="1" x14ac:dyDescent="0.25">
      <c r="A17164" t="s">
        <v>17159</v>
      </c>
      <c r="B17164" t="s">
        <v>32129</v>
      </c>
      <c r="C17164" s="3" t="s">
        <v>35289</v>
      </c>
      <c r="D17164" s="6">
        <f t="shared" si="536"/>
        <v>0</v>
      </c>
      <c r="G17164" s="6">
        <f t="shared" si="537"/>
        <v>1</v>
      </c>
    </row>
    <row r="17165" spans="1:7" ht="23.25" customHeight="1" x14ac:dyDescent="0.25">
      <c r="A17165" t="s">
        <v>17160</v>
      </c>
      <c r="B17165" t="s">
        <v>32130</v>
      </c>
      <c r="C17165" s="3" t="s">
        <v>40502</v>
      </c>
      <c r="D17165" s="6">
        <f t="shared" si="536"/>
        <v>0</v>
      </c>
      <c r="G17165" s="6">
        <f t="shared" si="537"/>
        <v>1</v>
      </c>
    </row>
    <row r="17166" spans="1:7" ht="23.25" customHeight="1" x14ac:dyDescent="0.25">
      <c r="A17166" t="s">
        <v>17161</v>
      </c>
      <c r="B17166" t="s">
        <v>32131</v>
      </c>
      <c r="D17166" s="6">
        <f t="shared" si="536"/>
        <v>1</v>
      </c>
      <c r="G17166" s="6">
        <f t="shared" si="537"/>
        <v>1</v>
      </c>
    </row>
    <row r="17167" spans="1:7" ht="23.25" customHeight="1" x14ac:dyDescent="0.25">
      <c r="A17167" t="s">
        <v>17162</v>
      </c>
      <c r="B17167" t="s">
        <v>32132</v>
      </c>
      <c r="D17167" s="6">
        <f t="shared" si="536"/>
        <v>1</v>
      </c>
      <c r="G17167" s="6">
        <f t="shared" si="537"/>
        <v>1</v>
      </c>
    </row>
    <row r="17168" spans="1:7" ht="23.25" customHeight="1" x14ac:dyDescent="0.25">
      <c r="A17168" t="s">
        <v>17163</v>
      </c>
      <c r="B17168" t="s">
        <v>32133</v>
      </c>
      <c r="D17168" s="6">
        <f t="shared" si="536"/>
        <v>1</v>
      </c>
      <c r="G17168" s="6">
        <f t="shared" si="537"/>
        <v>1</v>
      </c>
    </row>
    <row r="17169" spans="1:7" ht="23.25" customHeight="1" x14ac:dyDescent="0.25">
      <c r="A17169" t="s">
        <v>17164</v>
      </c>
      <c r="B17169" t="s">
        <v>32134</v>
      </c>
      <c r="C17169" s="3" t="s">
        <v>40503</v>
      </c>
      <c r="D17169" s="6">
        <f t="shared" si="536"/>
        <v>0</v>
      </c>
      <c r="G17169" s="6">
        <f t="shared" si="537"/>
        <v>1</v>
      </c>
    </row>
    <row r="17170" spans="1:7" ht="23.25" customHeight="1" x14ac:dyDescent="0.25">
      <c r="A17170" t="s">
        <v>17165</v>
      </c>
      <c r="B17170" t="s">
        <v>32135</v>
      </c>
      <c r="C17170" s="3" t="s">
        <v>40504</v>
      </c>
      <c r="D17170" s="6">
        <f t="shared" si="536"/>
        <v>0</v>
      </c>
      <c r="G17170" s="6">
        <f t="shared" si="537"/>
        <v>1</v>
      </c>
    </row>
    <row r="17171" spans="1:7" ht="23.25" customHeight="1" x14ac:dyDescent="0.25">
      <c r="A17171" t="s">
        <v>17166</v>
      </c>
      <c r="B17171" t="s">
        <v>32136</v>
      </c>
      <c r="D17171" s="6">
        <f t="shared" si="536"/>
        <v>1</v>
      </c>
      <c r="G17171" s="6">
        <f t="shared" si="537"/>
        <v>1</v>
      </c>
    </row>
    <row r="17172" spans="1:7" ht="23.25" customHeight="1" x14ac:dyDescent="0.25">
      <c r="A17172" t="s">
        <v>17167</v>
      </c>
      <c r="B17172" t="s">
        <v>32137</v>
      </c>
      <c r="D17172" s="6">
        <f t="shared" si="536"/>
        <v>1</v>
      </c>
      <c r="G17172" s="6">
        <f t="shared" si="537"/>
        <v>1</v>
      </c>
    </row>
    <row r="17173" spans="1:7" ht="23.25" customHeight="1" x14ac:dyDescent="0.25">
      <c r="A17173" t="s">
        <v>17168</v>
      </c>
      <c r="B17173" t="s">
        <v>32138</v>
      </c>
      <c r="D17173" s="6">
        <f t="shared" si="536"/>
        <v>1</v>
      </c>
      <c r="G17173" s="6">
        <f t="shared" si="537"/>
        <v>1</v>
      </c>
    </row>
    <row r="17174" spans="1:7" ht="23.25" customHeight="1" x14ac:dyDescent="0.25">
      <c r="A17174" t="s">
        <v>17169</v>
      </c>
      <c r="B17174" t="s">
        <v>32139</v>
      </c>
      <c r="D17174" s="6">
        <f t="shared" si="536"/>
        <v>1</v>
      </c>
      <c r="G17174" s="6">
        <f t="shared" si="537"/>
        <v>1</v>
      </c>
    </row>
    <row r="17175" spans="1:7" ht="23.25" customHeight="1" x14ac:dyDescent="0.25">
      <c r="A17175" t="s">
        <v>17170</v>
      </c>
      <c r="B17175" t="s">
        <v>32140</v>
      </c>
      <c r="D17175" s="6">
        <f t="shared" si="536"/>
        <v>1</v>
      </c>
      <c r="G17175" s="6">
        <f t="shared" si="537"/>
        <v>1</v>
      </c>
    </row>
    <row r="17176" spans="1:7" ht="23.25" customHeight="1" x14ac:dyDescent="0.25">
      <c r="A17176" t="s">
        <v>17171</v>
      </c>
      <c r="B17176" t="s">
        <v>32141</v>
      </c>
      <c r="D17176" s="6">
        <f t="shared" si="536"/>
        <v>1</v>
      </c>
      <c r="G17176" s="6">
        <f t="shared" si="537"/>
        <v>1</v>
      </c>
    </row>
    <row r="17177" spans="1:7" ht="23.25" customHeight="1" x14ac:dyDescent="0.25">
      <c r="A17177" t="s">
        <v>17172</v>
      </c>
      <c r="B17177" t="s">
        <v>32142</v>
      </c>
      <c r="C17177" s="3" t="s">
        <v>40505</v>
      </c>
      <c r="D17177" s="6">
        <f t="shared" si="536"/>
        <v>0</v>
      </c>
      <c r="G17177" s="6">
        <f t="shared" si="537"/>
        <v>1</v>
      </c>
    </row>
    <row r="17178" spans="1:7" ht="23.25" customHeight="1" x14ac:dyDescent="0.25">
      <c r="A17178" t="s">
        <v>17173</v>
      </c>
      <c r="B17178" t="s">
        <v>32143</v>
      </c>
      <c r="D17178" s="6">
        <f t="shared" si="536"/>
        <v>1</v>
      </c>
      <c r="G17178" s="6">
        <f t="shared" si="537"/>
        <v>1</v>
      </c>
    </row>
    <row r="17179" spans="1:7" ht="23.25" customHeight="1" x14ac:dyDescent="0.25">
      <c r="A17179" t="s">
        <v>17174</v>
      </c>
      <c r="B17179" t="s">
        <v>32144</v>
      </c>
      <c r="D17179" s="6">
        <f t="shared" si="536"/>
        <v>1</v>
      </c>
      <c r="G17179" s="6">
        <f t="shared" si="537"/>
        <v>1</v>
      </c>
    </row>
    <row r="17180" spans="1:7" ht="23.25" customHeight="1" x14ac:dyDescent="0.25">
      <c r="A17180" t="s">
        <v>17175</v>
      </c>
      <c r="B17180" t="s">
        <v>32145</v>
      </c>
      <c r="D17180" s="6">
        <f t="shared" si="536"/>
        <v>1</v>
      </c>
      <c r="G17180" s="6">
        <f t="shared" si="537"/>
        <v>1</v>
      </c>
    </row>
    <row r="17181" spans="1:7" ht="23.25" customHeight="1" x14ac:dyDescent="0.25">
      <c r="A17181" t="s">
        <v>17176</v>
      </c>
      <c r="B17181" t="s">
        <v>32146</v>
      </c>
      <c r="C17181" s="3" t="s">
        <v>39380</v>
      </c>
      <c r="D17181" s="6">
        <f t="shared" si="536"/>
        <v>0</v>
      </c>
      <c r="G17181" s="6">
        <f t="shared" si="537"/>
        <v>1</v>
      </c>
    </row>
    <row r="17182" spans="1:7" ht="23.25" customHeight="1" x14ac:dyDescent="0.25">
      <c r="A17182" t="s">
        <v>17177</v>
      </c>
      <c r="B17182" t="s">
        <v>32147</v>
      </c>
      <c r="D17182" s="6">
        <f t="shared" si="536"/>
        <v>1</v>
      </c>
      <c r="G17182" s="6">
        <f t="shared" si="537"/>
        <v>1</v>
      </c>
    </row>
    <row r="17183" spans="1:7" ht="23.25" customHeight="1" x14ac:dyDescent="0.25">
      <c r="A17183" t="s">
        <v>17178</v>
      </c>
      <c r="B17183" t="s">
        <v>32148</v>
      </c>
      <c r="D17183" s="6">
        <f t="shared" si="536"/>
        <v>1</v>
      </c>
      <c r="G17183" s="6">
        <f t="shared" si="537"/>
        <v>1</v>
      </c>
    </row>
    <row r="17184" spans="1:7" ht="23.25" customHeight="1" x14ac:dyDescent="0.25">
      <c r="A17184" t="s">
        <v>17179</v>
      </c>
      <c r="B17184" t="s">
        <v>32149</v>
      </c>
      <c r="C17184" s="3" t="s">
        <v>40506</v>
      </c>
      <c r="D17184" s="6">
        <f t="shared" si="536"/>
        <v>0</v>
      </c>
      <c r="G17184" s="6">
        <f t="shared" si="537"/>
        <v>1</v>
      </c>
    </row>
    <row r="17185" spans="1:7" ht="23.25" customHeight="1" x14ac:dyDescent="0.25">
      <c r="A17185" t="s">
        <v>17180</v>
      </c>
      <c r="B17185" t="s">
        <v>32150</v>
      </c>
      <c r="C17185" s="3" t="s">
        <v>40507</v>
      </c>
      <c r="D17185" s="6">
        <f t="shared" si="536"/>
        <v>0</v>
      </c>
      <c r="G17185" s="6">
        <f t="shared" si="537"/>
        <v>1</v>
      </c>
    </row>
    <row r="17186" spans="1:7" ht="23.25" customHeight="1" x14ac:dyDescent="0.25">
      <c r="A17186" t="s">
        <v>17181</v>
      </c>
      <c r="B17186" t="s">
        <v>32151</v>
      </c>
      <c r="D17186" s="6">
        <f t="shared" si="536"/>
        <v>1</v>
      </c>
      <c r="G17186" s="6">
        <f t="shared" si="537"/>
        <v>1</v>
      </c>
    </row>
    <row r="17187" spans="1:7" ht="23.25" customHeight="1" x14ac:dyDescent="0.25">
      <c r="A17187" t="s">
        <v>17182</v>
      </c>
      <c r="B17187" t="s">
        <v>32152</v>
      </c>
      <c r="C17187" s="3" t="s">
        <v>40508</v>
      </c>
      <c r="D17187" s="6">
        <f t="shared" si="536"/>
        <v>0</v>
      </c>
      <c r="G17187" s="6">
        <f t="shared" si="537"/>
        <v>1</v>
      </c>
    </row>
    <row r="17188" spans="1:7" ht="23.25" customHeight="1" x14ac:dyDescent="0.25">
      <c r="A17188" t="s">
        <v>17183</v>
      </c>
      <c r="B17188" t="s">
        <v>32152</v>
      </c>
      <c r="C17188" s="3" t="s">
        <v>40508</v>
      </c>
      <c r="D17188" s="6">
        <f t="shared" si="536"/>
        <v>0</v>
      </c>
      <c r="G17188" s="6">
        <f t="shared" si="537"/>
        <v>1</v>
      </c>
    </row>
    <row r="17189" spans="1:7" ht="23.25" customHeight="1" x14ac:dyDescent="0.25">
      <c r="A17189" t="s">
        <v>17184</v>
      </c>
      <c r="B17189" t="s">
        <v>32153</v>
      </c>
      <c r="C17189" s="3" t="s">
        <v>40509</v>
      </c>
      <c r="D17189" s="6">
        <f t="shared" si="536"/>
        <v>0</v>
      </c>
      <c r="G17189" s="6">
        <f t="shared" si="537"/>
        <v>1</v>
      </c>
    </row>
    <row r="17190" spans="1:7" ht="23.25" customHeight="1" x14ac:dyDescent="0.25">
      <c r="A17190" t="s">
        <v>17185</v>
      </c>
      <c r="B17190" t="s">
        <v>32154</v>
      </c>
      <c r="C17190" s="3" t="s">
        <v>40510</v>
      </c>
      <c r="D17190" s="6">
        <f t="shared" si="536"/>
        <v>0</v>
      </c>
      <c r="G17190" s="6">
        <f t="shared" si="537"/>
        <v>1</v>
      </c>
    </row>
    <row r="17191" spans="1:7" ht="23.25" customHeight="1" x14ac:dyDescent="0.25">
      <c r="A17191" t="s">
        <v>17186</v>
      </c>
      <c r="B17191" t="s">
        <v>32154</v>
      </c>
      <c r="C17191" s="3" t="s">
        <v>40510</v>
      </c>
      <c r="D17191" s="6">
        <f t="shared" si="536"/>
        <v>0</v>
      </c>
      <c r="G17191" s="6">
        <f t="shared" si="537"/>
        <v>1</v>
      </c>
    </row>
    <row r="17192" spans="1:7" ht="23.25" customHeight="1" x14ac:dyDescent="0.25">
      <c r="A17192" t="s">
        <v>17187</v>
      </c>
      <c r="B17192" t="s">
        <v>32155</v>
      </c>
      <c r="D17192" s="6">
        <f t="shared" si="536"/>
        <v>1</v>
      </c>
      <c r="G17192" s="6">
        <f t="shared" si="537"/>
        <v>1</v>
      </c>
    </row>
    <row r="17193" spans="1:7" ht="23.25" customHeight="1" x14ac:dyDescent="0.25">
      <c r="A17193" t="s">
        <v>17188</v>
      </c>
      <c r="B17193" t="s">
        <v>32156</v>
      </c>
      <c r="C17193" s="3" t="s">
        <v>37725</v>
      </c>
      <c r="D17193" s="6">
        <f t="shared" si="536"/>
        <v>0</v>
      </c>
      <c r="G17193" s="6">
        <f t="shared" si="537"/>
        <v>1</v>
      </c>
    </row>
    <row r="17194" spans="1:7" ht="23.25" customHeight="1" x14ac:dyDescent="0.25">
      <c r="A17194" t="s">
        <v>17189</v>
      </c>
      <c r="B17194" t="s">
        <v>32157</v>
      </c>
      <c r="D17194" s="6">
        <f t="shared" si="536"/>
        <v>1</v>
      </c>
      <c r="G17194" s="6">
        <f t="shared" si="537"/>
        <v>1</v>
      </c>
    </row>
    <row r="17195" spans="1:7" ht="23.25" customHeight="1" x14ac:dyDescent="0.25">
      <c r="A17195" t="s">
        <v>17190</v>
      </c>
      <c r="B17195" t="s">
        <v>32158</v>
      </c>
      <c r="D17195" s="6">
        <f t="shared" si="536"/>
        <v>1</v>
      </c>
      <c r="G17195" s="6">
        <f t="shared" si="537"/>
        <v>1</v>
      </c>
    </row>
    <row r="17196" spans="1:7" ht="23.25" customHeight="1" x14ac:dyDescent="0.25">
      <c r="A17196" t="s">
        <v>17191</v>
      </c>
      <c r="B17196" t="s">
        <v>32159</v>
      </c>
      <c r="D17196" s="6">
        <f t="shared" si="536"/>
        <v>1</v>
      </c>
      <c r="G17196" s="6">
        <f t="shared" si="537"/>
        <v>1</v>
      </c>
    </row>
    <row r="17197" spans="1:7" ht="23.25" customHeight="1" x14ac:dyDescent="0.25">
      <c r="A17197" t="s">
        <v>17192</v>
      </c>
      <c r="B17197" t="s">
        <v>32160</v>
      </c>
      <c r="D17197" s="6">
        <f t="shared" si="536"/>
        <v>1</v>
      </c>
      <c r="G17197" s="6">
        <f t="shared" si="537"/>
        <v>1</v>
      </c>
    </row>
    <row r="17198" spans="1:7" ht="23.25" customHeight="1" x14ac:dyDescent="0.25">
      <c r="A17198" t="s">
        <v>17193</v>
      </c>
      <c r="B17198" t="s">
        <v>32161</v>
      </c>
      <c r="D17198" s="6">
        <f t="shared" si="536"/>
        <v>1</v>
      </c>
      <c r="G17198" s="6">
        <f t="shared" si="537"/>
        <v>1</v>
      </c>
    </row>
    <row r="17199" spans="1:7" ht="23.25" customHeight="1" x14ac:dyDescent="0.25">
      <c r="A17199" t="s">
        <v>17194</v>
      </c>
      <c r="B17199" t="s">
        <v>32162</v>
      </c>
      <c r="D17199" s="6">
        <f t="shared" si="536"/>
        <v>1</v>
      </c>
      <c r="G17199" s="6">
        <f t="shared" si="537"/>
        <v>1</v>
      </c>
    </row>
    <row r="17200" spans="1:7" ht="23.25" customHeight="1" x14ac:dyDescent="0.25">
      <c r="A17200" t="s">
        <v>17195</v>
      </c>
      <c r="B17200" t="s">
        <v>32163</v>
      </c>
      <c r="D17200" s="6">
        <f t="shared" si="536"/>
        <v>1</v>
      </c>
      <c r="G17200" s="6">
        <f t="shared" si="537"/>
        <v>1</v>
      </c>
    </row>
    <row r="17201" spans="1:7" ht="23.25" customHeight="1" x14ac:dyDescent="0.25">
      <c r="A17201" t="s">
        <v>17196</v>
      </c>
      <c r="B17201" t="s">
        <v>32164</v>
      </c>
      <c r="D17201" s="6">
        <f t="shared" si="536"/>
        <v>1</v>
      </c>
      <c r="G17201" s="6">
        <f t="shared" si="537"/>
        <v>1</v>
      </c>
    </row>
    <row r="17202" spans="1:7" ht="23.25" customHeight="1" x14ac:dyDescent="0.25">
      <c r="A17202" t="s">
        <v>17197</v>
      </c>
      <c r="B17202" t="s">
        <v>32165</v>
      </c>
      <c r="D17202" s="6">
        <f t="shared" si="536"/>
        <v>1</v>
      </c>
      <c r="G17202" s="6">
        <f t="shared" si="537"/>
        <v>1</v>
      </c>
    </row>
    <row r="17203" spans="1:7" ht="23.25" customHeight="1" x14ac:dyDescent="0.25">
      <c r="A17203" t="s">
        <v>17198</v>
      </c>
      <c r="B17203" t="s">
        <v>32166</v>
      </c>
      <c r="D17203" s="6">
        <f t="shared" si="536"/>
        <v>1</v>
      </c>
      <c r="G17203" s="6">
        <f t="shared" si="537"/>
        <v>1</v>
      </c>
    </row>
    <row r="17204" spans="1:7" ht="23.25" customHeight="1" x14ac:dyDescent="0.25">
      <c r="A17204" t="s">
        <v>17199</v>
      </c>
      <c r="B17204" t="s">
        <v>32167</v>
      </c>
      <c r="D17204" s="6">
        <f t="shared" si="536"/>
        <v>1</v>
      </c>
      <c r="G17204" s="6">
        <f t="shared" si="537"/>
        <v>1</v>
      </c>
    </row>
    <row r="17205" spans="1:7" ht="23.25" customHeight="1" x14ac:dyDescent="0.25">
      <c r="A17205" t="s">
        <v>17200</v>
      </c>
      <c r="B17205" t="s">
        <v>32168</v>
      </c>
      <c r="D17205" s="6">
        <f t="shared" si="536"/>
        <v>1</v>
      </c>
      <c r="G17205" s="6">
        <f t="shared" si="537"/>
        <v>1</v>
      </c>
    </row>
    <row r="17206" spans="1:7" ht="23.25" customHeight="1" x14ac:dyDescent="0.25">
      <c r="A17206" t="s">
        <v>17201</v>
      </c>
      <c r="B17206" t="s">
        <v>32169</v>
      </c>
      <c r="D17206" s="6">
        <f t="shared" si="536"/>
        <v>1</v>
      </c>
      <c r="G17206" s="6">
        <f t="shared" si="537"/>
        <v>1</v>
      </c>
    </row>
    <row r="17207" spans="1:7" ht="23.25" customHeight="1" x14ac:dyDescent="0.25">
      <c r="A17207" t="s">
        <v>17202</v>
      </c>
      <c r="B17207" t="s">
        <v>32170</v>
      </c>
      <c r="D17207" s="6">
        <f t="shared" si="536"/>
        <v>1</v>
      </c>
      <c r="G17207" s="6">
        <f t="shared" si="537"/>
        <v>1</v>
      </c>
    </row>
    <row r="17208" spans="1:7" ht="23.25" customHeight="1" x14ac:dyDescent="0.25">
      <c r="A17208" t="s">
        <v>17203</v>
      </c>
      <c r="B17208" t="s">
        <v>32171</v>
      </c>
      <c r="D17208" s="6">
        <f t="shared" si="536"/>
        <v>1</v>
      </c>
      <c r="G17208" s="6">
        <f t="shared" si="537"/>
        <v>1</v>
      </c>
    </row>
    <row r="17209" spans="1:7" ht="23.25" customHeight="1" x14ac:dyDescent="0.25">
      <c r="A17209" t="s">
        <v>17204</v>
      </c>
      <c r="B17209" t="s">
        <v>32172</v>
      </c>
      <c r="C17209" s="3" t="s">
        <v>39846</v>
      </c>
      <c r="D17209" s="6">
        <f t="shared" si="536"/>
        <v>0</v>
      </c>
      <c r="G17209" s="6">
        <f t="shared" si="537"/>
        <v>1</v>
      </c>
    </row>
    <row r="17210" spans="1:7" ht="23.25" customHeight="1" x14ac:dyDescent="0.25">
      <c r="A17210" t="s">
        <v>17205</v>
      </c>
      <c r="B17210" t="s">
        <v>32173</v>
      </c>
      <c r="D17210" s="6">
        <f t="shared" si="536"/>
        <v>1</v>
      </c>
      <c r="G17210" s="6">
        <f t="shared" si="537"/>
        <v>1</v>
      </c>
    </row>
    <row r="17211" spans="1:7" ht="23.25" customHeight="1" x14ac:dyDescent="0.25">
      <c r="A17211" t="s">
        <v>17206</v>
      </c>
      <c r="B17211" t="s">
        <v>32174</v>
      </c>
      <c r="C17211" s="3" t="s">
        <v>40511</v>
      </c>
      <c r="D17211" s="6">
        <f t="shared" si="536"/>
        <v>0</v>
      </c>
      <c r="G17211" s="6">
        <f t="shared" si="537"/>
        <v>1</v>
      </c>
    </row>
    <row r="17212" spans="1:7" ht="23.25" customHeight="1" x14ac:dyDescent="0.25">
      <c r="A17212" t="s">
        <v>17207</v>
      </c>
      <c r="B17212" t="s">
        <v>32175</v>
      </c>
      <c r="D17212" s="6">
        <f t="shared" si="536"/>
        <v>1</v>
      </c>
      <c r="G17212" s="6">
        <f t="shared" si="537"/>
        <v>1</v>
      </c>
    </row>
    <row r="17213" spans="1:7" ht="23.25" customHeight="1" x14ac:dyDescent="0.25">
      <c r="A17213" t="s">
        <v>17208</v>
      </c>
      <c r="B17213" t="s">
        <v>32176</v>
      </c>
      <c r="D17213" s="6">
        <f t="shared" si="536"/>
        <v>1</v>
      </c>
      <c r="G17213" s="6">
        <f t="shared" si="537"/>
        <v>1</v>
      </c>
    </row>
    <row r="17214" spans="1:7" ht="23.25" customHeight="1" x14ac:dyDescent="0.25">
      <c r="A17214" t="s">
        <v>17209</v>
      </c>
      <c r="B17214" t="s">
        <v>32177</v>
      </c>
      <c r="C17214" s="3" t="s">
        <v>40512</v>
      </c>
      <c r="D17214" s="6">
        <f t="shared" si="536"/>
        <v>0</v>
      </c>
      <c r="G17214" s="6">
        <f t="shared" si="537"/>
        <v>1</v>
      </c>
    </row>
    <row r="17215" spans="1:7" ht="23.25" customHeight="1" x14ac:dyDescent="0.25">
      <c r="A17215" t="s">
        <v>17210</v>
      </c>
      <c r="B17215" t="s">
        <v>32178</v>
      </c>
      <c r="C17215" s="3" t="s">
        <v>40513</v>
      </c>
      <c r="D17215" s="6">
        <f t="shared" si="536"/>
        <v>0</v>
      </c>
      <c r="G17215" s="6">
        <f t="shared" si="537"/>
        <v>1</v>
      </c>
    </row>
    <row r="17216" spans="1:7" ht="23.25" customHeight="1" x14ac:dyDescent="0.25">
      <c r="A17216" t="s">
        <v>17211</v>
      </c>
      <c r="B17216" t="s">
        <v>32179</v>
      </c>
      <c r="C17216" s="3" t="s">
        <v>40514</v>
      </c>
      <c r="D17216" s="6">
        <f t="shared" si="536"/>
        <v>0</v>
      </c>
      <c r="G17216" s="6">
        <f t="shared" si="537"/>
        <v>1</v>
      </c>
    </row>
    <row r="17217" spans="1:7" ht="23.25" customHeight="1" x14ac:dyDescent="0.25">
      <c r="A17217" t="s">
        <v>17212</v>
      </c>
      <c r="B17217" t="s">
        <v>32180</v>
      </c>
      <c r="D17217" s="6">
        <f t="shared" si="536"/>
        <v>1</v>
      </c>
      <c r="G17217" s="6">
        <f t="shared" si="537"/>
        <v>1</v>
      </c>
    </row>
    <row r="17218" spans="1:7" ht="23.25" customHeight="1" x14ac:dyDescent="0.25">
      <c r="A17218" t="s">
        <v>17213</v>
      </c>
      <c r="B17218" t="s">
        <v>32181</v>
      </c>
      <c r="D17218" s="6">
        <f t="shared" si="536"/>
        <v>1</v>
      </c>
      <c r="G17218" s="6">
        <f t="shared" si="537"/>
        <v>1</v>
      </c>
    </row>
    <row r="17219" spans="1:7" ht="23.25" customHeight="1" x14ac:dyDescent="0.25">
      <c r="A17219" t="s">
        <v>17214</v>
      </c>
      <c r="B17219" t="s">
        <v>32182</v>
      </c>
      <c r="C17219" s="3" t="s">
        <v>40515</v>
      </c>
      <c r="D17219" s="6">
        <f t="shared" ref="D17219:D17282" si="538">IF(LEN(C17219)&gt;0,0,1)</f>
        <v>0</v>
      </c>
      <c r="G17219" s="6">
        <f t="shared" ref="G17219:G17282" si="539">IF(LEN(F17219)&gt;0,0,1)</f>
        <v>1</v>
      </c>
    </row>
    <row r="17220" spans="1:7" ht="23.25" customHeight="1" x14ac:dyDescent="0.25">
      <c r="A17220" t="s">
        <v>17215</v>
      </c>
      <c r="B17220" t="s">
        <v>32183</v>
      </c>
      <c r="C17220" s="3" t="s">
        <v>40516</v>
      </c>
      <c r="D17220" s="6">
        <f t="shared" si="538"/>
        <v>0</v>
      </c>
      <c r="G17220" s="6">
        <f t="shared" si="539"/>
        <v>1</v>
      </c>
    </row>
    <row r="17221" spans="1:7" ht="23.25" customHeight="1" x14ac:dyDescent="0.25">
      <c r="A17221" t="s">
        <v>17216</v>
      </c>
      <c r="B17221" t="s">
        <v>32184</v>
      </c>
      <c r="C17221" s="3" t="s">
        <v>40517</v>
      </c>
      <c r="D17221" s="6">
        <f t="shared" si="538"/>
        <v>0</v>
      </c>
      <c r="G17221" s="6">
        <f t="shared" si="539"/>
        <v>1</v>
      </c>
    </row>
    <row r="17222" spans="1:7" ht="23.25" customHeight="1" x14ac:dyDescent="0.25">
      <c r="A17222" t="s">
        <v>17217</v>
      </c>
      <c r="B17222" t="s">
        <v>32185</v>
      </c>
      <c r="D17222" s="6">
        <f t="shared" si="538"/>
        <v>1</v>
      </c>
      <c r="G17222" s="6">
        <f t="shared" si="539"/>
        <v>1</v>
      </c>
    </row>
    <row r="17223" spans="1:7" ht="23.25" customHeight="1" x14ac:dyDescent="0.25">
      <c r="A17223" t="s">
        <v>17218</v>
      </c>
      <c r="B17223" t="s">
        <v>32186</v>
      </c>
      <c r="C17223" s="3" t="s">
        <v>40518</v>
      </c>
      <c r="D17223" s="6">
        <f t="shared" si="538"/>
        <v>0</v>
      </c>
      <c r="G17223" s="6">
        <f t="shared" si="539"/>
        <v>1</v>
      </c>
    </row>
    <row r="17224" spans="1:7" ht="23.25" customHeight="1" x14ac:dyDescent="0.25">
      <c r="A17224" t="s">
        <v>17219</v>
      </c>
      <c r="B17224" t="s">
        <v>32187</v>
      </c>
      <c r="C17224" s="3" t="s">
        <v>40519</v>
      </c>
      <c r="D17224" s="6">
        <f t="shared" si="538"/>
        <v>0</v>
      </c>
      <c r="G17224" s="6">
        <f t="shared" si="539"/>
        <v>1</v>
      </c>
    </row>
    <row r="17225" spans="1:7" ht="23.25" customHeight="1" x14ac:dyDescent="0.25">
      <c r="A17225" t="s">
        <v>17220</v>
      </c>
      <c r="B17225" t="s">
        <v>32188</v>
      </c>
      <c r="C17225" s="3" t="s">
        <v>40520</v>
      </c>
      <c r="D17225" s="6">
        <f t="shared" si="538"/>
        <v>0</v>
      </c>
      <c r="G17225" s="6">
        <f t="shared" si="539"/>
        <v>1</v>
      </c>
    </row>
    <row r="17226" spans="1:7" ht="23.25" customHeight="1" x14ac:dyDescent="0.25">
      <c r="A17226" t="s">
        <v>17221</v>
      </c>
      <c r="B17226" t="s">
        <v>32189</v>
      </c>
      <c r="C17226" s="3" t="s">
        <v>40521</v>
      </c>
      <c r="D17226" s="6">
        <f t="shared" si="538"/>
        <v>0</v>
      </c>
      <c r="G17226" s="6">
        <f t="shared" si="539"/>
        <v>1</v>
      </c>
    </row>
    <row r="17227" spans="1:7" ht="23.25" customHeight="1" x14ac:dyDescent="0.25">
      <c r="A17227" t="s">
        <v>17222</v>
      </c>
      <c r="B17227" t="s">
        <v>32190</v>
      </c>
      <c r="D17227" s="6">
        <f t="shared" si="538"/>
        <v>1</v>
      </c>
      <c r="G17227" s="6">
        <f t="shared" si="539"/>
        <v>1</v>
      </c>
    </row>
    <row r="17228" spans="1:7" ht="23.25" customHeight="1" x14ac:dyDescent="0.25">
      <c r="A17228" t="s">
        <v>17223</v>
      </c>
      <c r="B17228" t="s">
        <v>32191</v>
      </c>
      <c r="D17228" s="6">
        <f t="shared" si="538"/>
        <v>1</v>
      </c>
      <c r="G17228" s="6">
        <f t="shared" si="539"/>
        <v>1</v>
      </c>
    </row>
    <row r="17229" spans="1:7" ht="23.25" customHeight="1" x14ac:dyDescent="0.25">
      <c r="A17229" t="s">
        <v>17224</v>
      </c>
      <c r="B17229" t="s">
        <v>32192</v>
      </c>
      <c r="C17229" s="3" t="s">
        <v>40522</v>
      </c>
      <c r="D17229" s="6">
        <f t="shared" si="538"/>
        <v>0</v>
      </c>
      <c r="G17229" s="6">
        <f t="shared" si="539"/>
        <v>1</v>
      </c>
    </row>
    <row r="17230" spans="1:7" ht="23.25" customHeight="1" x14ac:dyDescent="0.25">
      <c r="A17230" t="s">
        <v>17225</v>
      </c>
      <c r="B17230" t="s">
        <v>32193</v>
      </c>
      <c r="C17230" s="3" t="s">
        <v>40523</v>
      </c>
      <c r="D17230" s="6">
        <f t="shared" si="538"/>
        <v>0</v>
      </c>
      <c r="G17230" s="6">
        <f t="shared" si="539"/>
        <v>1</v>
      </c>
    </row>
    <row r="17231" spans="1:7" ht="23.25" customHeight="1" x14ac:dyDescent="0.25">
      <c r="A17231" t="s">
        <v>17226</v>
      </c>
      <c r="B17231" t="s">
        <v>32194</v>
      </c>
      <c r="C17231" s="3" t="s">
        <v>40524</v>
      </c>
      <c r="D17231" s="6">
        <f t="shared" si="538"/>
        <v>0</v>
      </c>
      <c r="G17231" s="6">
        <f t="shared" si="539"/>
        <v>1</v>
      </c>
    </row>
    <row r="17232" spans="1:7" ht="23.25" customHeight="1" x14ac:dyDescent="0.25">
      <c r="A17232" t="s">
        <v>17227</v>
      </c>
      <c r="B17232" t="s">
        <v>32195</v>
      </c>
      <c r="C17232" s="3" t="s">
        <v>40525</v>
      </c>
      <c r="D17232" s="6">
        <f t="shared" si="538"/>
        <v>0</v>
      </c>
      <c r="G17232" s="6">
        <f t="shared" si="539"/>
        <v>1</v>
      </c>
    </row>
    <row r="17233" spans="1:7" ht="23.25" customHeight="1" x14ac:dyDescent="0.25">
      <c r="A17233" t="s">
        <v>17228</v>
      </c>
      <c r="B17233" t="s">
        <v>32196</v>
      </c>
      <c r="C17233" s="3" t="s">
        <v>40526</v>
      </c>
      <c r="D17233" s="6">
        <f t="shared" si="538"/>
        <v>0</v>
      </c>
      <c r="G17233" s="6">
        <f t="shared" si="539"/>
        <v>1</v>
      </c>
    </row>
    <row r="17234" spans="1:7" ht="23.25" customHeight="1" x14ac:dyDescent="0.25">
      <c r="A17234" t="s">
        <v>17229</v>
      </c>
      <c r="B17234" t="s">
        <v>32197</v>
      </c>
      <c r="C17234" s="3" t="s">
        <v>40527</v>
      </c>
      <c r="D17234" s="6">
        <f t="shared" si="538"/>
        <v>0</v>
      </c>
      <c r="G17234" s="6">
        <f t="shared" si="539"/>
        <v>1</v>
      </c>
    </row>
    <row r="17235" spans="1:7" ht="23.25" customHeight="1" x14ac:dyDescent="0.25">
      <c r="A17235" t="s">
        <v>17230</v>
      </c>
      <c r="B17235" t="s">
        <v>32198</v>
      </c>
      <c r="C17235" s="3" t="s">
        <v>40528</v>
      </c>
      <c r="D17235" s="6">
        <f t="shared" si="538"/>
        <v>0</v>
      </c>
      <c r="G17235" s="6">
        <f t="shared" si="539"/>
        <v>1</v>
      </c>
    </row>
    <row r="17236" spans="1:7" ht="23.25" customHeight="1" x14ac:dyDescent="0.25">
      <c r="A17236" t="s">
        <v>17231</v>
      </c>
      <c r="B17236" t="s">
        <v>32199</v>
      </c>
      <c r="C17236" s="3" t="s">
        <v>40529</v>
      </c>
      <c r="D17236" s="6">
        <f t="shared" si="538"/>
        <v>0</v>
      </c>
      <c r="G17236" s="6">
        <f t="shared" si="539"/>
        <v>1</v>
      </c>
    </row>
    <row r="17237" spans="1:7" ht="23.25" customHeight="1" x14ac:dyDescent="0.25">
      <c r="A17237" t="s">
        <v>17232</v>
      </c>
      <c r="B17237" t="s">
        <v>32200</v>
      </c>
      <c r="C17237" s="3" t="s">
        <v>40530</v>
      </c>
      <c r="D17237" s="6">
        <f t="shared" si="538"/>
        <v>0</v>
      </c>
      <c r="G17237" s="6">
        <f t="shared" si="539"/>
        <v>1</v>
      </c>
    </row>
    <row r="17238" spans="1:7" ht="23.25" customHeight="1" x14ac:dyDescent="0.25">
      <c r="A17238" t="s">
        <v>17233</v>
      </c>
      <c r="B17238" t="s">
        <v>32201</v>
      </c>
      <c r="C17238" s="3" t="s">
        <v>40531</v>
      </c>
      <c r="D17238" s="6">
        <f t="shared" si="538"/>
        <v>0</v>
      </c>
      <c r="G17238" s="6">
        <f t="shared" si="539"/>
        <v>1</v>
      </c>
    </row>
    <row r="17239" spans="1:7" ht="23.25" customHeight="1" x14ac:dyDescent="0.25">
      <c r="A17239" t="s">
        <v>17234</v>
      </c>
      <c r="B17239" t="s">
        <v>32202</v>
      </c>
      <c r="C17239" s="3" t="s">
        <v>40532</v>
      </c>
      <c r="D17239" s="6">
        <f t="shared" si="538"/>
        <v>0</v>
      </c>
      <c r="G17239" s="6">
        <f t="shared" si="539"/>
        <v>1</v>
      </c>
    </row>
    <row r="17240" spans="1:7" ht="23.25" customHeight="1" x14ac:dyDescent="0.25">
      <c r="A17240" t="s">
        <v>17235</v>
      </c>
      <c r="B17240" t="s">
        <v>32203</v>
      </c>
      <c r="C17240" s="3" t="s">
        <v>40533</v>
      </c>
      <c r="D17240" s="6">
        <f t="shared" si="538"/>
        <v>0</v>
      </c>
      <c r="G17240" s="6">
        <f t="shared" si="539"/>
        <v>1</v>
      </c>
    </row>
    <row r="17241" spans="1:7" ht="23.25" customHeight="1" x14ac:dyDescent="0.25">
      <c r="A17241" t="s">
        <v>17236</v>
      </c>
      <c r="B17241" t="s">
        <v>32204</v>
      </c>
      <c r="C17241" s="3" t="s">
        <v>40534</v>
      </c>
      <c r="D17241" s="6">
        <f t="shared" si="538"/>
        <v>0</v>
      </c>
      <c r="G17241" s="6">
        <f t="shared" si="539"/>
        <v>1</v>
      </c>
    </row>
    <row r="17242" spans="1:7" ht="23.25" customHeight="1" x14ac:dyDescent="0.25">
      <c r="A17242" t="s">
        <v>17237</v>
      </c>
      <c r="B17242" t="s">
        <v>32205</v>
      </c>
      <c r="C17242" s="3" t="s">
        <v>40535</v>
      </c>
      <c r="D17242" s="6">
        <f t="shared" si="538"/>
        <v>0</v>
      </c>
      <c r="G17242" s="6">
        <f t="shared" si="539"/>
        <v>1</v>
      </c>
    </row>
    <row r="17243" spans="1:7" ht="23.25" customHeight="1" x14ac:dyDescent="0.25">
      <c r="A17243" t="s">
        <v>17238</v>
      </c>
      <c r="B17243" t="s">
        <v>32206</v>
      </c>
      <c r="C17243" s="3" t="s">
        <v>40536</v>
      </c>
      <c r="D17243" s="6">
        <f t="shared" si="538"/>
        <v>0</v>
      </c>
      <c r="G17243" s="6">
        <f t="shared" si="539"/>
        <v>1</v>
      </c>
    </row>
    <row r="17244" spans="1:7" ht="23.25" customHeight="1" x14ac:dyDescent="0.25">
      <c r="A17244" t="s">
        <v>17239</v>
      </c>
      <c r="B17244" t="s">
        <v>32207</v>
      </c>
      <c r="C17244" s="3" t="s">
        <v>40537</v>
      </c>
      <c r="D17244" s="6">
        <f t="shared" si="538"/>
        <v>0</v>
      </c>
      <c r="G17244" s="6">
        <f t="shared" si="539"/>
        <v>1</v>
      </c>
    </row>
    <row r="17245" spans="1:7" ht="23.25" customHeight="1" x14ac:dyDescent="0.25">
      <c r="A17245" t="s">
        <v>17240</v>
      </c>
      <c r="B17245" t="s">
        <v>32208</v>
      </c>
      <c r="C17245" s="3" t="s">
        <v>40538</v>
      </c>
      <c r="D17245" s="6">
        <f t="shared" si="538"/>
        <v>0</v>
      </c>
      <c r="G17245" s="6">
        <f t="shared" si="539"/>
        <v>1</v>
      </c>
    </row>
    <row r="17246" spans="1:7" ht="23.25" customHeight="1" x14ac:dyDescent="0.25">
      <c r="A17246" t="s">
        <v>17241</v>
      </c>
      <c r="B17246" t="s">
        <v>32209</v>
      </c>
      <c r="C17246" s="3" t="s">
        <v>36614</v>
      </c>
      <c r="D17246" s="6">
        <f t="shared" si="538"/>
        <v>0</v>
      </c>
      <c r="G17246" s="6">
        <f t="shared" si="539"/>
        <v>1</v>
      </c>
    </row>
    <row r="17247" spans="1:7" ht="23.25" customHeight="1" x14ac:dyDescent="0.25">
      <c r="A17247" t="s">
        <v>17242</v>
      </c>
      <c r="B17247" t="s">
        <v>32210</v>
      </c>
      <c r="C17247" s="3" t="s">
        <v>40539</v>
      </c>
      <c r="D17247" s="6">
        <f t="shared" si="538"/>
        <v>0</v>
      </c>
      <c r="G17247" s="6">
        <f t="shared" si="539"/>
        <v>1</v>
      </c>
    </row>
    <row r="17248" spans="1:7" ht="23.25" customHeight="1" x14ac:dyDescent="0.25">
      <c r="A17248" t="s">
        <v>17243</v>
      </c>
      <c r="B17248" t="s">
        <v>32211</v>
      </c>
      <c r="D17248" s="6">
        <f t="shared" si="538"/>
        <v>1</v>
      </c>
      <c r="G17248" s="6">
        <f t="shared" si="539"/>
        <v>1</v>
      </c>
    </row>
    <row r="17249" spans="1:7" ht="23.25" customHeight="1" x14ac:dyDescent="0.25">
      <c r="A17249" t="s">
        <v>17244</v>
      </c>
      <c r="B17249" t="s">
        <v>32212</v>
      </c>
      <c r="C17249" s="3" t="s">
        <v>40540</v>
      </c>
      <c r="D17249" s="6">
        <f t="shared" si="538"/>
        <v>0</v>
      </c>
      <c r="G17249" s="6">
        <f t="shared" si="539"/>
        <v>1</v>
      </c>
    </row>
    <row r="17250" spans="1:7" ht="23.25" customHeight="1" x14ac:dyDescent="0.25">
      <c r="A17250" t="s">
        <v>17245</v>
      </c>
      <c r="B17250" t="s">
        <v>32213</v>
      </c>
      <c r="D17250" s="6">
        <f t="shared" si="538"/>
        <v>1</v>
      </c>
      <c r="G17250" s="6">
        <f t="shared" si="539"/>
        <v>1</v>
      </c>
    </row>
    <row r="17251" spans="1:7" ht="23.25" customHeight="1" x14ac:dyDescent="0.25">
      <c r="A17251" t="s">
        <v>17246</v>
      </c>
      <c r="B17251" t="s">
        <v>32214</v>
      </c>
      <c r="D17251" s="6">
        <f t="shared" si="538"/>
        <v>1</v>
      </c>
      <c r="G17251" s="6">
        <f t="shared" si="539"/>
        <v>1</v>
      </c>
    </row>
    <row r="17252" spans="1:7" ht="23.25" customHeight="1" x14ac:dyDescent="0.25">
      <c r="A17252" t="s">
        <v>17247</v>
      </c>
      <c r="B17252" t="s">
        <v>32215</v>
      </c>
      <c r="C17252" s="3" t="s">
        <v>40541</v>
      </c>
      <c r="D17252" s="6">
        <f t="shared" si="538"/>
        <v>0</v>
      </c>
      <c r="G17252" s="6">
        <f t="shared" si="539"/>
        <v>1</v>
      </c>
    </row>
    <row r="17253" spans="1:7" ht="23.25" customHeight="1" x14ac:dyDescent="0.25">
      <c r="A17253" t="s">
        <v>17248</v>
      </c>
      <c r="B17253" t="s">
        <v>32216</v>
      </c>
      <c r="C17253" s="3" t="s">
        <v>40542</v>
      </c>
      <c r="D17253" s="6">
        <f t="shared" si="538"/>
        <v>0</v>
      </c>
      <c r="G17253" s="6">
        <f t="shared" si="539"/>
        <v>1</v>
      </c>
    </row>
    <row r="17254" spans="1:7" ht="23.25" customHeight="1" x14ac:dyDescent="0.25">
      <c r="A17254" t="s">
        <v>17249</v>
      </c>
      <c r="B17254" t="s">
        <v>32217</v>
      </c>
      <c r="C17254" s="3" t="s">
        <v>40543</v>
      </c>
      <c r="D17254" s="6">
        <f t="shared" si="538"/>
        <v>0</v>
      </c>
      <c r="G17254" s="6">
        <f t="shared" si="539"/>
        <v>1</v>
      </c>
    </row>
    <row r="17255" spans="1:7" ht="23.25" customHeight="1" x14ac:dyDescent="0.25">
      <c r="A17255" t="s">
        <v>17250</v>
      </c>
      <c r="B17255" t="s">
        <v>32218</v>
      </c>
      <c r="C17255" s="3" t="s">
        <v>40544</v>
      </c>
      <c r="D17255" s="6">
        <f t="shared" si="538"/>
        <v>0</v>
      </c>
      <c r="G17255" s="6">
        <f t="shared" si="539"/>
        <v>1</v>
      </c>
    </row>
    <row r="17256" spans="1:7" ht="23.25" customHeight="1" x14ac:dyDescent="0.25">
      <c r="A17256" t="s">
        <v>17251</v>
      </c>
      <c r="B17256" t="s">
        <v>32219</v>
      </c>
      <c r="C17256" s="3" t="s">
        <v>40545</v>
      </c>
      <c r="D17256" s="6">
        <f t="shared" si="538"/>
        <v>0</v>
      </c>
      <c r="G17256" s="6">
        <f t="shared" si="539"/>
        <v>1</v>
      </c>
    </row>
    <row r="17257" spans="1:7" ht="23.25" customHeight="1" x14ac:dyDescent="0.25">
      <c r="A17257" t="s">
        <v>17252</v>
      </c>
      <c r="B17257" t="s">
        <v>32220</v>
      </c>
      <c r="D17257" s="6">
        <f t="shared" si="538"/>
        <v>1</v>
      </c>
      <c r="G17257" s="6">
        <f t="shared" si="539"/>
        <v>1</v>
      </c>
    </row>
    <row r="17258" spans="1:7" ht="23.25" customHeight="1" x14ac:dyDescent="0.25">
      <c r="A17258" t="s">
        <v>17253</v>
      </c>
      <c r="B17258" t="s">
        <v>32221</v>
      </c>
      <c r="D17258" s="6">
        <f t="shared" si="538"/>
        <v>1</v>
      </c>
      <c r="G17258" s="6">
        <f t="shared" si="539"/>
        <v>1</v>
      </c>
    </row>
    <row r="17259" spans="1:7" ht="23.25" customHeight="1" x14ac:dyDescent="0.25">
      <c r="A17259" t="s">
        <v>17254</v>
      </c>
      <c r="B17259" t="s">
        <v>32222</v>
      </c>
      <c r="C17259" s="3" t="s">
        <v>40546</v>
      </c>
      <c r="D17259" s="6">
        <f t="shared" si="538"/>
        <v>0</v>
      </c>
      <c r="G17259" s="6">
        <f t="shared" si="539"/>
        <v>1</v>
      </c>
    </row>
    <row r="17260" spans="1:7" ht="23.25" customHeight="1" x14ac:dyDescent="0.25">
      <c r="A17260" t="s">
        <v>17255</v>
      </c>
      <c r="B17260" t="s">
        <v>32223</v>
      </c>
      <c r="C17260" s="3" t="s">
        <v>40547</v>
      </c>
      <c r="D17260" s="6">
        <f t="shared" si="538"/>
        <v>0</v>
      </c>
      <c r="G17260" s="6">
        <f t="shared" si="539"/>
        <v>1</v>
      </c>
    </row>
    <row r="17261" spans="1:7" ht="23.25" customHeight="1" x14ac:dyDescent="0.25">
      <c r="A17261" t="s">
        <v>17256</v>
      </c>
      <c r="B17261" t="s">
        <v>32224</v>
      </c>
      <c r="D17261" s="6">
        <f t="shared" si="538"/>
        <v>1</v>
      </c>
      <c r="G17261" s="6">
        <f t="shared" si="539"/>
        <v>1</v>
      </c>
    </row>
    <row r="17262" spans="1:7" ht="23.25" customHeight="1" x14ac:dyDescent="0.25">
      <c r="A17262" t="s">
        <v>17257</v>
      </c>
      <c r="B17262" t="s">
        <v>32225</v>
      </c>
      <c r="C17262" s="3" t="s">
        <v>40548</v>
      </c>
      <c r="D17262" s="6">
        <f t="shared" si="538"/>
        <v>0</v>
      </c>
      <c r="G17262" s="6">
        <f t="shared" si="539"/>
        <v>1</v>
      </c>
    </row>
    <row r="17263" spans="1:7" ht="23.25" customHeight="1" x14ac:dyDescent="0.25">
      <c r="A17263" t="s">
        <v>17258</v>
      </c>
      <c r="B17263" t="s">
        <v>32226</v>
      </c>
      <c r="C17263" s="3" t="s">
        <v>40549</v>
      </c>
      <c r="D17263" s="6">
        <f t="shared" si="538"/>
        <v>0</v>
      </c>
      <c r="G17263" s="6">
        <f t="shared" si="539"/>
        <v>1</v>
      </c>
    </row>
    <row r="17264" spans="1:7" ht="23.25" customHeight="1" x14ac:dyDescent="0.25">
      <c r="A17264" t="s">
        <v>17259</v>
      </c>
      <c r="B17264" t="s">
        <v>32227</v>
      </c>
      <c r="D17264" s="6">
        <f t="shared" si="538"/>
        <v>1</v>
      </c>
      <c r="G17264" s="6">
        <f t="shared" si="539"/>
        <v>1</v>
      </c>
    </row>
    <row r="17265" spans="1:7" ht="23.25" customHeight="1" x14ac:dyDescent="0.25">
      <c r="A17265" t="s">
        <v>17260</v>
      </c>
      <c r="B17265" t="s">
        <v>17798</v>
      </c>
      <c r="C17265" s="3" t="s">
        <v>32721</v>
      </c>
      <c r="D17265" s="6">
        <f t="shared" si="538"/>
        <v>0</v>
      </c>
      <c r="E17265" t="s">
        <v>44495</v>
      </c>
      <c r="F17265" s="3" t="s">
        <v>46725</v>
      </c>
      <c r="G17265" s="6">
        <f t="shared" si="539"/>
        <v>0</v>
      </c>
    </row>
    <row r="17266" spans="1:7" ht="23.25" customHeight="1" x14ac:dyDescent="0.25">
      <c r="A17266" t="s">
        <v>17261</v>
      </c>
      <c r="B17266" t="s">
        <v>32228</v>
      </c>
      <c r="D17266" s="6">
        <f t="shared" si="538"/>
        <v>1</v>
      </c>
      <c r="G17266" s="6">
        <f t="shared" si="539"/>
        <v>1</v>
      </c>
    </row>
    <row r="17267" spans="1:7" ht="23.25" customHeight="1" x14ac:dyDescent="0.25">
      <c r="A17267" t="s">
        <v>17262</v>
      </c>
      <c r="B17267" t="s">
        <v>32229</v>
      </c>
      <c r="D17267" s="6">
        <f t="shared" si="538"/>
        <v>1</v>
      </c>
      <c r="G17267" s="6">
        <f t="shared" si="539"/>
        <v>1</v>
      </c>
    </row>
    <row r="17268" spans="1:7" ht="23.25" customHeight="1" x14ac:dyDescent="0.25">
      <c r="A17268" t="s">
        <v>17263</v>
      </c>
      <c r="B17268" t="s">
        <v>32230</v>
      </c>
      <c r="D17268" s="6">
        <f t="shared" si="538"/>
        <v>1</v>
      </c>
      <c r="G17268" s="6">
        <f t="shared" si="539"/>
        <v>1</v>
      </c>
    </row>
    <row r="17269" spans="1:7" ht="23.25" customHeight="1" x14ac:dyDescent="0.25">
      <c r="A17269" t="s">
        <v>17264</v>
      </c>
      <c r="B17269" t="s">
        <v>32231</v>
      </c>
      <c r="D17269" s="6">
        <f t="shared" si="538"/>
        <v>1</v>
      </c>
      <c r="G17269" s="6">
        <f t="shared" si="539"/>
        <v>1</v>
      </c>
    </row>
    <row r="17270" spans="1:7" ht="23.25" customHeight="1" x14ac:dyDescent="0.25">
      <c r="A17270" t="s">
        <v>17265</v>
      </c>
      <c r="B17270" t="s">
        <v>32232</v>
      </c>
      <c r="D17270" s="6">
        <f t="shared" si="538"/>
        <v>1</v>
      </c>
      <c r="G17270" s="6">
        <f t="shared" si="539"/>
        <v>1</v>
      </c>
    </row>
    <row r="17271" spans="1:7" ht="23.25" customHeight="1" x14ac:dyDescent="0.25">
      <c r="A17271" t="s">
        <v>17266</v>
      </c>
      <c r="B17271" t="s">
        <v>32233</v>
      </c>
      <c r="C17271" s="3" t="s">
        <v>40550</v>
      </c>
      <c r="D17271" s="6">
        <f t="shared" si="538"/>
        <v>0</v>
      </c>
      <c r="G17271" s="6">
        <f t="shared" si="539"/>
        <v>1</v>
      </c>
    </row>
    <row r="17272" spans="1:7" ht="23.25" customHeight="1" x14ac:dyDescent="0.25">
      <c r="A17272" t="s">
        <v>17267</v>
      </c>
      <c r="B17272" t="s">
        <v>32234</v>
      </c>
      <c r="C17272" s="3" t="s">
        <v>40551</v>
      </c>
      <c r="D17272" s="6">
        <f t="shared" si="538"/>
        <v>0</v>
      </c>
      <c r="G17272" s="6">
        <f t="shared" si="539"/>
        <v>1</v>
      </c>
    </row>
    <row r="17273" spans="1:7" ht="23.25" customHeight="1" x14ac:dyDescent="0.25">
      <c r="A17273" t="s">
        <v>17268</v>
      </c>
      <c r="B17273" t="s">
        <v>32235</v>
      </c>
      <c r="C17273" s="3" t="s">
        <v>40552</v>
      </c>
      <c r="D17273" s="6">
        <f t="shared" si="538"/>
        <v>0</v>
      </c>
      <c r="G17273" s="6">
        <f t="shared" si="539"/>
        <v>1</v>
      </c>
    </row>
    <row r="17274" spans="1:7" ht="23.25" customHeight="1" x14ac:dyDescent="0.25">
      <c r="A17274" t="s">
        <v>17269</v>
      </c>
      <c r="B17274" t="s">
        <v>32236</v>
      </c>
      <c r="D17274" s="6">
        <f t="shared" si="538"/>
        <v>1</v>
      </c>
      <c r="G17274" s="6">
        <f t="shared" si="539"/>
        <v>1</v>
      </c>
    </row>
    <row r="17275" spans="1:7" ht="23.25" customHeight="1" x14ac:dyDescent="0.25">
      <c r="A17275" t="s">
        <v>17270</v>
      </c>
      <c r="B17275" t="s">
        <v>32237</v>
      </c>
      <c r="C17275" s="3" t="s">
        <v>40553</v>
      </c>
      <c r="D17275" s="6">
        <f t="shared" si="538"/>
        <v>0</v>
      </c>
      <c r="G17275" s="6">
        <f t="shared" si="539"/>
        <v>1</v>
      </c>
    </row>
    <row r="17276" spans="1:7" ht="23.25" customHeight="1" x14ac:dyDescent="0.25">
      <c r="A17276" t="s">
        <v>17271</v>
      </c>
      <c r="B17276" t="s">
        <v>32238</v>
      </c>
      <c r="C17276" s="3" t="s">
        <v>40554</v>
      </c>
      <c r="D17276" s="6">
        <f t="shared" si="538"/>
        <v>0</v>
      </c>
      <c r="G17276" s="6">
        <f t="shared" si="539"/>
        <v>1</v>
      </c>
    </row>
    <row r="17277" spans="1:7" ht="23.25" customHeight="1" x14ac:dyDescent="0.25">
      <c r="A17277" t="s">
        <v>17272</v>
      </c>
      <c r="B17277" t="s">
        <v>32239</v>
      </c>
      <c r="C17277" s="3" t="s">
        <v>40555</v>
      </c>
      <c r="D17277" s="6">
        <f t="shared" si="538"/>
        <v>0</v>
      </c>
      <c r="G17277" s="6">
        <f t="shared" si="539"/>
        <v>1</v>
      </c>
    </row>
    <row r="17278" spans="1:7" ht="23.25" customHeight="1" x14ac:dyDescent="0.25">
      <c r="A17278" t="s">
        <v>17273</v>
      </c>
      <c r="B17278" t="s">
        <v>32240</v>
      </c>
      <c r="D17278" s="6">
        <f t="shared" si="538"/>
        <v>1</v>
      </c>
      <c r="G17278" s="6">
        <f t="shared" si="539"/>
        <v>1</v>
      </c>
    </row>
    <row r="17279" spans="1:7" ht="23.25" customHeight="1" x14ac:dyDescent="0.25">
      <c r="A17279" t="s">
        <v>17274</v>
      </c>
      <c r="B17279" t="s">
        <v>32241</v>
      </c>
      <c r="C17279" s="3" t="s">
        <v>32891</v>
      </c>
      <c r="D17279" s="6">
        <f t="shared" si="538"/>
        <v>0</v>
      </c>
      <c r="G17279" s="6">
        <f t="shared" si="539"/>
        <v>1</v>
      </c>
    </row>
    <row r="17280" spans="1:7" ht="23.25" customHeight="1" x14ac:dyDescent="0.25">
      <c r="A17280" t="s">
        <v>17275</v>
      </c>
      <c r="B17280" t="s">
        <v>32242</v>
      </c>
      <c r="D17280" s="6">
        <f t="shared" si="538"/>
        <v>1</v>
      </c>
      <c r="G17280" s="6">
        <f t="shared" si="539"/>
        <v>1</v>
      </c>
    </row>
    <row r="17281" spans="1:7" ht="23.25" customHeight="1" x14ac:dyDescent="0.25">
      <c r="A17281" t="s">
        <v>17276</v>
      </c>
      <c r="B17281" t="s">
        <v>32243</v>
      </c>
      <c r="C17281" s="3" t="s">
        <v>40556</v>
      </c>
      <c r="D17281" s="6">
        <f t="shared" si="538"/>
        <v>0</v>
      </c>
      <c r="G17281" s="6">
        <f t="shared" si="539"/>
        <v>1</v>
      </c>
    </row>
    <row r="17282" spans="1:7" ht="23.25" customHeight="1" x14ac:dyDescent="0.25">
      <c r="A17282" t="s">
        <v>17277</v>
      </c>
      <c r="B17282" t="s">
        <v>32244</v>
      </c>
      <c r="C17282" s="3" t="s">
        <v>40557</v>
      </c>
      <c r="D17282" s="6">
        <f t="shared" si="538"/>
        <v>0</v>
      </c>
      <c r="G17282" s="6">
        <f t="shared" si="539"/>
        <v>1</v>
      </c>
    </row>
    <row r="17283" spans="1:7" ht="23.25" customHeight="1" x14ac:dyDescent="0.25">
      <c r="A17283" t="s">
        <v>17278</v>
      </c>
      <c r="B17283" t="s">
        <v>32245</v>
      </c>
      <c r="C17283" s="3" t="s">
        <v>40558</v>
      </c>
      <c r="D17283" s="6">
        <f t="shared" ref="D17283:D17346" si="540">IF(LEN(C17283)&gt;0,0,1)</f>
        <v>0</v>
      </c>
      <c r="G17283" s="6">
        <f t="shared" ref="G17283:G17346" si="541">IF(LEN(F17283)&gt;0,0,1)</f>
        <v>1</v>
      </c>
    </row>
    <row r="17284" spans="1:7" ht="23.25" customHeight="1" x14ac:dyDescent="0.25">
      <c r="A17284" t="s">
        <v>17279</v>
      </c>
      <c r="B17284" t="s">
        <v>32246</v>
      </c>
      <c r="D17284" s="6">
        <f t="shared" si="540"/>
        <v>1</v>
      </c>
      <c r="G17284" s="6">
        <f t="shared" si="541"/>
        <v>1</v>
      </c>
    </row>
    <row r="17285" spans="1:7" ht="23.25" customHeight="1" x14ac:dyDescent="0.25">
      <c r="A17285" t="s">
        <v>17280</v>
      </c>
      <c r="B17285" t="s">
        <v>32247</v>
      </c>
      <c r="C17285" s="3" t="s">
        <v>40559</v>
      </c>
      <c r="D17285" s="6">
        <f t="shared" si="540"/>
        <v>0</v>
      </c>
      <c r="G17285" s="6">
        <f t="shared" si="541"/>
        <v>1</v>
      </c>
    </row>
    <row r="17286" spans="1:7" ht="23.25" customHeight="1" x14ac:dyDescent="0.25">
      <c r="A17286" t="s">
        <v>17281</v>
      </c>
      <c r="B17286" t="s">
        <v>32248</v>
      </c>
      <c r="C17286" s="3" t="s">
        <v>40560</v>
      </c>
      <c r="D17286" s="6">
        <f t="shared" si="540"/>
        <v>0</v>
      </c>
      <c r="G17286" s="6">
        <f t="shared" si="541"/>
        <v>1</v>
      </c>
    </row>
    <row r="17287" spans="1:7" ht="23.25" customHeight="1" x14ac:dyDescent="0.25">
      <c r="A17287" t="s">
        <v>17282</v>
      </c>
      <c r="B17287" t="s">
        <v>32249</v>
      </c>
      <c r="D17287" s="6">
        <f t="shared" si="540"/>
        <v>1</v>
      </c>
      <c r="G17287" s="6">
        <f t="shared" si="541"/>
        <v>1</v>
      </c>
    </row>
    <row r="17288" spans="1:7" ht="23.25" customHeight="1" x14ac:dyDescent="0.25">
      <c r="A17288" t="s">
        <v>17283</v>
      </c>
      <c r="B17288" t="s">
        <v>32250</v>
      </c>
      <c r="C17288" s="3" t="s">
        <v>40561</v>
      </c>
      <c r="D17288" s="6">
        <f t="shared" si="540"/>
        <v>0</v>
      </c>
      <c r="G17288" s="6">
        <f t="shared" si="541"/>
        <v>1</v>
      </c>
    </row>
    <row r="17289" spans="1:7" ht="23.25" customHeight="1" x14ac:dyDescent="0.25">
      <c r="A17289" t="s">
        <v>17284</v>
      </c>
      <c r="B17289" t="s">
        <v>32251</v>
      </c>
      <c r="C17289" s="3" t="s">
        <v>40562</v>
      </c>
      <c r="D17289" s="6">
        <f t="shared" si="540"/>
        <v>0</v>
      </c>
      <c r="G17289" s="6">
        <f t="shared" si="541"/>
        <v>1</v>
      </c>
    </row>
    <row r="17290" spans="1:7" ht="23.25" customHeight="1" x14ac:dyDescent="0.25">
      <c r="A17290" t="s">
        <v>17285</v>
      </c>
      <c r="B17290" t="s">
        <v>32252</v>
      </c>
      <c r="C17290" s="3" t="s">
        <v>40563</v>
      </c>
      <c r="D17290" s="6">
        <f t="shared" si="540"/>
        <v>0</v>
      </c>
      <c r="G17290" s="6">
        <f t="shared" si="541"/>
        <v>1</v>
      </c>
    </row>
    <row r="17291" spans="1:7" ht="23.25" customHeight="1" x14ac:dyDescent="0.25">
      <c r="A17291" t="s">
        <v>17286</v>
      </c>
      <c r="B17291" t="s">
        <v>32253</v>
      </c>
      <c r="C17291" s="3" t="s">
        <v>40564</v>
      </c>
      <c r="D17291" s="6">
        <f t="shared" si="540"/>
        <v>0</v>
      </c>
      <c r="G17291" s="6">
        <f t="shared" si="541"/>
        <v>1</v>
      </c>
    </row>
    <row r="17292" spans="1:7" ht="23.25" customHeight="1" x14ac:dyDescent="0.25">
      <c r="A17292" t="s">
        <v>17287</v>
      </c>
      <c r="B17292" t="s">
        <v>32254</v>
      </c>
      <c r="C17292" s="3" t="s">
        <v>40565</v>
      </c>
      <c r="D17292" s="6">
        <f t="shared" si="540"/>
        <v>0</v>
      </c>
      <c r="G17292" s="6">
        <f t="shared" si="541"/>
        <v>1</v>
      </c>
    </row>
    <row r="17293" spans="1:7" ht="23.25" customHeight="1" x14ac:dyDescent="0.25">
      <c r="A17293" t="s">
        <v>17288</v>
      </c>
      <c r="B17293" t="s">
        <v>32255</v>
      </c>
      <c r="C17293" s="3" t="s">
        <v>40566</v>
      </c>
      <c r="D17293" s="6">
        <f t="shared" si="540"/>
        <v>0</v>
      </c>
      <c r="G17293" s="6">
        <f t="shared" si="541"/>
        <v>1</v>
      </c>
    </row>
    <row r="17294" spans="1:7" ht="23.25" customHeight="1" x14ac:dyDescent="0.25">
      <c r="A17294" t="s">
        <v>17289</v>
      </c>
      <c r="B17294" t="s">
        <v>32256</v>
      </c>
      <c r="C17294" s="3" t="s">
        <v>40567</v>
      </c>
      <c r="D17294" s="6">
        <f t="shared" si="540"/>
        <v>0</v>
      </c>
      <c r="G17294" s="6">
        <f t="shared" si="541"/>
        <v>1</v>
      </c>
    </row>
    <row r="17295" spans="1:7" ht="23.25" customHeight="1" x14ac:dyDescent="0.25">
      <c r="A17295" t="s">
        <v>17290</v>
      </c>
      <c r="B17295" t="s">
        <v>32257</v>
      </c>
      <c r="C17295" s="3" t="s">
        <v>40568</v>
      </c>
      <c r="D17295" s="6">
        <f t="shared" si="540"/>
        <v>0</v>
      </c>
      <c r="G17295" s="6">
        <f t="shared" si="541"/>
        <v>1</v>
      </c>
    </row>
    <row r="17296" spans="1:7" ht="23.25" customHeight="1" x14ac:dyDescent="0.25">
      <c r="A17296" t="s">
        <v>17291</v>
      </c>
      <c r="B17296" t="s">
        <v>32258</v>
      </c>
      <c r="C17296" s="3" t="s">
        <v>40569</v>
      </c>
      <c r="D17296" s="6">
        <f t="shared" si="540"/>
        <v>0</v>
      </c>
      <c r="G17296" s="6">
        <f t="shared" si="541"/>
        <v>1</v>
      </c>
    </row>
    <row r="17297" spans="1:7" ht="23.25" customHeight="1" x14ac:dyDescent="0.25">
      <c r="A17297" t="s">
        <v>17292</v>
      </c>
      <c r="B17297" t="s">
        <v>32259</v>
      </c>
      <c r="C17297" s="3" t="s">
        <v>40570</v>
      </c>
      <c r="D17297" s="6">
        <f t="shared" si="540"/>
        <v>0</v>
      </c>
      <c r="G17297" s="6">
        <f t="shared" si="541"/>
        <v>1</v>
      </c>
    </row>
    <row r="17298" spans="1:7" ht="23.25" customHeight="1" x14ac:dyDescent="0.25">
      <c r="A17298" t="s">
        <v>17293</v>
      </c>
      <c r="B17298" t="s">
        <v>32260</v>
      </c>
      <c r="D17298" s="6">
        <f t="shared" si="540"/>
        <v>1</v>
      </c>
      <c r="G17298" s="6">
        <f t="shared" si="541"/>
        <v>1</v>
      </c>
    </row>
    <row r="17299" spans="1:7" ht="23.25" customHeight="1" x14ac:dyDescent="0.25">
      <c r="A17299" t="s">
        <v>17294</v>
      </c>
      <c r="B17299" t="s">
        <v>32261</v>
      </c>
      <c r="C17299" s="3" t="s">
        <v>40571</v>
      </c>
      <c r="D17299" s="6">
        <f t="shared" si="540"/>
        <v>0</v>
      </c>
      <c r="G17299" s="6">
        <f t="shared" si="541"/>
        <v>1</v>
      </c>
    </row>
    <row r="17300" spans="1:7" ht="23.25" customHeight="1" x14ac:dyDescent="0.25">
      <c r="A17300" t="s">
        <v>17295</v>
      </c>
      <c r="B17300" t="s">
        <v>32262</v>
      </c>
      <c r="C17300" s="3" t="s">
        <v>34367</v>
      </c>
      <c r="D17300" s="6">
        <f t="shared" si="540"/>
        <v>0</v>
      </c>
      <c r="G17300" s="6">
        <f t="shared" si="541"/>
        <v>1</v>
      </c>
    </row>
    <row r="17301" spans="1:7" ht="23.25" customHeight="1" x14ac:dyDescent="0.25">
      <c r="A17301" t="s">
        <v>17296</v>
      </c>
      <c r="B17301" t="s">
        <v>32263</v>
      </c>
      <c r="C17301" s="3" t="s">
        <v>40572</v>
      </c>
      <c r="D17301" s="6">
        <f t="shared" si="540"/>
        <v>0</v>
      </c>
      <c r="G17301" s="6">
        <f t="shared" si="541"/>
        <v>1</v>
      </c>
    </row>
    <row r="17302" spans="1:7" ht="23.25" customHeight="1" x14ac:dyDescent="0.25">
      <c r="A17302" t="s">
        <v>17297</v>
      </c>
      <c r="B17302" t="s">
        <v>32264</v>
      </c>
      <c r="D17302" s="6">
        <f t="shared" si="540"/>
        <v>1</v>
      </c>
      <c r="G17302" s="6">
        <f t="shared" si="541"/>
        <v>1</v>
      </c>
    </row>
    <row r="17303" spans="1:7" ht="23.25" customHeight="1" x14ac:dyDescent="0.25">
      <c r="A17303" t="s">
        <v>17298</v>
      </c>
      <c r="B17303" t="s">
        <v>32265</v>
      </c>
      <c r="C17303" s="3" t="s">
        <v>40573</v>
      </c>
      <c r="D17303" s="6">
        <f t="shared" si="540"/>
        <v>0</v>
      </c>
      <c r="G17303" s="6">
        <f t="shared" si="541"/>
        <v>1</v>
      </c>
    </row>
    <row r="17304" spans="1:7" ht="23.25" customHeight="1" x14ac:dyDescent="0.25">
      <c r="A17304" t="s">
        <v>17299</v>
      </c>
      <c r="B17304" t="s">
        <v>32266</v>
      </c>
      <c r="D17304" s="6">
        <f t="shared" si="540"/>
        <v>1</v>
      </c>
      <c r="G17304" s="6">
        <f t="shared" si="541"/>
        <v>1</v>
      </c>
    </row>
    <row r="17305" spans="1:7" ht="23.25" customHeight="1" x14ac:dyDescent="0.25">
      <c r="A17305" t="s">
        <v>17300</v>
      </c>
      <c r="B17305" t="s">
        <v>32267</v>
      </c>
      <c r="D17305" s="6">
        <f t="shared" si="540"/>
        <v>1</v>
      </c>
      <c r="G17305" s="6">
        <f t="shared" si="541"/>
        <v>1</v>
      </c>
    </row>
    <row r="17306" spans="1:7" ht="23.25" customHeight="1" x14ac:dyDescent="0.25">
      <c r="A17306" t="s">
        <v>17301</v>
      </c>
      <c r="B17306" t="s">
        <v>32268</v>
      </c>
      <c r="D17306" s="6">
        <f t="shared" si="540"/>
        <v>1</v>
      </c>
      <c r="G17306" s="6">
        <f t="shared" si="541"/>
        <v>1</v>
      </c>
    </row>
    <row r="17307" spans="1:7" ht="23.25" customHeight="1" x14ac:dyDescent="0.25">
      <c r="A17307" t="s">
        <v>17302</v>
      </c>
      <c r="B17307" t="s">
        <v>32269</v>
      </c>
      <c r="D17307" s="6">
        <f t="shared" si="540"/>
        <v>1</v>
      </c>
      <c r="G17307" s="6">
        <f t="shared" si="541"/>
        <v>1</v>
      </c>
    </row>
    <row r="17308" spans="1:7" ht="23.25" customHeight="1" x14ac:dyDescent="0.25">
      <c r="A17308" t="s">
        <v>17303</v>
      </c>
      <c r="B17308" t="s">
        <v>32270</v>
      </c>
      <c r="C17308" s="3" t="s">
        <v>40574</v>
      </c>
      <c r="D17308" s="6">
        <f t="shared" si="540"/>
        <v>0</v>
      </c>
      <c r="G17308" s="6">
        <f t="shared" si="541"/>
        <v>1</v>
      </c>
    </row>
    <row r="17309" spans="1:7" ht="23.25" customHeight="1" x14ac:dyDescent="0.25">
      <c r="A17309" t="s">
        <v>17304</v>
      </c>
      <c r="B17309" t="s">
        <v>32271</v>
      </c>
      <c r="D17309" s="6">
        <f t="shared" si="540"/>
        <v>1</v>
      </c>
      <c r="G17309" s="6">
        <f t="shared" si="541"/>
        <v>1</v>
      </c>
    </row>
    <row r="17310" spans="1:7" ht="23.25" customHeight="1" x14ac:dyDescent="0.25">
      <c r="A17310" t="s">
        <v>17305</v>
      </c>
      <c r="B17310" t="s">
        <v>32272</v>
      </c>
      <c r="C17310" s="3" t="s">
        <v>40575</v>
      </c>
      <c r="D17310" s="6">
        <f t="shared" si="540"/>
        <v>0</v>
      </c>
      <c r="G17310" s="6">
        <f t="shared" si="541"/>
        <v>1</v>
      </c>
    </row>
    <row r="17311" spans="1:7" ht="23.25" customHeight="1" x14ac:dyDescent="0.25">
      <c r="A17311" t="s">
        <v>17306</v>
      </c>
      <c r="B17311" t="s">
        <v>32273</v>
      </c>
      <c r="C17311" s="3" t="s">
        <v>40576</v>
      </c>
      <c r="D17311" s="6">
        <f t="shared" si="540"/>
        <v>0</v>
      </c>
      <c r="G17311" s="6">
        <f t="shared" si="541"/>
        <v>1</v>
      </c>
    </row>
    <row r="17312" spans="1:7" ht="23.25" customHeight="1" x14ac:dyDescent="0.25">
      <c r="A17312" t="s">
        <v>17307</v>
      </c>
      <c r="B17312" t="s">
        <v>32274</v>
      </c>
      <c r="C17312" s="3" t="s">
        <v>40577</v>
      </c>
      <c r="D17312" s="6">
        <f t="shared" si="540"/>
        <v>0</v>
      </c>
      <c r="G17312" s="6">
        <f t="shared" si="541"/>
        <v>1</v>
      </c>
    </row>
    <row r="17313" spans="1:7" ht="23.25" customHeight="1" x14ac:dyDescent="0.25">
      <c r="A17313" t="s">
        <v>17308</v>
      </c>
      <c r="B17313" t="s">
        <v>32275</v>
      </c>
      <c r="C17313" s="3" t="s">
        <v>40578</v>
      </c>
      <c r="D17313" s="6">
        <f t="shared" si="540"/>
        <v>0</v>
      </c>
      <c r="G17313" s="6">
        <f t="shared" si="541"/>
        <v>1</v>
      </c>
    </row>
    <row r="17314" spans="1:7" ht="23.25" customHeight="1" x14ac:dyDescent="0.25">
      <c r="A17314" t="s">
        <v>17309</v>
      </c>
      <c r="B17314" t="s">
        <v>32276</v>
      </c>
      <c r="C17314" s="3" t="s">
        <v>40579</v>
      </c>
      <c r="D17314" s="6">
        <f t="shared" si="540"/>
        <v>0</v>
      </c>
      <c r="G17314" s="6">
        <f t="shared" si="541"/>
        <v>1</v>
      </c>
    </row>
    <row r="17315" spans="1:7" ht="23.25" customHeight="1" x14ac:dyDescent="0.25">
      <c r="A17315" t="s">
        <v>17310</v>
      </c>
      <c r="B17315" t="s">
        <v>32277</v>
      </c>
      <c r="D17315" s="6">
        <f t="shared" si="540"/>
        <v>1</v>
      </c>
      <c r="G17315" s="6">
        <f t="shared" si="541"/>
        <v>1</v>
      </c>
    </row>
    <row r="17316" spans="1:7" ht="23.25" customHeight="1" x14ac:dyDescent="0.25">
      <c r="A17316" t="s">
        <v>17311</v>
      </c>
      <c r="B17316" t="s">
        <v>32278</v>
      </c>
      <c r="D17316" s="6">
        <f t="shared" si="540"/>
        <v>1</v>
      </c>
      <c r="G17316" s="6">
        <f t="shared" si="541"/>
        <v>1</v>
      </c>
    </row>
    <row r="17317" spans="1:7" ht="23.25" customHeight="1" x14ac:dyDescent="0.25">
      <c r="A17317" t="s">
        <v>17312</v>
      </c>
      <c r="B17317" t="s">
        <v>32279</v>
      </c>
      <c r="D17317" s="6">
        <f t="shared" si="540"/>
        <v>1</v>
      </c>
      <c r="G17317" s="6">
        <f t="shared" si="541"/>
        <v>1</v>
      </c>
    </row>
    <row r="17318" spans="1:7" ht="23.25" customHeight="1" x14ac:dyDescent="0.25">
      <c r="A17318" t="s">
        <v>17313</v>
      </c>
      <c r="B17318" t="s">
        <v>32280</v>
      </c>
      <c r="D17318" s="6">
        <f t="shared" si="540"/>
        <v>1</v>
      </c>
      <c r="G17318" s="6">
        <f t="shared" si="541"/>
        <v>1</v>
      </c>
    </row>
    <row r="17319" spans="1:7" ht="23.25" customHeight="1" x14ac:dyDescent="0.25">
      <c r="A17319" t="s">
        <v>17314</v>
      </c>
      <c r="B17319" t="s">
        <v>32281</v>
      </c>
      <c r="C17319" s="3" t="s">
        <v>40580</v>
      </c>
      <c r="D17319" s="6">
        <f t="shared" si="540"/>
        <v>0</v>
      </c>
      <c r="G17319" s="6">
        <f t="shared" si="541"/>
        <v>1</v>
      </c>
    </row>
    <row r="17320" spans="1:7" ht="23.25" customHeight="1" x14ac:dyDescent="0.25">
      <c r="A17320" t="s">
        <v>17315</v>
      </c>
      <c r="B17320" t="s">
        <v>32282</v>
      </c>
      <c r="C17320" s="3" t="s">
        <v>40581</v>
      </c>
      <c r="D17320" s="6">
        <f t="shared" si="540"/>
        <v>0</v>
      </c>
      <c r="G17320" s="6">
        <f t="shared" si="541"/>
        <v>1</v>
      </c>
    </row>
    <row r="17321" spans="1:7" ht="23.25" customHeight="1" x14ac:dyDescent="0.25">
      <c r="A17321" t="s">
        <v>17316</v>
      </c>
      <c r="B17321" t="s">
        <v>32283</v>
      </c>
      <c r="C17321" s="3" t="s">
        <v>40582</v>
      </c>
      <c r="D17321" s="6">
        <f t="shared" si="540"/>
        <v>0</v>
      </c>
      <c r="G17321" s="6">
        <f t="shared" si="541"/>
        <v>1</v>
      </c>
    </row>
    <row r="17322" spans="1:7" ht="23.25" customHeight="1" x14ac:dyDescent="0.25">
      <c r="A17322" t="s">
        <v>17317</v>
      </c>
      <c r="B17322" t="s">
        <v>32284</v>
      </c>
      <c r="C17322" s="3" t="s">
        <v>40583</v>
      </c>
      <c r="D17322" s="6">
        <f t="shared" si="540"/>
        <v>0</v>
      </c>
      <c r="G17322" s="6">
        <f t="shared" si="541"/>
        <v>1</v>
      </c>
    </row>
    <row r="17323" spans="1:7" ht="23.25" customHeight="1" x14ac:dyDescent="0.25">
      <c r="A17323" t="s">
        <v>17318</v>
      </c>
      <c r="B17323" t="s">
        <v>32285</v>
      </c>
      <c r="D17323" s="6">
        <f t="shared" si="540"/>
        <v>1</v>
      </c>
      <c r="G17323" s="6">
        <f t="shared" si="541"/>
        <v>1</v>
      </c>
    </row>
    <row r="17324" spans="1:7" ht="23.25" customHeight="1" x14ac:dyDescent="0.25">
      <c r="A17324" t="s">
        <v>17319</v>
      </c>
      <c r="B17324" t="s">
        <v>32286</v>
      </c>
      <c r="D17324" s="6">
        <f t="shared" si="540"/>
        <v>1</v>
      </c>
      <c r="G17324" s="6">
        <f t="shared" si="541"/>
        <v>1</v>
      </c>
    </row>
    <row r="17325" spans="1:7" ht="23.25" customHeight="1" x14ac:dyDescent="0.25">
      <c r="A17325" t="s">
        <v>17320</v>
      </c>
      <c r="B17325" t="s">
        <v>32287</v>
      </c>
      <c r="D17325" s="6">
        <f t="shared" si="540"/>
        <v>1</v>
      </c>
      <c r="G17325" s="6">
        <f t="shared" si="541"/>
        <v>1</v>
      </c>
    </row>
    <row r="17326" spans="1:7" ht="23.25" customHeight="1" x14ac:dyDescent="0.25">
      <c r="A17326" t="s">
        <v>17321</v>
      </c>
      <c r="B17326" t="s">
        <v>32288</v>
      </c>
      <c r="D17326" s="6">
        <f t="shared" si="540"/>
        <v>1</v>
      </c>
      <c r="G17326" s="6">
        <f t="shared" si="541"/>
        <v>1</v>
      </c>
    </row>
    <row r="17327" spans="1:7" ht="23.25" customHeight="1" x14ac:dyDescent="0.25">
      <c r="A17327" t="s">
        <v>17322</v>
      </c>
      <c r="B17327" t="s">
        <v>32289</v>
      </c>
      <c r="D17327" s="6">
        <f t="shared" si="540"/>
        <v>1</v>
      </c>
      <c r="G17327" s="6">
        <f t="shared" si="541"/>
        <v>1</v>
      </c>
    </row>
    <row r="17328" spans="1:7" ht="23.25" customHeight="1" x14ac:dyDescent="0.25">
      <c r="A17328" t="s">
        <v>17323</v>
      </c>
      <c r="B17328" t="s">
        <v>32290</v>
      </c>
      <c r="C17328" s="3" t="s">
        <v>40584</v>
      </c>
      <c r="D17328" s="6">
        <f t="shared" si="540"/>
        <v>0</v>
      </c>
      <c r="G17328" s="6">
        <f t="shared" si="541"/>
        <v>1</v>
      </c>
    </row>
    <row r="17329" spans="1:7" ht="23.25" customHeight="1" x14ac:dyDescent="0.25">
      <c r="A17329" t="s">
        <v>17324</v>
      </c>
      <c r="B17329" t="s">
        <v>32291</v>
      </c>
      <c r="C17329" s="3" t="s">
        <v>40585</v>
      </c>
      <c r="D17329" s="6">
        <f t="shared" si="540"/>
        <v>0</v>
      </c>
      <c r="G17329" s="6">
        <f t="shared" si="541"/>
        <v>1</v>
      </c>
    </row>
    <row r="17330" spans="1:7" ht="23.25" customHeight="1" x14ac:dyDescent="0.25">
      <c r="A17330" t="s">
        <v>17325</v>
      </c>
      <c r="B17330" t="s">
        <v>32292</v>
      </c>
      <c r="C17330" s="3" t="s">
        <v>40586</v>
      </c>
      <c r="D17330" s="6">
        <f t="shared" si="540"/>
        <v>0</v>
      </c>
      <c r="G17330" s="6">
        <f t="shared" si="541"/>
        <v>1</v>
      </c>
    </row>
    <row r="17331" spans="1:7" ht="23.25" customHeight="1" x14ac:dyDescent="0.25">
      <c r="A17331" t="s">
        <v>17326</v>
      </c>
      <c r="B17331" t="s">
        <v>32293</v>
      </c>
      <c r="C17331" s="3" t="s">
        <v>40587</v>
      </c>
      <c r="D17331" s="6">
        <f t="shared" si="540"/>
        <v>0</v>
      </c>
      <c r="G17331" s="6">
        <f t="shared" si="541"/>
        <v>1</v>
      </c>
    </row>
    <row r="17332" spans="1:7" ht="23.25" customHeight="1" x14ac:dyDescent="0.25">
      <c r="A17332" t="s">
        <v>17327</v>
      </c>
      <c r="B17332" t="s">
        <v>32294</v>
      </c>
      <c r="C17332" s="3" t="s">
        <v>40588</v>
      </c>
      <c r="D17332" s="6">
        <f t="shared" si="540"/>
        <v>0</v>
      </c>
      <c r="G17332" s="6">
        <f t="shared" si="541"/>
        <v>1</v>
      </c>
    </row>
    <row r="17333" spans="1:7" ht="23.25" customHeight="1" x14ac:dyDescent="0.25">
      <c r="A17333" t="s">
        <v>17328</v>
      </c>
      <c r="B17333" t="s">
        <v>32295</v>
      </c>
      <c r="C17333" s="3" t="s">
        <v>40589</v>
      </c>
      <c r="D17333" s="6">
        <f t="shared" si="540"/>
        <v>0</v>
      </c>
      <c r="G17333" s="6">
        <f t="shared" si="541"/>
        <v>1</v>
      </c>
    </row>
    <row r="17334" spans="1:7" ht="23.25" customHeight="1" x14ac:dyDescent="0.25">
      <c r="A17334" t="s">
        <v>17329</v>
      </c>
      <c r="B17334" t="s">
        <v>32296</v>
      </c>
      <c r="C17334" s="3" t="s">
        <v>34380</v>
      </c>
      <c r="D17334" s="6">
        <f t="shared" si="540"/>
        <v>0</v>
      </c>
      <c r="G17334" s="6">
        <f t="shared" si="541"/>
        <v>1</v>
      </c>
    </row>
    <row r="17335" spans="1:7" ht="23.25" customHeight="1" x14ac:dyDescent="0.25">
      <c r="A17335" t="s">
        <v>17330</v>
      </c>
      <c r="B17335" t="s">
        <v>32296</v>
      </c>
      <c r="C17335" s="3" t="s">
        <v>40590</v>
      </c>
      <c r="D17335" s="6">
        <f t="shared" si="540"/>
        <v>0</v>
      </c>
      <c r="G17335" s="6">
        <f t="shared" si="541"/>
        <v>1</v>
      </c>
    </row>
    <row r="17336" spans="1:7" ht="23.25" customHeight="1" x14ac:dyDescent="0.25">
      <c r="A17336" t="s">
        <v>17331</v>
      </c>
      <c r="B17336" t="s">
        <v>32297</v>
      </c>
      <c r="C17336" s="3" t="s">
        <v>40591</v>
      </c>
      <c r="D17336" s="6">
        <f t="shared" si="540"/>
        <v>0</v>
      </c>
      <c r="G17336" s="6">
        <f t="shared" si="541"/>
        <v>1</v>
      </c>
    </row>
    <row r="17337" spans="1:7" ht="23.25" customHeight="1" x14ac:dyDescent="0.25">
      <c r="A17337" t="s">
        <v>17332</v>
      </c>
      <c r="B17337" t="s">
        <v>32298</v>
      </c>
      <c r="C17337" s="3" t="s">
        <v>40592</v>
      </c>
      <c r="D17337" s="6">
        <f t="shared" si="540"/>
        <v>0</v>
      </c>
      <c r="G17337" s="6">
        <f t="shared" si="541"/>
        <v>1</v>
      </c>
    </row>
    <row r="17338" spans="1:7" ht="23.25" customHeight="1" x14ac:dyDescent="0.25">
      <c r="A17338" t="s">
        <v>17333</v>
      </c>
      <c r="B17338" t="s">
        <v>32299</v>
      </c>
      <c r="D17338" s="6">
        <f t="shared" si="540"/>
        <v>1</v>
      </c>
      <c r="G17338" s="6">
        <f t="shared" si="541"/>
        <v>1</v>
      </c>
    </row>
    <row r="17339" spans="1:7" ht="23.25" customHeight="1" x14ac:dyDescent="0.25">
      <c r="A17339" t="s">
        <v>17334</v>
      </c>
      <c r="B17339" t="s">
        <v>17852</v>
      </c>
      <c r="C17339" s="3" t="s">
        <v>32750</v>
      </c>
      <c r="D17339" s="6">
        <f t="shared" si="540"/>
        <v>0</v>
      </c>
      <c r="E17339" t="s">
        <v>44496</v>
      </c>
      <c r="F17339" s="3" t="s">
        <v>46726</v>
      </c>
      <c r="G17339" s="6">
        <f t="shared" si="541"/>
        <v>0</v>
      </c>
    </row>
    <row r="17340" spans="1:7" ht="23.25" customHeight="1" x14ac:dyDescent="0.25">
      <c r="A17340" t="s">
        <v>17335</v>
      </c>
      <c r="B17340" t="s">
        <v>32300</v>
      </c>
      <c r="C17340" s="3" t="s">
        <v>40593</v>
      </c>
      <c r="D17340" s="6">
        <f t="shared" si="540"/>
        <v>0</v>
      </c>
      <c r="G17340" s="6">
        <f t="shared" si="541"/>
        <v>1</v>
      </c>
    </row>
    <row r="17341" spans="1:7" ht="23.25" customHeight="1" x14ac:dyDescent="0.25">
      <c r="A17341" t="s">
        <v>17336</v>
      </c>
      <c r="B17341" t="s">
        <v>32301</v>
      </c>
      <c r="D17341" s="6">
        <f t="shared" si="540"/>
        <v>1</v>
      </c>
      <c r="G17341" s="6">
        <f t="shared" si="541"/>
        <v>1</v>
      </c>
    </row>
    <row r="17342" spans="1:7" ht="23.25" customHeight="1" x14ac:dyDescent="0.25">
      <c r="A17342" t="s">
        <v>17337</v>
      </c>
      <c r="B17342" t="s">
        <v>32302</v>
      </c>
      <c r="C17342" s="3" t="s">
        <v>40594</v>
      </c>
      <c r="D17342" s="6">
        <f t="shared" si="540"/>
        <v>0</v>
      </c>
      <c r="G17342" s="6">
        <f t="shared" si="541"/>
        <v>1</v>
      </c>
    </row>
    <row r="17343" spans="1:7" ht="23.25" customHeight="1" x14ac:dyDescent="0.25">
      <c r="A17343" t="s">
        <v>17338</v>
      </c>
      <c r="B17343" t="s">
        <v>32303</v>
      </c>
      <c r="C17343" s="3" t="s">
        <v>40595</v>
      </c>
      <c r="D17343" s="6">
        <f t="shared" si="540"/>
        <v>0</v>
      </c>
      <c r="G17343" s="6">
        <f t="shared" si="541"/>
        <v>1</v>
      </c>
    </row>
    <row r="17344" spans="1:7" ht="23.25" customHeight="1" x14ac:dyDescent="0.25">
      <c r="A17344" t="s">
        <v>17339</v>
      </c>
      <c r="B17344" t="s">
        <v>32304</v>
      </c>
      <c r="C17344" s="3" t="s">
        <v>40596</v>
      </c>
      <c r="D17344" s="6">
        <f t="shared" si="540"/>
        <v>0</v>
      </c>
      <c r="G17344" s="6">
        <f t="shared" si="541"/>
        <v>1</v>
      </c>
    </row>
    <row r="17345" spans="1:7" ht="23.25" customHeight="1" x14ac:dyDescent="0.25">
      <c r="A17345" t="s">
        <v>17340</v>
      </c>
      <c r="B17345" t="s">
        <v>32305</v>
      </c>
      <c r="C17345" s="3" t="s">
        <v>40597</v>
      </c>
      <c r="D17345" s="6">
        <f t="shared" si="540"/>
        <v>0</v>
      </c>
      <c r="G17345" s="6">
        <f t="shared" si="541"/>
        <v>1</v>
      </c>
    </row>
    <row r="17346" spans="1:7" ht="23.25" customHeight="1" x14ac:dyDescent="0.25">
      <c r="A17346" t="s">
        <v>17341</v>
      </c>
      <c r="B17346" t="s">
        <v>32306</v>
      </c>
      <c r="C17346" s="3" t="s">
        <v>40598</v>
      </c>
      <c r="D17346" s="6">
        <f t="shared" si="540"/>
        <v>0</v>
      </c>
      <c r="G17346" s="6">
        <f t="shared" si="541"/>
        <v>1</v>
      </c>
    </row>
    <row r="17347" spans="1:7" ht="23.25" customHeight="1" x14ac:dyDescent="0.25">
      <c r="A17347" t="s">
        <v>17342</v>
      </c>
      <c r="B17347" t="s">
        <v>32307</v>
      </c>
      <c r="C17347" s="3" t="s">
        <v>40599</v>
      </c>
      <c r="D17347" s="6">
        <f t="shared" ref="D17347:D17410" si="542">IF(LEN(C17347)&gt;0,0,1)</f>
        <v>0</v>
      </c>
      <c r="G17347" s="6">
        <f t="shared" ref="G17347:G17410" si="543">IF(LEN(F17347)&gt;0,0,1)</f>
        <v>1</v>
      </c>
    </row>
    <row r="17348" spans="1:7" ht="23.25" customHeight="1" x14ac:dyDescent="0.25">
      <c r="A17348" t="s">
        <v>17343</v>
      </c>
      <c r="B17348" t="s">
        <v>32308</v>
      </c>
      <c r="C17348" s="3" t="s">
        <v>40600</v>
      </c>
      <c r="D17348" s="6">
        <f t="shared" si="542"/>
        <v>0</v>
      </c>
      <c r="G17348" s="6">
        <f t="shared" si="543"/>
        <v>1</v>
      </c>
    </row>
    <row r="17349" spans="1:7" ht="23.25" customHeight="1" x14ac:dyDescent="0.25">
      <c r="A17349" t="s">
        <v>17344</v>
      </c>
      <c r="B17349" t="s">
        <v>32309</v>
      </c>
      <c r="D17349" s="6">
        <f t="shared" si="542"/>
        <v>1</v>
      </c>
      <c r="G17349" s="6">
        <f t="shared" si="543"/>
        <v>1</v>
      </c>
    </row>
    <row r="17350" spans="1:7" ht="23.25" customHeight="1" x14ac:dyDescent="0.25">
      <c r="A17350" t="s">
        <v>17345</v>
      </c>
      <c r="B17350" t="s">
        <v>32310</v>
      </c>
      <c r="C17350" s="3" t="s">
        <v>40601</v>
      </c>
      <c r="D17350" s="6">
        <f t="shared" si="542"/>
        <v>0</v>
      </c>
      <c r="G17350" s="6">
        <f t="shared" si="543"/>
        <v>1</v>
      </c>
    </row>
    <row r="17351" spans="1:7" ht="23.25" customHeight="1" x14ac:dyDescent="0.25">
      <c r="A17351" t="s">
        <v>17346</v>
      </c>
      <c r="B17351" t="s">
        <v>32311</v>
      </c>
      <c r="C17351" s="3" t="s">
        <v>40602</v>
      </c>
      <c r="D17351" s="6">
        <f t="shared" si="542"/>
        <v>0</v>
      </c>
      <c r="G17351" s="6">
        <f t="shared" si="543"/>
        <v>1</v>
      </c>
    </row>
    <row r="17352" spans="1:7" ht="23.25" customHeight="1" x14ac:dyDescent="0.25">
      <c r="A17352" t="s">
        <v>17347</v>
      </c>
      <c r="B17352" t="s">
        <v>32312</v>
      </c>
      <c r="C17352" s="3" t="s">
        <v>40603</v>
      </c>
      <c r="D17352" s="6">
        <f t="shared" si="542"/>
        <v>0</v>
      </c>
      <c r="G17352" s="6">
        <f t="shared" si="543"/>
        <v>1</v>
      </c>
    </row>
    <row r="17353" spans="1:7" ht="23.25" customHeight="1" x14ac:dyDescent="0.25">
      <c r="A17353" t="s">
        <v>17348</v>
      </c>
      <c r="B17353" t="s">
        <v>32313</v>
      </c>
      <c r="D17353" s="6">
        <f t="shared" si="542"/>
        <v>1</v>
      </c>
      <c r="G17353" s="6">
        <f t="shared" si="543"/>
        <v>1</v>
      </c>
    </row>
    <row r="17354" spans="1:7" ht="23.25" customHeight="1" x14ac:dyDescent="0.25">
      <c r="A17354" t="s">
        <v>17349</v>
      </c>
      <c r="B17354" t="s">
        <v>32314</v>
      </c>
      <c r="C17354" s="3" t="s">
        <v>36634</v>
      </c>
      <c r="D17354" s="6">
        <f t="shared" si="542"/>
        <v>0</v>
      </c>
      <c r="G17354" s="6">
        <f t="shared" si="543"/>
        <v>1</v>
      </c>
    </row>
    <row r="17355" spans="1:7" ht="23.25" customHeight="1" x14ac:dyDescent="0.25">
      <c r="A17355" t="s">
        <v>17350</v>
      </c>
      <c r="B17355" t="s">
        <v>32315</v>
      </c>
      <c r="C17355" s="3" t="s">
        <v>40604</v>
      </c>
      <c r="D17355" s="6">
        <f t="shared" si="542"/>
        <v>0</v>
      </c>
      <c r="G17355" s="6">
        <f t="shared" si="543"/>
        <v>1</v>
      </c>
    </row>
    <row r="17356" spans="1:7" ht="23.25" customHeight="1" x14ac:dyDescent="0.25">
      <c r="A17356" t="s">
        <v>17351</v>
      </c>
      <c r="B17356" t="s">
        <v>32316</v>
      </c>
      <c r="D17356" s="6">
        <f t="shared" si="542"/>
        <v>1</v>
      </c>
      <c r="G17356" s="6">
        <f t="shared" si="543"/>
        <v>1</v>
      </c>
    </row>
    <row r="17357" spans="1:7" ht="23.25" customHeight="1" x14ac:dyDescent="0.25">
      <c r="A17357" t="s">
        <v>17352</v>
      </c>
      <c r="B17357" t="s">
        <v>32317</v>
      </c>
      <c r="D17357" s="6">
        <f t="shared" si="542"/>
        <v>1</v>
      </c>
      <c r="G17357" s="6">
        <f t="shared" si="543"/>
        <v>1</v>
      </c>
    </row>
    <row r="17358" spans="1:7" ht="23.25" customHeight="1" x14ac:dyDescent="0.25">
      <c r="A17358" t="s">
        <v>17353</v>
      </c>
      <c r="B17358" t="s">
        <v>32318</v>
      </c>
      <c r="D17358" s="6">
        <f t="shared" si="542"/>
        <v>1</v>
      </c>
      <c r="G17358" s="6">
        <f t="shared" si="543"/>
        <v>1</v>
      </c>
    </row>
    <row r="17359" spans="1:7" ht="23.25" customHeight="1" x14ac:dyDescent="0.25">
      <c r="A17359" t="s">
        <v>17354</v>
      </c>
      <c r="B17359" t="s">
        <v>32319</v>
      </c>
      <c r="D17359" s="6">
        <f t="shared" si="542"/>
        <v>1</v>
      </c>
      <c r="G17359" s="6">
        <f t="shared" si="543"/>
        <v>1</v>
      </c>
    </row>
    <row r="17360" spans="1:7" ht="23.25" customHeight="1" x14ac:dyDescent="0.25">
      <c r="A17360" t="s">
        <v>17355</v>
      </c>
      <c r="B17360" t="s">
        <v>32320</v>
      </c>
      <c r="D17360" s="6">
        <f t="shared" si="542"/>
        <v>1</v>
      </c>
      <c r="G17360" s="6">
        <f t="shared" si="543"/>
        <v>1</v>
      </c>
    </row>
    <row r="17361" spans="1:7" ht="23.25" customHeight="1" x14ac:dyDescent="0.25">
      <c r="A17361" t="s">
        <v>17356</v>
      </c>
      <c r="B17361" t="s">
        <v>32321</v>
      </c>
      <c r="D17361" s="6">
        <f t="shared" si="542"/>
        <v>1</v>
      </c>
      <c r="G17361" s="6">
        <f t="shared" si="543"/>
        <v>1</v>
      </c>
    </row>
    <row r="17362" spans="1:7" ht="23.25" customHeight="1" x14ac:dyDescent="0.25">
      <c r="A17362" t="s">
        <v>17357</v>
      </c>
      <c r="D17362" s="6">
        <f t="shared" si="542"/>
        <v>1</v>
      </c>
      <c r="G17362" s="6">
        <f t="shared" si="543"/>
        <v>1</v>
      </c>
    </row>
    <row r="17363" spans="1:7" ht="23.25" customHeight="1" x14ac:dyDescent="0.25">
      <c r="A17363" t="s">
        <v>17358</v>
      </c>
      <c r="B17363" t="s">
        <v>32322</v>
      </c>
      <c r="D17363" s="6">
        <f t="shared" si="542"/>
        <v>1</v>
      </c>
      <c r="G17363" s="6">
        <f t="shared" si="543"/>
        <v>1</v>
      </c>
    </row>
    <row r="17364" spans="1:7" ht="23.25" customHeight="1" x14ac:dyDescent="0.25">
      <c r="A17364" t="s">
        <v>17359</v>
      </c>
      <c r="B17364" t="s">
        <v>32323</v>
      </c>
      <c r="C17364" s="3" t="s">
        <v>40605</v>
      </c>
      <c r="D17364" s="6">
        <f t="shared" si="542"/>
        <v>0</v>
      </c>
      <c r="G17364" s="6">
        <f t="shared" si="543"/>
        <v>1</v>
      </c>
    </row>
    <row r="17365" spans="1:7" ht="23.25" customHeight="1" x14ac:dyDescent="0.25">
      <c r="A17365" t="s">
        <v>17360</v>
      </c>
      <c r="B17365" t="s">
        <v>32324</v>
      </c>
      <c r="C17365" s="3" t="s">
        <v>40606</v>
      </c>
      <c r="D17365" s="6">
        <f t="shared" si="542"/>
        <v>0</v>
      </c>
      <c r="G17365" s="6">
        <f t="shared" si="543"/>
        <v>1</v>
      </c>
    </row>
    <row r="17366" spans="1:7" ht="23.25" customHeight="1" x14ac:dyDescent="0.25">
      <c r="A17366" t="s">
        <v>17361</v>
      </c>
      <c r="B17366" t="s">
        <v>32325</v>
      </c>
      <c r="C17366" s="3" t="s">
        <v>40607</v>
      </c>
      <c r="D17366" s="6">
        <f t="shared" si="542"/>
        <v>0</v>
      </c>
      <c r="G17366" s="6">
        <f t="shared" si="543"/>
        <v>1</v>
      </c>
    </row>
    <row r="17367" spans="1:7" ht="23.25" customHeight="1" x14ac:dyDescent="0.25">
      <c r="A17367" t="s">
        <v>17362</v>
      </c>
      <c r="B17367" t="s">
        <v>32326</v>
      </c>
      <c r="C17367" s="3" t="s">
        <v>40608</v>
      </c>
      <c r="D17367" s="6">
        <f t="shared" si="542"/>
        <v>0</v>
      </c>
      <c r="G17367" s="6">
        <f t="shared" si="543"/>
        <v>1</v>
      </c>
    </row>
    <row r="17368" spans="1:7" ht="23.25" customHeight="1" x14ac:dyDescent="0.25">
      <c r="A17368" t="s">
        <v>17363</v>
      </c>
      <c r="B17368" t="s">
        <v>32327</v>
      </c>
      <c r="C17368" s="3" t="s">
        <v>40609</v>
      </c>
      <c r="D17368" s="6">
        <f t="shared" si="542"/>
        <v>0</v>
      </c>
      <c r="G17368" s="6">
        <f t="shared" si="543"/>
        <v>1</v>
      </c>
    </row>
    <row r="17369" spans="1:7" ht="23.25" customHeight="1" x14ac:dyDescent="0.25">
      <c r="A17369" t="s">
        <v>17364</v>
      </c>
      <c r="B17369" t="s">
        <v>32328</v>
      </c>
      <c r="C17369" s="3" t="s">
        <v>40610</v>
      </c>
      <c r="D17369" s="6">
        <f t="shared" si="542"/>
        <v>0</v>
      </c>
      <c r="G17369" s="6">
        <f t="shared" si="543"/>
        <v>1</v>
      </c>
    </row>
    <row r="17370" spans="1:7" ht="23.25" customHeight="1" x14ac:dyDescent="0.25">
      <c r="A17370" t="s">
        <v>17365</v>
      </c>
      <c r="B17370" t="s">
        <v>32327</v>
      </c>
      <c r="C17370" s="3" t="s">
        <v>40611</v>
      </c>
      <c r="D17370" s="6">
        <f t="shared" si="542"/>
        <v>0</v>
      </c>
      <c r="G17370" s="6">
        <f t="shared" si="543"/>
        <v>1</v>
      </c>
    </row>
    <row r="17371" spans="1:7" ht="23.25" customHeight="1" x14ac:dyDescent="0.25">
      <c r="A17371" t="s">
        <v>17366</v>
      </c>
      <c r="B17371" t="s">
        <v>32327</v>
      </c>
      <c r="C17371" s="3" t="s">
        <v>40611</v>
      </c>
      <c r="D17371" s="6">
        <f t="shared" si="542"/>
        <v>0</v>
      </c>
      <c r="G17371" s="6">
        <f t="shared" si="543"/>
        <v>1</v>
      </c>
    </row>
    <row r="17372" spans="1:7" ht="23.25" customHeight="1" x14ac:dyDescent="0.25">
      <c r="A17372" t="s">
        <v>17367</v>
      </c>
      <c r="B17372" t="s">
        <v>32329</v>
      </c>
      <c r="C17372" s="3" t="s">
        <v>40612</v>
      </c>
      <c r="D17372" s="6">
        <f t="shared" si="542"/>
        <v>0</v>
      </c>
      <c r="G17372" s="6">
        <f t="shared" si="543"/>
        <v>1</v>
      </c>
    </row>
    <row r="17373" spans="1:7" ht="23.25" customHeight="1" x14ac:dyDescent="0.25">
      <c r="A17373" t="s">
        <v>17368</v>
      </c>
      <c r="B17373" t="s">
        <v>32330</v>
      </c>
      <c r="C17373" s="3" t="s">
        <v>40613</v>
      </c>
      <c r="D17373" s="6">
        <f t="shared" si="542"/>
        <v>0</v>
      </c>
      <c r="G17373" s="6">
        <f t="shared" si="543"/>
        <v>1</v>
      </c>
    </row>
    <row r="17374" spans="1:7" ht="23.25" customHeight="1" x14ac:dyDescent="0.25">
      <c r="A17374" t="s">
        <v>17369</v>
      </c>
      <c r="B17374" t="s">
        <v>32331</v>
      </c>
      <c r="C17374" s="3" t="s">
        <v>40614</v>
      </c>
      <c r="D17374" s="6">
        <f t="shared" si="542"/>
        <v>0</v>
      </c>
      <c r="G17374" s="6">
        <f t="shared" si="543"/>
        <v>1</v>
      </c>
    </row>
    <row r="17375" spans="1:7" ht="23.25" customHeight="1" x14ac:dyDescent="0.25">
      <c r="A17375" t="s">
        <v>17370</v>
      </c>
      <c r="B17375" t="s">
        <v>32332</v>
      </c>
      <c r="C17375" s="3" t="s">
        <v>40615</v>
      </c>
      <c r="D17375" s="6">
        <f t="shared" si="542"/>
        <v>0</v>
      </c>
      <c r="G17375" s="6">
        <f t="shared" si="543"/>
        <v>1</v>
      </c>
    </row>
    <row r="17376" spans="1:7" ht="23.25" customHeight="1" x14ac:dyDescent="0.25">
      <c r="A17376" t="s">
        <v>17371</v>
      </c>
      <c r="B17376" t="s">
        <v>32333</v>
      </c>
      <c r="C17376" s="3" t="s">
        <v>40616</v>
      </c>
      <c r="D17376" s="6">
        <f t="shared" si="542"/>
        <v>0</v>
      </c>
      <c r="G17376" s="6">
        <f t="shared" si="543"/>
        <v>1</v>
      </c>
    </row>
    <row r="17377" spans="1:7" ht="23.25" customHeight="1" x14ac:dyDescent="0.25">
      <c r="A17377" t="s">
        <v>17372</v>
      </c>
      <c r="B17377" t="s">
        <v>32334</v>
      </c>
      <c r="C17377" s="3" t="s">
        <v>40617</v>
      </c>
      <c r="D17377" s="6">
        <f t="shared" si="542"/>
        <v>0</v>
      </c>
      <c r="G17377" s="6">
        <f t="shared" si="543"/>
        <v>1</v>
      </c>
    </row>
    <row r="17378" spans="1:7" ht="23.25" customHeight="1" x14ac:dyDescent="0.25">
      <c r="A17378" t="s">
        <v>17373</v>
      </c>
      <c r="B17378" t="s">
        <v>32335</v>
      </c>
      <c r="C17378" s="3" t="s">
        <v>40618</v>
      </c>
      <c r="D17378" s="6">
        <f t="shared" si="542"/>
        <v>0</v>
      </c>
      <c r="G17378" s="6">
        <f t="shared" si="543"/>
        <v>1</v>
      </c>
    </row>
    <row r="17379" spans="1:7" ht="23.25" customHeight="1" x14ac:dyDescent="0.25">
      <c r="A17379" t="s">
        <v>17374</v>
      </c>
      <c r="B17379" t="s">
        <v>32336</v>
      </c>
      <c r="C17379" s="3" t="s">
        <v>40619</v>
      </c>
      <c r="D17379" s="6">
        <f t="shared" si="542"/>
        <v>0</v>
      </c>
      <c r="G17379" s="6">
        <f t="shared" si="543"/>
        <v>1</v>
      </c>
    </row>
    <row r="17380" spans="1:7" ht="23.25" customHeight="1" x14ac:dyDescent="0.25">
      <c r="A17380" t="s">
        <v>17375</v>
      </c>
      <c r="B17380" t="s">
        <v>32337</v>
      </c>
      <c r="D17380" s="6">
        <f t="shared" si="542"/>
        <v>1</v>
      </c>
      <c r="G17380" s="6">
        <f t="shared" si="543"/>
        <v>1</v>
      </c>
    </row>
    <row r="17381" spans="1:7" ht="23.25" customHeight="1" x14ac:dyDescent="0.25">
      <c r="A17381" t="s">
        <v>17376</v>
      </c>
      <c r="B17381" t="s">
        <v>32338</v>
      </c>
      <c r="D17381" s="6">
        <f t="shared" si="542"/>
        <v>1</v>
      </c>
      <c r="G17381" s="6">
        <f t="shared" si="543"/>
        <v>1</v>
      </c>
    </row>
    <row r="17382" spans="1:7" ht="23.25" customHeight="1" x14ac:dyDescent="0.25">
      <c r="A17382" t="s">
        <v>17377</v>
      </c>
      <c r="B17382" t="s">
        <v>32339</v>
      </c>
      <c r="C17382" s="3" t="s">
        <v>40620</v>
      </c>
      <c r="D17382" s="6">
        <f t="shared" si="542"/>
        <v>0</v>
      </c>
      <c r="G17382" s="6">
        <f t="shared" si="543"/>
        <v>1</v>
      </c>
    </row>
    <row r="17383" spans="1:7" ht="23.25" customHeight="1" x14ac:dyDescent="0.25">
      <c r="A17383" t="s">
        <v>17378</v>
      </c>
      <c r="B17383" t="s">
        <v>32340</v>
      </c>
      <c r="C17383" s="3" t="s">
        <v>40621</v>
      </c>
      <c r="D17383" s="6">
        <f t="shared" si="542"/>
        <v>0</v>
      </c>
      <c r="G17383" s="6">
        <f t="shared" si="543"/>
        <v>1</v>
      </c>
    </row>
    <row r="17384" spans="1:7" ht="23.25" customHeight="1" x14ac:dyDescent="0.25">
      <c r="A17384" t="s">
        <v>17379</v>
      </c>
      <c r="B17384" t="s">
        <v>32341</v>
      </c>
      <c r="C17384" s="3" t="s">
        <v>40622</v>
      </c>
      <c r="D17384" s="6">
        <f t="shared" si="542"/>
        <v>0</v>
      </c>
      <c r="G17384" s="6">
        <f t="shared" si="543"/>
        <v>1</v>
      </c>
    </row>
    <row r="17385" spans="1:7" ht="23.25" customHeight="1" x14ac:dyDescent="0.25">
      <c r="A17385" t="s">
        <v>17380</v>
      </c>
      <c r="B17385" t="s">
        <v>32342</v>
      </c>
      <c r="C17385" s="3" t="s">
        <v>40623</v>
      </c>
      <c r="D17385" s="6">
        <f t="shared" si="542"/>
        <v>0</v>
      </c>
      <c r="G17385" s="6">
        <f t="shared" si="543"/>
        <v>1</v>
      </c>
    </row>
    <row r="17386" spans="1:7" ht="23.25" customHeight="1" x14ac:dyDescent="0.25">
      <c r="A17386" t="s">
        <v>17381</v>
      </c>
      <c r="B17386" t="s">
        <v>32343</v>
      </c>
      <c r="C17386" s="3" t="s">
        <v>40624</v>
      </c>
      <c r="D17386" s="6">
        <f t="shared" si="542"/>
        <v>0</v>
      </c>
      <c r="G17386" s="6">
        <f t="shared" si="543"/>
        <v>1</v>
      </c>
    </row>
    <row r="17387" spans="1:7" ht="23.25" customHeight="1" x14ac:dyDescent="0.25">
      <c r="A17387" t="s">
        <v>17382</v>
      </c>
      <c r="B17387" t="s">
        <v>32344</v>
      </c>
      <c r="D17387" s="6">
        <f t="shared" si="542"/>
        <v>1</v>
      </c>
      <c r="G17387" s="6">
        <f t="shared" si="543"/>
        <v>1</v>
      </c>
    </row>
    <row r="17388" spans="1:7" ht="23.25" customHeight="1" x14ac:dyDescent="0.25">
      <c r="A17388" t="s">
        <v>17383</v>
      </c>
      <c r="B17388" t="s">
        <v>32345</v>
      </c>
      <c r="D17388" s="6">
        <f t="shared" si="542"/>
        <v>1</v>
      </c>
      <c r="G17388" s="6">
        <f t="shared" si="543"/>
        <v>1</v>
      </c>
    </row>
    <row r="17389" spans="1:7" ht="23.25" customHeight="1" x14ac:dyDescent="0.25">
      <c r="A17389" t="s">
        <v>17384</v>
      </c>
      <c r="B17389" t="s">
        <v>32346</v>
      </c>
      <c r="C17389" s="3" t="s">
        <v>40625</v>
      </c>
      <c r="D17389" s="6">
        <f t="shared" si="542"/>
        <v>0</v>
      </c>
      <c r="G17389" s="6">
        <f t="shared" si="543"/>
        <v>1</v>
      </c>
    </row>
    <row r="17390" spans="1:7" ht="23.25" customHeight="1" x14ac:dyDescent="0.25">
      <c r="A17390" t="s">
        <v>17385</v>
      </c>
      <c r="B17390" t="s">
        <v>32347</v>
      </c>
      <c r="D17390" s="6">
        <f t="shared" si="542"/>
        <v>1</v>
      </c>
      <c r="G17390" s="6">
        <f t="shared" si="543"/>
        <v>1</v>
      </c>
    </row>
    <row r="17391" spans="1:7" ht="23.25" customHeight="1" x14ac:dyDescent="0.25">
      <c r="A17391" t="s">
        <v>17386</v>
      </c>
      <c r="B17391" t="s">
        <v>32348</v>
      </c>
      <c r="C17391" s="3" t="s">
        <v>40626</v>
      </c>
      <c r="D17391" s="6">
        <f t="shared" si="542"/>
        <v>0</v>
      </c>
      <c r="G17391" s="6">
        <f t="shared" si="543"/>
        <v>1</v>
      </c>
    </row>
    <row r="17392" spans="1:7" ht="23.25" customHeight="1" x14ac:dyDescent="0.25">
      <c r="A17392" t="s">
        <v>17387</v>
      </c>
      <c r="D17392" s="6">
        <f t="shared" si="542"/>
        <v>1</v>
      </c>
      <c r="G17392" s="6">
        <f t="shared" si="543"/>
        <v>1</v>
      </c>
    </row>
    <row r="17393" spans="1:7" ht="23.25" customHeight="1" x14ac:dyDescent="0.25">
      <c r="A17393" t="s">
        <v>17388</v>
      </c>
      <c r="B17393" t="s">
        <v>32349</v>
      </c>
      <c r="D17393" s="6">
        <f t="shared" si="542"/>
        <v>1</v>
      </c>
      <c r="G17393" s="6">
        <f t="shared" si="543"/>
        <v>1</v>
      </c>
    </row>
    <row r="17394" spans="1:7" ht="23.25" customHeight="1" x14ac:dyDescent="0.25">
      <c r="A17394" t="s">
        <v>17389</v>
      </c>
      <c r="B17394" t="s">
        <v>32350</v>
      </c>
      <c r="D17394" s="6">
        <f t="shared" si="542"/>
        <v>1</v>
      </c>
      <c r="G17394" s="6">
        <f t="shared" si="543"/>
        <v>1</v>
      </c>
    </row>
    <row r="17395" spans="1:7" ht="23.25" customHeight="1" x14ac:dyDescent="0.25">
      <c r="A17395" t="s">
        <v>17390</v>
      </c>
      <c r="B17395" t="s">
        <v>32351</v>
      </c>
      <c r="C17395" s="3" t="s">
        <v>40627</v>
      </c>
      <c r="D17395" s="6">
        <f t="shared" si="542"/>
        <v>0</v>
      </c>
      <c r="G17395" s="6">
        <f t="shared" si="543"/>
        <v>1</v>
      </c>
    </row>
    <row r="17396" spans="1:7" ht="23.25" customHeight="1" x14ac:dyDescent="0.25">
      <c r="A17396" t="s">
        <v>17391</v>
      </c>
      <c r="B17396" t="s">
        <v>32352</v>
      </c>
      <c r="C17396" s="3" t="s">
        <v>40628</v>
      </c>
      <c r="D17396" s="6">
        <f t="shared" si="542"/>
        <v>0</v>
      </c>
      <c r="G17396" s="6">
        <f t="shared" si="543"/>
        <v>1</v>
      </c>
    </row>
    <row r="17397" spans="1:7" ht="23.25" customHeight="1" x14ac:dyDescent="0.25">
      <c r="A17397" t="s">
        <v>17392</v>
      </c>
      <c r="B17397" t="s">
        <v>32353</v>
      </c>
      <c r="C17397" s="3" t="s">
        <v>40629</v>
      </c>
      <c r="D17397" s="6">
        <f t="shared" si="542"/>
        <v>0</v>
      </c>
      <c r="G17397" s="6">
        <f t="shared" si="543"/>
        <v>1</v>
      </c>
    </row>
    <row r="17398" spans="1:7" ht="23.25" customHeight="1" x14ac:dyDescent="0.25">
      <c r="A17398" t="s">
        <v>17393</v>
      </c>
      <c r="B17398" t="s">
        <v>32354</v>
      </c>
      <c r="D17398" s="6">
        <f t="shared" si="542"/>
        <v>1</v>
      </c>
      <c r="G17398" s="6">
        <f t="shared" si="543"/>
        <v>1</v>
      </c>
    </row>
    <row r="17399" spans="1:7" ht="23.25" customHeight="1" x14ac:dyDescent="0.25">
      <c r="A17399" t="s">
        <v>17394</v>
      </c>
      <c r="B17399" t="s">
        <v>32355</v>
      </c>
      <c r="C17399" s="3" t="s">
        <v>40630</v>
      </c>
      <c r="D17399" s="6">
        <f t="shared" si="542"/>
        <v>0</v>
      </c>
      <c r="G17399" s="6">
        <f t="shared" si="543"/>
        <v>1</v>
      </c>
    </row>
    <row r="17400" spans="1:7" ht="23.25" customHeight="1" x14ac:dyDescent="0.25">
      <c r="A17400" t="s">
        <v>17395</v>
      </c>
      <c r="B17400" t="s">
        <v>32356</v>
      </c>
      <c r="C17400" s="3" t="s">
        <v>40631</v>
      </c>
      <c r="D17400" s="6">
        <f t="shared" si="542"/>
        <v>0</v>
      </c>
      <c r="G17400" s="6">
        <f t="shared" si="543"/>
        <v>1</v>
      </c>
    </row>
    <row r="17401" spans="1:7" ht="23.25" customHeight="1" x14ac:dyDescent="0.25">
      <c r="A17401" t="s">
        <v>17396</v>
      </c>
      <c r="B17401" t="s">
        <v>32357</v>
      </c>
      <c r="D17401" s="6">
        <f t="shared" si="542"/>
        <v>1</v>
      </c>
      <c r="G17401" s="6">
        <f t="shared" si="543"/>
        <v>1</v>
      </c>
    </row>
    <row r="17402" spans="1:7" ht="23.25" customHeight="1" x14ac:dyDescent="0.25">
      <c r="A17402" t="s">
        <v>17397</v>
      </c>
      <c r="B17402" t="s">
        <v>32358</v>
      </c>
      <c r="D17402" s="6">
        <f t="shared" si="542"/>
        <v>1</v>
      </c>
      <c r="G17402" s="6">
        <f t="shared" si="543"/>
        <v>1</v>
      </c>
    </row>
    <row r="17403" spans="1:7" ht="23.25" customHeight="1" x14ac:dyDescent="0.25">
      <c r="A17403" t="s">
        <v>17398</v>
      </c>
      <c r="B17403" t="s">
        <v>32359</v>
      </c>
      <c r="D17403" s="6">
        <f t="shared" si="542"/>
        <v>1</v>
      </c>
      <c r="E17403" t="s">
        <v>44497</v>
      </c>
      <c r="F17403" s="3" t="s">
        <v>45262</v>
      </c>
      <c r="G17403" s="6">
        <f t="shared" si="543"/>
        <v>0</v>
      </c>
    </row>
    <row r="17404" spans="1:7" ht="23.25" customHeight="1" x14ac:dyDescent="0.25">
      <c r="A17404" t="s">
        <v>17399</v>
      </c>
      <c r="B17404" t="s">
        <v>32360</v>
      </c>
      <c r="C17404" s="3" t="s">
        <v>40632</v>
      </c>
      <c r="D17404" s="6">
        <f t="shared" si="542"/>
        <v>0</v>
      </c>
      <c r="E17404" t="s">
        <v>44498</v>
      </c>
      <c r="G17404" s="6">
        <f t="shared" si="543"/>
        <v>1</v>
      </c>
    </row>
    <row r="17405" spans="1:7" ht="23.25" customHeight="1" x14ac:dyDescent="0.25">
      <c r="A17405" t="s">
        <v>17400</v>
      </c>
      <c r="B17405" t="s">
        <v>32361</v>
      </c>
      <c r="C17405" s="3" t="s">
        <v>40633</v>
      </c>
      <c r="D17405" s="6">
        <f t="shared" si="542"/>
        <v>0</v>
      </c>
      <c r="E17405" t="s">
        <v>44499</v>
      </c>
      <c r="G17405" s="6">
        <f t="shared" si="543"/>
        <v>1</v>
      </c>
    </row>
    <row r="17406" spans="1:7" ht="23.25" customHeight="1" x14ac:dyDescent="0.25">
      <c r="A17406" t="s">
        <v>17401</v>
      </c>
      <c r="B17406" t="s">
        <v>32362</v>
      </c>
      <c r="C17406" s="3" t="s">
        <v>40634</v>
      </c>
      <c r="D17406" s="6">
        <f t="shared" si="542"/>
        <v>0</v>
      </c>
      <c r="E17406" t="s">
        <v>44500</v>
      </c>
      <c r="G17406" s="6">
        <f t="shared" si="543"/>
        <v>1</v>
      </c>
    </row>
    <row r="17407" spans="1:7" ht="23.25" customHeight="1" x14ac:dyDescent="0.25">
      <c r="A17407" t="s">
        <v>17402</v>
      </c>
      <c r="B17407" t="s">
        <v>32363</v>
      </c>
      <c r="C17407" s="3" t="s">
        <v>40635</v>
      </c>
      <c r="D17407" s="6">
        <f t="shared" si="542"/>
        <v>0</v>
      </c>
      <c r="E17407" t="s">
        <v>44501</v>
      </c>
      <c r="G17407" s="6">
        <f t="shared" si="543"/>
        <v>1</v>
      </c>
    </row>
    <row r="17408" spans="1:7" ht="23.25" customHeight="1" x14ac:dyDescent="0.25">
      <c r="A17408" t="s">
        <v>17403</v>
      </c>
      <c r="B17408" t="s">
        <v>32364</v>
      </c>
      <c r="D17408" s="6">
        <f t="shared" si="542"/>
        <v>1</v>
      </c>
      <c r="G17408" s="6">
        <f t="shared" si="543"/>
        <v>1</v>
      </c>
    </row>
    <row r="17409" spans="1:7" ht="23.25" customHeight="1" x14ac:dyDescent="0.25">
      <c r="A17409" t="s">
        <v>17404</v>
      </c>
      <c r="B17409" t="s">
        <v>32365</v>
      </c>
      <c r="D17409" s="6">
        <f t="shared" si="542"/>
        <v>1</v>
      </c>
      <c r="G17409" s="6">
        <f t="shared" si="543"/>
        <v>1</v>
      </c>
    </row>
    <row r="17410" spans="1:7" ht="23.25" customHeight="1" x14ac:dyDescent="0.25">
      <c r="A17410" t="s">
        <v>17405</v>
      </c>
      <c r="B17410" t="s">
        <v>32366</v>
      </c>
      <c r="D17410" s="6">
        <f t="shared" si="542"/>
        <v>1</v>
      </c>
      <c r="G17410" s="6">
        <f t="shared" si="543"/>
        <v>1</v>
      </c>
    </row>
    <row r="17411" spans="1:7" ht="23.25" customHeight="1" x14ac:dyDescent="0.25">
      <c r="A17411" t="s">
        <v>17406</v>
      </c>
      <c r="B17411" t="s">
        <v>32367</v>
      </c>
      <c r="D17411" s="6">
        <f t="shared" ref="D17411:D17474" si="544">IF(LEN(C17411)&gt;0,0,1)</f>
        <v>1</v>
      </c>
      <c r="G17411" s="6">
        <f t="shared" ref="G17411:G17474" si="545">IF(LEN(F17411)&gt;0,0,1)</f>
        <v>1</v>
      </c>
    </row>
    <row r="17412" spans="1:7" ht="23.25" customHeight="1" x14ac:dyDescent="0.25">
      <c r="A17412" t="s">
        <v>17407</v>
      </c>
      <c r="B17412" t="s">
        <v>32368</v>
      </c>
      <c r="D17412" s="6">
        <f t="shared" si="544"/>
        <v>1</v>
      </c>
      <c r="G17412" s="6">
        <f t="shared" si="545"/>
        <v>1</v>
      </c>
    </row>
    <row r="17413" spans="1:7" ht="23.25" customHeight="1" x14ac:dyDescent="0.25">
      <c r="A17413" t="s">
        <v>17408</v>
      </c>
      <c r="B17413" t="s">
        <v>32369</v>
      </c>
      <c r="D17413" s="6">
        <f t="shared" si="544"/>
        <v>1</v>
      </c>
      <c r="G17413" s="6">
        <f t="shared" si="545"/>
        <v>1</v>
      </c>
    </row>
    <row r="17414" spans="1:7" ht="23.25" customHeight="1" x14ac:dyDescent="0.25">
      <c r="A17414" t="s">
        <v>17409</v>
      </c>
      <c r="B17414" t="s">
        <v>32370</v>
      </c>
      <c r="D17414" s="6">
        <f t="shared" si="544"/>
        <v>1</v>
      </c>
      <c r="G17414" s="6">
        <f t="shared" si="545"/>
        <v>1</v>
      </c>
    </row>
    <row r="17415" spans="1:7" ht="23.25" customHeight="1" x14ac:dyDescent="0.25">
      <c r="A17415" t="s">
        <v>17410</v>
      </c>
      <c r="B17415" t="s">
        <v>32371</v>
      </c>
      <c r="C17415" s="3" t="s">
        <v>40636</v>
      </c>
      <c r="D17415" s="6">
        <f t="shared" si="544"/>
        <v>0</v>
      </c>
      <c r="G17415" s="6">
        <f t="shared" si="545"/>
        <v>1</v>
      </c>
    </row>
    <row r="17416" spans="1:7" ht="23.25" customHeight="1" x14ac:dyDescent="0.25">
      <c r="A17416" t="s">
        <v>17411</v>
      </c>
      <c r="B17416" t="s">
        <v>32372</v>
      </c>
      <c r="C17416" s="3" t="s">
        <v>40637</v>
      </c>
      <c r="D17416" s="6">
        <f t="shared" si="544"/>
        <v>0</v>
      </c>
      <c r="G17416" s="6">
        <f t="shared" si="545"/>
        <v>1</v>
      </c>
    </row>
    <row r="17417" spans="1:7" ht="23.25" customHeight="1" x14ac:dyDescent="0.25">
      <c r="A17417" t="s">
        <v>17412</v>
      </c>
      <c r="B17417" t="s">
        <v>32373</v>
      </c>
      <c r="C17417" s="3" t="s">
        <v>40638</v>
      </c>
      <c r="D17417" s="6">
        <f t="shared" si="544"/>
        <v>0</v>
      </c>
      <c r="G17417" s="6">
        <f t="shared" si="545"/>
        <v>1</v>
      </c>
    </row>
    <row r="17418" spans="1:7" ht="23.25" customHeight="1" x14ac:dyDescent="0.25">
      <c r="A17418" t="s">
        <v>17413</v>
      </c>
      <c r="B17418" t="s">
        <v>32374</v>
      </c>
      <c r="C17418" s="3" t="s">
        <v>40639</v>
      </c>
      <c r="D17418" s="6">
        <f t="shared" si="544"/>
        <v>0</v>
      </c>
      <c r="G17418" s="6">
        <f t="shared" si="545"/>
        <v>1</v>
      </c>
    </row>
    <row r="17419" spans="1:7" ht="23.25" customHeight="1" x14ac:dyDescent="0.25">
      <c r="A17419" t="s">
        <v>17414</v>
      </c>
      <c r="B17419" t="s">
        <v>18008</v>
      </c>
      <c r="D17419" s="6">
        <f t="shared" si="544"/>
        <v>1</v>
      </c>
      <c r="E17419" t="s">
        <v>44502</v>
      </c>
      <c r="F17419" s="3" t="s">
        <v>46727</v>
      </c>
      <c r="G17419" s="6">
        <f t="shared" si="545"/>
        <v>0</v>
      </c>
    </row>
    <row r="17420" spans="1:7" ht="23.25" customHeight="1" x14ac:dyDescent="0.25">
      <c r="A17420" t="s">
        <v>17415</v>
      </c>
      <c r="B17420" t="s">
        <v>18008</v>
      </c>
      <c r="D17420" s="6">
        <f t="shared" si="544"/>
        <v>1</v>
      </c>
      <c r="E17420" t="s">
        <v>41025</v>
      </c>
      <c r="F17420" s="3" t="s">
        <v>44644</v>
      </c>
      <c r="G17420" s="6">
        <f t="shared" si="545"/>
        <v>0</v>
      </c>
    </row>
    <row r="17421" spans="1:7" ht="23.25" customHeight="1" x14ac:dyDescent="0.25">
      <c r="A17421" t="s">
        <v>17416</v>
      </c>
      <c r="B17421" t="s">
        <v>32375</v>
      </c>
      <c r="C17421" s="3" t="s">
        <v>40640</v>
      </c>
      <c r="D17421" s="6">
        <f t="shared" si="544"/>
        <v>0</v>
      </c>
      <c r="G17421" s="6">
        <f t="shared" si="545"/>
        <v>1</v>
      </c>
    </row>
    <row r="17422" spans="1:7" ht="23.25" customHeight="1" x14ac:dyDescent="0.25">
      <c r="A17422" t="s">
        <v>17417</v>
      </c>
      <c r="B17422" t="s">
        <v>32376</v>
      </c>
      <c r="C17422" s="3" t="s">
        <v>40641</v>
      </c>
      <c r="D17422" s="6">
        <f t="shared" si="544"/>
        <v>0</v>
      </c>
      <c r="G17422" s="6">
        <f t="shared" si="545"/>
        <v>1</v>
      </c>
    </row>
    <row r="17423" spans="1:7" ht="23.25" customHeight="1" x14ac:dyDescent="0.25">
      <c r="A17423" t="s">
        <v>17418</v>
      </c>
      <c r="B17423" t="s">
        <v>32377</v>
      </c>
      <c r="D17423" s="6">
        <f t="shared" si="544"/>
        <v>1</v>
      </c>
      <c r="G17423" s="6">
        <f t="shared" si="545"/>
        <v>1</v>
      </c>
    </row>
    <row r="17424" spans="1:7" ht="23.25" customHeight="1" x14ac:dyDescent="0.25">
      <c r="A17424" t="s">
        <v>17419</v>
      </c>
      <c r="B17424" t="s">
        <v>32378</v>
      </c>
      <c r="D17424" s="6">
        <f t="shared" si="544"/>
        <v>1</v>
      </c>
      <c r="G17424" s="6">
        <f t="shared" si="545"/>
        <v>1</v>
      </c>
    </row>
    <row r="17425" spans="1:7" ht="23.25" customHeight="1" x14ac:dyDescent="0.25">
      <c r="A17425" t="s">
        <v>17420</v>
      </c>
      <c r="B17425" t="s">
        <v>32379</v>
      </c>
      <c r="C17425" s="3" t="s">
        <v>40642</v>
      </c>
      <c r="D17425" s="6">
        <f t="shared" si="544"/>
        <v>0</v>
      </c>
      <c r="G17425" s="6">
        <f t="shared" si="545"/>
        <v>1</v>
      </c>
    </row>
    <row r="17426" spans="1:7" ht="23.25" customHeight="1" x14ac:dyDescent="0.25">
      <c r="A17426" t="s">
        <v>17421</v>
      </c>
      <c r="B17426" t="s">
        <v>32380</v>
      </c>
      <c r="D17426" s="6">
        <f t="shared" si="544"/>
        <v>1</v>
      </c>
      <c r="G17426" s="6">
        <f t="shared" si="545"/>
        <v>1</v>
      </c>
    </row>
    <row r="17427" spans="1:7" ht="23.25" customHeight="1" x14ac:dyDescent="0.25">
      <c r="A17427" t="s">
        <v>17422</v>
      </c>
      <c r="B17427" t="s">
        <v>32381</v>
      </c>
      <c r="D17427" s="6">
        <f t="shared" si="544"/>
        <v>1</v>
      </c>
      <c r="G17427" s="6">
        <f t="shared" si="545"/>
        <v>1</v>
      </c>
    </row>
    <row r="17428" spans="1:7" ht="23.25" customHeight="1" x14ac:dyDescent="0.25">
      <c r="A17428" t="s">
        <v>17423</v>
      </c>
      <c r="B17428" t="s">
        <v>32382</v>
      </c>
      <c r="D17428" s="6">
        <f t="shared" si="544"/>
        <v>1</v>
      </c>
      <c r="G17428" s="6">
        <f t="shared" si="545"/>
        <v>1</v>
      </c>
    </row>
    <row r="17429" spans="1:7" ht="23.25" customHeight="1" x14ac:dyDescent="0.25">
      <c r="A17429" t="s">
        <v>17424</v>
      </c>
      <c r="B17429" t="s">
        <v>32383</v>
      </c>
      <c r="C17429" s="3" t="s">
        <v>40643</v>
      </c>
      <c r="D17429" s="6">
        <f t="shared" si="544"/>
        <v>0</v>
      </c>
      <c r="G17429" s="6">
        <f t="shared" si="545"/>
        <v>1</v>
      </c>
    </row>
    <row r="17430" spans="1:7" ht="23.25" customHeight="1" x14ac:dyDescent="0.25">
      <c r="A17430" t="s">
        <v>17425</v>
      </c>
      <c r="B17430" t="s">
        <v>32384</v>
      </c>
      <c r="C17430" s="3" t="s">
        <v>40644</v>
      </c>
      <c r="D17430" s="6">
        <f t="shared" si="544"/>
        <v>0</v>
      </c>
      <c r="G17430" s="6">
        <f t="shared" si="545"/>
        <v>1</v>
      </c>
    </row>
    <row r="17431" spans="1:7" ht="23.25" customHeight="1" x14ac:dyDescent="0.25">
      <c r="A17431" t="s">
        <v>17426</v>
      </c>
      <c r="B17431" t="s">
        <v>17798</v>
      </c>
      <c r="C17431" s="3" t="s">
        <v>32723</v>
      </c>
      <c r="D17431" s="6">
        <f t="shared" si="544"/>
        <v>0</v>
      </c>
      <c r="E17431" t="s">
        <v>44503</v>
      </c>
      <c r="F17431" s="3" t="s">
        <v>46728</v>
      </c>
      <c r="G17431" s="6">
        <f t="shared" si="545"/>
        <v>0</v>
      </c>
    </row>
    <row r="17432" spans="1:7" ht="23.25" customHeight="1" x14ac:dyDescent="0.25">
      <c r="A17432" t="s">
        <v>17427</v>
      </c>
      <c r="B17432" t="s">
        <v>32385</v>
      </c>
      <c r="D17432" s="6">
        <f t="shared" si="544"/>
        <v>1</v>
      </c>
      <c r="G17432" s="6">
        <f t="shared" si="545"/>
        <v>1</v>
      </c>
    </row>
    <row r="17433" spans="1:7" ht="23.25" customHeight="1" x14ac:dyDescent="0.25">
      <c r="A17433" t="s">
        <v>17428</v>
      </c>
      <c r="B17433" t="s">
        <v>32386</v>
      </c>
      <c r="C17433" s="3" t="s">
        <v>40645</v>
      </c>
      <c r="D17433" s="6">
        <f t="shared" si="544"/>
        <v>0</v>
      </c>
      <c r="G17433" s="6">
        <f t="shared" si="545"/>
        <v>1</v>
      </c>
    </row>
    <row r="17434" spans="1:7" ht="23.25" customHeight="1" x14ac:dyDescent="0.25">
      <c r="A17434" t="s">
        <v>17429</v>
      </c>
      <c r="B17434" t="s">
        <v>32387</v>
      </c>
      <c r="C17434" s="3" t="s">
        <v>40646</v>
      </c>
      <c r="D17434" s="6">
        <f t="shared" si="544"/>
        <v>0</v>
      </c>
      <c r="G17434" s="6">
        <f t="shared" si="545"/>
        <v>1</v>
      </c>
    </row>
    <row r="17435" spans="1:7" ht="23.25" customHeight="1" x14ac:dyDescent="0.25">
      <c r="A17435" t="s">
        <v>17430</v>
      </c>
      <c r="B17435" t="s">
        <v>32388</v>
      </c>
      <c r="C17435" s="3" t="s">
        <v>40647</v>
      </c>
      <c r="D17435" s="6">
        <f t="shared" si="544"/>
        <v>0</v>
      </c>
      <c r="G17435" s="6">
        <f t="shared" si="545"/>
        <v>1</v>
      </c>
    </row>
    <row r="17436" spans="1:7" ht="23.25" customHeight="1" x14ac:dyDescent="0.25">
      <c r="A17436" t="s">
        <v>17431</v>
      </c>
      <c r="B17436" t="s">
        <v>32389</v>
      </c>
      <c r="C17436" s="3" t="s">
        <v>40648</v>
      </c>
      <c r="D17436" s="6">
        <f t="shared" si="544"/>
        <v>0</v>
      </c>
      <c r="G17436" s="6">
        <f t="shared" si="545"/>
        <v>1</v>
      </c>
    </row>
    <row r="17437" spans="1:7" ht="23.25" customHeight="1" x14ac:dyDescent="0.25">
      <c r="A17437" t="s">
        <v>17432</v>
      </c>
      <c r="B17437" t="s">
        <v>32390</v>
      </c>
      <c r="C17437" s="3" t="s">
        <v>40649</v>
      </c>
      <c r="D17437" s="6">
        <f t="shared" si="544"/>
        <v>0</v>
      </c>
      <c r="G17437" s="6">
        <f t="shared" si="545"/>
        <v>1</v>
      </c>
    </row>
    <row r="17438" spans="1:7" ht="23.25" customHeight="1" x14ac:dyDescent="0.25">
      <c r="A17438" t="s">
        <v>17433</v>
      </c>
      <c r="B17438" t="s">
        <v>32391</v>
      </c>
      <c r="C17438" s="3" t="s">
        <v>40650</v>
      </c>
      <c r="D17438" s="6">
        <f t="shared" si="544"/>
        <v>0</v>
      </c>
      <c r="G17438" s="6">
        <f t="shared" si="545"/>
        <v>1</v>
      </c>
    </row>
    <row r="17439" spans="1:7" ht="23.25" customHeight="1" x14ac:dyDescent="0.25">
      <c r="A17439" t="s">
        <v>17434</v>
      </c>
      <c r="B17439" t="s">
        <v>32392</v>
      </c>
      <c r="C17439" s="3" t="s">
        <v>40651</v>
      </c>
      <c r="D17439" s="6">
        <f t="shared" si="544"/>
        <v>0</v>
      </c>
      <c r="G17439" s="6">
        <f t="shared" si="545"/>
        <v>1</v>
      </c>
    </row>
    <row r="17440" spans="1:7" ht="23.25" customHeight="1" x14ac:dyDescent="0.25">
      <c r="A17440" t="s">
        <v>17435</v>
      </c>
      <c r="B17440" t="s">
        <v>32393</v>
      </c>
      <c r="D17440" s="6">
        <f t="shared" si="544"/>
        <v>1</v>
      </c>
      <c r="G17440" s="6">
        <f t="shared" si="545"/>
        <v>1</v>
      </c>
    </row>
    <row r="17441" spans="1:7" ht="23.25" customHeight="1" x14ac:dyDescent="0.25">
      <c r="A17441" t="s">
        <v>17436</v>
      </c>
      <c r="B17441" t="s">
        <v>17798</v>
      </c>
      <c r="C17441" s="3" t="s">
        <v>32723</v>
      </c>
      <c r="D17441" s="6">
        <f t="shared" si="544"/>
        <v>0</v>
      </c>
      <c r="E17441" t="s">
        <v>44504</v>
      </c>
      <c r="F17441" s="3" t="s">
        <v>46729</v>
      </c>
      <c r="G17441" s="6">
        <f t="shared" si="545"/>
        <v>0</v>
      </c>
    </row>
    <row r="17442" spans="1:7" ht="23.25" customHeight="1" x14ac:dyDescent="0.25">
      <c r="A17442" t="s">
        <v>17437</v>
      </c>
      <c r="B17442" t="s">
        <v>32394</v>
      </c>
      <c r="D17442" s="6">
        <f t="shared" si="544"/>
        <v>1</v>
      </c>
      <c r="G17442" s="6">
        <f t="shared" si="545"/>
        <v>1</v>
      </c>
    </row>
    <row r="17443" spans="1:7" ht="23.25" customHeight="1" x14ac:dyDescent="0.25">
      <c r="A17443" t="s">
        <v>17438</v>
      </c>
      <c r="B17443" t="s">
        <v>32395</v>
      </c>
      <c r="D17443" s="6">
        <f t="shared" si="544"/>
        <v>1</v>
      </c>
      <c r="G17443" s="6">
        <f t="shared" si="545"/>
        <v>1</v>
      </c>
    </row>
    <row r="17444" spans="1:7" ht="23.25" customHeight="1" x14ac:dyDescent="0.25">
      <c r="A17444" t="s">
        <v>17439</v>
      </c>
      <c r="B17444" t="s">
        <v>32396</v>
      </c>
      <c r="C17444" s="3" t="s">
        <v>40652</v>
      </c>
      <c r="D17444" s="6">
        <f t="shared" si="544"/>
        <v>0</v>
      </c>
      <c r="G17444" s="6">
        <f t="shared" si="545"/>
        <v>1</v>
      </c>
    </row>
    <row r="17445" spans="1:7" ht="23.25" customHeight="1" x14ac:dyDescent="0.25">
      <c r="A17445" t="s">
        <v>17440</v>
      </c>
      <c r="B17445" t="s">
        <v>32397</v>
      </c>
      <c r="D17445" s="6">
        <f t="shared" si="544"/>
        <v>1</v>
      </c>
      <c r="G17445" s="6">
        <f t="shared" si="545"/>
        <v>1</v>
      </c>
    </row>
    <row r="17446" spans="1:7" ht="23.25" customHeight="1" x14ac:dyDescent="0.25">
      <c r="A17446" t="s">
        <v>17441</v>
      </c>
      <c r="B17446" t="s">
        <v>32398</v>
      </c>
      <c r="C17446" s="3" t="s">
        <v>40653</v>
      </c>
      <c r="D17446" s="6">
        <f t="shared" si="544"/>
        <v>0</v>
      </c>
      <c r="G17446" s="6">
        <f t="shared" si="545"/>
        <v>1</v>
      </c>
    </row>
    <row r="17447" spans="1:7" ht="23.25" customHeight="1" x14ac:dyDescent="0.25">
      <c r="A17447" t="s">
        <v>17442</v>
      </c>
      <c r="B17447" t="s">
        <v>32399</v>
      </c>
      <c r="D17447" s="6">
        <f t="shared" si="544"/>
        <v>1</v>
      </c>
      <c r="G17447" s="6">
        <f t="shared" si="545"/>
        <v>1</v>
      </c>
    </row>
    <row r="17448" spans="1:7" ht="23.25" customHeight="1" x14ac:dyDescent="0.25">
      <c r="A17448" t="s">
        <v>17443</v>
      </c>
      <c r="B17448" t="s">
        <v>32400</v>
      </c>
      <c r="D17448" s="6">
        <f t="shared" si="544"/>
        <v>1</v>
      </c>
      <c r="G17448" s="6">
        <f t="shared" si="545"/>
        <v>1</v>
      </c>
    </row>
    <row r="17449" spans="1:7" ht="23.25" customHeight="1" x14ac:dyDescent="0.25">
      <c r="A17449" t="s">
        <v>17444</v>
      </c>
      <c r="B17449" t="s">
        <v>32401</v>
      </c>
      <c r="D17449" s="6">
        <f t="shared" si="544"/>
        <v>1</v>
      </c>
      <c r="G17449" s="6">
        <f t="shared" si="545"/>
        <v>1</v>
      </c>
    </row>
    <row r="17450" spans="1:7" ht="23.25" customHeight="1" x14ac:dyDescent="0.25">
      <c r="A17450" t="s">
        <v>17445</v>
      </c>
      <c r="B17450" t="s">
        <v>32402</v>
      </c>
      <c r="C17450" s="3" t="s">
        <v>40654</v>
      </c>
      <c r="D17450" s="6">
        <f t="shared" si="544"/>
        <v>0</v>
      </c>
      <c r="G17450" s="6">
        <f t="shared" si="545"/>
        <v>1</v>
      </c>
    </row>
    <row r="17451" spans="1:7" ht="23.25" customHeight="1" x14ac:dyDescent="0.25">
      <c r="A17451" t="s">
        <v>17446</v>
      </c>
      <c r="B17451" t="s">
        <v>32403</v>
      </c>
      <c r="D17451" s="6">
        <f t="shared" si="544"/>
        <v>1</v>
      </c>
      <c r="G17451" s="6">
        <f t="shared" si="545"/>
        <v>1</v>
      </c>
    </row>
    <row r="17452" spans="1:7" ht="23.25" customHeight="1" x14ac:dyDescent="0.25">
      <c r="A17452" t="s">
        <v>17447</v>
      </c>
      <c r="B17452" t="s">
        <v>32404</v>
      </c>
      <c r="D17452" s="6">
        <f t="shared" si="544"/>
        <v>1</v>
      </c>
      <c r="G17452" s="6">
        <f t="shared" si="545"/>
        <v>1</v>
      </c>
    </row>
    <row r="17453" spans="1:7" ht="23.25" customHeight="1" x14ac:dyDescent="0.25">
      <c r="A17453" t="s">
        <v>17448</v>
      </c>
      <c r="B17453" t="s">
        <v>32405</v>
      </c>
      <c r="D17453" s="6">
        <f t="shared" si="544"/>
        <v>1</v>
      </c>
      <c r="G17453" s="6">
        <f t="shared" si="545"/>
        <v>1</v>
      </c>
    </row>
    <row r="17454" spans="1:7" ht="23.25" customHeight="1" x14ac:dyDescent="0.25">
      <c r="A17454" t="s">
        <v>17449</v>
      </c>
      <c r="B17454" t="s">
        <v>32406</v>
      </c>
      <c r="C17454" s="3" t="s">
        <v>40655</v>
      </c>
      <c r="D17454" s="6">
        <f t="shared" si="544"/>
        <v>0</v>
      </c>
      <c r="G17454" s="6">
        <f t="shared" si="545"/>
        <v>1</v>
      </c>
    </row>
    <row r="17455" spans="1:7" ht="23.25" customHeight="1" x14ac:dyDescent="0.25">
      <c r="A17455" t="s">
        <v>17450</v>
      </c>
      <c r="B17455" t="s">
        <v>32407</v>
      </c>
      <c r="C17455" s="3" t="s">
        <v>40656</v>
      </c>
      <c r="D17455" s="6">
        <f t="shared" si="544"/>
        <v>0</v>
      </c>
      <c r="G17455" s="6">
        <f t="shared" si="545"/>
        <v>1</v>
      </c>
    </row>
    <row r="17456" spans="1:7" ht="23.25" customHeight="1" x14ac:dyDescent="0.25">
      <c r="A17456" t="s">
        <v>17451</v>
      </c>
      <c r="B17456" t="s">
        <v>32408</v>
      </c>
      <c r="C17456" s="3" t="s">
        <v>40657</v>
      </c>
      <c r="D17456" s="6">
        <f t="shared" si="544"/>
        <v>0</v>
      </c>
      <c r="G17456" s="6">
        <f t="shared" si="545"/>
        <v>1</v>
      </c>
    </row>
    <row r="17457" spans="1:7" ht="23.25" customHeight="1" x14ac:dyDescent="0.25">
      <c r="A17457" t="s">
        <v>17452</v>
      </c>
      <c r="B17457" t="s">
        <v>32409</v>
      </c>
      <c r="C17457" s="3" t="s">
        <v>40658</v>
      </c>
      <c r="D17457" s="6">
        <f t="shared" si="544"/>
        <v>0</v>
      </c>
      <c r="G17457" s="6">
        <f t="shared" si="545"/>
        <v>1</v>
      </c>
    </row>
    <row r="17458" spans="1:7" ht="23.25" customHeight="1" x14ac:dyDescent="0.25">
      <c r="A17458" t="s">
        <v>17453</v>
      </c>
      <c r="B17458" t="s">
        <v>17798</v>
      </c>
      <c r="C17458" s="3" t="s">
        <v>32721</v>
      </c>
      <c r="D17458" s="6">
        <f t="shared" si="544"/>
        <v>0</v>
      </c>
      <c r="E17458" t="s">
        <v>44505</v>
      </c>
      <c r="F17458" s="3" t="s">
        <v>46730</v>
      </c>
      <c r="G17458" s="6">
        <f t="shared" si="545"/>
        <v>0</v>
      </c>
    </row>
    <row r="17459" spans="1:7" ht="23.25" customHeight="1" x14ac:dyDescent="0.25">
      <c r="A17459" t="s">
        <v>17454</v>
      </c>
      <c r="B17459" t="s">
        <v>32410</v>
      </c>
      <c r="C17459" s="3" t="s">
        <v>40659</v>
      </c>
      <c r="D17459" s="6">
        <f t="shared" si="544"/>
        <v>0</v>
      </c>
      <c r="G17459" s="6">
        <f t="shared" si="545"/>
        <v>1</v>
      </c>
    </row>
    <row r="17460" spans="1:7" ht="23.25" customHeight="1" x14ac:dyDescent="0.25">
      <c r="A17460" t="s">
        <v>17455</v>
      </c>
      <c r="B17460" t="s">
        <v>32411</v>
      </c>
      <c r="C17460" s="3" t="s">
        <v>40660</v>
      </c>
      <c r="D17460" s="6">
        <f t="shared" si="544"/>
        <v>0</v>
      </c>
      <c r="G17460" s="6">
        <f t="shared" si="545"/>
        <v>1</v>
      </c>
    </row>
    <row r="17461" spans="1:7" ht="23.25" customHeight="1" x14ac:dyDescent="0.25">
      <c r="A17461" t="s">
        <v>17456</v>
      </c>
      <c r="B17461" t="s">
        <v>32412</v>
      </c>
      <c r="D17461" s="6">
        <f t="shared" si="544"/>
        <v>1</v>
      </c>
      <c r="G17461" s="6">
        <f t="shared" si="545"/>
        <v>1</v>
      </c>
    </row>
    <row r="17462" spans="1:7" ht="23.25" customHeight="1" x14ac:dyDescent="0.25">
      <c r="A17462" t="s">
        <v>17457</v>
      </c>
      <c r="B17462" t="s">
        <v>32413</v>
      </c>
      <c r="C17462" s="3" t="s">
        <v>40661</v>
      </c>
      <c r="D17462" s="6">
        <f t="shared" si="544"/>
        <v>0</v>
      </c>
      <c r="G17462" s="6">
        <f t="shared" si="545"/>
        <v>1</v>
      </c>
    </row>
    <row r="17463" spans="1:7" ht="23.25" customHeight="1" x14ac:dyDescent="0.25">
      <c r="A17463" t="s">
        <v>17458</v>
      </c>
      <c r="B17463" t="s">
        <v>32414</v>
      </c>
      <c r="D17463" s="6">
        <f t="shared" si="544"/>
        <v>1</v>
      </c>
      <c r="G17463" s="6">
        <f t="shared" si="545"/>
        <v>1</v>
      </c>
    </row>
    <row r="17464" spans="1:7" ht="23.25" customHeight="1" x14ac:dyDescent="0.25">
      <c r="A17464" t="s">
        <v>17459</v>
      </c>
      <c r="B17464" t="s">
        <v>32415</v>
      </c>
      <c r="D17464" s="6">
        <f t="shared" si="544"/>
        <v>1</v>
      </c>
      <c r="G17464" s="6">
        <f t="shared" si="545"/>
        <v>1</v>
      </c>
    </row>
    <row r="17465" spans="1:7" ht="23.25" customHeight="1" x14ac:dyDescent="0.25">
      <c r="A17465" t="s">
        <v>17460</v>
      </c>
      <c r="B17465" t="s">
        <v>32416</v>
      </c>
      <c r="C17465" s="3" t="s">
        <v>40662</v>
      </c>
      <c r="D17465" s="6">
        <f t="shared" si="544"/>
        <v>0</v>
      </c>
      <c r="G17465" s="6">
        <f t="shared" si="545"/>
        <v>1</v>
      </c>
    </row>
    <row r="17466" spans="1:7" ht="23.25" customHeight="1" x14ac:dyDescent="0.25">
      <c r="A17466" t="s">
        <v>17461</v>
      </c>
      <c r="B17466" t="s">
        <v>32417</v>
      </c>
      <c r="C17466" s="3" t="s">
        <v>40663</v>
      </c>
      <c r="D17466" s="6">
        <f t="shared" si="544"/>
        <v>0</v>
      </c>
      <c r="G17466" s="6">
        <f t="shared" si="545"/>
        <v>1</v>
      </c>
    </row>
    <row r="17467" spans="1:7" ht="23.25" customHeight="1" x14ac:dyDescent="0.25">
      <c r="A17467" t="s">
        <v>17462</v>
      </c>
      <c r="B17467" t="s">
        <v>32418</v>
      </c>
      <c r="D17467" s="6">
        <f t="shared" si="544"/>
        <v>1</v>
      </c>
      <c r="G17467" s="6">
        <f t="shared" si="545"/>
        <v>1</v>
      </c>
    </row>
    <row r="17468" spans="1:7" ht="23.25" customHeight="1" x14ac:dyDescent="0.25">
      <c r="A17468" t="s">
        <v>17463</v>
      </c>
      <c r="B17468" t="s">
        <v>32419</v>
      </c>
      <c r="C17468" s="3" t="s">
        <v>40664</v>
      </c>
      <c r="D17468" s="6">
        <f t="shared" si="544"/>
        <v>0</v>
      </c>
      <c r="G17468" s="6">
        <f t="shared" si="545"/>
        <v>1</v>
      </c>
    </row>
    <row r="17469" spans="1:7" ht="23.25" customHeight="1" x14ac:dyDescent="0.25">
      <c r="A17469" t="s">
        <v>17464</v>
      </c>
      <c r="B17469" t="s">
        <v>32420</v>
      </c>
      <c r="C17469" s="3" t="s">
        <v>40665</v>
      </c>
      <c r="D17469" s="6">
        <f t="shared" si="544"/>
        <v>0</v>
      </c>
      <c r="G17469" s="6">
        <f t="shared" si="545"/>
        <v>1</v>
      </c>
    </row>
    <row r="17470" spans="1:7" ht="23.25" customHeight="1" x14ac:dyDescent="0.25">
      <c r="A17470" t="s">
        <v>17465</v>
      </c>
      <c r="B17470" t="s">
        <v>32421</v>
      </c>
      <c r="C17470" s="3" t="s">
        <v>40666</v>
      </c>
      <c r="D17470" s="6">
        <f t="shared" si="544"/>
        <v>0</v>
      </c>
      <c r="G17470" s="6">
        <f t="shared" si="545"/>
        <v>1</v>
      </c>
    </row>
    <row r="17471" spans="1:7" ht="23.25" customHeight="1" x14ac:dyDescent="0.25">
      <c r="A17471" t="s">
        <v>17466</v>
      </c>
      <c r="B17471" t="s">
        <v>17852</v>
      </c>
      <c r="C17471" s="3" t="s">
        <v>32748</v>
      </c>
      <c r="D17471" s="6">
        <f t="shared" si="544"/>
        <v>0</v>
      </c>
      <c r="E17471" t="s">
        <v>44506</v>
      </c>
      <c r="F17471" s="3" t="s">
        <v>46731</v>
      </c>
      <c r="G17471" s="6">
        <f t="shared" si="545"/>
        <v>0</v>
      </c>
    </row>
    <row r="17472" spans="1:7" ht="23.25" customHeight="1" x14ac:dyDescent="0.25">
      <c r="A17472" t="s">
        <v>17467</v>
      </c>
      <c r="B17472" t="s">
        <v>32422</v>
      </c>
      <c r="C17472" s="3" t="s">
        <v>40667</v>
      </c>
      <c r="D17472" s="6">
        <f t="shared" si="544"/>
        <v>0</v>
      </c>
      <c r="G17472" s="6">
        <f t="shared" si="545"/>
        <v>1</v>
      </c>
    </row>
    <row r="17473" spans="1:7" ht="23.25" customHeight="1" x14ac:dyDescent="0.25">
      <c r="A17473" t="s">
        <v>17468</v>
      </c>
      <c r="B17473" t="s">
        <v>32423</v>
      </c>
      <c r="C17473" s="3" t="s">
        <v>40668</v>
      </c>
      <c r="D17473" s="6">
        <f t="shared" si="544"/>
        <v>0</v>
      </c>
      <c r="G17473" s="6">
        <f t="shared" si="545"/>
        <v>1</v>
      </c>
    </row>
    <row r="17474" spans="1:7" ht="23.25" customHeight="1" x14ac:dyDescent="0.25">
      <c r="A17474" t="s">
        <v>17469</v>
      </c>
      <c r="B17474" t="s">
        <v>32424</v>
      </c>
      <c r="C17474" s="3" t="s">
        <v>40669</v>
      </c>
      <c r="D17474" s="6">
        <f t="shared" si="544"/>
        <v>0</v>
      </c>
      <c r="G17474" s="6">
        <f t="shared" si="545"/>
        <v>1</v>
      </c>
    </row>
    <row r="17475" spans="1:7" ht="23.25" customHeight="1" x14ac:dyDescent="0.25">
      <c r="A17475" t="s">
        <v>17470</v>
      </c>
      <c r="B17475" t="s">
        <v>32425</v>
      </c>
      <c r="C17475" s="3" t="s">
        <v>40670</v>
      </c>
      <c r="D17475" s="6">
        <f t="shared" ref="D17475:D17538" si="546">IF(LEN(C17475)&gt;0,0,1)</f>
        <v>0</v>
      </c>
      <c r="G17475" s="6">
        <f t="shared" ref="G17475:G17538" si="547">IF(LEN(F17475)&gt;0,0,1)</f>
        <v>1</v>
      </c>
    </row>
    <row r="17476" spans="1:7" ht="23.25" customHeight="1" x14ac:dyDescent="0.25">
      <c r="A17476" t="s">
        <v>17471</v>
      </c>
      <c r="B17476" t="s">
        <v>32426</v>
      </c>
      <c r="C17476" s="3" t="s">
        <v>40671</v>
      </c>
      <c r="D17476" s="6">
        <f t="shared" si="546"/>
        <v>0</v>
      </c>
      <c r="G17476" s="6">
        <f t="shared" si="547"/>
        <v>1</v>
      </c>
    </row>
    <row r="17477" spans="1:7" ht="23.25" customHeight="1" x14ac:dyDescent="0.25">
      <c r="A17477" t="s">
        <v>17472</v>
      </c>
      <c r="B17477" t="s">
        <v>32427</v>
      </c>
      <c r="C17477" s="3" t="s">
        <v>40672</v>
      </c>
      <c r="D17477" s="6">
        <f t="shared" si="546"/>
        <v>0</v>
      </c>
      <c r="G17477" s="6">
        <f t="shared" si="547"/>
        <v>1</v>
      </c>
    </row>
    <row r="17478" spans="1:7" ht="23.25" customHeight="1" x14ac:dyDescent="0.25">
      <c r="A17478" t="s">
        <v>17473</v>
      </c>
      <c r="B17478" t="s">
        <v>32428</v>
      </c>
      <c r="C17478" s="3" t="s">
        <v>40673</v>
      </c>
      <c r="D17478" s="6">
        <f t="shared" si="546"/>
        <v>0</v>
      </c>
      <c r="G17478" s="6">
        <f t="shared" si="547"/>
        <v>1</v>
      </c>
    </row>
    <row r="17479" spans="1:7" ht="23.25" customHeight="1" x14ac:dyDescent="0.25">
      <c r="A17479" t="s">
        <v>17474</v>
      </c>
      <c r="B17479" t="s">
        <v>32429</v>
      </c>
      <c r="C17479" s="3" t="s">
        <v>40674</v>
      </c>
      <c r="D17479" s="6">
        <f t="shared" si="546"/>
        <v>0</v>
      </c>
      <c r="G17479" s="6">
        <f t="shared" si="547"/>
        <v>1</v>
      </c>
    </row>
    <row r="17480" spans="1:7" ht="23.25" customHeight="1" x14ac:dyDescent="0.25">
      <c r="A17480" t="s">
        <v>17475</v>
      </c>
      <c r="B17480" t="s">
        <v>32430</v>
      </c>
      <c r="C17480" s="3" t="s">
        <v>40675</v>
      </c>
      <c r="D17480" s="6">
        <f t="shared" si="546"/>
        <v>0</v>
      </c>
      <c r="G17480" s="6">
        <f t="shared" si="547"/>
        <v>1</v>
      </c>
    </row>
    <row r="17481" spans="1:7" ht="23.25" customHeight="1" x14ac:dyDescent="0.25">
      <c r="A17481" t="s">
        <v>17476</v>
      </c>
      <c r="B17481" t="s">
        <v>32431</v>
      </c>
      <c r="C17481" s="3" t="s">
        <v>40676</v>
      </c>
      <c r="D17481" s="6">
        <f t="shared" si="546"/>
        <v>0</v>
      </c>
      <c r="G17481" s="6">
        <f t="shared" si="547"/>
        <v>1</v>
      </c>
    </row>
    <row r="17482" spans="1:7" ht="23.25" customHeight="1" x14ac:dyDescent="0.25">
      <c r="A17482" t="s">
        <v>17477</v>
      </c>
      <c r="B17482" t="s">
        <v>32432</v>
      </c>
      <c r="C17482" s="3" t="s">
        <v>40677</v>
      </c>
      <c r="D17482" s="6">
        <f t="shared" si="546"/>
        <v>0</v>
      </c>
      <c r="G17482" s="6">
        <f t="shared" si="547"/>
        <v>1</v>
      </c>
    </row>
    <row r="17483" spans="1:7" ht="23.25" customHeight="1" x14ac:dyDescent="0.25">
      <c r="A17483" t="s">
        <v>17478</v>
      </c>
      <c r="B17483" t="s">
        <v>32433</v>
      </c>
      <c r="C17483" s="3" t="s">
        <v>40678</v>
      </c>
      <c r="D17483" s="6">
        <f t="shared" si="546"/>
        <v>0</v>
      </c>
      <c r="G17483" s="6">
        <f t="shared" si="547"/>
        <v>1</v>
      </c>
    </row>
    <row r="17484" spans="1:7" ht="23.25" customHeight="1" x14ac:dyDescent="0.25">
      <c r="A17484" t="s">
        <v>17479</v>
      </c>
      <c r="B17484" t="s">
        <v>32434</v>
      </c>
      <c r="C17484" s="3" t="s">
        <v>40679</v>
      </c>
      <c r="D17484" s="6">
        <f t="shared" si="546"/>
        <v>0</v>
      </c>
      <c r="G17484" s="6">
        <f t="shared" si="547"/>
        <v>1</v>
      </c>
    </row>
    <row r="17485" spans="1:7" ht="23.25" customHeight="1" x14ac:dyDescent="0.25">
      <c r="A17485" t="s">
        <v>17480</v>
      </c>
      <c r="B17485" t="s">
        <v>32435</v>
      </c>
      <c r="C17485" s="3" t="s">
        <v>40680</v>
      </c>
      <c r="D17485" s="6">
        <f t="shared" si="546"/>
        <v>0</v>
      </c>
      <c r="G17485" s="6">
        <f t="shared" si="547"/>
        <v>1</v>
      </c>
    </row>
    <row r="17486" spans="1:7" ht="23.25" customHeight="1" x14ac:dyDescent="0.25">
      <c r="A17486" t="s">
        <v>17481</v>
      </c>
      <c r="B17486" t="s">
        <v>32436</v>
      </c>
      <c r="C17486" s="3" t="s">
        <v>40681</v>
      </c>
      <c r="D17486" s="6">
        <f t="shared" si="546"/>
        <v>0</v>
      </c>
      <c r="G17486" s="6">
        <f t="shared" si="547"/>
        <v>1</v>
      </c>
    </row>
    <row r="17487" spans="1:7" ht="23.25" customHeight="1" x14ac:dyDescent="0.25">
      <c r="A17487" t="s">
        <v>17482</v>
      </c>
      <c r="B17487" t="s">
        <v>32437</v>
      </c>
      <c r="C17487" s="3" t="s">
        <v>40682</v>
      </c>
      <c r="D17487" s="6">
        <f t="shared" si="546"/>
        <v>0</v>
      </c>
      <c r="G17487" s="6">
        <f t="shared" si="547"/>
        <v>1</v>
      </c>
    </row>
    <row r="17488" spans="1:7" ht="23.25" customHeight="1" x14ac:dyDescent="0.25">
      <c r="A17488" t="s">
        <v>17483</v>
      </c>
      <c r="B17488" t="s">
        <v>32438</v>
      </c>
      <c r="C17488" s="3" t="s">
        <v>40683</v>
      </c>
      <c r="D17488" s="6">
        <f t="shared" si="546"/>
        <v>0</v>
      </c>
      <c r="G17488" s="6">
        <f t="shared" si="547"/>
        <v>1</v>
      </c>
    </row>
    <row r="17489" spans="1:7" ht="23.25" customHeight="1" x14ac:dyDescent="0.25">
      <c r="A17489" t="s">
        <v>17484</v>
      </c>
      <c r="B17489" t="s">
        <v>32439</v>
      </c>
      <c r="D17489" s="6">
        <f t="shared" si="546"/>
        <v>1</v>
      </c>
      <c r="G17489" s="6">
        <f t="shared" si="547"/>
        <v>1</v>
      </c>
    </row>
    <row r="17490" spans="1:7" ht="23.25" customHeight="1" x14ac:dyDescent="0.25">
      <c r="A17490" t="s">
        <v>17485</v>
      </c>
      <c r="B17490" t="s">
        <v>32440</v>
      </c>
      <c r="D17490" s="6">
        <f t="shared" si="546"/>
        <v>1</v>
      </c>
      <c r="G17490" s="6">
        <f t="shared" si="547"/>
        <v>1</v>
      </c>
    </row>
    <row r="17491" spans="1:7" ht="23.25" customHeight="1" x14ac:dyDescent="0.25">
      <c r="A17491" t="s">
        <v>17486</v>
      </c>
      <c r="B17491" t="s">
        <v>32441</v>
      </c>
      <c r="C17491" s="3" t="s">
        <v>40684</v>
      </c>
      <c r="D17491" s="6">
        <f t="shared" si="546"/>
        <v>0</v>
      </c>
      <c r="G17491" s="6">
        <f t="shared" si="547"/>
        <v>1</v>
      </c>
    </row>
    <row r="17492" spans="1:7" ht="23.25" customHeight="1" x14ac:dyDescent="0.25">
      <c r="A17492" t="s">
        <v>17487</v>
      </c>
      <c r="B17492" t="s">
        <v>32441</v>
      </c>
      <c r="C17492" s="3" t="s">
        <v>40684</v>
      </c>
      <c r="D17492" s="6">
        <f t="shared" si="546"/>
        <v>0</v>
      </c>
      <c r="G17492" s="6">
        <f t="shared" si="547"/>
        <v>1</v>
      </c>
    </row>
    <row r="17493" spans="1:7" ht="23.25" customHeight="1" x14ac:dyDescent="0.25">
      <c r="A17493" t="s">
        <v>17488</v>
      </c>
      <c r="B17493" t="s">
        <v>32442</v>
      </c>
      <c r="C17493" s="3" t="s">
        <v>40685</v>
      </c>
      <c r="D17493" s="6">
        <f t="shared" si="546"/>
        <v>0</v>
      </c>
      <c r="G17493" s="6">
        <f t="shared" si="547"/>
        <v>1</v>
      </c>
    </row>
    <row r="17494" spans="1:7" ht="23.25" customHeight="1" x14ac:dyDescent="0.25">
      <c r="A17494" t="s">
        <v>17489</v>
      </c>
      <c r="B17494" t="s">
        <v>32443</v>
      </c>
      <c r="C17494" s="3" t="s">
        <v>40686</v>
      </c>
      <c r="D17494" s="6">
        <f t="shared" si="546"/>
        <v>0</v>
      </c>
      <c r="G17494" s="6">
        <f t="shared" si="547"/>
        <v>1</v>
      </c>
    </row>
    <row r="17495" spans="1:7" ht="23.25" customHeight="1" x14ac:dyDescent="0.25">
      <c r="A17495" t="s">
        <v>17490</v>
      </c>
      <c r="B17495" t="s">
        <v>32444</v>
      </c>
      <c r="C17495" s="3" t="s">
        <v>40687</v>
      </c>
      <c r="D17495" s="6">
        <f t="shared" si="546"/>
        <v>0</v>
      </c>
      <c r="G17495" s="6">
        <f t="shared" si="547"/>
        <v>1</v>
      </c>
    </row>
    <row r="17496" spans="1:7" ht="23.25" customHeight="1" x14ac:dyDescent="0.25">
      <c r="A17496" t="s">
        <v>17491</v>
      </c>
      <c r="B17496" t="s">
        <v>32445</v>
      </c>
      <c r="D17496" s="6">
        <f t="shared" si="546"/>
        <v>1</v>
      </c>
      <c r="G17496" s="6">
        <f t="shared" si="547"/>
        <v>1</v>
      </c>
    </row>
    <row r="17497" spans="1:7" ht="23.25" customHeight="1" x14ac:dyDescent="0.25">
      <c r="A17497" t="s">
        <v>17492</v>
      </c>
      <c r="B17497" t="s">
        <v>17798</v>
      </c>
      <c r="C17497" s="3" t="s">
        <v>32721</v>
      </c>
      <c r="D17497" s="6">
        <f t="shared" si="546"/>
        <v>0</v>
      </c>
      <c r="E17497" t="s">
        <v>44507</v>
      </c>
      <c r="F17497" s="3" t="s">
        <v>46732</v>
      </c>
      <c r="G17497" s="6">
        <f t="shared" si="547"/>
        <v>0</v>
      </c>
    </row>
    <row r="17498" spans="1:7" ht="23.25" customHeight="1" x14ac:dyDescent="0.25">
      <c r="A17498" t="s">
        <v>17493</v>
      </c>
      <c r="B17498" t="s">
        <v>32446</v>
      </c>
      <c r="C17498" s="3" t="s">
        <v>40688</v>
      </c>
      <c r="D17498" s="6">
        <f t="shared" si="546"/>
        <v>0</v>
      </c>
      <c r="G17498" s="6">
        <f t="shared" si="547"/>
        <v>1</v>
      </c>
    </row>
    <row r="17499" spans="1:7" ht="23.25" customHeight="1" x14ac:dyDescent="0.25">
      <c r="A17499" t="s">
        <v>17494</v>
      </c>
      <c r="B17499" t="s">
        <v>32447</v>
      </c>
      <c r="C17499" s="3" t="s">
        <v>40689</v>
      </c>
      <c r="D17499" s="6">
        <f t="shared" si="546"/>
        <v>0</v>
      </c>
      <c r="G17499" s="6">
        <f t="shared" si="547"/>
        <v>1</v>
      </c>
    </row>
    <row r="17500" spans="1:7" ht="23.25" customHeight="1" x14ac:dyDescent="0.25">
      <c r="A17500" t="s">
        <v>17495</v>
      </c>
      <c r="B17500" t="s">
        <v>17852</v>
      </c>
      <c r="C17500" s="3" t="s">
        <v>32750</v>
      </c>
      <c r="D17500" s="6">
        <f t="shared" si="546"/>
        <v>0</v>
      </c>
      <c r="E17500" t="s">
        <v>44508</v>
      </c>
      <c r="F17500" s="3" t="s">
        <v>46733</v>
      </c>
      <c r="G17500" s="6">
        <f t="shared" si="547"/>
        <v>0</v>
      </c>
    </row>
    <row r="17501" spans="1:7" ht="23.25" customHeight="1" x14ac:dyDescent="0.25">
      <c r="A17501" t="s">
        <v>17496</v>
      </c>
      <c r="B17501" t="s">
        <v>32448</v>
      </c>
      <c r="D17501" s="6">
        <f t="shared" si="546"/>
        <v>1</v>
      </c>
      <c r="G17501" s="6">
        <f t="shared" si="547"/>
        <v>1</v>
      </c>
    </row>
    <row r="17502" spans="1:7" ht="23.25" customHeight="1" x14ac:dyDescent="0.25">
      <c r="A17502" t="s">
        <v>17497</v>
      </c>
      <c r="B17502" t="s">
        <v>32449</v>
      </c>
      <c r="C17502" s="3" t="s">
        <v>36350</v>
      </c>
      <c r="D17502" s="6">
        <f t="shared" si="546"/>
        <v>0</v>
      </c>
      <c r="G17502" s="6">
        <f t="shared" si="547"/>
        <v>1</v>
      </c>
    </row>
    <row r="17503" spans="1:7" ht="23.25" customHeight="1" x14ac:dyDescent="0.25">
      <c r="A17503" t="s">
        <v>17498</v>
      </c>
      <c r="B17503" t="s">
        <v>32450</v>
      </c>
      <c r="D17503" s="6">
        <f t="shared" si="546"/>
        <v>1</v>
      </c>
      <c r="G17503" s="6">
        <f t="shared" si="547"/>
        <v>1</v>
      </c>
    </row>
    <row r="17504" spans="1:7" ht="23.25" customHeight="1" x14ac:dyDescent="0.25">
      <c r="A17504" t="s">
        <v>17499</v>
      </c>
      <c r="B17504" t="s">
        <v>32451</v>
      </c>
      <c r="D17504" s="6">
        <f t="shared" si="546"/>
        <v>1</v>
      </c>
      <c r="G17504" s="6">
        <f t="shared" si="547"/>
        <v>1</v>
      </c>
    </row>
    <row r="17505" spans="1:7" ht="23.25" customHeight="1" x14ac:dyDescent="0.25">
      <c r="A17505" t="s">
        <v>17499</v>
      </c>
      <c r="B17505" t="s">
        <v>32451</v>
      </c>
      <c r="D17505" s="6">
        <f t="shared" si="546"/>
        <v>1</v>
      </c>
      <c r="G17505" s="6">
        <f t="shared" si="547"/>
        <v>1</v>
      </c>
    </row>
    <row r="17506" spans="1:7" ht="23.25" customHeight="1" x14ac:dyDescent="0.25">
      <c r="A17506" t="s">
        <v>17499</v>
      </c>
      <c r="B17506" t="s">
        <v>32451</v>
      </c>
      <c r="D17506" s="6">
        <f t="shared" si="546"/>
        <v>1</v>
      </c>
      <c r="G17506" s="6">
        <f t="shared" si="547"/>
        <v>1</v>
      </c>
    </row>
    <row r="17507" spans="1:7" ht="23.25" customHeight="1" x14ac:dyDescent="0.25">
      <c r="A17507" t="s">
        <v>17499</v>
      </c>
      <c r="B17507" t="s">
        <v>32451</v>
      </c>
      <c r="D17507" s="6">
        <f t="shared" si="546"/>
        <v>1</v>
      </c>
      <c r="G17507" s="6">
        <f t="shared" si="547"/>
        <v>1</v>
      </c>
    </row>
    <row r="17508" spans="1:7" ht="23.25" customHeight="1" x14ac:dyDescent="0.25">
      <c r="A17508" t="s">
        <v>17500</v>
      </c>
      <c r="B17508" t="s">
        <v>32452</v>
      </c>
      <c r="C17508" s="3" t="s">
        <v>40690</v>
      </c>
      <c r="D17508" s="6">
        <f t="shared" si="546"/>
        <v>0</v>
      </c>
      <c r="G17508" s="6">
        <f t="shared" si="547"/>
        <v>1</v>
      </c>
    </row>
    <row r="17509" spans="1:7" ht="23.25" customHeight="1" x14ac:dyDescent="0.25">
      <c r="A17509" t="s">
        <v>17501</v>
      </c>
      <c r="B17509" t="s">
        <v>32453</v>
      </c>
      <c r="C17509" s="3" t="s">
        <v>40691</v>
      </c>
      <c r="D17509" s="6">
        <f t="shared" si="546"/>
        <v>0</v>
      </c>
      <c r="E17509" t="s">
        <v>44509</v>
      </c>
      <c r="G17509" s="6">
        <f t="shared" si="547"/>
        <v>1</v>
      </c>
    </row>
    <row r="17510" spans="1:7" ht="23.25" customHeight="1" x14ac:dyDescent="0.25">
      <c r="A17510" t="s">
        <v>17502</v>
      </c>
      <c r="B17510" t="s">
        <v>32454</v>
      </c>
      <c r="C17510" s="3" t="s">
        <v>40692</v>
      </c>
      <c r="D17510" s="6">
        <f t="shared" si="546"/>
        <v>0</v>
      </c>
      <c r="G17510" s="6">
        <f t="shared" si="547"/>
        <v>1</v>
      </c>
    </row>
    <row r="17511" spans="1:7" ht="23.25" customHeight="1" x14ac:dyDescent="0.25">
      <c r="A17511" t="s">
        <v>17503</v>
      </c>
      <c r="B17511" t="s">
        <v>32455</v>
      </c>
      <c r="C17511" s="3" t="s">
        <v>40693</v>
      </c>
      <c r="D17511" s="6">
        <f t="shared" si="546"/>
        <v>0</v>
      </c>
      <c r="G17511" s="6">
        <f t="shared" si="547"/>
        <v>1</v>
      </c>
    </row>
    <row r="17512" spans="1:7" ht="23.25" customHeight="1" x14ac:dyDescent="0.25">
      <c r="A17512" t="s">
        <v>17504</v>
      </c>
      <c r="B17512" t="s">
        <v>32456</v>
      </c>
      <c r="C17512" s="3" t="s">
        <v>40694</v>
      </c>
      <c r="D17512" s="6">
        <f t="shared" si="546"/>
        <v>0</v>
      </c>
      <c r="G17512" s="6">
        <f t="shared" si="547"/>
        <v>1</v>
      </c>
    </row>
    <row r="17513" spans="1:7" ht="23.25" customHeight="1" x14ac:dyDescent="0.25">
      <c r="A17513" t="s">
        <v>17505</v>
      </c>
      <c r="B17513" t="s">
        <v>32457</v>
      </c>
      <c r="C17513" s="3" t="s">
        <v>40695</v>
      </c>
      <c r="D17513" s="6">
        <f t="shared" si="546"/>
        <v>0</v>
      </c>
      <c r="E17513" t="s">
        <v>44510</v>
      </c>
      <c r="G17513" s="6">
        <f t="shared" si="547"/>
        <v>1</v>
      </c>
    </row>
    <row r="17514" spans="1:7" ht="23.25" customHeight="1" x14ac:dyDescent="0.25">
      <c r="A17514" t="s">
        <v>17506</v>
      </c>
      <c r="B17514" t="s">
        <v>32458</v>
      </c>
      <c r="C17514" s="3" t="s">
        <v>40696</v>
      </c>
      <c r="D17514" s="6">
        <f t="shared" si="546"/>
        <v>0</v>
      </c>
      <c r="E17514" t="s">
        <v>44511</v>
      </c>
      <c r="G17514" s="6">
        <f t="shared" si="547"/>
        <v>1</v>
      </c>
    </row>
    <row r="17515" spans="1:7" ht="23.25" customHeight="1" x14ac:dyDescent="0.25">
      <c r="A17515" t="s">
        <v>17507</v>
      </c>
      <c r="B17515" t="s">
        <v>32459</v>
      </c>
      <c r="C17515" s="3" t="s">
        <v>40697</v>
      </c>
      <c r="D17515" s="6">
        <f t="shared" si="546"/>
        <v>0</v>
      </c>
      <c r="E17515" t="s">
        <v>44512</v>
      </c>
      <c r="G17515" s="6">
        <f t="shared" si="547"/>
        <v>1</v>
      </c>
    </row>
    <row r="17516" spans="1:7" ht="23.25" customHeight="1" x14ac:dyDescent="0.25">
      <c r="A17516" t="s">
        <v>17508</v>
      </c>
      <c r="B17516" t="s">
        <v>32460</v>
      </c>
      <c r="C17516" s="3" t="s">
        <v>40698</v>
      </c>
      <c r="D17516" s="6">
        <f t="shared" si="546"/>
        <v>0</v>
      </c>
      <c r="E17516" t="s">
        <v>44513</v>
      </c>
      <c r="G17516" s="6">
        <f t="shared" si="547"/>
        <v>1</v>
      </c>
    </row>
    <row r="17517" spans="1:7" ht="23.25" customHeight="1" x14ac:dyDescent="0.25">
      <c r="A17517" t="s">
        <v>17509</v>
      </c>
      <c r="B17517" t="s">
        <v>32461</v>
      </c>
      <c r="C17517" s="3" t="s">
        <v>40699</v>
      </c>
      <c r="D17517" s="6">
        <f t="shared" si="546"/>
        <v>0</v>
      </c>
      <c r="E17517" t="s">
        <v>44514</v>
      </c>
      <c r="G17517" s="6">
        <f t="shared" si="547"/>
        <v>1</v>
      </c>
    </row>
    <row r="17518" spans="1:7" ht="23.25" customHeight="1" x14ac:dyDescent="0.25">
      <c r="A17518" t="s">
        <v>17510</v>
      </c>
      <c r="B17518" t="s">
        <v>32462</v>
      </c>
      <c r="C17518" s="3" t="s">
        <v>40700</v>
      </c>
      <c r="D17518" s="6">
        <f t="shared" si="546"/>
        <v>0</v>
      </c>
      <c r="E17518" t="s">
        <v>44515</v>
      </c>
      <c r="G17518" s="6">
        <f t="shared" si="547"/>
        <v>1</v>
      </c>
    </row>
    <row r="17519" spans="1:7" ht="23.25" customHeight="1" x14ac:dyDescent="0.25">
      <c r="A17519" t="s">
        <v>17511</v>
      </c>
      <c r="B17519" t="s">
        <v>32463</v>
      </c>
      <c r="C17519" s="3" t="s">
        <v>40701</v>
      </c>
      <c r="D17519" s="6">
        <f t="shared" si="546"/>
        <v>0</v>
      </c>
      <c r="G17519" s="6">
        <f t="shared" si="547"/>
        <v>1</v>
      </c>
    </row>
    <row r="17520" spans="1:7" ht="23.25" customHeight="1" x14ac:dyDescent="0.25">
      <c r="A17520" t="s">
        <v>17512</v>
      </c>
      <c r="B17520" t="s">
        <v>32464</v>
      </c>
      <c r="D17520" s="6">
        <f t="shared" si="546"/>
        <v>1</v>
      </c>
      <c r="G17520" s="6">
        <f t="shared" si="547"/>
        <v>1</v>
      </c>
    </row>
    <row r="17521" spans="1:7" ht="23.25" customHeight="1" x14ac:dyDescent="0.25">
      <c r="A17521" t="s">
        <v>17513</v>
      </c>
      <c r="B17521" t="s">
        <v>32465</v>
      </c>
      <c r="D17521" s="6">
        <f t="shared" si="546"/>
        <v>1</v>
      </c>
      <c r="G17521" s="6">
        <f t="shared" si="547"/>
        <v>1</v>
      </c>
    </row>
    <row r="17522" spans="1:7" ht="23.25" customHeight="1" x14ac:dyDescent="0.25">
      <c r="A17522" t="s">
        <v>17514</v>
      </c>
      <c r="B17522" t="s">
        <v>32466</v>
      </c>
      <c r="D17522" s="6">
        <f t="shared" si="546"/>
        <v>1</v>
      </c>
      <c r="G17522" s="6">
        <f t="shared" si="547"/>
        <v>1</v>
      </c>
    </row>
    <row r="17523" spans="1:7" ht="23.25" customHeight="1" x14ac:dyDescent="0.25">
      <c r="A17523" t="s">
        <v>17515</v>
      </c>
      <c r="B17523" t="s">
        <v>32467</v>
      </c>
      <c r="D17523" s="6">
        <f t="shared" si="546"/>
        <v>1</v>
      </c>
      <c r="G17523" s="6">
        <f t="shared" si="547"/>
        <v>1</v>
      </c>
    </row>
    <row r="17524" spans="1:7" ht="23.25" customHeight="1" x14ac:dyDescent="0.25">
      <c r="A17524" t="s">
        <v>17516</v>
      </c>
      <c r="B17524" t="s">
        <v>32468</v>
      </c>
      <c r="C17524" s="3" t="s">
        <v>40702</v>
      </c>
      <c r="D17524" s="6">
        <f t="shared" si="546"/>
        <v>0</v>
      </c>
      <c r="G17524" s="6">
        <f t="shared" si="547"/>
        <v>1</v>
      </c>
    </row>
    <row r="17525" spans="1:7" ht="23.25" customHeight="1" x14ac:dyDescent="0.25">
      <c r="A17525" t="s">
        <v>17517</v>
      </c>
      <c r="B17525" t="s">
        <v>32469</v>
      </c>
      <c r="D17525" s="6">
        <f t="shared" si="546"/>
        <v>1</v>
      </c>
      <c r="G17525" s="6">
        <f t="shared" si="547"/>
        <v>1</v>
      </c>
    </row>
    <row r="17526" spans="1:7" ht="23.25" customHeight="1" x14ac:dyDescent="0.25">
      <c r="A17526" t="s">
        <v>17518</v>
      </c>
      <c r="B17526" t="s">
        <v>32470</v>
      </c>
      <c r="D17526" s="6">
        <f t="shared" si="546"/>
        <v>1</v>
      </c>
      <c r="G17526" s="6">
        <f t="shared" si="547"/>
        <v>1</v>
      </c>
    </row>
    <row r="17527" spans="1:7" ht="23.25" customHeight="1" x14ac:dyDescent="0.25">
      <c r="A17527" t="s">
        <v>17519</v>
      </c>
      <c r="B17527" t="s">
        <v>32471</v>
      </c>
      <c r="C17527" s="3" t="s">
        <v>40703</v>
      </c>
      <c r="D17527" s="6">
        <f t="shared" si="546"/>
        <v>0</v>
      </c>
      <c r="G17527" s="6">
        <f t="shared" si="547"/>
        <v>1</v>
      </c>
    </row>
    <row r="17528" spans="1:7" ht="23.25" customHeight="1" x14ac:dyDescent="0.25">
      <c r="A17528" t="s">
        <v>17520</v>
      </c>
      <c r="B17528" t="s">
        <v>32472</v>
      </c>
      <c r="D17528" s="6">
        <f t="shared" si="546"/>
        <v>1</v>
      </c>
      <c r="G17528" s="6">
        <f t="shared" si="547"/>
        <v>1</v>
      </c>
    </row>
    <row r="17529" spans="1:7" ht="23.25" customHeight="1" x14ac:dyDescent="0.25">
      <c r="A17529" t="s">
        <v>17521</v>
      </c>
      <c r="B17529" t="s">
        <v>32473</v>
      </c>
      <c r="D17529" s="6">
        <f t="shared" si="546"/>
        <v>1</v>
      </c>
      <c r="G17529" s="6">
        <f t="shared" si="547"/>
        <v>1</v>
      </c>
    </row>
    <row r="17530" spans="1:7" ht="23.25" customHeight="1" x14ac:dyDescent="0.25">
      <c r="A17530" t="s">
        <v>17522</v>
      </c>
      <c r="B17530" t="s">
        <v>32474</v>
      </c>
      <c r="D17530" s="6">
        <f t="shared" si="546"/>
        <v>1</v>
      </c>
      <c r="G17530" s="6">
        <f t="shared" si="547"/>
        <v>1</v>
      </c>
    </row>
    <row r="17531" spans="1:7" ht="23.25" customHeight="1" x14ac:dyDescent="0.25">
      <c r="A17531" t="s">
        <v>17523</v>
      </c>
      <c r="B17531" t="s">
        <v>32475</v>
      </c>
      <c r="C17531" s="3" t="s">
        <v>40704</v>
      </c>
      <c r="D17531" s="6">
        <f t="shared" si="546"/>
        <v>0</v>
      </c>
      <c r="G17531" s="6">
        <f t="shared" si="547"/>
        <v>1</v>
      </c>
    </row>
    <row r="17532" spans="1:7" ht="23.25" customHeight="1" x14ac:dyDescent="0.25">
      <c r="A17532" t="s">
        <v>17524</v>
      </c>
      <c r="B17532" t="s">
        <v>32476</v>
      </c>
      <c r="C17532" s="3" t="s">
        <v>40705</v>
      </c>
      <c r="D17532" s="6">
        <f t="shared" si="546"/>
        <v>0</v>
      </c>
      <c r="G17532" s="6">
        <f t="shared" si="547"/>
        <v>1</v>
      </c>
    </row>
    <row r="17533" spans="1:7" ht="23.25" customHeight="1" x14ac:dyDescent="0.25">
      <c r="A17533" t="s">
        <v>17525</v>
      </c>
      <c r="B17533" t="s">
        <v>32477</v>
      </c>
      <c r="C17533" s="3" t="s">
        <v>40706</v>
      </c>
      <c r="D17533" s="6">
        <f t="shared" si="546"/>
        <v>0</v>
      </c>
      <c r="G17533" s="6">
        <f t="shared" si="547"/>
        <v>1</v>
      </c>
    </row>
    <row r="17534" spans="1:7" ht="23.25" customHeight="1" x14ac:dyDescent="0.25">
      <c r="A17534" t="s">
        <v>17526</v>
      </c>
      <c r="B17534" t="s">
        <v>32478</v>
      </c>
      <c r="C17534" s="3" t="s">
        <v>40707</v>
      </c>
      <c r="D17534" s="6">
        <f t="shared" si="546"/>
        <v>0</v>
      </c>
      <c r="G17534" s="6">
        <f t="shared" si="547"/>
        <v>1</v>
      </c>
    </row>
    <row r="17535" spans="1:7" ht="23.25" customHeight="1" x14ac:dyDescent="0.25">
      <c r="A17535" t="s">
        <v>17527</v>
      </c>
      <c r="B17535" t="s">
        <v>32479</v>
      </c>
      <c r="C17535" s="3" t="s">
        <v>40708</v>
      </c>
      <c r="D17535" s="6">
        <f t="shared" si="546"/>
        <v>0</v>
      </c>
      <c r="G17535" s="6">
        <f t="shared" si="547"/>
        <v>1</v>
      </c>
    </row>
    <row r="17536" spans="1:7" ht="23.25" customHeight="1" x14ac:dyDescent="0.25">
      <c r="A17536" t="s">
        <v>17528</v>
      </c>
      <c r="B17536" t="s">
        <v>32480</v>
      </c>
      <c r="C17536" s="3" t="s">
        <v>40709</v>
      </c>
      <c r="D17536" s="6">
        <f t="shared" si="546"/>
        <v>0</v>
      </c>
      <c r="G17536" s="6">
        <f t="shared" si="547"/>
        <v>1</v>
      </c>
    </row>
    <row r="17537" spans="1:7" ht="23.25" customHeight="1" x14ac:dyDescent="0.25">
      <c r="A17537" t="s">
        <v>17529</v>
      </c>
      <c r="B17537" t="s">
        <v>32481</v>
      </c>
      <c r="C17537" s="3" t="s">
        <v>40710</v>
      </c>
      <c r="D17537" s="6">
        <f t="shared" si="546"/>
        <v>0</v>
      </c>
      <c r="G17537" s="6">
        <f t="shared" si="547"/>
        <v>1</v>
      </c>
    </row>
    <row r="17538" spans="1:7" ht="23.25" customHeight="1" x14ac:dyDescent="0.25">
      <c r="A17538" t="s">
        <v>17530</v>
      </c>
      <c r="B17538" t="s">
        <v>32482</v>
      </c>
      <c r="C17538" s="3" t="s">
        <v>40711</v>
      </c>
      <c r="D17538" s="6">
        <f t="shared" si="546"/>
        <v>0</v>
      </c>
      <c r="G17538" s="6">
        <f t="shared" si="547"/>
        <v>1</v>
      </c>
    </row>
    <row r="17539" spans="1:7" ht="23.25" customHeight="1" x14ac:dyDescent="0.25">
      <c r="A17539" t="s">
        <v>17531</v>
      </c>
      <c r="B17539" t="s">
        <v>32483</v>
      </c>
      <c r="C17539" s="3" t="s">
        <v>40712</v>
      </c>
      <c r="D17539" s="6">
        <f t="shared" ref="D17539:D17602" si="548">IF(LEN(C17539)&gt;0,0,1)</f>
        <v>0</v>
      </c>
      <c r="G17539" s="6">
        <f t="shared" ref="G17539:G17602" si="549">IF(LEN(F17539)&gt;0,0,1)</f>
        <v>1</v>
      </c>
    </row>
    <row r="17540" spans="1:7" ht="23.25" customHeight="1" x14ac:dyDescent="0.25">
      <c r="A17540" t="s">
        <v>17532</v>
      </c>
      <c r="B17540" t="s">
        <v>17852</v>
      </c>
      <c r="C17540" s="3" t="s">
        <v>32750</v>
      </c>
      <c r="D17540" s="6">
        <f t="shared" si="548"/>
        <v>0</v>
      </c>
      <c r="E17540" t="s">
        <v>44516</v>
      </c>
      <c r="F17540" s="3" t="s">
        <v>46734</v>
      </c>
      <c r="G17540" s="6">
        <f t="shared" si="549"/>
        <v>0</v>
      </c>
    </row>
    <row r="17541" spans="1:7" ht="23.25" customHeight="1" x14ac:dyDescent="0.25">
      <c r="A17541" t="s">
        <v>17533</v>
      </c>
      <c r="B17541" t="s">
        <v>32484</v>
      </c>
      <c r="C17541" s="3" t="s">
        <v>40713</v>
      </c>
      <c r="D17541" s="6">
        <f t="shared" si="548"/>
        <v>0</v>
      </c>
      <c r="G17541" s="6">
        <f t="shared" si="549"/>
        <v>1</v>
      </c>
    </row>
    <row r="17542" spans="1:7" ht="23.25" customHeight="1" x14ac:dyDescent="0.25">
      <c r="A17542" t="s">
        <v>17534</v>
      </c>
      <c r="B17542" t="s">
        <v>32485</v>
      </c>
      <c r="C17542" s="3" t="s">
        <v>40714</v>
      </c>
      <c r="D17542" s="6">
        <f t="shared" si="548"/>
        <v>0</v>
      </c>
      <c r="G17542" s="6">
        <f t="shared" si="549"/>
        <v>1</v>
      </c>
    </row>
    <row r="17543" spans="1:7" ht="23.25" customHeight="1" x14ac:dyDescent="0.25">
      <c r="A17543" t="s">
        <v>17535</v>
      </c>
      <c r="B17543" t="s">
        <v>32486</v>
      </c>
      <c r="C17543" s="3" t="s">
        <v>40715</v>
      </c>
      <c r="D17543" s="6">
        <f t="shared" si="548"/>
        <v>0</v>
      </c>
      <c r="G17543" s="6">
        <f t="shared" si="549"/>
        <v>1</v>
      </c>
    </row>
    <row r="17544" spans="1:7" ht="23.25" customHeight="1" x14ac:dyDescent="0.25">
      <c r="A17544" t="s">
        <v>17536</v>
      </c>
      <c r="B17544" t="s">
        <v>32487</v>
      </c>
      <c r="D17544" s="6">
        <f t="shared" si="548"/>
        <v>1</v>
      </c>
      <c r="G17544" s="6">
        <f t="shared" si="549"/>
        <v>1</v>
      </c>
    </row>
    <row r="17545" spans="1:7" ht="23.25" customHeight="1" x14ac:dyDescent="0.25">
      <c r="A17545" t="s">
        <v>17537</v>
      </c>
      <c r="B17545" t="s">
        <v>32488</v>
      </c>
      <c r="C17545" s="3" t="s">
        <v>40716</v>
      </c>
      <c r="D17545" s="6">
        <f t="shared" si="548"/>
        <v>0</v>
      </c>
      <c r="G17545" s="6">
        <f t="shared" si="549"/>
        <v>1</v>
      </c>
    </row>
    <row r="17546" spans="1:7" ht="23.25" customHeight="1" x14ac:dyDescent="0.25">
      <c r="A17546" t="s">
        <v>17538</v>
      </c>
      <c r="B17546" t="s">
        <v>32489</v>
      </c>
      <c r="D17546" s="6">
        <f t="shared" si="548"/>
        <v>1</v>
      </c>
      <c r="G17546" s="6">
        <f t="shared" si="549"/>
        <v>1</v>
      </c>
    </row>
    <row r="17547" spans="1:7" ht="23.25" customHeight="1" x14ac:dyDescent="0.25">
      <c r="A17547" t="s">
        <v>17539</v>
      </c>
      <c r="B17547" t="s">
        <v>32490</v>
      </c>
      <c r="D17547" s="6">
        <f t="shared" si="548"/>
        <v>1</v>
      </c>
      <c r="G17547" s="6">
        <f t="shared" si="549"/>
        <v>1</v>
      </c>
    </row>
    <row r="17548" spans="1:7" ht="23.25" customHeight="1" x14ac:dyDescent="0.25">
      <c r="A17548" t="s">
        <v>17540</v>
      </c>
      <c r="B17548" t="s">
        <v>32491</v>
      </c>
      <c r="D17548" s="6">
        <f t="shared" si="548"/>
        <v>1</v>
      </c>
      <c r="G17548" s="6">
        <f t="shared" si="549"/>
        <v>1</v>
      </c>
    </row>
    <row r="17549" spans="1:7" ht="23.25" customHeight="1" x14ac:dyDescent="0.25">
      <c r="A17549" t="s">
        <v>17541</v>
      </c>
      <c r="B17549" t="s">
        <v>32492</v>
      </c>
      <c r="C17549" s="3" t="s">
        <v>40717</v>
      </c>
      <c r="D17549" s="6">
        <f t="shared" si="548"/>
        <v>0</v>
      </c>
      <c r="G17549" s="6">
        <f t="shared" si="549"/>
        <v>1</v>
      </c>
    </row>
    <row r="17550" spans="1:7" ht="23.25" customHeight="1" x14ac:dyDescent="0.25">
      <c r="A17550" t="s">
        <v>17542</v>
      </c>
      <c r="B17550" t="s">
        <v>32493</v>
      </c>
      <c r="C17550" s="3" t="s">
        <v>40718</v>
      </c>
      <c r="D17550" s="6">
        <f t="shared" si="548"/>
        <v>0</v>
      </c>
      <c r="G17550" s="6">
        <f t="shared" si="549"/>
        <v>1</v>
      </c>
    </row>
    <row r="17551" spans="1:7" ht="23.25" customHeight="1" x14ac:dyDescent="0.25">
      <c r="A17551" t="s">
        <v>17543</v>
      </c>
      <c r="B17551" t="s">
        <v>32494</v>
      </c>
      <c r="C17551" s="3" t="s">
        <v>40719</v>
      </c>
      <c r="D17551" s="6">
        <f t="shared" si="548"/>
        <v>0</v>
      </c>
      <c r="G17551" s="6">
        <f t="shared" si="549"/>
        <v>1</v>
      </c>
    </row>
    <row r="17552" spans="1:7" ht="23.25" customHeight="1" x14ac:dyDescent="0.25">
      <c r="A17552" t="s">
        <v>17544</v>
      </c>
      <c r="B17552" t="s">
        <v>32495</v>
      </c>
      <c r="D17552" s="6">
        <f t="shared" si="548"/>
        <v>1</v>
      </c>
      <c r="G17552" s="6">
        <f t="shared" si="549"/>
        <v>1</v>
      </c>
    </row>
    <row r="17553" spans="1:7" ht="23.25" customHeight="1" x14ac:dyDescent="0.25">
      <c r="A17553" t="s">
        <v>17545</v>
      </c>
      <c r="B17553" t="s">
        <v>32496</v>
      </c>
      <c r="C17553" s="3" t="s">
        <v>40720</v>
      </c>
      <c r="D17553" s="6">
        <f t="shared" si="548"/>
        <v>0</v>
      </c>
      <c r="G17553" s="6">
        <f t="shared" si="549"/>
        <v>1</v>
      </c>
    </row>
    <row r="17554" spans="1:7" ht="23.25" customHeight="1" x14ac:dyDescent="0.25">
      <c r="A17554" t="s">
        <v>17546</v>
      </c>
      <c r="B17554" t="s">
        <v>32497</v>
      </c>
      <c r="D17554" s="6">
        <f t="shared" si="548"/>
        <v>1</v>
      </c>
      <c r="G17554" s="6">
        <f t="shared" si="549"/>
        <v>1</v>
      </c>
    </row>
    <row r="17555" spans="1:7" ht="23.25" customHeight="1" x14ac:dyDescent="0.25">
      <c r="A17555" t="s">
        <v>17547</v>
      </c>
      <c r="B17555" t="s">
        <v>32498</v>
      </c>
      <c r="D17555" s="6">
        <f t="shared" si="548"/>
        <v>1</v>
      </c>
      <c r="G17555" s="6">
        <f t="shared" si="549"/>
        <v>1</v>
      </c>
    </row>
    <row r="17556" spans="1:7" ht="23.25" customHeight="1" x14ac:dyDescent="0.25">
      <c r="A17556" t="s">
        <v>17548</v>
      </c>
      <c r="B17556" t="s">
        <v>32499</v>
      </c>
      <c r="C17556" s="3" t="s">
        <v>40721</v>
      </c>
      <c r="D17556" s="6">
        <f t="shared" si="548"/>
        <v>0</v>
      </c>
      <c r="G17556" s="6">
        <f t="shared" si="549"/>
        <v>1</v>
      </c>
    </row>
    <row r="17557" spans="1:7" ht="23.25" customHeight="1" x14ac:dyDescent="0.25">
      <c r="A17557" t="s">
        <v>17549</v>
      </c>
      <c r="B17557" t="s">
        <v>32500</v>
      </c>
      <c r="C17557" s="3" t="s">
        <v>40722</v>
      </c>
      <c r="D17557" s="6">
        <f t="shared" si="548"/>
        <v>0</v>
      </c>
      <c r="G17557" s="6">
        <f t="shared" si="549"/>
        <v>1</v>
      </c>
    </row>
    <row r="17558" spans="1:7" ht="23.25" customHeight="1" x14ac:dyDescent="0.25">
      <c r="A17558" t="s">
        <v>17550</v>
      </c>
      <c r="B17558" t="s">
        <v>32501</v>
      </c>
      <c r="C17558" s="3" t="s">
        <v>40723</v>
      </c>
      <c r="D17558" s="6">
        <f t="shared" si="548"/>
        <v>0</v>
      </c>
      <c r="G17558" s="6">
        <f t="shared" si="549"/>
        <v>1</v>
      </c>
    </row>
    <row r="17559" spans="1:7" ht="23.25" customHeight="1" x14ac:dyDescent="0.25">
      <c r="A17559" t="s">
        <v>17551</v>
      </c>
      <c r="B17559" t="s">
        <v>32502</v>
      </c>
      <c r="C17559" s="3" t="s">
        <v>40724</v>
      </c>
      <c r="D17559" s="6">
        <f t="shared" si="548"/>
        <v>0</v>
      </c>
      <c r="G17559" s="6">
        <f t="shared" si="549"/>
        <v>1</v>
      </c>
    </row>
    <row r="17560" spans="1:7" ht="23.25" customHeight="1" x14ac:dyDescent="0.25">
      <c r="A17560" t="s">
        <v>17552</v>
      </c>
      <c r="B17560" t="s">
        <v>32503</v>
      </c>
      <c r="C17560" s="3" t="s">
        <v>40725</v>
      </c>
      <c r="D17560" s="6">
        <f t="shared" si="548"/>
        <v>0</v>
      </c>
      <c r="G17560" s="6">
        <f t="shared" si="549"/>
        <v>1</v>
      </c>
    </row>
    <row r="17561" spans="1:7" ht="23.25" customHeight="1" x14ac:dyDescent="0.25">
      <c r="A17561" t="s">
        <v>17553</v>
      </c>
      <c r="B17561" t="s">
        <v>32504</v>
      </c>
      <c r="D17561" s="6">
        <f t="shared" si="548"/>
        <v>1</v>
      </c>
      <c r="G17561" s="6">
        <f t="shared" si="549"/>
        <v>1</v>
      </c>
    </row>
    <row r="17562" spans="1:7" ht="23.25" customHeight="1" x14ac:dyDescent="0.25">
      <c r="A17562" t="s">
        <v>17554</v>
      </c>
      <c r="B17562" t="s">
        <v>32505</v>
      </c>
      <c r="D17562" s="6">
        <f t="shared" si="548"/>
        <v>1</v>
      </c>
      <c r="G17562" s="6">
        <f t="shared" si="549"/>
        <v>1</v>
      </c>
    </row>
    <row r="17563" spans="1:7" ht="23.25" customHeight="1" x14ac:dyDescent="0.25">
      <c r="A17563" t="s">
        <v>17555</v>
      </c>
      <c r="B17563" t="s">
        <v>32506</v>
      </c>
      <c r="C17563" s="3" t="s">
        <v>40726</v>
      </c>
      <c r="D17563" s="6">
        <f t="shared" si="548"/>
        <v>0</v>
      </c>
      <c r="G17563" s="6">
        <f t="shared" si="549"/>
        <v>1</v>
      </c>
    </row>
    <row r="17564" spans="1:7" ht="23.25" customHeight="1" x14ac:dyDescent="0.25">
      <c r="A17564" t="s">
        <v>17556</v>
      </c>
      <c r="B17564" t="s">
        <v>32507</v>
      </c>
      <c r="D17564" s="6">
        <f t="shared" si="548"/>
        <v>1</v>
      </c>
      <c r="G17564" s="6">
        <f t="shared" si="549"/>
        <v>1</v>
      </c>
    </row>
    <row r="17565" spans="1:7" ht="23.25" customHeight="1" x14ac:dyDescent="0.25">
      <c r="A17565" t="s">
        <v>17557</v>
      </c>
      <c r="B17565" t="s">
        <v>32508</v>
      </c>
      <c r="C17565" s="3" t="s">
        <v>40727</v>
      </c>
      <c r="D17565" s="6">
        <f t="shared" si="548"/>
        <v>0</v>
      </c>
      <c r="G17565" s="6">
        <f t="shared" si="549"/>
        <v>1</v>
      </c>
    </row>
    <row r="17566" spans="1:7" ht="23.25" customHeight="1" x14ac:dyDescent="0.25">
      <c r="A17566" t="s">
        <v>17558</v>
      </c>
      <c r="B17566" t="s">
        <v>32509</v>
      </c>
      <c r="C17566" s="3" t="s">
        <v>40728</v>
      </c>
      <c r="D17566" s="6">
        <f t="shared" si="548"/>
        <v>0</v>
      </c>
      <c r="G17566" s="6">
        <f t="shared" si="549"/>
        <v>1</v>
      </c>
    </row>
    <row r="17567" spans="1:7" ht="23.25" customHeight="1" x14ac:dyDescent="0.25">
      <c r="A17567" t="s">
        <v>17559</v>
      </c>
      <c r="B17567" t="s">
        <v>32510</v>
      </c>
      <c r="D17567" s="6">
        <f t="shared" si="548"/>
        <v>1</v>
      </c>
      <c r="G17567" s="6">
        <f t="shared" si="549"/>
        <v>1</v>
      </c>
    </row>
    <row r="17568" spans="1:7" ht="23.25" customHeight="1" x14ac:dyDescent="0.25">
      <c r="A17568" t="s">
        <v>17560</v>
      </c>
      <c r="B17568" t="s">
        <v>32511</v>
      </c>
      <c r="D17568" s="6">
        <f t="shared" si="548"/>
        <v>1</v>
      </c>
      <c r="G17568" s="6">
        <f t="shared" si="549"/>
        <v>1</v>
      </c>
    </row>
    <row r="17569" spans="1:7" ht="23.25" customHeight="1" x14ac:dyDescent="0.25">
      <c r="A17569" t="s">
        <v>17561</v>
      </c>
      <c r="B17569" t="s">
        <v>32512</v>
      </c>
      <c r="D17569" s="6">
        <f t="shared" si="548"/>
        <v>1</v>
      </c>
      <c r="G17569" s="6">
        <f t="shared" si="549"/>
        <v>1</v>
      </c>
    </row>
    <row r="17570" spans="1:7" ht="23.25" customHeight="1" x14ac:dyDescent="0.25">
      <c r="A17570" t="s">
        <v>17562</v>
      </c>
      <c r="B17570" t="s">
        <v>32513</v>
      </c>
      <c r="D17570" s="6">
        <f t="shared" si="548"/>
        <v>1</v>
      </c>
      <c r="G17570" s="6">
        <f t="shared" si="549"/>
        <v>1</v>
      </c>
    </row>
    <row r="17571" spans="1:7" ht="23.25" customHeight="1" x14ac:dyDescent="0.25">
      <c r="A17571" t="s">
        <v>17563</v>
      </c>
      <c r="B17571" t="s">
        <v>32514</v>
      </c>
      <c r="D17571" s="6">
        <f t="shared" si="548"/>
        <v>1</v>
      </c>
      <c r="G17571" s="6">
        <f t="shared" si="549"/>
        <v>1</v>
      </c>
    </row>
    <row r="17572" spans="1:7" ht="23.25" customHeight="1" x14ac:dyDescent="0.25">
      <c r="A17572" t="s">
        <v>17564</v>
      </c>
      <c r="B17572" t="s">
        <v>32515</v>
      </c>
      <c r="D17572" s="6">
        <f t="shared" si="548"/>
        <v>1</v>
      </c>
      <c r="G17572" s="6">
        <f t="shared" si="549"/>
        <v>1</v>
      </c>
    </row>
    <row r="17573" spans="1:7" ht="23.25" customHeight="1" x14ac:dyDescent="0.25">
      <c r="A17573" t="s">
        <v>17565</v>
      </c>
      <c r="B17573" t="s">
        <v>32516</v>
      </c>
      <c r="D17573" s="6">
        <f t="shared" si="548"/>
        <v>1</v>
      </c>
      <c r="G17573" s="6">
        <f t="shared" si="549"/>
        <v>1</v>
      </c>
    </row>
    <row r="17574" spans="1:7" ht="23.25" customHeight="1" x14ac:dyDescent="0.25">
      <c r="A17574" t="s">
        <v>17566</v>
      </c>
      <c r="B17574" t="s">
        <v>32517</v>
      </c>
      <c r="D17574" s="6">
        <f t="shared" si="548"/>
        <v>1</v>
      </c>
      <c r="G17574" s="6">
        <f t="shared" si="549"/>
        <v>1</v>
      </c>
    </row>
    <row r="17575" spans="1:7" ht="23.25" customHeight="1" x14ac:dyDescent="0.25">
      <c r="A17575" t="s">
        <v>17567</v>
      </c>
      <c r="B17575" t="s">
        <v>32518</v>
      </c>
      <c r="C17575" s="3" t="s">
        <v>40729</v>
      </c>
      <c r="D17575" s="6">
        <f t="shared" si="548"/>
        <v>0</v>
      </c>
      <c r="G17575" s="6">
        <f t="shared" si="549"/>
        <v>1</v>
      </c>
    </row>
    <row r="17576" spans="1:7" ht="23.25" customHeight="1" x14ac:dyDescent="0.25">
      <c r="A17576" t="s">
        <v>17568</v>
      </c>
      <c r="B17576" t="s">
        <v>32519</v>
      </c>
      <c r="C17576" s="3" t="s">
        <v>40730</v>
      </c>
      <c r="D17576" s="6">
        <f t="shared" si="548"/>
        <v>0</v>
      </c>
      <c r="G17576" s="6">
        <f t="shared" si="549"/>
        <v>1</v>
      </c>
    </row>
    <row r="17577" spans="1:7" ht="23.25" customHeight="1" x14ac:dyDescent="0.25">
      <c r="A17577" t="s">
        <v>17569</v>
      </c>
      <c r="B17577" t="s">
        <v>32520</v>
      </c>
      <c r="C17577" s="3" t="s">
        <v>40731</v>
      </c>
      <c r="D17577" s="6">
        <f t="shared" si="548"/>
        <v>0</v>
      </c>
      <c r="G17577" s="6">
        <f t="shared" si="549"/>
        <v>1</v>
      </c>
    </row>
    <row r="17578" spans="1:7" ht="23.25" customHeight="1" x14ac:dyDescent="0.25">
      <c r="A17578" t="s">
        <v>17570</v>
      </c>
      <c r="B17578" t="s">
        <v>32521</v>
      </c>
      <c r="C17578" s="3" t="s">
        <v>40732</v>
      </c>
      <c r="D17578" s="6">
        <f t="shared" si="548"/>
        <v>0</v>
      </c>
      <c r="G17578" s="6">
        <f t="shared" si="549"/>
        <v>1</v>
      </c>
    </row>
    <row r="17579" spans="1:7" ht="23.25" customHeight="1" x14ac:dyDescent="0.25">
      <c r="A17579" t="s">
        <v>17571</v>
      </c>
      <c r="B17579" t="s">
        <v>32522</v>
      </c>
      <c r="C17579" s="3" t="s">
        <v>40733</v>
      </c>
      <c r="D17579" s="6">
        <f t="shared" si="548"/>
        <v>0</v>
      </c>
      <c r="G17579" s="6">
        <f t="shared" si="549"/>
        <v>1</v>
      </c>
    </row>
    <row r="17580" spans="1:7" ht="23.25" customHeight="1" x14ac:dyDescent="0.25">
      <c r="A17580" t="s">
        <v>17572</v>
      </c>
      <c r="B17580" t="s">
        <v>32523</v>
      </c>
      <c r="D17580" s="6">
        <f t="shared" si="548"/>
        <v>1</v>
      </c>
      <c r="G17580" s="6">
        <f t="shared" si="549"/>
        <v>1</v>
      </c>
    </row>
    <row r="17581" spans="1:7" ht="23.25" customHeight="1" x14ac:dyDescent="0.25">
      <c r="A17581" t="s">
        <v>17573</v>
      </c>
      <c r="B17581" t="s">
        <v>32524</v>
      </c>
      <c r="D17581" s="6">
        <f t="shared" si="548"/>
        <v>1</v>
      </c>
      <c r="G17581" s="6">
        <f t="shared" si="549"/>
        <v>1</v>
      </c>
    </row>
    <row r="17582" spans="1:7" ht="23.25" customHeight="1" x14ac:dyDescent="0.25">
      <c r="A17582" t="s">
        <v>17574</v>
      </c>
      <c r="B17582" t="s">
        <v>32525</v>
      </c>
      <c r="D17582" s="6">
        <f t="shared" si="548"/>
        <v>1</v>
      </c>
      <c r="G17582" s="6">
        <f t="shared" si="549"/>
        <v>1</v>
      </c>
    </row>
    <row r="17583" spans="1:7" ht="23.25" customHeight="1" x14ac:dyDescent="0.25">
      <c r="A17583" t="s">
        <v>17575</v>
      </c>
      <c r="B17583" t="s">
        <v>32526</v>
      </c>
      <c r="C17583" s="3" t="s">
        <v>40734</v>
      </c>
      <c r="D17583" s="6">
        <f t="shared" si="548"/>
        <v>0</v>
      </c>
      <c r="G17583" s="6">
        <f t="shared" si="549"/>
        <v>1</v>
      </c>
    </row>
    <row r="17584" spans="1:7" ht="23.25" customHeight="1" x14ac:dyDescent="0.25">
      <c r="A17584" t="s">
        <v>17576</v>
      </c>
      <c r="B17584" t="s">
        <v>32527</v>
      </c>
      <c r="D17584" s="6">
        <f t="shared" si="548"/>
        <v>1</v>
      </c>
      <c r="G17584" s="6">
        <f t="shared" si="549"/>
        <v>1</v>
      </c>
    </row>
    <row r="17585" spans="1:7" ht="23.25" customHeight="1" x14ac:dyDescent="0.25">
      <c r="A17585" t="s">
        <v>17577</v>
      </c>
      <c r="B17585" t="s">
        <v>32528</v>
      </c>
      <c r="C17585" s="3" t="s">
        <v>40735</v>
      </c>
      <c r="D17585" s="6">
        <f t="shared" si="548"/>
        <v>0</v>
      </c>
      <c r="G17585" s="6">
        <f t="shared" si="549"/>
        <v>1</v>
      </c>
    </row>
    <row r="17586" spans="1:7" ht="23.25" customHeight="1" x14ac:dyDescent="0.25">
      <c r="A17586" t="s">
        <v>17578</v>
      </c>
      <c r="B17586" t="s">
        <v>32529</v>
      </c>
      <c r="D17586" s="6">
        <f t="shared" si="548"/>
        <v>1</v>
      </c>
      <c r="G17586" s="6">
        <f t="shared" si="549"/>
        <v>1</v>
      </c>
    </row>
    <row r="17587" spans="1:7" ht="23.25" customHeight="1" x14ac:dyDescent="0.25">
      <c r="A17587" t="s">
        <v>17579</v>
      </c>
      <c r="B17587" t="s">
        <v>32530</v>
      </c>
      <c r="D17587" s="6">
        <f t="shared" si="548"/>
        <v>1</v>
      </c>
      <c r="G17587" s="6">
        <f t="shared" si="549"/>
        <v>1</v>
      </c>
    </row>
    <row r="17588" spans="1:7" ht="23.25" customHeight="1" x14ac:dyDescent="0.25">
      <c r="A17588" t="s">
        <v>17580</v>
      </c>
      <c r="B17588" t="s">
        <v>32531</v>
      </c>
      <c r="D17588" s="6">
        <f t="shared" si="548"/>
        <v>1</v>
      </c>
      <c r="G17588" s="6">
        <f t="shared" si="549"/>
        <v>1</v>
      </c>
    </row>
    <row r="17589" spans="1:7" ht="23.25" customHeight="1" x14ac:dyDescent="0.25">
      <c r="A17589" t="s">
        <v>17581</v>
      </c>
      <c r="B17589" t="s">
        <v>32532</v>
      </c>
      <c r="D17589" s="6">
        <f t="shared" si="548"/>
        <v>1</v>
      </c>
      <c r="G17589" s="6">
        <f t="shared" si="549"/>
        <v>1</v>
      </c>
    </row>
    <row r="17590" spans="1:7" ht="23.25" customHeight="1" x14ac:dyDescent="0.25">
      <c r="A17590" t="s">
        <v>17582</v>
      </c>
      <c r="B17590" t="s">
        <v>32533</v>
      </c>
      <c r="C17590" s="3" t="s">
        <v>40736</v>
      </c>
      <c r="D17590" s="6">
        <f t="shared" si="548"/>
        <v>0</v>
      </c>
      <c r="G17590" s="6">
        <f t="shared" si="549"/>
        <v>1</v>
      </c>
    </row>
    <row r="17591" spans="1:7" ht="23.25" customHeight="1" x14ac:dyDescent="0.25">
      <c r="A17591" t="s">
        <v>17583</v>
      </c>
      <c r="B17591" t="s">
        <v>32534</v>
      </c>
      <c r="C17591" s="3" t="s">
        <v>40737</v>
      </c>
      <c r="D17591" s="6">
        <f t="shared" si="548"/>
        <v>0</v>
      </c>
      <c r="G17591" s="6">
        <f t="shared" si="549"/>
        <v>1</v>
      </c>
    </row>
    <row r="17592" spans="1:7" ht="23.25" customHeight="1" x14ac:dyDescent="0.25">
      <c r="A17592" t="s">
        <v>17584</v>
      </c>
      <c r="B17592" t="s">
        <v>32535</v>
      </c>
      <c r="D17592" s="6">
        <f t="shared" si="548"/>
        <v>1</v>
      </c>
      <c r="G17592" s="6">
        <f t="shared" si="549"/>
        <v>1</v>
      </c>
    </row>
    <row r="17593" spans="1:7" ht="23.25" customHeight="1" x14ac:dyDescent="0.25">
      <c r="A17593" t="s">
        <v>17585</v>
      </c>
      <c r="B17593" t="s">
        <v>32536</v>
      </c>
      <c r="C17593" s="3" t="s">
        <v>40738</v>
      </c>
      <c r="D17593" s="6">
        <f t="shared" si="548"/>
        <v>0</v>
      </c>
      <c r="G17593" s="6">
        <f t="shared" si="549"/>
        <v>1</v>
      </c>
    </row>
    <row r="17594" spans="1:7" ht="23.25" customHeight="1" x14ac:dyDescent="0.25">
      <c r="A17594" t="s">
        <v>17586</v>
      </c>
      <c r="B17594" t="s">
        <v>32537</v>
      </c>
      <c r="C17594" s="3" t="s">
        <v>40739</v>
      </c>
      <c r="D17594" s="6">
        <f t="shared" si="548"/>
        <v>0</v>
      </c>
      <c r="G17594" s="6">
        <f t="shared" si="549"/>
        <v>1</v>
      </c>
    </row>
    <row r="17595" spans="1:7" ht="23.25" customHeight="1" x14ac:dyDescent="0.25">
      <c r="A17595" t="s">
        <v>17587</v>
      </c>
      <c r="B17595" t="s">
        <v>32538</v>
      </c>
      <c r="D17595" s="6">
        <f t="shared" si="548"/>
        <v>1</v>
      </c>
      <c r="G17595" s="6">
        <f t="shared" si="549"/>
        <v>1</v>
      </c>
    </row>
    <row r="17596" spans="1:7" ht="23.25" customHeight="1" x14ac:dyDescent="0.25">
      <c r="A17596" t="s">
        <v>17588</v>
      </c>
      <c r="B17596" t="s">
        <v>32539</v>
      </c>
      <c r="D17596" s="6">
        <f t="shared" si="548"/>
        <v>1</v>
      </c>
      <c r="G17596" s="6">
        <f t="shared" si="549"/>
        <v>1</v>
      </c>
    </row>
    <row r="17597" spans="1:7" ht="23.25" customHeight="1" x14ac:dyDescent="0.25">
      <c r="A17597" t="s">
        <v>17589</v>
      </c>
      <c r="B17597" t="s">
        <v>32540</v>
      </c>
      <c r="C17597" s="3" t="s">
        <v>40740</v>
      </c>
      <c r="D17597" s="6">
        <f t="shared" si="548"/>
        <v>0</v>
      </c>
      <c r="G17597" s="6">
        <f t="shared" si="549"/>
        <v>1</v>
      </c>
    </row>
    <row r="17598" spans="1:7" ht="23.25" customHeight="1" x14ac:dyDescent="0.25">
      <c r="A17598" t="s">
        <v>17590</v>
      </c>
      <c r="B17598" t="s">
        <v>32541</v>
      </c>
      <c r="C17598" s="3" t="s">
        <v>40741</v>
      </c>
      <c r="D17598" s="6">
        <f t="shared" si="548"/>
        <v>0</v>
      </c>
      <c r="G17598" s="6">
        <f t="shared" si="549"/>
        <v>1</v>
      </c>
    </row>
    <row r="17599" spans="1:7" ht="23.25" customHeight="1" x14ac:dyDescent="0.25">
      <c r="A17599" t="s">
        <v>17591</v>
      </c>
      <c r="B17599" t="s">
        <v>32542</v>
      </c>
      <c r="C17599" s="3" t="s">
        <v>40742</v>
      </c>
      <c r="D17599" s="6">
        <f t="shared" si="548"/>
        <v>0</v>
      </c>
      <c r="G17599" s="6">
        <f t="shared" si="549"/>
        <v>1</v>
      </c>
    </row>
    <row r="17600" spans="1:7" ht="23.25" customHeight="1" x14ac:dyDescent="0.25">
      <c r="A17600" t="s">
        <v>17592</v>
      </c>
      <c r="B17600" t="s">
        <v>32543</v>
      </c>
      <c r="C17600" s="3" t="s">
        <v>40743</v>
      </c>
      <c r="D17600" s="6">
        <f t="shared" si="548"/>
        <v>0</v>
      </c>
      <c r="G17600" s="6">
        <f t="shared" si="549"/>
        <v>1</v>
      </c>
    </row>
    <row r="17601" spans="1:7" ht="23.25" customHeight="1" x14ac:dyDescent="0.25">
      <c r="A17601" t="s">
        <v>17593</v>
      </c>
      <c r="B17601" t="s">
        <v>32544</v>
      </c>
      <c r="D17601" s="6">
        <f t="shared" si="548"/>
        <v>1</v>
      </c>
      <c r="G17601" s="6">
        <f t="shared" si="549"/>
        <v>1</v>
      </c>
    </row>
    <row r="17602" spans="1:7" ht="23.25" customHeight="1" x14ac:dyDescent="0.25">
      <c r="A17602" t="s">
        <v>17594</v>
      </c>
      <c r="B17602" t="s">
        <v>32545</v>
      </c>
      <c r="D17602" s="6">
        <f t="shared" si="548"/>
        <v>1</v>
      </c>
      <c r="G17602" s="6">
        <f t="shared" si="549"/>
        <v>1</v>
      </c>
    </row>
    <row r="17603" spans="1:7" ht="23.25" customHeight="1" x14ac:dyDescent="0.25">
      <c r="A17603" t="s">
        <v>17595</v>
      </c>
      <c r="B17603" t="s">
        <v>32546</v>
      </c>
      <c r="D17603" s="6">
        <f t="shared" ref="D17603:D17666" si="550">IF(LEN(C17603)&gt;0,0,1)</f>
        <v>1</v>
      </c>
      <c r="G17603" s="6">
        <f t="shared" ref="G17603:G17666" si="551">IF(LEN(F17603)&gt;0,0,1)</f>
        <v>1</v>
      </c>
    </row>
    <row r="17604" spans="1:7" ht="23.25" customHeight="1" x14ac:dyDescent="0.25">
      <c r="A17604" t="s">
        <v>17596</v>
      </c>
      <c r="B17604" t="s">
        <v>32547</v>
      </c>
      <c r="C17604" s="3" t="s">
        <v>40744</v>
      </c>
      <c r="D17604" s="6">
        <f t="shared" si="550"/>
        <v>0</v>
      </c>
      <c r="G17604" s="6">
        <f t="shared" si="551"/>
        <v>1</v>
      </c>
    </row>
    <row r="17605" spans="1:7" ht="23.25" customHeight="1" x14ac:dyDescent="0.25">
      <c r="A17605" t="s">
        <v>17597</v>
      </c>
      <c r="B17605" t="s">
        <v>32548</v>
      </c>
      <c r="D17605" s="6">
        <f t="shared" si="550"/>
        <v>1</v>
      </c>
      <c r="G17605" s="6">
        <f t="shared" si="551"/>
        <v>1</v>
      </c>
    </row>
    <row r="17606" spans="1:7" ht="23.25" customHeight="1" x14ac:dyDescent="0.25">
      <c r="A17606" t="s">
        <v>17598</v>
      </c>
      <c r="B17606" t="s">
        <v>32549</v>
      </c>
      <c r="D17606" s="6">
        <f t="shared" si="550"/>
        <v>1</v>
      </c>
      <c r="G17606" s="6">
        <f t="shared" si="551"/>
        <v>1</v>
      </c>
    </row>
    <row r="17607" spans="1:7" ht="23.25" customHeight="1" x14ac:dyDescent="0.25">
      <c r="A17607" t="s">
        <v>17599</v>
      </c>
      <c r="B17607" t="s">
        <v>32550</v>
      </c>
      <c r="C17607" s="3" t="s">
        <v>40745</v>
      </c>
      <c r="D17607" s="6">
        <f t="shared" si="550"/>
        <v>0</v>
      </c>
      <c r="G17607" s="6">
        <f t="shared" si="551"/>
        <v>1</v>
      </c>
    </row>
    <row r="17608" spans="1:7" ht="23.25" customHeight="1" x14ac:dyDescent="0.25">
      <c r="A17608" t="s">
        <v>17600</v>
      </c>
      <c r="B17608" t="s">
        <v>32551</v>
      </c>
      <c r="C17608" s="3" t="s">
        <v>40746</v>
      </c>
      <c r="D17608" s="6">
        <f t="shared" si="550"/>
        <v>0</v>
      </c>
      <c r="G17608" s="6">
        <f t="shared" si="551"/>
        <v>1</v>
      </c>
    </row>
    <row r="17609" spans="1:7" ht="23.25" customHeight="1" x14ac:dyDescent="0.25">
      <c r="A17609" t="s">
        <v>17601</v>
      </c>
      <c r="B17609" t="s">
        <v>32552</v>
      </c>
      <c r="D17609" s="6">
        <f t="shared" si="550"/>
        <v>1</v>
      </c>
      <c r="G17609" s="6">
        <f t="shared" si="551"/>
        <v>1</v>
      </c>
    </row>
    <row r="17610" spans="1:7" ht="23.25" customHeight="1" x14ac:dyDescent="0.25">
      <c r="A17610" t="s">
        <v>17602</v>
      </c>
      <c r="B17610" t="s">
        <v>32553</v>
      </c>
      <c r="C17610" s="3" t="s">
        <v>40747</v>
      </c>
      <c r="D17610" s="6">
        <f t="shared" si="550"/>
        <v>0</v>
      </c>
      <c r="G17610" s="6">
        <f t="shared" si="551"/>
        <v>1</v>
      </c>
    </row>
    <row r="17611" spans="1:7" ht="23.25" customHeight="1" x14ac:dyDescent="0.25">
      <c r="A17611" t="s">
        <v>17603</v>
      </c>
      <c r="B17611" t="s">
        <v>32554</v>
      </c>
      <c r="D17611" s="6">
        <f t="shared" si="550"/>
        <v>1</v>
      </c>
      <c r="G17611" s="6">
        <f t="shared" si="551"/>
        <v>1</v>
      </c>
    </row>
    <row r="17612" spans="1:7" ht="23.25" customHeight="1" x14ac:dyDescent="0.25">
      <c r="A17612" t="s">
        <v>17604</v>
      </c>
      <c r="B17612" t="s">
        <v>32555</v>
      </c>
      <c r="C17612" s="3" t="s">
        <v>40748</v>
      </c>
      <c r="D17612" s="6">
        <f t="shared" si="550"/>
        <v>0</v>
      </c>
      <c r="G17612" s="6">
        <f t="shared" si="551"/>
        <v>1</v>
      </c>
    </row>
    <row r="17613" spans="1:7" ht="23.25" customHeight="1" x14ac:dyDescent="0.25">
      <c r="A17613" t="s">
        <v>17605</v>
      </c>
      <c r="B17613" t="s">
        <v>32556</v>
      </c>
      <c r="D17613" s="6">
        <f t="shared" si="550"/>
        <v>1</v>
      </c>
      <c r="G17613" s="6">
        <f t="shared" si="551"/>
        <v>1</v>
      </c>
    </row>
    <row r="17614" spans="1:7" ht="23.25" customHeight="1" x14ac:dyDescent="0.25">
      <c r="A17614" t="s">
        <v>17606</v>
      </c>
      <c r="B17614" t="s">
        <v>32557</v>
      </c>
      <c r="D17614" s="6">
        <f t="shared" si="550"/>
        <v>1</v>
      </c>
      <c r="G17614" s="6">
        <f t="shared" si="551"/>
        <v>1</v>
      </c>
    </row>
    <row r="17615" spans="1:7" ht="23.25" customHeight="1" x14ac:dyDescent="0.25">
      <c r="A17615" t="s">
        <v>17607</v>
      </c>
      <c r="B17615" t="s">
        <v>32558</v>
      </c>
      <c r="C17615" s="3" t="s">
        <v>40749</v>
      </c>
      <c r="D17615" s="6">
        <f t="shared" si="550"/>
        <v>0</v>
      </c>
      <c r="G17615" s="6">
        <f t="shared" si="551"/>
        <v>1</v>
      </c>
    </row>
    <row r="17616" spans="1:7" ht="23.25" customHeight="1" x14ac:dyDescent="0.25">
      <c r="A17616" t="s">
        <v>17608</v>
      </c>
      <c r="B17616" t="s">
        <v>32559</v>
      </c>
      <c r="D17616" s="6">
        <f t="shared" si="550"/>
        <v>1</v>
      </c>
      <c r="G17616" s="6">
        <f t="shared" si="551"/>
        <v>1</v>
      </c>
    </row>
    <row r="17617" spans="1:7" ht="23.25" customHeight="1" x14ac:dyDescent="0.25">
      <c r="A17617" t="s">
        <v>17609</v>
      </c>
      <c r="B17617" t="s">
        <v>32560</v>
      </c>
      <c r="D17617" s="6">
        <f t="shared" si="550"/>
        <v>1</v>
      </c>
      <c r="G17617" s="6">
        <f t="shared" si="551"/>
        <v>1</v>
      </c>
    </row>
    <row r="17618" spans="1:7" ht="23.25" customHeight="1" x14ac:dyDescent="0.25">
      <c r="A17618" t="s">
        <v>17610</v>
      </c>
      <c r="B17618" t="s">
        <v>32561</v>
      </c>
      <c r="C17618" s="3" t="s">
        <v>40750</v>
      </c>
      <c r="D17618" s="6">
        <f t="shared" si="550"/>
        <v>0</v>
      </c>
      <c r="G17618" s="6">
        <f t="shared" si="551"/>
        <v>1</v>
      </c>
    </row>
    <row r="17619" spans="1:7" ht="23.25" customHeight="1" x14ac:dyDescent="0.25">
      <c r="A17619" t="s">
        <v>17611</v>
      </c>
      <c r="B17619" t="s">
        <v>32561</v>
      </c>
      <c r="C17619" s="3" t="s">
        <v>40751</v>
      </c>
      <c r="D17619" s="6">
        <f t="shared" si="550"/>
        <v>0</v>
      </c>
      <c r="G17619" s="6">
        <f t="shared" si="551"/>
        <v>1</v>
      </c>
    </row>
    <row r="17620" spans="1:7" ht="23.25" customHeight="1" x14ac:dyDescent="0.25">
      <c r="A17620" t="s">
        <v>17612</v>
      </c>
      <c r="B17620" t="s">
        <v>32562</v>
      </c>
      <c r="D17620" s="6">
        <f t="shared" si="550"/>
        <v>1</v>
      </c>
      <c r="G17620" s="6">
        <f t="shared" si="551"/>
        <v>1</v>
      </c>
    </row>
    <row r="17621" spans="1:7" ht="23.25" customHeight="1" x14ac:dyDescent="0.25">
      <c r="A17621" t="s">
        <v>17613</v>
      </c>
      <c r="B17621" t="s">
        <v>32563</v>
      </c>
      <c r="C17621" s="3" t="s">
        <v>40752</v>
      </c>
      <c r="D17621" s="6">
        <f t="shared" si="550"/>
        <v>0</v>
      </c>
      <c r="G17621" s="6">
        <f t="shared" si="551"/>
        <v>1</v>
      </c>
    </row>
    <row r="17622" spans="1:7" ht="23.25" customHeight="1" x14ac:dyDescent="0.25">
      <c r="A17622" t="s">
        <v>17614</v>
      </c>
      <c r="B17622" t="s">
        <v>32564</v>
      </c>
      <c r="C17622" s="3" t="s">
        <v>40753</v>
      </c>
      <c r="D17622" s="6">
        <f t="shared" si="550"/>
        <v>0</v>
      </c>
      <c r="G17622" s="6">
        <f t="shared" si="551"/>
        <v>1</v>
      </c>
    </row>
    <row r="17623" spans="1:7" ht="23.25" customHeight="1" x14ac:dyDescent="0.25">
      <c r="A17623" t="s">
        <v>17615</v>
      </c>
      <c r="B17623" t="s">
        <v>32564</v>
      </c>
      <c r="C17623" s="3" t="s">
        <v>40754</v>
      </c>
      <c r="D17623" s="6">
        <f t="shared" si="550"/>
        <v>0</v>
      </c>
      <c r="G17623" s="6">
        <f t="shared" si="551"/>
        <v>1</v>
      </c>
    </row>
    <row r="17624" spans="1:7" ht="23.25" customHeight="1" x14ac:dyDescent="0.25">
      <c r="A17624" t="s">
        <v>17616</v>
      </c>
      <c r="B17624" t="s">
        <v>32565</v>
      </c>
      <c r="D17624" s="6">
        <f t="shared" si="550"/>
        <v>1</v>
      </c>
      <c r="G17624" s="6">
        <f t="shared" si="551"/>
        <v>1</v>
      </c>
    </row>
    <row r="17625" spans="1:7" ht="23.25" customHeight="1" x14ac:dyDescent="0.25">
      <c r="A17625" t="s">
        <v>17617</v>
      </c>
      <c r="B17625" t="s">
        <v>32566</v>
      </c>
      <c r="D17625" s="6">
        <f t="shared" si="550"/>
        <v>1</v>
      </c>
      <c r="G17625" s="6">
        <f t="shared" si="551"/>
        <v>1</v>
      </c>
    </row>
    <row r="17626" spans="1:7" ht="23.25" customHeight="1" x14ac:dyDescent="0.25">
      <c r="A17626" t="s">
        <v>17618</v>
      </c>
      <c r="B17626" t="s">
        <v>32567</v>
      </c>
      <c r="D17626" s="6">
        <f t="shared" si="550"/>
        <v>1</v>
      </c>
      <c r="G17626" s="6">
        <f t="shared" si="551"/>
        <v>1</v>
      </c>
    </row>
    <row r="17627" spans="1:7" ht="23.25" customHeight="1" x14ac:dyDescent="0.25">
      <c r="A17627" t="s">
        <v>17619</v>
      </c>
      <c r="B17627" t="s">
        <v>32568</v>
      </c>
      <c r="D17627" s="6">
        <f t="shared" si="550"/>
        <v>1</v>
      </c>
      <c r="G17627" s="6">
        <f t="shared" si="551"/>
        <v>1</v>
      </c>
    </row>
    <row r="17628" spans="1:7" ht="23.25" customHeight="1" x14ac:dyDescent="0.25">
      <c r="A17628" t="s">
        <v>17620</v>
      </c>
      <c r="B17628" t="s">
        <v>32569</v>
      </c>
      <c r="C17628" s="3" t="s">
        <v>40755</v>
      </c>
      <c r="D17628" s="6">
        <f t="shared" si="550"/>
        <v>0</v>
      </c>
      <c r="G17628" s="6">
        <f t="shared" si="551"/>
        <v>1</v>
      </c>
    </row>
    <row r="17629" spans="1:7" ht="23.25" customHeight="1" x14ac:dyDescent="0.25">
      <c r="A17629" t="s">
        <v>17621</v>
      </c>
      <c r="B17629" t="s">
        <v>32570</v>
      </c>
      <c r="D17629" s="6">
        <f t="shared" si="550"/>
        <v>1</v>
      </c>
      <c r="G17629" s="6">
        <f t="shared" si="551"/>
        <v>1</v>
      </c>
    </row>
    <row r="17630" spans="1:7" ht="23.25" customHeight="1" x14ac:dyDescent="0.25">
      <c r="A17630" t="s">
        <v>17622</v>
      </c>
      <c r="B17630" t="s">
        <v>32571</v>
      </c>
      <c r="C17630" s="3" t="s">
        <v>40756</v>
      </c>
      <c r="D17630" s="6">
        <f t="shared" si="550"/>
        <v>0</v>
      </c>
      <c r="G17630" s="6">
        <f t="shared" si="551"/>
        <v>1</v>
      </c>
    </row>
    <row r="17631" spans="1:7" ht="23.25" customHeight="1" x14ac:dyDescent="0.25">
      <c r="A17631" t="s">
        <v>17623</v>
      </c>
      <c r="B17631" t="s">
        <v>32572</v>
      </c>
      <c r="D17631" s="6">
        <f t="shared" si="550"/>
        <v>1</v>
      </c>
      <c r="G17631" s="6">
        <f t="shared" si="551"/>
        <v>1</v>
      </c>
    </row>
    <row r="17632" spans="1:7" ht="23.25" customHeight="1" x14ac:dyDescent="0.25">
      <c r="A17632" t="s">
        <v>17624</v>
      </c>
      <c r="B17632" t="s">
        <v>32573</v>
      </c>
      <c r="D17632" s="6">
        <f t="shared" si="550"/>
        <v>1</v>
      </c>
      <c r="G17632" s="6">
        <f t="shared" si="551"/>
        <v>1</v>
      </c>
    </row>
    <row r="17633" spans="1:7" ht="23.25" customHeight="1" x14ac:dyDescent="0.25">
      <c r="A17633" t="s">
        <v>17625</v>
      </c>
      <c r="B17633" t="s">
        <v>32574</v>
      </c>
      <c r="C17633" s="3" t="s">
        <v>40757</v>
      </c>
      <c r="D17633" s="6">
        <f t="shared" si="550"/>
        <v>0</v>
      </c>
      <c r="G17633" s="6">
        <f t="shared" si="551"/>
        <v>1</v>
      </c>
    </row>
    <row r="17634" spans="1:7" ht="23.25" customHeight="1" x14ac:dyDescent="0.25">
      <c r="A17634" t="s">
        <v>17626</v>
      </c>
      <c r="B17634" t="s">
        <v>32575</v>
      </c>
      <c r="D17634" s="6">
        <f t="shared" si="550"/>
        <v>1</v>
      </c>
      <c r="G17634" s="6">
        <f t="shared" si="551"/>
        <v>1</v>
      </c>
    </row>
    <row r="17635" spans="1:7" ht="23.25" customHeight="1" x14ac:dyDescent="0.25">
      <c r="A17635" t="s">
        <v>17627</v>
      </c>
      <c r="B17635" t="s">
        <v>32576</v>
      </c>
      <c r="C17635" s="3" t="s">
        <v>40758</v>
      </c>
      <c r="D17635" s="6">
        <f t="shared" si="550"/>
        <v>0</v>
      </c>
      <c r="G17635" s="6">
        <f t="shared" si="551"/>
        <v>1</v>
      </c>
    </row>
    <row r="17636" spans="1:7" ht="23.25" customHeight="1" x14ac:dyDescent="0.25">
      <c r="A17636" t="s">
        <v>17628</v>
      </c>
      <c r="B17636" t="s">
        <v>32577</v>
      </c>
      <c r="C17636" s="3" t="s">
        <v>40759</v>
      </c>
      <c r="D17636" s="6">
        <f t="shared" si="550"/>
        <v>0</v>
      </c>
      <c r="G17636" s="6">
        <f t="shared" si="551"/>
        <v>1</v>
      </c>
    </row>
    <row r="17637" spans="1:7" ht="23.25" customHeight="1" x14ac:dyDescent="0.25">
      <c r="A17637" t="s">
        <v>17629</v>
      </c>
      <c r="B17637" t="s">
        <v>32578</v>
      </c>
      <c r="C17637" s="3" t="s">
        <v>40760</v>
      </c>
      <c r="D17637" s="6">
        <f t="shared" si="550"/>
        <v>0</v>
      </c>
      <c r="G17637" s="6">
        <f t="shared" si="551"/>
        <v>1</v>
      </c>
    </row>
    <row r="17638" spans="1:7" ht="23.25" customHeight="1" x14ac:dyDescent="0.25">
      <c r="A17638" t="s">
        <v>17630</v>
      </c>
      <c r="B17638" t="s">
        <v>32579</v>
      </c>
      <c r="C17638" s="3" t="s">
        <v>40761</v>
      </c>
      <c r="D17638" s="6">
        <f t="shared" si="550"/>
        <v>0</v>
      </c>
      <c r="G17638" s="6">
        <f t="shared" si="551"/>
        <v>1</v>
      </c>
    </row>
    <row r="17639" spans="1:7" ht="23.25" customHeight="1" x14ac:dyDescent="0.25">
      <c r="A17639" t="s">
        <v>17631</v>
      </c>
      <c r="B17639" t="s">
        <v>32580</v>
      </c>
      <c r="C17639" s="3" t="s">
        <v>40762</v>
      </c>
      <c r="D17639" s="6">
        <f t="shared" si="550"/>
        <v>0</v>
      </c>
      <c r="G17639" s="6">
        <f t="shared" si="551"/>
        <v>1</v>
      </c>
    </row>
    <row r="17640" spans="1:7" ht="23.25" customHeight="1" x14ac:dyDescent="0.25">
      <c r="A17640" t="s">
        <v>17632</v>
      </c>
      <c r="B17640" t="s">
        <v>32581</v>
      </c>
      <c r="C17640" s="3" t="s">
        <v>40763</v>
      </c>
      <c r="D17640" s="6">
        <f t="shared" si="550"/>
        <v>0</v>
      </c>
      <c r="G17640" s="6">
        <f t="shared" si="551"/>
        <v>1</v>
      </c>
    </row>
    <row r="17641" spans="1:7" ht="23.25" customHeight="1" x14ac:dyDescent="0.25">
      <c r="A17641" t="s">
        <v>17633</v>
      </c>
      <c r="B17641" t="s">
        <v>32582</v>
      </c>
      <c r="C17641" s="3" t="s">
        <v>40764</v>
      </c>
      <c r="D17641" s="6">
        <f t="shared" si="550"/>
        <v>0</v>
      </c>
      <c r="G17641" s="6">
        <f t="shared" si="551"/>
        <v>1</v>
      </c>
    </row>
    <row r="17642" spans="1:7" ht="23.25" customHeight="1" x14ac:dyDescent="0.25">
      <c r="A17642" t="s">
        <v>17634</v>
      </c>
      <c r="B17642" t="s">
        <v>32583</v>
      </c>
      <c r="C17642" s="3" t="s">
        <v>40765</v>
      </c>
      <c r="D17642" s="6">
        <f t="shared" si="550"/>
        <v>0</v>
      </c>
      <c r="G17642" s="6">
        <f t="shared" si="551"/>
        <v>1</v>
      </c>
    </row>
    <row r="17643" spans="1:7" ht="23.25" customHeight="1" x14ac:dyDescent="0.25">
      <c r="A17643" t="s">
        <v>17635</v>
      </c>
      <c r="B17643" t="s">
        <v>32584</v>
      </c>
      <c r="C17643" s="3" t="s">
        <v>40766</v>
      </c>
      <c r="D17643" s="6">
        <f t="shared" si="550"/>
        <v>0</v>
      </c>
      <c r="G17643" s="6">
        <f t="shared" si="551"/>
        <v>1</v>
      </c>
    </row>
    <row r="17644" spans="1:7" ht="23.25" customHeight="1" x14ac:dyDescent="0.25">
      <c r="A17644" t="s">
        <v>17636</v>
      </c>
      <c r="B17644" t="s">
        <v>32585</v>
      </c>
      <c r="C17644" s="3" t="s">
        <v>40767</v>
      </c>
      <c r="D17644" s="6">
        <f t="shared" si="550"/>
        <v>0</v>
      </c>
      <c r="G17644" s="6">
        <f t="shared" si="551"/>
        <v>1</v>
      </c>
    </row>
    <row r="17645" spans="1:7" ht="23.25" customHeight="1" x14ac:dyDescent="0.25">
      <c r="A17645" t="s">
        <v>17637</v>
      </c>
      <c r="B17645" t="s">
        <v>32586</v>
      </c>
      <c r="C17645" s="3" t="s">
        <v>40768</v>
      </c>
      <c r="D17645" s="6">
        <f t="shared" si="550"/>
        <v>0</v>
      </c>
      <c r="G17645" s="6">
        <f t="shared" si="551"/>
        <v>1</v>
      </c>
    </row>
    <row r="17646" spans="1:7" ht="23.25" customHeight="1" x14ac:dyDescent="0.25">
      <c r="A17646" t="s">
        <v>17638</v>
      </c>
      <c r="B17646" t="s">
        <v>32587</v>
      </c>
      <c r="C17646" s="3" t="s">
        <v>40769</v>
      </c>
      <c r="D17646" s="6">
        <f t="shared" si="550"/>
        <v>0</v>
      </c>
      <c r="G17646" s="6">
        <f t="shared" si="551"/>
        <v>1</v>
      </c>
    </row>
    <row r="17647" spans="1:7" ht="23.25" customHeight="1" x14ac:dyDescent="0.25">
      <c r="A17647" t="s">
        <v>17639</v>
      </c>
      <c r="B17647" t="s">
        <v>32588</v>
      </c>
      <c r="C17647" s="3" t="s">
        <v>40770</v>
      </c>
      <c r="D17647" s="6">
        <f t="shared" si="550"/>
        <v>0</v>
      </c>
      <c r="G17647" s="6">
        <f t="shared" si="551"/>
        <v>1</v>
      </c>
    </row>
    <row r="17648" spans="1:7" ht="23.25" customHeight="1" x14ac:dyDescent="0.25">
      <c r="A17648" t="s">
        <v>17640</v>
      </c>
      <c r="B17648" t="s">
        <v>32589</v>
      </c>
      <c r="C17648" s="3" t="s">
        <v>40771</v>
      </c>
      <c r="D17648" s="6">
        <f t="shared" si="550"/>
        <v>0</v>
      </c>
      <c r="G17648" s="6">
        <f t="shared" si="551"/>
        <v>1</v>
      </c>
    </row>
    <row r="17649" spans="1:7" ht="23.25" customHeight="1" x14ac:dyDescent="0.25">
      <c r="A17649" t="s">
        <v>17641</v>
      </c>
      <c r="B17649" t="s">
        <v>32590</v>
      </c>
      <c r="C17649" s="3" t="s">
        <v>40772</v>
      </c>
      <c r="D17649" s="6">
        <f t="shared" si="550"/>
        <v>0</v>
      </c>
      <c r="G17649" s="6">
        <f t="shared" si="551"/>
        <v>1</v>
      </c>
    </row>
    <row r="17650" spans="1:7" ht="23.25" customHeight="1" x14ac:dyDescent="0.25">
      <c r="A17650" t="s">
        <v>17642</v>
      </c>
      <c r="B17650" t="s">
        <v>32591</v>
      </c>
      <c r="C17650" s="3" t="s">
        <v>40773</v>
      </c>
      <c r="D17650" s="6">
        <f t="shared" si="550"/>
        <v>0</v>
      </c>
      <c r="G17650" s="6">
        <f t="shared" si="551"/>
        <v>1</v>
      </c>
    </row>
    <row r="17651" spans="1:7" ht="23.25" customHeight="1" x14ac:dyDescent="0.25">
      <c r="A17651" t="s">
        <v>17643</v>
      </c>
      <c r="B17651" t="s">
        <v>32592</v>
      </c>
      <c r="C17651" s="3" t="s">
        <v>40774</v>
      </c>
      <c r="D17651" s="6">
        <f t="shared" si="550"/>
        <v>0</v>
      </c>
      <c r="G17651" s="6">
        <f t="shared" si="551"/>
        <v>1</v>
      </c>
    </row>
    <row r="17652" spans="1:7" ht="23.25" customHeight="1" x14ac:dyDescent="0.25">
      <c r="A17652" t="s">
        <v>17644</v>
      </c>
      <c r="B17652" t="s">
        <v>32593</v>
      </c>
      <c r="C17652" s="3" t="s">
        <v>40775</v>
      </c>
      <c r="D17652" s="6">
        <f t="shared" si="550"/>
        <v>0</v>
      </c>
      <c r="G17652" s="6">
        <f t="shared" si="551"/>
        <v>1</v>
      </c>
    </row>
    <row r="17653" spans="1:7" ht="23.25" customHeight="1" x14ac:dyDescent="0.25">
      <c r="A17653" t="s">
        <v>17645</v>
      </c>
      <c r="B17653" t="s">
        <v>32594</v>
      </c>
      <c r="D17653" s="6">
        <f t="shared" si="550"/>
        <v>1</v>
      </c>
      <c r="G17653" s="6">
        <f t="shared" si="551"/>
        <v>1</v>
      </c>
    </row>
    <row r="17654" spans="1:7" ht="23.25" customHeight="1" x14ac:dyDescent="0.25">
      <c r="A17654" t="s">
        <v>17646</v>
      </c>
      <c r="B17654" t="s">
        <v>32595</v>
      </c>
      <c r="C17654" s="3" t="s">
        <v>40776</v>
      </c>
      <c r="D17654" s="6">
        <f t="shared" si="550"/>
        <v>0</v>
      </c>
      <c r="G17654" s="6">
        <f t="shared" si="551"/>
        <v>1</v>
      </c>
    </row>
    <row r="17655" spans="1:7" ht="23.25" customHeight="1" x14ac:dyDescent="0.25">
      <c r="A17655" t="s">
        <v>17647</v>
      </c>
      <c r="B17655" t="s">
        <v>18219</v>
      </c>
      <c r="C17655" s="3" t="s">
        <v>32891</v>
      </c>
      <c r="D17655" s="6">
        <f t="shared" si="550"/>
        <v>0</v>
      </c>
      <c r="G17655" s="6">
        <f t="shared" si="551"/>
        <v>1</v>
      </c>
    </row>
    <row r="17656" spans="1:7" ht="23.25" customHeight="1" x14ac:dyDescent="0.25">
      <c r="A17656" t="s">
        <v>17648</v>
      </c>
      <c r="B17656" t="s">
        <v>32596</v>
      </c>
      <c r="C17656" s="3" t="s">
        <v>40777</v>
      </c>
      <c r="D17656" s="6">
        <f t="shared" si="550"/>
        <v>0</v>
      </c>
      <c r="G17656" s="6">
        <f t="shared" si="551"/>
        <v>1</v>
      </c>
    </row>
    <row r="17657" spans="1:7" ht="23.25" customHeight="1" x14ac:dyDescent="0.25">
      <c r="A17657" t="s">
        <v>17649</v>
      </c>
      <c r="B17657" t="s">
        <v>32597</v>
      </c>
      <c r="D17657" s="6">
        <f t="shared" si="550"/>
        <v>1</v>
      </c>
      <c r="G17657" s="6">
        <f t="shared" si="551"/>
        <v>1</v>
      </c>
    </row>
    <row r="17658" spans="1:7" ht="23.25" customHeight="1" x14ac:dyDescent="0.25">
      <c r="A17658" t="s">
        <v>17650</v>
      </c>
      <c r="B17658" t="s">
        <v>32598</v>
      </c>
      <c r="D17658" s="6">
        <f t="shared" si="550"/>
        <v>1</v>
      </c>
      <c r="G17658" s="6">
        <f t="shared" si="551"/>
        <v>1</v>
      </c>
    </row>
    <row r="17659" spans="1:7" ht="23.25" customHeight="1" x14ac:dyDescent="0.25">
      <c r="A17659" t="s">
        <v>17651</v>
      </c>
      <c r="B17659" t="s">
        <v>32599</v>
      </c>
      <c r="D17659" s="6">
        <f t="shared" si="550"/>
        <v>1</v>
      </c>
      <c r="G17659" s="6">
        <f t="shared" si="551"/>
        <v>1</v>
      </c>
    </row>
    <row r="17660" spans="1:7" ht="23.25" customHeight="1" x14ac:dyDescent="0.25">
      <c r="A17660" t="s">
        <v>17652</v>
      </c>
      <c r="B17660" t="s">
        <v>32600</v>
      </c>
      <c r="C17660" s="3" t="s">
        <v>40778</v>
      </c>
      <c r="D17660" s="6">
        <f t="shared" si="550"/>
        <v>0</v>
      </c>
      <c r="G17660" s="6">
        <f t="shared" si="551"/>
        <v>1</v>
      </c>
    </row>
    <row r="17661" spans="1:7" ht="23.25" customHeight="1" x14ac:dyDescent="0.25">
      <c r="A17661" t="s">
        <v>17653</v>
      </c>
      <c r="B17661" t="s">
        <v>32601</v>
      </c>
      <c r="D17661" s="6">
        <f t="shared" si="550"/>
        <v>1</v>
      </c>
      <c r="G17661" s="6">
        <f t="shared" si="551"/>
        <v>1</v>
      </c>
    </row>
    <row r="17662" spans="1:7" ht="23.25" customHeight="1" x14ac:dyDescent="0.25">
      <c r="A17662" t="s">
        <v>17654</v>
      </c>
      <c r="B17662" t="s">
        <v>32602</v>
      </c>
      <c r="D17662" s="6">
        <f t="shared" si="550"/>
        <v>1</v>
      </c>
      <c r="G17662" s="6">
        <f t="shared" si="551"/>
        <v>1</v>
      </c>
    </row>
    <row r="17663" spans="1:7" ht="23.25" customHeight="1" x14ac:dyDescent="0.25">
      <c r="A17663" t="s">
        <v>17655</v>
      </c>
      <c r="B17663" t="s">
        <v>32603</v>
      </c>
      <c r="D17663" s="6">
        <f t="shared" si="550"/>
        <v>1</v>
      </c>
      <c r="G17663" s="6">
        <f t="shared" si="551"/>
        <v>1</v>
      </c>
    </row>
    <row r="17664" spans="1:7" ht="23.25" customHeight="1" x14ac:dyDescent="0.25">
      <c r="A17664" t="s">
        <v>17656</v>
      </c>
      <c r="B17664" t="s">
        <v>32604</v>
      </c>
      <c r="D17664" s="6">
        <f t="shared" si="550"/>
        <v>1</v>
      </c>
      <c r="G17664" s="6">
        <f t="shared" si="551"/>
        <v>1</v>
      </c>
    </row>
    <row r="17665" spans="1:7" ht="23.25" customHeight="1" x14ac:dyDescent="0.25">
      <c r="A17665" t="s">
        <v>17657</v>
      </c>
      <c r="B17665" t="s">
        <v>32605</v>
      </c>
      <c r="D17665" s="6">
        <f t="shared" si="550"/>
        <v>1</v>
      </c>
      <c r="G17665" s="6">
        <f t="shared" si="551"/>
        <v>1</v>
      </c>
    </row>
    <row r="17666" spans="1:7" ht="23.25" customHeight="1" x14ac:dyDescent="0.25">
      <c r="A17666" t="s">
        <v>17658</v>
      </c>
      <c r="B17666" t="s">
        <v>32606</v>
      </c>
      <c r="C17666" s="3" t="s">
        <v>40779</v>
      </c>
      <c r="D17666" s="6">
        <f t="shared" si="550"/>
        <v>0</v>
      </c>
      <c r="G17666" s="6">
        <f t="shared" si="551"/>
        <v>1</v>
      </c>
    </row>
    <row r="17667" spans="1:7" ht="23.25" customHeight="1" x14ac:dyDescent="0.25">
      <c r="A17667" t="s">
        <v>17659</v>
      </c>
      <c r="B17667" t="s">
        <v>32607</v>
      </c>
      <c r="C17667" s="3" t="s">
        <v>40780</v>
      </c>
      <c r="D17667" s="6">
        <f t="shared" ref="D17667:D17730" si="552">IF(LEN(C17667)&gt;0,0,1)</f>
        <v>0</v>
      </c>
      <c r="G17667" s="6">
        <f t="shared" ref="G17667:G17730" si="553">IF(LEN(F17667)&gt;0,0,1)</f>
        <v>1</v>
      </c>
    </row>
    <row r="17668" spans="1:7" ht="23.25" customHeight="1" x14ac:dyDescent="0.25">
      <c r="A17668" t="s">
        <v>17660</v>
      </c>
      <c r="B17668" t="s">
        <v>32608</v>
      </c>
      <c r="C17668" s="3" t="s">
        <v>40781</v>
      </c>
      <c r="D17668" s="6">
        <f t="shared" si="552"/>
        <v>0</v>
      </c>
      <c r="G17668" s="6">
        <f t="shared" si="553"/>
        <v>1</v>
      </c>
    </row>
    <row r="17669" spans="1:7" ht="23.25" customHeight="1" x14ac:dyDescent="0.25">
      <c r="A17669" t="s">
        <v>17661</v>
      </c>
      <c r="B17669" t="s">
        <v>32609</v>
      </c>
      <c r="D17669" s="6">
        <f t="shared" si="552"/>
        <v>1</v>
      </c>
      <c r="G17669" s="6">
        <f t="shared" si="553"/>
        <v>1</v>
      </c>
    </row>
    <row r="17670" spans="1:7" ht="23.25" customHeight="1" x14ac:dyDescent="0.25">
      <c r="A17670" t="s">
        <v>17662</v>
      </c>
      <c r="B17670" t="s">
        <v>32610</v>
      </c>
      <c r="C17670" s="3" t="s">
        <v>40782</v>
      </c>
      <c r="D17670" s="6">
        <f t="shared" si="552"/>
        <v>0</v>
      </c>
      <c r="G17670" s="6">
        <f t="shared" si="553"/>
        <v>1</v>
      </c>
    </row>
    <row r="17671" spans="1:7" ht="23.25" customHeight="1" x14ac:dyDescent="0.25">
      <c r="A17671" t="s">
        <v>17663</v>
      </c>
      <c r="B17671" t="s">
        <v>32611</v>
      </c>
      <c r="C17671" s="3" t="s">
        <v>40783</v>
      </c>
      <c r="D17671" s="6">
        <f t="shared" si="552"/>
        <v>0</v>
      </c>
      <c r="G17671" s="6">
        <f t="shared" si="553"/>
        <v>1</v>
      </c>
    </row>
    <row r="17672" spans="1:7" ht="23.25" customHeight="1" x14ac:dyDescent="0.25">
      <c r="A17672" t="s">
        <v>17664</v>
      </c>
      <c r="B17672" t="s">
        <v>32612</v>
      </c>
      <c r="D17672" s="6">
        <f t="shared" si="552"/>
        <v>1</v>
      </c>
      <c r="G17672" s="6">
        <f t="shared" si="553"/>
        <v>1</v>
      </c>
    </row>
    <row r="17673" spans="1:7" ht="23.25" customHeight="1" x14ac:dyDescent="0.25">
      <c r="A17673" t="s">
        <v>17665</v>
      </c>
      <c r="B17673" t="s">
        <v>32613</v>
      </c>
      <c r="D17673" s="6">
        <f t="shared" si="552"/>
        <v>1</v>
      </c>
      <c r="G17673" s="6">
        <f t="shared" si="553"/>
        <v>1</v>
      </c>
    </row>
    <row r="17674" spans="1:7" ht="23.25" customHeight="1" x14ac:dyDescent="0.25">
      <c r="A17674" t="s">
        <v>17666</v>
      </c>
      <c r="B17674" t="s">
        <v>32614</v>
      </c>
      <c r="C17674" s="3" t="s">
        <v>40784</v>
      </c>
      <c r="D17674" s="6">
        <f t="shared" si="552"/>
        <v>0</v>
      </c>
      <c r="G17674" s="6">
        <f t="shared" si="553"/>
        <v>1</v>
      </c>
    </row>
    <row r="17675" spans="1:7" ht="23.25" customHeight="1" x14ac:dyDescent="0.25">
      <c r="A17675" t="s">
        <v>17667</v>
      </c>
      <c r="B17675" t="s">
        <v>32615</v>
      </c>
      <c r="C17675" s="3" t="s">
        <v>40785</v>
      </c>
      <c r="D17675" s="6">
        <f t="shared" si="552"/>
        <v>0</v>
      </c>
      <c r="G17675" s="6">
        <f t="shared" si="553"/>
        <v>1</v>
      </c>
    </row>
    <row r="17676" spans="1:7" ht="23.25" customHeight="1" x14ac:dyDescent="0.25">
      <c r="A17676" t="s">
        <v>17668</v>
      </c>
      <c r="B17676" t="s">
        <v>32616</v>
      </c>
      <c r="C17676" s="3" t="s">
        <v>40786</v>
      </c>
      <c r="D17676" s="6">
        <f t="shared" si="552"/>
        <v>0</v>
      </c>
      <c r="G17676" s="6">
        <f t="shared" si="553"/>
        <v>1</v>
      </c>
    </row>
    <row r="17677" spans="1:7" ht="23.25" customHeight="1" x14ac:dyDescent="0.25">
      <c r="A17677" t="s">
        <v>17669</v>
      </c>
      <c r="B17677" t="s">
        <v>32617</v>
      </c>
      <c r="C17677" s="3" t="s">
        <v>40787</v>
      </c>
      <c r="D17677" s="6">
        <f t="shared" si="552"/>
        <v>0</v>
      </c>
      <c r="G17677" s="6">
        <f t="shared" si="553"/>
        <v>1</v>
      </c>
    </row>
    <row r="17678" spans="1:7" ht="23.25" customHeight="1" x14ac:dyDescent="0.25">
      <c r="A17678" t="s">
        <v>17670</v>
      </c>
      <c r="B17678" t="s">
        <v>32618</v>
      </c>
      <c r="C17678" s="3" t="s">
        <v>40788</v>
      </c>
      <c r="D17678" s="6">
        <f t="shared" si="552"/>
        <v>0</v>
      </c>
      <c r="G17678" s="6">
        <f t="shared" si="553"/>
        <v>1</v>
      </c>
    </row>
    <row r="17679" spans="1:7" ht="23.25" customHeight="1" x14ac:dyDescent="0.25">
      <c r="A17679" t="s">
        <v>17671</v>
      </c>
      <c r="B17679" t="s">
        <v>32619</v>
      </c>
      <c r="C17679" s="3" t="s">
        <v>40789</v>
      </c>
      <c r="D17679" s="6">
        <f t="shared" si="552"/>
        <v>0</v>
      </c>
      <c r="G17679" s="6">
        <f t="shared" si="553"/>
        <v>1</v>
      </c>
    </row>
    <row r="17680" spans="1:7" ht="23.25" customHeight="1" x14ac:dyDescent="0.25">
      <c r="A17680" t="s">
        <v>17672</v>
      </c>
      <c r="B17680" t="s">
        <v>32620</v>
      </c>
      <c r="C17680" s="3" t="s">
        <v>40790</v>
      </c>
      <c r="D17680" s="6">
        <f t="shared" si="552"/>
        <v>0</v>
      </c>
      <c r="G17680" s="6">
        <f t="shared" si="553"/>
        <v>1</v>
      </c>
    </row>
    <row r="17681" spans="1:7" ht="23.25" customHeight="1" x14ac:dyDescent="0.25">
      <c r="A17681" t="s">
        <v>17673</v>
      </c>
      <c r="B17681" t="s">
        <v>32621</v>
      </c>
      <c r="C17681" s="3" t="s">
        <v>40791</v>
      </c>
      <c r="D17681" s="6">
        <f t="shared" si="552"/>
        <v>0</v>
      </c>
      <c r="G17681" s="6">
        <f t="shared" si="553"/>
        <v>1</v>
      </c>
    </row>
    <row r="17682" spans="1:7" ht="23.25" customHeight="1" x14ac:dyDescent="0.25">
      <c r="A17682" t="s">
        <v>17674</v>
      </c>
      <c r="B17682" t="s">
        <v>32622</v>
      </c>
      <c r="C17682" s="3" t="s">
        <v>40792</v>
      </c>
      <c r="D17682" s="6">
        <f t="shared" si="552"/>
        <v>0</v>
      </c>
      <c r="G17682" s="6">
        <f t="shared" si="553"/>
        <v>1</v>
      </c>
    </row>
    <row r="17683" spans="1:7" ht="23.25" customHeight="1" x14ac:dyDescent="0.25">
      <c r="A17683" t="s">
        <v>17675</v>
      </c>
      <c r="B17683" t="s">
        <v>32623</v>
      </c>
      <c r="C17683" s="3" t="s">
        <v>40793</v>
      </c>
      <c r="D17683" s="6">
        <f t="shared" si="552"/>
        <v>0</v>
      </c>
      <c r="G17683" s="6">
        <f t="shared" si="553"/>
        <v>1</v>
      </c>
    </row>
    <row r="17684" spans="1:7" ht="23.25" customHeight="1" x14ac:dyDescent="0.25">
      <c r="A17684" t="s">
        <v>17676</v>
      </c>
      <c r="B17684" t="s">
        <v>32624</v>
      </c>
      <c r="C17684" s="3" t="s">
        <v>40794</v>
      </c>
      <c r="D17684" s="6">
        <f t="shared" si="552"/>
        <v>0</v>
      </c>
      <c r="G17684" s="6">
        <f t="shared" si="553"/>
        <v>1</v>
      </c>
    </row>
    <row r="17685" spans="1:7" ht="23.25" customHeight="1" x14ac:dyDescent="0.25">
      <c r="A17685" t="s">
        <v>17677</v>
      </c>
      <c r="B17685" t="s">
        <v>32625</v>
      </c>
      <c r="C17685" s="3" t="s">
        <v>40795</v>
      </c>
      <c r="D17685" s="6">
        <f t="shared" si="552"/>
        <v>0</v>
      </c>
      <c r="G17685" s="6">
        <f t="shared" si="553"/>
        <v>1</v>
      </c>
    </row>
    <row r="17686" spans="1:7" ht="23.25" customHeight="1" x14ac:dyDescent="0.25">
      <c r="A17686" t="s">
        <v>17678</v>
      </c>
      <c r="B17686" t="s">
        <v>32626</v>
      </c>
      <c r="C17686" s="3" t="s">
        <v>40795</v>
      </c>
      <c r="D17686" s="6">
        <f t="shared" si="552"/>
        <v>0</v>
      </c>
      <c r="G17686" s="6">
        <f t="shared" si="553"/>
        <v>1</v>
      </c>
    </row>
    <row r="17687" spans="1:7" ht="23.25" customHeight="1" x14ac:dyDescent="0.25">
      <c r="A17687" t="s">
        <v>17679</v>
      </c>
      <c r="B17687" t="s">
        <v>32627</v>
      </c>
      <c r="D17687" s="6">
        <f t="shared" si="552"/>
        <v>1</v>
      </c>
      <c r="G17687" s="6">
        <f t="shared" si="553"/>
        <v>1</v>
      </c>
    </row>
    <row r="17688" spans="1:7" ht="23.25" customHeight="1" x14ac:dyDescent="0.25">
      <c r="A17688" t="s">
        <v>17680</v>
      </c>
      <c r="B17688" t="s">
        <v>32628</v>
      </c>
      <c r="C17688" s="3" t="s">
        <v>40796</v>
      </c>
      <c r="D17688" s="6">
        <f t="shared" si="552"/>
        <v>0</v>
      </c>
      <c r="G17688" s="6">
        <f t="shared" si="553"/>
        <v>1</v>
      </c>
    </row>
    <row r="17689" spans="1:7" ht="23.25" customHeight="1" x14ac:dyDescent="0.25">
      <c r="A17689" t="s">
        <v>17681</v>
      </c>
      <c r="B17689" t="s">
        <v>32629</v>
      </c>
      <c r="D17689" s="6">
        <f t="shared" si="552"/>
        <v>1</v>
      </c>
      <c r="G17689" s="6">
        <f t="shared" si="553"/>
        <v>1</v>
      </c>
    </row>
    <row r="17690" spans="1:7" ht="23.25" customHeight="1" x14ac:dyDescent="0.25">
      <c r="A17690" t="s">
        <v>17682</v>
      </c>
      <c r="D17690" s="6">
        <f t="shared" si="552"/>
        <v>1</v>
      </c>
      <c r="E17690" t="s">
        <v>44517</v>
      </c>
      <c r="G17690" s="6">
        <f t="shared" si="553"/>
        <v>1</v>
      </c>
    </row>
    <row r="17691" spans="1:7" ht="23.25" customHeight="1" x14ac:dyDescent="0.25">
      <c r="A17691" t="s">
        <v>17683</v>
      </c>
      <c r="B17691" t="s">
        <v>32630</v>
      </c>
      <c r="D17691" s="6">
        <f t="shared" si="552"/>
        <v>1</v>
      </c>
      <c r="G17691" s="6">
        <f t="shared" si="553"/>
        <v>1</v>
      </c>
    </row>
    <row r="17692" spans="1:7" ht="23.25" customHeight="1" x14ac:dyDescent="0.25">
      <c r="A17692" t="s">
        <v>17684</v>
      </c>
      <c r="B17692" t="s">
        <v>32631</v>
      </c>
      <c r="C17692" s="3" t="s">
        <v>40797</v>
      </c>
      <c r="D17692" s="6">
        <f t="shared" si="552"/>
        <v>0</v>
      </c>
      <c r="G17692" s="6">
        <f t="shared" si="553"/>
        <v>1</v>
      </c>
    </row>
    <row r="17693" spans="1:7" ht="23.25" customHeight="1" x14ac:dyDescent="0.25">
      <c r="A17693" t="s">
        <v>17685</v>
      </c>
      <c r="B17693" t="s">
        <v>32632</v>
      </c>
      <c r="D17693" s="6">
        <f t="shared" si="552"/>
        <v>1</v>
      </c>
      <c r="G17693" s="6">
        <f t="shared" si="553"/>
        <v>1</v>
      </c>
    </row>
    <row r="17694" spans="1:7" ht="23.25" customHeight="1" x14ac:dyDescent="0.25">
      <c r="A17694" t="s">
        <v>17686</v>
      </c>
      <c r="B17694" t="s">
        <v>32633</v>
      </c>
      <c r="C17694" s="3" t="s">
        <v>40798</v>
      </c>
      <c r="D17694" s="6">
        <f t="shared" si="552"/>
        <v>0</v>
      </c>
      <c r="G17694" s="6">
        <f t="shared" si="553"/>
        <v>1</v>
      </c>
    </row>
    <row r="17695" spans="1:7" ht="23.25" customHeight="1" x14ac:dyDescent="0.25">
      <c r="A17695" t="s">
        <v>17687</v>
      </c>
      <c r="B17695" t="s">
        <v>32561</v>
      </c>
      <c r="C17695" s="3" t="s">
        <v>40750</v>
      </c>
      <c r="D17695" s="6">
        <f t="shared" si="552"/>
        <v>0</v>
      </c>
      <c r="G17695" s="6">
        <f t="shared" si="553"/>
        <v>1</v>
      </c>
    </row>
    <row r="17696" spans="1:7" ht="23.25" customHeight="1" x14ac:dyDescent="0.25">
      <c r="A17696" t="s">
        <v>17688</v>
      </c>
      <c r="B17696" t="s">
        <v>32634</v>
      </c>
      <c r="C17696" s="3" t="s">
        <v>40799</v>
      </c>
      <c r="D17696" s="6">
        <f t="shared" si="552"/>
        <v>0</v>
      </c>
      <c r="G17696" s="6">
        <f t="shared" si="553"/>
        <v>1</v>
      </c>
    </row>
    <row r="17697" spans="1:7" ht="23.25" customHeight="1" x14ac:dyDescent="0.25">
      <c r="A17697" t="s">
        <v>17689</v>
      </c>
      <c r="B17697" t="s">
        <v>32635</v>
      </c>
      <c r="C17697" s="3" t="s">
        <v>40800</v>
      </c>
      <c r="D17697" s="6">
        <f t="shared" si="552"/>
        <v>0</v>
      </c>
      <c r="G17697" s="6">
        <f t="shared" si="553"/>
        <v>1</v>
      </c>
    </row>
    <row r="17698" spans="1:7" ht="23.25" customHeight="1" x14ac:dyDescent="0.25">
      <c r="A17698" t="s">
        <v>17690</v>
      </c>
      <c r="B17698" t="s">
        <v>32636</v>
      </c>
      <c r="C17698" s="3" t="s">
        <v>40801</v>
      </c>
      <c r="D17698" s="6">
        <f t="shared" si="552"/>
        <v>0</v>
      </c>
      <c r="G17698" s="6">
        <f t="shared" si="553"/>
        <v>1</v>
      </c>
    </row>
    <row r="17699" spans="1:7" ht="23.25" customHeight="1" x14ac:dyDescent="0.25">
      <c r="A17699" t="s">
        <v>17691</v>
      </c>
      <c r="B17699" t="s">
        <v>32636</v>
      </c>
      <c r="C17699" s="3" t="s">
        <v>40801</v>
      </c>
      <c r="D17699" s="6">
        <f t="shared" si="552"/>
        <v>0</v>
      </c>
      <c r="G17699" s="6">
        <f t="shared" si="553"/>
        <v>1</v>
      </c>
    </row>
    <row r="17700" spans="1:7" ht="23.25" customHeight="1" x14ac:dyDescent="0.25">
      <c r="A17700" t="s">
        <v>17692</v>
      </c>
      <c r="B17700" t="s">
        <v>32637</v>
      </c>
      <c r="C17700" s="3" t="s">
        <v>40802</v>
      </c>
      <c r="D17700" s="6">
        <f t="shared" si="552"/>
        <v>0</v>
      </c>
      <c r="G17700" s="6">
        <f t="shared" si="553"/>
        <v>1</v>
      </c>
    </row>
    <row r="17701" spans="1:7" ht="23.25" customHeight="1" x14ac:dyDescent="0.25">
      <c r="A17701" t="s">
        <v>17693</v>
      </c>
      <c r="B17701" t="s">
        <v>32638</v>
      </c>
      <c r="C17701" s="3" t="s">
        <v>40803</v>
      </c>
      <c r="D17701" s="6">
        <f t="shared" si="552"/>
        <v>0</v>
      </c>
      <c r="G17701" s="6">
        <f t="shared" si="553"/>
        <v>1</v>
      </c>
    </row>
    <row r="17702" spans="1:7" ht="23.25" customHeight="1" x14ac:dyDescent="0.25">
      <c r="A17702" t="s">
        <v>17694</v>
      </c>
      <c r="B17702" t="s">
        <v>32639</v>
      </c>
      <c r="C17702" s="3" t="s">
        <v>40804</v>
      </c>
      <c r="D17702" s="6">
        <f t="shared" si="552"/>
        <v>0</v>
      </c>
      <c r="G17702" s="6">
        <f t="shared" si="553"/>
        <v>1</v>
      </c>
    </row>
    <row r="17703" spans="1:7" ht="23.25" customHeight="1" x14ac:dyDescent="0.25">
      <c r="A17703" t="s">
        <v>17695</v>
      </c>
      <c r="B17703" t="s">
        <v>32636</v>
      </c>
      <c r="C17703" s="3" t="s">
        <v>40805</v>
      </c>
      <c r="D17703" s="6">
        <f t="shared" si="552"/>
        <v>0</v>
      </c>
      <c r="G17703" s="6">
        <f t="shared" si="553"/>
        <v>1</v>
      </c>
    </row>
    <row r="17704" spans="1:7" ht="23.25" customHeight="1" x14ac:dyDescent="0.25">
      <c r="A17704" t="s">
        <v>17696</v>
      </c>
      <c r="B17704" t="s">
        <v>32640</v>
      </c>
      <c r="C17704" s="3" t="s">
        <v>40806</v>
      </c>
      <c r="D17704" s="6">
        <f t="shared" si="552"/>
        <v>0</v>
      </c>
      <c r="G17704" s="6">
        <f t="shared" si="553"/>
        <v>1</v>
      </c>
    </row>
    <row r="17705" spans="1:7" ht="23.25" customHeight="1" x14ac:dyDescent="0.25">
      <c r="A17705" t="s">
        <v>17697</v>
      </c>
      <c r="B17705" t="s">
        <v>32641</v>
      </c>
      <c r="D17705" s="6">
        <f t="shared" si="552"/>
        <v>1</v>
      </c>
      <c r="E17705" t="s">
        <v>44518</v>
      </c>
      <c r="G17705" s="6">
        <f t="shared" si="553"/>
        <v>1</v>
      </c>
    </row>
    <row r="17706" spans="1:7" ht="23.25" customHeight="1" x14ac:dyDescent="0.25">
      <c r="A17706" t="s">
        <v>17698</v>
      </c>
      <c r="B17706" t="s">
        <v>32642</v>
      </c>
      <c r="C17706" s="3" t="s">
        <v>40807</v>
      </c>
      <c r="D17706" s="6">
        <f t="shared" si="552"/>
        <v>0</v>
      </c>
      <c r="G17706" s="6">
        <f t="shared" si="553"/>
        <v>1</v>
      </c>
    </row>
    <row r="17707" spans="1:7" ht="23.25" customHeight="1" x14ac:dyDescent="0.25">
      <c r="A17707" t="s">
        <v>17699</v>
      </c>
      <c r="B17707" t="s">
        <v>32643</v>
      </c>
      <c r="C17707" s="3" t="s">
        <v>40808</v>
      </c>
      <c r="D17707" s="6">
        <f t="shared" si="552"/>
        <v>0</v>
      </c>
      <c r="G17707" s="6">
        <f t="shared" si="553"/>
        <v>1</v>
      </c>
    </row>
    <row r="17708" spans="1:7" ht="23.25" customHeight="1" x14ac:dyDescent="0.25">
      <c r="A17708" t="s">
        <v>17700</v>
      </c>
      <c r="B17708" t="s">
        <v>32644</v>
      </c>
      <c r="C17708" s="3" t="s">
        <v>40809</v>
      </c>
      <c r="D17708" s="6">
        <f t="shared" si="552"/>
        <v>0</v>
      </c>
      <c r="G17708" s="6">
        <f t="shared" si="553"/>
        <v>1</v>
      </c>
    </row>
    <row r="17709" spans="1:7" ht="23.25" customHeight="1" x14ac:dyDescent="0.25">
      <c r="A17709" t="s">
        <v>17701</v>
      </c>
      <c r="B17709" t="s">
        <v>32645</v>
      </c>
      <c r="C17709" s="3" t="s">
        <v>40810</v>
      </c>
      <c r="D17709" s="6">
        <f t="shared" si="552"/>
        <v>0</v>
      </c>
      <c r="G17709" s="6">
        <f t="shared" si="553"/>
        <v>1</v>
      </c>
    </row>
    <row r="17710" spans="1:7" ht="23.25" customHeight="1" x14ac:dyDescent="0.25">
      <c r="A17710" t="s">
        <v>17702</v>
      </c>
      <c r="B17710" t="s">
        <v>32646</v>
      </c>
      <c r="C17710" s="3" t="s">
        <v>40811</v>
      </c>
      <c r="D17710" s="6">
        <f t="shared" si="552"/>
        <v>0</v>
      </c>
      <c r="G17710" s="6">
        <f t="shared" si="553"/>
        <v>1</v>
      </c>
    </row>
    <row r="17711" spans="1:7" ht="23.25" customHeight="1" x14ac:dyDescent="0.25">
      <c r="A17711" t="s">
        <v>17703</v>
      </c>
      <c r="B17711" t="s">
        <v>32647</v>
      </c>
      <c r="D17711" s="6">
        <f t="shared" si="552"/>
        <v>1</v>
      </c>
      <c r="G17711" s="6">
        <f t="shared" si="553"/>
        <v>1</v>
      </c>
    </row>
    <row r="17712" spans="1:7" ht="23.25" customHeight="1" x14ac:dyDescent="0.25">
      <c r="A17712" t="s">
        <v>17704</v>
      </c>
      <c r="B17712" t="s">
        <v>32648</v>
      </c>
      <c r="D17712" s="6">
        <f t="shared" si="552"/>
        <v>1</v>
      </c>
      <c r="G17712" s="6">
        <f t="shared" si="553"/>
        <v>1</v>
      </c>
    </row>
    <row r="17713" spans="1:7" ht="23.25" customHeight="1" x14ac:dyDescent="0.25">
      <c r="A17713" t="s">
        <v>17705</v>
      </c>
      <c r="B17713" t="s">
        <v>32649</v>
      </c>
      <c r="D17713" s="6">
        <f t="shared" si="552"/>
        <v>1</v>
      </c>
      <c r="G17713" s="6">
        <f t="shared" si="553"/>
        <v>1</v>
      </c>
    </row>
    <row r="17714" spans="1:7" ht="23.25" customHeight="1" x14ac:dyDescent="0.25">
      <c r="A17714" t="s">
        <v>17706</v>
      </c>
      <c r="B17714" t="s">
        <v>32650</v>
      </c>
      <c r="C17714" s="3" t="s">
        <v>40812</v>
      </c>
      <c r="D17714" s="6">
        <f t="shared" si="552"/>
        <v>0</v>
      </c>
      <c r="G17714" s="6">
        <f t="shared" si="553"/>
        <v>1</v>
      </c>
    </row>
    <row r="17715" spans="1:7" ht="23.25" customHeight="1" x14ac:dyDescent="0.25">
      <c r="A17715" t="s">
        <v>17707</v>
      </c>
      <c r="B17715" t="s">
        <v>32651</v>
      </c>
      <c r="D17715" s="6">
        <f t="shared" si="552"/>
        <v>1</v>
      </c>
      <c r="G17715" s="6">
        <f t="shared" si="553"/>
        <v>1</v>
      </c>
    </row>
    <row r="17716" spans="1:7" ht="23.25" customHeight="1" x14ac:dyDescent="0.25">
      <c r="A17716" t="s">
        <v>17708</v>
      </c>
      <c r="B17716" t="s">
        <v>32652</v>
      </c>
      <c r="C17716" s="3" t="s">
        <v>40813</v>
      </c>
      <c r="D17716" s="6">
        <f t="shared" si="552"/>
        <v>0</v>
      </c>
      <c r="G17716" s="6">
        <f t="shared" si="553"/>
        <v>1</v>
      </c>
    </row>
    <row r="17717" spans="1:7" ht="23.25" customHeight="1" x14ac:dyDescent="0.25">
      <c r="A17717" t="s">
        <v>17709</v>
      </c>
      <c r="B17717" t="s">
        <v>32644</v>
      </c>
      <c r="C17717" s="3" t="s">
        <v>40814</v>
      </c>
      <c r="D17717" s="6">
        <f t="shared" si="552"/>
        <v>0</v>
      </c>
      <c r="G17717" s="6">
        <f t="shared" si="553"/>
        <v>1</v>
      </c>
    </row>
    <row r="17718" spans="1:7" ht="23.25" customHeight="1" x14ac:dyDescent="0.25">
      <c r="A17718" t="s">
        <v>17710</v>
      </c>
      <c r="B17718" t="s">
        <v>32653</v>
      </c>
      <c r="D17718" s="6">
        <f t="shared" si="552"/>
        <v>1</v>
      </c>
      <c r="G17718" s="6">
        <f t="shared" si="553"/>
        <v>1</v>
      </c>
    </row>
    <row r="17719" spans="1:7" ht="23.25" customHeight="1" x14ac:dyDescent="0.25">
      <c r="A17719" t="s">
        <v>17711</v>
      </c>
      <c r="B17719" t="s">
        <v>32654</v>
      </c>
      <c r="D17719" s="6">
        <f t="shared" si="552"/>
        <v>1</v>
      </c>
      <c r="G17719" s="6">
        <f t="shared" si="553"/>
        <v>1</v>
      </c>
    </row>
    <row r="17720" spans="1:7" ht="23.25" customHeight="1" x14ac:dyDescent="0.25">
      <c r="A17720" t="s">
        <v>17712</v>
      </c>
      <c r="B17720" t="s">
        <v>32655</v>
      </c>
      <c r="C17720" s="3" t="s">
        <v>40815</v>
      </c>
      <c r="D17720" s="6">
        <f t="shared" si="552"/>
        <v>0</v>
      </c>
      <c r="G17720" s="6">
        <f t="shared" si="553"/>
        <v>1</v>
      </c>
    </row>
    <row r="17721" spans="1:7" ht="23.25" customHeight="1" x14ac:dyDescent="0.25">
      <c r="A17721" t="s">
        <v>17713</v>
      </c>
      <c r="B17721" t="s">
        <v>32656</v>
      </c>
      <c r="C17721" s="3" t="s">
        <v>40816</v>
      </c>
      <c r="D17721" s="6">
        <f t="shared" si="552"/>
        <v>0</v>
      </c>
      <c r="G17721" s="6">
        <f t="shared" si="553"/>
        <v>1</v>
      </c>
    </row>
    <row r="17722" spans="1:7" ht="23.25" customHeight="1" x14ac:dyDescent="0.25">
      <c r="A17722" t="s">
        <v>17714</v>
      </c>
      <c r="B17722" t="s">
        <v>32657</v>
      </c>
      <c r="D17722" s="6">
        <f t="shared" si="552"/>
        <v>1</v>
      </c>
      <c r="G17722" s="6">
        <f t="shared" si="553"/>
        <v>1</v>
      </c>
    </row>
    <row r="17723" spans="1:7" ht="23.25" customHeight="1" x14ac:dyDescent="0.25">
      <c r="A17723" t="s">
        <v>17715</v>
      </c>
      <c r="B17723" t="s">
        <v>32658</v>
      </c>
      <c r="C17723" s="3" t="s">
        <v>40817</v>
      </c>
      <c r="D17723" s="6">
        <f t="shared" si="552"/>
        <v>0</v>
      </c>
      <c r="G17723" s="6">
        <f t="shared" si="553"/>
        <v>1</v>
      </c>
    </row>
    <row r="17724" spans="1:7" ht="23.25" customHeight="1" x14ac:dyDescent="0.25">
      <c r="A17724" t="s">
        <v>17716</v>
      </c>
      <c r="B17724" t="s">
        <v>32659</v>
      </c>
      <c r="C17724" s="3" t="s">
        <v>40818</v>
      </c>
      <c r="D17724" s="6">
        <f t="shared" si="552"/>
        <v>0</v>
      </c>
      <c r="G17724" s="6">
        <f t="shared" si="553"/>
        <v>1</v>
      </c>
    </row>
    <row r="17725" spans="1:7" ht="23.25" customHeight="1" x14ac:dyDescent="0.25">
      <c r="A17725" t="s">
        <v>17717</v>
      </c>
      <c r="B17725" t="s">
        <v>32660</v>
      </c>
      <c r="C17725" s="3" t="s">
        <v>40819</v>
      </c>
      <c r="D17725" s="6">
        <f t="shared" si="552"/>
        <v>0</v>
      </c>
      <c r="G17725" s="6">
        <f t="shared" si="553"/>
        <v>1</v>
      </c>
    </row>
    <row r="17726" spans="1:7" ht="23.25" customHeight="1" x14ac:dyDescent="0.25">
      <c r="A17726" t="s">
        <v>17718</v>
      </c>
      <c r="B17726" t="s">
        <v>32661</v>
      </c>
      <c r="C17726" s="3" t="s">
        <v>40820</v>
      </c>
      <c r="D17726" s="6">
        <f t="shared" si="552"/>
        <v>0</v>
      </c>
      <c r="G17726" s="6">
        <f t="shared" si="553"/>
        <v>1</v>
      </c>
    </row>
    <row r="17727" spans="1:7" ht="23.25" customHeight="1" x14ac:dyDescent="0.25">
      <c r="A17727" t="s">
        <v>17719</v>
      </c>
      <c r="B17727" t="s">
        <v>32662</v>
      </c>
      <c r="D17727" s="6">
        <f t="shared" si="552"/>
        <v>1</v>
      </c>
      <c r="G17727" s="6">
        <f t="shared" si="553"/>
        <v>1</v>
      </c>
    </row>
    <row r="17728" spans="1:7" ht="23.25" customHeight="1" x14ac:dyDescent="0.25">
      <c r="A17728" t="s">
        <v>17720</v>
      </c>
      <c r="B17728" t="s">
        <v>32663</v>
      </c>
      <c r="D17728" s="6">
        <f t="shared" si="552"/>
        <v>1</v>
      </c>
      <c r="G17728" s="6">
        <f t="shared" si="553"/>
        <v>1</v>
      </c>
    </row>
    <row r="17729" spans="1:7" ht="23.25" customHeight="1" x14ac:dyDescent="0.25">
      <c r="A17729" t="s">
        <v>17721</v>
      </c>
      <c r="B17729" t="s">
        <v>32664</v>
      </c>
      <c r="D17729" s="6">
        <f t="shared" si="552"/>
        <v>1</v>
      </c>
      <c r="G17729" s="6">
        <f t="shared" si="553"/>
        <v>1</v>
      </c>
    </row>
    <row r="17730" spans="1:7" ht="23.25" customHeight="1" x14ac:dyDescent="0.25">
      <c r="A17730" t="s">
        <v>17722</v>
      </c>
      <c r="B17730" t="s">
        <v>32665</v>
      </c>
      <c r="C17730" s="3" t="s">
        <v>40821</v>
      </c>
      <c r="D17730" s="6">
        <f t="shared" si="552"/>
        <v>0</v>
      </c>
      <c r="G17730" s="6">
        <f t="shared" si="553"/>
        <v>1</v>
      </c>
    </row>
    <row r="17731" spans="1:7" ht="23.25" customHeight="1" x14ac:dyDescent="0.25">
      <c r="A17731" t="s">
        <v>17723</v>
      </c>
      <c r="B17731" t="s">
        <v>32666</v>
      </c>
      <c r="D17731" s="6">
        <f t="shared" ref="D17731:D17794" si="554">IF(LEN(C17731)&gt;0,0,1)</f>
        <v>1</v>
      </c>
      <c r="G17731" s="6">
        <f t="shared" ref="G17731:G17794" si="555">IF(LEN(F17731)&gt;0,0,1)</f>
        <v>1</v>
      </c>
    </row>
    <row r="17732" spans="1:7" ht="23.25" customHeight="1" x14ac:dyDescent="0.25">
      <c r="A17732" t="s">
        <v>17724</v>
      </c>
      <c r="B17732" t="s">
        <v>32667</v>
      </c>
      <c r="C17732" s="3" t="s">
        <v>40822</v>
      </c>
      <c r="D17732" s="6">
        <f t="shared" si="554"/>
        <v>0</v>
      </c>
      <c r="G17732" s="6">
        <f t="shared" si="555"/>
        <v>1</v>
      </c>
    </row>
    <row r="17733" spans="1:7" ht="23.25" customHeight="1" x14ac:dyDescent="0.25">
      <c r="A17733" t="s">
        <v>17725</v>
      </c>
      <c r="B17733" t="s">
        <v>32668</v>
      </c>
      <c r="D17733" s="6">
        <f t="shared" si="554"/>
        <v>1</v>
      </c>
      <c r="G17733" s="6">
        <f t="shared" si="555"/>
        <v>1</v>
      </c>
    </row>
    <row r="17734" spans="1:7" ht="23.25" customHeight="1" x14ac:dyDescent="0.25">
      <c r="A17734" t="s">
        <v>17726</v>
      </c>
      <c r="B17734" t="s">
        <v>32669</v>
      </c>
      <c r="D17734" s="6">
        <f t="shared" si="554"/>
        <v>1</v>
      </c>
      <c r="G17734" s="6">
        <f t="shared" si="555"/>
        <v>1</v>
      </c>
    </row>
    <row r="17735" spans="1:7" ht="23.25" customHeight="1" x14ac:dyDescent="0.25">
      <c r="A17735" t="s">
        <v>17727</v>
      </c>
      <c r="B17735" t="s">
        <v>32670</v>
      </c>
      <c r="C17735" s="3" t="s">
        <v>40823</v>
      </c>
      <c r="D17735" s="6">
        <f t="shared" si="554"/>
        <v>0</v>
      </c>
      <c r="G17735" s="6">
        <f t="shared" si="555"/>
        <v>1</v>
      </c>
    </row>
    <row r="17736" spans="1:7" ht="23.25" customHeight="1" x14ac:dyDescent="0.25">
      <c r="A17736" t="s">
        <v>17728</v>
      </c>
      <c r="B17736" t="s">
        <v>32671</v>
      </c>
      <c r="D17736" s="6">
        <f t="shared" si="554"/>
        <v>1</v>
      </c>
      <c r="E17736" t="s">
        <v>44519</v>
      </c>
      <c r="G17736" s="6">
        <f t="shared" si="555"/>
        <v>1</v>
      </c>
    </row>
    <row r="17737" spans="1:7" ht="23.25" customHeight="1" x14ac:dyDescent="0.25">
      <c r="A17737" t="s">
        <v>17729</v>
      </c>
      <c r="B17737" t="s">
        <v>32672</v>
      </c>
      <c r="D17737" s="6">
        <f t="shared" si="554"/>
        <v>1</v>
      </c>
      <c r="G17737" s="6">
        <f t="shared" si="555"/>
        <v>1</v>
      </c>
    </row>
    <row r="17738" spans="1:7" ht="23.25" customHeight="1" x14ac:dyDescent="0.25">
      <c r="A17738" t="s">
        <v>17730</v>
      </c>
      <c r="B17738" t="s">
        <v>32673</v>
      </c>
      <c r="D17738" s="6">
        <f t="shared" si="554"/>
        <v>1</v>
      </c>
      <c r="G17738" s="6">
        <f t="shared" si="555"/>
        <v>1</v>
      </c>
    </row>
    <row r="17739" spans="1:7" ht="23.25" customHeight="1" x14ac:dyDescent="0.25">
      <c r="A17739" t="s">
        <v>17731</v>
      </c>
      <c r="B17739" t="s">
        <v>32674</v>
      </c>
      <c r="C17739" s="3" t="s">
        <v>40824</v>
      </c>
      <c r="D17739" s="6">
        <f t="shared" si="554"/>
        <v>0</v>
      </c>
      <c r="G17739" s="6">
        <f t="shared" si="555"/>
        <v>1</v>
      </c>
    </row>
    <row r="17740" spans="1:7" ht="23.25" customHeight="1" x14ac:dyDescent="0.25">
      <c r="A17740" t="s">
        <v>17732</v>
      </c>
      <c r="B17740" t="s">
        <v>32675</v>
      </c>
      <c r="C17740" s="3" t="s">
        <v>40825</v>
      </c>
      <c r="D17740" s="6">
        <f t="shared" si="554"/>
        <v>0</v>
      </c>
      <c r="G17740" s="6">
        <f t="shared" si="555"/>
        <v>1</v>
      </c>
    </row>
    <row r="17741" spans="1:7" ht="23.25" customHeight="1" x14ac:dyDescent="0.25">
      <c r="A17741" t="s">
        <v>17733</v>
      </c>
      <c r="B17741" t="s">
        <v>32676</v>
      </c>
      <c r="D17741" s="6">
        <f t="shared" si="554"/>
        <v>1</v>
      </c>
      <c r="G17741" s="6">
        <f t="shared" si="555"/>
        <v>1</v>
      </c>
    </row>
    <row r="17742" spans="1:7" ht="23.25" customHeight="1" x14ac:dyDescent="0.25">
      <c r="A17742" t="s">
        <v>17734</v>
      </c>
      <c r="B17742" t="s">
        <v>32677</v>
      </c>
      <c r="D17742" s="6">
        <f t="shared" si="554"/>
        <v>1</v>
      </c>
      <c r="G17742" s="6">
        <f t="shared" si="555"/>
        <v>1</v>
      </c>
    </row>
    <row r="17743" spans="1:7" ht="23.25" customHeight="1" x14ac:dyDescent="0.25">
      <c r="A17743" t="s">
        <v>17735</v>
      </c>
      <c r="B17743" t="s">
        <v>32678</v>
      </c>
      <c r="C17743" s="3" t="s">
        <v>40826</v>
      </c>
      <c r="D17743" s="6">
        <f t="shared" si="554"/>
        <v>0</v>
      </c>
      <c r="G17743" s="6">
        <f t="shared" si="555"/>
        <v>1</v>
      </c>
    </row>
    <row r="17744" spans="1:7" ht="23.25" customHeight="1" x14ac:dyDescent="0.25">
      <c r="A17744" t="s">
        <v>17736</v>
      </c>
      <c r="B17744" t="s">
        <v>32679</v>
      </c>
      <c r="C17744" s="3" t="s">
        <v>40827</v>
      </c>
      <c r="D17744" s="6">
        <f t="shared" si="554"/>
        <v>0</v>
      </c>
      <c r="G17744" s="6">
        <f t="shared" si="555"/>
        <v>1</v>
      </c>
    </row>
    <row r="17745" spans="1:7" ht="23.25" customHeight="1" x14ac:dyDescent="0.25">
      <c r="A17745" t="s">
        <v>17737</v>
      </c>
      <c r="B17745" t="s">
        <v>32680</v>
      </c>
      <c r="C17745" s="3" t="s">
        <v>40828</v>
      </c>
      <c r="D17745" s="6">
        <f t="shared" si="554"/>
        <v>0</v>
      </c>
      <c r="G17745" s="6">
        <f t="shared" si="555"/>
        <v>1</v>
      </c>
    </row>
    <row r="17746" spans="1:7" ht="23.25" customHeight="1" x14ac:dyDescent="0.25">
      <c r="A17746" t="s">
        <v>17738</v>
      </c>
      <c r="B17746" t="s">
        <v>32681</v>
      </c>
      <c r="C17746" s="3" t="s">
        <v>40829</v>
      </c>
      <c r="D17746" s="6">
        <f t="shared" si="554"/>
        <v>0</v>
      </c>
      <c r="G17746" s="6">
        <f t="shared" si="555"/>
        <v>1</v>
      </c>
    </row>
    <row r="17747" spans="1:7" ht="23.25" customHeight="1" x14ac:dyDescent="0.25">
      <c r="A17747" t="s">
        <v>17739</v>
      </c>
      <c r="B17747" t="s">
        <v>32682</v>
      </c>
      <c r="C17747" s="3" t="s">
        <v>40830</v>
      </c>
      <c r="D17747" s="6">
        <f t="shared" si="554"/>
        <v>0</v>
      </c>
      <c r="G17747" s="6">
        <f t="shared" si="555"/>
        <v>1</v>
      </c>
    </row>
    <row r="17748" spans="1:7" ht="23.25" customHeight="1" x14ac:dyDescent="0.25">
      <c r="A17748" t="s">
        <v>17740</v>
      </c>
      <c r="B17748" t="s">
        <v>32683</v>
      </c>
      <c r="C17748" s="3" t="s">
        <v>40831</v>
      </c>
      <c r="D17748" s="6">
        <f t="shared" si="554"/>
        <v>0</v>
      </c>
      <c r="E17748" t="s">
        <v>44520</v>
      </c>
      <c r="G17748" s="6">
        <f t="shared" si="555"/>
        <v>1</v>
      </c>
    </row>
    <row r="17749" spans="1:7" ht="23.25" customHeight="1" x14ac:dyDescent="0.25">
      <c r="A17749" t="s">
        <v>17741</v>
      </c>
      <c r="B17749" t="s">
        <v>32684</v>
      </c>
      <c r="D17749" s="6">
        <f t="shared" si="554"/>
        <v>1</v>
      </c>
      <c r="G17749" s="6">
        <f t="shared" si="555"/>
        <v>1</v>
      </c>
    </row>
    <row r="17750" spans="1:7" ht="23.25" customHeight="1" x14ac:dyDescent="0.25">
      <c r="A17750" t="s">
        <v>17742</v>
      </c>
      <c r="B17750" t="s">
        <v>32685</v>
      </c>
      <c r="D17750" s="6">
        <f t="shared" si="554"/>
        <v>1</v>
      </c>
      <c r="G17750" s="6">
        <f t="shared" si="555"/>
        <v>1</v>
      </c>
    </row>
    <row r="17751" spans="1:7" ht="23.25" customHeight="1" x14ac:dyDescent="0.25">
      <c r="A17751" t="s">
        <v>17743</v>
      </c>
      <c r="B17751" t="s">
        <v>32686</v>
      </c>
      <c r="D17751" s="6">
        <f t="shared" si="554"/>
        <v>1</v>
      </c>
      <c r="G17751" s="6">
        <f t="shared" si="555"/>
        <v>1</v>
      </c>
    </row>
    <row r="17752" spans="1:7" ht="23.25" customHeight="1" x14ac:dyDescent="0.25">
      <c r="A17752" t="s">
        <v>17744</v>
      </c>
      <c r="B17752" t="s">
        <v>32687</v>
      </c>
      <c r="D17752" s="6">
        <f t="shared" si="554"/>
        <v>1</v>
      </c>
      <c r="G17752" s="6">
        <f t="shared" si="555"/>
        <v>1</v>
      </c>
    </row>
    <row r="17753" spans="1:7" ht="23.25" customHeight="1" x14ac:dyDescent="0.25">
      <c r="A17753" t="s">
        <v>17745</v>
      </c>
      <c r="B17753" t="s">
        <v>32688</v>
      </c>
      <c r="D17753" s="6">
        <f t="shared" si="554"/>
        <v>1</v>
      </c>
      <c r="G17753" s="6">
        <f t="shared" si="555"/>
        <v>1</v>
      </c>
    </row>
    <row r="17754" spans="1:7" ht="23.25" customHeight="1" x14ac:dyDescent="0.25">
      <c r="A17754" t="s">
        <v>17746</v>
      </c>
      <c r="B17754" t="s">
        <v>32689</v>
      </c>
      <c r="D17754" s="6">
        <f t="shared" si="554"/>
        <v>1</v>
      </c>
      <c r="G17754" s="6">
        <f t="shared" si="555"/>
        <v>1</v>
      </c>
    </row>
    <row r="17755" spans="1:7" ht="23.25" customHeight="1" x14ac:dyDescent="0.25">
      <c r="A17755" t="s">
        <v>17747</v>
      </c>
      <c r="B17755" t="s">
        <v>32690</v>
      </c>
      <c r="D17755" s="6">
        <f t="shared" si="554"/>
        <v>1</v>
      </c>
      <c r="G17755" s="6">
        <f t="shared" si="555"/>
        <v>1</v>
      </c>
    </row>
    <row r="17756" spans="1:7" ht="23.25" customHeight="1" x14ac:dyDescent="0.25">
      <c r="A17756" t="s">
        <v>17748</v>
      </c>
      <c r="B17756" t="s">
        <v>32691</v>
      </c>
      <c r="D17756" s="6">
        <f t="shared" si="554"/>
        <v>1</v>
      </c>
      <c r="G17756" s="6">
        <f t="shared" si="555"/>
        <v>1</v>
      </c>
    </row>
    <row r="17757" spans="1:7" ht="23.25" customHeight="1" x14ac:dyDescent="0.25">
      <c r="A17757" t="s">
        <v>17749</v>
      </c>
      <c r="B17757" t="s">
        <v>32692</v>
      </c>
      <c r="D17757" s="6">
        <f t="shared" si="554"/>
        <v>1</v>
      </c>
      <c r="G17757" s="6">
        <f t="shared" si="555"/>
        <v>1</v>
      </c>
    </row>
    <row r="17758" spans="1:7" ht="23.25" customHeight="1" x14ac:dyDescent="0.25">
      <c r="A17758" t="s">
        <v>17750</v>
      </c>
      <c r="B17758" t="s">
        <v>32693</v>
      </c>
      <c r="D17758" s="6">
        <f t="shared" si="554"/>
        <v>1</v>
      </c>
      <c r="G17758" s="6">
        <f t="shared" si="555"/>
        <v>1</v>
      </c>
    </row>
    <row r="17759" spans="1:7" ht="23.25" customHeight="1" x14ac:dyDescent="0.25">
      <c r="A17759" t="s">
        <v>17751</v>
      </c>
      <c r="B17759" t="s">
        <v>32694</v>
      </c>
      <c r="D17759" s="6">
        <f t="shared" si="554"/>
        <v>1</v>
      </c>
      <c r="G17759" s="6">
        <f t="shared" si="555"/>
        <v>1</v>
      </c>
    </row>
    <row r="17760" spans="1:7" ht="23.25" customHeight="1" x14ac:dyDescent="0.25">
      <c r="A17760" t="s">
        <v>17752</v>
      </c>
      <c r="B17760" t="s">
        <v>32695</v>
      </c>
      <c r="D17760" s="6">
        <f t="shared" si="554"/>
        <v>1</v>
      </c>
      <c r="G17760" s="6">
        <f t="shared" si="555"/>
        <v>1</v>
      </c>
    </row>
    <row r="17761" spans="1:7" ht="23.25" customHeight="1" x14ac:dyDescent="0.25">
      <c r="A17761" t="s">
        <v>17753</v>
      </c>
      <c r="B17761" t="s">
        <v>32696</v>
      </c>
      <c r="D17761" s="6">
        <f t="shared" si="554"/>
        <v>1</v>
      </c>
      <c r="G17761" s="6">
        <f t="shared" si="555"/>
        <v>1</v>
      </c>
    </row>
    <row r="17762" spans="1:7" ht="23.25" customHeight="1" x14ac:dyDescent="0.25">
      <c r="A17762" t="s">
        <v>17754</v>
      </c>
      <c r="B17762" t="s">
        <v>32697</v>
      </c>
      <c r="D17762" s="6">
        <f t="shared" si="554"/>
        <v>1</v>
      </c>
      <c r="G17762" s="6">
        <f t="shared" si="555"/>
        <v>1</v>
      </c>
    </row>
    <row r="17763" spans="1:7" ht="23.25" customHeight="1" x14ac:dyDescent="0.25">
      <c r="A17763" t="s">
        <v>17755</v>
      </c>
      <c r="B17763" t="s">
        <v>32698</v>
      </c>
      <c r="D17763" s="6">
        <f t="shared" si="554"/>
        <v>1</v>
      </c>
      <c r="G17763" s="6">
        <f t="shared" si="555"/>
        <v>1</v>
      </c>
    </row>
    <row r="17764" spans="1:7" ht="23.25" customHeight="1" x14ac:dyDescent="0.25">
      <c r="A17764" t="s">
        <v>17756</v>
      </c>
      <c r="B17764" t="s">
        <v>32699</v>
      </c>
      <c r="D17764" s="6">
        <f t="shared" si="554"/>
        <v>1</v>
      </c>
      <c r="G17764" s="6">
        <f t="shared" si="555"/>
        <v>1</v>
      </c>
    </row>
    <row r="17765" spans="1:7" ht="23.25" customHeight="1" x14ac:dyDescent="0.25">
      <c r="A17765" t="s">
        <v>17757</v>
      </c>
      <c r="B17765" t="s">
        <v>32700</v>
      </c>
      <c r="D17765" s="6">
        <f t="shared" si="554"/>
        <v>1</v>
      </c>
      <c r="G17765" s="6">
        <f t="shared" si="555"/>
        <v>1</v>
      </c>
    </row>
    <row r="17766" spans="1:7" ht="23.25" customHeight="1" x14ac:dyDescent="0.25">
      <c r="A17766" t="s">
        <v>17758</v>
      </c>
      <c r="B17766" t="s">
        <v>32701</v>
      </c>
      <c r="D17766" s="6">
        <f t="shared" si="554"/>
        <v>1</v>
      </c>
      <c r="G17766" s="6">
        <f t="shared" si="555"/>
        <v>1</v>
      </c>
    </row>
    <row r="17767" spans="1:7" ht="23.25" customHeight="1" x14ac:dyDescent="0.25">
      <c r="A17767" t="s">
        <v>17759</v>
      </c>
      <c r="B17767" t="s">
        <v>32702</v>
      </c>
      <c r="D17767" s="6">
        <f t="shared" si="554"/>
        <v>1</v>
      </c>
      <c r="G17767" s="6">
        <f t="shared" si="555"/>
        <v>1</v>
      </c>
    </row>
    <row r="17768" spans="1:7" ht="23.25" customHeight="1" x14ac:dyDescent="0.25">
      <c r="A17768" t="s">
        <v>17760</v>
      </c>
      <c r="B17768" t="s">
        <v>32703</v>
      </c>
      <c r="D17768" s="6">
        <f t="shared" si="554"/>
        <v>1</v>
      </c>
      <c r="G17768" s="6">
        <f t="shared" si="555"/>
        <v>1</v>
      </c>
    </row>
    <row r="17769" spans="1:7" ht="23.25" customHeight="1" x14ac:dyDescent="0.25">
      <c r="A17769" t="s">
        <v>17761</v>
      </c>
      <c r="B17769" t="s">
        <v>32704</v>
      </c>
      <c r="D17769" s="6">
        <f t="shared" si="554"/>
        <v>1</v>
      </c>
      <c r="G17769" s="6">
        <f t="shared" si="555"/>
        <v>1</v>
      </c>
    </row>
    <row r="17770" spans="1:7" ht="23.25" customHeight="1" x14ac:dyDescent="0.25">
      <c r="A17770" t="s">
        <v>17762</v>
      </c>
      <c r="B17770" t="s">
        <v>32705</v>
      </c>
      <c r="D17770" s="6">
        <f t="shared" si="554"/>
        <v>1</v>
      </c>
      <c r="G17770" s="6">
        <f t="shared" si="555"/>
        <v>1</v>
      </c>
    </row>
    <row r="17771" spans="1:7" ht="23.25" customHeight="1" x14ac:dyDescent="0.25">
      <c r="A17771" t="s">
        <v>17763</v>
      </c>
      <c r="B17771" t="s">
        <v>32706</v>
      </c>
      <c r="D17771" s="6">
        <f t="shared" si="554"/>
        <v>1</v>
      </c>
      <c r="G17771" s="6">
        <f t="shared" si="555"/>
        <v>1</v>
      </c>
    </row>
    <row r="17772" spans="1:7" ht="23.25" customHeight="1" x14ac:dyDescent="0.25">
      <c r="A17772" t="s">
        <v>17764</v>
      </c>
      <c r="B17772" t="s">
        <v>32707</v>
      </c>
      <c r="D17772" s="6">
        <f t="shared" si="554"/>
        <v>1</v>
      </c>
      <c r="G17772" s="6">
        <f t="shared" si="555"/>
        <v>1</v>
      </c>
    </row>
    <row r="17773" spans="1:7" ht="23.25" customHeight="1" x14ac:dyDescent="0.25">
      <c r="A17773" t="s">
        <v>17765</v>
      </c>
      <c r="D17773" s="6">
        <f t="shared" si="554"/>
        <v>1</v>
      </c>
      <c r="E17773" t="s">
        <v>44521</v>
      </c>
      <c r="G17773" s="6">
        <f t="shared" si="555"/>
        <v>1</v>
      </c>
    </row>
    <row r="17774" spans="1:7" ht="23.25" customHeight="1" x14ac:dyDescent="0.25">
      <c r="A17774" t="s">
        <v>17766</v>
      </c>
      <c r="D17774" s="6">
        <f t="shared" si="554"/>
        <v>1</v>
      </c>
      <c r="E17774" t="s">
        <v>44522</v>
      </c>
      <c r="G17774" s="6">
        <f t="shared" si="555"/>
        <v>1</v>
      </c>
    </row>
    <row r="17775" spans="1:7" ht="23.25" customHeight="1" x14ac:dyDescent="0.25">
      <c r="A17775" t="s">
        <v>17767</v>
      </c>
      <c r="D17775" s="6">
        <f t="shared" si="554"/>
        <v>1</v>
      </c>
      <c r="E17775" t="s">
        <v>44523</v>
      </c>
      <c r="G17775" s="6">
        <f t="shared" si="555"/>
        <v>1</v>
      </c>
    </row>
    <row r="17776" spans="1:7" ht="23.25" customHeight="1" x14ac:dyDescent="0.25">
      <c r="A17776" t="s">
        <v>17768</v>
      </c>
      <c r="D17776" s="6">
        <f t="shared" si="554"/>
        <v>1</v>
      </c>
      <c r="E17776" t="s">
        <v>44524</v>
      </c>
      <c r="G17776" s="6">
        <f t="shared" si="555"/>
        <v>1</v>
      </c>
    </row>
    <row r="17777" spans="1:7" ht="23.25" customHeight="1" x14ac:dyDescent="0.25">
      <c r="A17777" t="s">
        <v>17769</v>
      </c>
      <c r="D17777" s="6">
        <f t="shared" si="554"/>
        <v>1</v>
      </c>
      <c r="E17777" t="s">
        <v>44525</v>
      </c>
      <c r="F17777" s="3" t="s">
        <v>46735</v>
      </c>
      <c r="G17777" s="6">
        <f t="shared" si="555"/>
        <v>0</v>
      </c>
    </row>
    <row r="17778" spans="1:7" ht="23.25" customHeight="1" x14ac:dyDescent="0.25">
      <c r="A17778" t="s">
        <v>17770</v>
      </c>
      <c r="D17778" s="6">
        <f t="shared" si="554"/>
        <v>1</v>
      </c>
      <c r="E17778" t="s">
        <v>44526</v>
      </c>
      <c r="G17778" s="6">
        <f t="shared" si="555"/>
        <v>1</v>
      </c>
    </row>
    <row r="17779" spans="1:7" ht="23.25" customHeight="1" x14ac:dyDescent="0.25">
      <c r="A17779" t="s">
        <v>17771</v>
      </c>
      <c r="D17779" s="6">
        <f t="shared" si="554"/>
        <v>1</v>
      </c>
      <c r="G17779" s="6">
        <f t="shared" si="555"/>
        <v>1</v>
      </c>
    </row>
    <row r="17780" spans="1:7" ht="23.25" customHeight="1" x14ac:dyDescent="0.25">
      <c r="A17780" t="s">
        <v>17772</v>
      </c>
      <c r="D17780" s="6">
        <f t="shared" si="554"/>
        <v>1</v>
      </c>
      <c r="E17780" t="s">
        <v>44527</v>
      </c>
      <c r="G17780" s="6">
        <f t="shared" si="555"/>
        <v>1</v>
      </c>
    </row>
    <row r="17781" spans="1:7" ht="23.25" customHeight="1" x14ac:dyDescent="0.25">
      <c r="A17781" t="s">
        <v>17773</v>
      </c>
      <c r="B17781" t="s">
        <v>32708</v>
      </c>
      <c r="D17781" s="6">
        <f t="shared" si="554"/>
        <v>1</v>
      </c>
      <c r="E17781" t="s">
        <v>44528</v>
      </c>
      <c r="G17781" s="6">
        <f t="shared" si="555"/>
        <v>1</v>
      </c>
    </row>
    <row r="17782" spans="1:7" ht="23.25" customHeight="1" x14ac:dyDescent="0.25">
      <c r="A17782" t="s">
        <v>17774</v>
      </c>
      <c r="D17782" s="6">
        <f t="shared" si="554"/>
        <v>1</v>
      </c>
      <c r="E17782" t="s">
        <v>44529</v>
      </c>
      <c r="F17782" s="3" t="s">
        <v>46736</v>
      </c>
      <c r="G17782" s="6">
        <f t="shared" si="555"/>
        <v>0</v>
      </c>
    </row>
    <row r="17783" spans="1:7" ht="23.25" customHeight="1" x14ac:dyDescent="0.25">
      <c r="A17783" t="s">
        <v>17775</v>
      </c>
      <c r="D17783" s="6">
        <f t="shared" si="554"/>
        <v>1</v>
      </c>
      <c r="E17783" t="s">
        <v>44530</v>
      </c>
      <c r="G17783" s="6">
        <f t="shared" si="555"/>
        <v>1</v>
      </c>
    </row>
    <row r="17784" spans="1:7" ht="23.25" customHeight="1" x14ac:dyDescent="0.25">
      <c r="A17784" t="s">
        <v>17776</v>
      </c>
      <c r="B17784" t="s">
        <v>32709</v>
      </c>
      <c r="D17784" s="6">
        <f t="shared" si="554"/>
        <v>1</v>
      </c>
      <c r="G17784" s="6">
        <f t="shared" si="555"/>
        <v>1</v>
      </c>
    </row>
    <row r="17785" spans="1:7" ht="23.25" customHeight="1" x14ac:dyDescent="0.25">
      <c r="A17785" t="s">
        <v>17777</v>
      </c>
      <c r="B17785" t="s">
        <v>32710</v>
      </c>
      <c r="D17785" s="6">
        <f t="shared" si="554"/>
        <v>1</v>
      </c>
      <c r="E17785" t="s">
        <v>44531</v>
      </c>
      <c r="G17785" s="6">
        <f t="shared" si="555"/>
        <v>1</v>
      </c>
    </row>
    <row r="17786" spans="1:7" ht="23.25" customHeight="1" x14ac:dyDescent="0.25">
      <c r="A17786" t="s">
        <v>17778</v>
      </c>
      <c r="D17786" s="6">
        <f t="shared" si="554"/>
        <v>1</v>
      </c>
      <c r="E17786" t="s">
        <v>44532</v>
      </c>
      <c r="F17786" s="3" t="s">
        <v>46737</v>
      </c>
      <c r="G17786" s="6">
        <f t="shared" si="555"/>
        <v>0</v>
      </c>
    </row>
    <row r="17787" spans="1:7" ht="23.25" customHeight="1" x14ac:dyDescent="0.25">
      <c r="A17787" t="s">
        <v>17779</v>
      </c>
      <c r="D17787" s="6">
        <f t="shared" si="554"/>
        <v>1</v>
      </c>
      <c r="E17787" t="s">
        <v>44533</v>
      </c>
      <c r="F17787" s="3" t="s">
        <v>46738</v>
      </c>
      <c r="G17787" s="6">
        <f t="shared" si="555"/>
        <v>0</v>
      </c>
    </row>
    <row r="17788" spans="1:7" ht="23.25" customHeight="1" x14ac:dyDescent="0.25">
      <c r="A17788" t="s">
        <v>17780</v>
      </c>
      <c r="D17788" s="6">
        <f t="shared" si="554"/>
        <v>1</v>
      </c>
      <c r="E17788" t="s">
        <v>44534</v>
      </c>
      <c r="F17788" s="3" t="s">
        <v>46739</v>
      </c>
      <c r="G17788" s="6">
        <f t="shared" si="555"/>
        <v>0</v>
      </c>
    </row>
    <row r="17789" spans="1:7" ht="23.25" customHeight="1" x14ac:dyDescent="0.25">
      <c r="A17789" t="s">
        <v>17781</v>
      </c>
      <c r="D17789" s="6">
        <f t="shared" si="554"/>
        <v>1</v>
      </c>
      <c r="E17789" t="s">
        <v>44535</v>
      </c>
      <c r="F17789" s="3" t="s">
        <v>46740</v>
      </c>
      <c r="G17789" s="6">
        <f t="shared" si="555"/>
        <v>0</v>
      </c>
    </row>
    <row r="17790" spans="1:7" ht="23.25" customHeight="1" x14ac:dyDescent="0.25">
      <c r="A17790" t="s">
        <v>17782</v>
      </c>
      <c r="D17790" s="6">
        <f t="shared" si="554"/>
        <v>1</v>
      </c>
      <c r="E17790" t="s">
        <v>44536</v>
      </c>
      <c r="F17790" s="3" t="s">
        <v>46741</v>
      </c>
      <c r="G17790" s="6">
        <f t="shared" si="555"/>
        <v>0</v>
      </c>
    </row>
    <row r="17791" spans="1:7" ht="23.25" customHeight="1" x14ac:dyDescent="0.25">
      <c r="A17791" t="s">
        <v>17783</v>
      </c>
      <c r="D17791" s="6">
        <f t="shared" si="554"/>
        <v>1</v>
      </c>
      <c r="E17791" t="s">
        <v>44537</v>
      </c>
      <c r="G17791" s="6">
        <f t="shared" si="555"/>
        <v>1</v>
      </c>
    </row>
    <row r="17792" spans="1:7" ht="23.25" customHeight="1" x14ac:dyDescent="0.25">
      <c r="A17792" t="s">
        <v>17784</v>
      </c>
      <c r="D17792" s="6">
        <f t="shared" si="554"/>
        <v>1</v>
      </c>
      <c r="E17792" t="s">
        <v>44538</v>
      </c>
      <c r="F17792" s="3" t="s">
        <v>46742</v>
      </c>
      <c r="G17792" s="6">
        <f t="shared" si="555"/>
        <v>0</v>
      </c>
    </row>
    <row r="17793" spans="1:7" ht="23.25" customHeight="1" x14ac:dyDescent="0.25">
      <c r="A17793" t="s">
        <v>17785</v>
      </c>
      <c r="B17793" t="s">
        <v>32711</v>
      </c>
      <c r="D17793" s="6">
        <f t="shared" si="554"/>
        <v>1</v>
      </c>
      <c r="E17793" t="s">
        <v>44539</v>
      </c>
      <c r="G17793" s="6">
        <f t="shared" si="555"/>
        <v>1</v>
      </c>
    </row>
    <row r="17794" spans="1:7" ht="23.25" customHeight="1" x14ac:dyDescent="0.25">
      <c r="A17794" t="s">
        <v>17786</v>
      </c>
      <c r="D17794" s="6">
        <f t="shared" si="554"/>
        <v>1</v>
      </c>
      <c r="G17794" s="6">
        <f t="shared" si="555"/>
        <v>1</v>
      </c>
    </row>
    <row r="17795" spans="1:7" ht="23.25" customHeight="1" x14ac:dyDescent="0.25">
      <c r="A17795" t="s">
        <v>17787</v>
      </c>
      <c r="B17795" t="s">
        <v>32712</v>
      </c>
      <c r="C17795" s="3" t="s">
        <v>40832</v>
      </c>
      <c r="D17795" s="6">
        <f t="shared" ref="D17795:D17805" si="556">IF(LEN(C17795)&gt;0,0,1)</f>
        <v>0</v>
      </c>
      <c r="G17795" s="6">
        <f t="shared" ref="G17795:G17805" si="557">IF(LEN(F17795)&gt;0,0,1)</f>
        <v>1</v>
      </c>
    </row>
    <row r="17796" spans="1:7" ht="23.25" customHeight="1" x14ac:dyDescent="0.25">
      <c r="A17796" t="s">
        <v>17788</v>
      </c>
      <c r="B17796" t="s">
        <v>32713</v>
      </c>
      <c r="C17796" s="3" t="s">
        <v>40833</v>
      </c>
      <c r="D17796" s="6">
        <f t="shared" si="556"/>
        <v>0</v>
      </c>
      <c r="G17796" s="6">
        <f t="shared" si="557"/>
        <v>1</v>
      </c>
    </row>
    <row r="17797" spans="1:7" ht="23.25" customHeight="1" x14ac:dyDescent="0.25">
      <c r="A17797" t="s">
        <v>17789</v>
      </c>
      <c r="B17797" t="s">
        <v>32714</v>
      </c>
      <c r="C17797" s="3" t="s">
        <v>40834</v>
      </c>
      <c r="D17797" s="6">
        <f t="shared" si="556"/>
        <v>0</v>
      </c>
      <c r="G17797" s="6">
        <f t="shared" si="557"/>
        <v>1</v>
      </c>
    </row>
    <row r="17798" spans="1:7" ht="23.25" customHeight="1" x14ac:dyDescent="0.25">
      <c r="A17798" t="s">
        <v>17790</v>
      </c>
      <c r="D17798" s="6">
        <f t="shared" si="556"/>
        <v>1</v>
      </c>
      <c r="G17798" s="6">
        <f t="shared" si="557"/>
        <v>1</v>
      </c>
    </row>
    <row r="17799" spans="1:7" ht="23.25" customHeight="1" x14ac:dyDescent="0.25">
      <c r="A17799" t="s">
        <v>17791</v>
      </c>
      <c r="B17799" t="s">
        <v>32715</v>
      </c>
      <c r="D17799" s="6">
        <f t="shared" si="556"/>
        <v>1</v>
      </c>
      <c r="G17799" s="6">
        <f t="shared" si="557"/>
        <v>1</v>
      </c>
    </row>
    <row r="17800" spans="1:7" ht="23.25" customHeight="1" x14ac:dyDescent="0.25">
      <c r="A17800" t="s">
        <v>17792</v>
      </c>
      <c r="B17800" t="s">
        <v>32716</v>
      </c>
      <c r="C17800" s="3" t="s">
        <v>40835</v>
      </c>
      <c r="D17800" s="6">
        <f t="shared" si="556"/>
        <v>0</v>
      </c>
      <c r="G17800" s="6">
        <f t="shared" si="557"/>
        <v>1</v>
      </c>
    </row>
    <row r="17801" spans="1:7" ht="23.25" customHeight="1" x14ac:dyDescent="0.25">
      <c r="A17801" t="s">
        <v>17793</v>
      </c>
      <c r="B17801" t="s">
        <v>32717</v>
      </c>
      <c r="C17801" s="3" t="s">
        <v>40836</v>
      </c>
      <c r="D17801" s="6">
        <f t="shared" si="556"/>
        <v>0</v>
      </c>
      <c r="G17801" s="6">
        <f t="shared" si="557"/>
        <v>1</v>
      </c>
    </row>
    <row r="17802" spans="1:7" ht="23.25" customHeight="1" x14ac:dyDescent="0.25">
      <c r="A17802" t="s">
        <v>17794</v>
      </c>
      <c r="B17802" t="s">
        <v>32718</v>
      </c>
      <c r="D17802" s="6">
        <f t="shared" si="556"/>
        <v>1</v>
      </c>
      <c r="G17802" s="6">
        <f t="shared" si="557"/>
        <v>1</v>
      </c>
    </row>
    <row r="17803" spans="1:7" ht="23.25" customHeight="1" x14ac:dyDescent="0.25">
      <c r="A17803" t="s">
        <v>17795</v>
      </c>
      <c r="B17803" t="s">
        <v>32719</v>
      </c>
      <c r="D17803" s="6">
        <f t="shared" si="556"/>
        <v>1</v>
      </c>
      <c r="G17803" s="6">
        <f t="shared" si="557"/>
        <v>1</v>
      </c>
    </row>
    <row r="17804" spans="1:7" ht="23.25" customHeight="1" x14ac:dyDescent="0.25">
      <c r="A17804" t="s">
        <v>17796</v>
      </c>
      <c r="B17804" t="s">
        <v>32720</v>
      </c>
      <c r="D17804" s="6">
        <f t="shared" si="556"/>
        <v>1</v>
      </c>
      <c r="G17804" s="6">
        <f t="shared" si="557"/>
        <v>1</v>
      </c>
    </row>
    <row r="17805" spans="1:7" ht="23.25" customHeight="1" x14ac:dyDescent="0.25">
      <c r="A17805" t="s">
        <v>17797</v>
      </c>
      <c r="D17805" s="6">
        <f t="shared" si="556"/>
        <v>1</v>
      </c>
      <c r="E17805" t="s">
        <v>44540</v>
      </c>
      <c r="G17805" s="6">
        <f t="shared" si="557"/>
        <v>1</v>
      </c>
    </row>
    <row r="17806" spans="1:7" ht="23.25" customHeight="1" x14ac:dyDescent="0.25">
      <c r="D17806" s="6">
        <f>SUM(D2:D17805)</f>
        <v>8375</v>
      </c>
      <c r="G17806" s="6">
        <f>SUM(G2:G17805)</f>
        <v>15034</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syf</cp:lastModifiedBy>
  <dcterms:created xsi:type="dcterms:W3CDTF">2025-08-28T08:47:40Z</dcterms:created>
  <dcterms:modified xsi:type="dcterms:W3CDTF">2025-08-28T08:53:05Z</dcterms:modified>
</cp:coreProperties>
</file>